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brasbr.sharepoint.com/teams/EMICEE/Shared Documents/General/Relatórios BI/Dados/Comercializacao/Consumo/"/>
    </mc:Choice>
  </mc:AlternateContent>
  <xr:revisionPtr revIDLastSave="20" documentId="8_{6FAE4739-4F2A-4DE6-AE28-506499AAA377}" xr6:coauthVersionLast="47" xr6:coauthVersionMax="47" xr10:uidLastSave="{29191C55-7AB8-4708-95D8-AD6FE234C0A2}"/>
  <bookViews>
    <workbookView xWindow="-110" yWindow="-110" windowWidth="19420" windowHeight="10300" xr2:uid="{6B29B364-ECEB-445C-BAD1-D962DF07E8A5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" i="1" l="1"/>
  <c r="J1" i="1"/>
  <c r="K1" i="1"/>
  <c r="L1" i="1"/>
  <c r="M1" i="1"/>
  <c r="N1" i="1"/>
  <c r="O1" i="1"/>
  <c r="P1" i="1"/>
  <c r="F1" i="1"/>
  <c r="G1" i="1"/>
  <c r="H1" i="1"/>
  <c r="E1" i="1"/>
</calcChain>
</file>

<file path=xl/sharedStrings.xml><?xml version="1.0" encoding="utf-8"?>
<sst xmlns="http://schemas.openxmlformats.org/spreadsheetml/2006/main" count="30026" uniqueCount="26011">
  <si>
    <t>Cód. Perfil</t>
  </si>
  <si>
    <t>Sigla</t>
  </si>
  <si>
    <t>Nome Empresarial</t>
  </si>
  <si>
    <t>CNPJ</t>
  </si>
  <si>
    <t>jan/22</t>
  </si>
  <si>
    <t>fev/22</t>
  </si>
  <si>
    <t>mar/22</t>
  </si>
  <si>
    <t>abr/22</t>
  </si>
  <si>
    <t>mai/22</t>
  </si>
  <si>
    <t>jun/22</t>
  </si>
  <si>
    <t>jul/22</t>
  </si>
  <si>
    <t>ago/22</t>
  </si>
  <si>
    <t>set/22</t>
  </si>
  <si>
    <t>out/22</t>
  </si>
  <si>
    <t>nov/22</t>
  </si>
  <si>
    <t>dez/22</t>
  </si>
  <si>
    <t>RGE SUL</t>
  </si>
  <si>
    <t>RGE SUL DISTRIBUIDORA DE ENERGIA S.A.</t>
  </si>
  <si>
    <t>BANDEIRANTE</t>
  </si>
  <si>
    <t>EDP SAO PAULO DISTRIBUICAO DE ENERGIA S.A.</t>
  </si>
  <si>
    <t>ENERGISA MR</t>
  </si>
  <si>
    <t>ENERGISA MINAS RIO - DISTRIBUIDORA DE ENERGIA S.A.</t>
  </si>
  <si>
    <t>CEAL</t>
  </si>
  <si>
    <t>EQUATORIAL ALAGOAS DISTRIBUIDORA DE ENERGIA S.A.</t>
  </si>
  <si>
    <t>ENERGISA BO</t>
  </si>
  <si>
    <t>ENERGISA BORBOREMA - DISTRIBUIDORA DE ENERGIA S.A</t>
  </si>
  <si>
    <t>CELG</t>
  </si>
  <si>
    <t>CELG DISTRIBUICAO S.A. - CELG D</t>
  </si>
  <si>
    <t>CELPA</t>
  </si>
  <si>
    <t>EQUATORIAL PARA DISTRIBUIDORA DE ENERGIA S.A.</t>
  </si>
  <si>
    <t>CELPE</t>
  </si>
  <si>
    <t>COMPANHIA ENERGETICA DE PERNAMBUCO</t>
  </si>
  <si>
    <t>ENERGISA TO</t>
  </si>
  <si>
    <t>ENERGISA TOCANTINS DISTRIBUIDORA DE ENERGIA S.A.</t>
  </si>
  <si>
    <t>CEMAR</t>
  </si>
  <si>
    <t>EQUATORIAL MARANHAO DISTRIBUIDORA DE ENERGIA S.A</t>
  </si>
  <si>
    <t>ENERGISA MT</t>
  </si>
  <si>
    <t>ENERGISA MATO GROSSO - DISTRIBUIDORA DE ENERGIA S.A.</t>
  </si>
  <si>
    <t>CEPISA</t>
  </si>
  <si>
    <t>EQUATORIAL PIAUI DISTRIBUIDORA DE ENERGIA S.A</t>
  </si>
  <si>
    <t>AMPLA</t>
  </si>
  <si>
    <t>AMPLA ENERGIA E SERVICOS S.A.</t>
  </si>
  <si>
    <t>COELBA</t>
  </si>
  <si>
    <t>COMPANHIA DE ELETRICIDADE DO ESTADO DA BAHIA COELBA</t>
  </si>
  <si>
    <t>COELCE</t>
  </si>
  <si>
    <t>COMPANHIA ENERGETICA DO CEARA</t>
  </si>
  <si>
    <t>COSERN</t>
  </si>
  <si>
    <t>COMPANHIA ENERGETICA DO RIO GRANDE DO NORTE COSERN</t>
  </si>
  <si>
    <t>CPFL PAULISTA</t>
  </si>
  <si>
    <t>COMPANHIA PAULISTA DE FORCA E LUZ</t>
  </si>
  <si>
    <t>CVRD</t>
  </si>
  <si>
    <t>VALE S.A.</t>
  </si>
  <si>
    <t>ELEKTRO</t>
  </si>
  <si>
    <t>ELEKTRO REDES S.A.</t>
  </si>
  <si>
    <t>ELETRONORTE</t>
  </si>
  <si>
    <t>CENTRAIS ELETRICAS DO NORTE DO BRASIL S/A</t>
  </si>
  <si>
    <t>ELETROPAULO</t>
  </si>
  <si>
    <t>ELETROPAULO METROPOLITANA ELETRICIDADE DE SAO PAULO S.A.</t>
  </si>
  <si>
    <t>ENERGISA SE</t>
  </si>
  <si>
    <t>ENERGISA SERGIPE - DISTRIBUIDORA DE ENERGIA S.A</t>
  </si>
  <si>
    <t>ENERGISA MS</t>
  </si>
  <si>
    <t>ENERGISA MATO GROSSO DO SUL - DISTRIBUIDORA DE ENERGIA S.A.</t>
  </si>
  <si>
    <t>ESCELSA</t>
  </si>
  <si>
    <t>EDP ESPIRITO SANTO DISTRIBUICAO DE ENERGIA S.A.</t>
  </si>
  <si>
    <t>FURNAS</t>
  </si>
  <si>
    <t>FURNAS - CENTRAIS ELETRICAS S.A.</t>
  </si>
  <si>
    <t>CPFL JAGUARI</t>
  </si>
  <si>
    <t>COMPANHIA JAGUARI DE ENERGIA</t>
  </si>
  <si>
    <t>LIGHT</t>
  </si>
  <si>
    <t>LIGHT SERVICOS DE ELETRICIDADE S A</t>
  </si>
  <si>
    <t>ENERGISA PB</t>
  </si>
  <si>
    <t>ENERGISA PARAIBA - DISTRIBUIDORA DE ENERGIA S.A</t>
  </si>
  <si>
    <t>CBA</t>
  </si>
  <si>
    <t>COMPANHIA BRASILEIRA DE ALUMINIO</t>
  </si>
  <si>
    <t>COPEL DISTRIB</t>
  </si>
  <si>
    <t>COPEL DISTRIBUICAO S.A.</t>
  </si>
  <si>
    <t>CPFL PIRATINGA</t>
  </si>
  <si>
    <t>COMPANHIA PIRATININGA DE FORCA E LUZ</t>
  </si>
  <si>
    <t>DMED</t>
  </si>
  <si>
    <t>DME DISTRIBUICAO S.A. - DMED</t>
  </si>
  <si>
    <t>DCELT</t>
  </si>
  <si>
    <t>DCELT DISTRIBUIDORA CATARINENSE DE ENERGIA ELETRICA S/A</t>
  </si>
  <si>
    <t>NOVELIS</t>
  </si>
  <si>
    <t>NOVELIS DO BRASIL LTDA.</t>
  </si>
  <si>
    <t>CHEMTRADE</t>
  </si>
  <si>
    <t>CHEMTRADE BRASIL LTDA</t>
  </si>
  <si>
    <t>CIPLAN</t>
  </si>
  <si>
    <t>CIPLAN CIMENTO PLANALTO SA</t>
  </si>
  <si>
    <t>DURA UBE</t>
  </si>
  <si>
    <t>DEXCO S.A</t>
  </si>
  <si>
    <t>SABESP</t>
  </si>
  <si>
    <t>CIA DE SANEAMENTO BASICO DO ESTADO DE SAO PAULO SABESP</t>
  </si>
  <si>
    <t>APERAM</t>
  </si>
  <si>
    <t>APERAM INOX AMERICA DO SUL S.A.</t>
  </si>
  <si>
    <t>BELGO CONT</t>
  </si>
  <si>
    <t>BELGO BEKAERT ARAMES LTDA</t>
  </si>
  <si>
    <t>ARCELOR JF</t>
  </si>
  <si>
    <t>ARCELORMITTAL BRASIL S.A.</t>
  </si>
  <si>
    <t>BMB VESP</t>
  </si>
  <si>
    <t>BMB BELGO MINEIRA BEKAERT ARTEFATOS DE ARAME LTDA</t>
  </si>
  <si>
    <t>CBMM</t>
  </si>
  <si>
    <t>COMPANHIA BRASILEIRA DE METALURGIA E MINERACAO</t>
  </si>
  <si>
    <t>ICAL</t>
  </si>
  <si>
    <t>ICAL INDUSTRIA DE CALCINACAO LTDA EM RECUPERACAO JUDICIAL</t>
  </si>
  <si>
    <t>FUNDIMIG</t>
  </si>
  <si>
    <t>FUNDIMIG INDUSTRIA DE PECAS E COMPONENTES LTDA</t>
  </si>
  <si>
    <t>INTERCAST</t>
  </si>
  <si>
    <t>INTERCAST S/A</t>
  </si>
  <si>
    <t>FERLIG</t>
  </si>
  <si>
    <t>FERLIG FERRO LIGA LTDA - EM RECUPERACAO JUDICIAL</t>
  </si>
  <si>
    <t>LIASA</t>
  </si>
  <si>
    <t>LIGAS DE ALUMINIO SA LIASA</t>
  </si>
  <si>
    <t>MAGOTTEAUX</t>
  </si>
  <si>
    <t>MAGOTTEAUX BRASIL LTDA</t>
  </si>
  <si>
    <t>FLAMMA AUTOMOTIVA</t>
  </si>
  <si>
    <t>FLAMMA AUTOMOTIVA S/A</t>
  </si>
  <si>
    <t>ANGLOGOLD CSM</t>
  </si>
  <si>
    <t>ANGLOGOLD ASHANTI CORREGO DO SITIO MINERACAO S.A.</t>
  </si>
  <si>
    <t>TUPI</t>
  </si>
  <si>
    <t>CIMENTO TUPI S.A. EM RECUPERACAO JUDICIAL</t>
  </si>
  <si>
    <t>UMSA</t>
  </si>
  <si>
    <t>USIMINAS MECANICA SA</t>
  </si>
  <si>
    <t>UNIFI</t>
  </si>
  <si>
    <t>UNIFI DO BRASIL LTDA.</t>
  </si>
  <si>
    <t>INONIBRAS</t>
  </si>
  <si>
    <t>INONIBRAS INOCULANTES E FERRO LIGAS NIPO BRASILEIROS SA</t>
  </si>
  <si>
    <t>WHITE MARTINS</t>
  </si>
  <si>
    <t>WHITE MARTINS GASES INDUSTRIAIS LTDA</t>
  </si>
  <si>
    <t>MERCEDES-BENZ</t>
  </si>
  <si>
    <t>MERCEDES-BENZ DO BRASIL LTDA.</t>
  </si>
  <si>
    <t>CEDRO SANTO</t>
  </si>
  <si>
    <t>COMPANHIA DE FIACAO E TECIDOS SANTO ANTONIO</t>
  </si>
  <si>
    <t>ECLSA</t>
  </si>
  <si>
    <t>EMPRESA DE CIMENTOS LIZ S.A</t>
  </si>
  <si>
    <t>NEMAK</t>
  </si>
  <si>
    <t>NEMAK ALUMINIO DO BRASIL LTDA</t>
  </si>
  <si>
    <t>PRYSMIAN CABOS</t>
  </si>
  <si>
    <t>PRYSMIAN CABOS E SISTEMAS DO BRASIL S/A</t>
  </si>
  <si>
    <t>SG CANALIZACAO ITAUNA</t>
  </si>
  <si>
    <t>SAINT-GOBAIN CANALIZACAO LTDA</t>
  </si>
  <si>
    <t>JOST</t>
  </si>
  <si>
    <t>JOST BRASIL SISTEMAS AUTOMOTIVOS LTDA</t>
  </si>
  <si>
    <t>BRASKEM</t>
  </si>
  <si>
    <t>BRASKEM S.A</t>
  </si>
  <si>
    <t>MINASLIGAS</t>
  </si>
  <si>
    <t>MINASLIGAS S.A.</t>
  </si>
  <si>
    <t>TEKSID</t>
  </si>
  <si>
    <t>TEKSID DO BRASIL LTDA</t>
  </si>
  <si>
    <t>KINROSS</t>
  </si>
  <si>
    <t>KINROSS BRASIL MINERACAO S/A</t>
  </si>
  <si>
    <t>IBG</t>
  </si>
  <si>
    <t>IBG INDUSTRIA BRASILEIRA DE GASES LTDA</t>
  </si>
  <si>
    <t>CARAMURU</t>
  </si>
  <si>
    <t>CARAMURU ALIMENTOS  S/A</t>
  </si>
  <si>
    <t>GUARDIAN</t>
  </si>
  <si>
    <t>GUARDIAN DO BRASIL VIDROS PLANOS LTDA</t>
  </si>
  <si>
    <t>SERRA GRANDE</t>
  </si>
  <si>
    <t>MINERACAO SERRA GRANDE S A</t>
  </si>
  <si>
    <t>PROCTER&amp;GAMBLE</t>
  </si>
  <si>
    <t>PROCTER &amp; GAMBLE INDUSTRIAL E COMERCIAL LTDA</t>
  </si>
  <si>
    <t>ROMI</t>
  </si>
  <si>
    <t>ROMI S.A.</t>
  </si>
  <si>
    <t>CEMIG DISTRIB</t>
  </si>
  <si>
    <t>CEMIG DISTRIBUICAO S.A</t>
  </si>
  <si>
    <t>ARCOR</t>
  </si>
  <si>
    <t>ARCOR DO BRASIL LTDA.</t>
  </si>
  <si>
    <t>TEXTILCANATIBA</t>
  </si>
  <si>
    <t>TEXTIL CANATIBA LTDA</t>
  </si>
  <si>
    <t>PAPEIS SUDESTE</t>
  </si>
  <si>
    <t>INDUSTRIA DE PAPEIS SUDESTE LTDA EM RECUPERACAO JUDICIAL</t>
  </si>
  <si>
    <t>HOLCIM</t>
  </si>
  <si>
    <t>CSN CIMENTOS BRASIL S.A.</t>
  </si>
  <si>
    <t>SAMARCO</t>
  </si>
  <si>
    <t>SAMARCO MINERACAO S.A. EM RECUPERACAO JUDICIAL</t>
  </si>
  <si>
    <t>MICHELIN</t>
  </si>
  <si>
    <t>SOCIEDADE MICHELIN DE PARTICIPACOES INDUST E COMERCIO LTDA</t>
  </si>
  <si>
    <t>STOLA</t>
  </si>
  <si>
    <t>STOLA DO BRASIL LTDA</t>
  </si>
  <si>
    <t>FIAT AUTO</t>
  </si>
  <si>
    <t>FCA FIAT CHRYSLER AUTOMOVEIS BRASIL LTDA.</t>
  </si>
  <si>
    <t>GRANHA1</t>
  </si>
  <si>
    <t>GRANHA LIGAS LTDA</t>
  </si>
  <si>
    <t>CARGILL ULA</t>
  </si>
  <si>
    <t>CARGILL AGRICOLA S A</t>
  </si>
  <si>
    <t>OXITENO</t>
  </si>
  <si>
    <t>OXITENO S A INDUSTRIA E COMERCIO</t>
  </si>
  <si>
    <t>TRAMONTINA CL</t>
  </si>
  <si>
    <t>TRAMONTINA SA CUTELARIA</t>
  </si>
  <si>
    <t>RIAL</t>
  </si>
  <si>
    <t>RIMA INDUSTRIAL S/A</t>
  </si>
  <si>
    <t>TRANSPETRO</t>
  </si>
  <si>
    <t>PETROBRAS TRANSPORTE S.A - TRANSPETRO</t>
  </si>
  <si>
    <t>BELOCAL</t>
  </si>
  <si>
    <t>MINERACAO BELOCAL LTDA</t>
  </si>
  <si>
    <t>CIC MATRIZ</t>
  </si>
  <si>
    <t>COMPANHIA INDUSTRIAL CATAGUASES</t>
  </si>
  <si>
    <t>RIO DOCE</t>
  </si>
  <si>
    <t>VALE MANGANES S.A</t>
  </si>
  <si>
    <t>CATERPILLAR</t>
  </si>
  <si>
    <t>CATERPILLAR BRASIL LTDA</t>
  </si>
  <si>
    <t>PILKINGTON</t>
  </si>
  <si>
    <t>PILKINGTON BRASIL LTDA</t>
  </si>
  <si>
    <t>MERCEDES SBC</t>
  </si>
  <si>
    <t>ZF ENGENHEIRO COELHO</t>
  </si>
  <si>
    <t>ZF AUTOMOTIVE BRASIL LTDA.</t>
  </si>
  <si>
    <t>NITROQUIMICA</t>
  </si>
  <si>
    <t>COMPANHIA NITRO QUIMICA BRASILEIRA</t>
  </si>
  <si>
    <t>NADIR FIGUEIREDO</t>
  </si>
  <si>
    <t>NADIR FIGUEIREDO S.A.</t>
  </si>
  <si>
    <t>KARSTEN</t>
  </si>
  <si>
    <t>KARSTEN S.A.</t>
  </si>
  <si>
    <t>PLASTIPAK PAULINIA</t>
  </si>
  <si>
    <t>PLASTIPAK PACKAGING DO BRASIL LTDA</t>
  </si>
  <si>
    <t>UNIMINAS AGRO</t>
  </si>
  <si>
    <t>UNIMINAS AGRO-INDUSTRIAL LTDA</t>
  </si>
  <si>
    <t>METRO SP</t>
  </si>
  <si>
    <t>COMPANHIA DO METROPOLITANO DE SAO PAULO</t>
  </si>
  <si>
    <t>PLASCAR</t>
  </si>
  <si>
    <t>PLASCAR INDUSTRIA DE COMPONENTES PLASTICOS LTDA</t>
  </si>
  <si>
    <t>NESTLE ARACATUBA CL</t>
  </si>
  <si>
    <t>NESTLE BRASIL LTDA.</t>
  </si>
  <si>
    <t>PETROM</t>
  </si>
  <si>
    <t>PETROM PETROQUIMICA MOGI DAS CRUZES S/A</t>
  </si>
  <si>
    <t>CSN SIDERURGIC</t>
  </si>
  <si>
    <t>COMPANHIA SIDERURGICA NACIONAL</t>
  </si>
  <si>
    <t>TEKNO</t>
  </si>
  <si>
    <t>TEKNO S.A. INDUSTRIA E COMERCIO</t>
  </si>
  <si>
    <t>J E J</t>
  </si>
  <si>
    <t>JOHNSON &amp; JOHNSON INDUSTRIAL LTDA</t>
  </si>
  <si>
    <t>SCHAEFFLER</t>
  </si>
  <si>
    <t>SCHAEFFLER BRASIL LTDA.</t>
  </si>
  <si>
    <t>VOLVO</t>
  </si>
  <si>
    <t>VOLVO DO BRASIL VEICULOS LTDA</t>
  </si>
  <si>
    <t>CEBRACE</t>
  </si>
  <si>
    <t>CEBRACE CRISTAL PLANO LTDA</t>
  </si>
  <si>
    <t>MONDELEZ</t>
  </si>
  <si>
    <t>MONDELEZ BRASIL LTDA</t>
  </si>
  <si>
    <t>AJINOMOTO 1</t>
  </si>
  <si>
    <t>AJINOMOTO DO BRASIL INDUSTRIA E COMERCIO DE ALIMENTOS LTDA.</t>
  </si>
  <si>
    <t>PRYSMIAN SORO</t>
  </si>
  <si>
    <t>PPE FIOS</t>
  </si>
  <si>
    <t>PPE FIOS ESMALTADOS S.A</t>
  </si>
  <si>
    <t>NATURA</t>
  </si>
  <si>
    <t>INDUSTRIA E COMERCIO DE COSMETICOS NATURA LTDA</t>
  </si>
  <si>
    <t>VOLKSWAGEN</t>
  </si>
  <si>
    <t>VOLKSWAGEN DO BRASIL INDUSTRIA DE VEICULOS AUTOMOTORES LTDA</t>
  </si>
  <si>
    <t>AIR LIQUIDE SP</t>
  </si>
  <si>
    <t>AIR LIQUIDE BRASIL LTDA</t>
  </si>
  <si>
    <t>PAPIRUS</t>
  </si>
  <si>
    <t>PAPIRUS INDUSTRIA DE PAPEL SA</t>
  </si>
  <si>
    <t>INPA</t>
  </si>
  <si>
    <t>SMURFIT KAPPA DO BRASIL INDUSTRIA DE EMBALAGENS S.A.</t>
  </si>
  <si>
    <t>OXICAP</t>
  </si>
  <si>
    <t>OXICAP INDUSTRIA DE GASES LTDA.</t>
  </si>
  <si>
    <t>IPAPER</t>
  </si>
  <si>
    <t>SYLVAMO DO BRASIL LTDA.</t>
  </si>
  <si>
    <t>YPE-QUIMICA</t>
  </si>
  <si>
    <t>QUIMICA AMPARO LTDA</t>
  </si>
  <si>
    <t>CPTM</t>
  </si>
  <si>
    <t>COMPANHIA PAULISTA DE TRENS METROPOLITANOS - CPTM</t>
  </si>
  <si>
    <t>ELFUSA</t>
  </si>
  <si>
    <t>ELFUSA GERAL DE ELETROFUSAO LTDA</t>
  </si>
  <si>
    <t>EKA BAHIA</t>
  </si>
  <si>
    <t>NOURYON PULP AND PERFORMANCE INDUSTRIA QUIMICA BAHIA LTDA</t>
  </si>
  <si>
    <t>FORD</t>
  </si>
  <si>
    <t>FORD MOTOR COMPANY BRASIL LTDA</t>
  </si>
  <si>
    <t>TECUMSEH</t>
  </si>
  <si>
    <t>TECUMSEH DO BRASIL LTDA</t>
  </si>
  <si>
    <t>RADICI</t>
  </si>
  <si>
    <t>RADICIFIBRAS INDUSTRIA E COMERCIO LTDA</t>
  </si>
  <si>
    <t>VISCOFAN</t>
  </si>
  <si>
    <t>VISCOFAN DO BRASIL SOCIEDADE COMERCIAL E IND. LTDA.</t>
  </si>
  <si>
    <t>ALCAN ALUMINA</t>
  </si>
  <si>
    <t>RIO TINTO DO BRASIL LTDA</t>
  </si>
  <si>
    <t>HONDA</t>
  </si>
  <si>
    <t>HONDA AUTOMOVEIS DO BRASIL LTDA</t>
  </si>
  <si>
    <t>KS PISTOES</t>
  </si>
  <si>
    <t>KSPG AUTOMOTIVE BRAZIL LTDA.</t>
  </si>
  <si>
    <t>DOHLER</t>
  </si>
  <si>
    <t>DOHLER S.A.</t>
  </si>
  <si>
    <t>DEDINI</t>
  </si>
  <si>
    <t>DEDINI S/A INDUSTRIAS DE BASE</t>
  </si>
  <si>
    <t>AIR PRODUCTS</t>
  </si>
  <si>
    <t>AIR PRODUCTS BRASIL LTDA.</t>
  </si>
  <si>
    <t>NITRIFLEX</t>
  </si>
  <si>
    <t>NITRIFLEX S A INDUSTRIA E COMERCIO</t>
  </si>
  <si>
    <t>TREIBACHER</t>
  </si>
  <si>
    <t>IMERYS FUSED MINERALS SALTO LTDA.</t>
  </si>
  <si>
    <t>SILICON</t>
  </si>
  <si>
    <t>NOVA ERA SILICON S/A</t>
  </si>
  <si>
    <t>VOITH PAPER</t>
  </si>
  <si>
    <t>VOITH PAPER MAQUINAS E EQUIPAMENTOS LTDA</t>
  </si>
  <si>
    <t>ALBRAS</t>
  </si>
  <si>
    <t>ALBRAS ALUMINIO BRASILEIRO S/A</t>
  </si>
  <si>
    <t>ARAUCO PAINEIS</t>
  </si>
  <si>
    <t>ARAUCO INDUSTRIA DE PAINEIS S.A.</t>
  </si>
  <si>
    <t>MILI 3 BARRAS</t>
  </si>
  <si>
    <t>MILI S/A</t>
  </si>
  <si>
    <t>CIMENTO ITAMBE</t>
  </si>
  <si>
    <t>CIA DE CIMENTO ITAMBE</t>
  </si>
  <si>
    <t>ALUNORTE</t>
  </si>
  <si>
    <t>ALUNORTE ALUMINA DO NORTE DO BRASIL S/A</t>
  </si>
  <si>
    <t>FIBRAPLAC</t>
  </si>
  <si>
    <t>FIBRAPLAC PAINEIS DE MADEIRA LTDA</t>
  </si>
  <si>
    <t>ABC PLAZA SHOP</t>
  </si>
  <si>
    <t>CONDOMINIO GRAND PLAZA SHOPPING</t>
  </si>
  <si>
    <t>BRACELL BA</t>
  </si>
  <si>
    <t>BRACELL BAHIA SPECIALTY CELLULOSE S.A.</t>
  </si>
  <si>
    <t>SCHULZ</t>
  </si>
  <si>
    <t>SCHULZ S/A</t>
  </si>
  <si>
    <t>SANTHER MATRIZ</t>
  </si>
  <si>
    <t>SANTHER FABRICA DE PAPEL SANTA THEREZINHA S/A</t>
  </si>
  <si>
    <t>PARAMOUNT STA</t>
  </si>
  <si>
    <t>PARAMOUNT TEXTEIS INDUSTRIA E COMERCIO SA</t>
  </si>
  <si>
    <t>ALTONA</t>
  </si>
  <si>
    <t>ELECTRO ACO ALTONA S A</t>
  </si>
  <si>
    <t>PLAST CREME EI</t>
  </si>
  <si>
    <t>PLASTICOS CREMER SA</t>
  </si>
  <si>
    <t>BOSCH</t>
  </si>
  <si>
    <t>ROBERT BOSCH LIMITADA</t>
  </si>
  <si>
    <t>CREMER</t>
  </si>
  <si>
    <t>CREMER S.A.</t>
  </si>
  <si>
    <t>SAMA</t>
  </si>
  <si>
    <t>SAMA S.A. - MINERACOES ASSOCIADAS EM RECUPERACAO JUDICIAL</t>
  </si>
  <si>
    <t>SG CANALIZACAO BARRA MANSA</t>
  </si>
  <si>
    <t>PARAMOUNT SUL</t>
  </si>
  <si>
    <t>INDUPA</t>
  </si>
  <si>
    <t>UNIPAR INDUPA DO BRASIL S.A.</t>
  </si>
  <si>
    <t>KLABIN</t>
  </si>
  <si>
    <t>KLABIN S.A.</t>
  </si>
  <si>
    <t>KIMBERLY CLARK</t>
  </si>
  <si>
    <t>KIMBERLY -CLARK BRASIL INDUSTRIA E COMERCIO DE PRODUTOS DE HIGIENE LTDA</t>
  </si>
  <si>
    <t>MMCOFAP</t>
  </si>
  <si>
    <t>MARELLI COFAP DO BRASIL LTDA.</t>
  </si>
  <si>
    <t>SUZANO MUCURI CARGA</t>
  </si>
  <si>
    <t>SUZANO S.A.</t>
  </si>
  <si>
    <t>GM CONVENCIONAL SE</t>
  </si>
  <si>
    <t>GENERAL MOTORS DO BRASIL LTDA</t>
  </si>
  <si>
    <t>OBER</t>
  </si>
  <si>
    <t>OBER SA INDUSTRIA E COMERCIO</t>
  </si>
  <si>
    <t>CLARIOS</t>
  </si>
  <si>
    <t>CLARIOS ENERGY SOLUTIONS BRASIL LTDA</t>
  </si>
  <si>
    <t>VILLARES SUMAR</t>
  </si>
  <si>
    <t>VILLARES METALS SA</t>
  </si>
  <si>
    <t>UNICAMP</t>
  </si>
  <si>
    <t>UNIVERSIDADE ESTADUAL DE CAMPINAS</t>
  </si>
  <si>
    <t>EATON</t>
  </si>
  <si>
    <t>EATON LTDA</t>
  </si>
  <si>
    <t>CARGILL MAIRIN</t>
  </si>
  <si>
    <t>SANTISTA WORK</t>
  </si>
  <si>
    <t>SANTISTA TEXTIL LTDA.</t>
  </si>
  <si>
    <t>ARLANXEO TSR CAXIAS</t>
  </si>
  <si>
    <t>ARLANXEO BRASIL S.A.</t>
  </si>
  <si>
    <t>WHEATON MATRIZ</t>
  </si>
  <si>
    <t>WHEATON BRASIL VIDROS LTDA.</t>
  </si>
  <si>
    <t>MAHLE SBC</t>
  </si>
  <si>
    <t>MAHLE METAL LEVE S.A.</t>
  </si>
  <si>
    <t>KODAK</t>
  </si>
  <si>
    <t>KODAK BRASILEIRA COMERCIO DE PRODUTOS PARA IMAGEM E SERVICOS LTDA</t>
  </si>
  <si>
    <t>FERBASA</t>
  </si>
  <si>
    <t>CIA DE FERRO LIGAS DA BAHIA FERBASA</t>
  </si>
  <si>
    <t>FAGOR</t>
  </si>
  <si>
    <t>FAGOR EDERLAN BRASILEIRA AUTO-PECAS LTDA.</t>
  </si>
  <si>
    <t>TRONOX BAHIA</t>
  </si>
  <si>
    <t>TRONOX PIGMENTOS DO BRASIL S.A</t>
  </si>
  <si>
    <t>COCAMAR</t>
  </si>
  <si>
    <t>COCAMAR COOPERATIVA AGROINDUSTRIAL</t>
  </si>
  <si>
    <t>CBD</t>
  </si>
  <si>
    <t>COMPANHIA BRASILEIRA DE DISTRIBUICAO</t>
  </si>
  <si>
    <t>ARMCO</t>
  </si>
  <si>
    <t>ARMCO DO BRASIL S/A</t>
  </si>
  <si>
    <t>HEINEKEN ITU</t>
  </si>
  <si>
    <t>HNK BR INDUSTRIA DE BEBIDAS LTDA.</t>
  </si>
  <si>
    <t>NORFIL</t>
  </si>
  <si>
    <t>NORFIL S/A INDUSTRIA TEXTIL</t>
  </si>
  <si>
    <t>VICUNHA IV</t>
  </si>
  <si>
    <t>VICUNHA TEXTIL S/A.</t>
  </si>
  <si>
    <t>DURAMETAL</t>
  </si>
  <si>
    <t>DURAMETAL LTDA</t>
  </si>
  <si>
    <t>KOMATSU</t>
  </si>
  <si>
    <t>KOMATSU DO BRASIL LTDA</t>
  </si>
  <si>
    <t>BASF</t>
  </si>
  <si>
    <t>BASF SA</t>
  </si>
  <si>
    <t>OMI-ZILLO</t>
  </si>
  <si>
    <t>OMI DO BRASIL TEXTIL S.A.</t>
  </si>
  <si>
    <t>ASSAI ATACADISTA</t>
  </si>
  <si>
    <t>SENDAS DISTRIBUIDORA S/A</t>
  </si>
  <si>
    <t>DELPHI</t>
  </si>
  <si>
    <t>APTIV MANUFATURA E SERVICOS DE DISTRIBUICAO LTDA.</t>
  </si>
  <si>
    <t>ELIANE</t>
  </si>
  <si>
    <t>ELIANE REVESTIMENTOS CERAMICOS LTDA</t>
  </si>
  <si>
    <t>MEXICHEM SP</t>
  </si>
  <si>
    <t>MEXICHEM BRASIL INDUSTRIA DE TRANSFORMACAO PLASTICA LTDA</t>
  </si>
  <si>
    <t>TRAMONTINA MULTI CL</t>
  </si>
  <si>
    <t>TRAMONTINA MULTI S/A</t>
  </si>
  <si>
    <t>ZF SBC</t>
  </si>
  <si>
    <t>ZF DO BRASIL LTDA.</t>
  </si>
  <si>
    <t>TKMCL</t>
  </si>
  <si>
    <t>THYSSENKRUPP METALURGICA CAMPO LIMPO LTDA</t>
  </si>
  <si>
    <t>PHIBRO</t>
  </si>
  <si>
    <t>PHIBRO SAUDE ANIMAL INTERNACIONAL LTDA.</t>
  </si>
  <si>
    <t>VERACEL</t>
  </si>
  <si>
    <t>VERACEL CELULOSE S.A.</t>
  </si>
  <si>
    <t>MINAS TENIS</t>
  </si>
  <si>
    <t>MINAS TENIS CLUBE</t>
  </si>
  <si>
    <t>CECIL</t>
  </si>
  <si>
    <t>CECIL S/A - LAMINACAO DE METAIS</t>
  </si>
  <si>
    <t>SAO MARCO</t>
  </si>
  <si>
    <t>SAO MARCO INDUSTRIA E COMERCIO LTDA</t>
  </si>
  <si>
    <t>NEOVIA MG</t>
  </si>
  <si>
    <t>NEOVIA NUTRICAO E SAUDE ANIMAL LTDA.</t>
  </si>
  <si>
    <t>IMERYS R CAPIM</t>
  </si>
  <si>
    <t>IMERYS RIO CAPIM CAULIM S.A.</t>
  </si>
  <si>
    <t>SANTANA</t>
  </si>
  <si>
    <t>SANTANA TEXTIL S.A - EM RECUPERACAO JUDICIAL</t>
  </si>
  <si>
    <t>MONSANTO</t>
  </si>
  <si>
    <t>MONSANTO DO BRASIL LTDA</t>
  </si>
  <si>
    <t>TEREFTALICOS</t>
  </si>
  <si>
    <t>TEREFTALICOS INDUSTRIAS QUIMICAS LTDA</t>
  </si>
  <si>
    <t>ARVINMERITOR</t>
  </si>
  <si>
    <t>MERITOR DO BRASIL SISTEMAS AUTOMOTIVOS LTDA.</t>
  </si>
  <si>
    <t>FA FILIAL MEC</t>
  </si>
  <si>
    <t>SADA SIDER</t>
  </si>
  <si>
    <t>SADA SIDERURGIA LTDA</t>
  </si>
  <si>
    <t>AMSTED MATRIZ</t>
  </si>
  <si>
    <t>AMSTED-MAXION FUNDICAO E EQUIPAMENTOS FERROVIARIOS S/A</t>
  </si>
  <si>
    <t>CEB DISTRIBUIC</t>
  </si>
  <si>
    <t>NEOENERGIA DISTRIBUICAO BRASILIA S.A.</t>
  </si>
  <si>
    <t>LEF PISOS</t>
  </si>
  <si>
    <t>LEF PISOS E REVESTIMENTOS S.A.</t>
  </si>
  <si>
    <t>TABOCA</t>
  </si>
  <si>
    <t>MINERACAO TABOCA S A</t>
  </si>
  <si>
    <t>MAXIFORJA</t>
  </si>
  <si>
    <t>MAXIFORJA COMPONENTES AUTOMOTIVOS LTDA</t>
  </si>
  <si>
    <t>CINPAL</t>
  </si>
  <si>
    <t>CINPAL COMPANHIA INDUSTRIAL DE PECAS PARA AUTOMOVEIS</t>
  </si>
  <si>
    <t>INTERSHOPGUA</t>
  </si>
  <si>
    <t>CONDOMINIO CIVIL DO INTERNACIONAL GUARULHOS SHOPPING CENTER</t>
  </si>
  <si>
    <t>MWL BRASIL</t>
  </si>
  <si>
    <t>MWL BRASIL RODAS &amp; EIXOS LTDA FALIDO</t>
  </si>
  <si>
    <t>ROBERT BOSCH</t>
  </si>
  <si>
    <t>ROBERT BOSCH DIRECAO AUTOMOTIVA LTDA</t>
  </si>
  <si>
    <t>LABORTEX</t>
  </si>
  <si>
    <t>LABORTEX ADMINISTRACAO E PARTICIPACOES LTDA</t>
  </si>
  <si>
    <t>INYLBRA</t>
  </si>
  <si>
    <t>INYLBRA INDUSTRIA E COMERCIO LTDA</t>
  </si>
  <si>
    <t>UNIFORJA</t>
  </si>
  <si>
    <t>COOP. CENTRAL DE PROD. INDL. DE TRAB. EM METALURGIA - UNIFORJA</t>
  </si>
  <si>
    <t>CENTER NORTE</t>
  </si>
  <si>
    <t>CENTER NORTE S/A CONSTRUCAO EMPREEND ADM E PARTICIPACAO</t>
  </si>
  <si>
    <t>SIEMENS LTDA</t>
  </si>
  <si>
    <t>SIEMENS ENERGY BRASIL LTDA.</t>
  </si>
  <si>
    <t>TDK ELECTRONICS</t>
  </si>
  <si>
    <t>TDK ELECTRONICS DO BRASIL LTDA.</t>
  </si>
  <si>
    <t>JDB HZ</t>
  </si>
  <si>
    <t>JOHN DEERE BRASIL LTDA</t>
  </si>
  <si>
    <t>YARA BRASIL</t>
  </si>
  <si>
    <t>YARA BRASIL FERTILIZANTES S/A</t>
  </si>
  <si>
    <t>TERMOMECANICA</t>
  </si>
  <si>
    <t>TERMOMECANICA SAO PAULO S A</t>
  </si>
  <si>
    <t>COTECE</t>
  </si>
  <si>
    <t>COTECE S.A.</t>
  </si>
  <si>
    <t>AUTOMETAL</t>
  </si>
  <si>
    <t>AUTOMETAL LTDA</t>
  </si>
  <si>
    <t>EKA CHEMICALS</t>
  </si>
  <si>
    <t>NOURYON PULP AND PERFORMANCE INDUSTRIA QUIMICA LTDA</t>
  </si>
  <si>
    <t>TIMACAGRO RG</t>
  </si>
  <si>
    <t>TIMAC AGRO INDUSTRIA E COMERCIO DE FERTILIZANTES LTDA</t>
  </si>
  <si>
    <t>TBM UNIDADE 1</t>
  </si>
  <si>
    <t>TBM - TEXTIL BEZERRA DE MENEZES S/A</t>
  </si>
  <si>
    <t>EVONIK DBR</t>
  </si>
  <si>
    <t>EVONIK BRASIL LTDA</t>
  </si>
  <si>
    <t>PRAIAMAR</t>
  </si>
  <si>
    <t>PRAIAMAR ADMINISTRACAO DE IMOVEIS LTDA</t>
  </si>
  <si>
    <t>IBAR LTDA</t>
  </si>
  <si>
    <t>INDUSTRIAS BRASILEIRAS DE ARTIGOS REFRATARIOS - IBAR - LTDA</t>
  </si>
  <si>
    <t>CABOT</t>
  </si>
  <si>
    <t>CABOT BRASIL INDUSTRIA E COMERCIO LTDA</t>
  </si>
  <si>
    <t>COTEMINAS SA</t>
  </si>
  <si>
    <t>COTEMINAS S.A.</t>
  </si>
  <si>
    <t>AIR PROD S</t>
  </si>
  <si>
    <t>DURA TAQ S</t>
  </si>
  <si>
    <t>HEINEKEN ITU S</t>
  </si>
  <si>
    <t>SUZANO LIMEIRA</t>
  </si>
  <si>
    <t>TRANSPETRO S</t>
  </si>
  <si>
    <t>WHITE MART S</t>
  </si>
  <si>
    <t>KIMB CLARK S</t>
  </si>
  <si>
    <t>KLABIN GOIANA</t>
  </si>
  <si>
    <t>SANTHER S</t>
  </si>
  <si>
    <t>KLABIN OTACILIO COSTA</t>
  </si>
  <si>
    <t>VITOPEL</t>
  </si>
  <si>
    <t>VITOPEL DO BRASIL LTDA</t>
  </si>
  <si>
    <t>BO PAPER</t>
  </si>
  <si>
    <t>B.O PAPER BRASIL INDUSTRIA DE PAPEIS LTDA</t>
  </si>
  <si>
    <t>VALBORMIDA</t>
  </si>
  <si>
    <t>VALBORMIDA BRASIL METALURGICA LTDA.</t>
  </si>
  <si>
    <t>SELMI</t>
  </si>
  <si>
    <t>PASTIFICIO SELMI SA</t>
  </si>
  <si>
    <t>REGALI</t>
  </si>
  <si>
    <t>FUNDICAO REGALI BRASIL LTDA.</t>
  </si>
  <si>
    <t>PIRELLI CAMPINAS</t>
  </si>
  <si>
    <t>PIRELLI PNEUS LTDA.</t>
  </si>
  <si>
    <t>WHIRLPOOL MAT</t>
  </si>
  <si>
    <t>WHIRLPOOL S.A</t>
  </si>
  <si>
    <t>HERING MAT</t>
  </si>
  <si>
    <t>CIA. HERING</t>
  </si>
  <si>
    <t>SAINT JULIE</t>
  </si>
  <si>
    <t>SAINT JULIE EMPREENDIMENTOS E PARTICIPACOES LTDA</t>
  </si>
  <si>
    <t>MALWEE</t>
  </si>
  <si>
    <t>MALWEE MALHAS LTDA</t>
  </si>
  <si>
    <t>VALEO MATRIZ</t>
  </si>
  <si>
    <t>VALEO SISTEMAS AUTOMOTIVOS LTDA.</t>
  </si>
  <si>
    <t>SCHWEITZER</t>
  </si>
  <si>
    <t>SCHWEITZER-MAUDUIT DO BRASIL INDUSTRIA E COMERCIO DE PAPEL LTDA.</t>
  </si>
  <si>
    <t>TRANSPETRO NE</t>
  </si>
  <si>
    <t>BUAIZ S/A</t>
  </si>
  <si>
    <t>BUAIZ S/A INDUSTRIA E COMERCIO</t>
  </si>
  <si>
    <t>TELEMAR</t>
  </si>
  <si>
    <t>TELEMAR NORTE LESTE S/A. - EM RECUPERACAO JUDICIAL</t>
  </si>
  <si>
    <t>FITESA</t>
  </si>
  <si>
    <t>FITESA NAOTECIDOS S/A</t>
  </si>
  <si>
    <t>TEXTIL UNIAO</t>
  </si>
  <si>
    <t>TEXTIL UNIAO S A</t>
  </si>
  <si>
    <t>IGARATIBA</t>
  </si>
  <si>
    <t>IGARATIBA INDUSTRIA E COMERCIO LTDA</t>
  </si>
  <si>
    <t>ARLINGTON</t>
  </si>
  <si>
    <t>THERMAL MANAGEMENT SOLUTIONS BRAZIL LTDA.</t>
  </si>
  <si>
    <t>NOVO SHOPPING</t>
  </si>
  <si>
    <t>CONDOMINIO ORDINARIO DO NOVO SHOPPING CENTER RIBEIRAO PRETO</t>
  </si>
  <si>
    <t>WETZEL</t>
  </si>
  <si>
    <t>WETZEL S/A</t>
  </si>
  <si>
    <t>FRAS LE</t>
  </si>
  <si>
    <t>FRAS-LE SA</t>
  </si>
  <si>
    <t>UNIVERSAL</t>
  </si>
  <si>
    <t>UNIVERSAL INDUSTRIAS GERAIS LTDA</t>
  </si>
  <si>
    <t>BRIDGESTONE SANTO ANDRE</t>
  </si>
  <si>
    <t>BRIDGESTONE DO BRASIL INDUSTRIA E COMERCIO LTDA.</t>
  </si>
  <si>
    <t>SOLAE</t>
  </si>
  <si>
    <t>SOLAE DO BRASIL INDUSTRIA E COMERCIO DE ALIMENTOS LTDA</t>
  </si>
  <si>
    <t>WHIRLPOOL M SE</t>
  </si>
  <si>
    <t>CINPAL SERRA</t>
  </si>
  <si>
    <t>CENIBRA</t>
  </si>
  <si>
    <t>CELULOSE NIPO-BRASILEIRA S.A. - CENIBRA</t>
  </si>
  <si>
    <t>CERTA</t>
  </si>
  <si>
    <t>TEC2DOC SERVICOS DE TECNOLOGIA E DOCUMENTOS LTDA</t>
  </si>
  <si>
    <t>TV GLOBO</t>
  </si>
  <si>
    <t>GLOBO COMUNICACAO E PARTICIPACOES S/A</t>
  </si>
  <si>
    <t>MARTINAZZO</t>
  </si>
  <si>
    <t>MARTINAZZO INDUSTRIA E COMERCIO LTDA</t>
  </si>
  <si>
    <t>GEVISA</t>
  </si>
  <si>
    <t>GEVISA S A</t>
  </si>
  <si>
    <t>TEXTILE</t>
  </si>
  <si>
    <t>TEXTILE INDUSTRIAL S/A - EM RECUPERACAO JUDICIAL</t>
  </si>
  <si>
    <t>MARKET PLACE</t>
  </si>
  <si>
    <t>CONDOMINIO DO CONJUNTO COMERCIAL MARKET PLACE</t>
  </si>
  <si>
    <t>MARACA</t>
  </si>
  <si>
    <t>MINERACAO MARACA INDUSTRIA E COMERCIO S/A</t>
  </si>
  <si>
    <t>IMERYS_MATRIZ</t>
  </si>
  <si>
    <t>IMERYS DO BRASIL COMERCIO DE EXTRACAO DE MINERIOS LTDA</t>
  </si>
  <si>
    <t>ALPINA</t>
  </si>
  <si>
    <t>FIACAO ALPINA LTDA</t>
  </si>
  <si>
    <t>ALIBEM_MATRIZ</t>
  </si>
  <si>
    <t>ALIBEM ALIMENTOS S.A.</t>
  </si>
  <si>
    <t>CARRARO</t>
  </si>
  <si>
    <t>MOVEIS CARRARO LTDA</t>
  </si>
  <si>
    <t>BRASALPLA</t>
  </si>
  <si>
    <t>BRASALPLA BRASIL - INDUSTRIA DE EMBALAGENS LTDA.</t>
  </si>
  <si>
    <t>VALFILM</t>
  </si>
  <si>
    <t>VALGROUP MG INDUSTRIA DE EMBALAGENS FLEXIVEIS LTDA</t>
  </si>
  <si>
    <t>MASH</t>
  </si>
  <si>
    <t>MASH INDUSTRIA E COMERCIO LTDA</t>
  </si>
  <si>
    <t>PERTECH</t>
  </si>
  <si>
    <t>PERTECH DO BRASIL LTDA.</t>
  </si>
  <si>
    <t>SHOP INTERLAR</t>
  </si>
  <si>
    <t>CONDOMINIO ORDINARIO DO SHOPPING INTERLAR ARICANDUVA</t>
  </si>
  <si>
    <t>AUTO SHOP</t>
  </si>
  <si>
    <t>CONDOMINIO ORDINARIO DO AUTO SHOPPING SAO PAULO LESTE</t>
  </si>
  <si>
    <t>DIAMONDMALL</t>
  </si>
  <si>
    <t>CONSORCIO MTS - IBR</t>
  </si>
  <si>
    <t>TELEMAR NE</t>
  </si>
  <si>
    <t>PLASTEK INDAIATUBA</t>
  </si>
  <si>
    <t>PLASTEK DO BRASIL INDUSTRIA E COMERCIO LTDA</t>
  </si>
  <si>
    <t>WICKBOLD MAT</t>
  </si>
  <si>
    <t>WICKBOLD &amp; NOSSO PAO INDUSTRIAS ALIMENTICIAS LTDA</t>
  </si>
  <si>
    <t>PRIMIENT CL</t>
  </si>
  <si>
    <t>PRIMARY PRODUCTS INGREDIENTS BRASIL S A</t>
  </si>
  <si>
    <t>FUNDIMISA RS</t>
  </si>
  <si>
    <t>FUNDIMISA - FUNDICAO E USINAGEM LTDA.</t>
  </si>
  <si>
    <t>KARINA</t>
  </si>
  <si>
    <t>KARINA INDUSTRIA E COMERCIO DE PLASTICOS LTDA</t>
  </si>
  <si>
    <t>LUPO</t>
  </si>
  <si>
    <t>LUPO S.A.</t>
  </si>
  <si>
    <t>SULBRAS</t>
  </si>
  <si>
    <t>SULBRAS MOLDES E PLASTICOS LTDA</t>
  </si>
  <si>
    <t>ASTRA SA</t>
  </si>
  <si>
    <t>ASTRA S A INDUSTRIA E COMERCIO</t>
  </si>
  <si>
    <t>CELESC DIST</t>
  </si>
  <si>
    <t>CELESC DISTRIBUICAO S.A</t>
  </si>
  <si>
    <t>MASTER</t>
  </si>
  <si>
    <t>MASTER SISTEMAS AUTOMOTIVOS LTDA</t>
  </si>
  <si>
    <t>BOMBRIL</t>
  </si>
  <si>
    <t>BOMBRIL S/A</t>
  </si>
  <si>
    <t>SANTANENSE</t>
  </si>
  <si>
    <t>COMPANHIA TECIDOS SANTANENSE</t>
  </si>
  <si>
    <t>CENU</t>
  </si>
  <si>
    <t>CONDOMINIO CENTRO EMPRESARIAL NACOES UNIDAS S/C</t>
  </si>
  <si>
    <t>MEINCOL</t>
  </si>
  <si>
    <t>VOESTALPINE MEINCOL S/A</t>
  </si>
  <si>
    <t>CARREFOUR</t>
  </si>
  <si>
    <t>CARREFOUR COMERCIO E INDUSTRIA LTDA</t>
  </si>
  <si>
    <t>EUROFARMA</t>
  </si>
  <si>
    <t>EUROFARMA LABORATORIOS S.A.</t>
  </si>
  <si>
    <t>CONTINENTAL BA</t>
  </si>
  <si>
    <t>CONTINENTAL DO BRASIL PRODUTOS AUTOMOTIVOS LTDA</t>
  </si>
  <si>
    <t>FERRO ENAMEL</t>
  </si>
  <si>
    <t>FERRO ENAMEL DO BRASIL INDUSTRIA E COMERCIO LTDA</t>
  </si>
  <si>
    <t>CEEE DISTRIB</t>
  </si>
  <si>
    <t>COMPANHIA ESTADUAL DE DISTRIBUICAO DE ENERGIA ELETRICA - CEEE-D</t>
  </si>
  <si>
    <t>BOULEVARD RIO</t>
  </si>
  <si>
    <t>CONDOMINIO BOULEVARD RIO SHOPPING</t>
  </si>
  <si>
    <t>IGUATEMI FLOR</t>
  </si>
  <si>
    <t>CONDOMINIO CIVIL DO SHOPPING CENTER IGUATEMI FLORIANOPOLIS</t>
  </si>
  <si>
    <t>BIANCHINI SA</t>
  </si>
  <si>
    <t>BIANCHINI SA INDUSTRIA COMERCIO E AGRICULTURA</t>
  </si>
  <si>
    <t>VICUNHA SERVICOS</t>
  </si>
  <si>
    <t>VICUNHA SERVICOS LTDA.</t>
  </si>
  <si>
    <t>SABIC</t>
  </si>
  <si>
    <t>SABIC INNOVATIVE PLASTICS SOUTH AMERICA - INDUSTRIA E COMERCIO DE PLASTICOS LTDA.</t>
  </si>
  <si>
    <t>SULBRAS SE</t>
  </si>
  <si>
    <t>DO ATLANTICO</t>
  </si>
  <si>
    <t>TERNIUM BRASIL LTDA.</t>
  </si>
  <si>
    <t>MGA MTA MATRIZ</t>
  </si>
  <si>
    <t>METALURGICA GOLDEN ART S LTDA</t>
  </si>
  <si>
    <t>SAF</t>
  </si>
  <si>
    <t>CONDOMINIO JARDIM ANALIA FRANCO</t>
  </si>
  <si>
    <t>CJBRASIL</t>
  </si>
  <si>
    <t>CJ DO BRASIL INDUSTRIA E COMERCIO DE PRODUTOS ALIMENTICIOS LTDA.</t>
  </si>
  <si>
    <t>ADVANCE</t>
  </si>
  <si>
    <t>ADVANCE - INDUSTRIA TEXTIL LTDA</t>
  </si>
  <si>
    <t>ENERGISA SS</t>
  </si>
  <si>
    <t>ENERGISA SUL-SUDESTE - DISTRIBUIDORA DE ENERGIA S.A.</t>
  </si>
  <si>
    <t>ATENTO</t>
  </si>
  <si>
    <t>ATENTO BRASIL S/A</t>
  </si>
  <si>
    <t>CARGILL RVE</t>
  </si>
  <si>
    <t>ADELBRAS</t>
  </si>
  <si>
    <t>ADELBRAS INDUSTRIA E COMERCIO DE ADESIVOS LTDA</t>
  </si>
  <si>
    <t>CPR</t>
  </si>
  <si>
    <t>VALGROUP RJ INDUSTRIA R-PET LTDA</t>
  </si>
  <si>
    <t>CBD NE</t>
  </si>
  <si>
    <t>KOSTAL</t>
  </si>
  <si>
    <t>KOSTAL ELETROMECANICA LTDA</t>
  </si>
  <si>
    <t>MCSA - MATRIZ</t>
  </si>
  <si>
    <t>MINERACAO CARAIBA S/A</t>
  </si>
  <si>
    <t>MUNDIAL</t>
  </si>
  <si>
    <t>MUNDIAL S.A. - PRODUTOS DE CONSUMO</t>
  </si>
  <si>
    <t>DANA GRAVATAI SUL</t>
  </si>
  <si>
    <t>DANA INDUSTRIAS LTDA</t>
  </si>
  <si>
    <t>MARCOPOLO</t>
  </si>
  <si>
    <t>MARCOPOLO SA</t>
  </si>
  <si>
    <t>CIFA</t>
  </si>
  <si>
    <t>CIFA FIOS E LINHAS LTDA</t>
  </si>
  <si>
    <t>INDUSCAR</t>
  </si>
  <si>
    <t>CAIO - INDUSCAR INDUSTRIA E COMERCIO DE CARROCERIAS LTDA</t>
  </si>
  <si>
    <t>METASA</t>
  </si>
  <si>
    <t>METASA SA INDUSTRIA METALURGICA</t>
  </si>
  <si>
    <t>SANTACONSM</t>
  </si>
  <si>
    <t>SANTACONSTANCIA TECELAGEM LTDA EM RECUPERACAO JUDICIAL</t>
  </si>
  <si>
    <t>CPIC</t>
  </si>
  <si>
    <t>CPIC BRASIL FIBRAS DE VIDRO LTDA.</t>
  </si>
  <si>
    <t>STEPAN</t>
  </si>
  <si>
    <t>STEPAN QUIMICA LTDA.</t>
  </si>
  <si>
    <t>CIBRASA</t>
  </si>
  <si>
    <t>CIMENTOS DO BRASIL S/A CIBRASA</t>
  </si>
  <si>
    <t>DOLFIN</t>
  </si>
  <si>
    <t>DOLFIN INDUSTRIA E COMERCIO LTDA</t>
  </si>
  <si>
    <t>OLIVEIRA LOPES</t>
  </si>
  <si>
    <t>OLIVEIRA &amp; LOPES LTDA</t>
  </si>
  <si>
    <t>TRAMONTINA FRP</t>
  </si>
  <si>
    <t>TRAMONTINA FARROUPILHA SA INDUSTRIA METALURGICA</t>
  </si>
  <si>
    <t>INDORAMA</t>
  </si>
  <si>
    <t>INDORAMA VENTURES POLIMEROS S.A.</t>
  </si>
  <si>
    <t>PIFPAFMATRIZ</t>
  </si>
  <si>
    <t>RIO BRANCO ALIMENTOS S/A</t>
  </si>
  <si>
    <t>MM HORTOLANDIA</t>
  </si>
  <si>
    <t>MARELLI SISTEMAS AUTOMOTIVOS INDUSTRIA E COMERCIO BRASIL LTDA</t>
  </si>
  <si>
    <t>TECTEXTIL</t>
  </si>
  <si>
    <t>TECTEXTIL EMBALAGENS INDUSTRIAIS LTDA</t>
  </si>
  <si>
    <t>CARGILL ILHE</t>
  </si>
  <si>
    <t>IGUATEMI SP</t>
  </si>
  <si>
    <t>CONDOMINIO SHOPPING CENTER IGUATEMI</t>
  </si>
  <si>
    <t>HBA</t>
  </si>
  <si>
    <t>HBA HUTCHINSON BRASIL AUTOMOTIVE LTDA</t>
  </si>
  <si>
    <t>CEBRACE S</t>
  </si>
  <si>
    <t>JARDIM SISTEMA</t>
  </si>
  <si>
    <t>JARDIM SISTEMAS AUTOMOTIVOS E INDUSTRIAIS LTDA.</t>
  </si>
  <si>
    <t>IP LUIZANTONIO</t>
  </si>
  <si>
    <t>CMP</t>
  </si>
  <si>
    <t>CMP COMPONENTES E MODULOS PLASTICOS INDUSTRIA E COMERCIO LTDA</t>
  </si>
  <si>
    <t>BIRLA CARBON CL</t>
  </si>
  <si>
    <t>BIRLA CARBON BRASIL LTDA.</t>
  </si>
  <si>
    <t>PETROBRAS APE</t>
  </si>
  <si>
    <t>PETROLEO BRASILEIRO S A PETROBRAS</t>
  </si>
  <si>
    <t>C CE TILIBRA</t>
  </si>
  <si>
    <t>ACCO BRANDS BRASIL LTDA.</t>
  </si>
  <si>
    <t>VALEO MAT EI</t>
  </si>
  <si>
    <t>WHITE MART EI</t>
  </si>
  <si>
    <t>GM INCENTIVADA SE</t>
  </si>
  <si>
    <t>BELOCAL EI</t>
  </si>
  <si>
    <t>BELGO CONT EI</t>
  </si>
  <si>
    <t>COOXUPE</t>
  </si>
  <si>
    <t>COOPERATIVA REGIONAL DE CAFEICULTORES EM GUAXUPE LTDA COOXUPE</t>
  </si>
  <si>
    <t>RIACHUELO</t>
  </si>
  <si>
    <t>LOJAS RIACHUELO SA</t>
  </si>
  <si>
    <t>ACUM MOURA</t>
  </si>
  <si>
    <t>ACUMULADORES MOURA S A</t>
  </si>
  <si>
    <t>ATACADAO</t>
  </si>
  <si>
    <t>ATACADAO S.A.</t>
  </si>
  <si>
    <t>SOPRANO</t>
  </si>
  <si>
    <t>SOPRANO INDUSTRIA ELETROMETALURGICA LTDA</t>
  </si>
  <si>
    <t>METAGAL CONC</t>
  </si>
  <si>
    <t>METAGAL INDUSTRIA E COMERCIO LTDA</t>
  </si>
  <si>
    <t>BARRA SHOPPING</t>
  </si>
  <si>
    <t>CONDOMINIO DO SHOPPING CENTER DA BARRA</t>
  </si>
  <si>
    <t>TUPY SA</t>
  </si>
  <si>
    <t>TUPY S/A</t>
  </si>
  <si>
    <t>MM CONTAGEM</t>
  </si>
  <si>
    <t>BIANCOGRES</t>
  </si>
  <si>
    <t>BIANCOGRES CERAMICA S/A</t>
  </si>
  <si>
    <t>COPAPA</t>
  </si>
  <si>
    <t>COPAPA CIA PADUANA DE PAPEIS</t>
  </si>
  <si>
    <t>CARTA FABRIL</t>
  </si>
  <si>
    <t>CARTA GOIAS INDUSTRIA E COMERCIO DE PAPEIS S.A.</t>
  </si>
  <si>
    <t>ENERGISA RO</t>
  </si>
  <si>
    <t>ENERGISA RONDONIA - DISTRIBUIDORA DE ENERGIA S.A</t>
  </si>
  <si>
    <t>AMAZONAS ENERG</t>
  </si>
  <si>
    <t>AMAZONAS ENERGIA S.A</t>
  </si>
  <si>
    <t>ENERGISA AC</t>
  </si>
  <si>
    <t>ENERGISA ACRE - DISTRIBUIDORA DE ENERGIA S.A</t>
  </si>
  <si>
    <t>CITROSUCO MATAO MATRIZ</t>
  </si>
  <si>
    <t>CITROSUCO S/A AGROINDUSTRIA</t>
  </si>
  <si>
    <t>M&amp;G BRASIL</t>
  </si>
  <si>
    <t>INDORAMA VENTURES FIBRAS BRASIL LTDA</t>
  </si>
  <si>
    <t>AWA</t>
  </si>
  <si>
    <t>ALCOA WORLD ALUMINA BRASIL LTDA</t>
  </si>
  <si>
    <t>CARREFOUR EI2</t>
  </si>
  <si>
    <t>CSN - ARAUCARIA</t>
  </si>
  <si>
    <t>COLGATE PALM</t>
  </si>
  <si>
    <t>COLGATE PALMOLIVE INDUSTRIAL LTDA</t>
  </si>
  <si>
    <t>PALMYRA DO BRASIL</t>
  </si>
  <si>
    <t>PALMYRA DO BRASIL INDUSTRIA E COMERCIO DE SILICIO METALICO E RECURSOS NATURAIS LTDA.</t>
  </si>
  <si>
    <t>MAGNESITA REFR</t>
  </si>
  <si>
    <t>MAGNESITA REFRATARIOS S.A</t>
  </si>
  <si>
    <t>TELASUL EI</t>
  </si>
  <si>
    <t>TELASUL INDUSTRIA DE MOVEIS S.A.</t>
  </si>
  <si>
    <t>PRAIAMAR CL2</t>
  </si>
  <si>
    <t>MAGAZINE LUIZA</t>
  </si>
  <si>
    <t>MAGAZINE LUIZA S/A</t>
  </si>
  <si>
    <t>BRASKEM S</t>
  </si>
  <si>
    <t>UNIPOUSO</t>
  </si>
  <si>
    <t>UNILEVER BRASIL INDUSTRIAL LTDA</t>
  </si>
  <si>
    <t>BRF</t>
  </si>
  <si>
    <t>BRF S.A.</t>
  </si>
  <si>
    <t>CASTERTECH</t>
  </si>
  <si>
    <t>CASTERTECH FUNDICAO E TECNOLOGIA LTDA</t>
  </si>
  <si>
    <t>BOZEL M</t>
  </si>
  <si>
    <t>BOZEL BRASIL S.A.</t>
  </si>
  <si>
    <t>COND SALVADOR</t>
  </si>
  <si>
    <t>CONDOMINIO DO SALVADOR SHOPPING</t>
  </si>
  <si>
    <t>SOMA</t>
  </si>
  <si>
    <t>SOMA NUTRICAO ANIMAL INDUSTRIA E COMERCIO LTDA</t>
  </si>
  <si>
    <t>LP BRASIL</t>
  </si>
  <si>
    <t>L.P BRASIL OSB INDUSTRIA E COMERCIO S.A.</t>
  </si>
  <si>
    <t>ANTARES PLAST</t>
  </si>
  <si>
    <t>REOBOTE INDUSTRIA E COMERCIO DE ITENS UTEIS LTDA</t>
  </si>
  <si>
    <t>BAYER SP</t>
  </si>
  <si>
    <t>BAYER S.A.</t>
  </si>
  <si>
    <t>SATA</t>
  </si>
  <si>
    <t>SATA BRASIL LTDA</t>
  </si>
  <si>
    <t>INCOMFRAL</t>
  </si>
  <si>
    <t>INCOMFRAL - INDUSTRIA E COMERCIO DE FRALDAS LTDA</t>
  </si>
  <si>
    <t>USIMINAS SP</t>
  </si>
  <si>
    <t>USINAS SIDERURGICAS DE MINAS GERAIS S/A. USIMINAS</t>
  </si>
  <si>
    <t>CVRD INCENTIVADAS</t>
  </si>
  <si>
    <t>ZF LIMEIRA</t>
  </si>
  <si>
    <t>ATLANTIC NICKEL</t>
  </si>
  <si>
    <t>ATLANTIC NICKEL MINERACAO LTDA</t>
  </si>
  <si>
    <t>METAL FEY</t>
  </si>
  <si>
    <t>METALURGICA FEY LTDA</t>
  </si>
  <si>
    <t>BETIM SHOPPING</t>
  </si>
  <si>
    <t>CONDOMINIO INDIVISO BETIM SHOPPING</t>
  </si>
  <si>
    <t>EMBRASATEC</t>
  </si>
  <si>
    <t>EMBRASATEC INDUSTRIA E COMERCIO DE EMBALAGENS LTDA</t>
  </si>
  <si>
    <t>EMBRASA</t>
  </si>
  <si>
    <t>EMBRASA EMBALAGEM BRASILEIRA IND COM LIMITADA</t>
  </si>
  <si>
    <t>VIASHOP PAMP</t>
  </si>
  <si>
    <t>CONDOMINIO OPERACIONAL VIASHOPPING PAMPULHA</t>
  </si>
  <si>
    <t>VIASHOP BAR</t>
  </si>
  <si>
    <t>CONDOMINIO OPERACIONAL VIASHOPPING BARREIRO</t>
  </si>
  <si>
    <t>HERINGER-PGA</t>
  </si>
  <si>
    <t>FERTILIZANTES HERINGER S.A.</t>
  </si>
  <si>
    <t>SANTANDER</t>
  </si>
  <si>
    <t>BANCO SANTANDER (BRASIL) S.A.</t>
  </si>
  <si>
    <t>FGONZALEZ</t>
  </si>
  <si>
    <t>ABATEDOURO DE AVES CALIFORNIA LTDA</t>
  </si>
  <si>
    <t>KERRY BRASIL</t>
  </si>
  <si>
    <t>KERRY DO BRASIL LTDA</t>
  </si>
  <si>
    <t>BRF 501 SANTA GEMA CE</t>
  </si>
  <si>
    <t>UNOCANN</t>
  </si>
  <si>
    <t>UNOCANN TUBOS E CONEXOES LTDA</t>
  </si>
  <si>
    <t>POLYVIN</t>
  </si>
  <si>
    <t>POLYVIN PLASTICOS E DERIVADOS LTDA</t>
  </si>
  <si>
    <t>TEAR TEXTIL MT</t>
  </si>
  <si>
    <t>TEAR TEXTIL INDUSTRIA E COMERCIO LTDA</t>
  </si>
  <si>
    <t>FRUM D</t>
  </si>
  <si>
    <t>INDUSTRIA METALURGICA FRUM LTDA</t>
  </si>
  <si>
    <t>DOW BRASIL</t>
  </si>
  <si>
    <t>DOW BRASIL INDUSTRIA E COMERCIO DE PRODUTOS QUIMICOS LTDA</t>
  </si>
  <si>
    <t>ALPHALINS</t>
  </si>
  <si>
    <t>ALPHALINS TURISMO LTDA</t>
  </si>
  <si>
    <t>EMBARE</t>
  </si>
  <si>
    <t>ALVOAR LACTEOS S/A</t>
  </si>
  <si>
    <t>CEPCS</t>
  </si>
  <si>
    <t>CONDOMINIO-EMPREENDEDORES DO PATIO CENTRAL SHOPPING</t>
  </si>
  <si>
    <t>AGROTERENAS</t>
  </si>
  <si>
    <t>AGROTERENAS INDUSTRIAL CITRUS LTDA</t>
  </si>
  <si>
    <t>PAMESA APE - CARGA</t>
  </si>
  <si>
    <t>PAMESA DO BRASIL S/A</t>
  </si>
  <si>
    <t>AMAGGI-LUCAS</t>
  </si>
  <si>
    <t>AMAGGI EXPORTACAO E IMPORTACAO LTDA</t>
  </si>
  <si>
    <t>BPBUNGE FRU CL</t>
  </si>
  <si>
    <t>FRUTAL BIOENERGIA LTDA.</t>
  </si>
  <si>
    <t>ISIDORIO MORAE</t>
  </si>
  <si>
    <t>I&amp;M PAPEIS E EMBALAGENS LTDA</t>
  </si>
  <si>
    <t>PIFPAF LEO</t>
  </si>
  <si>
    <t>SHOP HIGIENOP</t>
  </si>
  <si>
    <t>CONDOMINIO COMERCIAL SHOPPING PATIO HIGIENOPOLIS</t>
  </si>
  <si>
    <t>ESTAMPARIA</t>
  </si>
  <si>
    <t>ESTAMPARIA SA</t>
  </si>
  <si>
    <t>SANTANDER EI</t>
  </si>
  <si>
    <t>CARGILL TLG</t>
  </si>
  <si>
    <t>FUMAGALLI</t>
  </si>
  <si>
    <t>IOCHPE-MAXION S.A.</t>
  </si>
  <si>
    <t>SANTAISABEL CL NH</t>
  </si>
  <si>
    <t>USINA SANTA ISABEL S/A</t>
  </si>
  <si>
    <t>CIDADE JARDIM</t>
  </si>
  <si>
    <t>CONDOMINIO SHOPPING CIDADE JARDIM</t>
  </si>
  <si>
    <t>PARANAPAN</t>
  </si>
  <si>
    <t>PARANAPANEMA S.A - EM RECUPERACAO JUDICIAL</t>
  </si>
  <si>
    <t>RENAULT</t>
  </si>
  <si>
    <t>RENAULT DO BRASIL S.A</t>
  </si>
  <si>
    <t>COOPERSTANDARD</t>
  </si>
  <si>
    <t>COOPER-STANDARD AUTOMOTIVE BRASIL SEALING LTDA</t>
  </si>
  <si>
    <t>CP MATRIZ_MT</t>
  </si>
  <si>
    <t>CERVEJARIA PETROPOLIS DO CENTRO OESTE LTDA</t>
  </si>
  <si>
    <t>PETROBRAS CLNE</t>
  </si>
  <si>
    <t>GREIF</t>
  </si>
  <si>
    <t>GREIF EMBALAGENS INDUSTRIAIS DO BRASIL LTDA.</t>
  </si>
  <si>
    <t>APOENA</t>
  </si>
  <si>
    <t>MINERACAO APOENA S.A.</t>
  </si>
  <si>
    <t>BIGNARDI</t>
  </si>
  <si>
    <t>BIGNARDI - INDUSTRIA E COMERCIO DE PAPEIS E ARTEFATOS LTDA.</t>
  </si>
  <si>
    <t>EUROFARMA CL</t>
  </si>
  <si>
    <t>MDF</t>
  </si>
  <si>
    <t>MINERVA DAWN FARMS INDUSTRIA E COMERCIO DE PROTEINAS S/A</t>
  </si>
  <si>
    <t>WMGINE</t>
  </si>
  <si>
    <t>WHITE MARTINS GASES INDUSTRIAIS DO NORDESTE LTDA.</t>
  </si>
  <si>
    <t>RAPOSO C</t>
  </si>
  <si>
    <t>EMPREENDIMENTO RAPOSO SHOPPING</t>
  </si>
  <si>
    <t>GDC MATRIZ</t>
  </si>
  <si>
    <t>GDC ALIMENTOS S.A</t>
  </si>
  <si>
    <t>KIDY CALCADOS</t>
  </si>
  <si>
    <t>KIDY BIRIGUI CALCADOS INDUSTRIA E COMERCIO LTDA</t>
  </si>
  <si>
    <t>CARREFOUR NE</t>
  </si>
  <si>
    <t>BRASKEM SE</t>
  </si>
  <si>
    <t>CARREFOUR S</t>
  </si>
  <si>
    <t>MARTINS</t>
  </si>
  <si>
    <t>MARTINS COMERCIO E SERVICOS DE DISTRIBUICAO S/A</t>
  </si>
  <si>
    <t>BEL</t>
  </si>
  <si>
    <t>ZD ALIMENTOS S.A</t>
  </si>
  <si>
    <t>ALGAR TELECOM</t>
  </si>
  <si>
    <t>ALGAR TELECOM S/A</t>
  </si>
  <si>
    <t>GLOBALPACK</t>
  </si>
  <si>
    <t>GLOBALPACK INDUSTRIA E COMERCIO LTDA</t>
  </si>
  <si>
    <t>BOEHRINGER SAUDE ANIMAL</t>
  </si>
  <si>
    <t>BOEHRINGER INGELHEIM ANIMAL HEALTH DO BRASIL LTDA.</t>
  </si>
  <si>
    <t>POSIGRAF</t>
  </si>
  <si>
    <t>GRAFICA E EDITORA POSIGRAF LTDA</t>
  </si>
  <si>
    <t>ONDUNORTE</t>
  </si>
  <si>
    <t>ONDUNORTE CIA DE PAPEIS E PAPELAO ONDULADO DO NORTE</t>
  </si>
  <si>
    <t>MALIBER</t>
  </si>
  <si>
    <t>MALIBER INDUSTRIA E COMERCIO TEXTIL LTDA</t>
  </si>
  <si>
    <t>BLANVER</t>
  </si>
  <si>
    <t>BLANVER FARMOQUIMICA E FARMACEUTICA S.A.</t>
  </si>
  <si>
    <t>J MACEDO SJC</t>
  </si>
  <si>
    <t>J MACEDO S/A</t>
  </si>
  <si>
    <t>SHOPPIRACICABA</t>
  </si>
  <si>
    <t>CONDOMINIO SHOPPING CENTER PIRACICABA</t>
  </si>
  <si>
    <t>BARTIRA</t>
  </si>
  <si>
    <t>INDUSTRIA DE MOVEIS BARTIRA LTDA</t>
  </si>
  <si>
    <t>VIPAL</t>
  </si>
  <si>
    <t>BORRACHAS VIPAL S.A.</t>
  </si>
  <si>
    <t>MARINGA APE</t>
  </si>
  <si>
    <t>MARINGA FERRO-LIGA S.A</t>
  </si>
  <si>
    <t>TOYOTA</t>
  </si>
  <si>
    <t>TOYOTA DO BRASIL LTDA</t>
  </si>
  <si>
    <t>PROQUIGEL</t>
  </si>
  <si>
    <t>PROQUIGEL QUIMICA S/A</t>
  </si>
  <si>
    <t>CIMENTO APODI</t>
  </si>
  <si>
    <t>COMPANHIA INDUSTRIAL DE CIMENTO APODI</t>
  </si>
  <si>
    <t>ROUSSELOT</t>
  </si>
  <si>
    <t>ROUSSELOT GELATINAS DO BRASIL LTDA</t>
  </si>
  <si>
    <t>PITAGORAS ESP</t>
  </si>
  <si>
    <t>PITAGORAS SISTEMA DE EDUCACAO SUPERIOR SOCIEDADE S.A.</t>
  </si>
  <si>
    <t>RIACHUELO NE</t>
  </si>
  <si>
    <t>METRO-RIO</t>
  </si>
  <si>
    <t>CONCESSAO METROVIARIA DO RIO DE JANEIRO S.A.</t>
  </si>
  <si>
    <t>WEG</t>
  </si>
  <si>
    <t>WEG EQUIPAMENTOS ELETRICOS S/A</t>
  </si>
  <si>
    <t>MAHLE MET</t>
  </si>
  <si>
    <t>GAROTO FILIAL</t>
  </si>
  <si>
    <t>CHOCOLATES GAROTO LTDA.</t>
  </si>
  <si>
    <t>C CL PLAZA AVENIDA</t>
  </si>
  <si>
    <t>PLAZA AVENIDA SHOPPING</t>
  </si>
  <si>
    <t>UNINORTEAC ESP</t>
  </si>
  <si>
    <t>UNIAO EDUCACIONAL DO NORTE LTDA</t>
  </si>
  <si>
    <t>BALDIN CL</t>
  </si>
  <si>
    <t>BALDIN BIOENERGIA S.A. - EM RECUPERACAO JUDICIAL</t>
  </si>
  <si>
    <t>TEXTILCANAT EI</t>
  </si>
  <si>
    <t>SCHOTT</t>
  </si>
  <si>
    <t>SCHOTT FLAT GLASS DO BRASIL LTDA</t>
  </si>
  <si>
    <t>PISANI</t>
  </si>
  <si>
    <t>PISANI PLASTICOS S.A</t>
  </si>
  <si>
    <t>GRENDENE</t>
  </si>
  <si>
    <t>GRENDENE S A</t>
  </si>
  <si>
    <t>TRES CORACOES</t>
  </si>
  <si>
    <t>CAFE TRES CORACOES S.A</t>
  </si>
  <si>
    <t>BARBOSA</t>
  </si>
  <si>
    <t>BARBOSA &amp; MARQUES S A</t>
  </si>
  <si>
    <t>ORION CARBONS</t>
  </si>
  <si>
    <t>ORION ENGINEERED CARBONS LTDA.</t>
  </si>
  <si>
    <t>SAZI</t>
  </si>
  <si>
    <t>MAQUINAS SAZI LTDA</t>
  </si>
  <si>
    <t>COFCO BR CL</t>
  </si>
  <si>
    <t>COFCO INTERNATIONAL BRASIL S.A.</t>
  </si>
  <si>
    <t>CIPATEX</t>
  </si>
  <si>
    <t>CIPATEX IMPREGNADORA DE PAPEIS E TECIDOS LTDA</t>
  </si>
  <si>
    <t>KLIN</t>
  </si>
  <si>
    <t>KLIN PRODUTOS INFANTIS LTDA</t>
  </si>
  <si>
    <t>AETHRA</t>
  </si>
  <si>
    <t>AETHRA SISTEMAS AUTOMOTIVOS S.A.</t>
  </si>
  <si>
    <t>KLABIN SAO LEOPOLDO</t>
  </si>
  <si>
    <t>C CE WALFRAN</t>
  </si>
  <si>
    <t>TEXTIL WALFRAN MENEGHEL LTDA</t>
  </si>
  <si>
    <t>ARAUCO</t>
  </si>
  <si>
    <t>ARAUCO DO BRASIL S.A.</t>
  </si>
  <si>
    <t>JUSSARA</t>
  </si>
  <si>
    <t>USINA DE LATICINIOS JUSSARA SA</t>
  </si>
  <si>
    <t>TROMBEMB</t>
  </si>
  <si>
    <t>TROMBINI EMBALAGENS S/A</t>
  </si>
  <si>
    <t>CLEALCO CL</t>
  </si>
  <si>
    <t>CLEALCO ACUCAR E ALCOOL S/A  EM RECUPERACAO JUDICIAL</t>
  </si>
  <si>
    <t>PARANAP MTZ</t>
  </si>
  <si>
    <t>PERNAMBUCANAS</t>
  </si>
  <si>
    <t>ARTHUR LUNDGREN TECIDOS S A CASAS PERNAMBUCANAS</t>
  </si>
  <si>
    <t>UNISORVANE</t>
  </si>
  <si>
    <t>UNILEVER BRASIL GELADOS DO NORDESTE S/A</t>
  </si>
  <si>
    <t>CONTINENTAL</t>
  </si>
  <si>
    <t>CONTINENTAL AUTOMOTIVE DO BRASIL LTDA.</t>
  </si>
  <si>
    <t>JBS FRIBOI CL2</t>
  </si>
  <si>
    <t>JBS S/A</t>
  </si>
  <si>
    <t>PARAGOMINAS</t>
  </si>
  <si>
    <t>MINERACAO PARAGOMINAS S.A.</t>
  </si>
  <si>
    <t>ITAPETINGA</t>
  </si>
  <si>
    <t>ITAPETINGA AGRO INDUSTRIAL SA</t>
  </si>
  <si>
    <t>TERPHANE NE</t>
  </si>
  <si>
    <t>TERPHANE LTDA</t>
  </si>
  <si>
    <t>IMETEXTIL</t>
  </si>
  <si>
    <t>TEXTIL IRINEU MENEGHEL LTDA</t>
  </si>
  <si>
    <t>VOLKSWAGEN CL2</t>
  </si>
  <si>
    <t>BRASIL TELECOM</t>
  </si>
  <si>
    <t>OI S.A. - EM RECUPERACAO JUDICIAL</t>
  </si>
  <si>
    <t>WETZEL EI</t>
  </si>
  <si>
    <t>ITM</t>
  </si>
  <si>
    <t>ITM - INDUSTRIAS TEXTEIS H. MILAGRE LTDA</t>
  </si>
  <si>
    <t>ESMALTEC SA</t>
  </si>
  <si>
    <t>ESMALTEC S/A</t>
  </si>
  <si>
    <t>ROMAFILM</t>
  </si>
  <si>
    <t>ROMAFILM IND E COM DE PLASTICOS LTDA</t>
  </si>
  <si>
    <t>SALOBO</t>
  </si>
  <si>
    <t>SALOBO METAIS S/A</t>
  </si>
  <si>
    <t>SALTON</t>
  </si>
  <si>
    <t>VINICOLA SALTON S.A.</t>
  </si>
  <si>
    <t>RIOPLASTIC</t>
  </si>
  <si>
    <t>INDUSTRIA E COMERCIO DE PLASTICOS RIO PARDO LTDA</t>
  </si>
  <si>
    <t>CONDOR</t>
  </si>
  <si>
    <t>CONDOR SUPER CENTER LTDA</t>
  </si>
  <si>
    <t>PARANAP MTZ EI</t>
  </si>
  <si>
    <t>PONTEIO LAR</t>
  </si>
  <si>
    <t>CONDOMINIO PONTEIO LAR SHOPPING</t>
  </si>
  <si>
    <t>BRF 380 DOURADOS CL</t>
  </si>
  <si>
    <t>ATMOSFERA</t>
  </si>
  <si>
    <t>ATMOSFERA GESTAO E HIGIENIZACAO DE TEXTEIS S.A.</t>
  </si>
  <si>
    <t>USINA ESTER CL</t>
  </si>
  <si>
    <t>USINA ACUCAREIRA ESTER S A</t>
  </si>
  <si>
    <t>LASA</t>
  </si>
  <si>
    <t>LASA LAGO AZUL SA</t>
  </si>
  <si>
    <t>BRACELL SP LINHA 1 CL</t>
  </si>
  <si>
    <t>BRACELL SP CELULOSE LTDA</t>
  </si>
  <si>
    <t>SK F</t>
  </si>
  <si>
    <t>SKF DO BRASIL LTDA</t>
  </si>
  <si>
    <t>MARS BRASIL SE</t>
  </si>
  <si>
    <t>MASTERFOODS BRASIL ALIMENTOS LTDA.</t>
  </si>
  <si>
    <t>LIBRA</t>
  </si>
  <si>
    <t>LIBRA LIGAS DO BRASIL S/A</t>
  </si>
  <si>
    <t>C&amp;A MODAS</t>
  </si>
  <si>
    <t>C&amp;A MODAS S.A.</t>
  </si>
  <si>
    <t>AGROARACA</t>
  </si>
  <si>
    <t>AGROARACA INDUSTRIA DE ALIMENTOS LTDA</t>
  </si>
  <si>
    <t>VULCABRAS</t>
  </si>
  <si>
    <t>VULCABRAS - CE, CALCADOS E ARTIGOS ESPORTIVOS S/A</t>
  </si>
  <si>
    <t>GRENDENE CL NE</t>
  </si>
  <si>
    <t>CORRADI MAZZER</t>
  </si>
  <si>
    <t>CORRADI MAZZER TEXTIL LTDA</t>
  </si>
  <si>
    <t>PARACATU CL</t>
  </si>
  <si>
    <t>DESTILARIA VALE DO PARACATU - AGROENERGIA S.A.</t>
  </si>
  <si>
    <t>MARFRIG CL</t>
  </si>
  <si>
    <t>MARFRIG GLOBAL FOODS S.A.</t>
  </si>
  <si>
    <t>J MACEDO FORTALEZA</t>
  </si>
  <si>
    <t>PLASCAR3</t>
  </si>
  <si>
    <t>CARGILL PDL</t>
  </si>
  <si>
    <t>METSO BR</t>
  </si>
  <si>
    <t>METSO OUTOTEC BRASIL INDUSTRIA E COMERCIO LTDA.</t>
  </si>
  <si>
    <t>CEA</t>
  </si>
  <si>
    <t>COMPANHIA DE ELETRICIDADE DO AMAPA CEA</t>
  </si>
  <si>
    <t>AETHRA CL</t>
  </si>
  <si>
    <t>ESTACIO</t>
  </si>
  <si>
    <t>SOCIEDADE DE ENSINO SUPERIOR ESTACIO DE SA LTDA</t>
  </si>
  <si>
    <t>BPREX PLAST</t>
  </si>
  <si>
    <t>BPREX PLASTICOS DO BRASIL LTDA</t>
  </si>
  <si>
    <t>FIBERBUS</t>
  </si>
  <si>
    <t>FIBERBUS INDUSTRIA E COMERCIO DE FIBRAS DE VIDRO LTDA</t>
  </si>
  <si>
    <t>MIN CURIMBABA</t>
  </si>
  <si>
    <t>MINERACAO CURIMBABA LTDA</t>
  </si>
  <si>
    <t>CPP</t>
  </si>
  <si>
    <t>CONDOMINIO PANAMERICA PARK</t>
  </si>
  <si>
    <t>CARGILL GOIAN</t>
  </si>
  <si>
    <t>TCIL</t>
  </si>
  <si>
    <t>TCIL MOVEIS LTDA</t>
  </si>
  <si>
    <t>CATUAISHOPPING</t>
  </si>
  <si>
    <t>CONDOMINIO DO CATUAI SHOPPING CENTER LONDRINA</t>
  </si>
  <si>
    <t>SUPREMO</t>
  </si>
  <si>
    <t>SUPREMO CIMENTOS S.A.</t>
  </si>
  <si>
    <t>BSBIOS</t>
  </si>
  <si>
    <t>BSBIOS INDUSTRIA E COMERCIO DE BIODIESEL SUL BRASIL S/A</t>
  </si>
  <si>
    <t>KRONA</t>
  </si>
  <si>
    <t>KRONA TUBOS E CONEXOES LTDA</t>
  </si>
  <si>
    <t>BOM PASTOR</t>
  </si>
  <si>
    <t>MOVEIS B P LTDA</t>
  </si>
  <si>
    <t>VALFILM MG 74</t>
  </si>
  <si>
    <t>FORNO MINAS MT</t>
  </si>
  <si>
    <t>FORNO DE MINAS ALIMENTOS S/A</t>
  </si>
  <si>
    <t>MINAS SHOPPING</t>
  </si>
  <si>
    <t>CONDOMINIO MINAS SHOPPING</t>
  </si>
  <si>
    <t>PANDITAPEGIC</t>
  </si>
  <si>
    <t>PANDURATA ALIMENTOS LTDA</t>
  </si>
  <si>
    <t>HYOSUNG</t>
  </si>
  <si>
    <t>HYOSUNG BRASIL INDUSTRIA E COMERCIO DE FIBRAS LTDA</t>
  </si>
  <si>
    <t>UNITEXTIL</t>
  </si>
  <si>
    <t>UNITEXTIL UNIAO INDUSTRIAL TEXTIL S A</t>
  </si>
  <si>
    <t>TOP SHOPPING</t>
  </si>
  <si>
    <t>IGUACU TOP SHOPPING</t>
  </si>
  <si>
    <t>ELN-MECESA</t>
  </si>
  <si>
    <t>METALGRAFICA CEARENSE S/A MECESA</t>
  </si>
  <si>
    <t>GUARARAPES</t>
  </si>
  <si>
    <t>GUARARAPES PAINEIS S/A</t>
  </si>
  <si>
    <t>TODESCHINI</t>
  </si>
  <si>
    <t>TODESCHINI SA INDUSTRIA E COMERCIO</t>
  </si>
  <si>
    <t>SUGGAR</t>
  </si>
  <si>
    <t>MADSON ELETROMETALURGICA LTDA</t>
  </si>
  <si>
    <t>MAHLE ITA</t>
  </si>
  <si>
    <t>MAR-GIRIUS</t>
  </si>
  <si>
    <t>MAR GIRIUS CONTINENTAL INDUSTRIA DE CONT ELETRICOS LTDA</t>
  </si>
  <si>
    <t>ALMAVIVA</t>
  </si>
  <si>
    <t>ALMAVIVA DO BRASIL S.A.</t>
  </si>
  <si>
    <t>MELITTA</t>
  </si>
  <si>
    <t>MELITTA DO BRASIL INDUSTRIA E COMERCIO LIMITADA</t>
  </si>
  <si>
    <t>MALTERIA</t>
  </si>
  <si>
    <t>MALTERIA SOUFFLET BRASIL LTDA.</t>
  </si>
  <si>
    <t>JDBM</t>
  </si>
  <si>
    <t>FAGOR EI</t>
  </si>
  <si>
    <t>MGA MTE</t>
  </si>
  <si>
    <t>UNI UNIRON ESP</t>
  </si>
  <si>
    <t>UNIRON - UNIAO DAS ESCOLAS SUPERIORES DE RONDONIA LTDA.</t>
  </si>
  <si>
    <t>TITAN</t>
  </si>
  <si>
    <t>TITAN PNEUS DO BRASIL LTDA</t>
  </si>
  <si>
    <t>MELITTA S</t>
  </si>
  <si>
    <t>UNIVATES</t>
  </si>
  <si>
    <t>FUNDACAO VALE DO TAQUARI DE EDUCACAO E DESENVOLVIMENTO SOCIAL - FUNDACAO UNIVATES</t>
  </si>
  <si>
    <t>MOVENT SE</t>
  </si>
  <si>
    <t>MOVENT AUTOMOTIVE INDUSTRIA E COMERCIO DE AUTOPECAS LTDA.</t>
  </si>
  <si>
    <t>TUPER</t>
  </si>
  <si>
    <t>TUPER S/A</t>
  </si>
  <si>
    <t>INJEX</t>
  </si>
  <si>
    <t>INJEX INDUSTRIAS CIRURGICAS LTDA</t>
  </si>
  <si>
    <t>AMAZONAS</t>
  </si>
  <si>
    <t>AMAZONAS INDUSTRIA E COMERCIO LTDA</t>
  </si>
  <si>
    <t>IRANI SE</t>
  </si>
  <si>
    <t>IRANI PAPEL E EMBALAGEM S.A.</t>
  </si>
  <si>
    <t>EMPLAL</t>
  </si>
  <si>
    <t>AMCOR FLEXIBLES TRES LAGOAS LTDA</t>
  </si>
  <si>
    <t>SHOPSAOJOSE</t>
  </si>
  <si>
    <t>SHOPPING SAO JOSE LTDA</t>
  </si>
  <si>
    <t>MADAL</t>
  </si>
  <si>
    <t>MADAL PALFINGER S/A</t>
  </si>
  <si>
    <t>VALSPAR</t>
  </si>
  <si>
    <t>THE VALSPAR CORPORATION LTDA.</t>
  </si>
  <si>
    <t>BRIDGESTONE CAMACARI</t>
  </si>
  <si>
    <t>LEPE</t>
  </si>
  <si>
    <t>LEPE INDUSTRIA E COMERCIO LTDA</t>
  </si>
  <si>
    <t>CPFL BIOFORMOSA CL</t>
  </si>
  <si>
    <t>CPFL BIO FORMOSA LTDA</t>
  </si>
  <si>
    <t>HYUNDAI</t>
  </si>
  <si>
    <t>HYUNDAI MOTOR BRASIL MONTADORA DE AUTOMOVEIS LTDA</t>
  </si>
  <si>
    <t>J SERRANO CONV</t>
  </si>
  <si>
    <t>TEXTIL J SERRANO LTDA</t>
  </si>
  <si>
    <t>OJI PAPEIS</t>
  </si>
  <si>
    <t>OJI PAPEIS ESPECIAIS LTDA</t>
  </si>
  <si>
    <t>APM TERMINALS</t>
  </si>
  <si>
    <t>APM TERMINALS ITAJAI S.A.</t>
  </si>
  <si>
    <t>COG-CPLEMGO</t>
  </si>
  <si>
    <t>COOPERATIVA MISTA DOS PRODUTORES DE LEITE DE MORRINHOS</t>
  </si>
  <si>
    <t>HAVAN</t>
  </si>
  <si>
    <t>HAVAN S.A</t>
  </si>
  <si>
    <t>SABO</t>
  </si>
  <si>
    <t>SABO INDUSTRIA E COMERCIO DE AUTOPECAS S.A.</t>
  </si>
  <si>
    <t>GVS</t>
  </si>
  <si>
    <t>G V S DO BRASIL LTDA</t>
  </si>
  <si>
    <t>SUPERMACHADO</t>
  </si>
  <si>
    <t>MARTINS &amp; MARTINS LTDA</t>
  </si>
  <si>
    <t>PLAST ITALIA</t>
  </si>
  <si>
    <t>PLASTICOS ITALIA LTDA</t>
  </si>
  <si>
    <t>ASB BEBIDAS</t>
  </si>
  <si>
    <t>ASB BEBIDAS E ALIMENTOS LTDA</t>
  </si>
  <si>
    <t>PEUGEOT CPPR</t>
  </si>
  <si>
    <t>PEUGEOT-CITROEN DO BRASIL AUTOMOVEIS LTDA</t>
  </si>
  <si>
    <t>AMIL</t>
  </si>
  <si>
    <t>AMIL ASSISTENCIA MEDICA INTERNACIONAL S.A.</t>
  </si>
  <si>
    <t>BELMETAL</t>
  </si>
  <si>
    <t>BELMETAL INDUSTRIA E COMERCIO LTDA. EM RECUPERACAO JUDICIAL</t>
  </si>
  <si>
    <t>UNIVAL</t>
  </si>
  <si>
    <t>UNIINDAIA</t>
  </si>
  <si>
    <t>CPW BRASIL</t>
  </si>
  <si>
    <t>CPW BRASIL LTDA</t>
  </si>
  <si>
    <t>SCAVONE</t>
  </si>
  <si>
    <t>SOCIEDADE ANONIMA FABRIL SCAVONE</t>
  </si>
  <si>
    <t>MELHORA-NOVA</t>
  </si>
  <si>
    <t>SOFTYS BRASIL LTDA.</t>
  </si>
  <si>
    <t>BRASIL TELE SE</t>
  </si>
  <si>
    <t>EAS</t>
  </si>
  <si>
    <t>ESTALEIRO ATLANTICO SUL S/A EM RECUPERACAO JUDICIAL</t>
  </si>
  <si>
    <t>IRANI CL</t>
  </si>
  <si>
    <t>NOVA PACK</t>
  </si>
  <si>
    <t>NOVA PACK FABRICACAO DE PRODUTOS PLASTICOS EM RECUPERACAO JUDICIAL LTDA</t>
  </si>
  <si>
    <t>ANGELONI</t>
  </si>
  <si>
    <t>A. ANGELONI &amp; CIA. LTDA</t>
  </si>
  <si>
    <t>CEC CONSTRUCAO</t>
  </si>
  <si>
    <t>C &amp; C CASA E CONSTRUCAO LTDA.</t>
  </si>
  <si>
    <t>PAT IPORANGA</t>
  </si>
  <si>
    <t>CONDOMINIO SHOPPING PATIO IPORANGA</t>
  </si>
  <si>
    <t>CATIVA</t>
  </si>
  <si>
    <t>CATIVA TEXTIL INDUSTRIA E COMERCIO LTDA EM RECUPERACAO JUDICIAL</t>
  </si>
  <si>
    <t>IBM HORTOLANDIA</t>
  </si>
  <si>
    <t>IBM BRASIL-INDUSTRIA MAQUINAS E SERVICOS LIMITADA</t>
  </si>
  <si>
    <t>BEMIS DO BRASIL</t>
  </si>
  <si>
    <t>AMCOR FLEXIBLES DO BRASIL INDUSTRIA E COMERCIO DE EMBALAGENS LTDA.</t>
  </si>
  <si>
    <t>PIA</t>
  </si>
  <si>
    <t>COOPERATIVA AGRO PECUARIA PETROPOLIS LTDA</t>
  </si>
  <si>
    <t>ARCOR NE</t>
  </si>
  <si>
    <t>ELN-EMBALAGENS</t>
  </si>
  <si>
    <t>MECESA EMBALAGENS S/A</t>
  </si>
  <si>
    <t>BCE CL</t>
  </si>
  <si>
    <t>BCE - BURITIZAL CENTRAL ENERGETICA S/A</t>
  </si>
  <si>
    <t>GULOZITOS</t>
  </si>
  <si>
    <t>GULOZITOS ALIMENTOS LTDA</t>
  </si>
  <si>
    <t>MEXICHEM SJC</t>
  </si>
  <si>
    <t>BALL EMBALAGENS 1</t>
  </si>
  <si>
    <t>BALL EMBALAGENS LTDA</t>
  </si>
  <si>
    <t>CNC</t>
  </si>
  <si>
    <t>COMPANHIA NACIONAL DE CIMENTO - CNC</t>
  </si>
  <si>
    <t>BALL EMBALAGENS NE</t>
  </si>
  <si>
    <t>ISC</t>
  </si>
  <si>
    <t>INDUSTRIA SANTA CLARA SA</t>
  </si>
  <si>
    <t>IBG CRYO</t>
  </si>
  <si>
    <t>IBG CRYO INDUSTRIA DE GASES LTDA</t>
  </si>
  <si>
    <t>NOVONORDISK</t>
  </si>
  <si>
    <t>NOVO NORDISK PRODUCAO FARMACEUTICA DO BRASIL LTDA.</t>
  </si>
  <si>
    <t>SEBO MARIENSE</t>
  </si>
  <si>
    <t>SEBO MARIENSE LTDA.</t>
  </si>
  <si>
    <t>SHOP DA ILHA</t>
  </si>
  <si>
    <t>SC2 MARANHAO LOCACAO DE CENTROS COMERCIAIS S.A.</t>
  </si>
  <si>
    <t>GUARDIAN TATUI</t>
  </si>
  <si>
    <t>PIRELLI</t>
  </si>
  <si>
    <t>PLASMEL ESP</t>
  </si>
  <si>
    <t>PLASMEL INDUSTRIA E COMERCIO DE PLASTICOS LTDA</t>
  </si>
  <si>
    <t>TIMAVO</t>
  </si>
  <si>
    <t>TIMAVO DO BRASIL SA INDUSTRIA TEXTIL</t>
  </si>
  <si>
    <t>TOK E STOK</t>
  </si>
  <si>
    <t>ESTOK COMERCIO E REPRESENTACOES S.A.</t>
  </si>
  <si>
    <t>DANONE NE</t>
  </si>
  <si>
    <t>DANONE LTDA</t>
  </si>
  <si>
    <t>SHOP ABC</t>
  </si>
  <si>
    <t>CONDOMINIO ESPECIAL SHOPPING ABC</t>
  </si>
  <si>
    <t>TRIFIL BA</t>
  </si>
  <si>
    <t>LUPO NORDESTE LTDA</t>
  </si>
  <si>
    <t>METALEX</t>
  </si>
  <si>
    <t>METALEX LTDA.</t>
  </si>
  <si>
    <t>TABONE</t>
  </si>
  <si>
    <t>TABONE INDUSTRIA E COMERCIO DE PLASTICOS LTDA</t>
  </si>
  <si>
    <t>FORMIGRES</t>
  </si>
  <si>
    <t>CERAMICA FORMIGRES LTDA.</t>
  </si>
  <si>
    <t>SIMISA PE</t>
  </si>
  <si>
    <t>SIMISA SIMIONI METALURGICA LTDA EM RECUPERACAO JUDICIAL</t>
  </si>
  <si>
    <t>VIPAL NE</t>
  </si>
  <si>
    <t>BORRACHAS VIPAL NORDESTE S.A.</t>
  </si>
  <si>
    <t>BALL BCSA</t>
  </si>
  <si>
    <t>BALL BEVERAGE CAN SOUTH AMERICA S.A.</t>
  </si>
  <si>
    <t>SIMONAGGIO</t>
  </si>
  <si>
    <t>METALURGICA SIMONAGGIO LTDA</t>
  </si>
  <si>
    <t>OWENS CORNING</t>
  </si>
  <si>
    <t>OWENS CORNING FIBERGLAS A S LTDA</t>
  </si>
  <si>
    <t>FAENZA</t>
  </si>
  <si>
    <t>FAENZA PLANEJADOS LTDA</t>
  </si>
  <si>
    <t>HOSP ALIANCA</t>
  </si>
  <si>
    <t>SOCIEDADE ANONIMA HOSPITAL ALIANCA</t>
  </si>
  <si>
    <t>UNIJORGE</t>
  </si>
  <si>
    <t>ASBEC-SOCIEDADE BAIANA DE EDUCACAO E CULTURA LTDA</t>
  </si>
  <si>
    <t>BRANYL</t>
  </si>
  <si>
    <t>BRANYL COMERCIO E INDUSTRIA TEXTIL LTDA</t>
  </si>
  <si>
    <t>SANTO ANDRE</t>
  </si>
  <si>
    <t>CERAMICA SANTO ANDRE LTDA</t>
  </si>
  <si>
    <t>ITPAC</t>
  </si>
  <si>
    <t>ITPAC INSTITUTO TOCANTINENSE PRESIDENTE ANTONIO CARLOS S.A</t>
  </si>
  <si>
    <t>DZAINER</t>
  </si>
  <si>
    <t>D'ZAINER PRODUTOS PLASTICOS LTDA</t>
  </si>
  <si>
    <t>BALL BCSA NE</t>
  </si>
  <si>
    <t>TELEFONICA SE</t>
  </si>
  <si>
    <t>TELEFONICA BRASIL S.A.</t>
  </si>
  <si>
    <t>COG-AMWAYCE</t>
  </si>
  <si>
    <t>FAZENDA AMWAY NUTRILITE DO BRASIL LTDA</t>
  </si>
  <si>
    <t>FALLGATTER</t>
  </si>
  <si>
    <t>METALURGICA FALLGATTER LTDA</t>
  </si>
  <si>
    <t>ADAMI</t>
  </si>
  <si>
    <t>ADAMI SA MADEIRAS</t>
  </si>
  <si>
    <t>SANTOS BRASIL</t>
  </si>
  <si>
    <t>SANTOS BRASIL PARTICIPACOES S.A.</t>
  </si>
  <si>
    <t>JOFEGE FILIAL</t>
  </si>
  <si>
    <t>JOFEGE - SERVICOS TEXTEIS, INDUSTRIA E COMERCIO LTDA</t>
  </si>
  <si>
    <t>VALVERDE</t>
  </si>
  <si>
    <t>VALVERDE INDUSTRIA E TRANSPORTES LTDA</t>
  </si>
  <si>
    <t>MSOL-SDO</t>
  </si>
  <si>
    <t>MINERACAO SERRAS DO OESTE LIMITADA</t>
  </si>
  <si>
    <t>WHB</t>
  </si>
  <si>
    <t>WHB AUTOMOTIVE S.A EM RECUPERACAO JUDICIAL</t>
  </si>
  <si>
    <t>HBA CL</t>
  </si>
  <si>
    <t>NOVO HORIZONTE</t>
  </si>
  <si>
    <t>MOVEIS NOVO HORIZONTE LTDA</t>
  </si>
  <si>
    <t>HOSP D HELENA</t>
  </si>
  <si>
    <t>ASSOCIACAO BENEFICENTE EVANGELICA DE JOINVILLE</t>
  </si>
  <si>
    <t>CRAVIL MATRIZ</t>
  </si>
  <si>
    <t>COOPERATIVA REGIONAL AGROPECUARIA VALE DO ITAJAI</t>
  </si>
  <si>
    <t>PLAST DESCAR</t>
  </si>
  <si>
    <t>PLASTICOS DESCARTAVEIS INDUSTRIA E COMERCIO LTDA.</t>
  </si>
  <si>
    <t>CARREFOUR II</t>
  </si>
  <si>
    <t>COMERCIAL DE ALIMENTOS CARREFOUR LTDA.</t>
  </si>
  <si>
    <t>PALMYRA DO BRASIL SE</t>
  </si>
  <si>
    <t>FLORAPLACMDF</t>
  </si>
  <si>
    <t>FLORAPLAC MDF LTDA</t>
  </si>
  <si>
    <t>SHOP PARALELA</t>
  </si>
  <si>
    <t>CONDOMINIO CIVIL SHOPPING CENTER</t>
  </si>
  <si>
    <t>HOTEIS PALACE</t>
  </si>
  <si>
    <t>COMPANHIA HOTEIS PALACE</t>
  </si>
  <si>
    <t>HYDRO ITU REMELT I5</t>
  </si>
  <si>
    <t>HYDRO EXTRUSION BRASIL S/A</t>
  </si>
  <si>
    <t>HEINEKEN RJ MATRIZ N</t>
  </si>
  <si>
    <t>HNK BR BEBIDAS LTDA.</t>
  </si>
  <si>
    <t>TOPACK</t>
  </si>
  <si>
    <t>TOPACK DO BRASIL LTDA EM RECUPERACAO JUDICIAL</t>
  </si>
  <si>
    <t>BETTERBEEF</t>
  </si>
  <si>
    <t>FRIGORIFICO BETTER BEEF LTDA</t>
  </si>
  <si>
    <t>AMICO</t>
  </si>
  <si>
    <t>AMICO SAUDE LTDA</t>
  </si>
  <si>
    <t>HOSP ALVORADA</t>
  </si>
  <si>
    <t>HOSPITAL ALVORADA TAGUATINGA LTDA</t>
  </si>
  <si>
    <t>ESHO</t>
  </si>
  <si>
    <t>ESHO EMPRESA DE SERVICOS HOSPITALARES S.A.</t>
  </si>
  <si>
    <t>EMBRAER</t>
  </si>
  <si>
    <t>EMBRAER S.A.</t>
  </si>
  <si>
    <t>JP FARMA CE</t>
  </si>
  <si>
    <t>JP INDUSTRIA FARMACEUTICA S/A</t>
  </si>
  <si>
    <t>TETRA PAK CL S</t>
  </si>
  <si>
    <t>TETRA PAK LTDA</t>
  </si>
  <si>
    <t>PARQUE BARUERI</t>
  </si>
  <si>
    <t>CONDOMINIO CIVIL VOLUNTARIO DO 'PARQUE SHOPPING BARUERI '</t>
  </si>
  <si>
    <t>HYUNDAI STEEL</t>
  </si>
  <si>
    <t>HYUNDAI STEEL INDUSTRIA E COMERCIO DE ACO BRASIL LTDA.</t>
  </si>
  <si>
    <t>VULC AZALE BA</t>
  </si>
  <si>
    <t>VULCABRAS BA CALCADOS E ARTIGOS ESPORTIVOS S.A.</t>
  </si>
  <si>
    <t>TECNOMETAL</t>
  </si>
  <si>
    <t>TECNOMETAL ENGENHARIA E CONSTRUCOES MECANICAS LTDA - EM RECUPERACAO JUDICIAL</t>
  </si>
  <si>
    <t>UCS</t>
  </si>
  <si>
    <t>FUNDACAO UNIVERSIDADE DE CAXIAS DO SUL</t>
  </si>
  <si>
    <t>SALVADOR NSHOP</t>
  </si>
  <si>
    <t>SUB-CONDOMINIO SHOPPING CENTER SALVADOR NORTE SHOPPING</t>
  </si>
  <si>
    <t>SINA BAURU</t>
  </si>
  <si>
    <t>SINA INDUSTRIA DE ALIMENTOS LTDA</t>
  </si>
  <si>
    <t>CO2 CUBATAO EI</t>
  </si>
  <si>
    <t>MESSER INDUSTRIA DE GASES LTDA.</t>
  </si>
  <si>
    <t>ELECTROLUX CURITIBA</t>
  </si>
  <si>
    <t>ELECTROLUX DO BRASIL S/A</t>
  </si>
  <si>
    <t>PALMEIRON</t>
  </si>
  <si>
    <t>ASA INDUSTRIA E COMERCIO LTDA</t>
  </si>
  <si>
    <t>MEXICHEM JL SE</t>
  </si>
  <si>
    <t>PRA</t>
  </si>
  <si>
    <t>BRASTURINVEST INVESTIMENTOS TURISTICOS S/A</t>
  </si>
  <si>
    <t>IGUATEMI ALPHA</t>
  </si>
  <si>
    <t>CONDOMINIO SHOPPING CENTER IGUATEMI ALPHAVILLE</t>
  </si>
  <si>
    <t>MARAJOARA</t>
  </si>
  <si>
    <t>MARAJOARA INDUSTRIA DE LATICINIOS LTDA</t>
  </si>
  <si>
    <t>SHOP TAMBORE</t>
  </si>
  <si>
    <t>CONSORCIO CONDOMINIO TAMBORE</t>
  </si>
  <si>
    <t>SPILTAG</t>
  </si>
  <si>
    <t>SPILTAG INDUSTRIAL LTDA</t>
  </si>
  <si>
    <t>NICOLETTI</t>
  </si>
  <si>
    <t>NICOLETTI TEXTIL LTDA</t>
  </si>
  <si>
    <t>GRAVASUL</t>
  </si>
  <si>
    <t>GRAVASUL PROJETOS E MATRIZES DE SOLADOS LTDA</t>
  </si>
  <si>
    <t>TODIMO SE ESP</t>
  </si>
  <si>
    <t>TODIMO MATERIAIS PARA CONSTRUCAO SA</t>
  </si>
  <si>
    <t>PEROXIDOS</t>
  </si>
  <si>
    <t>PEROXIDOS DO BRASIL LTDA</t>
  </si>
  <si>
    <t>MABEL</t>
  </si>
  <si>
    <t>CIPA-INDUSTRIAL DE PRODUTOS ALIMENTARES LTDA</t>
  </si>
  <si>
    <t>SAO FRAN GRAF</t>
  </si>
  <si>
    <t>SAO FRANCISCO GRAFICA E EDITORA LTDA</t>
  </si>
  <si>
    <t>LAHUMAN</t>
  </si>
  <si>
    <t>LAHUMAN INDUSTRIA E COMERCIO DE PLASTICOS LIMITADA</t>
  </si>
  <si>
    <t>AMCOR SUAPE</t>
  </si>
  <si>
    <t>AMCOR DO NORDESTE - INDUSTRIA E COMERCIO DE EMBALAGENS LTDA</t>
  </si>
  <si>
    <t>EATON MOGI</t>
  </si>
  <si>
    <t>PATO BRANCO</t>
  </si>
  <si>
    <t>PATO BRANCO ALIMENTOS LTDA</t>
  </si>
  <si>
    <t>BW</t>
  </si>
  <si>
    <t>WAELZHOLZ BRASMETAL LAMINACAO LTDA</t>
  </si>
  <si>
    <t>AMAZONAS NE</t>
  </si>
  <si>
    <t>ENGEPOL</t>
  </si>
  <si>
    <t>ENGEPOL GEOSSINTETICOS LTDA</t>
  </si>
  <si>
    <t>STAMPLINE</t>
  </si>
  <si>
    <t>STAMPLINE METAIS ESTAMPADOS LTDA</t>
  </si>
  <si>
    <t>BRASIL RON SE</t>
  </si>
  <si>
    <t>BRASIL DE RONDONIA INDUSTRIA E COMERCIO DE VIDROS LTDA</t>
  </si>
  <si>
    <t>UNIDASUL</t>
  </si>
  <si>
    <t>UNIDASUL DISTRIBUIDORA ALIMENTICIA S/A</t>
  </si>
  <si>
    <t>AVIVAR</t>
  </si>
  <si>
    <t>AVIVAR ALIMENTOS S/A</t>
  </si>
  <si>
    <t>CPFL BIOPEDRA CL</t>
  </si>
  <si>
    <t>CPFL BIO PEDRA LTDA.</t>
  </si>
  <si>
    <t>GELITA</t>
  </si>
  <si>
    <t>GELITA DO BRASIL LTDA.</t>
  </si>
  <si>
    <t>PRISMATIC</t>
  </si>
  <si>
    <t>PRISMATIC VIDROS PRISMATICOS DE PRECISAO LTDA (EM RECUPERACAO JUDICIAL)</t>
  </si>
  <si>
    <t>SG WEBER BOFETE</t>
  </si>
  <si>
    <t>SAINT-GOBAIN DO BRASIL PRODUTOS INDUSTRIAIS E PARA CONSTRUCAO LTDA</t>
  </si>
  <si>
    <t>AMPHENOL</t>
  </si>
  <si>
    <t>AMPHENOL TFC DO BRASIL LTDA</t>
  </si>
  <si>
    <t>SHOP TIJUCA</t>
  </si>
  <si>
    <t>CONDOMINIO DO SHOPPING CENTER TIJUCA</t>
  </si>
  <si>
    <t>SHOP GRANJA VI</t>
  </si>
  <si>
    <t>CONDOMINIO DO SHOPPING CENTER GRANJA VIANNA</t>
  </si>
  <si>
    <t>LAPA VERMELHA</t>
  </si>
  <si>
    <t>LAPA VERMELHA CAL E CALCARIO S/A</t>
  </si>
  <si>
    <t>TACCHINI</t>
  </si>
  <si>
    <t>ASSOCIACAO DR BARTHOLOMEU TACCHINI</t>
  </si>
  <si>
    <t>RONDON PLAZA ESP</t>
  </si>
  <si>
    <t>ASSOCIACAO DOS LOJISTAS DO RONDON PLAZA SHOPPING</t>
  </si>
  <si>
    <t>UNIVERSUM</t>
  </si>
  <si>
    <t>UNIVERSUM DO BRASIL INDUSTRIA MOVELEIRA LTDA</t>
  </si>
  <si>
    <t>ACOS VIC</t>
  </si>
  <si>
    <t>ACOS VIC LTDA</t>
  </si>
  <si>
    <t>CSSG ESP</t>
  </si>
  <si>
    <t>MISSAO SALESIANA DE MATO GROSSO</t>
  </si>
  <si>
    <t>ELIZABETHPOR</t>
  </si>
  <si>
    <t>ELIZABETH PORCELANATO S/A</t>
  </si>
  <si>
    <t>ELIZABETHSUL</t>
  </si>
  <si>
    <t>CERAMICA ELIZABETH SUL LTDA</t>
  </si>
  <si>
    <t>BELGO CONT NE</t>
  </si>
  <si>
    <t>BSB S</t>
  </si>
  <si>
    <t>BSB PRODUTORA DE EQUIPAMENTOS DE PROTECAO INDIVIDUAL S.A.</t>
  </si>
  <si>
    <t>BOMPRECO NE</t>
  </si>
  <si>
    <t>BOMPRECO SUPERMERCADOS DO NORDESTE LTDA</t>
  </si>
  <si>
    <t>INCOFIOS</t>
  </si>
  <si>
    <t>INCOFIOS INDUSTRIA E COMERCIO DE FIOS LTDA</t>
  </si>
  <si>
    <t>WALMART BRASIL</t>
  </si>
  <si>
    <t>WMB SUPERMERCADOS DO BRASIL LTDA.</t>
  </si>
  <si>
    <t>BOMPRECO BA</t>
  </si>
  <si>
    <t>BOMPRECO BAHIA SUPERMERCADOS LTDA</t>
  </si>
  <si>
    <t>WMS SUPER</t>
  </si>
  <si>
    <t>WMS SUPERMERCADOS DO BRASIL LTDA.</t>
  </si>
  <si>
    <t>BOMPRECO NE N</t>
  </si>
  <si>
    <t>DELGA DIADEMA</t>
  </si>
  <si>
    <t>DELGA INDUSTRIA E COMERCIO S/A</t>
  </si>
  <si>
    <t>HAVAN SE</t>
  </si>
  <si>
    <t>WEG LINHARES</t>
  </si>
  <si>
    <t>WEG LINHARES EQUIPAMENTOS ELETRICOS S/A</t>
  </si>
  <si>
    <t>ITAU NE</t>
  </si>
  <si>
    <t>ITAU UNIBANCO S.A.</t>
  </si>
  <si>
    <t>ESTRUTURAL</t>
  </si>
  <si>
    <t>ESTRUTURAL BLOCOS E TELHAS LTDA.</t>
  </si>
  <si>
    <t>TROMBINI PE</t>
  </si>
  <si>
    <t>TROMBINI PAPEL E EMBALAGENS S. A.</t>
  </si>
  <si>
    <t>DYNATECH</t>
  </si>
  <si>
    <t>DYNATECH INDUSTRIAS QUIMICAS LTDA</t>
  </si>
  <si>
    <t>C CE SUPER MAMBO</t>
  </si>
  <si>
    <t>SUPERMERCADOS MAMBO LTDA.</t>
  </si>
  <si>
    <t>FAMASTILM</t>
  </si>
  <si>
    <t>PRAT-K INDUSTRIA E COMERCIO DE MOVEIS E UTILIDADES LTDA</t>
  </si>
  <si>
    <t>ELANTAS</t>
  </si>
  <si>
    <t>ELANTAS ISOLANTES ELETRICOS DO BRASIL LTDA.</t>
  </si>
  <si>
    <t>MOOCA SHOPPING</t>
  </si>
  <si>
    <t>BAY HILL SP ADMINISTRACAO LTDA</t>
  </si>
  <si>
    <t>TAURUS</t>
  </si>
  <si>
    <t>TAURUS ARMAS S.A.</t>
  </si>
  <si>
    <t>DIA BRASIL</t>
  </si>
  <si>
    <t>DIA BRASIL SOCIEDADE LIMITADA</t>
  </si>
  <si>
    <t>ATCO</t>
  </si>
  <si>
    <t>ATCO PLASTICOS LTDA</t>
  </si>
  <si>
    <t>HPORTUGUES</t>
  </si>
  <si>
    <t>REAL HOSPITAL PORTUGUES DE BENEFICENCIA EM PERNAMBUCO</t>
  </si>
  <si>
    <t>BRASKEM TMP</t>
  </si>
  <si>
    <t>XERIUM</t>
  </si>
  <si>
    <t>ANDRITZ FABRICS AND ROLLS INDUSTRIA E COMERCIO S.A.</t>
  </si>
  <si>
    <t>SABESP EI</t>
  </si>
  <si>
    <t>SHOP PLAZA SUL</t>
  </si>
  <si>
    <t>CONDOMINIO SHOPPING CENTER PLAZA SUL</t>
  </si>
  <si>
    <t>ADERE ADESIVOS</t>
  </si>
  <si>
    <t>ADERE PRODUTOS AUTO ADESIVOS LTDA</t>
  </si>
  <si>
    <t>HDS MECPAR</t>
  </si>
  <si>
    <t>HDS MECPAR INDUSTRIA E COMERCIO LTDA</t>
  </si>
  <si>
    <t>CATALISE</t>
  </si>
  <si>
    <t>CATALISE INDUSTRIA E COMERCIO DE METAIS LTDA  (EM RECUPERACAO JUDICIAL)</t>
  </si>
  <si>
    <t>HENGST</t>
  </si>
  <si>
    <t>HENGST INDUSTRIA DE FILTROS LTDA</t>
  </si>
  <si>
    <t>AVIVAR EI</t>
  </si>
  <si>
    <t>AIR LIQUIDE EI</t>
  </si>
  <si>
    <t>BELENUS</t>
  </si>
  <si>
    <t>BELENUS LTDA</t>
  </si>
  <si>
    <t>CARTONAGEM</t>
  </si>
  <si>
    <t>CARTONAGEM JAUENSE LTDA</t>
  </si>
  <si>
    <t>KAPPESBERG CL</t>
  </si>
  <si>
    <t>GRUPO K1 S.A.</t>
  </si>
  <si>
    <t>USIMINAS BH AP</t>
  </si>
  <si>
    <t>LAMINA</t>
  </si>
  <si>
    <t>LAMINA INDUSTRIA PLASTICA LTDA</t>
  </si>
  <si>
    <t>BERTEX</t>
  </si>
  <si>
    <t>BERTEX PRODUTOS PARA CALCADOS LTDA.</t>
  </si>
  <si>
    <t>COMPALEAD</t>
  </si>
  <si>
    <t>COMPALEAD ELETRONICA DO BRASIL INDUSTRIA E COMERCIO LTDA.</t>
  </si>
  <si>
    <t>INPA INDUSTRIA</t>
  </si>
  <si>
    <t>TROMB PE I5</t>
  </si>
  <si>
    <t>C CE KAWAKAMI</t>
  </si>
  <si>
    <t>SUPERMERCADOS KAWAKAMI LTDA</t>
  </si>
  <si>
    <t>SUPER FRANGOLA</t>
  </si>
  <si>
    <t>ANCORA DISTRIBUIDORA DE ALIMENTOS LTDA</t>
  </si>
  <si>
    <t>DANFOSS</t>
  </si>
  <si>
    <t>DANFOSS POWER SOLUTIONS INDUSTRIA E COMERCIO ELETROHIDRAULICA LTDA.</t>
  </si>
  <si>
    <t>BPBUNGE ITT CL</t>
  </si>
  <si>
    <t>ITUIUTABA BIOENERGIA LTDA.</t>
  </si>
  <si>
    <t>JMC SP</t>
  </si>
  <si>
    <t>JMC - INDUSTRIA DE EMBALAGENS PLASTICAS LTDA</t>
  </si>
  <si>
    <t>TENDA</t>
  </si>
  <si>
    <t>TENDA ATACADO SA</t>
  </si>
  <si>
    <t>HEINEKEN ITU NE</t>
  </si>
  <si>
    <t>HOSP CANCER</t>
  </si>
  <si>
    <t>FUNDACAO PIO XII</t>
  </si>
  <si>
    <t>HEINEKEN RJ MATRIZ MA N</t>
  </si>
  <si>
    <t>DMA EPA EI2</t>
  </si>
  <si>
    <t>DMA DISTRIBUIDORA S/A</t>
  </si>
  <si>
    <t>HIDRO FILTROS</t>
  </si>
  <si>
    <t>HIDRO FILTROS DO BRASIL INDUSTRIA E COMERCIO DE FILTROS LTDA</t>
  </si>
  <si>
    <t>BTP</t>
  </si>
  <si>
    <t>BRASIL TERMINAL PORTUARIO S.A.</t>
  </si>
  <si>
    <t>BEBIDAS FRUKI</t>
  </si>
  <si>
    <t>BEBIDAS FRUKI S/A</t>
  </si>
  <si>
    <t>ISRINGHAUSEN</t>
  </si>
  <si>
    <t>ISRINGHAUSEN INDUSTRIAL LTDA</t>
  </si>
  <si>
    <t>SHOP M TUCURUV</t>
  </si>
  <si>
    <t>COMPANHIA METRO NORTE</t>
  </si>
  <si>
    <t>PETROCOQUE</t>
  </si>
  <si>
    <t>PETROCOQUE S A INDUSTRIA E COMERCIO</t>
  </si>
  <si>
    <t>VSB JECEABA</t>
  </si>
  <si>
    <t>VALLOUREC SOLUCOES TUBULARES DO BRASIL S.A.</t>
  </si>
  <si>
    <t>CPKB</t>
  </si>
  <si>
    <t>CONDOMINIO PARKSHOPPINGBARIGUI</t>
  </si>
  <si>
    <t>GOODYEAR EI</t>
  </si>
  <si>
    <t>GOODYEAR DO BRASIL PRODUTOS DE BORRACHA LTDA</t>
  </si>
  <si>
    <t>MINFLORENSE</t>
  </si>
  <si>
    <t>MINERACAO FLORENSE LTDA</t>
  </si>
  <si>
    <t>ACO PECAS</t>
  </si>
  <si>
    <t>ACOPECAS INDUSTRIA DE PECAS DE ACO LTDA</t>
  </si>
  <si>
    <t>IMOP</t>
  </si>
  <si>
    <t>IMOP IND DE MOVEIS PASCHOALINO LTDA</t>
  </si>
  <si>
    <t>ROMETAL</t>
  </si>
  <si>
    <t>ROMETAL COMPONENTES PARA MOVEIS LTDA</t>
  </si>
  <si>
    <t>ENERVALE CL</t>
  </si>
  <si>
    <t>CENTRAL BIOENERGETICA ENERVALE S/A</t>
  </si>
  <si>
    <t>RAYMUNDO FONTE</t>
  </si>
  <si>
    <t>INDUSTRIAS REUNIDAS RAYMUNDO DA FONTE SA</t>
  </si>
  <si>
    <t>COOP COPERATIV</t>
  </si>
  <si>
    <t>COOP - COOPERATIVA DE CONSUMO</t>
  </si>
  <si>
    <t>VALE TIJUCO CL</t>
  </si>
  <si>
    <t>VALE DO TIJUCO ACUCAR E ALCOOL S.A.</t>
  </si>
  <si>
    <t>ASU SALVADOR</t>
  </si>
  <si>
    <t>MESSER GASES LTDA.</t>
  </si>
  <si>
    <t>HEINEKEN ITU GO CO</t>
  </si>
  <si>
    <t>ZANCHETTA</t>
  </si>
  <si>
    <t>ZANCHETTA ALIMENTOS LTDA</t>
  </si>
  <si>
    <t>MIRACEMA</t>
  </si>
  <si>
    <t>MIRACEMA NUODEX INDUSTRIA QUIMICA LTDA</t>
  </si>
  <si>
    <t>KAPPESBERG EI</t>
  </si>
  <si>
    <t>ECTX</t>
  </si>
  <si>
    <t>EUCATEX INDUSTRIA E COMERCIO LTDA</t>
  </si>
  <si>
    <t>REFR GUARARAPE</t>
  </si>
  <si>
    <t>REFRESCOS GUARARAPES LTDA</t>
  </si>
  <si>
    <t>AGV</t>
  </si>
  <si>
    <t>AGV LOGISTICA S.A</t>
  </si>
  <si>
    <t>ELRING</t>
  </si>
  <si>
    <t>ELRING KLINGER DO BRASIL LTDA</t>
  </si>
  <si>
    <t>AAM</t>
  </si>
  <si>
    <t>AAM DO BRASIL LTDA.</t>
  </si>
  <si>
    <t>CIA CACIQUE</t>
  </si>
  <si>
    <t>COMPANHIA CACIQUE DE CAFE SOLUVEL</t>
  </si>
  <si>
    <t>WALMART BR S</t>
  </si>
  <si>
    <t>METALSIDER CL</t>
  </si>
  <si>
    <t>METALSIDER LTDA</t>
  </si>
  <si>
    <t>C CE PLASTICOS BARIRI</t>
  </si>
  <si>
    <t>INDUSTRIA DE PLASTICOS BARIRI LTDA -  EM RECUPERACAO JUDICIAL EM RECUPERACAO JUDICIAL</t>
  </si>
  <si>
    <t>SANPELEGRINO</t>
  </si>
  <si>
    <t>SHOPPING CAXIAS EMPREENDIMENTOS IMOBILIARIOS LTDA.</t>
  </si>
  <si>
    <t>SYRAL HALOTEK</t>
  </si>
  <si>
    <t>TEREOS AMIDO E ADOCANTES BRASIL S.A.</t>
  </si>
  <si>
    <t>DELGA DIAD S</t>
  </si>
  <si>
    <t>SPF</t>
  </si>
  <si>
    <t>SPF DO BRASIL INDUSTRIA E COMERCIO LTDA</t>
  </si>
  <si>
    <t>FNA</t>
  </si>
  <si>
    <t>FABRICA NACIONAL DE AMORTECEDORES LTDA</t>
  </si>
  <si>
    <t>WESTROCK 3B CL</t>
  </si>
  <si>
    <t>WESTROCK, CELULOSE, PAPEL E EMBALAGENS LTDA</t>
  </si>
  <si>
    <t>DOORMANN</t>
  </si>
  <si>
    <t>DOORMANN S/A EMBALAGENS PLASTICAS</t>
  </si>
  <si>
    <t>PARKSHOPPING</t>
  </si>
  <si>
    <t>CONSORCIO SHOPPING SAO CAETANO</t>
  </si>
  <si>
    <t>SEBOJI PARANA</t>
  </si>
  <si>
    <t>SEBO JI-PARANA INDUSTRIA E COMERCIO DE PRODUTOS ANIMAIS LTDA</t>
  </si>
  <si>
    <t>TERMOTECNICA S</t>
  </si>
  <si>
    <t>TERMOTECNICA LTDA</t>
  </si>
  <si>
    <t>C CE MRS</t>
  </si>
  <si>
    <t>MRS LOGISTICA S/A</t>
  </si>
  <si>
    <t>SDB ALIMENTOS</t>
  </si>
  <si>
    <t>SDB COMERCIO DE ALIMENTOS LTDA</t>
  </si>
  <si>
    <t>PREMIUM BRASIL</t>
  </si>
  <si>
    <t>PREMIUM TABACOS DO BRASIL S/A</t>
  </si>
  <si>
    <t>NILPEL</t>
  </si>
  <si>
    <t>NILPEL INDUSTRIA E COMERCIO DE PAPEIS LTDA</t>
  </si>
  <si>
    <t>SHOP VILA LOBO</t>
  </si>
  <si>
    <t>SUB-CONDOMINIO DO SHOPPING VILLA-LOBOS</t>
  </si>
  <si>
    <t>VINHEDOS</t>
  </si>
  <si>
    <t>VINHEDOS INDUSTRIA E COMERCIO DE PAPEIS LTDA</t>
  </si>
  <si>
    <t>VIPRADO CL</t>
  </si>
  <si>
    <t>VIPRADO INDUSTRIA E COMERCIO DE VIDROS LTDA</t>
  </si>
  <si>
    <t>CPI</t>
  </si>
  <si>
    <t>CRUZEIRO PAPEIS INDUSTRIAIS LTDA</t>
  </si>
  <si>
    <t>SHOPPVILAVELHA</t>
  </si>
  <si>
    <t>CONSORCIO BOULEVARD SHOPPING VILA VELHA</t>
  </si>
  <si>
    <t>COCAM</t>
  </si>
  <si>
    <t>COCAM CIA DE CAFE SOLUVEL E DERIVADOS</t>
  </si>
  <si>
    <t>SAMOT</t>
  </si>
  <si>
    <t>INDUSTRIA MECANICA SAMOT LTDA</t>
  </si>
  <si>
    <t>HOGANAS CL</t>
  </si>
  <si>
    <t>HOGANAS BRASIL LTDA</t>
  </si>
  <si>
    <t>MERCUR</t>
  </si>
  <si>
    <t>MERCUR S A</t>
  </si>
  <si>
    <t>SANTA CASA</t>
  </si>
  <si>
    <t>SANTA CASA DE MISERICORDIA DA BAHIA</t>
  </si>
  <si>
    <t>ZAFFARI</t>
  </si>
  <si>
    <t>COMPANHIA ZAFFARI COMERCIO E INDUSTRIA</t>
  </si>
  <si>
    <t>INBRASIL</t>
  </si>
  <si>
    <t>PLASTIBRASIL INDUSTRIA E COMERCIO DE PLASTICOS LTDA</t>
  </si>
  <si>
    <t>DEMB SALVADOR</t>
  </si>
  <si>
    <t>JACOBS DOUWE EGBERTS BR COMERCIALIZACAO DE CAFES LTDA.</t>
  </si>
  <si>
    <t>MARCEGAGLIA</t>
  </si>
  <si>
    <t>MARCEGAGLIA DO BRASIL LTDA</t>
  </si>
  <si>
    <t>MAIS SABOR</t>
  </si>
  <si>
    <t>MAIS SABOR INDUSTRIA E COMERCIO DE REFRIGERANTES LTDA</t>
  </si>
  <si>
    <t>DALIA 1</t>
  </si>
  <si>
    <t>COOPERATIVA DALIA ALIMENTOS LTDA</t>
  </si>
  <si>
    <t>SGVIDROS-CBOM</t>
  </si>
  <si>
    <t>VERALLIA BRASIL S.A.</t>
  </si>
  <si>
    <t>VIQUA</t>
  </si>
  <si>
    <t>VIQUA INDUSTRIA DE PLASTICOS LTDA</t>
  </si>
  <si>
    <t>BRASTEX</t>
  </si>
  <si>
    <t>BRASTEX S/A</t>
  </si>
  <si>
    <t>PLASTICOVILLE</t>
  </si>
  <si>
    <t>PLASTICOVILLE IND E COM DE PRODUTOS PLASTICOS LTDA</t>
  </si>
  <si>
    <t>GRAFICA PRINT</t>
  </si>
  <si>
    <t>GRAFICA PRINT INDUSTRIA E EDITORA LTDA</t>
  </si>
  <si>
    <t>CANOINHAS</t>
  </si>
  <si>
    <t>CIA CANOINHAS DE PAPEL</t>
  </si>
  <si>
    <t>KLABIN TELEMACO BORBA</t>
  </si>
  <si>
    <t>PANDITAPEG EI</t>
  </si>
  <si>
    <t>CONGRAF</t>
  </si>
  <si>
    <t>INDUSTRIA E COMERCIO GRAFICA CONSELHEIRO LTDA</t>
  </si>
  <si>
    <t>PEPSICO PETROL</t>
  </si>
  <si>
    <t>PEPSICO AMACOCO BEBIDAS DO BRASIL LTDA</t>
  </si>
  <si>
    <t>BOM VIZINHO</t>
  </si>
  <si>
    <t>BOM VIZINHO DISTRIBUIDORA DE ALIMENTOS LTDA.</t>
  </si>
  <si>
    <t>TECFIL</t>
  </si>
  <si>
    <t>SOFAPE FABRICANTE DE FILTROS S.A.</t>
  </si>
  <si>
    <t>BRASMOLDE</t>
  </si>
  <si>
    <t>BRASMOLDE INDUSTRIA E COMERCIO DE PLASTICOS LTDA</t>
  </si>
  <si>
    <t>HOSP ALB EINST</t>
  </si>
  <si>
    <t>SOCIEDADE BENEF ISRAELITABRAS HOSPITAL ALBERT EINSTEIN</t>
  </si>
  <si>
    <t>NORTH SHOPPING</t>
  </si>
  <si>
    <t>ASSOCIACAO DOS LOJISTAS DO NORTH SHOPPING</t>
  </si>
  <si>
    <t>ALPEX</t>
  </si>
  <si>
    <t>ALPEX ALUMINIO S.A - EM RECUPERACAO JUDICIAL</t>
  </si>
  <si>
    <t>ST JUDE</t>
  </si>
  <si>
    <t>ST JUDE MEDICAL BRASIL LTDA</t>
  </si>
  <si>
    <t>SSA TRADE</t>
  </si>
  <si>
    <t>CONDOMINIO SALVADOR TRADE CENTER</t>
  </si>
  <si>
    <t>INGREDION CABO</t>
  </si>
  <si>
    <t>INGREDION BRASIL INGREDIENTES INDUSTRIAIS LTDA</t>
  </si>
  <si>
    <t>ITAMBEALIMEN</t>
  </si>
  <si>
    <t>ITAMBE ALIMENTOS LTDA.</t>
  </si>
  <si>
    <t>PROVIDENCIA</t>
  </si>
  <si>
    <t>COMPANHIA PROVIDENCIA INDUSTRIA E COMERCIO</t>
  </si>
  <si>
    <t>RIOMAR</t>
  </si>
  <si>
    <t>SUBCONDOMINIO RIOMAR RECIFE</t>
  </si>
  <si>
    <t>RUDNICK</t>
  </si>
  <si>
    <t>MOVEIS RUDNICK S A</t>
  </si>
  <si>
    <t>CINEX</t>
  </si>
  <si>
    <t>CINEX TECNOLOGIA PARA ARQUITETURA LTDA.</t>
  </si>
  <si>
    <t>NUTRON ITP</t>
  </si>
  <si>
    <t>CARGILL ALIMENTOS LTDA</t>
  </si>
  <si>
    <t>AGCO GSI</t>
  </si>
  <si>
    <t>GSI BRASIL INDUSTRIA E COMERCIO DE EQUIPAMENTOS AGROPECUARIOS LTDA</t>
  </si>
  <si>
    <t>NTC</t>
  </si>
  <si>
    <t>INDUSTRIA MECANICA NTC LTDA</t>
  </si>
  <si>
    <t>ENGEPACK</t>
  </si>
  <si>
    <t>ENGEPACK EMBALAGENS SAO PAULO S.A.</t>
  </si>
  <si>
    <t>ODERICH</t>
  </si>
  <si>
    <t>CONSERVAS ODERICH SA</t>
  </si>
  <si>
    <t>SHOP P BELAS</t>
  </si>
  <si>
    <t>SUBCONDOMINIO PRAIA DE BELAS SHOPPING CENTER</t>
  </si>
  <si>
    <t>PLAST ITAQUITI</t>
  </si>
  <si>
    <t>PLASTICOS ITAQUITI LTDA.</t>
  </si>
  <si>
    <t>TUBOS IPIRANGA</t>
  </si>
  <si>
    <t>TUBOS IPIRANGA INDUSTRIA E COMERCIO LTDA</t>
  </si>
  <si>
    <t>SEARA MATRIZ</t>
  </si>
  <si>
    <t>SEARA ALIMENTOS LTDA</t>
  </si>
  <si>
    <t>PERINATAL</t>
  </si>
  <si>
    <t>CASA DE SAUDE LARANJEIRAS LTDA</t>
  </si>
  <si>
    <t>CROMOFIX</t>
  </si>
  <si>
    <t>CROMOFIX CROMO DURO LTDA</t>
  </si>
  <si>
    <t>C CL MRS</t>
  </si>
  <si>
    <t>DALILA</t>
  </si>
  <si>
    <t>DALILA TEXTIL LTDA</t>
  </si>
  <si>
    <t>R DESIGN BAR</t>
  </si>
  <si>
    <t>CONDOMINIO DO EDIFICIO RIO DESIGN BARRA</t>
  </si>
  <si>
    <t>ANTONELLI SUPER</t>
  </si>
  <si>
    <t>ANTONELLI SUPERMERCADO LTDA</t>
  </si>
  <si>
    <t>CONFINA</t>
  </si>
  <si>
    <t>CONFINA ALIMENTOS INDUSTRIAL LTDA</t>
  </si>
  <si>
    <t>DAL MOBILE</t>
  </si>
  <si>
    <t>DAL MOBILE LTDA</t>
  </si>
  <si>
    <t>MONDELEZ_VSA</t>
  </si>
  <si>
    <t>MONDELEZ BRASIL NORTE NORDESTE LTDA</t>
  </si>
  <si>
    <t>NG METALURGICA</t>
  </si>
  <si>
    <t>NG METALURGICA S.A.</t>
  </si>
  <si>
    <t>BPBUNGE ITB CL</t>
  </si>
  <si>
    <t>ITUMBIARA BIOENERGIA S.A.</t>
  </si>
  <si>
    <t>AGC BRASIL MATRIZ</t>
  </si>
  <si>
    <t>AGC VIDROS DO BRASIL LTDA.</t>
  </si>
  <si>
    <t>ECOLAB</t>
  </si>
  <si>
    <t>ECOLAB QUIMICA LTDA</t>
  </si>
  <si>
    <t>DALBEN</t>
  </si>
  <si>
    <t>SUPERMERCADOS DALBEN LTDA</t>
  </si>
  <si>
    <t>UMICORE BRASIL</t>
  </si>
  <si>
    <t>UMICORE BRASIL LTDA.</t>
  </si>
  <si>
    <t>MEC TRONIC</t>
  </si>
  <si>
    <t>MAJE DO NORDESTE INDUSTRIA E COMERCIO DE MATERIAIS ELETRICOS LTDA</t>
  </si>
  <si>
    <t>C CE GIGA BR</t>
  </si>
  <si>
    <t>GIGA BR DISTRIBUIDOR E ATACADISTA LTDA</t>
  </si>
  <si>
    <t>VINICOLA GARIBALDI</t>
  </si>
  <si>
    <t>COOPERATIVA VINICOLA GARIBALDI LTDA</t>
  </si>
  <si>
    <t>GERMER</t>
  </si>
  <si>
    <t>PORCELANAS INDUSTRIAIS GERMER S/A</t>
  </si>
  <si>
    <t>SJC BIOENERGIA CL</t>
  </si>
  <si>
    <t>SJC BIOENERGIA LTDA</t>
  </si>
  <si>
    <t>APC</t>
  </si>
  <si>
    <t>ASSOCIACAO PARANAENSE DE CULTURA - APC</t>
  </si>
  <si>
    <t>DUPONT</t>
  </si>
  <si>
    <t>CORTEVA AGRISCIENCE DO BRASIL LTDA.</t>
  </si>
  <si>
    <t>CAPRICORNIO</t>
  </si>
  <si>
    <t>CAPRICORNIO TEXTIL S.A</t>
  </si>
  <si>
    <t>PLANMAR MATRIZ</t>
  </si>
  <si>
    <t>PLANMAR INDUSTRIA E COMERCIO DE PRODUTOS PLASTICOS LIMITADA</t>
  </si>
  <si>
    <t>ITB</t>
  </si>
  <si>
    <t>I.T.B. - EQUIPAMENTOS ELETRICOS LTDA</t>
  </si>
  <si>
    <t>SITREL</t>
  </si>
  <si>
    <t>SITREL - SIDERURGICA TRES LAGOAS LTDA</t>
  </si>
  <si>
    <t>CONDOMINIO JK FINANCIAL CENTER</t>
  </si>
  <si>
    <t>CONDOMINIO EDIFICIO JK FINANCIAL CENTER</t>
  </si>
  <si>
    <t>CEG CL</t>
  </si>
  <si>
    <t>CENTRAL ENERGETICA GUAIRA LTDA</t>
  </si>
  <si>
    <t>ITAMBEALIMEN EI</t>
  </si>
  <si>
    <t>SEBO VARZEA</t>
  </si>
  <si>
    <t>SEBO VARZEA GRANDE INDUSTRIA E COMERCIO DE PRODUTOS ANIMAIS LTDA</t>
  </si>
  <si>
    <t>PROGERAL</t>
  </si>
  <si>
    <t>PROGERAL INDUSTRIA DE ARTEFATOS PLASTICOS LTDA</t>
  </si>
  <si>
    <t>MANGELS 3C MG SP</t>
  </si>
  <si>
    <t>MANGELS INDUSTRIAL S.A.</t>
  </si>
  <si>
    <t>CAMPOLIMPO</t>
  </si>
  <si>
    <t>CAMPO LIMPO - RECICLAGEM E TRANSFORMACAO DE PLASTICOS S.A.</t>
  </si>
  <si>
    <t>BUCKMAN</t>
  </si>
  <si>
    <t>BUCKMAN LABORATORIOS LTDA</t>
  </si>
  <si>
    <t>SIER MOVEIS</t>
  </si>
  <si>
    <t>SIER MOVEIS LTDA</t>
  </si>
  <si>
    <t>CENESUP</t>
  </si>
  <si>
    <t>CENESUP - CENTRO NACIONAL DE ENSINO SUPERIOR LTDA</t>
  </si>
  <si>
    <t>USHIN</t>
  </si>
  <si>
    <t>U-SHIN DO BRASIL SISTEMAS AUTOMOTIVOS LTDA</t>
  </si>
  <si>
    <t>BENETEX</t>
  </si>
  <si>
    <t>BENETEX RECICLAGEM TEXTIL LTDA</t>
  </si>
  <si>
    <t>JUNDU ANALANDIA</t>
  </si>
  <si>
    <t>MINERACAO JUNDU LTDA</t>
  </si>
  <si>
    <t>UNYLASER</t>
  </si>
  <si>
    <t>UNYLASER - INDUSTRIA METALURGICA LTDA</t>
  </si>
  <si>
    <t>GUARANY</t>
  </si>
  <si>
    <t>GUARANY INDUSTRIA E COMERCIO LTDA</t>
  </si>
  <si>
    <t>TEXFYT</t>
  </si>
  <si>
    <t>TEXFYT INDUSTRIA E COMERCIO LTDA</t>
  </si>
  <si>
    <t>MUSA CL</t>
  </si>
  <si>
    <t>MINERACAO USIMINAS S.A.</t>
  </si>
  <si>
    <t>MARISA</t>
  </si>
  <si>
    <t>MARISA LOJAS S.A.</t>
  </si>
  <si>
    <t>SHOP PENHA CE</t>
  </si>
  <si>
    <t>CONDOMINIO SHOPPING CENTER PENHA</t>
  </si>
  <si>
    <t>CAJUGRAM</t>
  </si>
  <si>
    <t>CAJUGRAM GRANITOS E MARMORES DO BRASIL LTDA</t>
  </si>
  <si>
    <t>SUZANO CEL N</t>
  </si>
  <si>
    <t>BELLOTA</t>
  </si>
  <si>
    <t>BELLOTA BRASIL LTDA</t>
  </si>
  <si>
    <t>JDBC</t>
  </si>
  <si>
    <t>METALURGICA MOR CL</t>
  </si>
  <si>
    <t>METALURGICA MOR SA</t>
  </si>
  <si>
    <t>MULTINOVA</t>
  </si>
  <si>
    <t>MULTINOVA - INDUSTRIA DE EMBALAGENS PLASTICAS LTDA.</t>
  </si>
  <si>
    <t>ENGIE BR GER EI</t>
  </si>
  <si>
    <t>ENGIE BRASIL ENERGIA S.A.</t>
  </si>
  <si>
    <t>IRANI CL SE</t>
  </si>
  <si>
    <t>DRAKA</t>
  </si>
  <si>
    <t>DRAKA COMTEQ CABOS BRASIL S.A.</t>
  </si>
  <si>
    <t>PANTANEIRA</t>
  </si>
  <si>
    <t>PANTANEIRA INDUSTRIA E COMERCIO DE CARNES E DERIVADOS LTDA</t>
  </si>
  <si>
    <t>MICRO JUNTAS</t>
  </si>
  <si>
    <t>MICRO JUNTAS INDUSTRIA E COMERCIO LTDA</t>
  </si>
  <si>
    <t>TCP</t>
  </si>
  <si>
    <t>TCP - TERMINAL DE CONTEINERES DE PARANAGUA S/A</t>
  </si>
  <si>
    <t>WMS SUPER NE</t>
  </si>
  <si>
    <t>CPFL BIOALVORADA CL</t>
  </si>
  <si>
    <t>SPE BIO ALVORADA LTDA.</t>
  </si>
  <si>
    <t>CPFL BIOCOOPCANA CL</t>
  </si>
  <si>
    <t>SPE BIO COOPCANA LTDA.</t>
  </si>
  <si>
    <t>GLOBALFRUIT</t>
  </si>
  <si>
    <t>GLOBALFRUIT INDUSTRIA E COMERCIO LTDA</t>
  </si>
  <si>
    <t>HOTEIS SEARA</t>
  </si>
  <si>
    <t>HOTEIS SEARA LTDA</t>
  </si>
  <si>
    <t>GREFORTEC</t>
  </si>
  <si>
    <t>GREFORTEC FORNOS INDUSTRIAIS E TRATAMENTO TERMICO LTDA</t>
  </si>
  <si>
    <t>CAMPESTRE</t>
  </si>
  <si>
    <t>VINICOLA CAMPESTRE LTDA</t>
  </si>
  <si>
    <t>NUTRIRE</t>
  </si>
  <si>
    <t>NUTRIRE INDUSTRIA DE ALIMENTOS LTDA</t>
  </si>
  <si>
    <t>NORSA REFR CL NE</t>
  </si>
  <si>
    <t>NORSA REFRIGERANTES S.A</t>
  </si>
  <si>
    <t>RVB MALHAS</t>
  </si>
  <si>
    <t>INDUSTRIA E COMERCIO DE MALHAS RVB LTDA</t>
  </si>
  <si>
    <t>AURORA XAXIM</t>
  </si>
  <si>
    <t>COOPERATIVA CENTRAL AURORA ALIMENTOS</t>
  </si>
  <si>
    <t>C CE FRISOKAR</t>
  </si>
  <si>
    <t>FK GRUPO S/A</t>
  </si>
  <si>
    <t>WALMART BR NE</t>
  </si>
  <si>
    <t>WEATHERFORD</t>
  </si>
  <si>
    <t>WEATHERFORD INDUSTRIA E COMERCIO LTDA</t>
  </si>
  <si>
    <t>GESTAMP AUTOPECAS</t>
  </si>
  <si>
    <t>GESTAMP BRASIL INDUSTRIA DE AUTOPECAS S/A</t>
  </si>
  <si>
    <t>BRF 390 SANTO ANTAO CL</t>
  </si>
  <si>
    <t>BRF 387 RIO VERDE CL</t>
  </si>
  <si>
    <t>BRF CL4 SE</t>
  </si>
  <si>
    <t>BRF 321 MARAU CL</t>
  </si>
  <si>
    <t>CAROLINA MOVEIS</t>
  </si>
  <si>
    <t>CAROLINA BABY MOVEIS INFANTIS IND. E COM. LTDA</t>
  </si>
  <si>
    <t>INCENOR CL</t>
  </si>
  <si>
    <t>INCENOR INDUSTRIA CERAMICA DO NORDESTE LTDA.</t>
  </si>
  <si>
    <t>LAMIECCO</t>
  </si>
  <si>
    <t>LAMIECCO PLASTICOS S.A.</t>
  </si>
  <si>
    <t>ACTECH</t>
  </si>
  <si>
    <t>ACTECH - ALUMINA CHEMICAL TECHNOLOGY LTDA.</t>
  </si>
  <si>
    <t>CRAVIL RIODISUL SUPER</t>
  </si>
  <si>
    <t>MARISA RJ</t>
  </si>
  <si>
    <t>BENEPET REC</t>
  </si>
  <si>
    <t>BENEPET RECICLAGEM LTDA</t>
  </si>
  <si>
    <t>SHOPPING RIO DESIGN LEBLON</t>
  </si>
  <si>
    <t>SETOR LOJAS DO CONDOMINIO DO EDIFICIO RIO FLAT SERVICE</t>
  </si>
  <si>
    <t>CARREFOUR NE2</t>
  </si>
  <si>
    <t>EXPK</t>
  </si>
  <si>
    <t>EXPK INDUSTRIA E COMERCIO DE EMBALAGENS LTDA</t>
  </si>
  <si>
    <t>PAPI TEXTIL</t>
  </si>
  <si>
    <t>PAPI TEXTIL LTDA</t>
  </si>
  <si>
    <t>BALL BCSA 2</t>
  </si>
  <si>
    <t>TELEFONICA SE CL</t>
  </si>
  <si>
    <t>BENTELER CAMPINAS</t>
  </si>
  <si>
    <t>BENTELER COMPONENTES AUTOMOTIVOS LTDA</t>
  </si>
  <si>
    <t>VIBRA CL</t>
  </si>
  <si>
    <t>VIBRA  AGROINDUSTRIAL  S/A</t>
  </si>
  <si>
    <t>TELHANORTE</t>
  </si>
  <si>
    <t>SAINT-GOBAIN DISTRIBUICAO BRASIL LTDA</t>
  </si>
  <si>
    <t>DAIRY ARARAS</t>
  </si>
  <si>
    <t>DAIRY PARTNERS AMERICAS BRASIL LTDA.</t>
  </si>
  <si>
    <t>ANGLO MINAS RIO</t>
  </si>
  <si>
    <t>ANGLO AMERICAN MINERIO DE FERRO BRASIL S/A</t>
  </si>
  <si>
    <t>UNIPAR CARBOCLORO</t>
  </si>
  <si>
    <t>UNIPAR CARBOCLORO S.A.</t>
  </si>
  <si>
    <t>CVRD RECEPTORA 1</t>
  </si>
  <si>
    <t>MARISA SC</t>
  </si>
  <si>
    <t>MARISA SP</t>
  </si>
  <si>
    <t>FERROPORT</t>
  </si>
  <si>
    <t>FERROPORT LOGISTICA COMERCIAL EXPORTADORA S.A</t>
  </si>
  <si>
    <t>ROGER DO BRASIL</t>
  </si>
  <si>
    <t>ROGER DO BRASIL LTDA EM RECUPERACAO JUDICIAL</t>
  </si>
  <si>
    <t>FACS</t>
  </si>
  <si>
    <t>FACS SERVICOS EDUCACIONAIS LTDA</t>
  </si>
  <si>
    <t>MELHORAMENTOS-MOGI</t>
  </si>
  <si>
    <t>SMSA CL</t>
  </si>
  <si>
    <t>SAO MARTINHO S/A</t>
  </si>
  <si>
    <t>C CE UNIMED BAURU</t>
  </si>
  <si>
    <t>UNIMED DE BAURU COOPERATIVA DE TRABALHO MEDICO</t>
  </si>
  <si>
    <t>KLABIN CORREIA PINTO</t>
  </si>
  <si>
    <t>IRCEIND</t>
  </si>
  <si>
    <t>IRCE INDUSTRIA DE CONDUTORES ELETRICOS LTDA</t>
  </si>
  <si>
    <t>F AMERICANO RACAO</t>
  </si>
  <si>
    <t>SANTA IZABEL ALIMENTOS LTDA</t>
  </si>
  <si>
    <t>F AMERICANO AVINEL</t>
  </si>
  <si>
    <t>JBS AVES S</t>
  </si>
  <si>
    <t>JBS AVES LTDA.</t>
  </si>
  <si>
    <t>JBS AVES EI</t>
  </si>
  <si>
    <t>SDB ALIMENTOS S</t>
  </si>
  <si>
    <t>OURO FINO INDUSTRIA</t>
  </si>
  <si>
    <t>OURO FINO INDUSTRIA E COMERCIO LTDA. - EM RECUPERACAO JUDICIAL</t>
  </si>
  <si>
    <t>BPBUNGE TRP CL</t>
  </si>
  <si>
    <t>TROPICAL BIOENERGIA S.A.</t>
  </si>
  <si>
    <t>CAMIL MATRIZ EI 2</t>
  </si>
  <si>
    <t>CAMIL ALIMENTOS S.A.</t>
  </si>
  <si>
    <t>SOCIESC</t>
  </si>
  <si>
    <t>SOCIEDADE DE EDUCACAO SUPERIOR E CULTURA BRASIL S.A.</t>
  </si>
  <si>
    <t>SGB WEBER CUIABA</t>
  </si>
  <si>
    <t>RIBEIRAO SHOPP CL</t>
  </si>
  <si>
    <t>CONDOMINIO DO SHOPPING CENTER RIBEIRAO PRETO</t>
  </si>
  <si>
    <t>FEEVALE</t>
  </si>
  <si>
    <t>ASSOCIACAO PRO ENSINO SUPERIOR EM NOVO HAMBURGO</t>
  </si>
  <si>
    <t>AKZO NOBEL RECIFE</t>
  </si>
  <si>
    <t>AKZO NOBEL LTDA</t>
  </si>
  <si>
    <t>LOGPRINT</t>
  </si>
  <si>
    <t>LOG &amp; PRINT GRAFICA, DADOS VARIAVEIS E LOGISTICA S.A.</t>
  </si>
  <si>
    <t>MAG SHOPPING</t>
  </si>
  <si>
    <t>CONDOMINIO EMPRESARIAL SHOPPING</t>
  </si>
  <si>
    <t>SAVEGNAGO</t>
  </si>
  <si>
    <t>SAVEGNAGO-SUPERMERCADOS LTDA</t>
  </si>
  <si>
    <t>SEARA MATRIZ CL2 SE</t>
  </si>
  <si>
    <t>SEARA MATRIZ EI SE</t>
  </si>
  <si>
    <t>DM EMP</t>
  </si>
  <si>
    <t>DM EMPREENDIMENTOS COMERCIAIS S/A</t>
  </si>
  <si>
    <t>BT LATAM</t>
  </si>
  <si>
    <t>SENCINET LATAM BRASIL LTDA</t>
  </si>
  <si>
    <t>FERREIRA COSTA</t>
  </si>
  <si>
    <t>FERREIRA COSTA &amp; CIA LTDA</t>
  </si>
  <si>
    <t>PEPSICO AMACOCO</t>
  </si>
  <si>
    <t>OWENS ILLINOIS</t>
  </si>
  <si>
    <t>OWENS-ILLINOIS DO BRASIL INDUSTRIA E COMERCIO LTDA</t>
  </si>
  <si>
    <t>MARISA MT</t>
  </si>
  <si>
    <t>MORLAN CL</t>
  </si>
  <si>
    <t>MORLAN S/A</t>
  </si>
  <si>
    <t>MARCOPOLO EI</t>
  </si>
  <si>
    <t>CEDROMATRIZ</t>
  </si>
  <si>
    <t>CIA DE FIACAO E TECIDOS CEDRO E CACHOEIRA</t>
  </si>
  <si>
    <t>BIO BARRA CL</t>
  </si>
  <si>
    <t>BIOENERGIA BARRA LTDA.</t>
  </si>
  <si>
    <t>GUARA MATRIZ</t>
  </si>
  <si>
    <t>INDUSTRIA DE EMBALAGENS PLASTICAS GUARA LTDA</t>
  </si>
  <si>
    <t>ZF ARARAQUARA</t>
  </si>
  <si>
    <t>GV DO BRASIL</t>
  </si>
  <si>
    <t>GV DO BRASIL INDUSTRIA E COMERCIO DE ACO LTDA</t>
  </si>
  <si>
    <t>PORTOBELLO</t>
  </si>
  <si>
    <t>PBG S/A</t>
  </si>
  <si>
    <t>APA CONFECCOES</t>
  </si>
  <si>
    <t>APA CONFECCOES LTDA</t>
  </si>
  <si>
    <t>UTE IACO CL</t>
  </si>
  <si>
    <t>IACO AGRICOLA S/A</t>
  </si>
  <si>
    <t>CODEVASF NE</t>
  </si>
  <si>
    <t>COMPANHIA DE DESENVOLVIMENTO DOS VALES DO SAO FRANCISCO E DO PARNAIBA</t>
  </si>
  <si>
    <t>TV GLOBO CL</t>
  </si>
  <si>
    <t>ECOGEN RIO CL</t>
  </si>
  <si>
    <t>ECOGEN RIO SOLUCOES ENERGETICAS S.A.</t>
  </si>
  <si>
    <t>PORTO SUDESTE</t>
  </si>
  <si>
    <t>PORTO SUDESTE DO BRASIL SA</t>
  </si>
  <si>
    <t>ACNP</t>
  </si>
  <si>
    <t>ASSOCIACAO DO CONDOMINIO DO NORTH SHOPPING JOQUEI</t>
  </si>
  <si>
    <t>CIANE SHOP</t>
  </si>
  <si>
    <t>SHOPPING PATIO CIANE EMPREENDIMENTOS IMOBILIARIOS S.A.</t>
  </si>
  <si>
    <t>UTE ANGELICA CL</t>
  </si>
  <si>
    <t>ADECOAGRO VALE DO IVINHEMA S.A.</t>
  </si>
  <si>
    <t>GALICIA</t>
  </si>
  <si>
    <t>GALICIA DESENVOLVIMENTO IMOBILIARIO LTDA.</t>
  </si>
  <si>
    <t>BIO UNIVALEM CL</t>
  </si>
  <si>
    <t>BIOENERGIA UNIVALEM LTDA</t>
  </si>
  <si>
    <t>PARDO TERMOELETRICA CL</t>
  </si>
  <si>
    <t>ALBIOMA RIO PARDO TERMOELETRICA LTDA</t>
  </si>
  <si>
    <t>CIMENTO APODI MATRIZ</t>
  </si>
  <si>
    <t>ITPAC PORTO NACIONAL</t>
  </si>
  <si>
    <t>ITPAC PORTO NACIONAL - INSTITUTO TOCANTINENSE PRESIDENTE ANTONIO CARLOS  PORTO S.A.</t>
  </si>
  <si>
    <t>SILGAN EI</t>
  </si>
  <si>
    <t>SILGAN DISPENSING SYSTEMS BRAZIL INDUSTRIA DE EMBALAGENS LTDA.</t>
  </si>
  <si>
    <t>CIA CIMENTO PARAIBA</t>
  </si>
  <si>
    <t>COMPANHIA DE CIMENTO DA PARAIBA - CCP</t>
  </si>
  <si>
    <t>CMPC CL2</t>
  </si>
  <si>
    <t>CMPC CELULOSE RIOGRANDENSE LTDA</t>
  </si>
  <si>
    <t>BRAFER SE</t>
  </si>
  <si>
    <t>BRAFER CONSTRUCOES METALICAS S A</t>
  </si>
  <si>
    <t>ELIZABETH CIMENTOS</t>
  </si>
  <si>
    <t>ELIZABETH CIMENTOS S/A</t>
  </si>
  <si>
    <t>COND SERRAMAR</t>
  </si>
  <si>
    <t>CONDOMINIO DO SERRAMAR PARQUE SHOPPING</t>
  </si>
  <si>
    <t>IRMAOS HORT CL</t>
  </si>
  <si>
    <t>INDUSTRIAL IRMAOS HORT LIMITADA</t>
  </si>
  <si>
    <t>TRAMONTINA ELETRIK CL</t>
  </si>
  <si>
    <t>TRAMONTINA ELETRIK S.A.</t>
  </si>
  <si>
    <t>CAMIL MATRIZ CL</t>
  </si>
  <si>
    <t>BBC</t>
  </si>
  <si>
    <t>B B C INDUSTRIA E COMERCIO LTDA</t>
  </si>
  <si>
    <t>LIQ CORP</t>
  </si>
  <si>
    <t>CONTAX S.A. - EM RECUPERACAO JUDICIAL EM RECUPERACAO JUDICIAL</t>
  </si>
  <si>
    <t>LIQ CORP NE</t>
  </si>
  <si>
    <t>LIQ CORP NE CL</t>
  </si>
  <si>
    <t>LYCRA</t>
  </si>
  <si>
    <t>THE LYCRA COMPANY INDUSTRIA E COMERCIO TEXTIL LTDA</t>
  </si>
  <si>
    <t>PLASTIPAK PAULINIA NE</t>
  </si>
  <si>
    <t>SEARA MATRIZ CL4</t>
  </si>
  <si>
    <t>JBS FRIBOI CL5</t>
  </si>
  <si>
    <t>DAGNESE</t>
  </si>
  <si>
    <t>DAGNESE &amp; CIA LTDA</t>
  </si>
  <si>
    <t>IMPACTA CL</t>
  </si>
  <si>
    <t>IMPACTA S A INDUSTRIA E COMERCIO</t>
  </si>
  <si>
    <t>MAN LTDA</t>
  </si>
  <si>
    <t>VOLKSWAGEN TRUCK &amp; BUS INDUSTRIA E COMERCIO DE VEICULOS LTDA</t>
  </si>
  <si>
    <t>CARREFOUR S2</t>
  </si>
  <si>
    <t>CARREFOUR II EI2</t>
  </si>
  <si>
    <t>GE TAUBATE</t>
  </si>
  <si>
    <t>GE ENERGIAS RENOVAVEIS LTDA.</t>
  </si>
  <si>
    <t>SEARA MATRIZ CL5</t>
  </si>
  <si>
    <t>DAKOTA FILIAL</t>
  </si>
  <si>
    <t>DAKOTA NORDESTE S/A</t>
  </si>
  <si>
    <t>NORSA REFR EI NE</t>
  </si>
  <si>
    <t>PROCTER&amp;GAMBLE CL</t>
  </si>
  <si>
    <t>PETROB APE 1</t>
  </si>
  <si>
    <t>COSTA SAUIPE</t>
  </si>
  <si>
    <t>SAUIPE S/A</t>
  </si>
  <si>
    <t>COSAN BIOMASSA</t>
  </si>
  <si>
    <t>RAIZEN BIOMASSA S.A.</t>
  </si>
  <si>
    <t>ALPINA 2</t>
  </si>
  <si>
    <t>CCA SUDESTE</t>
  </si>
  <si>
    <t>COMPANHIA DE CIMENTO CAMPEAO ALVORADA - CCA</t>
  </si>
  <si>
    <t>IPAPEIS M</t>
  </si>
  <si>
    <t>INDUSTRIA DE PAPEIS P/ EMBALAGENS IRMAOS SIQUEIRA LTDA</t>
  </si>
  <si>
    <t>EJA</t>
  </si>
  <si>
    <t>ESTALEIRO JURONG ARACRUZ LTDA.</t>
  </si>
  <si>
    <t>IRMANDADE</t>
  </si>
  <si>
    <t>IRMANDADE DA SANTA CASA DE MISERICORDIA DE CURITIBA</t>
  </si>
  <si>
    <t>LUNELLI</t>
  </si>
  <si>
    <t>LUNELLI INDUSTRIA DO VESTUARIO LTDA.</t>
  </si>
  <si>
    <t>GREENBRIER MAXION</t>
  </si>
  <si>
    <t>GREENBRIER MAXION - EQUIPAMENTOS E SERVICOS FERROVIARIOS S.A.</t>
  </si>
  <si>
    <t>ZAFFARI CL</t>
  </si>
  <si>
    <t>PROVIDENCIA K12</t>
  </si>
  <si>
    <t>SANTAISABEL CL2 FA</t>
  </si>
  <si>
    <t>UNILEVER CD POUSO</t>
  </si>
  <si>
    <t>UNILEVER BRASIL LTDA.</t>
  </si>
  <si>
    <t>UNIC MT ESP</t>
  </si>
  <si>
    <t>UNIC EDUCACIONAL SA</t>
  </si>
  <si>
    <t>KLABIN PUMA CL</t>
  </si>
  <si>
    <t>AVON CABREUVA</t>
  </si>
  <si>
    <t>AVON COSMETICOS LTDA.</t>
  </si>
  <si>
    <t>PILAR</t>
  </si>
  <si>
    <t>PILAR DE GOIAS DESENVOLVIMENTO MINERAL LTDA</t>
  </si>
  <si>
    <t>WEENER</t>
  </si>
  <si>
    <t>WEENER BRASIL INDUSTRIA E COMERCIO DE EMBALAGENS PLASTICAS LTDA</t>
  </si>
  <si>
    <t>YARA BRASIL EI 2</t>
  </si>
  <si>
    <t>SUZANO FABRICA B</t>
  </si>
  <si>
    <t>BIO JATAI CL</t>
  </si>
  <si>
    <t>BIOENERGIA JATAI LTDA.</t>
  </si>
  <si>
    <t>PARKSHOPPING CAMPO GRANDE</t>
  </si>
  <si>
    <t>CONDOMINIO DO PARKSHOPPING CAMPO GRANDE</t>
  </si>
  <si>
    <t>UNIGARANHUNS</t>
  </si>
  <si>
    <t>BORGHETTI TURBOS</t>
  </si>
  <si>
    <t>BORGHETTI - TURBOS E SISTEMAS AUTOMOTIVOS LTDA</t>
  </si>
  <si>
    <t>VIDROPORTO</t>
  </si>
  <si>
    <t>VIDROPORTO S.A.</t>
  </si>
  <si>
    <t>AURORA FASGO CL</t>
  </si>
  <si>
    <t>DELTA BIOCOMBUSTIVEIS</t>
  </si>
  <si>
    <t>DELTA BIOCOMBUSTIVEIS INDUSTRIA E COMERCIO LTDA</t>
  </si>
  <si>
    <t>BRITANIA ELETRO</t>
  </si>
  <si>
    <t>BRITANIA ELETRODOMESTICOS SA</t>
  </si>
  <si>
    <t>MOINHO CATARINENSE</t>
  </si>
  <si>
    <t>MOINHO CATARINENSE S A</t>
  </si>
  <si>
    <t>QGP</t>
  </si>
  <si>
    <t>QGP QUIMICA GERAL S/A</t>
  </si>
  <si>
    <t>METALSIDER FUNDICAO</t>
  </si>
  <si>
    <t>F AMERICANO ABAT CL</t>
  </si>
  <si>
    <t>CATIVA BENEF</t>
  </si>
  <si>
    <t>CATIVA BENEFICIAMENTOS TEXTEIS LTDA EM RECUPERACAO JUDICIAL</t>
  </si>
  <si>
    <t>HITECH</t>
  </si>
  <si>
    <t>HITECH ETIQUETAS LTDA</t>
  </si>
  <si>
    <t>AMBEV SA</t>
  </si>
  <si>
    <t>AMBEV S.A.</t>
  </si>
  <si>
    <t>GEREMIA</t>
  </si>
  <si>
    <t>GEREMIA REDUTORES LTDA</t>
  </si>
  <si>
    <t>TORRECID</t>
  </si>
  <si>
    <t>TORRECID DO BRASIL FRITAS ESMALTES E CORANTES LTDA</t>
  </si>
  <si>
    <t>CATARINENSE PHARMA</t>
  </si>
  <si>
    <t>LABORATORIO CATARINENSE LTDA</t>
  </si>
  <si>
    <t>HEINEKEN</t>
  </si>
  <si>
    <t>CERVEJARIAS KAISER BRASIL LTDA</t>
  </si>
  <si>
    <t>COPOBRAS MG</t>
  </si>
  <si>
    <t>COPOBRAS S/A. INDUSTRIA E COMERCIO DE EMBALAGENS</t>
  </si>
  <si>
    <t>SEARA MATRIZ CL2 S</t>
  </si>
  <si>
    <t>AMBEV SA N</t>
  </si>
  <si>
    <t>ANJO</t>
  </si>
  <si>
    <t>ANJO QUIMICA DO BRASIL LTDA</t>
  </si>
  <si>
    <t>BOTTERO</t>
  </si>
  <si>
    <t>CALCADOS BOTTERO LTDA</t>
  </si>
  <si>
    <t>MARISA SP3</t>
  </si>
  <si>
    <t>SANEN</t>
  </si>
  <si>
    <t>SANEN ENGENHARIA LTDA EM RECUPERACAO JUDICIAL</t>
  </si>
  <si>
    <t>MASTER AGRO</t>
  </si>
  <si>
    <t>MASTER AGROINDUSTRIAL LTDA</t>
  </si>
  <si>
    <t>KLEINER SCHEIN</t>
  </si>
  <si>
    <t>KLEINER SCHEIN INDUSTRIA DE MOVEIS E DECORACOES LTDA</t>
  </si>
  <si>
    <t>ZANCHETTA RACOES</t>
  </si>
  <si>
    <t>MELHORAMENTOS</t>
  </si>
  <si>
    <t>MAHLE BEHR</t>
  </si>
  <si>
    <t>MAHLE BEHR GERENCIAMENTO TERMICO BRASIL LTDA</t>
  </si>
  <si>
    <t>SUDATI MDF</t>
  </si>
  <si>
    <t>SUDATI PAINEIS S.A</t>
  </si>
  <si>
    <t>FARMAX CE</t>
  </si>
  <si>
    <t>FARMAX S.A.</t>
  </si>
  <si>
    <t>ELFSM</t>
  </si>
  <si>
    <t>EMPRESA LUZ E FORCA SANTA MARIA S A</t>
  </si>
  <si>
    <t>RIVELLI</t>
  </si>
  <si>
    <t>RIVELLI ALIMENTOS S/A</t>
  </si>
  <si>
    <t>BRF 316 CAMPOS NOVOS CL</t>
  </si>
  <si>
    <t>JOLITEX NOVA ODESSA</t>
  </si>
  <si>
    <t>TECELAGEM JOLITEX LTDA</t>
  </si>
  <si>
    <t>PLASTILIT MAT</t>
  </si>
  <si>
    <t>PLASTILIT PRODUTOS PLASTICOS DO PARANA S/A</t>
  </si>
  <si>
    <t>LATIC TIROL</t>
  </si>
  <si>
    <t>LACTICINIOS TIROL LTDA</t>
  </si>
  <si>
    <t>LATIC TIROL EI S</t>
  </si>
  <si>
    <t>MARISA ES</t>
  </si>
  <si>
    <t>TAMARANA</t>
  </si>
  <si>
    <t>TAMARANA TECNOLOGIA E SOLUCOES AMBIENTAIS LTDA</t>
  </si>
  <si>
    <t>CASSOL</t>
  </si>
  <si>
    <t>CASSOL MATERIAIS DE CONSTRUCAO LTDA</t>
  </si>
  <si>
    <t>RACRI</t>
  </si>
  <si>
    <t>RACRI INDUSTRIA DE RECICLAGEM LTDA</t>
  </si>
  <si>
    <t>PRECON</t>
  </si>
  <si>
    <t>DVG INDUSTRIAL S.A.</t>
  </si>
  <si>
    <t>SUDPLY</t>
  </si>
  <si>
    <t>INDUSTRIA DE COMPENSADOS SUDATI LTDA</t>
  </si>
  <si>
    <t>ZAFFARI SE</t>
  </si>
  <si>
    <t>YAMADA MATRIZ</t>
  </si>
  <si>
    <t>Y YAMADA S/A COMERCIO E INDUSTRIA EM RECUPERACAO JUDICIAL</t>
  </si>
  <si>
    <t>UNIVALI BC</t>
  </si>
  <si>
    <t>FUNDACAO UNIVERSIDADE DO VALE DO ITAJAI</t>
  </si>
  <si>
    <t>MUFFATO SE</t>
  </si>
  <si>
    <t>IRMAOS MUFFATO S.A</t>
  </si>
  <si>
    <t>LUME</t>
  </si>
  <si>
    <t>LUME CERAMICA LTDA</t>
  </si>
  <si>
    <t>LINHANYL</t>
  </si>
  <si>
    <t>LINHANYL PARAGUACU SA</t>
  </si>
  <si>
    <t>RUMO MALHA NORTE</t>
  </si>
  <si>
    <t>RUMO MALHA NORTE S.A</t>
  </si>
  <si>
    <t>OWENS ILLINOIS RECIFE</t>
  </si>
  <si>
    <t>CITROSUCO ARARAS</t>
  </si>
  <si>
    <t>CITROSUCO CATANDUVA EI</t>
  </si>
  <si>
    <t>JBS AVES CL S</t>
  </si>
  <si>
    <t>AMBEV SA MG</t>
  </si>
  <si>
    <t>NILIT</t>
  </si>
  <si>
    <t>NILIT AMERICANA FIBRAS DE POLIAMIDA LTDA.</t>
  </si>
  <si>
    <t>MARIZA</t>
  </si>
  <si>
    <t>MARIZA INDUSTRIA E COMERCIO DE ALIMENTOS LTDA</t>
  </si>
  <si>
    <t>MULTIOPTICA</t>
  </si>
  <si>
    <t>MULTI OPTICA DISTRIBUIDORA LTDA</t>
  </si>
  <si>
    <t>RONDOPAR</t>
  </si>
  <si>
    <t>RONDOPAR ENERGIA ACUMULADA LTDA</t>
  </si>
  <si>
    <t>TOK E STOK EI SE</t>
  </si>
  <si>
    <t>TAPAJOS TABOCAL</t>
  </si>
  <si>
    <t>TAPAJOS ALIMENTOS LTDA</t>
  </si>
  <si>
    <t>TAPAJOS ABATEDOURO I</t>
  </si>
  <si>
    <t>COLORGRAF</t>
  </si>
  <si>
    <t>COLORGRAF GRAFICA EDITORA LTDA</t>
  </si>
  <si>
    <t>BELAGRICOLA</t>
  </si>
  <si>
    <t>BELAGRICOLA COMERCIO E REPRESENTACOES DE PRODUTOS AGRICOLAS S.A.</t>
  </si>
  <si>
    <t>TRA-AGIR</t>
  </si>
  <si>
    <t>AGIR AGRESTE INDUSTRIAL DE RAFIA S/A</t>
  </si>
  <si>
    <t>TRA-ETICAL</t>
  </si>
  <si>
    <t>ETICAL-ETIQUETAS CARUARU LTDA</t>
  </si>
  <si>
    <t>LOVATO</t>
  </si>
  <si>
    <t>QUALY FOODS LTDA</t>
  </si>
  <si>
    <t>RONAEDITORA</t>
  </si>
  <si>
    <t>RONA EDITORA LTDA</t>
  </si>
  <si>
    <t>GRAMATURA</t>
  </si>
  <si>
    <t>GRAMATURA PAPEIS E ARTEFATOS LTDA</t>
  </si>
  <si>
    <t>SAUDALI</t>
  </si>
  <si>
    <t>FRIGORIFICO INDUSTRIAL VALE DO PIRANGA S/A</t>
  </si>
  <si>
    <t>SUPERGASBRAS</t>
  </si>
  <si>
    <t>SUPERGASBRAS ENERGIA LTDA</t>
  </si>
  <si>
    <t>GODIVA</t>
  </si>
  <si>
    <t>GODIVA ALIMENTOS LTDA</t>
  </si>
  <si>
    <t>BELLO ABATEDOURO</t>
  </si>
  <si>
    <t>BELLO ALIMENTOS LTDA</t>
  </si>
  <si>
    <t>BENEX</t>
  </si>
  <si>
    <t>BENEX BENEFICIAMENTO TEXTIL LTDA EM RECUPERACAO JUDICIAL</t>
  </si>
  <si>
    <t>MAGNESITA MINERACAO</t>
  </si>
  <si>
    <t>MAGNESITA MINERACAO S.A.</t>
  </si>
  <si>
    <t>LPA</t>
  </si>
  <si>
    <t>LATICINIOS PORTO ALEGRE INDUSTRIA E COMERCIO S/A</t>
  </si>
  <si>
    <t>ARENA CORINTHIANS</t>
  </si>
  <si>
    <t>ARENA FUNDO DE INVESTIMENTO IMOBILIARIO - FII</t>
  </si>
  <si>
    <t>SINTO ATIBAIA</t>
  </si>
  <si>
    <t>SINTO BRASIL PRODUTOS LIMITADA.</t>
  </si>
  <si>
    <t>METAFILM</t>
  </si>
  <si>
    <t>METAFILM EMBALAGENS PLASTICAS LTDA</t>
  </si>
  <si>
    <t>KARINA PISOS</t>
  </si>
  <si>
    <t>KARINA PISOS E REVESTIMENTOS CERAMICOS LTDA</t>
  </si>
  <si>
    <t>TP PNEUS SANTO ANDRE</t>
  </si>
  <si>
    <t>PROMETEON TYRE GROUP INDUSTRIA BRASIL LTDA.</t>
  </si>
  <si>
    <t>SPAL</t>
  </si>
  <si>
    <t>SPAL INDUSTRIA BRASILEIRA DE BEBIDAS S/A</t>
  </si>
  <si>
    <t>VIDEOLAR-INNOVA</t>
  </si>
  <si>
    <t>VIDEOLAR-INNOVA S/A</t>
  </si>
  <si>
    <t>UTEPORTODAGUAS CL</t>
  </si>
  <si>
    <t>CERRADINHO BIOENERGIA S.A.</t>
  </si>
  <si>
    <t>ULTRAFERTIL</t>
  </si>
  <si>
    <t>ULTRAFERTIL SA</t>
  </si>
  <si>
    <t>HEINEKEN ITU BA NE</t>
  </si>
  <si>
    <t>VETORIAL CL</t>
  </si>
  <si>
    <t>VETORIAL SIDERURGIA LTDA</t>
  </si>
  <si>
    <t>FLORA EI S</t>
  </si>
  <si>
    <t>FLORA PRODUTOS DE HIGIENE E LIMPEZA S.A</t>
  </si>
  <si>
    <t>MARISA SP2</t>
  </si>
  <si>
    <t>HIPPER FREIOS</t>
  </si>
  <si>
    <t>H.F.SISTEMAS DE FREIO LTDA</t>
  </si>
  <si>
    <t>GRANJA PINHEIROS</t>
  </si>
  <si>
    <t>GRANJA PINHEIROS LTDA</t>
  </si>
  <si>
    <t>PROPAPER</t>
  </si>
  <si>
    <t>ITW FLUIDS &amp; HYGIENE SOLUTIONS LTDA.</t>
  </si>
  <si>
    <t>RAIZESRJ</t>
  </si>
  <si>
    <t>RAIZES INDUSTRIA E COMERCIO DE EMBALAGENS E SERVICOS LTDA</t>
  </si>
  <si>
    <t>PLASTEX</t>
  </si>
  <si>
    <t>PLASTEX INDUSTRIA E COMERCIO DE MATERIAIS PLASTICOS LTDA</t>
  </si>
  <si>
    <t>PARANATEX</t>
  </si>
  <si>
    <t>PARANATEX INDUSTRIA TEXTIL LTDA</t>
  </si>
  <si>
    <t>IDEIAS VIDROS</t>
  </si>
  <si>
    <t>IDEIAS VIDROS INDUSTRIA E COMERCIO EIRELI</t>
  </si>
  <si>
    <t>MINER J LEITE</t>
  </si>
  <si>
    <t>MINERACAO JOANA LEITE LTDA</t>
  </si>
  <si>
    <t>MUFFATO S</t>
  </si>
  <si>
    <t>CERVIFLAN</t>
  </si>
  <si>
    <t>CERVIFLAN INDUSTRIAL E COMERCIAL LIMITADA</t>
  </si>
  <si>
    <t>MAKRO ATACADISTA</t>
  </si>
  <si>
    <t>MAKRO ATACADISTA S.A</t>
  </si>
  <si>
    <t>STARPACK PLASTICOS</t>
  </si>
  <si>
    <t>STARPACK PLASTICOS INDUSTRIAIS LTDA</t>
  </si>
  <si>
    <t>FARIA LIMA SQUARE</t>
  </si>
  <si>
    <t>EDIFICIO FARIA LIMA SQUARE</t>
  </si>
  <si>
    <t>MARIOL EMBALAGENS</t>
  </si>
  <si>
    <t>MARIOL EMBALAGENS LTDA</t>
  </si>
  <si>
    <t>SR BARRETOS</t>
  </si>
  <si>
    <t>S.R. EMBALAGENS PLASTICAS LTDA</t>
  </si>
  <si>
    <t>CVPSC</t>
  </si>
  <si>
    <t>CONDOMINIO VIA PARQUE SHOPPING CENTER</t>
  </si>
  <si>
    <t>CPBS MATRIZ</t>
  </si>
  <si>
    <t>COMPANHIA PORTUARIA BAIA DE SEPETIBA</t>
  </si>
  <si>
    <t>FRANCAP</t>
  </si>
  <si>
    <t>ORGANIZACOES FRANCAP S/A</t>
  </si>
  <si>
    <t>UNIPEL BJP</t>
  </si>
  <si>
    <t>UNIPEL INDUSTRIA E COMERCIO LTDA</t>
  </si>
  <si>
    <t>SC VALINHOS</t>
  </si>
  <si>
    <t>ASSOCIACAO SHOPPING VALINHOS</t>
  </si>
  <si>
    <t>GRECO &amp; GUERREIRO</t>
  </si>
  <si>
    <t>GRECO &amp; GUERREIRO LTDA</t>
  </si>
  <si>
    <t>SCANIA</t>
  </si>
  <si>
    <t>SCANIA LATIN AMERICA LTDA</t>
  </si>
  <si>
    <t>C CE DELTA SUPERMERCADO</t>
  </si>
  <si>
    <t>SUPERMERCADO DELTA MAX LTDA</t>
  </si>
  <si>
    <t>CPQ BRASIL</t>
  </si>
  <si>
    <t>CPQ BRASIL S/A</t>
  </si>
  <si>
    <t>FACCHINI</t>
  </si>
  <si>
    <t>FACCHINI S/A</t>
  </si>
  <si>
    <t>SIL FIOS E CABOS CL</t>
  </si>
  <si>
    <t>ELETRICA DANUBIO INDUSTRIA E COMERCIO DE MATERIAIS ELETRICOS LTDA.</t>
  </si>
  <si>
    <t>PROCTER DO BRASIL</t>
  </si>
  <si>
    <t>PROCTER &amp; GAMBLE DO BRASIL LTDA.</t>
  </si>
  <si>
    <t>AMBEV SA EI</t>
  </si>
  <si>
    <t>AMBEV SA S</t>
  </si>
  <si>
    <t>MICROONDULADOS</t>
  </si>
  <si>
    <t>MICROONDULADOS BOX PRINT LTDA</t>
  </si>
  <si>
    <t>NEWPRINT</t>
  </si>
  <si>
    <t>NEW PRINT EMBALAGENS E DISPLAYS LTDA</t>
  </si>
  <si>
    <t>TOK E STOK EI S</t>
  </si>
  <si>
    <t>TECNOHARD</t>
  </si>
  <si>
    <t>TECNOHARD INDUSTRIA METALURGICA LTDA</t>
  </si>
  <si>
    <t>HOSPITAL BALBINO</t>
  </si>
  <si>
    <t>HOSPITAL DR. BALBINO LTDA.</t>
  </si>
  <si>
    <t>CVI</t>
  </si>
  <si>
    <t>CVI REFRIGERANTES LTDA</t>
  </si>
  <si>
    <t>BELOACO</t>
  </si>
  <si>
    <t>BELOACO INDUSTRIA E COMERCIO LTDA</t>
  </si>
  <si>
    <t>IUB</t>
  </si>
  <si>
    <t>INDUSTRIA DE URNAS BIGNOTTO LTDA</t>
  </si>
  <si>
    <t>ESTACIO IREP</t>
  </si>
  <si>
    <t>IREP SOCIEDADE DE ENSINO SUPERIOR, MEDIO E FUNDAMENTAL LTDA.</t>
  </si>
  <si>
    <t>RECICLAGEM PALMA</t>
  </si>
  <si>
    <t>RECICLAGEM PALMA LTDA</t>
  </si>
  <si>
    <t>INHOTIM</t>
  </si>
  <si>
    <t>INSTITUTO INHOTIM</t>
  </si>
  <si>
    <t>ADM BRASIL</t>
  </si>
  <si>
    <t>ADM DO BRASIL LTDA</t>
  </si>
  <si>
    <t>SHOP MAIA</t>
  </si>
  <si>
    <t>CONDOMINIO CIVIL VOLUNTARIO DO '' PARQUE SHOPPING MAIA''</t>
  </si>
  <si>
    <t>MADETEC</t>
  </si>
  <si>
    <t>MADETEC MOVEIS LTDA</t>
  </si>
  <si>
    <t>SHOPPING RECIFE</t>
  </si>
  <si>
    <t>CONDOMINIO DO SHOPPING CENTER RECIFE</t>
  </si>
  <si>
    <t>SR TRES RIOS</t>
  </si>
  <si>
    <t>SR EMBALAGENS PLASTICAS TRES RIOS LTDA</t>
  </si>
  <si>
    <t>ALPARGATAS</t>
  </si>
  <si>
    <t>ALPARGATAS S.A.</t>
  </si>
  <si>
    <t>UVA</t>
  </si>
  <si>
    <t>ANTARES EDUCACIONAL S.A.</t>
  </si>
  <si>
    <t>PAULISTA PRAIA HOTEL</t>
  </si>
  <si>
    <t>PAULISTA PRAIA HOTEL S/A</t>
  </si>
  <si>
    <t>BELEM HOTEIS</t>
  </si>
  <si>
    <t>BELEM HOTEIS E TURISMO S/A</t>
  </si>
  <si>
    <t>COND FOODTOWN</t>
  </si>
  <si>
    <t>CONDOMINIO OPERACIONAL FOODTOWN OSASCO</t>
  </si>
  <si>
    <t>SUPERLUNA</t>
  </si>
  <si>
    <t>SUPERMERCADO SUPER LUNA S.A</t>
  </si>
  <si>
    <t>NUTRISUL</t>
  </si>
  <si>
    <t>NUTRISUL S.A. PRODUTOS ALIMENTICIOS</t>
  </si>
  <si>
    <t>METALURGICA USISTEEL</t>
  </si>
  <si>
    <t>METALURGICA USISTEEL LTDA</t>
  </si>
  <si>
    <t>HAROLPEL</t>
  </si>
  <si>
    <t>HAROLPEL INDUSTRIA DE PAPEIS LTDA</t>
  </si>
  <si>
    <t>TP PNEUS GRAVATAI</t>
  </si>
  <si>
    <t>PLASMETAL</t>
  </si>
  <si>
    <t>PLASMETAL INDUSTRIA E COMERCIO LTDA</t>
  </si>
  <si>
    <t>CBL PEDRA</t>
  </si>
  <si>
    <t>ALVOAR LACTEOS NORDESTE S/A</t>
  </si>
  <si>
    <t>SHOP FREICANECA</t>
  </si>
  <si>
    <t>FREI CANECA COMERCIAL LTDA</t>
  </si>
  <si>
    <t>IGM INTERNACIONAL</t>
  </si>
  <si>
    <t>IGM-INTERNACIONAL GRANITOS E MARMORES LTDA</t>
  </si>
  <si>
    <t>ENDUTEX BRASIL</t>
  </si>
  <si>
    <t>ENDUTEX BRASIL LTDA.</t>
  </si>
  <si>
    <t>CAIMAN TEXTIL</t>
  </si>
  <si>
    <t>CAIMAN INDUSTRIA E COMERCIO DE MALHAS LTDA</t>
  </si>
  <si>
    <t>FDC</t>
  </si>
  <si>
    <t>FUNDACAO DOM CABRAL</t>
  </si>
  <si>
    <t>ABAV</t>
  </si>
  <si>
    <t>ABAV-ABATEDOURO ATILIO VIVACQUA LTDA</t>
  </si>
  <si>
    <t>COFRIL</t>
  </si>
  <si>
    <t>FRIGORIFICO COFRIL LTDA</t>
  </si>
  <si>
    <t>RUY ROCHA</t>
  </si>
  <si>
    <t>RUY R DA ROCHA PRODUTOS CERAMICOS LTDA</t>
  </si>
  <si>
    <t>CAHDAM</t>
  </si>
  <si>
    <t>CAHDAM VOLTA GRANDE S.A.</t>
  </si>
  <si>
    <t>LIOTECNICA</t>
  </si>
  <si>
    <t>LIOTECNICA TECNOLOGIA EM ALIMENTOS S.A.</t>
  </si>
  <si>
    <t>CVG</t>
  </si>
  <si>
    <t>C.V.G.CIA VOLTA GRANDE DE PAPEL</t>
  </si>
  <si>
    <t>EMATEX</t>
  </si>
  <si>
    <t>EMATEX INDUSTRIAL E COMERCIAL TEXTIL LTDA.</t>
  </si>
  <si>
    <t>GREAT FOOD</t>
  </si>
  <si>
    <t>GREAT FOOD PRODUTOS ALIMENTICIOS LTDA</t>
  </si>
  <si>
    <t>SPAZIO SHOP</t>
  </si>
  <si>
    <t>SPAZIO OURO VERDE EMPREENDIMENTOS E PARTICIPACOES S.A.</t>
  </si>
  <si>
    <t>ALMAVIVA NE</t>
  </si>
  <si>
    <t>PLASUNIT</t>
  </si>
  <si>
    <t>PLASUNIT-INDUSTRIA E COMERCIO DE PLASTICOS LTDA</t>
  </si>
  <si>
    <t>UNILEVER CD LOUVEIRA</t>
  </si>
  <si>
    <t>HAVAN N</t>
  </si>
  <si>
    <t>SCHULMAN</t>
  </si>
  <si>
    <t>BULK MOLDING COMPOUNDS DO BRASIL INDUSTRIA DE PLASTICOS REFORCADOS LTDA</t>
  </si>
  <si>
    <t>BONSUCESSO</t>
  </si>
  <si>
    <t>BONSUCESSO INDUSTRIA TEXTIL LTDA</t>
  </si>
  <si>
    <t>ULLIAN</t>
  </si>
  <si>
    <t>ULLIAN ESQUADRIAS METALICA LTDA</t>
  </si>
  <si>
    <t>LIDER BARCARENA</t>
  </si>
  <si>
    <t>LIDER COMERCIO E INDUSTRIA LTDA.</t>
  </si>
  <si>
    <t>LIDER CANUDOS</t>
  </si>
  <si>
    <t>LIDER CASTANHEIRA</t>
  </si>
  <si>
    <t>SUPERTEC</t>
  </si>
  <si>
    <t>SUPERTEC EQUIPAMENTOS DE PROTECAO LTDA</t>
  </si>
  <si>
    <t>LIDER HUMAITA</t>
  </si>
  <si>
    <t>LIDER INDEPENDENCIA</t>
  </si>
  <si>
    <t>LIDER PEDREIRA</t>
  </si>
  <si>
    <t>JBS COUROS CL N</t>
  </si>
  <si>
    <t>HOSPITAL BASE</t>
  </si>
  <si>
    <t>FUNDACAO FACULDADE REGIONAL DE MEDICINA S J RIO PRETO</t>
  </si>
  <si>
    <t>FINEPACK</t>
  </si>
  <si>
    <t>FINEPACK INDUSTRIA TECNICA DE EMBALAGENS LIMITADA</t>
  </si>
  <si>
    <t>AGUAS SARANDI</t>
  </si>
  <si>
    <t>AGUAS MINERAIS SARANDI LTDA</t>
  </si>
  <si>
    <t>ATP IND</t>
  </si>
  <si>
    <t>A.T.P. INDUSTRIA E COMERCIO DE PLASTICOS LTDA.</t>
  </si>
  <si>
    <t>VCSA ARACARIGUAMA</t>
  </si>
  <si>
    <t>VOTORANTIM CIMENTOS S.A.</t>
  </si>
  <si>
    <t>VCSA BARUERI</t>
  </si>
  <si>
    <t>VCSA ITAPEVA</t>
  </si>
  <si>
    <t>VCSA LAVRINHAS</t>
  </si>
  <si>
    <t>VCSA CAJAMAR</t>
  </si>
  <si>
    <t>VCSA CANTAGALO</t>
  </si>
  <si>
    <t>VCSA RIO BRANCO</t>
  </si>
  <si>
    <t>VCSA ITAJAI</t>
  </si>
  <si>
    <t>VCSA CUBATAO</t>
  </si>
  <si>
    <t>VCSA NOBRES</t>
  </si>
  <si>
    <t>VCSA ITAU DE MINAS</t>
  </si>
  <si>
    <t>VCSA IMBITUBA</t>
  </si>
  <si>
    <t>VCSA VIDAL RAMOS</t>
  </si>
  <si>
    <t>VCSA CORUMBA</t>
  </si>
  <si>
    <t>VCSA CUIABA</t>
  </si>
  <si>
    <t>VCSA SALTO DE PIRAPORA</t>
  </si>
  <si>
    <t>VCSA SANTA HELENA</t>
  </si>
  <si>
    <t>VCSA RIBEIRAO GRANDE</t>
  </si>
  <si>
    <t>VCSA PINHEIRO MACHADO</t>
  </si>
  <si>
    <t>FURUKAWA CUR D</t>
  </si>
  <si>
    <t>FURUKAWA ELECTRIC LATAM S.A.</t>
  </si>
  <si>
    <t>GKN</t>
  </si>
  <si>
    <t>GKN DO BRASIL LTDA</t>
  </si>
  <si>
    <t>OURODOSUL</t>
  </si>
  <si>
    <t>COOPERATIVA DOS SUINOCULTORES DO CAI SUPERIOR LTDA</t>
  </si>
  <si>
    <t>KRUMENAUER</t>
  </si>
  <si>
    <t>CORTUME KRUMENAUER SA</t>
  </si>
  <si>
    <t>WIGGA</t>
  </si>
  <si>
    <t>WIGGA REVESTIMENTOS E ESQUADRIAS EM PVC LTDA</t>
  </si>
  <si>
    <t>GOBBA</t>
  </si>
  <si>
    <t>GOBBA LEATHER INDUSTRIA E COMERCIO LTDA</t>
  </si>
  <si>
    <t>PARTNER</t>
  </si>
  <si>
    <t>PARTNER INDUSTRIA E COMERCIO DE COUROS LTDA</t>
  </si>
  <si>
    <t>MK QUIMICA</t>
  </si>
  <si>
    <t>MK QUIMICA DO BRASIL LTDA</t>
  </si>
  <si>
    <t>RENUS</t>
  </si>
  <si>
    <t>RENUS - INDUSTRIA DE METAIS E PLASTICOS LTDA</t>
  </si>
  <si>
    <t>SIM ESTEARINA</t>
  </si>
  <si>
    <t>SIM ESTEARINA INDUSTRIA E COMERCIO LTDA</t>
  </si>
  <si>
    <t>PATIO BATEL</t>
  </si>
  <si>
    <t>PATIO BATEL SHOPPING LTDA</t>
  </si>
  <si>
    <t>RUPLAST</t>
  </si>
  <si>
    <t>RUPLAST INDUSTRIA E COMERCIO LTDA</t>
  </si>
  <si>
    <t>FTG</t>
  </si>
  <si>
    <t>FIACAO E TECELAGEM GAUCHA LTDA</t>
  </si>
  <si>
    <t>AMCOR FLEXIBLES</t>
  </si>
  <si>
    <t>AMCOR FLEXIBLES BRASIL LTDA</t>
  </si>
  <si>
    <t>SUPERMERCADOS CARONE</t>
  </si>
  <si>
    <t>DRIFT COMERCIO DE ALIMENTOS S/A.</t>
  </si>
  <si>
    <t>BAZZE</t>
  </si>
  <si>
    <t>BAZZE INDUSTRIA DE PERFIS EM PVC LTDA</t>
  </si>
  <si>
    <t>SWC</t>
  </si>
  <si>
    <t>STEEL WAREHOUSE CISA INDUSTRIAS DE ACO LTDA.</t>
  </si>
  <si>
    <t>EATALY</t>
  </si>
  <si>
    <t>EATALY BRASIL COMERCIO E DISTRIBUICAO DE ALIMENTOS LTDA</t>
  </si>
  <si>
    <t>PENHA STO AMARO</t>
  </si>
  <si>
    <t>PENHA PAPEIS E EMBALAGENS LTDA</t>
  </si>
  <si>
    <t>PAJEU</t>
  </si>
  <si>
    <t>MINERADORA VALE DO PAJEU LTDA - EM RECUPERACAO JUDICIAL</t>
  </si>
  <si>
    <t>MINERACAO VEIGA</t>
  </si>
  <si>
    <t>MINERACAO VEIGA LTDA.</t>
  </si>
  <si>
    <t>MADEIRA PLASTICA</t>
  </si>
  <si>
    <t>MADEIRA PLASTICA AMBIENTAL S.A.</t>
  </si>
  <si>
    <t>VIDEPLAST INDUSTRIA</t>
  </si>
  <si>
    <t>VIDEPLAST INDUSTRIA DE EMBALAGENS LTDA</t>
  </si>
  <si>
    <t>TINTAS KILLING</t>
  </si>
  <si>
    <t>KILLING S.A. TINTAS E ADESIVOS</t>
  </si>
  <si>
    <t>FAMOSSUL</t>
  </si>
  <si>
    <t>FAMOSSUL MADEIRAS S/A</t>
  </si>
  <si>
    <t>BRASILAMARRAS</t>
  </si>
  <si>
    <t>COMPANHIA BRASILEIRA DE AMARRAS BRASILAMARRAS</t>
  </si>
  <si>
    <t>SULACAP</t>
  </si>
  <si>
    <t>CONDOMINIO CIVIL VOLUNTARIO DO PARQUE SHOPPING SULACAP</t>
  </si>
  <si>
    <t>TONDOCAXIAS CL</t>
  </si>
  <si>
    <t>TONDO S/A.</t>
  </si>
  <si>
    <t>TONDOBENTO</t>
  </si>
  <si>
    <t>SHOPPING LEBLON</t>
  </si>
  <si>
    <t>CONDOMINIO DO SHOPPING LEBLON</t>
  </si>
  <si>
    <t>BLUBRAS</t>
  </si>
  <si>
    <t>CURTUME BLUBRAS LTDA</t>
  </si>
  <si>
    <t>CALLINK</t>
  </si>
  <si>
    <t>CALLINK SERVICOS DE CALL CENTER LTDA</t>
  </si>
  <si>
    <t>PANCROM</t>
  </si>
  <si>
    <t>PANCROM INDUSTRIA GRAFICA LTDA</t>
  </si>
  <si>
    <t>ROSINA ALIMENTOS</t>
  </si>
  <si>
    <t>ROSINA ALIMENTOS LTDA</t>
  </si>
  <si>
    <t>BAHAMAS</t>
  </si>
  <si>
    <t>SUPERMERCADO BAHAMAS S/A</t>
  </si>
  <si>
    <t>RANCHARIA PALMAS</t>
  </si>
  <si>
    <t>AGROINDUSTRIAL IRMAOS DALLA COSTA LTDA.</t>
  </si>
  <si>
    <t>RANCHARIA MARINGA</t>
  </si>
  <si>
    <t>PHB TEXTIL</t>
  </si>
  <si>
    <t>PHB INDUSTRIA TEXTIL LIMITADA</t>
  </si>
  <si>
    <t>ALCAST</t>
  </si>
  <si>
    <t>ALCAST DO BRASIL S/A</t>
  </si>
  <si>
    <t>ALSCO</t>
  </si>
  <si>
    <t>ALSCO TOALHEIRO BRASIL LTDA.</t>
  </si>
  <si>
    <t>SERTEX</t>
  </si>
  <si>
    <t>SERTEX FIACAO E TECELAGEM LTDA</t>
  </si>
  <si>
    <t>SEW INDAIATUBA</t>
  </si>
  <si>
    <t>SEW-EURODRIVE BRASIL LTDA</t>
  </si>
  <si>
    <t>NOTARO PAULISTA</t>
  </si>
  <si>
    <t>NOTARO ALIMENTOS LTDA</t>
  </si>
  <si>
    <t>CEDASA</t>
  </si>
  <si>
    <t>CEDASA INDUSTRIA E COMERCIO DE PISOS LTDA</t>
  </si>
  <si>
    <t>COLOROBBIA</t>
  </si>
  <si>
    <t>COLOROBBIA BRASIL PRODUTOS PARA CERAMICA LTDA</t>
  </si>
  <si>
    <t>SADALLA</t>
  </si>
  <si>
    <t>HOSPITAL DE OLHOS SADALLA AMIN GHANEM LTDA</t>
  </si>
  <si>
    <t>SAO JOAO ALIMENTOS</t>
  </si>
  <si>
    <t>SAO JOAO ALIMENTOS LTDA</t>
  </si>
  <si>
    <t>IBAC</t>
  </si>
  <si>
    <t>I.B.A.C. INDUSTRIA BRASILEIRA DE ALIMENTOS E CHOCOLATES LTDA.</t>
  </si>
  <si>
    <t>ELETRO MINERAL</t>
  </si>
  <si>
    <t>ELETRO MINERAL INDUSTRIAL LTDA</t>
  </si>
  <si>
    <t>GUARATU</t>
  </si>
  <si>
    <t>GUARATU INDUSTRIA E COMERCIO DE MADEIRAS E COMPENSADOS LTDA</t>
  </si>
  <si>
    <t>LIDER BATISTA CAMPOS</t>
  </si>
  <si>
    <t>LIDER CDAM</t>
  </si>
  <si>
    <t>KSBR</t>
  </si>
  <si>
    <t>KROMBERG &amp; SCHUBERT DO BRASIL LTDA.</t>
  </si>
  <si>
    <t>CORR PLASTIK</t>
  </si>
  <si>
    <t>CORR PLASTIK INDUSTRIAL LIMITADA</t>
  </si>
  <si>
    <t>PLENA ALIMEN</t>
  </si>
  <si>
    <t>PLENA ALIMENTOS S/A</t>
  </si>
  <si>
    <t>TIROLEZ</t>
  </si>
  <si>
    <t>LATICINIOS TIROLEZ LTDA</t>
  </si>
  <si>
    <t>C CE SPANI</t>
  </si>
  <si>
    <t>COMERCIAL ZARAGOZA IMPORTACAO E EXPORTACAO LIMITADA</t>
  </si>
  <si>
    <t>MOVEIS FINGER</t>
  </si>
  <si>
    <t>INDUSTRIA DE MOVEIS FINGER LTDA</t>
  </si>
  <si>
    <t>EPM</t>
  </si>
  <si>
    <t>EPM EMBALAGENS DE POLPA MOLDADA LTDA</t>
  </si>
  <si>
    <t>DANONE CD</t>
  </si>
  <si>
    <t>ARCOMIX-CD</t>
  </si>
  <si>
    <t>SUPERMERCADO DA FAMILIA LTDA</t>
  </si>
  <si>
    <t>TAQUARI</t>
  </si>
  <si>
    <t>TAQUARI INDUSTRIA E COMERCIO DE PAPEIS LTDA</t>
  </si>
  <si>
    <t>CODAP</t>
  </si>
  <si>
    <t>CODAP BRASIL LTDA</t>
  </si>
  <si>
    <t>DAVO SUPERMERCADOS</t>
  </si>
  <si>
    <t>DAVO SUPERMERCADOS LTDA</t>
  </si>
  <si>
    <t>BAYER SP 2</t>
  </si>
  <si>
    <t>SCHIO CEREAIS</t>
  </si>
  <si>
    <t>SCHIO CEREAIS IMPORTACAO E EXPORTACAO LTDA</t>
  </si>
  <si>
    <t>ZAFFARI CL2</t>
  </si>
  <si>
    <t>CUMMINS</t>
  </si>
  <si>
    <t>CUMMINS BRASIL LIMITADA</t>
  </si>
  <si>
    <t>M DIAS BRANCO</t>
  </si>
  <si>
    <t>M DIAS BRANCO S.A. INDUSTRIA E COMERCIO DE ALIMENTOS</t>
  </si>
  <si>
    <t>REFLORESTADORA</t>
  </si>
  <si>
    <t>RF REFLORESTADORA LTDA</t>
  </si>
  <si>
    <t>C&amp;A MODAS 1 N</t>
  </si>
  <si>
    <t>MARISA PE</t>
  </si>
  <si>
    <t>KASPARYFILIAL</t>
  </si>
  <si>
    <t>CERAMICA KASPARY LTDA</t>
  </si>
  <si>
    <t>PEVESUL</t>
  </si>
  <si>
    <t>PEVESUL INDUSTRIA DE TUBOS E CONEXOES LTDA</t>
  </si>
  <si>
    <t>FERMAG</t>
  </si>
  <si>
    <t>FERMAG FERRITAS MAGNETICAS LTDA</t>
  </si>
  <si>
    <t>SHOPPING PONTA NEGRA</t>
  </si>
  <si>
    <t>CONSORCIO CONDOMINIO SHOPPING PONTA NEGRA</t>
  </si>
  <si>
    <t>EVASOLA</t>
  </si>
  <si>
    <t>EVASOLA INDUSTRIA DE BORRACHAS LTDA</t>
  </si>
  <si>
    <t>FLEXIBAG</t>
  </si>
  <si>
    <t>FLEXIBAG INDUSTRIA E COMERCIO DE EMBALAGENS LTDA</t>
  </si>
  <si>
    <t>ZANINI</t>
  </si>
  <si>
    <t>ZANINI DO BRASIL LTDA</t>
  </si>
  <si>
    <t>PEDREIRA ICA</t>
  </si>
  <si>
    <t>PEDREIRA ICA LTDA</t>
  </si>
  <si>
    <t>REFRICOMP</t>
  </si>
  <si>
    <t>REFRICOMP - INDUSTRIA DE COMPONENTES PARA REFRIGERACAO LTDA</t>
  </si>
  <si>
    <t>JOSAPAR ITAQUI</t>
  </si>
  <si>
    <t>JOSAPAR JOAQUIM OLIVEIRA SA PARTICIPACOES</t>
  </si>
  <si>
    <t>PONCHO VERDE</t>
  </si>
  <si>
    <t>PONCHO VERDE ARMAZENS GERAIS LTDA</t>
  </si>
  <si>
    <t>GUABIJU</t>
  </si>
  <si>
    <t>GUABIJU PLASTICOS LTDA - EM RECUPERACAO JUDICIAL</t>
  </si>
  <si>
    <t>MIDIOGRAF ESP</t>
  </si>
  <si>
    <t>BENVENHO &amp; CIA LTDA</t>
  </si>
  <si>
    <t>HOSP OSWALDO CRUZ</t>
  </si>
  <si>
    <t>HOSPITAL ALEMAO OSWALDO CRUZ</t>
  </si>
  <si>
    <t>L M HOTEIS ESP</t>
  </si>
  <si>
    <t>L M ORGANIZACAO HOTELEIRA LTDA</t>
  </si>
  <si>
    <t>PLAZA SAO RAFAEL</t>
  </si>
  <si>
    <t>PREDIAL E ADMINISTRADORA HOTEIS PLAZA S A</t>
  </si>
  <si>
    <t>ALPLAST</t>
  </si>
  <si>
    <t>A L PLAST INDUSTRIA E COMERCIO DE PLASTICOS LTDA</t>
  </si>
  <si>
    <t>CERBRAS</t>
  </si>
  <si>
    <t>CERAMICA BRASILEIRA CERBRAS LTDA</t>
  </si>
  <si>
    <t>ZENAPLAST</t>
  </si>
  <si>
    <t>ZENAPLAST IND COM DE ARTEFATOS DE PLASTICO LTDA</t>
  </si>
  <si>
    <t>PLASFLEX</t>
  </si>
  <si>
    <t>PLASFLEX INDUSTRIA E COMERCIO LTDA</t>
  </si>
  <si>
    <t>COMBIO ENERGIA</t>
  </si>
  <si>
    <t>COMBIO ENERGIA S.A.</t>
  </si>
  <si>
    <t>TELEVISAO CENTRO AMERICA</t>
  </si>
  <si>
    <t>TELEVISAO CENTRO AMERICA LTDA</t>
  </si>
  <si>
    <t>FAMA BRASIL ESP</t>
  </si>
  <si>
    <t>FAMA DO BRASIL INDUSTRIA DE MOLAS E AUTO PECAS LTDA</t>
  </si>
  <si>
    <t>DIVINE VIDROS</t>
  </si>
  <si>
    <t>DIVINE VIDROS DE SEGURANCA LTDA</t>
  </si>
  <si>
    <t>FLAMBOIA ALIMENTOS</t>
  </si>
  <si>
    <t>FLAMBOIA ALIMENTOS LTDA</t>
  </si>
  <si>
    <t>FAMA METALS ESP</t>
  </si>
  <si>
    <t>FAMA METALS INDUSTRIA DE ARTEFATOS E FUNDIDOS LTDA.</t>
  </si>
  <si>
    <t>HUBNER</t>
  </si>
  <si>
    <t>HUBNER COMPONENTES E SISTEMAS AUTOMOTIVOS S/A</t>
  </si>
  <si>
    <t>VIAVAREJO</t>
  </si>
  <si>
    <t>VIA S.A.</t>
  </si>
  <si>
    <t>DIVIBRAS</t>
  </si>
  <si>
    <t>DIVIBRAS COMERCIO DE VIDROS TEMPERADOS E METAIS BRASIL LTDA</t>
  </si>
  <si>
    <t>DIVIMAX</t>
  </si>
  <si>
    <t>DIVIMAX  INDUSTRIA E COMERCIO DE VIDROS E ESPELHOS LTDA</t>
  </si>
  <si>
    <t>ACOFER</t>
  </si>
  <si>
    <t>ACOFER INDUSTRIA E COMERCIO LTDA</t>
  </si>
  <si>
    <t>JOSAPAR VILAP</t>
  </si>
  <si>
    <t>GW EMBALAGENS</t>
  </si>
  <si>
    <t>GW EMBALAGENS PLASTICAS LTDA</t>
  </si>
  <si>
    <t>CIA MULLER</t>
  </si>
  <si>
    <t>COMPANHIA MULLER DE BEBIDAS</t>
  </si>
  <si>
    <t>ARROZPELOTAS</t>
  </si>
  <si>
    <t>ARROZEIRA PELOTAS INDUSTRIA E COMERCIO DE CEREAIS LTDA</t>
  </si>
  <si>
    <t>CONDOMINIO VENTURA</t>
  </si>
  <si>
    <t>CONDOMINIO VENTURA CORPORATE TOWERS</t>
  </si>
  <si>
    <t>CAMPINAS SHOPPING</t>
  </si>
  <si>
    <t>CONDOMINIO CAMPINAS SHOPPING CENTER</t>
  </si>
  <si>
    <t>PELZERBAHIA</t>
  </si>
  <si>
    <t>PELZER DA BAHIA LTDA</t>
  </si>
  <si>
    <t>CARB METROPOLITANA</t>
  </si>
  <si>
    <t>CARBONIFERA METROPOLITANA S/A</t>
  </si>
  <si>
    <t>BOULEVARD SHOPPING BRASILIA</t>
  </si>
  <si>
    <t>2008 EMPREENDIMENTOS COMERCIAIS S.A.</t>
  </si>
  <si>
    <t>SUPERMERCADO PERIM</t>
  </si>
  <si>
    <t>ITAPOA SUPERMERCADO LTDA.</t>
  </si>
  <si>
    <t>BANFILME GRU</t>
  </si>
  <si>
    <t>BANDEIRANTE INDUSTRIA E COMERCIO DE PLASTICOS LTDA</t>
  </si>
  <si>
    <t>INJESUL</t>
  </si>
  <si>
    <t>INJESUL PLASTICOS INDUSTRIA E COMERCIO LTDA</t>
  </si>
  <si>
    <t>MADEPAR</t>
  </si>
  <si>
    <t>MADEPAR PAPEL E CELULOSE S/A.</t>
  </si>
  <si>
    <t>MARRUCCI</t>
  </si>
  <si>
    <t>INDUSTRIAS MARRUCCI LTDA</t>
  </si>
  <si>
    <t>SIGNODE</t>
  </si>
  <si>
    <t>SIGNODE BRASIL LTDA.</t>
  </si>
  <si>
    <t>FAKINI</t>
  </si>
  <si>
    <t>FKN TEXTIL LTDA</t>
  </si>
  <si>
    <t>BRASPLAST</t>
  </si>
  <si>
    <t>BRASPLAST IND &amp; COM DE PLASTICOS LTDA</t>
  </si>
  <si>
    <t>TERRA RICA</t>
  </si>
  <si>
    <t>TERRA RICA - INDUSTRIA E COMERCIO DE CALCARIOS E FERTILIZANTES DO SOLO LTDA</t>
  </si>
  <si>
    <t>BEM BRASIL</t>
  </si>
  <si>
    <t>BEM BRASIL ALIMENTOS S/A</t>
  </si>
  <si>
    <t>FAQUEADAS</t>
  </si>
  <si>
    <t>INDUSTRIA DE MADEIRAS FAQUEADAS IPUMIRIM SA</t>
  </si>
  <si>
    <t>SUPER CAVICCHIOLLI</t>
  </si>
  <si>
    <t>SUPERMERCADOS CAVICCHIOLLI LTDA</t>
  </si>
  <si>
    <t>BIGSHOPPING</t>
  </si>
  <si>
    <t>CONDOMINIO CONTAGEM BIGSHOPPING</t>
  </si>
  <si>
    <t>ZERO HORA</t>
  </si>
  <si>
    <t>RBS - ZERO HORA EDITORA JORNALISTICA S.A.</t>
  </si>
  <si>
    <t>RBS</t>
  </si>
  <si>
    <t>RBS PARTICIPACOES S A</t>
  </si>
  <si>
    <t>COOPATOS</t>
  </si>
  <si>
    <t>COOPERATIVA MISTA AGRO PECUARIA DE PATOS DE MINAS LTDA</t>
  </si>
  <si>
    <t>PELICAN</t>
  </si>
  <si>
    <t>PELICAN TEXTIL LTDA</t>
  </si>
  <si>
    <t>FUTURA</t>
  </si>
  <si>
    <t>FUTURA FUNDICAO LTDA</t>
  </si>
  <si>
    <t>GRANJA MANTIQUEIRA</t>
  </si>
  <si>
    <t>MANTIQUEIRA ALIMENTOS LTDA.</t>
  </si>
  <si>
    <t>REPINHO FILIAL</t>
  </si>
  <si>
    <t>REPINHO REFLORESTADORA MADEIRAS E COMPENSADOS LTDA</t>
  </si>
  <si>
    <t>CATION</t>
  </si>
  <si>
    <t>CATION INDUSTRIA E COMERCIO LTDA</t>
  </si>
  <si>
    <t>COOPER</t>
  </si>
  <si>
    <t>COOPERATIVA DE PRODUCAO E ABASTECIMENTO DO VALE DO ITAJAI</t>
  </si>
  <si>
    <t>PITLAK</t>
  </si>
  <si>
    <t>PITLAK &amp; CIA. LTDA</t>
  </si>
  <si>
    <t>TEMPERBRAS</t>
  </si>
  <si>
    <t>TEMPERBRAS - INDUSTRIA E COMERCIO DE VIDROS LTDA</t>
  </si>
  <si>
    <t>BOA VISTA SHOP</t>
  </si>
  <si>
    <t>CONDOMINIO DO SHOPPING CENTER BOA VISTA</t>
  </si>
  <si>
    <t>QUIMVALE</t>
  </si>
  <si>
    <t>QUIMVALE QUIMICA INDUSTRIAL VALE DO PARAIBA LTDA</t>
  </si>
  <si>
    <t>BOCCHI AGROBIOS</t>
  </si>
  <si>
    <t>BOCCHI INDUSTRIA E COMERCIO DE CEREAIS LTDA</t>
  </si>
  <si>
    <t>GIASSI</t>
  </si>
  <si>
    <t>GIASSI &amp; CIA LTDA</t>
  </si>
  <si>
    <t>RIOGALEAO</t>
  </si>
  <si>
    <t>CONCESSIONARIA AEROPORTO RIO DE JANEIRO S.A.</t>
  </si>
  <si>
    <t>IKK DO BRASIL</t>
  </si>
  <si>
    <t>WINOA BRASIL INDUSTRIA E COMERCIO LTDA</t>
  </si>
  <si>
    <t>MG2GRANITOS</t>
  </si>
  <si>
    <t>MG2 MARMORES E GRANITOS LTDA</t>
  </si>
  <si>
    <t>LINDE VIDROS</t>
  </si>
  <si>
    <t>VIDRACARIA LINDE LTDA</t>
  </si>
  <si>
    <t>ALTACOPPO</t>
  </si>
  <si>
    <t>ALTACOPPO INDUSTRIA E COMERCIO DE PRODUTOS DESCARTAVEIS LTDA</t>
  </si>
  <si>
    <t>KONECTA</t>
  </si>
  <si>
    <t>KONECTA BRAZIL OUTSOURCING LTDA.</t>
  </si>
  <si>
    <t>UDINESE</t>
  </si>
  <si>
    <t>PAPAIZ - UDINESE METAIS INDUSTRIA E COMERCIO LTDA.</t>
  </si>
  <si>
    <t>PERNOD RICARD</t>
  </si>
  <si>
    <t>PERNOD RICARD BRASIL INDUSTRIA E COMERCIO LTDA</t>
  </si>
  <si>
    <t>TAUSTE MATRIZ</t>
  </si>
  <si>
    <t>TAUSTE SUPERMERCADOS LTDA</t>
  </si>
  <si>
    <t>PAUMAR</t>
  </si>
  <si>
    <t>PAUMAR S.A - INDUSTRIA E COMERCIO</t>
  </si>
  <si>
    <t>OCRIM</t>
  </si>
  <si>
    <t>OCRIM S A PRODUTOS ALIMENTICIOS</t>
  </si>
  <si>
    <t>AGRO IGUATEMI</t>
  </si>
  <si>
    <t>AGROINDUSTRIAL IGUATEMI LTDA</t>
  </si>
  <si>
    <t>DEERE HITACHI</t>
  </si>
  <si>
    <t>JOHN DEERE BRASIL ESCAVADEIRAS LTDA.</t>
  </si>
  <si>
    <t>CARACOL</t>
  </si>
  <si>
    <t>CARACOL GEOLOGIA E MINERACAO LTDA</t>
  </si>
  <si>
    <t>STEELMAST</t>
  </si>
  <si>
    <t>STEELMAST METALURGICA LTDA</t>
  </si>
  <si>
    <t>PLASTICOM</t>
  </si>
  <si>
    <t>PLASTICOM PLASTICOS INDUSTRIA E COMERCIO LTDA</t>
  </si>
  <si>
    <t>COLORMINAS</t>
  </si>
  <si>
    <t>COLORMINAS COLORIFICIO E MINERACAO LTDA EM RECUPERACAO JUDICIAL</t>
  </si>
  <si>
    <t>PSSG</t>
  </si>
  <si>
    <t>CENTRO COMERCIAL BOULEVARD SHOPPING SAO GONCALO</t>
  </si>
  <si>
    <t>MOINHO XANXERE I5</t>
  </si>
  <si>
    <t>MOINHO XANXERE IND. E COM. LTDA</t>
  </si>
  <si>
    <t>ARAMART FILIAL II</t>
  </si>
  <si>
    <t>ARAMART INDUSTRIA DE ARAMADOS LTDA</t>
  </si>
  <si>
    <t>IEMAT</t>
  </si>
  <si>
    <t>INSTITUICAO EDUCACIONAL MATOGROSSENSE-IEMAT</t>
  </si>
  <si>
    <t>CARTA FABRIL CL</t>
  </si>
  <si>
    <t>PARKER HANNIFIN</t>
  </si>
  <si>
    <t>PARKER HANNIFIN INDUSTRIA E COMERCIO LTDA</t>
  </si>
  <si>
    <t>CURITIBANO</t>
  </si>
  <si>
    <t>CLUBE CURITIBANO</t>
  </si>
  <si>
    <t>KOCH HIPERMERCADO</t>
  </si>
  <si>
    <t>KOCH HIPERMERCADO S/A</t>
  </si>
  <si>
    <t>SAO JUDAS</t>
  </si>
  <si>
    <t>MINERACAO SAO JUDAS LTDA</t>
  </si>
  <si>
    <t>HACO ETIQUETAS</t>
  </si>
  <si>
    <t>HACO ETIQUETAS LTDA</t>
  </si>
  <si>
    <t>RASIP POMAR</t>
  </si>
  <si>
    <t>RASIP ALIMENTOS LTDA</t>
  </si>
  <si>
    <t>ROCATTI</t>
  </si>
  <si>
    <t>INDUSTRIA DE PISTOES ROCATTI LTDA.</t>
  </si>
  <si>
    <t>DOURAGLASS</t>
  </si>
  <si>
    <t>DOURAGLASS INDUSTRIA E COMERCIO DE VIDROS LTDA</t>
  </si>
  <si>
    <t>POLI-NUTRI SC</t>
  </si>
  <si>
    <t>POLI-NUTRI ALIMENTOS S.A.</t>
  </si>
  <si>
    <t>CALAMO</t>
  </si>
  <si>
    <t>CALAMO DISTRIBUIDORA DE PRODUTOS DE BELEZA S.A.</t>
  </si>
  <si>
    <t>GERRESHEIMER</t>
  </si>
  <si>
    <t>GERRESHEIMER SISTEMAS PLASTICOS MEDICINAIS SAO PAULO LTDA.</t>
  </si>
  <si>
    <t>COMP METAIS</t>
  </si>
  <si>
    <t>COMP - INDUSTRIA E COMERCIO DE METAIS LTDA</t>
  </si>
  <si>
    <t>PAMPILI</t>
  </si>
  <si>
    <t>PAMPILI PRODUTOS PARA MENINAS LTDA</t>
  </si>
  <si>
    <t>MULTILOG</t>
  </si>
  <si>
    <t>MULTILOG S/A</t>
  </si>
  <si>
    <t>SYNGENTA PROT</t>
  </si>
  <si>
    <t>SYNGENTA PROTECAO DE CULTIVOS LTDA</t>
  </si>
  <si>
    <t>EMBALATEC</t>
  </si>
  <si>
    <t>EMBALATEC INDUSTRIAL LTDA</t>
  </si>
  <si>
    <t>PAGUE MENOS COMERCIO</t>
  </si>
  <si>
    <t>PAGUE MENOS COMERCIO DE PRODUTOS ALIMENTICIOS LTDA</t>
  </si>
  <si>
    <t>SUPERMERCADOS ABC</t>
  </si>
  <si>
    <t>ADICAO DISTRIBUICAO EXPRESS S/A</t>
  </si>
  <si>
    <t>DATA ENGENHARIA</t>
  </si>
  <si>
    <t>DATA ENGENHARIA LTDA</t>
  </si>
  <si>
    <t>BMW</t>
  </si>
  <si>
    <t>BMW DO BRASIL LTDA</t>
  </si>
  <si>
    <t>ACO CEARENSE INDUSTRIAL MATRIZ</t>
  </si>
  <si>
    <t>ACO CEARENSE INDUSTRIAL LTDA</t>
  </si>
  <si>
    <t>PATO BRANCO AVIC</t>
  </si>
  <si>
    <t>AVICOLA PATO BRANCO LTDA</t>
  </si>
  <si>
    <t>UTE SANTA CRUZ CL</t>
  </si>
  <si>
    <t>BIOENERGETICA SANTA CRUZ S.A.</t>
  </si>
  <si>
    <t>CHERY</t>
  </si>
  <si>
    <t>CAOA CHERY AUTOMOVEIS LTDA.</t>
  </si>
  <si>
    <t>BRAGAGNOLO</t>
  </si>
  <si>
    <t>AVELINO BRAGAGNOLO S A INDUSTRIA E COMERCIO</t>
  </si>
  <si>
    <t>ANTIBIOTICOS SUMARE</t>
  </si>
  <si>
    <t>ANTIBIOTICOS DO BRASIL LTDA.</t>
  </si>
  <si>
    <t>NOVACKI SUDESTE</t>
  </si>
  <si>
    <t>NOVACKI PAPEL E EMBALAGENS S.A.</t>
  </si>
  <si>
    <t>SADA BIO-ENERG CL</t>
  </si>
  <si>
    <t>SADA BIO-ENERGIA E AGRICULTURA LTDA</t>
  </si>
  <si>
    <t>HUBNER CON1</t>
  </si>
  <si>
    <t>DSM MATRIZ</t>
  </si>
  <si>
    <t>DSM PRODUTOS NUTRICIONAIS BRASIL S.A.</t>
  </si>
  <si>
    <t>GRAN MARQUISE</t>
  </si>
  <si>
    <t>MARQUISE EMPREENDIMENTOS S/A</t>
  </si>
  <si>
    <t>TRES CORACOES ALIMENTOS</t>
  </si>
  <si>
    <t>TRES CORACOES ALIMENTOS S.A.</t>
  </si>
  <si>
    <t>MARISA RJ1</t>
  </si>
  <si>
    <t>DEMORE</t>
  </si>
  <si>
    <t>ACO PECAS DEMORE LTDA</t>
  </si>
  <si>
    <t>SMS</t>
  </si>
  <si>
    <t>SMS STAMP INJET METALURGICA LTDA</t>
  </si>
  <si>
    <t>PIOVESAN</t>
  </si>
  <si>
    <t>ABATEDOURO DE FRANGOS PIOVESAN LTDA</t>
  </si>
  <si>
    <t>ZAFFARI CL SE</t>
  </si>
  <si>
    <t>HERCOSUL</t>
  </si>
  <si>
    <t>HERCOSUL ALIMENTOS LTDA</t>
  </si>
  <si>
    <t>MSOL PILAR</t>
  </si>
  <si>
    <t>PLAS SUZUKI</t>
  </si>
  <si>
    <t>PLASTICOS SUZUKI LTDA</t>
  </si>
  <si>
    <t>SUCORRICO</t>
  </si>
  <si>
    <t>SUCORRICO CITRUS INDUSTRIAL E AGRICOLA LTDA.</t>
  </si>
  <si>
    <t>VIDEPLAST IND EI SE</t>
  </si>
  <si>
    <t>SHOP JK IGUATEMI CE</t>
  </si>
  <si>
    <t>CONDOMINIO WTORRE JK</t>
  </si>
  <si>
    <t>INTELLI</t>
  </si>
  <si>
    <t>INTELLI INDUSTRIA DE TERMINAIS ELETRICOS LTDA</t>
  </si>
  <si>
    <t>CASSAVA</t>
  </si>
  <si>
    <t>INDUSTRIA AGRO COMERCIAL CASSAVA SA</t>
  </si>
  <si>
    <t>CAML</t>
  </si>
  <si>
    <t>CLUBE ATLETICO MONTE LIBANO</t>
  </si>
  <si>
    <t>PAQUETA CALCADOS</t>
  </si>
  <si>
    <t>PAQUETA CALCADOS LTDA - EM RECUPERACAO JUDICIAL</t>
  </si>
  <si>
    <t>RELIX</t>
  </si>
  <si>
    <t>RELIX INDUSTRIA E COMERCIO DE PLASTICOS LTDA</t>
  </si>
  <si>
    <t>BOTUVERA ACUMULADORES</t>
  </si>
  <si>
    <t>BOTUVERA INDUSTRIA E COMERCIO DE ACUMULADORES E COMPONENTES EIRELI</t>
  </si>
  <si>
    <t>ALISUL RS</t>
  </si>
  <si>
    <t>ALISUL ALIMENTOS SA</t>
  </si>
  <si>
    <t>SELENE</t>
  </si>
  <si>
    <t>SELENE INDUSTRIA TEXTIL S A</t>
  </si>
  <si>
    <t>BUDNY</t>
  </si>
  <si>
    <t>BUDNY INDUSTRIA E COMERCIO LTDA EM RECUPERACAO JUDICIAL EM RECUPERACAO JUDICIAL</t>
  </si>
  <si>
    <t>NORMATIC</t>
  </si>
  <si>
    <t>NORMATIC TRATAMENTOS TERMICOS LTDA.</t>
  </si>
  <si>
    <t>GTFOODS</t>
  </si>
  <si>
    <t>GONCALVES &amp; TORTOLA S/A</t>
  </si>
  <si>
    <t>EUROFIOS</t>
  </si>
  <si>
    <t>ECOFIBRAS INDUSTRIA TEXTIL LTDA</t>
  </si>
  <si>
    <t>CBD SUL</t>
  </si>
  <si>
    <t>HOSPITAL PARANA</t>
  </si>
  <si>
    <t>MARIMED SERVICOS MEDICOS S/A</t>
  </si>
  <si>
    <t>APEC</t>
  </si>
  <si>
    <t>APEC - SOCIEDADE POTIGUAR DE EDUCACAO E CULTURA LTDA</t>
  </si>
  <si>
    <t>COPERDIA</t>
  </si>
  <si>
    <t>COOPERATIVA DE PRODUCAO E CONSUMO CONCORDIA</t>
  </si>
  <si>
    <t>COMIL SILOS</t>
  </si>
  <si>
    <t>COMIL SILOS E SECADORES LTDA</t>
  </si>
  <si>
    <t>STARPLAST</t>
  </si>
  <si>
    <t>STAR PLAST INDL E COML PARANAENSE DE PLASTICOS LTDA</t>
  </si>
  <si>
    <t>MERCANTIL RODRIGUES</t>
  </si>
  <si>
    <t>CENCOSUD BRASIL ATACADO LTDA.</t>
  </si>
  <si>
    <t>RECIBRAS</t>
  </si>
  <si>
    <t>D J LAMINACAO DE PNEUS LTDA</t>
  </si>
  <si>
    <t>PORTO VELHO SHOPPING</t>
  </si>
  <si>
    <t>CONDOMINIO EDILICIO DO COMPLEXO DO PORTO VELHO SHOPPING</t>
  </si>
  <si>
    <t>DEVILLE</t>
  </si>
  <si>
    <t>DEVILLE HOTEIS E TURISMO LTDA</t>
  </si>
  <si>
    <t>WELLOUR</t>
  </si>
  <si>
    <t>INDUSTRIA E COMERCIO DE COUROS DOWIDI LTDA.</t>
  </si>
  <si>
    <t>UNIMED NORDESTE</t>
  </si>
  <si>
    <t>UNIMED NORDESTE RS SOCIEDADE COOP DE SERV MEDICOS LTDA</t>
  </si>
  <si>
    <t>DEVILLE SE</t>
  </si>
  <si>
    <t>DEVILLE NE</t>
  </si>
  <si>
    <t>MODELO VIDROS</t>
  </si>
  <si>
    <t>MODELO VIDROS INDUSTRIA E COMERCIO LTDA</t>
  </si>
  <si>
    <t>VIDEOLAR IV</t>
  </si>
  <si>
    <t>ESTACIO UNISEB</t>
  </si>
  <si>
    <t>SOCIEDADE DE ENSINO SUPERIOR ESTACIO RIBEIRAO PRETO LTDA</t>
  </si>
  <si>
    <t>VIA BRASIL</t>
  </si>
  <si>
    <t>CONDOMINIO DO VIA BRASIL SHOPPING RIO</t>
  </si>
  <si>
    <t>CSD ESP</t>
  </si>
  <si>
    <t>COMPANHIA SULAMERICANA DE DISTRIBUICAO</t>
  </si>
  <si>
    <t>SUPERTRAT</t>
  </si>
  <si>
    <t>SUPERTRAT INDUSTRIA E COMERCIO DE PRODUTOS METALURGICOS LTDA</t>
  </si>
  <si>
    <t>SCHWANKE</t>
  </si>
  <si>
    <t>SCHWANKE INDUSTRIAL LTDA</t>
  </si>
  <si>
    <t>REIPEL</t>
  </si>
  <si>
    <t>REIPEL - RECICLAGEM E INDUSTRIA DE PAPEIS ESPECIAIS LTDA</t>
  </si>
  <si>
    <t>FOLHA DA MANHA</t>
  </si>
  <si>
    <t>EMPRESA FOLHA DA MANHA S.A.</t>
  </si>
  <si>
    <t>ASPERBRASMG</t>
  </si>
  <si>
    <t>BONOLAT ALIMENTOS LTDA</t>
  </si>
  <si>
    <t>JAEPEL</t>
  </si>
  <si>
    <t>JAEPEL PAPEIS E EMBALAGENS S.A</t>
  </si>
  <si>
    <t>GREMIO NAUTICO UNIAO</t>
  </si>
  <si>
    <t>TRA-VIMINAS</t>
  </si>
  <si>
    <t>VIMINAS VIDROS ESPECIAIS LTDA</t>
  </si>
  <si>
    <t>PERIN</t>
  </si>
  <si>
    <t>PERIN PLASTICOS LTDA</t>
  </si>
  <si>
    <t>LIMPPANO</t>
  </si>
  <si>
    <t>LIMPPANO S A</t>
  </si>
  <si>
    <t>LEAO LINHARES</t>
  </si>
  <si>
    <t>LEAO ALIMENTOS E BEBIDAS LTDA.</t>
  </si>
  <si>
    <t>FRESENIUS HEMOCARE</t>
  </si>
  <si>
    <t>FRESENIUS HEMOCARE BRASIL LTDA.</t>
  </si>
  <si>
    <t>PAVILOCHE</t>
  </si>
  <si>
    <t>PAVILOCHE INDUSTRIAL LTDA</t>
  </si>
  <si>
    <t>LEGAL EMBALAGENS</t>
  </si>
  <si>
    <t>LEGAL INDUSTRIA E COMERCIO DE EMBALAGENS LTDA</t>
  </si>
  <si>
    <t>ARFRIO</t>
  </si>
  <si>
    <t>ARFRIO S/A ARMAZENS GERAIS FRIGORIFICOS</t>
  </si>
  <si>
    <t>CS SILVA</t>
  </si>
  <si>
    <t>CS SILVA LTDA</t>
  </si>
  <si>
    <t>RIOMAR FORTALEZA</t>
  </si>
  <si>
    <t>SUBCONDOMINIO SHOPPING CENTER RIOMAR FORTALEZA</t>
  </si>
  <si>
    <t>MONTANA</t>
  </si>
  <si>
    <t>MONTANA QUIMICA LTDA.</t>
  </si>
  <si>
    <t>CONTINI</t>
  </si>
  <si>
    <t>CASA DI CONTI LTDA</t>
  </si>
  <si>
    <t>JOYSON SAFETY</t>
  </si>
  <si>
    <t>JOYSON SAFETY SYSTEMS BRASIL LTDA</t>
  </si>
  <si>
    <t>VHM VIDROS</t>
  </si>
  <si>
    <t>VHM VIDROS LTDA</t>
  </si>
  <si>
    <t>SHOP CIDADE DAS FLORES</t>
  </si>
  <si>
    <t>CONDOMINIO SHOPPING CENTER CIDADE DAS FLORES</t>
  </si>
  <si>
    <t>REFLORASUL</t>
  </si>
  <si>
    <t>REFLORASUL AGROFLORESTAL S.A</t>
  </si>
  <si>
    <t>BISTEK</t>
  </si>
  <si>
    <t>BISTEK - SUPERMERCADOS LTDA.</t>
  </si>
  <si>
    <t>FIOBRAS</t>
  </si>
  <si>
    <t>FIOBRAS LTDA</t>
  </si>
  <si>
    <t>FELISBINO</t>
  </si>
  <si>
    <t>CERAMICA FELISBINO LTDA</t>
  </si>
  <si>
    <t>CAMESA</t>
  </si>
  <si>
    <t>CAMESA INDUSTRIA TEXTIL LTDA</t>
  </si>
  <si>
    <t>CP MATRIZ_BA</t>
  </si>
  <si>
    <t>CERVEJARIA PETROPOLIS DA BAHIA LTDA</t>
  </si>
  <si>
    <t>TOTVS</t>
  </si>
  <si>
    <t>TOTVS S.A.</t>
  </si>
  <si>
    <t>MANAUS AMBIENTAL</t>
  </si>
  <si>
    <t>MANAUS AMBIENTAL S.A.</t>
  </si>
  <si>
    <t>METAL SCHADEK</t>
  </si>
  <si>
    <t>METALURGICA SCHADEK LTDA</t>
  </si>
  <si>
    <t>BROTO LEGAL</t>
  </si>
  <si>
    <t>BROTO LEGAL ALIMENTOS S.A.</t>
  </si>
  <si>
    <t>VCSA SOBRADINHO</t>
  </si>
  <si>
    <t>MASSAS ROSANE</t>
  </si>
  <si>
    <t>INDUSTRIA DE MASSAS ALIMENTICIAS ROSANE LTDA</t>
  </si>
  <si>
    <t>MONTEVERGINE</t>
  </si>
  <si>
    <t>IND DE TORRONE NOSSA SENHORA DE MONTEVERGINE LTDA</t>
  </si>
  <si>
    <t>BELL FISH</t>
  </si>
  <si>
    <t>BELL FISH COMERCIO E INDUSTRIA DE GELO LTDA</t>
  </si>
  <si>
    <t>PNEUS SARAPUI</t>
  </si>
  <si>
    <t>PNEUS SARAPUI COMERCIO E RECICLAGEM DE BORRACHAS LTDA</t>
  </si>
  <si>
    <t>SUPER NORDESTAO</t>
  </si>
  <si>
    <t>SUPERMERCADO NORDESTAO LTDA</t>
  </si>
  <si>
    <t>PAMPLONA LAURENTINO</t>
  </si>
  <si>
    <t>PAMPLONA ALIMENTOS S/A</t>
  </si>
  <si>
    <t>HACO ETIQUETAS NOR</t>
  </si>
  <si>
    <t>HACO ETIQUETAS DO NORDESTE LTDA</t>
  </si>
  <si>
    <t>COPERCANA</t>
  </si>
  <si>
    <t>COOPERATIVA DOS PLANTADORES DE CANA DO OESTE DO ESTADO DE SAO PAULO</t>
  </si>
  <si>
    <t>MENDES HOTEIS</t>
  </si>
  <si>
    <t>MENDES HOTEIS TURISMO E ADMINISTRADORA LTDA</t>
  </si>
  <si>
    <t>TWINGLASS</t>
  </si>
  <si>
    <t>TWINGLASS VIDROS LTDA</t>
  </si>
  <si>
    <t>MORGANITE</t>
  </si>
  <si>
    <t>MORGANITE BRASIL LTDA.</t>
  </si>
  <si>
    <t>METALCAVA</t>
  </si>
  <si>
    <t>METALCAVA FUNDICAO DE METAIS LTDA</t>
  </si>
  <si>
    <t>NOVALATA</t>
  </si>
  <si>
    <t>NOVALATA EMBALAGENS PERSONALIZADAS LTDA</t>
  </si>
  <si>
    <t>FRISACRE AC ESP</t>
  </si>
  <si>
    <t>FRISACRE FRIGORIFICO SANTO AFONSO DO ACRE LTDA</t>
  </si>
  <si>
    <t>BROSE</t>
  </si>
  <si>
    <t>BROSE DO BRASIL LTDA</t>
  </si>
  <si>
    <t>AMERICAS SHOPPING</t>
  </si>
  <si>
    <t>CONDOMINIO EDILICIO DO AMERICAS SHOPPING</t>
  </si>
  <si>
    <t>MULTI FORMATO</t>
  </si>
  <si>
    <t>MULTI FORMATO DISTRIBUIDORA SOCIEDADE ANONIMA</t>
  </si>
  <si>
    <t>DAHANA</t>
  </si>
  <si>
    <t>COMERCIAL DAHANA LIMITADA</t>
  </si>
  <si>
    <t>FIAMA</t>
  </si>
  <si>
    <t>TECIDOS FIAMA LIMITADA</t>
  </si>
  <si>
    <t>HEINZ</t>
  </si>
  <si>
    <t>HEINZ BRASIL S.A.</t>
  </si>
  <si>
    <t>WEST SHOPPING</t>
  </si>
  <si>
    <t>CONDOMINIO DO WEST SHOPPING - RIO</t>
  </si>
  <si>
    <t>JAL INDUSTRIAL</t>
  </si>
  <si>
    <t>JAL INDUSTRIA E COMERCIO DE FERRO E ACO LTDA</t>
  </si>
  <si>
    <t>MOCAM SUPERMERCADOS</t>
  </si>
  <si>
    <t>MOCAM SUPERMERCADOS LTDA</t>
  </si>
  <si>
    <t>MARMIL</t>
  </si>
  <si>
    <t>MARMIL MARMORE MIMOSO COMERCIO EXPORTACAO E IMPORTACAO LTDA</t>
  </si>
  <si>
    <t>GRANLATINA</t>
  </si>
  <si>
    <t>GRANLATINA GRANITOS E MARMORES DO BRASIL LTDA</t>
  </si>
  <si>
    <t>WARPOL</t>
  </si>
  <si>
    <t>WARPOL AGROINDUSTRIAL LTDA</t>
  </si>
  <si>
    <t>GUIDONI</t>
  </si>
  <si>
    <t>GUIDONI ORNAMENTAL ROCKS LTDA</t>
  </si>
  <si>
    <t>TOLEDO GRANITOS</t>
  </si>
  <si>
    <t>TOLEDO GRANITOS DO BRASIL LTDA</t>
  </si>
  <si>
    <t>BUTZKE</t>
  </si>
  <si>
    <t>BUTZKE IMPORTACAO E EXPORTACAO LTDA</t>
  </si>
  <si>
    <t>GTFOODS S</t>
  </si>
  <si>
    <t>ROMAGNOLE</t>
  </si>
  <si>
    <t>ROMAGNOLE PRODUTOS ELETRICOS S.A.</t>
  </si>
  <si>
    <t>PIRACANJUBA GO</t>
  </si>
  <si>
    <t>LATICINIOS BELA VISTA LTDA</t>
  </si>
  <si>
    <t>VCSA ESTEIO</t>
  </si>
  <si>
    <t>UNINJET</t>
  </si>
  <si>
    <t>UNINJET INDUSTRIA E COMERCIO DE PLASTICOS LTDA</t>
  </si>
  <si>
    <t>PIERINI</t>
  </si>
  <si>
    <t>PIERINI REVESTIMENTOS CERAMICOS LTDA</t>
  </si>
  <si>
    <t>LEGGETT &amp; PLATT</t>
  </si>
  <si>
    <t>LEGGETT &amp; PLATT DO BRASIL LTDA</t>
  </si>
  <si>
    <t>THERMIX</t>
  </si>
  <si>
    <t>THERMIX TRATAMENTO TERMICO LTDA.</t>
  </si>
  <si>
    <t>ARDAGH METAL</t>
  </si>
  <si>
    <t>ARDAGH METAL PACKAGING BRASIL LTDA</t>
  </si>
  <si>
    <t>CARMELO FIOR</t>
  </si>
  <si>
    <t>CERAMICA CARMELO FIOR LTDA</t>
  </si>
  <si>
    <t>ZPP EMBALAGENS</t>
  </si>
  <si>
    <t>Z.P.P. INDUSTRIA DE EMBALAGENS PLASTICAS LTDA</t>
  </si>
  <si>
    <t>PINCEIS ROMA NORDESTE</t>
  </si>
  <si>
    <t>PINCEIS ROMA LTDA</t>
  </si>
  <si>
    <t>DESLEECLAMA</t>
  </si>
  <si>
    <t>BEKAERTDESLEE BRAZIL INDUSTRIA E COMERCIO DE ARTIGOS TEXTEIS LTDA.</t>
  </si>
  <si>
    <t>FAZ TUCUNARE</t>
  </si>
  <si>
    <t>AGROPECUARIA MAGGI LTDA</t>
  </si>
  <si>
    <t>BRF 1117 APARECIDA GOIANIA CE</t>
  </si>
  <si>
    <t>HERCULES QUIMICOS</t>
  </si>
  <si>
    <t>SOLENIS ESPECIALIDADES QUIMICAS LTDA.</t>
  </si>
  <si>
    <t>NISSAN</t>
  </si>
  <si>
    <t>NISSAN DO BRASIL AUTOMOVEIS LTDA</t>
  </si>
  <si>
    <t>SOGEFI JARINU</t>
  </si>
  <si>
    <t>EAGLE DO BRASIL LTDA</t>
  </si>
  <si>
    <t>SBHSL</t>
  </si>
  <si>
    <t>SOCIEDADE BENEFICENTE DE SENHORAS - HOSPITAL SIRIO LIBANES</t>
  </si>
  <si>
    <t>CATALENT</t>
  </si>
  <si>
    <t>CATALENT BRASIL LTDA.</t>
  </si>
  <si>
    <t>HEINEKEN S</t>
  </si>
  <si>
    <t>UTE COLORADO CL</t>
  </si>
  <si>
    <t>ACUCAR E ALCOOL OSWALDO RIBEIRO DE MENDONCA LTDA</t>
  </si>
  <si>
    <t>ENGRATECH TEC</t>
  </si>
  <si>
    <t>ENGRATECH TECNOLOGIA EM EMBALAGENS PLASTICAS S/A</t>
  </si>
  <si>
    <t>PERNOD RICARD NE</t>
  </si>
  <si>
    <t>FIBRASA NE CL I</t>
  </si>
  <si>
    <t>FIBRASA S.A.</t>
  </si>
  <si>
    <t>EQUINIX SP1 II</t>
  </si>
  <si>
    <t>EQUINIX DO BRASIL SOLUCOES DE TECNOLOGIA EM INFORMATICA LTDA.</t>
  </si>
  <si>
    <t>JK TORRE 1 CL</t>
  </si>
  <si>
    <t>SICBRAS</t>
  </si>
  <si>
    <t>SICBRAS - CARBETO DE SILICIO DO BRASIL LTDA</t>
  </si>
  <si>
    <t>PORTO DE ITAPOA</t>
  </si>
  <si>
    <t>ITAPOA TERMINAIS PORTUARIOS S/A</t>
  </si>
  <si>
    <t>ATENTO NE</t>
  </si>
  <si>
    <t>MORLAN</t>
  </si>
  <si>
    <t>TV GLOBO NE</t>
  </si>
  <si>
    <t>AIR LIQUIDE APE</t>
  </si>
  <si>
    <t>MANN HUMMEL MG</t>
  </si>
  <si>
    <t>MANN+HUMMEL BRASIL LTDA.</t>
  </si>
  <si>
    <t>SUPER LAGOA MATRIZ</t>
  </si>
  <si>
    <t>MWN COMERCIAL DE ALIMENTOS LTDA</t>
  </si>
  <si>
    <t>C CE GOTA DOCE</t>
  </si>
  <si>
    <t>GOTA DOCE AGROINDUSTRIAL LTDA</t>
  </si>
  <si>
    <t>AGL MINAS</t>
  </si>
  <si>
    <t>ARMAZENS GERAIS LESTE DE MINAS LIMITADA</t>
  </si>
  <si>
    <t>CMP METALGRAPHICA</t>
  </si>
  <si>
    <t>CMP METALGRAPHICA PAULISTA LTDA</t>
  </si>
  <si>
    <t>KLL</t>
  </si>
  <si>
    <t>KLL EQUIPAMENTOS PARA TRANSPORTE S/A</t>
  </si>
  <si>
    <t>GIPLAS</t>
  </si>
  <si>
    <t>GIPLAS INDUSTRIA E COMERCIO LTDA</t>
  </si>
  <si>
    <t>RECREIO SHOPPING</t>
  </si>
  <si>
    <t>CONDOMINIO RECREIO SHOPPING CENTER</t>
  </si>
  <si>
    <t>HENRICH</t>
  </si>
  <si>
    <t>HENRICH E CIA LTDA.</t>
  </si>
  <si>
    <t>BRIDGESTONE FIPIL</t>
  </si>
  <si>
    <t>PICININ</t>
  </si>
  <si>
    <t>PICININ ALIMENTOS LTDA</t>
  </si>
  <si>
    <t>PLASBOHN</t>
  </si>
  <si>
    <t>PLASBOHN INDUSTRIA DE PLASTICOS LTDA</t>
  </si>
  <si>
    <t>DELMOROSUPERMERCADOS</t>
  </si>
  <si>
    <t>DEL MORO &amp; DEL MORO LTDA</t>
  </si>
  <si>
    <t>MEBER</t>
  </si>
  <si>
    <t>MEBER METAIS S/A</t>
  </si>
  <si>
    <t>ISA EMBALAGENS</t>
  </si>
  <si>
    <t>ISA INDUSTRIA DE EMBALAGENS LTDA.</t>
  </si>
  <si>
    <t>DELMOROGUARANTA</t>
  </si>
  <si>
    <t>TEMPERLINE ESP</t>
  </si>
  <si>
    <t>TEMPERLINE INDUSTRIA E COMERCIO DE VIDROS LTDA</t>
  </si>
  <si>
    <t>ADAR</t>
  </si>
  <si>
    <t>ADAR INDUSTRIA , COMERCIO IMPORTACAO E EXPORTACAO LTDA</t>
  </si>
  <si>
    <t>IBQ</t>
  </si>
  <si>
    <t>IBQ - INDUSTRIAS QUIMICAS S/A</t>
  </si>
  <si>
    <t>GRANADO</t>
  </si>
  <si>
    <t>CASA GRANADO LABORATORIOS FARMACIAS E DROGARIAS S A</t>
  </si>
  <si>
    <t>FARMACAP</t>
  </si>
  <si>
    <t>FARMACAP INDUSTRIA E COMERCIO LTDA.</t>
  </si>
  <si>
    <t>GRUPO EXTRABOM ESP</t>
  </si>
  <si>
    <t>REALMAR DISTRIBUIDORA LTDA.</t>
  </si>
  <si>
    <t>CAPELLA PLASTICOS ESP</t>
  </si>
  <si>
    <t>CAPELLA PRODUTOS PLASTICOS LTDA</t>
  </si>
  <si>
    <t>ARBHORES COMPENSADOS</t>
  </si>
  <si>
    <t>INDUSTRIAL ARBHORES COMPENSADOS LTDA</t>
  </si>
  <si>
    <t>FIAT CAMPO LARGO</t>
  </si>
  <si>
    <t>FCA POWERTRAIN BRASIL INDUSTRIA E COMERCIO DE MOTORES LTDA</t>
  </si>
  <si>
    <t>SBT</t>
  </si>
  <si>
    <t>TVSBT CANAL 4 DE SAO PAULO S/A</t>
  </si>
  <si>
    <t>PBA STONES</t>
  </si>
  <si>
    <t>PBA SERVICOS E COMERCIO DE PEDRAS ORNAMENTAIS LTDA</t>
  </si>
  <si>
    <t>UNIVEL ESP</t>
  </si>
  <si>
    <t>UNIAO EDUCACIONAL DE CASCAVEL - UNIVEL LTDA</t>
  </si>
  <si>
    <t>CATARATAS</t>
  </si>
  <si>
    <t>BELMOND BRASIL HOTEIS SA</t>
  </si>
  <si>
    <t>BACIC</t>
  </si>
  <si>
    <t>BACIC INDUSTRIAL DE PLASTICOS LTDA</t>
  </si>
  <si>
    <t>OSASCO PLAZA</t>
  </si>
  <si>
    <t>ADMINISTRADORA OSASCO PLAZA SHOPPING LTDA</t>
  </si>
  <si>
    <t>SANTO SUPERMERCADOS</t>
  </si>
  <si>
    <t>SANTO COMERCIO E IMPORTACAO DE PRODUTOS ALIMENTICIOS LTDA</t>
  </si>
  <si>
    <t>EDENTEC</t>
  </si>
  <si>
    <t>EDENTEC INDUSTRIA E COMERCIO LTDA</t>
  </si>
  <si>
    <t>ME GONCALVES</t>
  </si>
  <si>
    <t>M. E. GONCALVES INDUSTRIA DE MOVEIS LTDA.</t>
  </si>
  <si>
    <t>TTB</t>
  </si>
  <si>
    <t>TTB INDUSTRIA E COMERCIO DE PRODUTOS METALICOS LTDA</t>
  </si>
  <si>
    <t>UNISINOS</t>
  </si>
  <si>
    <t>ASSOCIACAO ANTONIO VIEIRA</t>
  </si>
  <si>
    <t>CEPERA</t>
  </si>
  <si>
    <t>IND E COM DE PROD ALIM CEPERA LTDA</t>
  </si>
  <si>
    <t>LACTOJARA</t>
  </si>
  <si>
    <t>LACTOJARA INDUSTRIA E COMERCIO DE LATICINIOS LTDA</t>
  </si>
  <si>
    <t>INBRAPE</t>
  </si>
  <si>
    <t>INBRAPE TECIDOS INDUSTRIAIS LTDA</t>
  </si>
  <si>
    <t>ALUMINIO MARCOLAR</t>
  </si>
  <si>
    <t>ALUMINIO MARCOLAR LTDA</t>
  </si>
  <si>
    <t>TECNOBLU</t>
  </si>
  <si>
    <t>TECNOBLU S/A INDUSTRIA E COMERCIO</t>
  </si>
  <si>
    <t>TERM MARINGA</t>
  </si>
  <si>
    <t>TERMINAL MARINGA S/A</t>
  </si>
  <si>
    <t>TERM PARANAGUA</t>
  </si>
  <si>
    <t>TERMINAL PORTUARIO SEARA S/A</t>
  </si>
  <si>
    <t>UNIFEBE</t>
  </si>
  <si>
    <t>FUNDACAO EDUCACIONAL DE BRUSQUE - FEBE</t>
  </si>
  <si>
    <t>UNIPAR</t>
  </si>
  <si>
    <t>ASSOCIACAO PARANAENSE DE ENSINO E CULTURA</t>
  </si>
  <si>
    <t>EBBA</t>
  </si>
  <si>
    <t>EMPRESA BRASILEIRA DE BEBIDAS E ALIMENTOS S/A</t>
  </si>
  <si>
    <t>FRISAJO</t>
  </si>
  <si>
    <t>FRISAJO AGRO PECUARIA INDUSTRIAL LTDA</t>
  </si>
  <si>
    <t>SL SEMENTES</t>
  </si>
  <si>
    <t>SEMENTES PARANA LTDA</t>
  </si>
  <si>
    <t>SCALLA</t>
  </si>
  <si>
    <t>SCALLA CERAMICA ARTISTICA LTDA</t>
  </si>
  <si>
    <t>SAVIPLAST</t>
  </si>
  <si>
    <t>SAVIPLAST INDUSTRIA E COMERCIO DE PLASTICOS LTDA</t>
  </si>
  <si>
    <t>GENERAL MILLS</t>
  </si>
  <si>
    <t>GENERAL MILLS BRASIL ALIMENTOS LTDA.</t>
  </si>
  <si>
    <t>LABORPRINT</t>
  </si>
  <si>
    <t>LABORPRINT GRAFICA E EDITORA LTDA</t>
  </si>
  <si>
    <t>FIAT PE</t>
  </si>
  <si>
    <t>C CE DVILLE UBERLANDIA</t>
  </si>
  <si>
    <t>D'VILLE SUPERMERCADOS S.A.</t>
  </si>
  <si>
    <t>MAMERI ROCHAS</t>
  </si>
  <si>
    <t>MAMERI ROCHAS LTDA</t>
  </si>
  <si>
    <t>POLI-NUTRI PR</t>
  </si>
  <si>
    <t>ASA</t>
  </si>
  <si>
    <t>GRANASA</t>
  </si>
  <si>
    <t>GRANASA MINAS INDUSTRIA E COMERCIO LTDA</t>
  </si>
  <si>
    <t>COOPER LATICINIOS</t>
  </si>
  <si>
    <t>COOPERATIVA LATICINIOS DE SAO JOSE DOS CAMPOS</t>
  </si>
  <si>
    <t>PATIO NORTE SHOP</t>
  </si>
  <si>
    <t>CONDOMINIO DO PATIO NORTE SHOPPING</t>
  </si>
  <si>
    <t>STEEL ROL</t>
  </si>
  <si>
    <t>STEEL ROL EMBALAGENS PERSONALIZADAS LTDA</t>
  </si>
  <si>
    <t>TRD-CIFARMAGO</t>
  </si>
  <si>
    <t>CIFARMA CIENTIFICA FARMACEUTICA LTDA</t>
  </si>
  <si>
    <t>FORTEBOI</t>
  </si>
  <si>
    <t>FORTE BOI - INDUSTRIA DE ALIMENTOS LTDA</t>
  </si>
  <si>
    <t>CASTROLANDA</t>
  </si>
  <si>
    <t>CASTROLANDA - COOPERATIVA AGROINDUSTRIAL LTDA</t>
  </si>
  <si>
    <t>VIVIANA ALIM</t>
  </si>
  <si>
    <t>VIVIANA ALIMENTOS LTDA</t>
  </si>
  <si>
    <t>ALPES</t>
  </si>
  <si>
    <t>ALPES INDUSTRIA E COMERCIO DE PLASTICOS LTDA</t>
  </si>
  <si>
    <t>SEIREN</t>
  </si>
  <si>
    <t>SEIREN PRODUTOS AUTOMOTIVOS LTDA</t>
  </si>
  <si>
    <t>BELLA JANELA</t>
  </si>
  <si>
    <t>BELLA JANELA INDUSTRIA DE CORTINAS LTDA</t>
  </si>
  <si>
    <t>MINERVA CPV</t>
  </si>
  <si>
    <t>MINERVA S.A.</t>
  </si>
  <si>
    <t>SPAL MARILIA</t>
  </si>
  <si>
    <t>CLARO</t>
  </si>
  <si>
    <t>CLARO S.A.</t>
  </si>
  <si>
    <t>HOLSTEIN</t>
  </si>
  <si>
    <t>TINTURARIA E ESTAMPARIA HOLSTEIN LTDA</t>
  </si>
  <si>
    <t>COPOBRAS PB</t>
  </si>
  <si>
    <t>UNICHRISTUS</t>
  </si>
  <si>
    <t>IPADE - INSTITUTO PARA O DESENVOLVIMENTO DA EDUCACAO LTDA.</t>
  </si>
  <si>
    <t>MAG BAN</t>
  </si>
  <si>
    <t>MAGBAN MARMORES E GRANITOS AQUIDABAN LTDA</t>
  </si>
  <si>
    <t>SHOPPING POCOS DE CALDAS</t>
  </si>
  <si>
    <t>CONDOMINIO OPERACIONAL DO MINAS SUL SHOPPING</t>
  </si>
  <si>
    <t>SEBO JALES</t>
  </si>
  <si>
    <t>SEBO JALES INDUSTRIA E COMERCIO DE PRODUTOS ANIMAIS LTD</t>
  </si>
  <si>
    <t>ELIZA PLASTICOS</t>
  </si>
  <si>
    <t>INDUSTRIA DE PLASTICOS ELIZA LTDA</t>
  </si>
  <si>
    <t>PRINCESA SUPERMERCADOS ESP</t>
  </si>
  <si>
    <t>PRINCESA AUTO SERVICO DE COMESTIVEIS LTDA</t>
  </si>
  <si>
    <t>LSL TRANSPORTES</t>
  </si>
  <si>
    <t>LSL TRANSPORTES LTDA.</t>
  </si>
  <si>
    <t>KAPERSUL ARA</t>
  </si>
  <si>
    <t>KAPERSUL INDUSTRIA E COMERCIO DE PAPEIS S/A.</t>
  </si>
  <si>
    <t>GRUPO MUNDIALMIX</t>
  </si>
  <si>
    <t>MUNDIALMIX COMERCIO DE ALIMENTOS LTDA</t>
  </si>
  <si>
    <t>HG FOODS CE</t>
  </si>
  <si>
    <t>HG FOODS LTDA</t>
  </si>
  <si>
    <t>DOW SUDESTE</t>
  </si>
  <si>
    <t>DOW BRASIL SUDESTE INDUSTRIAL LTDA.</t>
  </si>
  <si>
    <t>ITALIANINHO</t>
  </si>
  <si>
    <t>ITALIANINHO ALIMENTOS LTDA</t>
  </si>
  <si>
    <t>DE AMORIM</t>
  </si>
  <si>
    <t>DE AMORIM CONSTRUTORA DE OBRAS LTDA</t>
  </si>
  <si>
    <t>CIA BEAL</t>
  </si>
  <si>
    <t>CIA BEAL DE ALIMENTOS</t>
  </si>
  <si>
    <t>MALHARIA INDAIAL</t>
  </si>
  <si>
    <t>MALHARIA INDAIAL LTDA</t>
  </si>
  <si>
    <t>MRV</t>
  </si>
  <si>
    <t>MRV ENGENHARIA E PARTICIPACOES SA</t>
  </si>
  <si>
    <t>DAE AGUA ESGOTO</t>
  </si>
  <si>
    <t>DAE SA - AGUA E ESGOTO</t>
  </si>
  <si>
    <t>ICL AMERICA DO SUL</t>
  </si>
  <si>
    <t>ICL AMERICA DO SUL S.A.</t>
  </si>
  <si>
    <t>FIAGRIL</t>
  </si>
  <si>
    <t>FIAGRIL LTDA</t>
  </si>
  <si>
    <t>CDB</t>
  </si>
  <si>
    <t>T.K.S. SISTEMAS HOSPITALARES E CONSULTORIOS MEDICOS LTDA.</t>
  </si>
  <si>
    <t>BRASILSAT</t>
  </si>
  <si>
    <t>BRASILSAT HARALD S A</t>
  </si>
  <si>
    <t>BARRASHOPPINGSUL</t>
  </si>
  <si>
    <t>SUB-CONDOMINIO SHOPPING CENTER BARRASHOPPINGSUL</t>
  </si>
  <si>
    <t>PORECATU</t>
  </si>
  <si>
    <t>SUPERMERCADO PORECATU LTDA</t>
  </si>
  <si>
    <t>SMP AUTOMOTIVE</t>
  </si>
  <si>
    <t>SMP AUTOMOTIVE PRODUTOS AUTOMOTIVOS DO BRASIL LTDA.</t>
  </si>
  <si>
    <t>LATCO</t>
  </si>
  <si>
    <t>LATICINIOS LATCO LTDA. - EM RECUPERACAO JUDICIAL</t>
  </si>
  <si>
    <t>NATURAL PORK</t>
  </si>
  <si>
    <t>NATURAL PORK ALIMENTOS S.A.</t>
  </si>
  <si>
    <t>SHOP CRICIUMA</t>
  </si>
  <si>
    <t>CONDOMINIO DO CRICIUMA SHOPPING CENTER</t>
  </si>
  <si>
    <t>DASS CALCADOS</t>
  </si>
  <si>
    <t>DASS NORDESTE CALCADOS E ARTIGOS ESPORTIVOS S.A</t>
  </si>
  <si>
    <t>FERRERO</t>
  </si>
  <si>
    <t>FERRERO DO BRASIL INDUSTRIA DOCEIRA E ALIMENTAR LTDA</t>
  </si>
  <si>
    <t>ARGUS</t>
  </si>
  <si>
    <t>FRIGORIFICO ARGUS LTDA</t>
  </si>
  <si>
    <t>GIOPLAST</t>
  </si>
  <si>
    <t>GIOPLAST INDUSTRIA E COMERCIO LTDA</t>
  </si>
  <si>
    <t>RUMOBRAS</t>
  </si>
  <si>
    <t>RUMOBRAS INDUSTRIA DE MADEIRAS LTDA</t>
  </si>
  <si>
    <t>SKIMONI</t>
  </si>
  <si>
    <t>SORVETES SKIMIL &amp; SKIMONI LTDA</t>
  </si>
  <si>
    <t>COND ITOWER</t>
  </si>
  <si>
    <t>CONDOMINIO ITOWER IGUATEMI ALPHAVILLE</t>
  </si>
  <si>
    <t>AFER INDUSTRIAL</t>
  </si>
  <si>
    <t>AFER INDUSTRIAL LTDA</t>
  </si>
  <si>
    <t>BOXFLEX</t>
  </si>
  <si>
    <t>BOXFLEX COMPONENTES PARA CALCADOS LTDA</t>
  </si>
  <si>
    <t>C CE ROLDAO ATACADISTA</t>
  </si>
  <si>
    <t>ROLDAO AUTO SERVICO COMERCIO DE ALIMENTOS S/A.</t>
  </si>
  <si>
    <t>CIDADE JARDIM CENTER</t>
  </si>
  <si>
    <t>CONDOMINIO CIDADE JARDIM CORPORATE CENTER</t>
  </si>
  <si>
    <t>FARBEN</t>
  </si>
  <si>
    <t>FARBEN SA INDUSTRIA QUIMICA</t>
  </si>
  <si>
    <t>CIPALAM CL</t>
  </si>
  <si>
    <t>CIPALAM INDUSTRIA E COMERCIO DE LAMINADOS LTDA</t>
  </si>
  <si>
    <t>NUTRIFORTE</t>
  </si>
  <si>
    <t>NUTRIFORTE LTDA</t>
  </si>
  <si>
    <t>DENVER</t>
  </si>
  <si>
    <t>DENVER ESPECIALIDADES QUIMICAS LTDA.</t>
  </si>
  <si>
    <t>SULINA</t>
  </si>
  <si>
    <t>SULINA DE METAIS SA</t>
  </si>
  <si>
    <t>SAYERLACK</t>
  </si>
  <si>
    <t>RENNER SAYERLACK S/A</t>
  </si>
  <si>
    <t>FC OLIVEIRA</t>
  </si>
  <si>
    <t>F. C. OLIVEIRA &amp; CIA. LTDA</t>
  </si>
  <si>
    <t>SALTON VIDRACARIA</t>
  </si>
  <si>
    <t>SALTON INDUSTRIA DE VIDROS LTDA</t>
  </si>
  <si>
    <t>GUABI</t>
  </si>
  <si>
    <t>GUABI NUTRICAO E SAUDE ANIMAL LTDA</t>
  </si>
  <si>
    <t>DOMART ALIMENTOS</t>
  </si>
  <si>
    <t>DOMART ALIMENTOS LTDA</t>
  </si>
  <si>
    <t>RENNER MATRIZ SUDESTE</t>
  </si>
  <si>
    <t>LOJAS RENNER S.A.</t>
  </si>
  <si>
    <t>MUNDO PLAZA</t>
  </si>
  <si>
    <t>CONDOMINIO MUNDO PLAZA</t>
  </si>
  <si>
    <t>CINDUMEL</t>
  </si>
  <si>
    <t>CINDUMEL INDUSTRIAL DE METAIS E LAMINADOS LTDA</t>
  </si>
  <si>
    <t>CP BTV POCOS</t>
  </si>
  <si>
    <t>CERVEJARIA PETROPOLIS S/A</t>
  </si>
  <si>
    <t>CP PTR POCOS</t>
  </si>
  <si>
    <t>PORTO DIAS MARCO</t>
  </si>
  <si>
    <t>HOSPITAL PORTO DIAS LTDA</t>
  </si>
  <si>
    <t>BM STRAP</t>
  </si>
  <si>
    <t>BM STRAP INDUSTRIA E COMERCIO DE PLASTICOS LTDA</t>
  </si>
  <si>
    <t>COLEGIO DOM BOSCO</t>
  </si>
  <si>
    <t>GRUPO DOM BOSCO LTDA</t>
  </si>
  <si>
    <t>PETROBRAS APE 4</t>
  </si>
  <si>
    <t>SHOPPING NOVA AMERICA  CL</t>
  </si>
  <si>
    <t>ADMINISTRADORA SHOPPING NOVA AMERICA LTDA</t>
  </si>
  <si>
    <t>BIOSEV LAGOA DA PRATA CL</t>
  </si>
  <si>
    <t>BIOSEV S.A.</t>
  </si>
  <si>
    <t>MORGANITE SBC</t>
  </si>
  <si>
    <t>GELNEX CL SE</t>
  </si>
  <si>
    <t>GELNEX INDUSTRIA E COMERCIO LTDA</t>
  </si>
  <si>
    <t>NORSA REFR CL2 NE</t>
  </si>
  <si>
    <t>SPAL BH</t>
  </si>
  <si>
    <t>TV BAHIA</t>
  </si>
  <si>
    <t>TELEVISAO BAHIA S.A.</t>
  </si>
  <si>
    <t>ORLEPLAST</t>
  </si>
  <si>
    <t>ORLEPLAST INDUSTRIA E COMERCIO DE PLASTICOS LTDA</t>
  </si>
  <si>
    <t>SUPER ARAUJO</t>
  </si>
  <si>
    <t>A. C. D. A. IMPORTACAO E EXPORTACAO LTDA</t>
  </si>
  <si>
    <t>SSA ABATEDOURO</t>
  </si>
  <si>
    <t>SAO SALVADOR ALIMENTOS S/A</t>
  </si>
  <si>
    <t>MADESA</t>
  </si>
  <si>
    <t>M D MOVEIS LTDA</t>
  </si>
  <si>
    <t>KASPARYMATRIZ</t>
  </si>
  <si>
    <t>PAM PLASTICOS</t>
  </si>
  <si>
    <t>PAM INDUSTRIA DE PLASTICOS INJETADOS LTDA</t>
  </si>
  <si>
    <t>CCCC</t>
  </si>
  <si>
    <t>CONDOMINIO DO COMPLEXO COMERCIAL COLINA</t>
  </si>
  <si>
    <t>HAVAN NE</t>
  </si>
  <si>
    <t>BALAROTI</t>
  </si>
  <si>
    <t>BALAROTI - COMERCIO DE MATERIAIS DE CONSTRUCAO S.A.</t>
  </si>
  <si>
    <t>CENTERPLAST</t>
  </si>
  <si>
    <t>CENTERPLAST EMBALAGENS PLASTICAS LTDA</t>
  </si>
  <si>
    <t>PERCI REIS</t>
  </si>
  <si>
    <t>PERCI REIS &amp; CIA LTDA</t>
  </si>
  <si>
    <t>HIPERBOM</t>
  </si>
  <si>
    <t>SUPERMERCADO FELIPE ROYER LTDA</t>
  </si>
  <si>
    <t>BRIDGESTONE MAFRA</t>
  </si>
  <si>
    <t>USAFLEX</t>
  </si>
  <si>
    <t>USAFLEX - INDUSTRIA &amp; COMERCIO S/A</t>
  </si>
  <si>
    <t>RODIAL</t>
  </si>
  <si>
    <t>MOVEIS RODIAL LTDA</t>
  </si>
  <si>
    <t>DALLAS CABREUVA</t>
  </si>
  <si>
    <t>ALIMENTOS DALLAS INDUSTRIA E COMERCIO LTDA</t>
  </si>
  <si>
    <t>C CE SUPERBOM</t>
  </si>
  <si>
    <t>SUPERBOM SUPERMERCADOS LTDA</t>
  </si>
  <si>
    <t>C CE CONFIANCA SUPERMERCADOS</t>
  </si>
  <si>
    <t>JAD ZOGHEIB &amp; CIA LTDA</t>
  </si>
  <si>
    <t>MET S RAPHAEL</t>
  </si>
  <si>
    <t>METALURGICA SAO RAPHAEL LTDA</t>
  </si>
  <si>
    <t>KILBRA</t>
  </si>
  <si>
    <t>KILBRA TRADING EQUIPAMENTOS PARA AVICULTURA LTDA</t>
  </si>
  <si>
    <t>PARKSHOPPING BRASILIA</t>
  </si>
  <si>
    <t>CONDOMINIO DO PARKSHOPPING</t>
  </si>
  <si>
    <t>TERUEL</t>
  </si>
  <si>
    <t>PAPEIS AMALIA LTDA</t>
  </si>
  <si>
    <t>SEBO HIDROLANDIA</t>
  </si>
  <si>
    <t>SEBO HIDROLANDIA INDUSTRIA E COMERCIO DE PRODUTOS ANIMAIS LTDA</t>
  </si>
  <si>
    <t>ADORO</t>
  </si>
  <si>
    <t>AD'ORO S.A.</t>
  </si>
  <si>
    <t>CARRER ALIMENTOS</t>
  </si>
  <si>
    <t>CARRER ALIMENTOS LTDA</t>
  </si>
  <si>
    <t>FRIG ZIMMER</t>
  </si>
  <si>
    <t>FRIGORIFICO ZIMMER LTDA</t>
  </si>
  <si>
    <t>MARELLI</t>
  </si>
  <si>
    <t>MARELLI MOVEIS PARA ESCRITORIO S/A</t>
  </si>
  <si>
    <t>STAHL</t>
  </si>
  <si>
    <t>STAHL BRASIL SA</t>
  </si>
  <si>
    <t>PNSN</t>
  </si>
  <si>
    <t>CONDOMINIO PARTAGE NORTE SHOPPING NATAL</t>
  </si>
  <si>
    <t>TELEFONICA S</t>
  </si>
  <si>
    <t>MOVEIS ROTTA</t>
  </si>
  <si>
    <t>INDUSTRIA DE MOVEIS ROTTA LTDA</t>
  </si>
  <si>
    <t>NARCISO ROTTA</t>
  </si>
  <si>
    <t>NARCISO ROTTA MADEIRAS LTDA</t>
  </si>
  <si>
    <t>SABORY</t>
  </si>
  <si>
    <t>PONTO BOM INDUSTRIA DE PRODUTOS ALIMENTICIOS LTDA</t>
  </si>
  <si>
    <t>TRD-CIFARMAMG</t>
  </si>
  <si>
    <t>UOL</t>
  </si>
  <si>
    <t>UNIVERSO ONLINE S/A</t>
  </si>
  <si>
    <t>JULIATTO</t>
  </si>
  <si>
    <t>JULIATTO,FOGGIATTO &amp; CIA LTDA</t>
  </si>
  <si>
    <t>MAJICPLAST</t>
  </si>
  <si>
    <t>MAJICPLAST EMBALAGENS LTDA</t>
  </si>
  <si>
    <t>PREDILECTA MINAS -I5</t>
  </si>
  <si>
    <t>MINAS MAIS ALIMENTOS LTDA</t>
  </si>
  <si>
    <t>SANTA MARIA IND</t>
  </si>
  <si>
    <t>INDUSTRIA E COMERCIO SANTA MARIA LTDA</t>
  </si>
  <si>
    <t>EMBRAPORT</t>
  </si>
  <si>
    <t>EMBRAPORT EMPRESA BRASILEIRA DE TERMINAIS PORTUARIOS S/A</t>
  </si>
  <si>
    <t>W3 METALURGICA</t>
  </si>
  <si>
    <t>W3 INDUSTRIAS REUNIDAS S/A</t>
  </si>
  <si>
    <t>MINERASUL</t>
  </si>
  <si>
    <t>MINERASUL INDUSTRIA E COMERCIO DE AGREGADOS LTDA</t>
  </si>
  <si>
    <t>KANJIKO SALTO</t>
  </si>
  <si>
    <t>KANJIKO DO BRASIL INDUSTRIA AUTOMOTIVA LTDA.</t>
  </si>
  <si>
    <t>GOTA LIMPA</t>
  </si>
  <si>
    <t>BERTOLINI - INDUSTRIA QUIMICA LTDA</t>
  </si>
  <si>
    <t>PERFIBRAS</t>
  </si>
  <si>
    <t>PERFIBRAS INDUSTRIA E COMERCIO DE ALUMINIO LTDA</t>
  </si>
  <si>
    <t>ALUDIZA</t>
  </si>
  <si>
    <t>ANODIZACAO E COLORACAO DE METAIS MARINGA LTDA</t>
  </si>
  <si>
    <t>ZAHONERO</t>
  </si>
  <si>
    <t>ZAHONERO INDUSTRIA E COMERCIO DE ESPUMAS LTDA</t>
  </si>
  <si>
    <t>CONTI PARAFUSOS</t>
  </si>
  <si>
    <t>CONTINENTAL PARAFUSOS S/A</t>
  </si>
  <si>
    <t>LIDER MINAS</t>
  </si>
  <si>
    <t>LIDER MINAS INDUSTRIA E COMERCIO DE PRODUTOS ALIMENTICIOS S/A</t>
  </si>
  <si>
    <t>MINERVA ARA</t>
  </si>
  <si>
    <t>POLYPLASTIC</t>
  </si>
  <si>
    <t>POLYPLASTIC INDUSTRIA E COMERCIO LTDA.</t>
  </si>
  <si>
    <t>BIMBO</t>
  </si>
  <si>
    <t>BIMBO DO BRASIL LTDA</t>
  </si>
  <si>
    <t>BRASIL CENTER</t>
  </si>
  <si>
    <t>BRASILCENTER COMUNICACOES LTDA</t>
  </si>
  <si>
    <t>CAP LOGISTICA</t>
  </si>
  <si>
    <t>CAP LOGISTICA FRIGORIFICADA S.A.</t>
  </si>
  <si>
    <t>RECICLAGEM DO MATO GROSSO</t>
  </si>
  <si>
    <t>RECICLAGEM INDUSTRIA E COMERCIO DE SUB PRODUTOS DE ANIMAIS DO MATO GROSSO LTDA</t>
  </si>
  <si>
    <t>DASA</t>
  </si>
  <si>
    <t>DIAGNOSTICOS DA AMERICA S.A .</t>
  </si>
  <si>
    <t>JUNDIA</t>
  </si>
  <si>
    <t>SORVETES JUNDIA INDUSTRIA E COMERCIO LTDA</t>
  </si>
  <si>
    <t>IPSIS GRAFICA</t>
  </si>
  <si>
    <t>IPSIS GRAFICA E EDITORA SA</t>
  </si>
  <si>
    <t>LF PLASTICOS ESP</t>
  </si>
  <si>
    <t>LF PLASTICOS LTDA</t>
  </si>
  <si>
    <t>MER NOVA ERA ESP</t>
  </si>
  <si>
    <t>MERCANTIL NOVA ERA LTDA</t>
  </si>
  <si>
    <t>CERAMICA ISABELA</t>
  </si>
  <si>
    <t>CERAMICA ISABELA LTDA</t>
  </si>
  <si>
    <t>CDC JUNDIAI EI</t>
  </si>
  <si>
    <t>FABRIMAR</t>
  </si>
  <si>
    <t>FABRIMAR S A INDUSTRIA E COMERCIO</t>
  </si>
  <si>
    <t>COFCO VOTUPORANGA</t>
  </si>
  <si>
    <t>CENTRALPACK</t>
  </si>
  <si>
    <t>CENTRALPACK EMBALAGENS LTDA</t>
  </si>
  <si>
    <t>DONADUZZI</t>
  </si>
  <si>
    <t>PRATI, DONADUZZI &amp; CIA LTDA</t>
  </si>
  <si>
    <t>PIRACANJUBA SC</t>
  </si>
  <si>
    <t>TECHNICOLOR</t>
  </si>
  <si>
    <t>TECHNICOLOR BRASIL MIDIA E ENTRETENIMENTO LTDA.</t>
  </si>
  <si>
    <t>GRANDE RIO ALIMENTOS</t>
  </si>
  <si>
    <t>GRANDE RIO ALIMENTOS LTDA</t>
  </si>
  <si>
    <t>ALL NUTRI</t>
  </si>
  <si>
    <t>ALL NUTRI ALIMENTOS LTDA</t>
  </si>
  <si>
    <t>PLATLOG</t>
  </si>
  <si>
    <t>PLATLOG IMPORTACAO, LOGISTICA E DISTRIBUICAO LTDA</t>
  </si>
  <si>
    <t>INTER LINK</t>
  </si>
  <si>
    <t>INTER LINK DO BRASIL INDUSTRIA E COMERCIO DE MOVEIS LTDA</t>
  </si>
  <si>
    <t>RENAR</t>
  </si>
  <si>
    <t>RENAR MOVEIS S/A</t>
  </si>
  <si>
    <t>GRACIOSA</t>
  </si>
  <si>
    <t>GRACIOSA COUNTRY CLUB</t>
  </si>
  <si>
    <t>TR FUNDICAO</t>
  </si>
  <si>
    <t>TR FUNDICAO DE FERRO E ACO LTDA</t>
  </si>
  <si>
    <t>PINCEIS ROMA</t>
  </si>
  <si>
    <t>PACKSEVEN</t>
  </si>
  <si>
    <t>PACKSEVEN - INDUSTRIA E COMERCIO LTDA EM RECUPERACAO JUDICIAL</t>
  </si>
  <si>
    <t>MADEIRAS BAGATTOLI</t>
  </si>
  <si>
    <t>MADEIRAS BAGATTOLI LTDA</t>
  </si>
  <si>
    <t>EPEMA</t>
  </si>
  <si>
    <t>EMPRESA PAULISTA DE EMBALAGENS AGROINDUSTRIAIS LTDA</t>
  </si>
  <si>
    <t>PAPELIAL</t>
  </si>
  <si>
    <t>PAPELIAL EMBALAGENS LTDA</t>
  </si>
  <si>
    <t>SHOP IGUATEMI FORTALEZA</t>
  </si>
  <si>
    <t>CONDOMINIO DO SHOPPING CENTER IGUATEMI</t>
  </si>
  <si>
    <t>GRAFICA JB</t>
  </si>
  <si>
    <t>GRAFICA J B LTDA</t>
  </si>
  <si>
    <t>AKZO NOBEL</t>
  </si>
  <si>
    <t>GRU</t>
  </si>
  <si>
    <t>CONCESSIONARIA DO AEROPORTO INTERNACIONAL DE GUARULHOS S.A.</t>
  </si>
  <si>
    <t>INPEL PAPEIS</t>
  </si>
  <si>
    <t>INPEL DE PADUA INDUSTRIA DE PAPEIS LTDA</t>
  </si>
  <si>
    <t>EMBU ENG E COM</t>
  </si>
  <si>
    <t>EMBU S A ENGENHARIA E COMERCIO</t>
  </si>
  <si>
    <t>BERCAMP</t>
  </si>
  <si>
    <t>BERCAMP TEXTIL LTDA</t>
  </si>
  <si>
    <t>INCOBIO</t>
  </si>
  <si>
    <t>INCOBIO INDUSTRIA E COMERCIO DE BIOMASSA LTDA</t>
  </si>
  <si>
    <t>PADARIA BRASIL</t>
  </si>
  <si>
    <t>F &amp; M PANIFICACAO LTDA</t>
  </si>
  <si>
    <t>LATCO BEVERAGES</t>
  </si>
  <si>
    <t>LATCO BEVERAGES INDUSTRIA E COMERCIO DE BEBIDAS E ALIMENTOS IMPORTACAO E EXPORTACAO - EM RECUPERACAO JUDICIAL LTDA</t>
  </si>
  <si>
    <t>DURO PVC</t>
  </si>
  <si>
    <t>DURO PVC LTDA</t>
  </si>
  <si>
    <t>COTTONBABY</t>
  </si>
  <si>
    <t>HIGIE PLUS COTTONBABY INDUSTRIA E COMERCIO LTDA</t>
  </si>
  <si>
    <t>ARYZTA</t>
  </si>
  <si>
    <t>ARYZTA DO BRASIL ALIMENTOS LTDA</t>
  </si>
  <si>
    <t>RECICLA BRASIL</t>
  </si>
  <si>
    <t>RECICLA BRASIL LTDA</t>
  </si>
  <si>
    <t>PASSARELA</t>
  </si>
  <si>
    <t>PASSARELA CENTER LTDA.</t>
  </si>
  <si>
    <t>MADEIREIRA EK</t>
  </si>
  <si>
    <t>MADEIREIRA EK LTDA</t>
  </si>
  <si>
    <t>GERALDISCOS</t>
  </si>
  <si>
    <t>GERALDISCOS COMERCIO, INDUSTRIA E REPRESENTACOES DE CORTICA LTDA</t>
  </si>
  <si>
    <t>FERMAVI</t>
  </si>
  <si>
    <t>FERMAVI ELETROQUIMICA LTDA</t>
  </si>
  <si>
    <t>WANKE</t>
  </si>
  <si>
    <t>WANKE S.A.</t>
  </si>
  <si>
    <t>CASA AVENIDA MATRIZ</t>
  </si>
  <si>
    <t>CASA AVENIDA COMERCIO E IMPORTACAO S.A.</t>
  </si>
  <si>
    <t>SHOPPING LAPA</t>
  </si>
  <si>
    <t>CONDOMINIO SHOPPING CENTER LAPA</t>
  </si>
  <si>
    <t>BH OUTLET</t>
  </si>
  <si>
    <t>CONDOMINIO BH OUTLET PLUS</t>
  </si>
  <si>
    <t>ROHDEN VIDROS II</t>
  </si>
  <si>
    <t>ROHDEN VIDROS LTDA</t>
  </si>
  <si>
    <t>ROMANI</t>
  </si>
  <si>
    <t>ROMANI SA INDUSTRIA E COMERCIO DE SAL</t>
  </si>
  <si>
    <t>DUCOCO ES</t>
  </si>
  <si>
    <t>DUCOCO ALIMENTOS S/A</t>
  </si>
  <si>
    <t>INTACTA EMBALAGENS</t>
  </si>
  <si>
    <t>INTACTA SISTEMAS DE EMBALAGENS LTDA</t>
  </si>
  <si>
    <t>AGUAS PETROPOLIS</t>
  </si>
  <si>
    <t>AGUAS PETROPOLIS PAULISTA LTDA</t>
  </si>
  <si>
    <t>BASELL</t>
  </si>
  <si>
    <t>BASELL POLIOLEFINAS LTDA.</t>
  </si>
  <si>
    <t>HONDA AMAZONIA</t>
  </si>
  <si>
    <t>MOTO HONDA DA AMAZONIA LTDA</t>
  </si>
  <si>
    <t>BL TEXTEIS</t>
  </si>
  <si>
    <t>BL TEXTEIS LTDA</t>
  </si>
  <si>
    <t>GLOBALPACK NORDESTE</t>
  </si>
  <si>
    <t>GLOBALPACK DO NORDESTE INDUSTRIA E COMERCIO LTDA</t>
  </si>
  <si>
    <t>SATC</t>
  </si>
  <si>
    <t>ASSOCIACAO BENEFICENTE DA INDUSTRIA CARBONIFERA DE SANTA CATARINA (SATC)</t>
  </si>
  <si>
    <t>PLASMATON</t>
  </si>
  <si>
    <t>PLASMATON INDUSTRIA E COMERCIO DE PLASTICOS LTDA</t>
  </si>
  <si>
    <t>COPOZAN</t>
  </si>
  <si>
    <t>INDUSTRIA E COMERCIO DE PLASTICOS ZANINI LTDA</t>
  </si>
  <si>
    <t>IFC COBRECOM</t>
  </si>
  <si>
    <t>I.F.C. INDUSTRIA E COMERCIO DE CONDUTORES ELETRICOS LTDA</t>
  </si>
  <si>
    <t>LEVEL 3</t>
  </si>
  <si>
    <t>CIRION TECHNOLOGIES DO BRASIL LTDA</t>
  </si>
  <si>
    <t>MEDAL FUNDICAO</t>
  </si>
  <si>
    <t>MEDAL FUNDICAO LTDA</t>
  </si>
  <si>
    <t>COMEP MATRIZ</t>
  </si>
  <si>
    <t>COMEP INDUSTRIA E COMERCIO LTDA</t>
  </si>
  <si>
    <t>PLAST CENSI</t>
  </si>
  <si>
    <t>PLAST - CENSI RECUPERADORA E IMPORTADORA DE PLASTICOS LTDA</t>
  </si>
  <si>
    <t>CRISTALIA</t>
  </si>
  <si>
    <t>CRISTALIA PRODUTOS QUIMICOS FARMACEUTICOS LTDA</t>
  </si>
  <si>
    <t>FRANGOS PIONEIRO</t>
  </si>
  <si>
    <t>FRANGOS PIONEIRO INDUSTRIA E COMERCIO DE ALIMENTOS LTDA</t>
  </si>
  <si>
    <t>VIAVAREJO NE</t>
  </si>
  <si>
    <t>MANAUARA SHOPPING</t>
  </si>
  <si>
    <t>CONDOMINIO MANAUARA SHOPPING</t>
  </si>
  <si>
    <t>ARYZTA SANTO AMARO</t>
  </si>
  <si>
    <t>DECKER</t>
  </si>
  <si>
    <t>DECKER TINGIMENTOS LTDA</t>
  </si>
  <si>
    <t>MAROMA</t>
  </si>
  <si>
    <t>MAROMA ALIMENTOS LTDA</t>
  </si>
  <si>
    <t>BIMBO PE</t>
  </si>
  <si>
    <t>ALUMBRA</t>
  </si>
  <si>
    <t>ALUMBRA PRODUTOS ELETRICOS E ELETRONICOS LTDA</t>
  </si>
  <si>
    <t>SIMOSO</t>
  </si>
  <si>
    <t>CONSTRUTORA SIMOSO LTDA</t>
  </si>
  <si>
    <t>ARYZTA JAGUARIUNA CL</t>
  </si>
  <si>
    <t>VIERO MOVEIS</t>
  </si>
  <si>
    <t>VIERO MOVEIS INDUSTRIA E COMERCIO LTDA</t>
  </si>
  <si>
    <t>PLASMOSUL</t>
  </si>
  <si>
    <t>PLASMOSUL INDUSTRIA DE PLASTICOS LTDA</t>
  </si>
  <si>
    <t>KROLOW</t>
  </si>
  <si>
    <t>MACRO ATACADO KROLOW LTDA</t>
  </si>
  <si>
    <t>ELDORADO MINERACAO</t>
  </si>
  <si>
    <t>ELDORADO MINERACAO LTDA</t>
  </si>
  <si>
    <t>SILPLAST</t>
  </si>
  <si>
    <t>SIL - PLAST INDUSTRIA DE PLASTICOS LTDA</t>
  </si>
  <si>
    <t>BIATEX</t>
  </si>
  <si>
    <t>BIATEX IMPREGNADORA LTDA</t>
  </si>
  <si>
    <t>ALUMINIO ARARAS</t>
  </si>
  <si>
    <t>ALUMINIO ARARAS LTDA</t>
  </si>
  <si>
    <t>WILLRICH</t>
  </si>
  <si>
    <t>WILLRICH INDUSTRIA TEXTIL LTDA</t>
  </si>
  <si>
    <t>BOM RETIRO</t>
  </si>
  <si>
    <t>MINERACAO BOM RETIRO LTDA</t>
  </si>
  <si>
    <t>CAJU</t>
  </si>
  <si>
    <t>MINERACAO CAJU LTDA</t>
  </si>
  <si>
    <t>BAPTISTADEALMEIDA</t>
  </si>
  <si>
    <t>BAPTISTA DE ALMEIDA COMERCIO E INDUSTRIA LTDA</t>
  </si>
  <si>
    <t>LATCAROLINA</t>
  </si>
  <si>
    <t>LATICINIOS CAROLINA LTDA</t>
  </si>
  <si>
    <t>GRANITOS COLLODETTI</t>
  </si>
  <si>
    <t>GRANITOS COLODETTI LTDA</t>
  </si>
  <si>
    <t>RAYMUNDOFONTE BA</t>
  </si>
  <si>
    <t>PORTO SEGURO</t>
  </si>
  <si>
    <t>PORTO SEGURO COMPANHIA DE SEGUROS GERAIS</t>
  </si>
  <si>
    <t>CALCINACAO VITORIA</t>
  </si>
  <si>
    <t>CALCINACAO VITORIA LTDA</t>
  </si>
  <si>
    <t>LAR CE</t>
  </si>
  <si>
    <t>LAR COOPERATIVA AGROINDUSTRIAL</t>
  </si>
  <si>
    <t>MENU MODERNO</t>
  </si>
  <si>
    <t>MENU MODERNO ARMAZENS GERAIS FRIGORIFICOS LTDA</t>
  </si>
  <si>
    <t>CASTROLANDA UIC</t>
  </si>
  <si>
    <t>1001 INDUSTRIA</t>
  </si>
  <si>
    <t>1001 INDUSTRIA DE ARTEFATOS DE BORRACHA LTDA</t>
  </si>
  <si>
    <t>HOSPITAL METROPOLITANO</t>
  </si>
  <si>
    <t>HOSPITAL METROPOLITANO S/A</t>
  </si>
  <si>
    <t>PROVALE</t>
  </si>
  <si>
    <t>PROVALE INDUSTRIA E COMERCIO S A</t>
  </si>
  <si>
    <t>ORG VERDEMAR</t>
  </si>
  <si>
    <t>ORGANIZACAO VERDEMAR LTDA</t>
  </si>
  <si>
    <t>ANTONELLI SUPER JACUTINGA</t>
  </si>
  <si>
    <t>SPAL MOGI</t>
  </si>
  <si>
    <t>BEBECE</t>
  </si>
  <si>
    <t>CALCADOS BEBECE LTDA</t>
  </si>
  <si>
    <t>AMAZONAS SHOPPING</t>
  </si>
  <si>
    <t>CONDOMINIO AMAZONAS SHOPPING CENTER</t>
  </si>
  <si>
    <t>BELLA ARTE</t>
  </si>
  <si>
    <t>BELLA ARTE UTILIDADES PARA O LAR LTDA</t>
  </si>
  <si>
    <t>IRMAOS CIOCCARI</t>
  </si>
  <si>
    <t>IRMAOS CIOCCARI E CIA LTDA</t>
  </si>
  <si>
    <t>STIHL</t>
  </si>
  <si>
    <t>STIHL FERRAMENTAS MOTORIZADAS LTDA.</t>
  </si>
  <si>
    <t>PEDREIRA SERTAOZINHO</t>
  </si>
  <si>
    <t>PEDREIRA SERTAOZINHO LTDA</t>
  </si>
  <si>
    <t>RECYCLE</t>
  </si>
  <si>
    <t>M. DE COL - MAQUINAS E PLASTICOS</t>
  </si>
  <si>
    <t>VALLE VITA</t>
  </si>
  <si>
    <t>MINERACAO ARROIO BONITO LTDA</t>
  </si>
  <si>
    <t>OTAM</t>
  </si>
  <si>
    <t>S&amp;P BRASIL VENTILACAO LTDA.</t>
  </si>
  <si>
    <t>PREDILECTA STELLA DORO</t>
  </si>
  <si>
    <t>STELLA D'ORO ALIMENTOS LTDA</t>
  </si>
  <si>
    <t>C CE BARRACAO</t>
  </si>
  <si>
    <t>BARRACAO SUPERMERCADO LTDA</t>
  </si>
  <si>
    <t>CAIMI &amp; LIAISON</t>
  </si>
  <si>
    <t>CAIMI &amp; LIAISON INDUSTRIA E COMERCIO DE COURO E SINTETICOS S/A</t>
  </si>
  <si>
    <t>SANES</t>
  </si>
  <si>
    <t>SANES BRASIL AGROINDUSTRIAL LTDA</t>
  </si>
  <si>
    <t>VENAX</t>
  </si>
  <si>
    <t>VENAX ELETRODOMESTICOS LTDA</t>
  </si>
  <si>
    <t>PERFETTO</t>
  </si>
  <si>
    <t>PERFETTO ALIMENTOS LTDA</t>
  </si>
  <si>
    <t>LIFEMED</t>
  </si>
  <si>
    <t>LIFEMED INDUSTRIAL DE EQUIPAMENTOS E ARTIGOS MEDICOS E HOSPITALARES S.A.</t>
  </si>
  <si>
    <t>LINEU PINZON</t>
  </si>
  <si>
    <t>LINEU PINZON INDUSTRIA E COMERCIO DE CEREAIS LTDA</t>
  </si>
  <si>
    <t>C CE MASSAS PAULISTA</t>
  </si>
  <si>
    <t>ORLANDO ZANCOPE &amp; CIA. LTDA.</t>
  </si>
  <si>
    <t>TANGARA FOODS</t>
  </si>
  <si>
    <t>TANGARA IMPORTADORA E EXPORTADORA SA</t>
  </si>
  <si>
    <t>SANCRIS LINHAS E FIOS</t>
  </si>
  <si>
    <t>SANCRIS LINHAS E FIOS LTDA</t>
  </si>
  <si>
    <t>COTRISUL GRANEIRO</t>
  </si>
  <si>
    <t>COOPERATIVA TRITICOLA CACAPAVANA LTDA</t>
  </si>
  <si>
    <t>ENGRECON</t>
  </si>
  <si>
    <t>ENGRECON S A</t>
  </si>
  <si>
    <t>REVITA</t>
  </si>
  <si>
    <t>ONZE INDUSTRIA E COMERCIO DE CELULOSE E ARTEFATOS DE PAPEL S/A</t>
  </si>
  <si>
    <t>NOVAFORMA</t>
  </si>
  <si>
    <t>NOVAFORMA PLASTICOS LTDA</t>
  </si>
  <si>
    <t>MGM MOVEIS</t>
  </si>
  <si>
    <t>MGM MOVEIS LTDA</t>
  </si>
  <si>
    <t>C CE THOMRISS</t>
  </si>
  <si>
    <t>THOMRISS EMBALAGENS PLASTICAS LTDA</t>
  </si>
  <si>
    <t>MARCON</t>
  </si>
  <si>
    <t>MARCON INDUSTRIA METALURGICA LTDA</t>
  </si>
  <si>
    <t>BALANCAS SAO SEBASTIAO</t>
  </si>
  <si>
    <t>INDUSTRIAL SAO SEBASTIAO LTDA</t>
  </si>
  <si>
    <t>BEM ESTAR</t>
  </si>
  <si>
    <t>BEM ESTAR ALIMENTOS LTDA.</t>
  </si>
  <si>
    <t>TOZETTO</t>
  </si>
  <si>
    <t>TOZETTO &amp; CIA LTDA</t>
  </si>
  <si>
    <t>IMEC</t>
  </si>
  <si>
    <t>IMPORTADORA E EXPORTADORA DE CEREAIS SA</t>
  </si>
  <si>
    <t>IMOPEL MOVEIS</t>
  </si>
  <si>
    <t>IMOPEL MOVEIS E MOLDURAS LTDA</t>
  </si>
  <si>
    <t>DELTA FILMES CINEART</t>
  </si>
  <si>
    <t>DELTA FILMES LTDA</t>
  </si>
  <si>
    <t>DOREMUS</t>
  </si>
  <si>
    <t>DOREMUS ALIMENTOS LTDA</t>
  </si>
  <si>
    <t>C CE SERVIMED</t>
  </si>
  <si>
    <t>SERVIMED COMERCIAL LTDA</t>
  </si>
  <si>
    <t>SALOMAO</t>
  </si>
  <si>
    <t>COMERCIAL SALOMAO LTDA</t>
  </si>
  <si>
    <t>IRANI SUPERMERCADOS</t>
  </si>
  <si>
    <t>GRUPO IRANI LTDA</t>
  </si>
  <si>
    <t>MOSMANN</t>
  </si>
  <si>
    <t>MOSMANN ALIMENTOS LTDA</t>
  </si>
  <si>
    <t>TIVOLI</t>
  </si>
  <si>
    <t>CONDOMINIO TIVOLI SHOPPING CENTER</t>
  </si>
  <si>
    <t>PLASTBEL</t>
  </si>
  <si>
    <t>PLAST'BEL LTDA</t>
  </si>
  <si>
    <t>PADARIA REAL</t>
  </si>
  <si>
    <t>REAL ALIMENTOS LTDA .</t>
  </si>
  <si>
    <t>IRMAOS BOA</t>
  </si>
  <si>
    <t>IRMAOS BOA LTDA</t>
  </si>
  <si>
    <t>COFRATEC</t>
  </si>
  <si>
    <t>COFRATEC INDUSTRIA TEXTIL LTDA.</t>
  </si>
  <si>
    <t>TERRANUTS</t>
  </si>
  <si>
    <t>TERRANUTS AGROINDUSTRIAL S.A.</t>
  </si>
  <si>
    <t>SHOP ESTACAO GOIANIA ESP</t>
  </si>
  <si>
    <t>SHOPPING ESTACAO GOIANIA EMPREENDIMENTOS E EVENTOS S/A</t>
  </si>
  <si>
    <t>KHS</t>
  </si>
  <si>
    <t>KHS INDUSTRIA DE MAQUINAS LTDA</t>
  </si>
  <si>
    <t>MAKITA</t>
  </si>
  <si>
    <t>MAKITA DO BRASIL FERRAMENTAS ELETRICAS LTDA</t>
  </si>
  <si>
    <t>PEDREIRA EXPRESSA</t>
  </si>
  <si>
    <t>PEDREIRA EXPRESSA LTDA</t>
  </si>
  <si>
    <t>C CE TOFFANO</t>
  </si>
  <si>
    <t>TOFFANO PRODUTOS ALIMENTICIOS LTDA</t>
  </si>
  <si>
    <t>LAREDO FOOD SERVICE</t>
  </si>
  <si>
    <t>L F S COMERCIO E IMPORTACAO DE ALIMENTOS LTDA</t>
  </si>
  <si>
    <t>RAFT</t>
  </si>
  <si>
    <t>RAFT EMBALAGENS LTDA</t>
  </si>
  <si>
    <t>HOSPITAL MARCIO CUNHA</t>
  </si>
  <si>
    <t>FUNDACAO SAO FRANCISCO XAVIER</t>
  </si>
  <si>
    <t>SUPERMACHADOCOLIDER</t>
  </si>
  <si>
    <t>COMERCIAL CARAPA DE SECOS E MOLHADOS LTDA</t>
  </si>
  <si>
    <t>ARAUPEL MANUFATURADO</t>
  </si>
  <si>
    <t>ARAUPEL S.A.</t>
  </si>
  <si>
    <t>MASTICMOL</t>
  </si>
  <si>
    <t>MASTICMOL INDUSTRIA E COMERCIO LTDA.</t>
  </si>
  <si>
    <t>BARRA VELHA ALIMENTOS</t>
  </si>
  <si>
    <t>BARRA VELHA INDUSTRIAL LTDA</t>
  </si>
  <si>
    <t>SBT CE</t>
  </si>
  <si>
    <t>HENKEL</t>
  </si>
  <si>
    <t>HENKEL LTDA</t>
  </si>
  <si>
    <t>FORTUCE MATRIZ</t>
  </si>
  <si>
    <t>FORTUCE &amp; FORTUCE LTDA</t>
  </si>
  <si>
    <t>PABOVI</t>
  </si>
  <si>
    <t>PABOVI INDUSTRIA DE PLASTICOS SA</t>
  </si>
  <si>
    <t>SEDER</t>
  </si>
  <si>
    <t>SEDER INDUSTRIA E COMERCIO DE MOVEIS LTDA</t>
  </si>
  <si>
    <t>NATUR</t>
  </si>
  <si>
    <t>NATUR INDUSTRIA DE COUROS LTDA</t>
  </si>
  <si>
    <t>ALVORADA SM</t>
  </si>
  <si>
    <t>MAGLIONI RIBEIRO &amp; CIA LTDA</t>
  </si>
  <si>
    <t>SUPERPAO ESP</t>
  </si>
  <si>
    <t>SUPERMERCADO SUPERPAO S/A</t>
  </si>
  <si>
    <t>FLEXTRONICS DA AMAZONIA</t>
  </si>
  <si>
    <t>FLEXTRONICS DA AMAZONIA LTDA</t>
  </si>
  <si>
    <t>IRMAOS ASSINI</t>
  </si>
  <si>
    <t>FIACAO E TINTURARIA IRMAOS ASSINI LTDA</t>
  </si>
  <si>
    <t>JABIL MG</t>
  </si>
  <si>
    <t>JABIL DO BRASIL INDUSTRIA ELETROELETRONICA LTDA</t>
  </si>
  <si>
    <t>CROMO AZUL</t>
  </si>
  <si>
    <t>CROMO AZUL INDUSTRIA E COMERCIO DE ART DE ARAME LTDA</t>
  </si>
  <si>
    <t>EMBALAGENS TOCANTINS</t>
  </si>
  <si>
    <t>INDUSTRIA DE EMBALAGENS TOCANTINS S.A</t>
  </si>
  <si>
    <t>PONTE NOVA PAPEIS</t>
  </si>
  <si>
    <t>INDUSTRIA DE DE PAPEIS E EMBALAGENS PONTE NOVA S.A</t>
  </si>
  <si>
    <t>LAVINORTE</t>
  </si>
  <si>
    <t>LAVANDERIA E TINTURARIA LAVINORTE LTDA.</t>
  </si>
  <si>
    <t>ATACADAO 2</t>
  </si>
  <si>
    <t>CERAMOS</t>
  </si>
  <si>
    <t>CERAMICA RAMOS LTDA</t>
  </si>
  <si>
    <t>GOLD MEAT</t>
  </si>
  <si>
    <t>CAJURU INDUSTRIA E COMERCIO DE ALIMENTOS LTDA EM RECUPERACAO JUDICIAL</t>
  </si>
  <si>
    <t>MGM</t>
  </si>
  <si>
    <t>MGM PRODUTOS SIDERURGICOS S/A</t>
  </si>
  <si>
    <t>C CE ENGELO</t>
  </si>
  <si>
    <t>ENGELO INDUSTRIA E COMERCIO LTDA</t>
  </si>
  <si>
    <t>IRMAOS CAIO</t>
  </si>
  <si>
    <t>IRMAOS CAIO -INDUSTRIA E COMERCIO DE ALGODAO LTDA</t>
  </si>
  <si>
    <t>BIG BOM</t>
  </si>
  <si>
    <t>SUPERMERCADO BIG BOM LTDA</t>
  </si>
  <si>
    <t>ADIENT</t>
  </si>
  <si>
    <t>ADIENT DO BRASIL BANCOS AUTOMOTIVOS LTDA.</t>
  </si>
  <si>
    <t>AUTOLINER</t>
  </si>
  <si>
    <t>AUTOMETAL DIAS DAVILA</t>
  </si>
  <si>
    <t>CERAMICA MONACO</t>
  </si>
  <si>
    <t>CERAMICA MONACO LTDA</t>
  </si>
  <si>
    <t>ARROZEIRA PELOTAS</t>
  </si>
  <si>
    <t>COOPERATIVA ARROZEIRA EXTREMO SUL LTDA</t>
  </si>
  <si>
    <t>RESTOQUE</t>
  </si>
  <si>
    <t>VESTE S.A. ESTILO</t>
  </si>
  <si>
    <t>ARTECOLA QUIMICA</t>
  </si>
  <si>
    <t>ARTECOLA QUIMICA S. A.</t>
  </si>
  <si>
    <t>INDUSPAN</t>
  </si>
  <si>
    <t>INDUSPAN INDUSTRIA E COMERCIO DE COUROS PANTANAL LTDA</t>
  </si>
  <si>
    <t>HOSP SANTA JOANA</t>
  </si>
  <si>
    <t>HOSPITAL E MATERNIDADE SANTA JOANA S/A</t>
  </si>
  <si>
    <t>MERCURIO ANANINDEUA</t>
  </si>
  <si>
    <t>MERCURIO ALIMENTOS S/A</t>
  </si>
  <si>
    <t>PARK EUROPEU</t>
  </si>
  <si>
    <t>SHOPPING PARK EUROPEU S/A</t>
  </si>
  <si>
    <t>PROFIL</t>
  </si>
  <si>
    <t>PROFIL INDUSTRIA E COMERCIO DE FIOS LTDA.</t>
  </si>
  <si>
    <t>GJP HOTEIS E RESORTS</t>
  </si>
  <si>
    <t>LECERES S.A.</t>
  </si>
  <si>
    <t>CIBAL</t>
  </si>
  <si>
    <t>COMERCIO INDUSTRIA DE BEBIDAS AUREA LTDA</t>
  </si>
  <si>
    <t>MAXIBOM</t>
  </si>
  <si>
    <t>MAXIBOM ALIMENTOS LTDA</t>
  </si>
  <si>
    <t>FRIGORIFICO JAHU</t>
  </si>
  <si>
    <t>FRIGORIFICO JAHU LTDA</t>
  </si>
  <si>
    <t>LEGRAND DIADEMA SP</t>
  </si>
  <si>
    <t>GL ELETRO-ELETRONICOS LTDA.</t>
  </si>
  <si>
    <t>CLUBE DE CAMPO DE SP</t>
  </si>
  <si>
    <t>CLUBE DE CAMPO DE SAO PAULO</t>
  </si>
  <si>
    <t>SERT PLAST</t>
  </si>
  <si>
    <t>SERT PLAST INDUSTRIA E COMERCIO LTDA</t>
  </si>
  <si>
    <t>C CE RANER</t>
  </si>
  <si>
    <t>RANER INDUSTRIA COMERCIO IMPORTACAO E EXPORTACAO LTDA</t>
  </si>
  <si>
    <t>CP RVD BOITUVA</t>
  </si>
  <si>
    <t>CARREFOUR N2</t>
  </si>
  <si>
    <t>CP TRS</t>
  </si>
  <si>
    <t>METALMA AM</t>
  </si>
  <si>
    <t>METALMA DA AMAZONIA LTDA</t>
  </si>
  <si>
    <t>AGUAS DO PARAIBA</t>
  </si>
  <si>
    <t>AGUAS DO PARAIBA SA</t>
  </si>
  <si>
    <t>ACE SCHMERSAL</t>
  </si>
  <si>
    <t>ACE SCHMERSAL ELETROELETRONICA INDUSTRIAL LTDA</t>
  </si>
  <si>
    <t>AGUAS DE JUTURNAIBA</t>
  </si>
  <si>
    <t>CONCESSIONARIA AGUAS DE JUTURNAIBA S/A</t>
  </si>
  <si>
    <t>AGUAS DAS AGULHAS NEGRAS</t>
  </si>
  <si>
    <t>AGUAS DAS AGULHAS NEGRAS S.A</t>
  </si>
  <si>
    <t>AGUAS DE NITEROI</t>
  </si>
  <si>
    <t>AGUAS DE NITEROI S/A</t>
  </si>
  <si>
    <t>AGUAS DE NOVA FRIBURGO</t>
  </si>
  <si>
    <t>AGUAS DE NOVA FRIBURGO LTDA.</t>
  </si>
  <si>
    <t>AGUAS DE JAHU</t>
  </si>
  <si>
    <t>AGUAS DE JAHU S/A</t>
  </si>
  <si>
    <t>AGUAS DO IMPERADOR</t>
  </si>
  <si>
    <t>AGUAS DO IMPERADOR SA</t>
  </si>
  <si>
    <t>DIGITRO</t>
  </si>
  <si>
    <t>DIGITRO TECNOLOGIA S.A.</t>
  </si>
  <si>
    <t>INTRAL</t>
  </si>
  <si>
    <t>INTRAL SA INDUSTRIA DE MATERIAIS ELETRICOS</t>
  </si>
  <si>
    <t>DESTILARIA SANTA INES</t>
  </si>
  <si>
    <t>IRMAOS TONIELLO LTDA</t>
  </si>
  <si>
    <t>WEG AMAZONIA</t>
  </si>
  <si>
    <t>WEG AMAZONIA S/A</t>
  </si>
  <si>
    <t>BIMBO RS</t>
  </si>
  <si>
    <t>ACOKORTE</t>
  </si>
  <si>
    <t>ACOKORTE INDUSTRIA METALURGICA E COMERCIO LTDA</t>
  </si>
  <si>
    <t>BLS PLASTICOS</t>
  </si>
  <si>
    <t>BLS INDUSTRIA E COMERCIO DE PLASTICOS LTDA</t>
  </si>
  <si>
    <t>ABEC</t>
  </si>
  <si>
    <t>ASSOCIACAO BRASILEIRA DE EDUCACAO E CULTURA -ABEC</t>
  </si>
  <si>
    <t>HAGA</t>
  </si>
  <si>
    <t>HAGA S/A INDUSTRIA E COMERCIO</t>
  </si>
  <si>
    <t>FASANO</t>
  </si>
  <si>
    <t>HOTEL MARCO INTERNACIONAL S.A.</t>
  </si>
  <si>
    <t>FLORA CL SE</t>
  </si>
  <si>
    <t>RNA</t>
  </si>
  <si>
    <t>RIO NEGRO AMBIENTAL, CAPTACAO, TRATAMENTO E DISTRIBUICAO DE AGUAS SPE S.A</t>
  </si>
  <si>
    <t>INTEGRAL AGRO</t>
  </si>
  <si>
    <t>INTEGRAL AGROINDUSTRIAL LTDA</t>
  </si>
  <si>
    <t>SORVELANDIA</t>
  </si>
  <si>
    <t>PRODUTOS ALIMENTICIOS MACORTEZA LTDA</t>
  </si>
  <si>
    <t>INCOPISOS</t>
  </si>
  <si>
    <t>INCOPISOS INDUSTRIA E COMERCIO DE PISOS LTDA</t>
  </si>
  <si>
    <t>FATEX</t>
  </si>
  <si>
    <t>FATEX INDUSTRIA, COMERCIO, IMPORTACAO, EXPORTACAO LTDA</t>
  </si>
  <si>
    <t>PETRORECONCAVO II</t>
  </si>
  <si>
    <t>PETRORECONCAVO S/A</t>
  </si>
  <si>
    <t>LA MODA</t>
  </si>
  <si>
    <t>INDUSTRIA E COMERCIO DE CONFECCOES LA MODA LTDA</t>
  </si>
  <si>
    <t>SUMABRAS</t>
  </si>
  <si>
    <t>SUMABRAS DO BRASIL - INDUSTRIA E COMERCIO DE SUCOS DE MACA LTDA.</t>
  </si>
  <si>
    <t>EUROFRAL</t>
  </si>
  <si>
    <t>EUROFRAL INDUSTRIA DE PRODUTOS HIGIENICOS E TERMOPLASTICOS LTDA</t>
  </si>
  <si>
    <t>ARAMEPAR</t>
  </si>
  <si>
    <t>ARAMEPAR INDUSTRIA E COMERCIO DE ARAMES LTDA</t>
  </si>
  <si>
    <t>CITROSUCO ARMAZEM SANTOS</t>
  </si>
  <si>
    <t>CITROSUCO SERVICOS PORTUARIOS S.A.</t>
  </si>
  <si>
    <t>SAO BRAZ PB</t>
  </si>
  <si>
    <t>SAO BRAZ S/A INDUSTRIA E COMERCIO DE ALIMENTOS</t>
  </si>
  <si>
    <t>MATSUDA</t>
  </si>
  <si>
    <t>COM IND MATSUDA IMP EXPORTADORA LTDA</t>
  </si>
  <si>
    <t>LOTUS 1</t>
  </si>
  <si>
    <t>LOTUS COMERCIO E INDUSTRIA DE PRODS DE MANDIOCA LTDA</t>
  </si>
  <si>
    <t>BEST BOX 1</t>
  </si>
  <si>
    <t>BEST BOX EMBALAGENS LTDA</t>
  </si>
  <si>
    <t>GARTHEN</t>
  </si>
  <si>
    <t>GARTHEN INDUSTRIA E COMERCIO DE MAQUINAS LTDA</t>
  </si>
  <si>
    <t>COIM</t>
  </si>
  <si>
    <t>COIM BRASIL LTDA</t>
  </si>
  <si>
    <t>CEREALISTA MARX</t>
  </si>
  <si>
    <t>CEREALISTA MARX LTDA</t>
  </si>
  <si>
    <t>GI INDUSTRIA</t>
  </si>
  <si>
    <t>GI INDUSTRIA DE PRODUTOS PLASTICOS LTDA</t>
  </si>
  <si>
    <t>CIT69</t>
  </si>
  <si>
    <t>COMPANHIA INDUSTRIAL TEXTIL</t>
  </si>
  <si>
    <t>ATACADO ESPERANCA</t>
  </si>
  <si>
    <t>ATACADO E AUTO SERVICO ESPERANCA LTDA.</t>
  </si>
  <si>
    <t>ROSSETTI EQUIPAMENTOS</t>
  </si>
  <si>
    <t>ROSSETTI EQUIPAMENTOS RODOVIARIOS LTDA</t>
  </si>
  <si>
    <t>SHIBATA SK</t>
  </si>
  <si>
    <t>SK SUPERMERCADOS LTDA</t>
  </si>
  <si>
    <t>SHIBATA SUPER</t>
  </si>
  <si>
    <t>SUPERMERCADO SHIBATA LTDA</t>
  </si>
  <si>
    <t>SHIBATA TAUBATE</t>
  </si>
  <si>
    <t>SUPERMERCADO SHIBATA TAUBATE LTDA</t>
  </si>
  <si>
    <t>SHIBATA FERRAZ</t>
  </si>
  <si>
    <t>SHIBATA COMERCIO E ATACADO DE PRODUTOS EM GERAL LTDA</t>
  </si>
  <si>
    <t>SHIBATA CARAGUA</t>
  </si>
  <si>
    <t>SHIBATA COMERCIAL ATACADISTA DE MERCADORIAS EM GERAL LTDA</t>
  </si>
  <si>
    <t>OSVALDO TARORA</t>
  </si>
  <si>
    <t>COMERCIAL OSVALDO TARORA LTDA</t>
  </si>
  <si>
    <t>SHIBATA CACAPAVA</t>
  </si>
  <si>
    <t>SHIBATA CACAPAVA ATACADO E VAREJO DE MERCADORIAS EM GERAL LTDA</t>
  </si>
  <si>
    <t>NOBELPLAST</t>
  </si>
  <si>
    <t>NOBELPLAST EMBALAGENS LTDA</t>
  </si>
  <si>
    <t>PCH ILHA LUZ CE</t>
  </si>
  <si>
    <t>BRK AMBIENTAL - CACHOEIRO DE ITAPEMIRIM S.A.</t>
  </si>
  <si>
    <t>KALIMO</t>
  </si>
  <si>
    <t>KALIMO TEXTIL LTDA</t>
  </si>
  <si>
    <t>TECLAV</t>
  </si>
  <si>
    <t>TECLAV - TECNOLOGIA E LAVAGEM INDUSTRIAL LTDA</t>
  </si>
  <si>
    <t>GE CELMA</t>
  </si>
  <si>
    <t>GE CELMA LTDA.</t>
  </si>
  <si>
    <t>SHOP LAGES GARDEN</t>
  </si>
  <si>
    <t>ASSOCIACAO DO LAGES GARDEN SHOPPING</t>
  </si>
  <si>
    <t>HERTAPE</t>
  </si>
  <si>
    <t>CEVA SAUDE ANIMAL LTDA.</t>
  </si>
  <si>
    <t>BORTOLINI</t>
  </si>
  <si>
    <t>BORTOLINI INDUSTRIA DE MOVEIS LTDA</t>
  </si>
  <si>
    <t>MARTIPLAST</t>
  </si>
  <si>
    <t>MARTIPLAST INDUSTRIA E COMERCIO DE PLASTICOS LTDA</t>
  </si>
  <si>
    <t>FOSFERPET</t>
  </si>
  <si>
    <t>FOSFERPET - INDUSTRIA, COMERCIO, IMPORTACAO E EXPORTACAO DE RACAO ANIMAL LTDA</t>
  </si>
  <si>
    <t>LOGISTICA</t>
  </si>
  <si>
    <t>SERVICOS CENTRAL LOGISTICA E ARMAZENS GERAIS LTDA</t>
  </si>
  <si>
    <t>BARBOSA 1</t>
  </si>
  <si>
    <t>SILVA E BARBOSA COMERCIO DE ALIMENTOS LTDA</t>
  </si>
  <si>
    <t>SMART DO BRASIL</t>
  </si>
  <si>
    <t>SMART MODULAR TECHNOLOGIES DO BRASIL - INDUSTRIA E COMERCIO DE COMPONENTES LTDA.</t>
  </si>
  <si>
    <t>FRIZELO</t>
  </si>
  <si>
    <t>FRIZELO FRIGORIFICOS LTDA</t>
  </si>
  <si>
    <t>FORNOS JUNG</t>
  </si>
  <si>
    <t>FORNOS JUNG LTDA</t>
  </si>
  <si>
    <t>LIANE</t>
  </si>
  <si>
    <t>INDUSTRIAS ALIMENTICIAS LIANE LTDA</t>
  </si>
  <si>
    <t>RECICLATEX</t>
  </si>
  <si>
    <t>RECICLATEX INDUSTRIA E COMERCIO TEXTIL LTDA</t>
  </si>
  <si>
    <t>CPFL BRASIL VAREJISTA CE</t>
  </si>
  <si>
    <t>CPFL BRASIL VAREJISTA DE ENERGIA LTDA.</t>
  </si>
  <si>
    <t>CP ARC</t>
  </si>
  <si>
    <t>SHOPPING LIMEIRA</t>
  </si>
  <si>
    <t>PATIO LIMEIRA SHOPPING</t>
  </si>
  <si>
    <t>TINTURARIA GUARAREMA</t>
  </si>
  <si>
    <t>TINTURARIA INDUSTRIAL GUARAREMA LTDA</t>
  </si>
  <si>
    <t>ENXUTO SUPER</t>
  </si>
  <si>
    <t>ENXUTO SUPERMERCADOS LTDA</t>
  </si>
  <si>
    <t>CERAMICA GRESCA G3</t>
  </si>
  <si>
    <t>CERAMICA GRESCA G3 LTDA</t>
  </si>
  <si>
    <t>CENTER VILA OLIMPIA</t>
  </si>
  <si>
    <t>SHOPPING CENTER VILA OLIMPIA</t>
  </si>
  <si>
    <t>REFRIO EI S</t>
  </si>
  <si>
    <t>REFRIO ARMAZENS GERAIS LTDA.</t>
  </si>
  <si>
    <t>SHOP SANTA URSULA</t>
  </si>
  <si>
    <t>CONDOMINIO DO SHOPPING SANTA URSULA</t>
  </si>
  <si>
    <t>UNIMED</t>
  </si>
  <si>
    <t>UNIMED VITORIA COOPERATIVA DE TRABALHO MEDICO</t>
  </si>
  <si>
    <t>GUIDONI CE</t>
  </si>
  <si>
    <t>OLIVO IMPLEMENTOS</t>
  </si>
  <si>
    <t>OLIVO S/A INDUSTRIA DE COMPONENTES E PECAS PARA IMPLEMENTOS RODOVIARIOS</t>
  </si>
  <si>
    <t>ARTECOLA QUIMICA SA</t>
  </si>
  <si>
    <t>SIMBRAEX</t>
  </si>
  <si>
    <t>SIMBRAEX MARMORES E GRANITOS LTDA</t>
  </si>
  <si>
    <t>GRAN SOLAR</t>
  </si>
  <si>
    <t>GRAN SOLAR - GRANITOS E MARMORES LTDA</t>
  </si>
  <si>
    <t>CABLETECH CABOS</t>
  </si>
  <si>
    <t>CABLETECH CABOS LTDA</t>
  </si>
  <si>
    <t>MATEC PART</t>
  </si>
  <si>
    <t>MATEC - PARTICIPACOES LTDA.</t>
  </si>
  <si>
    <t>SUBCONDOMINIO JUNDIAI</t>
  </si>
  <si>
    <t>SUBCONDOMINIO SHOPPING CENTER JUNDIAI SHOPPING</t>
  </si>
  <si>
    <t>BRF 335 MINEIROS CL</t>
  </si>
  <si>
    <t>BRF 375 PONTA GROSSA CL</t>
  </si>
  <si>
    <t>CISER I1</t>
  </si>
  <si>
    <t>CIA INDUSTRIAL H. CARLOS SCHNEIDER</t>
  </si>
  <si>
    <t>NISSIN NE</t>
  </si>
  <si>
    <t>NISSIN FOODS DO BRASIL LTDA</t>
  </si>
  <si>
    <t>SAMSUNG CL</t>
  </si>
  <si>
    <t>SAMSUNG ELETRONICA DA AMAZONIA LTDA</t>
  </si>
  <si>
    <t>SOUTH32</t>
  </si>
  <si>
    <t>SOUTH32 MINERALS SA</t>
  </si>
  <si>
    <t>AGUAS GUARIROBA</t>
  </si>
  <si>
    <t>AGUAS GUARIROBA SA</t>
  </si>
  <si>
    <t>SHOP PARQUE DOM PEDRO</t>
  </si>
  <si>
    <t>''CONDOMINIO SHOPPING PARQUE D. PEDRO''</t>
  </si>
  <si>
    <t>COMPANHIA METALURGICA PRADA</t>
  </si>
  <si>
    <t>JK 1455</t>
  </si>
  <si>
    <t>EDIFICIO JK 1455</t>
  </si>
  <si>
    <t>M DIAS BRANCO MUCURIPE</t>
  </si>
  <si>
    <t>LIDER ESCRITORIO CENTRAL</t>
  </si>
  <si>
    <t>QUIMICOUROS</t>
  </si>
  <si>
    <t>QUIMICOUROS INDUSTRIA COMERCIO E REPRESENTACOES LTDA</t>
  </si>
  <si>
    <t>ADIMAX PE</t>
  </si>
  <si>
    <t>ADIMAX - INDUSTRIA E COMERCIO DE ALIMENTOS LTDA.</t>
  </si>
  <si>
    <t>GRAFICA PALLOTTI</t>
  </si>
  <si>
    <t>SOCIEDADE VICENTE PALLOTTI</t>
  </si>
  <si>
    <t>CURTUME SULINO</t>
  </si>
  <si>
    <t>CURTUME SULINO LTDA</t>
  </si>
  <si>
    <t>LAMIPACK</t>
  </si>
  <si>
    <t>LAMIPACK EMBALAGENS E LAMINADOS PLASTICOS LTDA</t>
  </si>
  <si>
    <t>IESA</t>
  </si>
  <si>
    <t>INSTITUTO EDUCACIONAL SANTO AGOSTINHO S.A.</t>
  </si>
  <si>
    <t>MINUANO ALIMENTOS</t>
  </si>
  <si>
    <t>COMPANHIA MINUANO DE ALIMENTOS</t>
  </si>
  <si>
    <t>CEMED CARE</t>
  </si>
  <si>
    <t>CEMED CARE - EMPRESA DE ATENDIMENTO CLINICO GERAL LTDA</t>
  </si>
  <si>
    <t>C CE TONIN</t>
  </si>
  <si>
    <t>LUIZ TONIN ATACADISTA E SUPERMERCADOS S. A.</t>
  </si>
  <si>
    <t>NAZARE</t>
  </si>
  <si>
    <t>NAZARE COMERCIAL DE ALIMENTOS E MAGAZINES LTDA</t>
  </si>
  <si>
    <t>GRANVITORIA</t>
  </si>
  <si>
    <t>GRANVITORIA ALIMENTOS RECICLAGEM INDUSTRIA E COMERCIO DE SUB-PRODUTOS BOVINOS LTDA</t>
  </si>
  <si>
    <t>LAR</t>
  </si>
  <si>
    <t>ITAM</t>
  </si>
  <si>
    <t>INDUSTRIA DE TRANSFORMADORES AMAZONAS LTDA</t>
  </si>
  <si>
    <t>PACIFICO SUL</t>
  </si>
  <si>
    <t>TEXPA LTDA</t>
  </si>
  <si>
    <t>CRYOVAC</t>
  </si>
  <si>
    <t>CRYOVAC LONDRINA LTDA</t>
  </si>
  <si>
    <t>EXPOAQUA</t>
  </si>
  <si>
    <t>EXPOAQUA - EXPOSICAO DE AQUARIO DE SAO PAULO LTDA</t>
  </si>
  <si>
    <t>CITYGUSA</t>
  </si>
  <si>
    <t>CITYGUSA SIDERURGIA LTDA</t>
  </si>
  <si>
    <t>ZANOTTI PACATUBA</t>
  </si>
  <si>
    <t>ZANOTTI PACATUBA INDUSTRIA E COMERCIO DE ARTIGOS TEXTEIS LTDA</t>
  </si>
  <si>
    <t>COASUL</t>
  </si>
  <si>
    <t>COASUL COOPERATIVA AGROINDUSTRIAL</t>
  </si>
  <si>
    <t>BRASMACOL</t>
  </si>
  <si>
    <t>BRASMACOL INDUSTRIA E COMERCIO LTDA</t>
  </si>
  <si>
    <t>TRANSFORMADORES ITAIPU</t>
  </si>
  <si>
    <t>INDUSTRIA DE TRANSFORMADORES ITAIPU LTDA</t>
  </si>
  <si>
    <t>BIG MAIS</t>
  </si>
  <si>
    <t>BIG MAIS SUPERMERCADOS LTDA</t>
  </si>
  <si>
    <t>C CE JAU SERVE</t>
  </si>
  <si>
    <t>SUPERMERCADOS JAU SERVE LTDA</t>
  </si>
  <si>
    <t>INCOM</t>
  </si>
  <si>
    <t>INCOM INDUSTRIAL SLU LTDA.</t>
  </si>
  <si>
    <t>LOREAL BRASIL</t>
  </si>
  <si>
    <t>L'OREAL BRASIL COMERCIAL DE COSMETICOS LTDA</t>
  </si>
  <si>
    <t>AVENORTE</t>
  </si>
  <si>
    <t>AVENORTE AVICOLA CIANORTE LTDA</t>
  </si>
  <si>
    <t>REFARE</t>
  </si>
  <si>
    <t>REFARE LTDA</t>
  </si>
  <si>
    <t>ELIZABETH RN</t>
  </si>
  <si>
    <t>CERAMICA ELIZABETH RN LTDA</t>
  </si>
  <si>
    <t>DALBA</t>
  </si>
  <si>
    <t>DALBA ENGENHARIA E EMPREENDIMENTOS LTDA</t>
  </si>
  <si>
    <t>DOURAMIX</t>
  </si>
  <si>
    <t>RACOES DOURAMIX LTDA.</t>
  </si>
  <si>
    <t>CIMOL MOVEIS</t>
  </si>
  <si>
    <t>CIMOL - COMERCIO E INDUSTRIA DE MOVEIS LTDA</t>
  </si>
  <si>
    <t>BISNAGO</t>
  </si>
  <si>
    <t>BISNAGO INDUSTRIA DE EMBALAGENS LTDA</t>
  </si>
  <si>
    <t>CINE ARAUJO</t>
  </si>
  <si>
    <t>MSA EMPRESA CINEMATOGRAFICA LTDA</t>
  </si>
  <si>
    <t>LIDER ICOARACI</t>
  </si>
  <si>
    <t>MOTOROLA</t>
  </si>
  <si>
    <t>MOTOROLA MOBILITY COMERCIO DE PRODUTOS ELETRONICOS LTDA</t>
  </si>
  <si>
    <t>GRAPPA</t>
  </si>
  <si>
    <t>GRAPPA INDUSTRIA E COMERCIO DE MOVEIS LTDA</t>
  </si>
  <si>
    <t>LIDER ALCINDO CACELA</t>
  </si>
  <si>
    <t>HIROTA SUPERMERCADOS</t>
  </si>
  <si>
    <t>SUPERMERCADO HIROTA LTDA</t>
  </si>
  <si>
    <t>LIDER CASTANHAL</t>
  </si>
  <si>
    <t>MACPET</t>
  </si>
  <si>
    <t>MACPET EMBALAGENS LTDA</t>
  </si>
  <si>
    <t>LIDER CONDOR</t>
  </si>
  <si>
    <t>LUBRASIL</t>
  </si>
  <si>
    <t>LUBRASIL LUBRIFICANTES LTDA</t>
  </si>
  <si>
    <t>BEMOL ESP</t>
  </si>
  <si>
    <t>BEMOL S/A</t>
  </si>
  <si>
    <t>NOTARO MATRIZEIRO BJ</t>
  </si>
  <si>
    <t>ALTENBURG</t>
  </si>
  <si>
    <t>ALTENBURG TEXTIL LTDA</t>
  </si>
  <si>
    <t>ASVOTEC</t>
  </si>
  <si>
    <t>ASVOTEC TERMOINDUSTRIAL LTDA</t>
  </si>
  <si>
    <t>ALPINO</t>
  </si>
  <si>
    <t>ALPINO INDUSTRIA METALURGICA LTDA</t>
  </si>
  <si>
    <t>GRAFICA ESTRELA</t>
  </si>
  <si>
    <t>GRAFICA ESTRELA LTDA</t>
  </si>
  <si>
    <t>BOSAL</t>
  </si>
  <si>
    <t>BOSAL DO BRASIL LTDA.</t>
  </si>
  <si>
    <t>FAE</t>
  </si>
  <si>
    <t>FAE SISTEMAS DE MEDICAO S/A</t>
  </si>
  <si>
    <t>LEANDRO DIANA</t>
  </si>
  <si>
    <t>MOV 3 IRMAOS</t>
  </si>
  <si>
    <t>INDUSTRIA DE MOVEIS 3 IRMAOS SOCIEDADE ANONIMA</t>
  </si>
  <si>
    <t>MOINHO ESTRELA</t>
  </si>
  <si>
    <t>MOINHO ESTRELA LTDA</t>
  </si>
  <si>
    <t>RENNER MATRIZ SUL</t>
  </si>
  <si>
    <t>AMERICAS</t>
  </si>
  <si>
    <t>CONDOMINIO JARDIM DAS AMERICAS SHOPPING CENTER</t>
  </si>
  <si>
    <t>SIDERURGICA ITABIRITO</t>
  </si>
  <si>
    <t>SIDERURGICA ITABIRITO LTDA</t>
  </si>
  <si>
    <t>FRISIA</t>
  </si>
  <si>
    <t>FRISIA COOPERATIVA AGROINDUSTRIAL</t>
  </si>
  <si>
    <t>MARCA AMBIENTAL</t>
  </si>
  <si>
    <t>MARCA AMBIENTAL LTDA</t>
  </si>
  <si>
    <t>SAO JORGE</t>
  </si>
  <si>
    <t>PEDREIRA SAO JORGE LTDA</t>
  </si>
  <si>
    <t>COOPERRITA</t>
  </si>
  <si>
    <t>COOP.REGIONAL AGRO-PECUARIA DE SANTA RITA DO SAPUCAI LTDA</t>
  </si>
  <si>
    <t>IL CAMPANARIO</t>
  </si>
  <si>
    <t>CONDOMINIO COMPLEXO TURISTICO IL CAMPANARIO</t>
  </si>
  <si>
    <t>COMPENSA</t>
  </si>
  <si>
    <t>COMPENSA IND E COM DE COMPENSADOS LTDA</t>
  </si>
  <si>
    <t>NARDO</t>
  </si>
  <si>
    <t>CEREALISTA NARDO LTDA</t>
  </si>
  <si>
    <t>CAMPI FRUTAS</t>
  </si>
  <si>
    <t>CAMPI FRUTAS AGROINDUSTRIAL LTDA</t>
  </si>
  <si>
    <t>TRAVI</t>
  </si>
  <si>
    <t>TRAVI PLASTICOS INDUSTRIAIS LTDA</t>
  </si>
  <si>
    <t>FRIGODASKO</t>
  </si>
  <si>
    <t>FRIGODASKO INDUSTRIA E COMERCIO DE CARNES LTDA.</t>
  </si>
  <si>
    <t>MINERACAO RIO BRANCO</t>
  </si>
  <si>
    <t>MINERACAO RIO BRANCO DO SUL LTDA</t>
  </si>
  <si>
    <t>RISOTOLANDIA</t>
  </si>
  <si>
    <t>RISOTOLANDIA INDUSTRIA E COMERCIO DE ALIMENTOS LTDA</t>
  </si>
  <si>
    <t>9INJET</t>
  </si>
  <si>
    <t>9INJET INJECAO DE PECAS PLASTICAS LTDA.</t>
  </si>
  <si>
    <t>ALPHAVILLE TENIS CLUBE</t>
  </si>
  <si>
    <t>ELOFAR</t>
  </si>
  <si>
    <t>LABORATORIO FARMACEUTICO ELOFAR LTDA.</t>
  </si>
  <si>
    <t>EVONIK CASTRO</t>
  </si>
  <si>
    <t>PLACA</t>
  </si>
  <si>
    <t>PLACA COMERCIO DE MADEIRAS E COMPENSADOS LTDA</t>
  </si>
  <si>
    <t>JVC ALIMENTOS</t>
  </si>
  <si>
    <t>JVC INDUSTRIA COMERCIO ATACADO LOGISTICA E DISTRIBUICAO DE ALIMENTOS LTDA</t>
  </si>
  <si>
    <t>BRASIL PARK SHOPPING</t>
  </si>
  <si>
    <t>CONDOMINIO DE ADMINISTRACAO DO BRASIL PARK SHOPPING</t>
  </si>
  <si>
    <t>VCSA EDEALINA</t>
  </si>
  <si>
    <t>TEKLA</t>
  </si>
  <si>
    <t>TEKLA INDUSTRIAL TEXTIL LTDA.</t>
  </si>
  <si>
    <t>CONDOMINIO PASSEIO I</t>
  </si>
  <si>
    <t>CONDOMINIO DO CENTRO EMPRESARIAL PASSEIO I</t>
  </si>
  <si>
    <t>SOLCERA</t>
  </si>
  <si>
    <t>SOLCERA DO BRASIL MATERIAIS AVANCADOS LTDA.</t>
  </si>
  <si>
    <t>SUPER MIALICH</t>
  </si>
  <si>
    <t>SUPERMERCADOS MIALICH LTDA</t>
  </si>
  <si>
    <t>COPELMI</t>
  </si>
  <si>
    <t>COPELMI MINERACAO LTDA</t>
  </si>
  <si>
    <t>TEMPERMED</t>
  </si>
  <si>
    <t>TEMPERMED INDUSTRIA E COMERCIO DE VIDROS LTDA</t>
  </si>
  <si>
    <t>DB N</t>
  </si>
  <si>
    <t>SUPERMERCADOS DB LTDA</t>
  </si>
  <si>
    <t>SUPERMERCADOS CAETANO1</t>
  </si>
  <si>
    <t>SUPERMERCADOS CAETANO LTDA</t>
  </si>
  <si>
    <t>BARREFLEX</t>
  </si>
  <si>
    <t>BARREFLEX RECICLAGEM SUMARE LTDA.</t>
  </si>
  <si>
    <t>SIMIONATO</t>
  </si>
  <si>
    <t>TEXTIL NORBERTO SIMIONATO LTDA</t>
  </si>
  <si>
    <t>PANFACIL</t>
  </si>
  <si>
    <t>PANFACIL ALIMENTOS LTDA</t>
  </si>
  <si>
    <t>PICCADILLY</t>
  </si>
  <si>
    <t>A. GRINGS S.A.</t>
  </si>
  <si>
    <t>TRITEC</t>
  </si>
  <si>
    <t>TRITEC INDUSTRIAL DE PLASTICOS LTDA</t>
  </si>
  <si>
    <t>NB MAQUINAS</t>
  </si>
  <si>
    <t>NB MAQUINAS LTDA</t>
  </si>
  <si>
    <t>NOVA METAL</t>
  </si>
  <si>
    <t>NOVAMETAL DO BRASIL LTDA.</t>
  </si>
  <si>
    <t>BONFANTI</t>
  </si>
  <si>
    <t>MECANICA BONFANTI SA</t>
  </si>
  <si>
    <t>ZACCARIA</t>
  </si>
  <si>
    <t>INDUSTRIAS MACHINA ZACCARIA S A</t>
  </si>
  <si>
    <t>NOVA PRATA</t>
  </si>
  <si>
    <t>MINERACAO NOVA PRATA LTDA</t>
  </si>
  <si>
    <t>MONSANTO SEMENTES</t>
  </si>
  <si>
    <t>RECOFARMA</t>
  </si>
  <si>
    <t>RECOFARMA INDUSTRIA DO AMAZONAS LTDA</t>
  </si>
  <si>
    <t>ALLERGAN</t>
  </si>
  <si>
    <t>ALLERGAN PRODUTOS FARMACEUTICOS LTDA.</t>
  </si>
  <si>
    <t>UNITHER</t>
  </si>
  <si>
    <t>UNITHER INDUSTRIA FARMACEUTICA LTDA.</t>
  </si>
  <si>
    <t>PASSEIO DAS AGUAS</t>
  </si>
  <si>
    <t>CONDOMINIO PASSEIO DAS AGUAS SHOPPING</t>
  </si>
  <si>
    <t>CONDUTEC</t>
  </si>
  <si>
    <t>CONDUTEC INDUSTRIA DE MATERIAIS FERROVIARIOS LTDA</t>
  </si>
  <si>
    <t>LEAR</t>
  </si>
  <si>
    <t>LEAR DO BRASIL INDUSTRIA E COMERCIO DE INTERIORES AUTOMOTIVOS LTDA.</t>
  </si>
  <si>
    <t>METALURGICA AMAPA</t>
  </si>
  <si>
    <t>METALURGICA AMAPA S.A.</t>
  </si>
  <si>
    <t>DENK</t>
  </si>
  <si>
    <t>METALURGICA DENK LTDA</t>
  </si>
  <si>
    <t>BATERIAS JUPITER</t>
  </si>
  <si>
    <t>JUPITER BATERIAS E COMPONENTES LTDA</t>
  </si>
  <si>
    <t>FRUTICULTURA MALKE</t>
  </si>
  <si>
    <t>FRUTICULTURA MALKE LTDA</t>
  </si>
  <si>
    <t>CIMENTO BRAVO</t>
  </si>
  <si>
    <t>CIMAR - CIMENTOS DO MARANHAO S.A.</t>
  </si>
  <si>
    <t>SUMITOMO</t>
  </si>
  <si>
    <t>SUMITOMO INDUSTRIAS PESADAS DO BRASIL LTDA.</t>
  </si>
  <si>
    <t>SUL PORTAS</t>
  </si>
  <si>
    <t>SUL PORTAS INDUSTRIA DE PORTAS LTDA</t>
  </si>
  <si>
    <t>DANISCO</t>
  </si>
  <si>
    <t>DANISCO BRASIL LTDA</t>
  </si>
  <si>
    <t>SEMEAR</t>
  </si>
  <si>
    <t>SEMEAR ECOTEXTIL LTDA</t>
  </si>
  <si>
    <t>DUAS RODAS NORDESTE</t>
  </si>
  <si>
    <t>DUAS RODAS NORDESTE INDUSTRIA DE ALIMENTOS LTDA</t>
  </si>
  <si>
    <t>BOSCH ARATU</t>
  </si>
  <si>
    <t>CATTALINI</t>
  </si>
  <si>
    <t>CATTALINI TERMINAIS MARITIMOS S.A.</t>
  </si>
  <si>
    <t>NIPPON</t>
  </si>
  <si>
    <t>NIPPON SEIKI DO BRASIL LTDA</t>
  </si>
  <si>
    <t>BRASWELL CL</t>
  </si>
  <si>
    <t>BRASWELL PAPEL E CELULOSE LTDA.</t>
  </si>
  <si>
    <t>PICHININ</t>
  </si>
  <si>
    <t>PICHININ INDUSTRIA E COMERCIO LTDA</t>
  </si>
  <si>
    <t>NOLD POLITECH</t>
  </si>
  <si>
    <t>NOLD POLITECH FILMES E EMBALAGENS LTDA</t>
  </si>
  <si>
    <t>BBRAUN</t>
  </si>
  <si>
    <t>LABORATORIOS B BRAUN SA</t>
  </si>
  <si>
    <t>SANTA MARTHA</t>
  </si>
  <si>
    <t>CASA DE SAUDE E MATERNIDADE SANTA MARTHA SA</t>
  </si>
  <si>
    <t>TAUA HOTEL CAETE</t>
  </si>
  <si>
    <t>TAUA RESORT CAETE LTDA</t>
  </si>
  <si>
    <t>SENIR</t>
  </si>
  <si>
    <t>SENIR EMBALAGENS LTDA</t>
  </si>
  <si>
    <t>EDIFICIO GALERIA FUAD AUADA</t>
  </si>
  <si>
    <t>FERRAGENS 3F DO BRASIL EIRELI</t>
  </si>
  <si>
    <t>FERRAGENS 3F DO BRASIL LTDA</t>
  </si>
  <si>
    <t>MARGEM MINERACAO</t>
  </si>
  <si>
    <t>MARGEM COMPANHIA DE MINERACAO</t>
  </si>
  <si>
    <t>GOODBOM</t>
  </si>
  <si>
    <t>GOOD BOM SUPERMERCADOS LTDA</t>
  </si>
  <si>
    <t>MANIBOM CARINO</t>
  </si>
  <si>
    <t>CARINO INGREDIENTES LTDA</t>
  </si>
  <si>
    <t>SBM 1</t>
  </si>
  <si>
    <t>SBM - SUL BRASILEIRA DE MINERACAO LTDA</t>
  </si>
  <si>
    <t>LATICINIOS REZENDE</t>
  </si>
  <si>
    <t>LATICINIOS REZENDE LTDA</t>
  </si>
  <si>
    <t>SUPER DO POVO</t>
  </si>
  <si>
    <t>SUPER MERCADO DO POVO LTDA</t>
  </si>
  <si>
    <t>AMASA</t>
  </si>
  <si>
    <t>AMAZONAS INDUSTRIAS ALIMENTICIAS S A AMASA</t>
  </si>
  <si>
    <t>AGRO LATINA</t>
  </si>
  <si>
    <t>AGRO LATINA LTDA</t>
  </si>
  <si>
    <t>CLUBE DORES</t>
  </si>
  <si>
    <t>CLUBE RECREATIVO DORES</t>
  </si>
  <si>
    <t>TECNOTEMPERA</t>
  </si>
  <si>
    <t>TECNOTEMPERA TRATAMENTOS TERMICOS LTDA</t>
  </si>
  <si>
    <t>CCP COMPOSTOS</t>
  </si>
  <si>
    <t>CCP - INDUSTRIA E COMERCIO DE COMPOSTOS DE PVC LTDA</t>
  </si>
  <si>
    <t>FLEXTRONICS 1</t>
  </si>
  <si>
    <t>FLEXTRONICS INTERNATIONAL TECNOLOGIA LTDA</t>
  </si>
  <si>
    <t>BEACH PARK</t>
  </si>
  <si>
    <t>BEACH PARK HOTEIS E TURISMO S/A</t>
  </si>
  <si>
    <t>DM HOTELARIA</t>
  </si>
  <si>
    <t>DM HOTELARIA E SERVICOS LTDA</t>
  </si>
  <si>
    <t>SHOPPING ITAIPU</t>
  </si>
  <si>
    <t>CONDOMINIO DO ITAIPU MULTICENTER</t>
  </si>
  <si>
    <t>SHOPPING JEQUITI</t>
  </si>
  <si>
    <t>ASSOCIACAO VILLA JEQUITIMAR</t>
  </si>
  <si>
    <t>PROVALE GIRONDA</t>
  </si>
  <si>
    <t>PROVALE DISTRIBUIDORA DE CARBONATOS LTDA</t>
  </si>
  <si>
    <t>COLOR TEXTIL</t>
  </si>
  <si>
    <t>COLORTEXTIL PARTICIPACOES LTDA</t>
  </si>
  <si>
    <t>SODECIA BAHIA</t>
  </si>
  <si>
    <t>SODECIA DA BAHIA LTDA</t>
  </si>
  <si>
    <t>SINGER DO BRASIL</t>
  </si>
  <si>
    <t>SINGER DO BRASIL INDUSTRIA E COMERCIO LTDA</t>
  </si>
  <si>
    <t>OESA</t>
  </si>
  <si>
    <t>OESA COMERCIO E REPRESENTACOES S/A</t>
  </si>
  <si>
    <t>ZEGLA</t>
  </si>
  <si>
    <t>ZEGLA - INDUSTRIA DE MAQUINAS PARA BEBIDAS LTDA</t>
  </si>
  <si>
    <t>PHILIP MORRIS</t>
  </si>
  <si>
    <t>PHILIP MORRIS BRASIL INDUSTRIA E COMERCIO LTDA.</t>
  </si>
  <si>
    <t>VALESEMI</t>
  </si>
  <si>
    <t>VALESEMI BENEFICIAMENTO DE COUROS LTDA</t>
  </si>
  <si>
    <t>SANMARTIN</t>
  </si>
  <si>
    <t>MAQUINAS SANMARTIN LTDA</t>
  </si>
  <si>
    <t>ROSIL</t>
  </si>
  <si>
    <t>ROSIL EMBALAGENS PLÁSTICAS EIRELI</t>
  </si>
  <si>
    <t>LANMAR</t>
  </si>
  <si>
    <t>LANMAR INDUSTRIA METALURGICA LTDA</t>
  </si>
  <si>
    <t>CERAMICA GRESCA G2</t>
  </si>
  <si>
    <t>CERAMICA GRESCA G2 LTDA</t>
  </si>
  <si>
    <t>CERAMICA GRESCA</t>
  </si>
  <si>
    <t>CERAMICA GRESCA LTDA</t>
  </si>
  <si>
    <t>ANIMA USJT</t>
  </si>
  <si>
    <t>AMC - SERVICOS EDUCACIONAIS LTDA</t>
  </si>
  <si>
    <t>PORTO SHOP</t>
  </si>
  <si>
    <t>PORTO SHOP S/A</t>
  </si>
  <si>
    <t>TV PARANAENSE CE</t>
  </si>
  <si>
    <t>SOCIEDADE RADIO EMISSORA PARANAENSE SA</t>
  </si>
  <si>
    <t>HIPER MATEUS</t>
  </si>
  <si>
    <t>MATEUS SUPERMERCADOS S.A.</t>
  </si>
  <si>
    <t>IND SAO LUIS</t>
  </si>
  <si>
    <t>INDUSTRIA DE PAES E MASSAS MATEUS LTDA</t>
  </si>
  <si>
    <t>ESTIVAS NOVO PRADO</t>
  </si>
  <si>
    <t>ESTIVAS NOVO PRADO LTDA</t>
  </si>
  <si>
    <t>TECON RIO GRANDE</t>
  </si>
  <si>
    <t>TECON RIO GRANDE S/A</t>
  </si>
  <si>
    <t>L M COSTA FARIA</t>
  </si>
  <si>
    <t>L. M. COSTA FARIA &amp; CIA LTDA</t>
  </si>
  <si>
    <t>WANA QUIMICOS</t>
  </si>
  <si>
    <t>WANA INDUSTRIA E COMERCIO DE PRODUTOS QUIMICOS LTDA</t>
  </si>
  <si>
    <t>KIMBERLY EI S</t>
  </si>
  <si>
    <t>PRATAVIERA</t>
  </si>
  <si>
    <t>COPRAL - ADMINISTRACAO E PARTICIPACOES LTDA</t>
  </si>
  <si>
    <t>TS TECH</t>
  </si>
  <si>
    <t>TS TECH DO BRASIL LTDA</t>
  </si>
  <si>
    <t>YORG</t>
  </si>
  <si>
    <t>YORG PARTICIPACOES DO BRASIL LTDA</t>
  </si>
  <si>
    <t>PRIMOR</t>
  </si>
  <si>
    <t>TINTURARIA E ESTAMPARIA PRIMOR LTDA</t>
  </si>
  <si>
    <t>CCL INDUSTRIES EI S</t>
  </si>
  <si>
    <t>CCL INDUSTRIES DO BRASIL S/A</t>
  </si>
  <si>
    <t>POLENGHI</t>
  </si>
  <si>
    <t>POLENGHI INDUSTRIAS ALIMENTICIAS LTDA</t>
  </si>
  <si>
    <t>SANTA LUZ</t>
  </si>
  <si>
    <t>SANTA LUZ DESENVOLVIMENTO MINERAL LTDA</t>
  </si>
  <si>
    <t>SUPERMERCADOS CASAGRANDE</t>
  </si>
  <si>
    <t>SUPERMERCADOS CASAGRANDE LTDA</t>
  </si>
  <si>
    <t>CARNEVALLI</t>
  </si>
  <si>
    <t>A CARNEVALLI CIA LTDA</t>
  </si>
  <si>
    <t>C CE SENPAR 1</t>
  </si>
  <si>
    <t>SENPAR TERRAS DE SAO JOSE EMPREENDIMENTOS TURISTICOS LT</t>
  </si>
  <si>
    <t>D ARTHY</t>
  </si>
  <si>
    <t>D'ARTHY EDITORA E GRAFICA LTDA</t>
  </si>
  <si>
    <t>COOP SANTA CLARA</t>
  </si>
  <si>
    <t>COOPERATIVA SANTA CLARA LTDA</t>
  </si>
  <si>
    <t>COASUL CE</t>
  </si>
  <si>
    <t>ELLECE</t>
  </si>
  <si>
    <t>ELLECE LOGISTICA LTDA</t>
  </si>
  <si>
    <t>PRYSMIAN CL</t>
  </si>
  <si>
    <t>ARAUCARIA PAPEIS CE</t>
  </si>
  <si>
    <t>ARAUCARIA INDUSTRIA E COMERCIO DE PAPEIS LTDA</t>
  </si>
  <si>
    <t>COOPERSTANDARD CE</t>
  </si>
  <si>
    <t>ALCAST PALMAS</t>
  </si>
  <si>
    <t>GLOBALPLASTIC</t>
  </si>
  <si>
    <t>GLOBALPLASTIC AUTOPECAS LTDA.</t>
  </si>
  <si>
    <t>WEG EI S</t>
  </si>
  <si>
    <t>LDC BRASIL JATAI CL SE</t>
  </si>
  <si>
    <t>LOUIS DREYFUS COMPANY BRASIL S.A.</t>
  </si>
  <si>
    <t>LDC BRASIL APC 1547 EI S</t>
  </si>
  <si>
    <t>UNIQUE LIVRE</t>
  </si>
  <si>
    <t>UNIQUE RUBBER TECHNOLOGIES LTDA.</t>
  </si>
  <si>
    <t>ARDAGH METAL CL NE</t>
  </si>
  <si>
    <t>RAMENZONI FILIAL CL</t>
  </si>
  <si>
    <t>INDUSTRIAS DE PAPEL R RAMENZONI S/A</t>
  </si>
  <si>
    <t>GRUPO FISCHER</t>
  </si>
  <si>
    <t>FISCHER S/A - AGROINDUSTRIA</t>
  </si>
  <si>
    <t>HSLC IMPAR</t>
  </si>
  <si>
    <t>IMPAR SERVICOS HOSPITALARES S/A</t>
  </si>
  <si>
    <t>AGROSUL CL</t>
  </si>
  <si>
    <t>AGROSUL AGROAVICOLA INDUSTRIAL S.A.</t>
  </si>
  <si>
    <t>INSTITUTO FILADELFIA DE LONDRI</t>
  </si>
  <si>
    <t>INSTITUTO FILADELFIA DE LONDRINA</t>
  </si>
  <si>
    <t>BRINKS</t>
  </si>
  <si>
    <t>BRINK'S SEGURANCA E TRANSPORTE DE VALORES LTDA</t>
  </si>
  <si>
    <t>UNILASALLE</t>
  </si>
  <si>
    <t>SOCIEDADE PORVIR CIENTIFICO</t>
  </si>
  <si>
    <t>ADIMAX MG</t>
  </si>
  <si>
    <t>AMAFIL</t>
  </si>
  <si>
    <t>AMAFIL INDUSTRIA E COMERCIO DE ALIMENTOS LTDA</t>
  </si>
  <si>
    <t>COOPRATA</t>
  </si>
  <si>
    <t>COOPERATIVA DOS PRODUTORES RURAIS DO PRATA LTDA</t>
  </si>
  <si>
    <t>TELEMAR NORTE</t>
  </si>
  <si>
    <t>AGUIA</t>
  </si>
  <si>
    <t>AGUIA SISTEMAS DE ARMAZENAGEM S/A</t>
  </si>
  <si>
    <t>UNIFRAX</t>
  </si>
  <si>
    <t>UNIFRAX BRASIL LTDA</t>
  </si>
  <si>
    <t>GAZIN MOLAS</t>
  </si>
  <si>
    <t>GAZIN INDUSTRIA E COMERCIO DE MOLAS LTDA</t>
  </si>
  <si>
    <t>ST FLEX</t>
  </si>
  <si>
    <t>ST FLEX EMBALAGENS FLEXIVEIS LTDA</t>
  </si>
  <si>
    <t>FAESA</t>
  </si>
  <si>
    <t>FUNDACAO DE ASSISTENCIA E EDUCACAO - FAESA</t>
  </si>
  <si>
    <t>GRUPO TECHNOS</t>
  </si>
  <si>
    <t>TECHNOS DA AMAZONIA INDUSTRIA E COMERCIO S.A.</t>
  </si>
  <si>
    <t>ATACADAO S</t>
  </si>
  <si>
    <t>ATACADAO S2</t>
  </si>
  <si>
    <t>F AMERICANO INCUB</t>
  </si>
  <si>
    <t>MADEIREIRA ROCHEMBACH</t>
  </si>
  <si>
    <t>MADEIREIRA ROCHEMBACH LTDA</t>
  </si>
  <si>
    <t>TROP</t>
  </si>
  <si>
    <t>TROP FRUTAS DO BRASIL LTDA</t>
  </si>
  <si>
    <t>KUHN DO BRASIL</t>
  </si>
  <si>
    <t>KUHN DO  BRASIL S/A</t>
  </si>
  <si>
    <t>ARTEPINUS</t>
  </si>
  <si>
    <t>ARTEPINUS INDUSTRIA E COMERCIO DE MADEIRAS LTDA</t>
  </si>
  <si>
    <t>SOMAPAR</t>
  </si>
  <si>
    <t>SOMAPAR SOCIEDADE MADEIREIRA PARANAENSE LTDA</t>
  </si>
  <si>
    <t>OETTERER</t>
  </si>
  <si>
    <t>ASSOCIACAO DAS EMPRESAS DE GEORGE OETTERER</t>
  </si>
  <si>
    <t>SANEJ</t>
  </si>
  <si>
    <t>SANEJ - SANEAMENTO DE JAU LTDA</t>
  </si>
  <si>
    <t>POLISUL</t>
  </si>
  <si>
    <t>POLISUL INDUSTRIA E COMERCIO DE ALIMENTOS LTDA.</t>
  </si>
  <si>
    <t>HB MOVEIS</t>
  </si>
  <si>
    <t>BORTOLLOTI INDUSTRIA E COMERCIO DE MOVEIS LTDA</t>
  </si>
  <si>
    <t>CARROSSEL</t>
  </si>
  <si>
    <t>N F SUPERMERCADOS LTDA</t>
  </si>
  <si>
    <t>L C A</t>
  </si>
  <si>
    <t>L.C.A-IND.E COM. DE PRODUTOS ALIMENTICIOS LTDA</t>
  </si>
  <si>
    <t>ISOACO</t>
  </si>
  <si>
    <t>ISOACO INDUSTRIA E COMERCIO DE FUNDIDOS LTDA</t>
  </si>
  <si>
    <t>MAIS FRANGO</t>
  </si>
  <si>
    <t>MAIS FRANGO MIRAGUAI LTDA</t>
  </si>
  <si>
    <t>C CE SAO JUDAS TADEU</t>
  </si>
  <si>
    <t>SUPERMERCADO SAO JUDAS TADEU LIMITADA</t>
  </si>
  <si>
    <t>FRIGOL LP CE</t>
  </si>
  <si>
    <t>FRIGOL S.A.</t>
  </si>
  <si>
    <t>ROYAL PLAZA</t>
  </si>
  <si>
    <t>ROYAL PLAZA EMPREENDIMENTOS S/A</t>
  </si>
  <si>
    <t>FRONTEC</t>
  </si>
  <si>
    <t>FRONTEC INDUSTRIA DE COMPONENTES DE FIXACAO LTDA</t>
  </si>
  <si>
    <t>CRUZEIRO AGROAVICOLA</t>
  </si>
  <si>
    <t>CRUZEIRO AGROAVICOLA LTDA</t>
  </si>
  <si>
    <t>SHOPPING VIA CATARINA</t>
  </si>
  <si>
    <t>CONDOMINIO DO CONJUNTO COMERCIAL SHOPPING VIA CATARINA</t>
  </si>
  <si>
    <t>ALTECNICA</t>
  </si>
  <si>
    <t>ALTECNICA INDUSTRIA E COMERCIO LTDA</t>
  </si>
  <si>
    <t>VAPZA</t>
  </si>
  <si>
    <t>VAPZA ALIMENTOS S/A</t>
  </si>
  <si>
    <t>PURO GRAO</t>
  </si>
  <si>
    <t>PURO GRAO INDUSTRIA E COMERCIO DE ARROZ E SOJA LTDA</t>
  </si>
  <si>
    <t>CENTER FABRICAS</t>
  </si>
  <si>
    <t>CENTER FABRICAS ADMINISTRACAO DE IMOVEIS S/A</t>
  </si>
  <si>
    <t>RUDOLF SIZING</t>
  </si>
  <si>
    <t>RUDOLF-SIZING AMIDOS DO BRASIL LTDA.</t>
  </si>
  <si>
    <t>NUTRECO MIRASSOL</t>
  </si>
  <si>
    <t>TROUW NUTRITION BRASIL NUTRICAO ANIMAL LTDA</t>
  </si>
  <si>
    <t>CULTURA INGLESA</t>
  </si>
  <si>
    <t>ASSOCIACAO CULTURA INGLESA - SAO PAULO</t>
  </si>
  <si>
    <t>ELC</t>
  </si>
  <si>
    <t>ELC PRODUTOS DE SEGURANCA - INDUSTRIA E COMERCIO LTDA</t>
  </si>
  <si>
    <t>CICLUS</t>
  </si>
  <si>
    <t>CICLUS AMBIENTAL DO BRASIL S.A.</t>
  </si>
  <si>
    <t>FERJ</t>
  </si>
  <si>
    <t>FUNDACAO EDUCACIONAL REGIONAL JARAGUAENSE</t>
  </si>
  <si>
    <t>TRIVIALY</t>
  </si>
  <si>
    <t>TRIVIALY ALIMENTOS S.A.</t>
  </si>
  <si>
    <t>INCORPLAC</t>
  </si>
  <si>
    <t>INCORPLAC INDUSTRIA E COMERCIO DE MOVEIS LTDA</t>
  </si>
  <si>
    <t>C CE LOPES SUPERMERCADOS</t>
  </si>
  <si>
    <t>SUPERMERCADOS IRMAOS LOPES S/A</t>
  </si>
  <si>
    <t>PLUMA</t>
  </si>
  <si>
    <t>PLUMA AGRO AVICOLA LTDA</t>
  </si>
  <si>
    <t>MATISA</t>
  </si>
  <si>
    <t>MATISA BRASIL INDUSTRIA E COMERCIO DE MADEIRAS LTDA</t>
  </si>
  <si>
    <t>IMAM</t>
  </si>
  <si>
    <t>METALURGICA IMAM LTDA</t>
  </si>
  <si>
    <t>CERAMICA FORMIGARI</t>
  </si>
  <si>
    <t>CERAMICA FORMIGARI LTDA</t>
  </si>
  <si>
    <t>PLATEX</t>
  </si>
  <si>
    <t>PLATEX PROCESSOS PLASTICOS LTDA</t>
  </si>
  <si>
    <t>EMULZINT</t>
  </si>
  <si>
    <t>EMULZINT ADITIVOS ALIMENTICIOS IND E COMERCIO LTDA</t>
  </si>
  <si>
    <t>IRPAO</t>
  </si>
  <si>
    <t>IRPAO FABRICACAO E COMERCIO DE MASSAS ALIMENTICIAS LTDA</t>
  </si>
  <si>
    <t>BEPLAST</t>
  </si>
  <si>
    <t>BEPLAST INDUSTRIA E COMERCIO DE PLASTICOS LTDA</t>
  </si>
  <si>
    <t>CHESIWOOD</t>
  </si>
  <si>
    <t>CHESIWOOD INDUSTRIA MADEIREIRA LTDA</t>
  </si>
  <si>
    <t>BURGER KING</t>
  </si>
  <si>
    <t>ZAMP S.A.</t>
  </si>
  <si>
    <t>ROBEL</t>
  </si>
  <si>
    <t>ROBEL INDUSTRIA DE MOVEIS LTDA</t>
  </si>
  <si>
    <t>GERMANIA</t>
  </si>
  <si>
    <t>UNIBEER INDUSTRIA DE BEBIDAS LTDA</t>
  </si>
  <si>
    <t>AZ ARMATUREN</t>
  </si>
  <si>
    <t>AZ ARMATUREN DO BRASIL LTDA</t>
  </si>
  <si>
    <t>BELLA CITTA</t>
  </si>
  <si>
    <t>CONDOMINIO SHOPPING BELLA CITTA</t>
  </si>
  <si>
    <t>PARNAIBASHOPPING</t>
  </si>
  <si>
    <t>CONDOMINIO PARNAIBA SHOPPING CENTER</t>
  </si>
  <si>
    <t>SHOPPING UNIAO</t>
  </si>
  <si>
    <t>CONDOMINIO ORDINARIO DO SHOPPING UNIAO DE OSASCO</t>
  </si>
  <si>
    <t>LEAL SANTOS</t>
  </si>
  <si>
    <t>INDUSTRIAS ALIMENTICIAS LEAL SANTOS LTDA</t>
  </si>
  <si>
    <t>RIOQUIMICA</t>
  </si>
  <si>
    <t>RIOQUIMICA S.A.</t>
  </si>
  <si>
    <t>MSMT - SP ESP</t>
  </si>
  <si>
    <t>EBCAL</t>
  </si>
  <si>
    <t>EBCAL INDUSTRIA E COMERCIO DE CAL E CORRETIVO LTDA</t>
  </si>
  <si>
    <t>CEFERTIL</t>
  </si>
  <si>
    <t>CEFERTIL-CESARI FERTILIZANTES LTDA</t>
  </si>
  <si>
    <t>COUROQUIMICA</t>
  </si>
  <si>
    <t>COUROQUIMICA COUROS E ACABAMENTOS LTDA EM RECUPERACAO JUDICIAL</t>
  </si>
  <si>
    <t>MUSASHI AM</t>
  </si>
  <si>
    <t>MUSASHI DA AMAZONIA LTDA</t>
  </si>
  <si>
    <t>DECHRA ESP</t>
  </si>
  <si>
    <t>DECHRA BRASIL PRODUTOS VETERINARIOS LTDA.</t>
  </si>
  <si>
    <t>LALLEMAND MG</t>
  </si>
  <si>
    <t>LALLEMAND SOLUCOES AGROBIOLOGICAS LTDA.</t>
  </si>
  <si>
    <t>DELFIM</t>
  </si>
  <si>
    <t>DELFIM COMERCIO E INDUSTRIA LTDA</t>
  </si>
  <si>
    <t>LOGUM</t>
  </si>
  <si>
    <t>LOGUM LOGISTICA S A</t>
  </si>
  <si>
    <t>ZINNI E GUELL</t>
  </si>
  <si>
    <t>ZINNI &amp; GUELL INDUSTRIA DE AUTO PECAS LTDA</t>
  </si>
  <si>
    <t>MARTIN BROWER</t>
  </si>
  <si>
    <t>RFG COMERCIO, TRANSPORTES E SERVICOS LTDA.</t>
  </si>
  <si>
    <t>BRASIL CITRUS</t>
  </si>
  <si>
    <t>BRASIL CITRUS INDUSTRIA E COMERCIO LTDA</t>
  </si>
  <si>
    <t>INPEL</t>
  </si>
  <si>
    <t>INDUSTRIA DE PECAS INPEL SA</t>
  </si>
  <si>
    <t>FLAMBOYANT</t>
  </si>
  <si>
    <t>I C MELO &amp; CIA LTDA</t>
  </si>
  <si>
    <t>S PLANALTO ESP</t>
  </si>
  <si>
    <t>J MARTINS SUPERMERCADOS PLANALTO LTDA</t>
  </si>
  <si>
    <t>UBEE</t>
  </si>
  <si>
    <t>UNIAO BRASILEIRA DE EDUCACAO E ENSINO</t>
  </si>
  <si>
    <t>UNBEC</t>
  </si>
  <si>
    <t>UNIAO NORTE BRASILEIRA DE EDUCACAO E CULTURA</t>
  </si>
  <si>
    <t>LANOBRASIL</t>
  </si>
  <si>
    <t>LANOBRASIL INDUSTRIA E COMERCIO DE PRODUTOS TEXTEIS LTDA</t>
  </si>
  <si>
    <t>IFF</t>
  </si>
  <si>
    <t>IFF ESSENCIAS E FRAGRANCIAS LTDA</t>
  </si>
  <si>
    <t>VITAO</t>
  </si>
  <si>
    <t>VITAO ALIMENTOS LTDA</t>
  </si>
  <si>
    <t>PHITOTERAPHIA</t>
  </si>
  <si>
    <t>PHITOTERAPHIA BIOFITOGENIA LABORATORIAL BIOTA LTDA</t>
  </si>
  <si>
    <t>OTHON</t>
  </si>
  <si>
    <t>HOTEIS OTHON S.A. - EM RECUPERACAO JUDICIAL</t>
  </si>
  <si>
    <t>BRASAO SUPERMERCADOS</t>
  </si>
  <si>
    <t>BRASAO SUPERMERCADOS S/A</t>
  </si>
  <si>
    <t>ACOTUBO</t>
  </si>
  <si>
    <t>ACOTUBO INDUSTRIA E COMERCIO LTDA</t>
  </si>
  <si>
    <t>CAJOVIL</t>
  </si>
  <si>
    <t>INDUSTRIA E COMERCIO DE PLASTICOS CAJOVIL LTDA.</t>
  </si>
  <si>
    <t>C CE JBM</t>
  </si>
  <si>
    <t>MANDALITI E PRADO SOCIEDADE DE ADVOGADOS</t>
  </si>
  <si>
    <t>GALEGAO</t>
  </si>
  <si>
    <t>REDE TOP SUPERMERCADOS LTDA</t>
  </si>
  <si>
    <t>SOL</t>
  </si>
  <si>
    <t>INDUSTRIA DE PRODUTOS DE MANDIOCA SOL LTDA</t>
  </si>
  <si>
    <t>SERYA ALIMENTOS</t>
  </si>
  <si>
    <t>SERYA ALIMENTOS LTDA</t>
  </si>
  <si>
    <t>TORRE E CIA</t>
  </si>
  <si>
    <t>TORRE E CIA SUPERMERCADOS S/A</t>
  </si>
  <si>
    <t>TUPINAMBAS</t>
  </si>
  <si>
    <t>CONDOMINIO DO SHOPPING TUPINAMBAS</t>
  </si>
  <si>
    <t>CEREALISTA VISTA ALEGRE</t>
  </si>
  <si>
    <t>CEREALISTA VISTA ALEGRE LTDA</t>
  </si>
  <si>
    <t>NAVSHIP</t>
  </si>
  <si>
    <t>ESTALEIRO NAVSHIP LTDA</t>
  </si>
  <si>
    <t>CLINICA IMAGEM</t>
  </si>
  <si>
    <t>IMAGEM CENTRO DE DIAGNOSTICO MEDICO S.A.</t>
  </si>
  <si>
    <t>C CE LATICINIO SCALA</t>
  </si>
  <si>
    <t>SCALON &amp; CERCHI LTDA</t>
  </si>
  <si>
    <t>NENE ALIMENTOS ESP</t>
  </si>
  <si>
    <t>INDUSTRIA DE LATICINIOS MARAJOARA DO NORTE LTDA</t>
  </si>
  <si>
    <t>SOUZA CRUZ TATUAPE</t>
  </si>
  <si>
    <t>SOUZA CRUZ LTDA</t>
  </si>
  <si>
    <t>APP RECICLAGEM</t>
  </si>
  <si>
    <t>APP RECICLAGEM DE PLASTICOS LTDA</t>
  </si>
  <si>
    <t>BRAZSERVICE</t>
  </si>
  <si>
    <t>BRAZSERVICE WET LEATHER S/A</t>
  </si>
  <si>
    <t>CLUBENAUTICOSL</t>
  </si>
  <si>
    <t>CLUBE NAUTICO DE SETE LAGOAS</t>
  </si>
  <si>
    <t>CORETEX</t>
  </si>
  <si>
    <t>CORETEX INDUSTRIA TEXTIL LTDA</t>
  </si>
  <si>
    <t>MARANHAO COUROS</t>
  </si>
  <si>
    <t>MARANHAO INDUSTRIA DE COUROS LTDA</t>
  </si>
  <si>
    <t>CARLOS BECKER</t>
  </si>
  <si>
    <t>BECKER S.A.</t>
  </si>
  <si>
    <t>QMOVI</t>
  </si>
  <si>
    <t>QMOVI INDUSTRIA MOVELEIRA LTDA.</t>
  </si>
  <si>
    <t>MCASSAB</t>
  </si>
  <si>
    <t>M CASSAB COMERCIO E INDUSTRIA LTDA</t>
  </si>
  <si>
    <t>SEVEN</t>
  </si>
  <si>
    <t>SEVEN - ADMINISTRACAO E PARTICIPACAO LTDA</t>
  </si>
  <si>
    <t>HIPERSENNA</t>
  </si>
  <si>
    <t>HIPERMERCADO SENNA DIST. EXP. E IMPORT. LTDA</t>
  </si>
  <si>
    <t>RHODES</t>
  </si>
  <si>
    <t>RHODES S/A</t>
  </si>
  <si>
    <t>LABORATORIO GLOBO</t>
  </si>
  <si>
    <t>LABORATORIO GLOBO SA</t>
  </si>
  <si>
    <t>TERRITORIAL</t>
  </si>
  <si>
    <t>AGIS MINERACAO LTDA.</t>
  </si>
  <si>
    <t>CIBRAPEL</t>
  </si>
  <si>
    <t>CIBRAPEL SA INDUSTRIA DE PAPEL E EMBALAGENS</t>
  </si>
  <si>
    <t>MARTIN BROWER PR</t>
  </si>
  <si>
    <t>MAJESTADE</t>
  </si>
  <si>
    <t>COOP REGIONAL SANANDUVA DE CARNES E DERIVADOS LTDA</t>
  </si>
  <si>
    <t>IMETAME METAL</t>
  </si>
  <si>
    <t>IMETAME METALMECANICA LTDA</t>
  </si>
  <si>
    <t>HOSPITAL MAICE</t>
  </si>
  <si>
    <t>ASSOCIACAO FRANCO BRASILEIRA</t>
  </si>
  <si>
    <t>TORRECID SE</t>
  </si>
  <si>
    <t>ALPARGATAS MONTES CLAROS CL</t>
  </si>
  <si>
    <t>CERAMICA PDO</t>
  </si>
  <si>
    <t>CERAMICA PALMA DE OURO LTDA</t>
  </si>
  <si>
    <t>SOCIMED</t>
  </si>
  <si>
    <t>SOCIMED SERVICOS HOSPITALARES S.A</t>
  </si>
  <si>
    <t>DURLICOUROS PR</t>
  </si>
  <si>
    <t>DURLICOUROS IND E COM DE COUROS, EXP E IMPORTACAO LTDA</t>
  </si>
  <si>
    <t>HSG - UBERLANDIA</t>
  </si>
  <si>
    <t>HOSPITAL SANTA GENOVEVA LTDA</t>
  </si>
  <si>
    <t>BRISTOL</t>
  </si>
  <si>
    <t>BRISTOL PARTS INDUSTRIA E COMERCIO DE COMPONENTES METALICOS LTDA</t>
  </si>
  <si>
    <t>TELEPERFORMANCE LAPA</t>
  </si>
  <si>
    <t>TELEPERFORMANCE CRM S.A.</t>
  </si>
  <si>
    <t>MONSANTO SEMENTES CE</t>
  </si>
  <si>
    <t>DECORALITA</t>
  </si>
  <si>
    <t>DECORALITA INDUSTRIA E COMERCIO DE PRODUTOS DE CONSTRUCAO LTDA</t>
  </si>
  <si>
    <t>CASTRO HOTEIS</t>
  </si>
  <si>
    <t>CASTRO HOTEIS E TURISMO LTDA</t>
  </si>
  <si>
    <t>USIBRITA</t>
  </si>
  <si>
    <t>USIBRITA LTDA EM RECUPERACAO JUDICIAL</t>
  </si>
  <si>
    <t>EIMCAL</t>
  </si>
  <si>
    <t>EIMCAL - EMPRESA INDUSTRIAL DE MINERACAO CALCARIA LTDA EM RECUPERACAO JUDICIAL</t>
  </si>
  <si>
    <t>ASK TRADING</t>
  </si>
  <si>
    <t>ASK TRADING IMPORTACAO E EXPORTACAO LTDA</t>
  </si>
  <si>
    <t>MAHLE AFT</t>
  </si>
  <si>
    <t>PRYSMIAN VILA VELHA</t>
  </si>
  <si>
    <t>PRYSMIAN CARIACICA</t>
  </si>
  <si>
    <t>MAFIOS PB</t>
  </si>
  <si>
    <t>MONTE ALEGRE FIOS LTDA</t>
  </si>
  <si>
    <t>SEOYON</t>
  </si>
  <si>
    <t>SEOYON E-HWA FABRICACAO DE SISTEMA INTERIOR AUTOMOTIVO BRASIL LTDA</t>
  </si>
  <si>
    <t>TROPEIRA</t>
  </si>
  <si>
    <t>LINCON INDUSTRIA E COMERCIO LTDA</t>
  </si>
  <si>
    <t>INTELIG EI SE CO</t>
  </si>
  <si>
    <t>TIM S A</t>
  </si>
  <si>
    <t>SEMALO</t>
  </si>
  <si>
    <t>SEMALO INDUSTRIA E COMERCIO DE ALIMENTOS LTDA</t>
  </si>
  <si>
    <t>ITAU SUL</t>
  </si>
  <si>
    <t>IMI FABI TALCO</t>
  </si>
  <si>
    <t>IMI FABI TALCO S.A.</t>
  </si>
  <si>
    <t>CITROPLAST</t>
  </si>
  <si>
    <t>CITROPLAST IND E COMERCIO DE PAPEIS E PLASTICOS LTDA</t>
  </si>
  <si>
    <t>SUPER BH 001</t>
  </si>
  <si>
    <t>SUPERMERCADOS BH COMERCIO DE ALIMENTOS S/A</t>
  </si>
  <si>
    <t>FELTROS SANTA FE</t>
  </si>
  <si>
    <t>INDUSTRIA DE FELTROS SANTA FE S A</t>
  </si>
  <si>
    <t>HOSP SAO FRANCISCO SAUDE</t>
  </si>
  <si>
    <t>SAO FRANCISCO SISTEMAS DE SAUDE SOCIEDADE EMPRESARIA LIMITADA</t>
  </si>
  <si>
    <t>TEXTIL TECNICOR</t>
  </si>
  <si>
    <t>TEXTIL TECNICOR LTDA</t>
  </si>
  <si>
    <t>MET CARTEC</t>
  </si>
  <si>
    <t>METALURGICA CARTEC LTDA</t>
  </si>
  <si>
    <t>KIMB CLARK CL NE</t>
  </si>
  <si>
    <t>CARIOCA SHOPPING CL</t>
  </si>
  <si>
    <t>CEZANNE EMPREENDIMENTOS E PARTICIPACOES LTDA.</t>
  </si>
  <si>
    <t>SHOPPING CIDADE SP CL</t>
  </si>
  <si>
    <t>SUBCONDOMINIO SHOPPING CIDADE SAO PAULO</t>
  </si>
  <si>
    <t>HOT BEACH</t>
  </si>
  <si>
    <t>CIA FERRASA DE EMPREENDIMENTOS TURISTICOS</t>
  </si>
  <si>
    <t>SAMARCO GERMANO</t>
  </si>
  <si>
    <t>IBERIA EMBALAGENS</t>
  </si>
  <si>
    <t>IBERIA INDUSTRIA DE EMBALAGENS LTDA. EM RECUPERACAO JUDICIAL</t>
  </si>
  <si>
    <t>HIPER MATEUS 2</t>
  </si>
  <si>
    <t>TOLEDO MINERACAO</t>
  </si>
  <si>
    <t>TOLEDO MINERACAO LTDA</t>
  </si>
  <si>
    <t>ASCENTY TELECOM CL</t>
  </si>
  <si>
    <t>ASCENTY DATA CENTERS E TELECOMUNICACOES S/A</t>
  </si>
  <si>
    <t>SAMOT I100 SE</t>
  </si>
  <si>
    <t>COPERCAMPOS ENTR 1</t>
  </si>
  <si>
    <t>COOPERATIVA REGIONAL AGROPECUARIA DE CAMPOS NOVOS - COPERCAMPOS</t>
  </si>
  <si>
    <t>COPERCAMPOS ENTR 2</t>
  </si>
  <si>
    <t>COPERCAMPOS ENTR 3</t>
  </si>
  <si>
    <t>INTEGRADA CONVENCIONAL</t>
  </si>
  <si>
    <t>INTEGRADA COOPERATIVA AGROINDUSTRIAL</t>
  </si>
  <si>
    <t>INTEGRADA I5</t>
  </si>
  <si>
    <t>DELTA CERAMICA</t>
  </si>
  <si>
    <t>DELTA INDUSTRIA CERAMICA LTDA,</t>
  </si>
  <si>
    <t>RNA ESPE</t>
  </si>
  <si>
    <t>JACOBINA</t>
  </si>
  <si>
    <t>JACOBINA MINERACAO E COMERCIO LTDA</t>
  </si>
  <si>
    <t>AUTOMETAL TAUBATE</t>
  </si>
  <si>
    <t>C&amp;A MODAS 5 SE/CO</t>
  </si>
  <si>
    <t>DICASA</t>
  </si>
  <si>
    <t>DISTRIBUIDORA DE CARNES SABARA LTDA</t>
  </si>
  <si>
    <t>OWENS ILLINOIS VITORIA</t>
  </si>
  <si>
    <t>DC MATRIX</t>
  </si>
  <si>
    <t>DC MATRIX INTERNET LTDA</t>
  </si>
  <si>
    <t>SULCROMO</t>
  </si>
  <si>
    <t>SULCROMO REVESTIMENTOS INDUSTRIAIS LTDA</t>
  </si>
  <si>
    <t>OLFAR RJ</t>
  </si>
  <si>
    <t>OLFAR S/A - ALIMENTO E ENERGIA</t>
  </si>
  <si>
    <t>RUBBERLOSS CANINDE</t>
  </si>
  <si>
    <t>RUBBERLOSS INDUSTRIA DE CALCADOS E COMPONENTES LTDA</t>
  </si>
  <si>
    <t>CERAMICA TUPI GUARANI</t>
  </si>
  <si>
    <t>CERAMICA TUPI GUARANI LTDA</t>
  </si>
  <si>
    <t>CASA E VIDEO RJ</t>
  </si>
  <si>
    <t>CASA &amp; VIDEO BRASIL S.A</t>
  </si>
  <si>
    <t>KERBERMIX</t>
  </si>
  <si>
    <t>KERBERMIX - SERVICOS DE CONCRETAGEM LTDA</t>
  </si>
  <si>
    <t>TRA-FORTLEV-ES</t>
  </si>
  <si>
    <t>FORTLEV INDUSTRIA E COMERCIO DE PLASTICOS LTDA</t>
  </si>
  <si>
    <t>BOLZANO</t>
  </si>
  <si>
    <t>BOLZANO BRASIL INDUSTRIA DE COUROS E PELES LTDA</t>
  </si>
  <si>
    <t>GAZIN MOVEIS</t>
  </si>
  <si>
    <t>GAZIN INDUSTRIA E COMERCIO DE MOVEIS E ELETRODOMESTICOS S.A</t>
  </si>
  <si>
    <t>GGP</t>
  </si>
  <si>
    <t>GGP INDUSTRIAL LTDA</t>
  </si>
  <si>
    <t>BONASA DF UNAI</t>
  </si>
  <si>
    <t>BONASA ALIMENTOS LTDA EM</t>
  </si>
  <si>
    <t>BONASA DF RACAO</t>
  </si>
  <si>
    <t>KREMPEL</t>
  </si>
  <si>
    <t>KREMPEL BRASIL LTDA.</t>
  </si>
  <si>
    <t>C CE CERAMICA SAO SEBASTIAO</t>
  </si>
  <si>
    <t>CERAMICA SAO SEBASTIAO DE OURINHOS LTDA</t>
  </si>
  <si>
    <t>C CE CERAMICA SANTA BARBARA</t>
  </si>
  <si>
    <t>CERAMICA DE TELHAS SANTA BARBARA LTDA</t>
  </si>
  <si>
    <t>UPA COUROS</t>
  </si>
  <si>
    <t>UPA COUROS - INDUSTRIA E COMERCIO LTDA.</t>
  </si>
  <si>
    <t>FERROSIDER COMPONENTES</t>
  </si>
  <si>
    <t>FERROSIDER COMPONENTES LTDA</t>
  </si>
  <si>
    <t>BIMBO DF</t>
  </si>
  <si>
    <t>CERAMICA MARIAH</t>
  </si>
  <si>
    <t>CERAMICA MARIAH SOCIEDADE UNIPESSOAL LTDA</t>
  </si>
  <si>
    <t>ASPERBRAS</t>
  </si>
  <si>
    <t>ASPERBRAS TUBOS E CONEXOES LTDA</t>
  </si>
  <si>
    <t>DERIMAM</t>
  </si>
  <si>
    <t>AGROINDUSTRIAL E COMERCIAL DERIMAM LTDA</t>
  </si>
  <si>
    <t>COLORFIX</t>
  </si>
  <si>
    <t>COLORFIX ITAMASTER INDUSTRIA DE MASTERBATCHES LIMITADA</t>
  </si>
  <si>
    <t>SAN MONICA</t>
  </si>
  <si>
    <t>SANTA MONICA CLUBE DE CAMPO</t>
  </si>
  <si>
    <t>HOSPITAL EVANGELICO ESP</t>
  </si>
  <si>
    <t>ASSOCIACAO EVANGELICA BENEFICENTE DE LONDRINA</t>
  </si>
  <si>
    <t>TTR</t>
  </si>
  <si>
    <t>TTR VIDROS LTDA</t>
  </si>
  <si>
    <t>C CE COCARI</t>
  </si>
  <si>
    <t>COCARI - COOPERATIVA AGROPECUARIA E INDUSTRIAL</t>
  </si>
  <si>
    <t>C CE SEMPRE VALE SUPERMERCADOS</t>
  </si>
  <si>
    <t>COMERCIAL DELTA PONTO CERTO LTDA</t>
  </si>
  <si>
    <t>MOVEIS LEAO</t>
  </si>
  <si>
    <t>INDUSTRIA DE MOVEIS LEAO LTDA EM RECUPERACAO JUDICIAL</t>
  </si>
  <si>
    <t>LICEU SANTISTA</t>
  </si>
  <si>
    <t>SOCIEDADE VISCONDE DE S LEOPOLDO</t>
  </si>
  <si>
    <t>AGUAS DE VOTORANTIM</t>
  </si>
  <si>
    <t>AGUAS DE VOTORANTIM S/A</t>
  </si>
  <si>
    <t>JAMPAC</t>
  </si>
  <si>
    <t>JAMPAC INDUSTRIA E COMERCIO DE ALIMENTOS LTDA</t>
  </si>
  <si>
    <t>FA MARINGA</t>
  </si>
  <si>
    <t>FA MARINGA LTDA</t>
  </si>
  <si>
    <t>EDIFICIO TORONTO</t>
  </si>
  <si>
    <t>EDIFICIO EXECUTIVE CENTER TORONTO</t>
  </si>
  <si>
    <t>C CE SANTA CATARINA SUPERMERCA</t>
  </si>
  <si>
    <t>COMERCIAL SANTA CATARINA DE SECOS E MOLHADOS LIMITADA</t>
  </si>
  <si>
    <t>HEVEATEC</t>
  </si>
  <si>
    <t>HEVEA-TEC INDUSTRIA E COMERCIO LTDA.</t>
  </si>
  <si>
    <t>ALIBRA INGREDIENTES</t>
  </si>
  <si>
    <t>ALIBRA INGREDIENTES S.A.</t>
  </si>
  <si>
    <t>INSTITUTOS LACTEC</t>
  </si>
  <si>
    <t>INSTITUTO DE TECNOLOGIA PARA O DESENVOLVIMENTO</t>
  </si>
  <si>
    <t>CTR NOVA IGUACU</t>
  </si>
  <si>
    <t>CENTRAL DE TRATAMENTO DE RESIDUOS NOVA IGUACU S.A.</t>
  </si>
  <si>
    <t>C CE AMARELINHA SUPERMERCADOS</t>
  </si>
  <si>
    <t>AMARELINHA SUPERMERCADOS LTDA.</t>
  </si>
  <si>
    <t>VILLAGGIO ANCHIETA</t>
  </si>
  <si>
    <t>CONDOMINIO VILLAGGIO ANCHIETA</t>
  </si>
  <si>
    <t>TAUA HOTEL ARAXA</t>
  </si>
  <si>
    <t>GRANDE HOTEL DE ARAXA E TERMAS LTDA.</t>
  </si>
  <si>
    <t>VIVIXBENEF</t>
  </si>
  <si>
    <t>COMPANHIA BRASILEIRA DE VIDROS PLANOS - CBVP</t>
  </si>
  <si>
    <t>VIVIXFAB</t>
  </si>
  <si>
    <t>CAPUL</t>
  </si>
  <si>
    <t>COOPERATIVA AGROPECUARIA UNAI LTDA</t>
  </si>
  <si>
    <t>BOURBON FOZ</t>
  </si>
  <si>
    <t>HOTEL BOURBON DE FOZ DO IGUACU LTDA</t>
  </si>
  <si>
    <t>VIBEOLI CERAMICA</t>
  </si>
  <si>
    <t>VIBEOLI CERAMICA LTDA</t>
  </si>
  <si>
    <t>METAL IGUACU PG</t>
  </si>
  <si>
    <t>METALGRAFICA IGUACU S A</t>
  </si>
  <si>
    <t>DORIPEL</t>
  </si>
  <si>
    <t>MOVEIS DORIPEL LTDA</t>
  </si>
  <si>
    <t>PRIMATO</t>
  </si>
  <si>
    <t>PRIMATO COOPERATIVA AGROINDUSTRIAL</t>
  </si>
  <si>
    <t>ANGELINA CARON</t>
  </si>
  <si>
    <t>SOCIEDADE HOSPITALAR ANGELINA CARON</t>
  </si>
  <si>
    <t>CURTUME NIMO</t>
  </si>
  <si>
    <t>CURTUME NIMO LTDA</t>
  </si>
  <si>
    <t>CBC COUROS</t>
  </si>
  <si>
    <t>CBC COUROS E ACABAMENTOS LTDA</t>
  </si>
  <si>
    <t>BRAMIL</t>
  </si>
  <si>
    <t>CEREAIS BRAMIL LTDA</t>
  </si>
  <si>
    <t>PEDREIRA SAO SEBASTIAO</t>
  </si>
  <si>
    <t>PEDREIRA SAO SEBASTIAO LTDA</t>
  </si>
  <si>
    <t>ATRIO HOTEIS</t>
  </si>
  <si>
    <t>ATRIO HOTEIS S.A.</t>
  </si>
  <si>
    <t>VITAMINAS</t>
  </si>
  <si>
    <t>INDUSTRIA MINEIRA DE RACOES LTDA</t>
  </si>
  <si>
    <t>UNIFAFIBE</t>
  </si>
  <si>
    <t>ASSOCIACAO DE EDUCACAO E CULTURA DO NORTE PAULISTA</t>
  </si>
  <si>
    <t>MAGAZINE LUIZA CD</t>
  </si>
  <si>
    <t>MARY ART</t>
  </si>
  <si>
    <t>MARY ART SAO PAULO INDUSTRIA E COMERCIO LTDA</t>
  </si>
  <si>
    <t>TECNOTAM</t>
  </si>
  <si>
    <t>TECNOTAM - EMBALAGENS INDUSTRIAIS LTDA</t>
  </si>
  <si>
    <t>BOSCARDIN</t>
  </si>
  <si>
    <t>BOSCARDIN &amp; CIA</t>
  </si>
  <si>
    <t>SOS CARDIO</t>
  </si>
  <si>
    <t>SOS CARDIO SERVICOS HOSPITALARES LTDA</t>
  </si>
  <si>
    <t>COOPERSERRA</t>
  </si>
  <si>
    <t>COOPERATIVA REGIONAL AGROPECUARIA SERRANA</t>
  </si>
  <si>
    <t>LOCALFRIO</t>
  </si>
  <si>
    <t>LOCALFRIO S.A. ARMAZENS GERAIS FRIGORIFICOS.</t>
  </si>
  <si>
    <t>SUATA SERVICO</t>
  </si>
  <si>
    <t>SUATA SERVICO UNIFICADO DE ARMAZENAGEM E TERMINAL ALFANDEGADO S A</t>
  </si>
  <si>
    <t>AVIGRO</t>
  </si>
  <si>
    <t>AVIGRO AVICOLA AGROINDUSTRIAL LTDA</t>
  </si>
  <si>
    <t>PEDRA DO FRADE</t>
  </si>
  <si>
    <t>INDUSTRIA DE MARMORES E GRANITOS PEDRA DO FRADE LTDA</t>
  </si>
  <si>
    <t>BWP</t>
  </si>
  <si>
    <t>BW&amp;P SISTEMAS DE SOLDA E PINTURA LTDA</t>
  </si>
  <si>
    <t>NUTRIZA</t>
  </si>
  <si>
    <t>NUTRIZA AGROINDUSTRIAL DE ALIMENTOS S/A</t>
  </si>
  <si>
    <t>SHOP TACARUNA</t>
  </si>
  <si>
    <t>CONDOMINIO SHOPPING CENTER TACARUNA</t>
  </si>
  <si>
    <t>COLCHOES CASTOR</t>
  </si>
  <si>
    <t>IND E COM DE COLCHOES CASTOR LTDA</t>
  </si>
  <si>
    <t>C CE EMBAPLASTIK</t>
  </si>
  <si>
    <t>SEGATO, FRASCARELI &amp; CIA. EMBALAGENS PLASTICAS LTDA.</t>
  </si>
  <si>
    <t>M DIAS BRANCO BA</t>
  </si>
  <si>
    <t>MALLET</t>
  </si>
  <si>
    <t>GOSTINI ALIMENTOS LTDA</t>
  </si>
  <si>
    <t>POLPAS E CONSERVAS VAL</t>
  </si>
  <si>
    <t>INDUSTRIA DE POLPAS E CONSERVAS VAL LTDA</t>
  </si>
  <si>
    <t>CANOAS SHOPPING</t>
  </si>
  <si>
    <t>CANOAS SHOPPING CENTER</t>
  </si>
  <si>
    <t>BENTONIT</t>
  </si>
  <si>
    <t>BENTONIT UNIAO NORDESTE INDUSTRIA E COMERCIO LTDA</t>
  </si>
  <si>
    <t>CANDURA</t>
  </si>
  <si>
    <t>IPLASA INDUSTRIA E COMERCIO DE PRODUTOS DOMISSANITARIOS LTDA</t>
  </si>
  <si>
    <t>COLEGIO SANTA MARIA</t>
  </si>
  <si>
    <t>COLEGIO SANTA MARIA LTDA</t>
  </si>
  <si>
    <t>FOGAS ESP</t>
  </si>
  <si>
    <t>SOCIEDADE FOGAS LTDA</t>
  </si>
  <si>
    <t>MALLORY</t>
  </si>
  <si>
    <t>CESDE INDUSTRIA E COMERCIO DE ELETRODOMESTICOS LTDA</t>
  </si>
  <si>
    <t>NEOTILENO</t>
  </si>
  <si>
    <t>NEOTILENO INDUSTRIA E COMERCIO LTDA</t>
  </si>
  <si>
    <t>TEXTIL FAVERO</t>
  </si>
  <si>
    <t>TEXTIL FAVERO LTDA</t>
  </si>
  <si>
    <t>PARANA SUPERMERCADO</t>
  </si>
  <si>
    <t>TONELLO E MACHADO DA LUZ LTDA</t>
  </si>
  <si>
    <t>FITA FORT</t>
  </si>
  <si>
    <t>FITA FORT COMERCIO E INDUSTRIA DE EMBALAGENS LTDA</t>
  </si>
  <si>
    <t>CAPRICCHE</t>
  </si>
  <si>
    <t>CAPRICCHE S.A.</t>
  </si>
  <si>
    <t>COPACOL</t>
  </si>
  <si>
    <t>COPACOL-COOPERATIVA AGROINDUSTRIAL CONSOLATA</t>
  </si>
  <si>
    <t>ANIN</t>
  </si>
  <si>
    <t>ANIN INDUSTRIA E COMERCIO DE PAPEL LTDA</t>
  </si>
  <si>
    <t>ORTOBOM CIAPLAST</t>
  </si>
  <si>
    <t>CIAPLAST COMPANHIA DE PLASTICOS INDUSTRIA E COMERCIO LTDA</t>
  </si>
  <si>
    <t>MICROSAL</t>
  </si>
  <si>
    <t>MICROSAL INDUSTRIA E COMERCIO LTDA</t>
  </si>
  <si>
    <t>EULIDE</t>
  </si>
  <si>
    <t>MADEIRAS EULIDE LTDA</t>
  </si>
  <si>
    <t>DENTAL MORELLI</t>
  </si>
  <si>
    <t>DENTAL MORELLI LTDA</t>
  </si>
  <si>
    <t>MUFFATAO</t>
  </si>
  <si>
    <t>PEDRO MUFFATO &amp; CIA LTDA</t>
  </si>
  <si>
    <t>THERMAS</t>
  </si>
  <si>
    <t>FIBRA OLIMPIA ADMINISTRACAO E PARTICIPACOES LTDA</t>
  </si>
  <si>
    <t>GRAND MERCURE</t>
  </si>
  <si>
    <t>IBIRAPUERA PARK HOTEL LTDA</t>
  </si>
  <si>
    <t>LACTALIS</t>
  </si>
  <si>
    <t>LACTALIS DO BRASIL - COMERCIO, IMPORTACAO E EXPORTACAO DE LATICINIOS LTDA.</t>
  </si>
  <si>
    <t>BUSINESS</t>
  </si>
  <si>
    <t>V.M. BUSINESS IMOVEIS EMPREENDIMENTOS E PARTICIPACOES EIRELI</t>
  </si>
  <si>
    <t>VALLE DORO</t>
  </si>
  <si>
    <t>VALLE D'ORO AGROINDUSTRIAL LTDA</t>
  </si>
  <si>
    <t>NISSIN BRAKE</t>
  </si>
  <si>
    <t>HITACHI ASTEMO MANAUS BRAKE SYSTEMS LTDA.</t>
  </si>
  <si>
    <t>SUPERMERCADOS CREMA</t>
  </si>
  <si>
    <t>A.A.DE MELO &amp; CIA LTDA</t>
  </si>
  <si>
    <t>PAGLIARIN</t>
  </si>
  <si>
    <t>PAGLIARIN &amp; CIA LTDA</t>
  </si>
  <si>
    <t>BGL</t>
  </si>
  <si>
    <t>BGL - BERTOLOTO &amp; GROTTA LTDA</t>
  </si>
  <si>
    <t>BESNI</t>
  </si>
  <si>
    <t>LOJAS BELIAN MODA LTDA.</t>
  </si>
  <si>
    <t>PEGER</t>
  </si>
  <si>
    <t>CEREAIS PEGER LTDA</t>
  </si>
  <si>
    <t>CINI</t>
  </si>
  <si>
    <t>HUGO CINI SA INDUSTRIA DE BEBIDAS E CONEXOS</t>
  </si>
  <si>
    <t>ACSC CORPORATIVO</t>
  </si>
  <si>
    <t>ASSOCIACAO CONGREGACAO DE SANTA CATARINA</t>
  </si>
  <si>
    <t>TORRE SUL</t>
  </si>
  <si>
    <t>EDIFICIO TORRE SUL</t>
  </si>
  <si>
    <t>MONTREAL</t>
  </si>
  <si>
    <t>MINERACAO MONTREAL LTDA EM RECUPERACAO JUDICIAL</t>
  </si>
  <si>
    <t>HOSP SANTA CRUZ</t>
  </si>
  <si>
    <t>HOSPITAL SANTA CRUZ SOCIEDADE ANONIMA</t>
  </si>
  <si>
    <t>FAZENDA BRASILEIRO</t>
  </si>
  <si>
    <t>FAZENDA BRASILEIRO DESENVOLVIMENTO MINERAL LTDA</t>
  </si>
  <si>
    <t>ARTEMPER</t>
  </si>
  <si>
    <t>ARTEMPER INDUSTRIA E COMERCIO DE VIDROS LTDA</t>
  </si>
  <si>
    <t>PLASTICOS MAGNO</t>
  </si>
  <si>
    <t>PLASTICOS MAGNO LTDA.</t>
  </si>
  <si>
    <t>COMTRAFO</t>
  </si>
  <si>
    <t>COMTRAFO INDUSTRIA DE TRANSFORMADORES ELETRICOS S.A.</t>
  </si>
  <si>
    <t>AMBEV SA NE</t>
  </si>
  <si>
    <t>CERAMICA NOVA CONQUISTA</t>
  </si>
  <si>
    <t>CERAMICA NOVA CONQUISTA DE TATUI LTDA</t>
  </si>
  <si>
    <t>INTERNATIONAL PLAZA II</t>
  </si>
  <si>
    <t>CONDOMINIO EDIFICIO INTERNATIONAL PLAZA II</t>
  </si>
  <si>
    <t>CROMA</t>
  </si>
  <si>
    <t>CROMA REVESTIMENTOS TECNICOS LTDA</t>
  </si>
  <si>
    <t>PEROXY</t>
  </si>
  <si>
    <t>PEROXY BAHIA INDUSTRIA QUIMICA LTDA</t>
  </si>
  <si>
    <t>ANIMA UNA</t>
  </si>
  <si>
    <t>BRASIL EDUCACAO S/A</t>
  </si>
  <si>
    <t>EMBASA</t>
  </si>
  <si>
    <t>EMPRESA BAIANA DE AGUAS E SANEAMENTO SA</t>
  </si>
  <si>
    <t>ITAMARATY</t>
  </si>
  <si>
    <t>ITAMARATY INDUSTRIA E COMERCIO S/A</t>
  </si>
  <si>
    <t>TEXTILFIO</t>
  </si>
  <si>
    <t>TEXTILFIO MALHAS LTDA</t>
  </si>
  <si>
    <t>TELEPERFORMANCE ABI</t>
  </si>
  <si>
    <t>TELEPERFORMANCE VP</t>
  </si>
  <si>
    <t>TELEPERFORMANCE AGUA BRANCA II</t>
  </si>
  <si>
    <t>DB CL</t>
  </si>
  <si>
    <t>BELLS</t>
  </si>
  <si>
    <t>BELLS INDUSTRIA E COMERCIO DE PLASTICOS E METAIS LTDA.</t>
  </si>
  <si>
    <t>HOTEL MEGA MODA</t>
  </si>
  <si>
    <t>MEGA MODA HOTEL LTDA</t>
  </si>
  <si>
    <t>MEGA MODA</t>
  </si>
  <si>
    <t>SPE MEGA MODA SHOPPING LTDA</t>
  </si>
  <si>
    <t>CBL FORTALEZA</t>
  </si>
  <si>
    <t>NEW PLASTIC</t>
  </si>
  <si>
    <t>NEW PLASTIC INDUSTRIA E COMERCIO DE PLASTICOS LTDA</t>
  </si>
  <si>
    <t>LEVANTINA</t>
  </si>
  <si>
    <t>LEVANTINA NATURAL STONE BRASIL LTDA</t>
  </si>
  <si>
    <t>MIDWAY MALL</t>
  </si>
  <si>
    <t>CONDOMINIO SHOPPING CENTER MIDWAY MALL</t>
  </si>
  <si>
    <t>TERRACO SHOPPING</t>
  </si>
  <si>
    <t>CONDOMINIO DO COMPLEXO COMERCIAL TERRACO SHOPPING</t>
  </si>
  <si>
    <t>ASK</t>
  </si>
  <si>
    <t>ASK PRODUTOS QUIMICOS DO BRASIL LTDA</t>
  </si>
  <si>
    <t>PRYSMIAN EI</t>
  </si>
  <si>
    <t>IBEROSTAR</t>
  </si>
  <si>
    <t>NOLANDIS EMPREENDIMENTOS E PARTICIPACOES LTDA.</t>
  </si>
  <si>
    <t>TEXTIL CARMEM</t>
  </si>
  <si>
    <t>TEXTIL CARMEM LTDA</t>
  </si>
  <si>
    <t>TECON</t>
  </si>
  <si>
    <t>TECON SALVADOR S/A</t>
  </si>
  <si>
    <t>GALA</t>
  </si>
  <si>
    <t>GALA - IBB INDUSTRIA BRASILEIRA DE BRINQUEDOS E EMBALAGENS LTDA</t>
  </si>
  <si>
    <t>TRAMAR</t>
  </si>
  <si>
    <t>TRAMAR INDUSTRIAL LTDA</t>
  </si>
  <si>
    <t>CP MATRIZ_PE</t>
  </si>
  <si>
    <t>CERVEJARIA PETROPOLIS DE PERNAMBUCO LTDA</t>
  </si>
  <si>
    <t>NEFFA</t>
  </si>
  <si>
    <t>NEFFA GESTAO,TURISMO E NEGOCIOS S/A</t>
  </si>
  <si>
    <t>CBMC</t>
  </si>
  <si>
    <t>CBMC  EMPRESA DE MATERIAIS DE CONSTRUCAO LTDA</t>
  </si>
  <si>
    <t>MINASTEX</t>
  </si>
  <si>
    <t>MINASTEX INDUSTRIA DE CORTE E PAINEIS LTDA</t>
  </si>
  <si>
    <t>NACIONAL GAS</t>
  </si>
  <si>
    <t>NACIONAL GAS BUTANO DISTRIBUIDORA LTDA</t>
  </si>
  <si>
    <t>CELPLAC</t>
  </si>
  <si>
    <t>CELPLAC INDUSTRIA E COMERCIO LTDA</t>
  </si>
  <si>
    <t>EMBASA CE</t>
  </si>
  <si>
    <t>TV VERDES MARES</t>
  </si>
  <si>
    <t>TELEVISAO VERDES MARES LTDA</t>
  </si>
  <si>
    <t>AABREU</t>
  </si>
  <si>
    <t>A ABREU BENEFICIAMENTOS LTDA</t>
  </si>
  <si>
    <t>CEZAN</t>
  </si>
  <si>
    <t>CEZAN EMBALAGENS LTDA</t>
  </si>
  <si>
    <t>LUZEIROS HOTEIS</t>
  </si>
  <si>
    <t>LUZEIROS HOTEIS S/A.</t>
  </si>
  <si>
    <t>PORTO BRASIL</t>
  </si>
  <si>
    <t>PORTO BRASIL CERAMICA LTDA</t>
  </si>
  <si>
    <t>JSL</t>
  </si>
  <si>
    <t>JSL S.A.</t>
  </si>
  <si>
    <t>MAGNAGHI AERO</t>
  </si>
  <si>
    <t>MAGNAGHI AERONAUTICA DO BRASIL INDUSTRIA E COMERCIO LTDA</t>
  </si>
  <si>
    <t>SESPO</t>
  </si>
  <si>
    <t>SESPO INDUSTRIA E COMERCIO LIMITADA</t>
  </si>
  <si>
    <t>INTELIG_EI_S</t>
  </si>
  <si>
    <t>UNIFOR</t>
  </si>
  <si>
    <t>FUNDACAO EDSON QUEIROZ</t>
  </si>
  <si>
    <t>COOPERCICA</t>
  </si>
  <si>
    <t>COOPERATIVA DE CONSUMO COOPERCICA</t>
  </si>
  <si>
    <t>CHAMA8</t>
  </si>
  <si>
    <t>MERCEARIA CHAMA LTDA</t>
  </si>
  <si>
    <t>ELECTROPLASTIC CL</t>
  </si>
  <si>
    <t>ELECTRO PLASTIC LTDA EM RECUPERACAO JUDICIAL</t>
  </si>
  <si>
    <t>TEUTOUNI2</t>
  </si>
  <si>
    <t>LABORATORIO TEUTO BRASILEIRO S/A</t>
  </si>
  <si>
    <t>MINA DO IPE CL</t>
  </si>
  <si>
    <t>MINERACAO MORRO DO IPE S.A.</t>
  </si>
  <si>
    <t>FLORESTOPOLIS CL</t>
  </si>
  <si>
    <t>USINA ALTO ALEGRE S/A - ACUCAR E ALCOOL</t>
  </si>
  <si>
    <t>JUNQUEIRA CL</t>
  </si>
  <si>
    <t>COPACOL EI S</t>
  </si>
  <si>
    <t>VITTIA</t>
  </si>
  <si>
    <t>VITTIA FERTILIZANTES E BIOLOGICOS S.A.</t>
  </si>
  <si>
    <t>MGPET</t>
  </si>
  <si>
    <t>MGPET INDUSTRIA E COMERCIO DE EMBALAGENS PLASTICAS LTDA</t>
  </si>
  <si>
    <t>LOCALFRIO EI S</t>
  </si>
  <si>
    <t>VIA VAREJO I1</t>
  </si>
  <si>
    <t>LOCALFRIO EI NE</t>
  </si>
  <si>
    <t>COAMO CE</t>
  </si>
  <si>
    <t>COAMO AGROINDUSTRIAL COOPERATIVA</t>
  </si>
  <si>
    <t>LULI RODEIO</t>
  </si>
  <si>
    <t>LULI INDUSTRIA E COMERCIO DE CONFECCOES LTDA</t>
  </si>
  <si>
    <t>SEARA MATRIZ CL3 S</t>
  </si>
  <si>
    <t>MM CONTAGEM 2</t>
  </si>
  <si>
    <t>COCAMAR CE</t>
  </si>
  <si>
    <t>ALGODOEIRA ITAMARATI</t>
  </si>
  <si>
    <t>AJ RORATO</t>
  </si>
  <si>
    <t>A J RORATO &amp; CIA LTDA</t>
  </si>
  <si>
    <t>CERAMICA FUTURA DE TATUI</t>
  </si>
  <si>
    <t>INDUSTRIA CERAMICA FUTURA DE TATUI LTDA</t>
  </si>
  <si>
    <t>LLV METAIS</t>
  </si>
  <si>
    <t>LLV INDUSTRIA E COMERCIO DE METAIS LTDA.</t>
  </si>
  <si>
    <t>PARANA PAPEIS</t>
  </si>
  <si>
    <t>PARANA INDUSTRIA DE PAPEIS UNID II S/A</t>
  </si>
  <si>
    <t>RENNER MATRIZ NORTE</t>
  </si>
  <si>
    <t>REFRIGERANTES ITAMONTE</t>
  </si>
  <si>
    <t>REFRIGERANTES ITAMONTE LTDA</t>
  </si>
  <si>
    <t>SUPERMERCADO GUANABARA</t>
  </si>
  <si>
    <t>SUPERMERCADO GUANABARA S.A.</t>
  </si>
  <si>
    <t>C CE JAU SHOPPING</t>
  </si>
  <si>
    <t>ASSOCIACAO CONDOMINIO JAU SHOPPING CENTER</t>
  </si>
  <si>
    <t>VIANORTE SHOP</t>
  </si>
  <si>
    <t>SHOPPING MANAUS VIA NORTE SPE S.A</t>
  </si>
  <si>
    <t>C CE SUPERMERCADOS FURLANETTI</t>
  </si>
  <si>
    <t>SUPERMERCADOS FURLANETTI LTDA</t>
  </si>
  <si>
    <t>BURITI SHOPPING AP GO</t>
  </si>
  <si>
    <t>CONDOMINIO DO BURITI SHOPPING</t>
  </si>
  <si>
    <t>FARINHA PINDUCA</t>
  </si>
  <si>
    <t>PINDUCA INDUSTRIA ALIMENTICIA LTDA</t>
  </si>
  <si>
    <t>IGUACU CPSA CON</t>
  </si>
  <si>
    <t>IGUACU CELULOSE PAPEL S/A</t>
  </si>
  <si>
    <t>THERMOPLAST</t>
  </si>
  <si>
    <t>THERMOPLAST INDUSTRIAL DE PLASTICOS LTDA</t>
  </si>
  <si>
    <t>PEMILL</t>
  </si>
  <si>
    <t>PEMILL FUNDICAO E USINAGEM LTDA</t>
  </si>
  <si>
    <t>CIALNE</t>
  </si>
  <si>
    <t>COMPANHIA DE ALIMENTOS DO NORDESTE CIALNE</t>
  </si>
  <si>
    <t>C CE RODOSERV STAR</t>
  </si>
  <si>
    <t>RODOSERV STAR LTDA</t>
  </si>
  <si>
    <t>SUPERMERCADO COELHO DINIZ</t>
  </si>
  <si>
    <t>SUPERMERCADO COELHO DINIZ LTDA</t>
  </si>
  <si>
    <t>SISA SAUIPE</t>
  </si>
  <si>
    <t>SISA SAUIPE INDUSTRIAL S/A</t>
  </si>
  <si>
    <t>ALLIANZ PARQUE</t>
  </si>
  <si>
    <t>REAL ARENAS EMPREENDIMENTOS IMOBILIARIOS S.A.</t>
  </si>
  <si>
    <t>C CE SUPERMERCADOS GALASSI</t>
  </si>
  <si>
    <t>SUPERMERCADO GALASSI LTDA</t>
  </si>
  <si>
    <t>JERUEL</t>
  </si>
  <si>
    <t>JERUEL PLASTICOS INDUSTRIA E COMERCIO LTDA</t>
  </si>
  <si>
    <t>SODECIA AMAZONIA</t>
  </si>
  <si>
    <t>SODECIA DA AMAZONIA LTDA</t>
  </si>
  <si>
    <t>BRATAC ESP</t>
  </si>
  <si>
    <t>FIACAO DE SEDA BRATAC S A</t>
  </si>
  <si>
    <t>IRMAOS PORTO</t>
  </si>
  <si>
    <t>IRMAOS FAUSTINO PORTO E CIA. LTDA</t>
  </si>
  <si>
    <t>TRANE TECHNOLOGIES</t>
  </si>
  <si>
    <t>TRANE TECHNOLOGIES INDUSTRIA, COMERCIO E SERVICOS DE AR-CONDICIONADO LTDA</t>
  </si>
  <si>
    <t>CBA NIQUELANDIA</t>
  </si>
  <si>
    <t>CBA SAO MIGUEL PAULISTA</t>
  </si>
  <si>
    <t>INNOVATIV</t>
  </si>
  <si>
    <t>INNOVATIV INDUSTRIA E COMERCIO DE TECIDOS LTDA</t>
  </si>
  <si>
    <t>TUKO PIRAI</t>
  </si>
  <si>
    <t>TUKO PIRAI INDUSTRIA E COMERCIO DE ALIMENTOS LTDA</t>
  </si>
  <si>
    <t>MAJAM</t>
  </si>
  <si>
    <t>EQUIPAMENTOS PARA PINTURA MAJAM LTDA</t>
  </si>
  <si>
    <t>AP CHAPECO</t>
  </si>
  <si>
    <t>A.P CHAPECO SERVICOS DE LOGISTICA LTDA</t>
  </si>
  <si>
    <t>REGINATO METAIS</t>
  </si>
  <si>
    <t>REGINATO METAIS INDUSTRIA E COMERCIO LTDA</t>
  </si>
  <si>
    <t>SHOPPING MACEIO</t>
  </si>
  <si>
    <t>PARQUE SHOPPING MACEIO S.A.</t>
  </si>
  <si>
    <t>BIC AMAZONIA</t>
  </si>
  <si>
    <t>BIC AMAZONIA S/A</t>
  </si>
  <si>
    <t>ATACADAO MACRE</t>
  </si>
  <si>
    <t>I S CAMPOS ATACADISTA E DISTRIBUIDORA LTDA</t>
  </si>
  <si>
    <t>PERNAMBUCANAS S</t>
  </si>
  <si>
    <t>BUNTECH</t>
  </si>
  <si>
    <t>BUN-TECH, TECNOLOGIA EM INSUMOS LTDA.</t>
  </si>
  <si>
    <t>METALURGICA SARAIVA</t>
  </si>
  <si>
    <t>METALURGICA SARAIVA INDUSTRIA E COMERCIO LTDA</t>
  </si>
  <si>
    <t>ESTRE</t>
  </si>
  <si>
    <t>ESTRE AMBIENTAL S/A EM RECUPERACAO JUDICIAL</t>
  </si>
  <si>
    <t>RESICONTROL</t>
  </si>
  <si>
    <t>RESICONTROL SOLUCOES AMBIENTAIS S.A. EM RECUPERACAO JUDICIAL</t>
  </si>
  <si>
    <t>RIOGRANDENSE</t>
  </si>
  <si>
    <t>CENTRO DE PRODUCAO RIO GRANDENSE DE ESPUMAS INDUSTRIAIS LTDA</t>
  </si>
  <si>
    <t>DENSO</t>
  </si>
  <si>
    <t>DENSO DO BRASIL LTDA</t>
  </si>
  <si>
    <t>ARCHER</t>
  </si>
  <si>
    <t>SUPERMERCADOS ARCHER SA</t>
  </si>
  <si>
    <t>SUPERMERCADO COVABRA</t>
  </si>
  <si>
    <t>COVABRA SUPERMERCADOS LTDA</t>
  </si>
  <si>
    <t>MARTINIMEAT PR</t>
  </si>
  <si>
    <t>MARTINI MEAT S/A ARMAZENS GERAIS</t>
  </si>
  <si>
    <t>COMERCIAL MILANO</t>
  </si>
  <si>
    <t>COMERCIAL MILANO BRASIL LTDA</t>
  </si>
  <si>
    <t>MARLES</t>
  </si>
  <si>
    <t>MARLES INDUSTRIA TEXTIL ECOMERCIO LIMITADA</t>
  </si>
  <si>
    <t>TV LIBERAL</t>
  </si>
  <si>
    <t>TELEVISAO LIBERAL SA</t>
  </si>
  <si>
    <t>BARRA MANSA</t>
  </si>
  <si>
    <t>COOPERATIVA AGRO PECUARIA DE BARRA MANSA LTDA</t>
  </si>
  <si>
    <t>TAC</t>
  </si>
  <si>
    <t>TRIGO &amp; CIA LTDA</t>
  </si>
  <si>
    <t>SMALTICERAM</t>
  </si>
  <si>
    <t>SMALTICERAM UNICER DO BRASIL LTDA.</t>
  </si>
  <si>
    <t>MORUMBI SQUARE</t>
  </si>
  <si>
    <t>CONDOMINIO EDIFICIO MORUMBI SQUARE</t>
  </si>
  <si>
    <t>QUINTA DO MARQUES ANHANGUERA</t>
  </si>
  <si>
    <t>QUINTA DO MARQUES ANHANGUERA RESTAURANTE E LANCHES LTDA</t>
  </si>
  <si>
    <t>QUINTA DO MARQUES CASTELO</t>
  </si>
  <si>
    <t>QUINTA DO MARQUES RESTAURANTE E LANCHES LTDA</t>
  </si>
  <si>
    <t>DOMPEL</t>
  </si>
  <si>
    <t>DOMPEL INDUSTRIA PLASTICA E METALURGICA LTDA</t>
  </si>
  <si>
    <t>UTE BROTAS II</t>
  </si>
  <si>
    <t>COGERACAO DE ENERGIA ELETRICA RHODIA BROTAS S.A.</t>
  </si>
  <si>
    <t>GUAPI PAPEIS</t>
  </si>
  <si>
    <t>GUAPI PAPEIS INDUSTRIA DE PAPEL E PAPELAO S/A</t>
  </si>
  <si>
    <t>FLEURY</t>
  </si>
  <si>
    <t>FLEURY S.A.</t>
  </si>
  <si>
    <t>CERAS JOHNSON</t>
  </si>
  <si>
    <t>CERAS JOHNSON LTDA</t>
  </si>
  <si>
    <t>ANIMA UNIMONTE</t>
  </si>
  <si>
    <t>INSTITUTO DE EDUCACAO, CULTURA E ENSINO SUPERIOR S/A</t>
  </si>
  <si>
    <t>HOSPITAL LEFORTE</t>
  </si>
  <si>
    <t>HOSPITAL LEFORTE S.A</t>
  </si>
  <si>
    <t>UNIMED BH</t>
  </si>
  <si>
    <t>UNIMED BELO HORIZONTE COOPERATIVA DE TRABALHO MEDICO</t>
  </si>
  <si>
    <t>CBD NORTE</t>
  </si>
  <si>
    <t>TRAPP</t>
  </si>
  <si>
    <t>METALURGICA TRAPP LTDA</t>
  </si>
  <si>
    <t>HOSPITAL SAO LUCAS</t>
  </si>
  <si>
    <t>SAO LUCAS MEDICO HOSPITALAR S.A.</t>
  </si>
  <si>
    <t>CLUBE SIRIO</t>
  </si>
  <si>
    <t>ESPORTE CLUBE SIRIO</t>
  </si>
  <si>
    <t>GRUPO MIME</t>
  </si>
  <si>
    <t>POSTO AGRICOPEL LTDA.</t>
  </si>
  <si>
    <t>CARREFOUR EI3</t>
  </si>
  <si>
    <t>HITACHI CHASSIS</t>
  </si>
  <si>
    <t>HITACHI ASTEMO MANAUS CHASSIS SYSTEMS LTDA.</t>
  </si>
  <si>
    <t>EPTV</t>
  </si>
  <si>
    <t>EMPRESA PAULISTA DE TELEVISAO S/A</t>
  </si>
  <si>
    <t>IGB</t>
  </si>
  <si>
    <t>INDUSTRIA GRAFICA BRASILEIRA LTDA</t>
  </si>
  <si>
    <t>INTERPRINT</t>
  </si>
  <si>
    <t>INTERPRINT DO BRASIL INDUSTRIA DE PAPEIS DECORATIVOS LTDA.</t>
  </si>
  <si>
    <t>BRAVOX</t>
  </si>
  <si>
    <t>BRAVOX S A INDUSTRIA E COMERCIO ELETRONICO</t>
  </si>
  <si>
    <t>TAGUATINGA SHOPPING</t>
  </si>
  <si>
    <t>CONDOMINIO DO COMPLEXO COMERCIAL TAGUATINGA SHOPPING</t>
  </si>
  <si>
    <t>HMY</t>
  </si>
  <si>
    <t>HMY DO BRASIL LTDA.</t>
  </si>
  <si>
    <t>PB LEINER NESP</t>
  </si>
  <si>
    <t>PB BRASIL INDUSTRIA E COMERCIO DE GELATINAS LTDA</t>
  </si>
  <si>
    <t>FUNDAPARQUE</t>
  </si>
  <si>
    <t>FUNDACAO PARQUE DE EVENTOS E DESENV DE BENTO GONCALVES</t>
  </si>
  <si>
    <t>PRINTBAG</t>
  </si>
  <si>
    <t>PRINTBAG EMBALAGENS LTDA</t>
  </si>
  <si>
    <t>DANCOR</t>
  </si>
  <si>
    <t>DANCOR S A INDUSTRIA MECANICA</t>
  </si>
  <si>
    <t>PRALANA</t>
  </si>
  <si>
    <t>PRALANA INDUSTRIA E COMERCIO LTDA.</t>
  </si>
  <si>
    <t>HIPERCOR</t>
  </si>
  <si>
    <t>NACIONAL ARCO-IRIS INDUSTRIA E COMERCIO DE TINTAS LTDA</t>
  </si>
  <si>
    <t>COMPLEXO</t>
  </si>
  <si>
    <t>CONDOMINIO COMPLEXO HOTELEIRO BRASILIA</t>
  </si>
  <si>
    <t>LIBBS</t>
  </si>
  <si>
    <t>LIBBS FARMACEUTICA LTDA</t>
  </si>
  <si>
    <t>BELA SEMENTES</t>
  </si>
  <si>
    <t>BELA SEMENTES INDUSTRIA E COMERCIO DE SEMENTES LTDA</t>
  </si>
  <si>
    <t>FRASQUIM</t>
  </si>
  <si>
    <t>FRASQUIM INDUSTRIA E COMERCIO LTDA</t>
  </si>
  <si>
    <t>VALFILM AM</t>
  </si>
  <si>
    <t>VALGROUP AM INDUSTRIA DE MASTERBATCH LTDA.</t>
  </si>
  <si>
    <t>SHOP ITAGUACU</t>
  </si>
  <si>
    <t>CONDOMINIO SHOPPING CENTER ITAGUACU</t>
  </si>
  <si>
    <t>MCR</t>
  </si>
  <si>
    <t>MINERACAO CORUMBAENSE REUNIDA S.A.</t>
  </si>
  <si>
    <t>GRANICAP</t>
  </si>
  <si>
    <t>GRANICAP GRANITOS CAPIXABA LTDA</t>
  </si>
  <si>
    <t>BEFITEX</t>
  </si>
  <si>
    <t>BEFITEX BENEFICIAMENTO DE FIOS TEXTEIS LTDA</t>
  </si>
  <si>
    <t>BLUE TREE ALPHAVILLE</t>
  </si>
  <si>
    <t>CONDOMINIO COMPLEXO MADEIRA</t>
  </si>
  <si>
    <t>ZAP GRAFICA E EDITORA</t>
  </si>
  <si>
    <t>ZAP GRAFICA ONLINE LTDA</t>
  </si>
  <si>
    <t>CHAIN</t>
  </si>
  <si>
    <t>CHAIN SERVICOS E CONTACT CENTER S.A.</t>
  </si>
  <si>
    <t>TIGRE MATERIAIS CL S</t>
  </si>
  <si>
    <t>TIGRE MATERIAIS E SOLUCOES PARA CONSTRUCAO LTDA.</t>
  </si>
  <si>
    <t>TIGRE MATERIAIS CL SE</t>
  </si>
  <si>
    <t>TIGRE MATERIAIS CL NE</t>
  </si>
  <si>
    <t>GENERAL MILLS CL</t>
  </si>
  <si>
    <t>TORRE COMERCIAL ALPHAVILLE</t>
  </si>
  <si>
    <t>CONDOMINIO COMPLEXO MADEIRA.</t>
  </si>
  <si>
    <t>MANAUS AMBIENTAL ESPE</t>
  </si>
  <si>
    <t>INYLBRA EI S</t>
  </si>
  <si>
    <t>IGUATEMI P ALEGRE</t>
  </si>
  <si>
    <t>ADMINISTRADORA GAUCHA DE SHOPPING CENTERS S.A</t>
  </si>
  <si>
    <t>ESSITY DO BRASIL</t>
  </si>
  <si>
    <t>ESSITY DO BRASIL INDUSTRIA E COMERCIO LTDA</t>
  </si>
  <si>
    <t>POLE ALIMENTOS AQUIRAZ II</t>
  </si>
  <si>
    <t>POLE ALIMENTOS LTDA</t>
  </si>
  <si>
    <t>BOREALIS CL</t>
  </si>
  <si>
    <t>BOREALIS BRASIL S.A.</t>
  </si>
  <si>
    <t>MOBIS CL</t>
  </si>
  <si>
    <t>MOBIS BRASIL FABRICACAO DE AUTO PECAS LTDA</t>
  </si>
  <si>
    <t>CISER CL</t>
  </si>
  <si>
    <t>DALLON METAIS SUDESTE</t>
  </si>
  <si>
    <t>DALLON METAIS E DERIVADOS LTDA</t>
  </si>
  <si>
    <t>FORD NE</t>
  </si>
  <si>
    <t>BOSCH CURITIBA</t>
  </si>
  <si>
    <t>CVI VALENCA</t>
  </si>
  <si>
    <t>COMPANHIA VALENCA INDUSTRIAL</t>
  </si>
  <si>
    <t>FAZENDAO AGRONEGOCIO</t>
  </si>
  <si>
    <t>FAZENDAO INDUSTRIA E COMERCIO DE PRODUTOS AGROPECUARIOS LTDA</t>
  </si>
  <si>
    <t>PAMPARAFIA</t>
  </si>
  <si>
    <t>PAMPARAFIA-INDUSTRIA E COMERCIO DE EMBALAGENS LTDA</t>
  </si>
  <si>
    <t>ROAN ALIMENTOS</t>
  </si>
  <si>
    <t>ROAN ALIMENTOS LTDA</t>
  </si>
  <si>
    <t>ATACADAO NE</t>
  </si>
  <si>
    <t>PRESTIGE</t>
  </si>
  <si>
    <t>PRESTIGE DA AMAZONIA LTDA</t>
  </si>
  <si>
    <t>SUPERMERCADOS FLORESTA</t>
  </si>
  <si>
    <t>FLORESTA COMERCIO E INDUSTRIA S/A - EM RECUPERACAO JUDICIAL EM RECUPERACAO JUDICIAL</t>
  </si>
  <si>
    <t>CP RVD SAO CRISTOVAO</t>
  </si>
  <si>
    <t>BELA IACA</t>
  </si>
  <si>
    <t>BELA IACA POLPAS DE FRUTAS INDUSTRIA E COMERCIO LTDA</t>
  </si>
  <si>
    <t>TV ANHANGUERA</t>
  </si>
  <si>
    <t>TELEVISAO ANHANGUERA S/A</t>
  </si>
  <si>
    <t>FCA OFICINAS</t>
  </si>
  <si>
    <t>FERROVIA CENTRO-ATLANTICA S.A</t>
  </si>
  <si>
    <t>ABENGOA AGROIN CL</t>
  </si>
  <si>
    <t>ABENGOA BIOENERGIA AGROINDUSTRIA LTDA - EM RECUPERACAO JUDICIAL</t>
  </si>
  <si>
    <t>PORTO VELHO</t>
  </si>
  <si>
    <t>CERAMICA PORTO VELHO LTDA</t>
  </si>
  <si>
    <t>C CE SUPERMERCADO PANELAO</t>
  </si>
  <si>
    <t>SUPERMERCADO VIEIRA DIAS DA SILVA DE BAURU LTDA</t>
  </si>
  <si>
    <t>HOLANDA</t>
  </si>
  <si>
    <t>HOLANDA ARTE INTERIOR E EMPREENDIMENTOS LTDA</t>
  </si>
  <si>
    <t>FAURECIA PTR</t>
  </si>
  <si>
    <t>FAURECIA AUTOMOTIVE DO BRASIL LTDA</t>
  </si>
  <si>
    <t>PEDRANORTE</t>
  </si>
  <si>
    <t>PEDREIRA PEDRANORTE LTDA</t>
  </si>
  <si>
    <t>ARMAZEN DA MARIA</t>
  </si>
  <si>
    <t>DNA BRASIL COMERCIO DE ALIMENTOS LTDA</t>
  </si>
  <si>
    <t>VITAMED</t>
  </si>
  <si>
    <t>LABORATORIO FARMACEUTICO VITAMED LTDA</t>
  </si>
  <si>
    <t>CP CMB</t>
  </si>
  <si>
    <t>FRANGOS PIONEIRO CE</t>
  </si>
  <si>
    <t>CAMBUCI SAO ROQUE</t>
  </si>
  <si>
    <t>CAMBUCI S/A</t>
  </si>
  <si>
    <t>BEPLAST NE</t>
  </si>
  <si>
    <t>BEPLAST NORDESTE INDUSTRIA E COMERCIO DE PLASTICOS LTDA</t>
  </si>
  <si>
    <t>BRASNILE</t>
  </si>
  <si>
    <t>BRASNILE INDUSTRIAL LTDA</t>
  </si>
  <si>
    <t>CONES</t>
  </si>
  <si>
    <t>COOPERATIVA DE TRABALHO NOVA ESPERANCA</t>
  </si>
  <si>
    <t>CAPAL</t>
  </si>
  <si>
    <t>CAPAL COOPERATIVA AGROINDUSTRIAL</t>
  </si>
  <si>
    <t>ITM 1</t>
  </si>
  <si>
    <t>CONDOMINIO CENTRO TEXTIL INTERNACIONAL</t>
  </si>
  <si>
    <t>HOSPITAL VILA DA SERRA</t>
  </si>
  <si>
    <t>INSTITUTO MATERNO INFANTIL DE MINAS GERAIS S/A</t>
  </si>
  <si>
    <t>COONAGRO</t>
  </si>
  <si>
    <t>COONAGRO COOPERATIVA NACIONAL AGROINDUSTRIAL</t>
  </si>
  <si>
    <t>BASALTO</t>
  </si>
  <si>
    <t>BASALTO PEDREIRA E PAVIMENTACAO LTDA</t>
  </si>
  <si>
    <t>SUMITOMO RUBBER</t>
  </si>
  <si>
    <t>SUMITOMO RUBBER DO BRASIL LTDA.</t>
  </si>
  <si>
    <t>WESTAFLEX</t>
  </si>
  <si>
    <t>WESTAFLEX TUBOS FLEXIVEIS LTDA</t>
  </si>
  <si>
    <t>C CE BRASILUX</t>
  </si>
  <si>
    <t>BRASILUX TINTAS TECNICAS LTDA</t>
  </si>
  <si>
    <t>C CE TECPOLPA</t>
  </si>
  <si>
    <t>TECPOLPA INDUSTRIA E COMERCIO DE SUCOS LTDA</t>
  </si>
  <si>
    <t>CSM</t>
  </si>
  <si>
    <t>CSM-COMPONENTES SISTEMAS E MAQUINAS PARA CONSTRUCAO LTD</t>
  </si>
  <si>
    <t>REI AUTO PARTS</t>
  </si>
  <si>
    <t>REI AUTO PARTS INDUSTRIA E COMERCIO LTDA</t>
  </si>
  <si>
    <t>ELDOR</t>
  </si>
  <si>
    <t>ELDOR DO BRASIL COMPONENTES AUTOMOTIVOS INDUSTRIA E COMERCIO LTDA</t>
  </si>
  <si>
    <t>UNIMED SOROCABA</t>
  </si>
  <si>
    <t>UNIMED DE SOROCABA COOPERATIVA DE TRABALHO MEDICO</t>
  </si>
  <si>
    <t>SHOPPING CENTER LAPA</t>
  </si>
  <si>
    <t>UTE MOGIANA CL</t>
  </si>
  <si>
    <t>USINA ALTA MOGIANA S/A-ACUCAR E ALCOOL</t>
  </si>
  <si>
    <t>MAE RAINHA</t>
  </si>
  <si>
    <t>SUPERMERCADO MAE RAINHA LTDA</t>
  </si>
  <si>
    <t>GE WELLSTREAM</t>
  </si>
  <si>
    <t>BAKER HUGHES ENERGY TECHNOLOGY DO BRASIL LIMITADA</t>
  </si>
  <si>
    <t>VIAQUATRO</t>
  </si>
  <si>
    <t>CONCESSIONARIA DA LINHA 4 DO METRO DE SAO PAULO S.A.</t>
  </si>
  <si>
    <t>APASA</t>
  </si>
  <si>
    <t>APASA INDUSTRIAL E AGROFLORESTAL LTDA</t>
  </si>
  <si>
    <t>KATRIUM</t>
  </si>
  <si>
    <t>KATRIUM INDUSTRIAS QUIMICAS S.A.</t>
  </si>
  <si>
    <t>KINOPLEX</t>
  </si>
  <si>
    <t>EMPRESA CINEMAS SAO LUIZ S.A.</t>
  </si>
  <si>
    <t>SBB</t>
  </si>
  <si>
    <t>SOCIEDADE BIBLICA DO BRASIL</t>
  </si>
  <si>
    <t>CARTONAGEM BATISTENSE</t>
  </si>
  <si>
    <t>CARTONAGEM BATISTENSE LTDA</t>
  </si>
  <si>
    <t>GSK JPA</t>
  </si>
  <si>
    <t>GLAXOSMITHKLINE BRASIL LTDA</t>
  </si>
  <si>
    <t>UNIMED ARACATUBA</t>
  </si>
  <si>
    <t>UNIMED DE ARACATUBA - COOPERATIVA DE TRABALHO MEDICO</t>
  </si>
  <si>
    <t>JK SHOPPING</t>
  </si>
  <si>
    <t>SUBCONDOMINIO COMERCIAL DO JK SHOPPING</t>
  </si>
  <si>
    <t>HERINGER</t>
  </si>
  <si>
    <t>COFELMA</t>
  </si>
  <si>
    <t>METALURGICA COFELMA LTDA</t>
  </si>
  <si>
    <t>MINASCASA</t>
  </si>
  <si>
    <t>CONDOMINIO MINASCASA O SHOPPING DO LAR</t>
  </si>
  <si>
    <t>KITCHENS</t>
  </si>
  <si>
    <t>KITCHENS INDUSTRIA E COMERCIO LTDA</t>
  </si>
  <si>
    <t>QUANTIQ DCX</t>
  </si>
  <si>
    <t>QUANTIQ DISTRIBUIDORA LTDA</t>
  </si>
  <si>
    <t>QUANTIQ GRU</t>
  </si>
  <si>
    <t>PROADEC</t>
  </si>
  <si>
    <t>PROADEC BRASIL LTDA</t>
  </si>
  <si>
    <t>GUACIRA</t>
  </si>
  <si>
    <t>GUACIRA ALIMENTOS LTDA</t>
  </si>
  <si>
    <t>LA VIOLETERA</t>
  </si>
  <si>
    <t>IMPORTADORA DE FRUTAS LA VIOLETERA LTDA</t>
  </si>
  <si>
    <t>REEBOK SPORTS CLUB CJ</t>
  </si>
  <si>
    <t>MM GLOBAL GYM LTDA.</t>
  </si>
  <si>
    <t>COMERCIAL MONLEVADE</t>
  </si>
  <si>
    <t>ORGANIZACAO DE CEREAIS MONLEVADE LTDA</t>
  </si>
  <si>
    <t>DESTRO BRASIL CURITIBA</t>
  </si>
  <si>
    <t>DESTRO BRASIL DISTRIBUICAO LTDA</t>
  </si>
  <si>
    <t>USANGELO CL</t>
  </si>
  <si>
    <t>U.S.A. - USINA SANTO ANGELO LTDA</t>
  </si>
  <si>
    <t>PLASTIAL</t>
  </si>
  <si>
    <t>PLASTIAL POLIMEROS LTDA</t>
  </si>
  <si>
    <t>WEG EI II S</t>
  </si>
  <si>
    <t>SINTER FUTURA</t>
  </si>
  <si>
    <t>SINTER FUTURA LTDA</t>
  </si>
  <si>
    <t>LACQUA</t>
  </si>
  <si>
    <t>L'ACQUA LAVANDERIAS LTDA</t>
  </si>
  <si>
    <t>AURORA FAAL</t>
  </si>
  <si>
    <t>AURORA FACH II</t>
  </si>
  <si>
    <t>AURORA FAG</t>
  </si>
  <si>
    <t>AURORA FAQUI</t>
  </si>
  <si>
    <t>AURORA ILAPZO</t>
  </si>
  <si>
    <t>AVENIDA BRASIL EI</t>
  </si>
  <si>
    <t>MADERO</t>
  </si>
  <si>
    <t>MADERO INDUSTRIA E COMERCIO S.A.</t>
  </si>
  <si>
    <t>PLASNORT</t>
  </si>
  <si>
    <t>PLASNORT EMBALAGENS LTDA</t>
  </si>
  <si>
    <t>PALLADIUM ITAJAI</t>
  </si>
  <si>
    <t>ITAJAI ADMINSTRADORA DE SHOPPING CENTERS LTDA</t>
  </si>
  <si>
    <t>HOSP BENF PORT SJRP</t>
  </si>
  <si>
    <t>ASSOCIACAO PORTUGUESA DE BENEFICENCIA DE SAO JOSE DO RIO PRETO</t>
  </si>
  <si>
    <t>TV MORENA</t>
  </si>
  <si>
    <t>TELEVISAO MORENA LIMITADA</t>
  </si>
  <si>
    <t>CERAMICA STRUFALDI</t>
  </si>
  <si>
    <t>CERAMICA STRUFALDI LTDA</t>
  </si>
  <si>
    <t>UNITA</t>
  </si>
  <si>
    <t>UNITA COOPERATIVA CENTRAL</t>
  </si>
  <si>
    <t>SOCER</t>
  </si>
  <si>
    <t>SOCER RB INDUSTRIA E COMERCIO LTDA.</t>
  </si>
  <si>
    <t>SCHNEIDER</t>
  </si>
  <si>
    <t>SCHNEIDER ELECTRIC BRASIL LTDA</t>
  </si>
  <si>
    <t>FUMACENSE ALIMENTOS</t>
  </si>
  <si>
    <t>FUMACENSE ALIMENTOS LTDA</t>
  </si>
  <si>
    <t>HURTH INFER</t>
  </si>
  <si>
    <t>HURTH INFER INDUSTRIA DE MAQUINAS E FERRAMENTAS LTDA</t>
  </si>
  <si>
    <t>BEACH CLASS PE</t>
  </si>
  <si>
    <t>CONDOMINIO DO BEACH CLASS CONVENTION &amp; FLATS</t>
  </si>
  <si>
    <t>ISOESTE</t>
  </si>
  <si>
    <t>KINGSPAN - ISOESTE CONSTRUTIVOS ISOTERMICOS S/A</t>
  </si>
  <si>
    <t>TOYO INK</t>
  </si>
  <si>
    <t>TOYO INK BRASIL LTDA.</t>
  </si>
  <si>
    <t>BIOLAB</t>
  </si>
  <si>
    <t>BIOLAB SANUS FARMACEUTICA LTDA</t>
  </si>
  <si>
    <t>ITALAC</t>
  </si>
  <si>
    <t>GOIASMINAS INDUSTRIA DE LATICINIOS LTDA</t>
  </si>
  <si>
    <t>CPQD</t>
  </si>
  <si>
    <t>FUNDACAO CPQD - CENTRO DE PESQUISA E DESENVOLVIMENTO EM TELECOMUNICACOES</t>
  </si>
  <si>
    <t>CRUZEIRO DO SUL</t>
  </si>
  <si>
    <t>CRUZEIRO DO SUL INDUSTRIA TEXTIL SA</t>
  </si>
  <si>
    <t>LIDER CIDADE VELHA</t>
  </si>
  <si>
    <t>EMIBRA</t>
  </si>
  <si>
    <t>EMIBRA IND E COM DE EMBALAGENS LTDA</t>
  </si>
  <si>
    <t>UNINEURO</t>
  </si>
  <si>
    <t>SERVICO DE IMAGENS RADIOGRAFICAS DO RECIFE LTDA EM RECUPERACAO JUDICIAL</t>
  </si>
  <si>
    <t>REFLEX TEMPERVIDROS</t>
  </si>
  <si>
    <t>REFLEX TEMPERVIDROS INDUSTRIA E COMERCIO DE VIDROS LTDA</t>
  </si>
  <si>
    <t>SANTO INACIO CL</t>
  </si>
  <si>
    <t>SANTO ANTONIO GRANITOS</t>
  </si>
  <si>
    <t>SANTO ANTONIO GRANITOS LTDA</t>
  </si>
  <si>
    <t>VOSSKO CL</t>
  </si>
  <si>
    <t>VOSSKO DO BRASIL ALIMENTOS CONGELADOS LTDA.</t>
  </si>
  <si>
    <t>HEINEKEN IGARASSU CL</t>
  </si>
  <si>
    <t>INDUSTRIA DE BEBIDAS IGARASSU LTDA</t>
  </si>
  <si>
    <t>EMPLAL NE CL</t>
  </si>
  <si>
    <t>AMCOR FLEXIBLES SUAPE LTDA</t>
  </si>
  <si>
    <t>CRISTOFOLETTI CL</t>
  </si>
  <si>
    <t>CERAMICA CRISTOFOLETTI LTDA</t>
  </si>
  <si>
    <t>ACSC CORPORATIVO SUL</t>
  </si>
  <si>
    <t>VSB BARREIRO</t>
  </si>
  <si>
    <t>PE DE SERRA</t>
  </si>
  <si>
    <t>COMPANHIA TEXTIL PE DE SERRA - EM RECUPERACAO JUDICIAL</t>
  </si>
  <si>
    <t>STOCK TECH EI NE</t>
  </si>
  <si>
    <t>STOCK TECH S.A. ARMAZENS GERAIS</t>
  </si>
  <si>
    <t>STOP SHOP</t>
  </si>
  <si>
    <t>CONDOMINIO STOP SHOP</t>
  </si>
  <si>
    <t>SEPAC</t>
  </si>
  <si>
    <t>SEPAC SERRADOS E PASTA DE CELULOSE LTDA</t>
  </si>
  <si>
    <t>CERAMICA NOVA FIRENZE</t>
  </si>
  <si>
    <t>CERAMICA NOVA FIRENZE LTDA.</t>
  </si>
  <si>
    <t>ABB SUL</t>
  </si>
  <si>
    <t>HITACHI ENERGY BRASIL LTDA.</t>
  </si>
  <si>
    <t>BILISKO</t>
  </si>
  <si>
    <t>FC INDUSTRIA E COMERCIO DE ALIMENTOS PARA ANIMAIS LTDA</t>
  </si>
  <si>
    <t>CARDEAL MATRIZ</t>
  </si>
  <si>
    <t>CARDEAL INDUSTRIA E COMERCIO DE ALIMENTOS LTDA</t>
  </si>
  <si>
    <t>JARDIM GOIAS</t>
  </si>
  <si>
    <t>JARDIM GOIAS EMPREENDIMENTOS LTDA</t>
  </si>
  <si>
    <t>TOTVS CE</t>
  </si>
  <si>
    <t>COFCO AGRI</t>
  </si>
  <si>
    <t>COFCO INTERNATIONAL COMERCIO E ARMAZENAGEM DE GRAOS LTDA.</t>
  </si>
  <si>
    <t>CICOPAL</t>
  </si>
  <si>
    <t>CICOPAL INDUSTRIA E COMERCIO DE PRODUTOS ALIMENTICIOS E HIGIENE PESSOAL LTDA</t>
  </si>
  <si>
    <t>PEDREIRA GUARAVERA</t>
  </si>
  <si>
    <t>PEDREIRA GUARAVERA LTDA</t>
  </si>
  <si>
    <t>TAMPAFLEX</t>
  </si>
  <si>
    <t>TAMPAFLEX INDUSTRIAL LTDA</t>
  </si>
  <si>
    <t>VILLEFORT</t>
  </si>
  <si>
    <t>CEMA CENTRAL MINEIRA ATACADISTA LTDA</t>
  </si>
  <si>
    <t>UTE BROTAS I CE</t>
  </si>
  <si>
    <t>GUAIRA ESP</t>
  </si>
  <si>
    <t>LATICINIOS GUAIRA LTDA.</t>
  </si>
  <si>
    <t>OLGA ALUMINIO</t>
  </si>
  <si>
    <t>OLGA ALUMINIO LTDA.</t>
  </si>
  <si>
    <t>ENGATCAR</t>
  </si>
  <si>
    <t>ENGATCAR INDUSTRIA DE AUTO PECAS LTDA - EM RECUPERACAO JUDICIAL</t>
  </si>
  <si>
    <t>ELECTROLUX CURITIBA HP_CIC</t>
  </si>
  <si>
    <t>FEIJAODEOURO</t>
  </si>
  <si>
    <t>CEREALISTA FEIJAO DE OURO LTDA</t>
  </si>
  <si>
    <t>FITESA COSMOPOLIS</t>
  </si>
  <si>
    <t>SUPERFIOS</t>
  </si>
  <si>
    <t>SUPERFIOS TEXTIL LTDA</t>
  </si>
  <si>
    <t>ZEVIPLAST</t>
  </si>
  <si>
    <t>ZEVIPLAST INDUSTRIA E COMERCIO DE PLASTICOS LTDA</t>
  </si>
  <si>
    <t>GLOBE QUIMICA</t>
  </si>
  <si>
    <t>GLOBE QUIMICA S.A.</t>
  </si>
  <si>
    <t>TELEPERFORMANCE SGA</t>
  </si>
  <si>
    <t>POSITRON</t>
  </si>
  <si>
    <t>PST ELETRONICA LTDA</t>
  </si>
  <si>
    <t>LEVEL 3 CE</t>
  </si>
  <si>
    <t>BENDERPLAST</t>
  </si>
  <si>
    <t>BENDERPLAST - INDUSTRIA E COMERCIO DE EMBALAGENS LTDA EM RECUPERACAO JUDICIAL</t>
  </si>
  <si>
    <t>ALCON CONS</t>
  </si>
  <si>
    <t>ALCON-COMPANHIA DE ALCOOL CONCEICAO DA BARRA</t>
  </si>
  <si>
    <t>SIGVARIS</t>
  </si>
  <si>
    <t>SIGVARIS DO BRASIL INDUSTRIA E COMERCIO LIMITADA</t>
  </si>
  <si>
    <t>PROGAS</t>
  </si>
  <si>
    <t>PROGAS - INDUSTRIA METALURGICA LTDA</t>
  </si>
  <si>
    <t>HOLCIM CL</t>
  </si>
  <si>
    <t>PLASTIFICA</t>
  </si>
  <si>
    <t>PLASTIFICA INDUSTRIAL LTDA</t>
  </si>
  <si>
    <t>CARLI</t>
  </si>
  <si>
    <t>L.F.R.CARLI &amp; CIA. LTDA.</t>
  </si>
  <si>
    <t>PESTANASP</t>
  </si>
  <si>
    <t>RITZ SUITES</t>
  </si>
  <si>
    <t>CONDOMINIO EDIFICIO RITZ SUITES HOME SERVICE</t>
  </si>
  <si>
    <t>COPAVE</t>
  </si>
  <si>
    <t>COPAVE ARTEFATOS DE BORRACHA LTDA.</t>
  </si>
  <si>
    <t>CAE</t>
  </si>
  <si>
    <t>CAE SOUTH AMERICA FLIGHT TRAINING DO BRASIL LTDA</t>
  </si>
  <si>
    <t>INSER</t>
  </si>
  <si>
    <t>INSER INDUSTRIA, COMERCIO E SERVICOS LTDA.</t>
  </si>
  <si>
    <t>COLEGIO SANTA CRUZ</t>
  </si>
  <si>
    <t>CONGREGACAO DE SANTA CRUZ</t>
  </si>
  <si>
    <t>NTS</t>
  </si>
  <si>
    <t>NOVA TRANSPORTADORA DO SUDESTE S/A - NTS</t>
  </si>
  <si>
    <t>ANANDA METAIS</t>
  </si>
  <si>
    <t>ANANDA METAIS LTDA</t>
  </si>
  <si>
    <t>CERAMICA ERMIDA</t>
  </si>
  <si>
    <t>CERAMICA ERMIDA LTDA</t>
  </si>
  <si>
    <t>BOVIMEX</t>
  </si>
  <si>
    <t>BOVIMEX - COMERCIAL LTDA</t>
  </si>
  <si>
    <t>HOTEL COLINA VERDE</t>
  </si>
  <si>
    <t>ORGANIZACAO HOTELEIRA FONTE COLINA VERDE LTDA</t>
  </si>
  <si>
    <t>GUAIBA</t>
  </si>
  <si>
    <t>CONDOMINIO EDIFICIO GUAIBA</t>
  </si>
  <si>
    <t>ACOME</t>
  </si>
  <si>
    <t>ACOME DO BRASIL LTDA.</t>
  </si>
  <si>
    <t>MARRIOTT PQ OL</t>
  </si>
  <si>
    <t>RIO HOTEL BRASIL EMPREENDIMENTOS IMOBILIARIOS LTDA.</t>
  </si>
  <si>
    <t>DROGARIAS PACHECO</t>
  </si>
  <si>
    <t>DROGARIAS PACHECO S/A</t>
  </si>
  <si>
    <t>CHAMA4</t>
  </si>
  <si>
    <t>COMERCIAL CHAMA LTDA</t>
  </si>
  <si>
    <t>CSJ CL</t>
  </si>
  <si>
    <t>CIA. SANEAMENTO DE JUNDIAI</t>
  </si>
  <si>
    <t>SHOPPING SAO LUIS</t>
  </si>
  <si>
    <t>SAO LUIS ADMINISTRADORA DE SHOPPING CENTER LTDA</t>
  </si>
  <si>
    <t>SANTO INACIO BIO CL</t>
  </si>
  <si>
    <t>FUNDICAO LTK</t>
  </si>
  <si>
    <t>STRUCS E MONTEIRO COMERCIO E INDUSTRIA DE PECAS EM FERRO E ACO LTDA</t>
  </si>
  <si>
    <t>GENERAL CHAINS</t>
  </si>
  <si>
    <t>GENERAL CHAINS DO BRASIL LTDA.</t>
  </si>
  <si>
    <t>JF TEXTIL</t>
  </si>
  <si>
    <t>TEXTIL JF FIBRAS LTDA</t>
  </si>
  <si>
    <t>MAGNA CLOSURES</t>
  </si>
  <si>
    <t>MAGNA DO BRASIL PRODUTOS E SERVICOS AUTOMOTIVOS LTDA</t>
  </si>
  <si>
    <t>FABER CASTEL AMAZONIA</t>
  </si>
  <si>
    <t>A. W. FABER-CASTELL AMAZONIA S. A.</t>
  </si>
  <si>
    <t>SONDA AGUA BRANCA</t>
  </si>
  <si>
    <t>SONDA SUPERMERCADOS EXPORTACAO E IMPORTACAO S.A.</t>
  </si>
  <si>
    <t>SONDA JACANA</t>
  </si>
  <si>
    <t>SONDA MARIA CANDIDA</t>
  </si>
  <si>
    <t>SONDA MOOCA</t>
  </si>
  <si>
    <t>SONDA POMPEIA</t>
  </si>
  <si>
    <t>SONDA SANTO AMARO</t>
  </si>
  <si>
    <t>SONDA TATUAPE</t>
  </si>
  <si>
    <t>SONDA VILA CARRAO</t>
  </si>
  <si>
    <t>LIBRA CAMPINAS</t>
  </si>
  <si>
    <t>LIBRAPORT CAMPINAS S.A</t>
  </si>
  <si>
    <t>PERFILADOS RIO DOCE</t>
  </si>
  <si>
    <t>PERFILADOS RIO DOCE LTDA</t>
  </si>
  <si>
    <t>HOSPITAL DOS FORN DE CANA</t>
  </si>
  <si>
    <t>ASSOCIACAO DOS FORNECEDORES DE CANA DE PIRACICABA</t>
  </si>
  <si>
    <t>NATHOR</t>
  </si>
  <si>
    <t>NATHOR INDUSTRIA E COMERCIO DE BICICLETAS LTDA</t>
  </si>
  <si>
    <t>MARIZA AGUAS</t>
  </si>
  <si>
    <t>MARIZA AGUAS MINERAIS LTDA</t>
  </si>
  <si>
    <t>PATIOMIX RESENDE</t>
  </si>
  <si>
    <t>CONDOMINIO EDILICIO DO PATIOMIX RESENDE SHOPPING CENTER</t>
  </si>
  <si>
    <t>VIRONDA</t>
  </si>
  <si>
    <t>VIRONDA CONFECCOES LTDA</t>
  </si>
  <si>
    <t>SHOPPING ITAIGARA</t>
  </si>
  <si>
    <t>CONDOMINIO SHOPPING ITAIGARA</t>
  </si>
  <si>
    <t>FUNDICAO TAIUVA</t>
  </si>
  <si>
    <t>FUNDICAO TAIUVA LTDA</t>
  </si>
  <si>
    <t>CONSUL</t>
  </si>
  <si>
    <t>COOPERATIVA DE CONSUMO DOS EMPREGADOS DA USIMINAS LTDA</t>
  </si>
  <si>
    <t>SHOP BOULEVARD CAMPOS I</t>
  </si>
  <si>
    <t>CDG CENTRO COMERCIAL LTDA.</t>
  </si>
  <si>
    <t>PROSEGUR</t>
  </si>
  <si>
    <t>PROSEGUR BRASIL S/A TRANSPORTADORA DE VALORES E SEGURANCA</t>
  </si>
  <si>
    <t>SHOP PQ DAS BANDEIRAS</t>
  </si>
  <si>
    <t>ASSOCIACAO DO CONDOMINIO  DO SHOPPING PARQUE DAS BANDEIRAS</t>
  </si>
  <si>
    <t>COOPNOROESTE</t>
  </si>
  <si>
    <t>COOPNOROESTE - COOPERATIVA AGROPECUARIA DO OESTE DE MATO GROSSO LTDA</t>
  </si>
  <si>
    <t>FLORESTA CL</t>
  </si>
  <si>
    <t>CEARA CIDADAO</t>
  </si>
  <si>
    <t>CEARA SERVICOS DE ATENDIMENTO AO CIDADAO S/A</t>
  </si>
  <si>
    <t>TORRE ALMIRANTE</t>
  </si>
  <si>
    <t>CONDOMINIO TORRE ALMIRANTE</t>
  </si>
  <si>
    <t>BALTEAU</t>
  </si>
  <si>
    <t>BALTEAU PRODUTOS ELETRICOS LTDA.</t>
  </si>
  <si>
    <t>HOSP SANTA CATARINA</t>
  </si>
  <si>
    <t>HOSPITAL SANTA CATARINA</t>
  </si>
  <si>
    <t>ASPERBRAS EI SE</t>
  </si>
  <si>
    <t>SHOP TABOAO</t>
  </si>
  <si>
    <t>SDT 3 CENTRO COMERCIAL LTDA.</t>
  </si>
  <si>
    <t>TEXTIL BELEM</t>
  </si>
  <si>
    <t>INDUSTRIA TEXTIL NOSSA SENHORA DO BELEM LTDA</t>
  </si>
  <si>
    <t>REFORPAN INDUSTRIA</t>
  </si>
  <si>
    <t>REFORPAN INDUSTRIA E COMERCIO DE PRODUTOS ALIMENTICIOS LTDA</t>
  </si>
  <si>
    <t>VINAGRE HEINIG</t>
  </si>
  <si>
    <t>INDUSTRIA DE VINAGRE E PLASTICOS HEINIG LTDA</t>
  </si>
  <si>
    <t>SHERATON VITORIA</t>
  </si>
  <si>
    <t>HOTELARIA PRAIA COMPRIDA LTDA</t>
  </si>
  <si>
    <t>ALIMENTA NUTRICAO</t>
  </si>
  <si>
    <t>ALIMENTA NUTRICAO ANIMAL LTDA.</t>
  </si>
  <si>
    <t>SNACKS</t>
  </si>
  <si>
    <t>SNACKS PRODUTOS ALIMENTICIOS LTDA</t>
  </si>
  <si>
    <t>METALURGICA SIEMSEN</t>
  </si>
  <si>
    <t>METALURGICA SIEMSEN LIMITADA</t>
  </si>
  <si>
    <t>CONDOMINIO MALZONI</t>
  </si>
  <si>
    <t>CONDOMINIO PATIO VICTOR MALZONI</t>
  </si>
  <si>
    <t>LG ELECTRONICS CL N</t>
  </si>
  <si>
    <t>LG ELECTRONICS DO BRASIL LTDA</t>
  </si>
  <si>
    <t>LACTALIS EI S</t>
  </si>
  <si>
    <t>JBS AVES EI1 S</t>
  </si>
  <si>
    <t>JAGUARPACK</t>
  </si>
  <si>
    <t>JAGUARPACK INDUSTRIA E COMERCIO DE PLASTICOS LTDA.</t>
  </si>
  <si>
    <t>YARA BRASIL EI PG</t>
  </si>
  <si>
    <t>BRASALPLA CL NE</t>
  </si>
  <si>
    <t>KLABIN RIO NEGRO</t>
  </si>
  <si>
    <t>DXC CL</t>
  </si>
  <si>
    <t>ENTERPRISE SERVICES BRASIL SERVICOS DE TECNOLOGIA LTDA</t>
  </si>
  <si>
    <t>YAKULT</t>
  </si>
  <si>
    <t>YAKULT S/A. INDUSTRIA E COMERCIO</t>
  </si>
  <si>
    <t>FORTLEV COMPOSTO</t>
  </si>
  <si>
    <t>NORDESTE INDUSTRIA E COMERCIO LTDA</t>
  </si>
  <si>
    <t>JAGUAR CL</t>
  </si>
  <si>
    <t>JAGUAR INDUSTRIA E COMERCIO DE PLASTICOS S.A</t>
  </si>
  <si>
    <t>CINPAL CIA</t>
  </si>
  <si>
    <t>UNISSUL SM</t>
  </si>
  <si>
    <t>UNISSUL SUPERMERCADOS S/A</t>
  </si>
  <si>
    <t>EDITORA KROTON ESP</t>
  </si>
  <si>
    <t>EDITORA E DISTRIBUIDORA EDUCACIONAL S/A</t>
  </si>
  <si>
    <t>RENNER MATRIZ NORDESTE</t>
  </si>
  <si>
    <t>MARBEL</t>
  </si>
  <si>
    <t>MARBEL - INDUSTRIA E COMERCIO DE ARTEFATOS DE PLASTICO LTDA.</t>
  </si>
  <si>
    <t>TRIMPLAS</t>
  </si>
  <si>
    <t>TRIMPLAS PERFILADOS PLASTICOS INDUSTRIA E COMERCIO LTDA</t>
  </si>
  <si>
    <t>BLYDE</t>
  </si>
  <si>
    <t>BLYDE COMERCIAL LTDA</t>
  </si>
  <si>
    <t>CONDOMINIO MILLENNIUM</t>
  </si>
  <si>
    <t>CONDOMINIO GERAL DO MILLENNIUM CENTER</t>
  </si>
  <si>
    <t>LABMED</t>
  </si>
  <si>
    <t>LABMED LABORATORIO MEDICO DE LONDRINA LTDA</t>
  </si>
  <si>
    <t>DELTA PUBLICIDADE</t>
  </si>
  <si>
    <t>DELTA PUBLICIDADE S A</t>
  </si>
  <si>
    <t>ICN</t>
  </si>
  <si>
    <t>ITAGUAI CONSTRUCOES NAVAIS S/A</t>
  </si>
  <si>
    <t>MX TUBOS</t>
  </si>
  <si>
    <t>MX TUBOS DE PVC LTDA</t>
  </si>
  <si>
    <t>HERGEN</t>
  </si>
  <si>
    <t>HERGEN S A MAQUINAS E EQUIPAMENTOS</t>
  </si>
  <si>
    <t>SHOP SANTA MARIA</t>
  </si>
  <si>
    <t>EDIFICIO SANTA MARIA SHOPPING</t>
  </si>
  <si>
    <t>LITOGRAFIA VALENCA</t>
  </si>
  <si>
    <t>LITOGRAFIA VALENCA LTDA</t>
  </si>
  <si>
    <t>FECAMIL ESP</t>
  </si>
  <si>
    <t>AGRICOLA FECAMIL LTDA</t>
  </si>
  <si>
    <t>MARRIOTT</t>
  </si>
  <si>
    <t>HHR JW RIO DE JANEIRO INVESTIMENTOS HOTELEIROS LTDA</t>
  </si>
  <si>
    <t>PORCHER</t>
  </si>
  <si>
    <t>PORCHER DO BRASIL TECIDOS DE VIDRO LTDA</t>
  </si>
  <si>
    <t>USUAL BRINQUEDOS</t>
  </si>
  <si>
    <t>USUAL BRINQUEDOS LTDA</t>
  </si>
  <si>
    <t>SHOP 3 AMERICAS</t>
  </si>
  <si>
    <t>CONDOMINIO CIVIL DO BLOCO ''A'' DO SHOPPING CENTER 3 AMERICAS</t>
  </si>
  <si>
    <t>AMAZON LUCAS ESP</t>
  </si>
  <si>
    <t>AMAZON TEMPER INDUSTRIA DE VIDROS TEMPERADOS LTDA</t>
  </si>
  <si>
    <t>LUKALIAM</t>
  </si>
  <si>
    <t>LUKALIAM MOVEIS LTDA</t>
  </si>
  <si>
    <t>REVPACK</t>
  </si>
  <si>
    <t>REVPACK TECNOLOGIA E COMERCIO DE COMPONENTES PLASTICOS LTDA</t>
  </si>
  <si>
    <t>SSB ENERGIA RENOVAVEL</t>
  </si>
  <si>
    <t>S.S.B. ENERGIA RENOVAVEL LTDA</t>
  </si>
  <si>
    <t>PRENSA INDUSTRIA</t>
  </si>
  <si>
    <t>PRENSA INDUSTRIA METALMECANICA LTDA</t>
  </si>
  <si>
    <t>RIBERBALL</t>
  </si>
  <si>
    <t>RIBERBALL MERCANTIL E INDUSTRIAL LTDA</t>
  </si>
  <si>
    <t>SHOPPING SAO JOSE</t>
  </si>
  <si>
    <t>MANAUS SHOPPING SAO JOSE LTDA</t>
  </si>
  <si>
    <t>MARTINS E LOCOCO</t>
  </si>
  <si>
    <t>MARTINS &amp; LOCOCO LAVANDERIA LTDA</t>
  </si>
  <si>
    <t>PAINCO</t>
  </si>
  <si>
    <t>PAINCO INDUSTRIA E COMERCIO SOCIEDADE ANONIMA</t>
  </si>
  <si>
    <t>BARBOSA SUPERMERCADO</t>
  </si>
  <si>
    <t>B A BARBOSA SUPERMERCADO LTDA</t>
  </si>
  <si>
    <t>MULT IMAGEM</t>
  </si>
  <si>
    <t>CLINICA MULT IMAGEM LTDA</t>
  </si>
  <si>
    <t>LUBRIFICANTES FENIX</t>
  </si>
  <si>
    <t>LUBRIFICANTES FENIX LTDA</t>
  </si>
  <si>
    <t>VINIFLEX</t>
  </si>
  <si>
    <t>VINIFLEX INDUSTRIA COMERCIO E SERVICOS LTDA</t>
  </si>
  <si>
    <t>GUANAPACK</t>
  </si>
  <si>
    <t>GUANAPACK - INDUSTRIA DE EMBALAGENS PLASTICAS LTDA</t>
  </si>
  <si>
    <t>CERAMICA TETO FORTE</t>
  </si>
  <si>
    <t>CERAMICA TETO FORTE LTDA.</t>
  </si>
  <si>
    <t>AMIFEC ESP</t>
  </si>
  <si>
    <t>AMIFEC ALIMENTOS LTDA</t>
  </si>
  <si>
    <t>GUAPORE CUIABA ESP</t>
  </si>
  <si>
    <t>VIDRACARIA GUAPORE LTDA</t>
  </si>
  <si>
    <t>GUAPORE RONDONIA ESP</t>
  </si>
  <si>
    <t>GUAPORE INDUSTRIA E COMERCIO DE VIDROS LTDA</t>
  </si>
  <si>
    <t>MINERMIX ANHEMBI</t>
  </si>
  <si>
    <t>MINERMIX - MINERACAO LTDA</t>
  </si>
  <si>
    <t>RIBALTA</t>
  </si>
  <si>
    <t>RIBALTA EVENTOS LTDA</t>
  </si>
  <si>
    <t>ALUMINIO RAMOS</t>
  </si>
  <si>
    <t>ALUMINIO RAMOS INDUSTRIA E COMERCIO LTDA</t>
  </si>
  <si>
    <t>MULTICOLOR IND</t>
  </si>
  <si>
    <t>MULTICOLOR - INDUSTRIA E COMERCIO DE PIGMENTOS LTDA.</t>
  </si>
  <si>
    <t>INCOMFIO</t>
  </si>
  <si>
    <t>INCOMFIO LTDA</t>
  </si>
  <si>
    <t>MARVI</t>
  </si>
  <si>
    <t>INDUSTRIAL E COMERCIAL MARVI LTDA</t>
  </si>
  <si>
    <t>PLASTCOR</t>
  </si>
  <si>
    <t>PLASTCOR DO BRASIL LTDA</t>
  </si>
  <si>
    <t>VILLA COUNTRY</t>
  </si>
  <si>
    <t>VILLA COUNTRY MACLEMON LTDA</t>
  </si>
  <si>
    <t>EMBRAMACO</t>
  </si>
  <si>
    <t>EMBRAMACO EMPRESA BRASILEIRA DE MATERIAIS PARA CONSTRUCAO  SA</t>
  </si>
  <si>
    <t>PEDREIRA NOGUEIRENSE</t>
  </si>
  <si>
    <t>PEDREIRA NOGUEIRENSE LTDA</t>
  </si>
  <si>
    <t>ELSTER</t>
  </si>
  <si>
    <t>ELSTER MEDICAO DE AGUA LTDA.</t>
  </si>
  <si>
    <t>METALSETE</t>
  </si>
  <si>
    <t>METALSETE SIDERURGIA S/A</t>
  </si>
  <si>
    <t>HADEX</t>
  </si>
  <si>
    <t>HADEX COMERCIO E INDUSTRIA DE MADEIRA LTDA</t>
  </si>
  <si>
    <t>FACULDADES ALFA</t>
  </si>
  <si>
    <t>CENTRO EDUCACIONAL ALVES FARIA LTDA.</t>
  </si>
  <si>
    <t>REBICA</t>
  </si>
  <si>
    <t>REBICA INDUSTRIA E COMERCIO LTDA</t>
  </si>
  <si>
    <t>UNIMED JP</t>
  </si>
  <si>
    <t>UNIMED JOAO PESSOA COOPERATIVA DE TRABALHO MEDICO</t>
  </si>
  <si>
    <t>SENIOR SISTEMAS</t>
  </si>
  <si>
    <t>SENIOR SISTEMAS S/A</t>
  </si>
  <si>
    <t>IGUASPORT EI 50</t>
  </si>
  <si>
    <t>IGUASPORT LTDA</t>
  </si>
  <si>
    <t>CIL</t>
  </si>
  <si>
    <t>CURTIDORA ITAUNA LTDA</t>
  </si>
  <si>
    <t>LIDERKRAFT</t>
  </si>
  <si>
    <t>LIDERKRAFT INDUSTRIA DE EMBALAGENS LTDA</t>
  </si>
  <si>
    <t>SHOPPING BENFICA</t>
  </si>
  <si>
    <t>CONDOMINIO SHOPPING BENFICA</t>
  </si>
  <si>
    <t>SILOS ITAQUIRAI</t>
  </si>
  <si>
    <t>COPASUL COOPERATIVA AGRICOLA SUL MATOGROSSENSE</t>
  </si>
  <si>
    <t>FRIGORIFICO RIO MARIA</t>
  </si>
  <si>
    <t>FRIGORIFICO RIO MARIA LTDA</t>
  </si>
  <si>
    <t>CP KELCO CL SE</t>
  </si>
  <si>
    <t>CP KELCO BRASIL S/A.</t>
  </si>
  <si>
    <t>DELO</t>
  </si>
  <si>
    <t>DELO INDUSTRIA E COMERCIO LTDA</t>
  </si>
  <si>
    <t>ALUBAR</t>
  </si>
  <si>
    <t>ALUBAR METAIS E CABOS S/A</t>
  </si>
  <si>
    <t>SAKURA TECH</t>
  </si>
  <si>
    <t>SAKURA TECH BRASIL FERRAMENTARIA E MOLDAGEM PLASTICA LTDA</t>
  </si>
  <si>
    <t>FABRICA VITORIA PARA</t>
  </si>
  <si>
    <t>INDUSTRIA E COMERCIO DE ALIMENTOS NORTE PARA LTDA</t>
  </si>
  <si>
    <t>BARRA SHOPPING EXPANSAO VII</t>
  </si>
  <si>
    <t>CLUBE PAINEIRAS</t>
  </si>
  <si>
    <t>CLUBE PAINEIRAS DO MORUMBY</t>
  </si>
  <si>
    <t>TUBERFIL</t>
  </si>
  <si>
    <t>TUBERFIL INDUSTRIA E COMERCIO DE TUBOS LTDA</t>
  </si>
  <si>
    <t>TIGRE MATERIAIS EI S</t>
  </si>
  <si>
    <t>CP  BTV</t>
  </si>
  <si>
    <t>CSFX</t>
  </si>
  <si>
    <t>FUNDACAO EDUCACIONAL SAO FRANCISCO XAVIER</t>
  </si>
  <si>
    <t>PETRORECONCAVO SR CL</t>
  </si>
  <si>
    <t>MOINHO REGIO SE</t>
  </si>
  <si>
    <t>MOINHO REGIO ALIMENTOS S/A</t>
  </si>
  <si>
    <t>RAFT SE</t>
  </si>
  <si>
    <t>NORSA REFR EI NE 2</t>
  </si>
  <si>
    <t>CHEMYUNION</t>
  </si>
  <si>
    <t>CHEMYUNION LTDA</t>
  </si>
  <si>
    <t>POMERPLAST</t>
  </si>
  <si>
    <t>POMERPLAST IND. E COM. DE PLASTICOS LTDA.</t>
  </si>
  <si>
    <t>SUPERMERCADOS GUANABARA</t>
  </si>
  <si>
    <t>CASAS GUANABARA COMESTIVEIS LTDA</t>
  </si>
  <si>
    <t>BOURBON CURITIBA</t>
  </si>
  <si>
    <t>HOTEL BOURBON DE CURITIBA LTDA</t>
  </si>
  <si>
    <t>DESTRO BRASIL</t>
  </si>
  <si>
    <t>CAMBUCI ITAJUIPE</t>
  </si>
  <si>
    <t>AM GONVARRI</t>
  </si>
  <si>
    <t>ARCELORMITTAL GONVARRI BRASIL PRODUTOS SIDERURGICOS S/A</t>
  </si>
  <si>
    <t>CAMBUCI ITABUNA 1</t>
  </si>
  <si>
    <t>FUNDICAO GIROS PECAS</t>
  </si>
  <si>
    <t>FUNDICAO GIROS POLIAS E PECAS LTDA</t>
  </si>
  <si>
    <t>SUPERMERCADOS VIANENSE</t>
  </si>
  <si>
    <t>SUPERMERCADOS VIANENSE LTDA</t>
  </si>
  <si>
    <t>ORTOBOM NOVA IGUACU</t>
  </si>
  <si>
    <t>FABRICADORA DE POLIURETANO RIO SUL LTDA</t>
  </si>
  <si>
    <t>LIBNET COMUNICACAO</t>
  </si>
  <si>
    <t>LIBNET COMUNICACAO INTERATIVA LTDA</t>
  </si>
  <si>
    <t>SAO GABRIEL SANEAMENTO</t>
  </si>
  <si>
    <t>SAO GABRIEL SANEAMENTO S.A</t>
  </si>
  <si>
    <t>COSMA MATRIZ</t>
  </si>
  <si>
    <t>COSMA DO BRASIL PRODUTOS E SERVICOS AUTOMOTIVOS LTDA.</t>
  </si>
  <si>
    <t>TAMBASA</t>
  </si>
  <si>
    <t>TECIDOS E ARMARINHOS MIGUEL BARTOLOMEU S/A</t>
  </si>
  <si>
    <t>NERIAL</t>
  </si>
  <si>
    <t>NERIAL INDUSTRIA E COMERCIO DE ALIMENTOS LTDA</t>
  </si>
  <si>
    <t>REFRIMATE</t>
  </si>
  <si>
    <t>REFRIMATE ENGENHARIA DO FRIO LTDA</t>
  </si>
  <si>
    <t>METAL IGUACU GO</t>
  </si>
  <si>
    <t>RITZ LAGOA DA ANTA</t>
  </si>
  <si>
    <t>LAGOA DA ANTA EMPREENDIMENTOS HOTELEIROS LTDA</t>
  </si>
  <si>
    <t>MONTE LIBANO</t>
  </si>
  <si>
    <t>MONTE LIBANO INDUSTRIA E COMERCIO DE BRINQUEDOS LTDA</t>
  </si>
  <si>
    <t>SEFAR</t>
  </si>
  <si>
    <t>SEFAR - INDUSTRIA E COMERCIO DE FARINHA E SEBO LTDA</t>
  </si>
  <si>
    <t>KOHMATEX TINTURARIA</t>
  </si>
  <si>
    <t>KOHMATEX TINTURARIA LTDA</t>
  </si>
  <si>
    <t>INCATEX</t>
  </si>
  <si>
    <t>INCATEX INDUSTRIA DE ACABAMENTO TEXTIL LTDA</t>
  </si>
  <si>
    <t>PALLADIUM PONTA GROSSA</t>
  </si>
  <si>
    <t>PONTA GROSSA ADMINISTRADORA DE SHOPPING CENTERS LTDA</t>
  </si>
  <si>
    <t>SUPERPRIX</t>
  </si>
  <si>
    <t>SUPERPRIX LOJAS DE ALIMENTOS LTDA</t>
  </si>
  <si>
    <t>GRUPO SINOS</t>
  </si>
  <si>
    <t>GRUPO EDITORIAL SINOS SA</t>
  </si>
  <si>
    <t>MAX METALURGICA</t>
  </si>
  <si>
    <t>MAX METALURGICA LTDA</t>
  </si>
  <si>
    <t>PIFPAFCON</t>
  </si>
  <si>
    <t>FOSCARINI</t>
  </si>
  <si>
    <t>FOSCARINI E CIA LTDA</t>
  </si>
  <si>
    <t>HOSPITAL HCB</t>
  </si>
  <si>
    <t>HOSPITAL DE CARIDADE E BENEFICENCIA</t>
  </si>
  <si>
    <t>HOTEL DALL ONDER</t>
  </si>
  <si>
    <t>HOTEL DALL ONDER LTDA</t>
  </si>
  <si>
    <t>FAJ</t>
  </si>
  <si>
    <t>INSTITUTO EDUCACIONAL JAGUARY LTDA</t>
  </si>
  <si>
    <t>PVT IND</t>
  </si>
  <si>
    <t>P V T INDUSTRIA TEXTIL LTDA.</t>
  </si>
  <si>
    <t>PCR</t>
  </si>
  <si>
    <t>ARTEFATOS DE BORRACHA PCR LTDA</t>
  </si>
  <si>
    <t>SEW JOINVILLE</t>
  </si>
  <si>
    <t>CONFAB INDUSTRIAL</t>
  </si>
  <si>
    <t>CONFAB INDUSTRIAL SOCIEDADE ANONIMA</t>
  </si>
  <si>
    <t>VTC VIDROS</t>
  </si>
  <si>
    <t>VTC TECNOLOGIA DE VIDROS TEMPERADOS LTDA</t>
  </si>
  <si>
    <t>IANA ALIMENTOS</t>
  </si>
  <si>
    <t>INDUSTRIA E COMERCIO DE ALIMENTOS IANA LTDA.</t>
  </si>
  <si>
    <t>NEOBPO</t>
  </si>
  <si>
    <t>NEOBPO SERVICOS DE PROCESSOS DE NEGOCIOS E TECNOLOGIA S.A.</t>
  </si>
  <si>
    <t>REAL SUPERMERCADOS</t>
  </si>
  <si>
    <t>SUPERMERCADO REAL DE BATATAIS LTDA</t>
  </si>
  <si>
    <t>DAIICHI</t>
  </si>
  <si>
    <t>DAIICHI SANKYO BRASIL FARMACEUTICA LTDA.</t>
  </si>
  <si>
    <t>EM VIDROS</t>
  </si>
  <si>
    <t>EM VIDROS INDUSTRIA E COMERCIO LTDA</t>
  </si>
  <si>
    <t>TASCHIBRA</t>
  </si>
  <si>
    <t>BRASILUX IND COMERCIO IMPORTACAO E EXPORTACAO LTDA</t>
  </si>
  <si>
    <t>METAIS OMEGA</t>
  </si>
  <si>
    <t>ATOMIZACAO DE METAIS OMEGA LTDA</t>
  </si>
  <si>
    <t>SUPERMERCADO CALEGARIS</t>
  </si>
  <si>
    <t>SUPERMERCADO JARDIM DOS CALEGARIS LTDA</t>
  </si>
  <si>
    <t>TRONOX PARAIBA</t>
  </si>
  <si>
    <t>DI SOLLE</t>
  </si>
  <si>
    <t>DI SOLLE CUTELARIA LTDA</t>
  </si>
  <si>
    <t>ARROZEIRA SEPEENSE</t>
  </si>
  <si>
    <t>ARROZEIRA SEPEENSE S A</t>
  </si>
  <si>
    <t>HYPERA</t>
  </si>
  <si>
    <t>HYPERA S.A.</t>
  </si>
  <si>
    <t>COSMED ANS</t>
  </si>
  <si>
    <t>COSMED INDUSTRIA DE COSMETICOS E MEDICAMENTOS S.A.</t>
  </si>
  <si>
    <t>MEGA PACK</t>
  </si>
  <si>
    <t>MEGA PACK EMBALAGENS LTDA</t>
  </si>
  <si>
    <t>UNAERP</t>
  </si>
  <si>
    <t>ASSOCIACAO DE ENSINO DE RIBEIRAO PRETO</t>
  </si>
  <si>
    <t>UNIFAVIP</t>
  </si>
  <si>
    <t>SOCIEDADE DE EDUCACAO DO VALE DO IPOJUCA LTDA</t>
  </si>
  <si>
    <t>CARGILL CST</t>
  </si>
  <si>
    <t>E PALETES</t>
  </si>
  <si>
    <t>E-PALETES FABRICACAO E COMERCIO ATACADISTA DE PALETES DE MADEIRA LTDA.</t>
  </si>
  <si>
    <t>CONDOMINIO BRASIL 21</t>
  </si>
  <si>
    <t>CERAMICA CIDADE NOVA</t>
  </si>
  <si>
    <t>CERAMICA CIDADE NOVA LTDA</t>
  </si>
  <si>
    <t>ARACAJU PARQUE SHOPPING</t>
  </si>
  <si>
    <t>ARACAJU INVESTIMENTOS LTDA</t>
  </si>
  <si>
    <t>CAFE BRASILEIRO</t>
  </si>
  <si>
    <t>CAFE BRASILEIRO ALIMENTOS LTDA.</t>
  </si>
  <si>
    <t>DIAGNOSE</t>
  </si>
  <si>
    <t>DIAGNOSE CENTRO DE DIAGNOSTICO POR IMAGEM LTDA</t>
  </si>
  <si>
    <t>BBA QUIMICA</t>
  </si>
  <si>
    <t>BBA INDUSTRIA QUIMICA LTDA.</t>
  </si>
  <si>
    <t>BLUAMERICA COUROS</t>
  </si>
  <si>
    <t>BLUAMERICA INDUSTRIA E COMERCIO DE COUROS LTDA</t>
  </si>
  <si>
    <t>SAMA MG</t>
  </si>
  <si>
    <t>SAMA SANTA MARTA SIDERURGIA LTDA</t>
  </si>
  <si>
    <t>COSAN LUBRIFICANTES</t>
  </si>
  <si>
    <t>COSAN LUBRIFICANTES E ESPECIALIDADES S.A.</t>
  </si>
  <si>
    <t>OETKER</t>
  </si>
  <si>
    <t>DR. OETKER BRASIL LTDA.</t>
  </si>
  <si>
    <t>AEBES</t>
  </si>
  <si>
    <t>ASSOCIACAO EVANGELICA BENEFICENTE ESPIRITO-SANTENSE - AEBES</t>
  </si>
  <si>
    <t>ICH HOTEIS</t>
  </si>
  <si>
    <t>ICH ADMINISTRACAO DE HOTEIS S.A.</t>
  </si>
  <si>
    <t>SHOPPING AGUAS LINDAS</t>
  </si>
  <si>
    <t>AGUAS LINDAS SHOPPING</t>
  </si>
  <si>
    <t>WIND</t>
  </si>
  <si>
    <t>WIND INDUSTRIAL LTDA</t>
  </si>
  <si>
    <t>VMSA</t>
  </si>
  <si>
    <t>LARGO VANADIO DE MARACAS S.A</t>
  </si>
  <si>
    <t>ARAUPEL SA</t>
  </si>
  <si>
    <t>C CE ZBN INDUSTRIA MECANICA</t>
  </si>
  <si>
    <t>ZBN INDUSTRIA MECANICA LTDA</t>
  </si>
  <si>
    <t>CASA DO ARROZ</t>
  </si>
  <si>
    <t>H S COUTINHO INDUSTRIA E COMERCIO LTDA</t>
  </si>
  <si>
    <t>VIA SCARPA</t>
  </si>
  <si>
    <t>INDUSTRIA E COMERCIO DE CALCADOS VIASCARPA LTDA</t>
  </si>
  <si>
    <t>CALCADOS ALA</t>
  </si>
  <si>
    <t>INDUSTRIA E COMERCIO DE CALCADOS ALA LTDA</t>
  </si>
  <si>
    <t>BIOSEV MB CE</t>
  </si>
  <si>
    <t>BIOSEV BIOENERGIA S.A.</t>
  </si>
  <si>
    <t>GLOBO BRASIL</t>
  </si>
  <si>
    <t>GLOBO BRASIL - INDUSTRIA DE PAINEIS SOLARES LTDA</t>
  </si>
  <si>
    <t>LACTALIS CL S</t>
  </si>
  <si>
    <t>BTL</t>
  </si>
  <si>
    <t>BTL INDUSTRIA E COMERCIO DE ACO LTDA</t>
  </si>
  <si>
    <t>ESTACIO AMAZONAS</t>
  </si>
  <si>
    <t>SOCIEDADE DE ENSINO SUPERIOR ESTACIO AMAZONAS LTDA</t>
  </si>
  <si>
    <t>LR SOLADOS</t>
  </si>
  <si>
    <t>LR INDUSTRIA DE SOLADOS LTDA</t>
  </si>
  <si>
    <t>RAJA FRUTAS</t>
  </si>
  <si>
    <t>AMAZONFRUTAS POLPAS DE FRUTAS DA AMAZONIA LTDA</t>
  </si>
  <si>
    <t>ARCOM</t>
  </si>
  <si>
    <t>ARCOM S/A</t>
  </si>
  <si>
    <t>OPERSAN EI S</t>
  </si>
  <si>
    <t>OPERSAN RESIDUOS INDUSTRIAIS S.A.</t>
  </si>
  <si>
    <t>SUPERMERCADO ZONA SUL</t>
  </si>
  <si>
    <t>SUPER MERCADO ZONA SUL S A</t>
  </si>
  <si>
    <t>CNH SETE LAGOAS</t>
  </si>
  <si>
    <t>CNH INDUSTRIAL BRASIL LTDA.</t>
  </si>
  <si>
    <t>CNH CURITIBA S</t>
  </si>
  <si>
    <t>CNH PIRACICABA SE</t>
  </si>
  <si>
    <t>ED SAO LUIS GONZAGA</t>
  </si>
  <si>
    <t>SUB-CONDOMINIO EDIFICIO SAO LUIS DE GONZAGA</t>
  </si>
  <si>
    <t>SHOP GRAO PARA</t>
  </si>
  <si>
    <t>CONDOMINIO DO SHOPPING BOSQUE GRAO PARA</t>
  </si>
  <si>
    <t>METALOSA</t>
  </si>
  <si>
    <t>METALOSA INDUSTRIA METALURGICA SA</t>
  </si>
  <si>
    <t>COLETEK</t>
  </si>
  <si>
    <t>COLECAO INDUSTRIA E COMERCIO DE INFORMATICA, TELECOMUNICACOES E ELETRONICA LTDA</t>
  </si>
  <si>
    <t>WHITE MART EI50</t>
  </si>
  <si>
    <t>SHOP PORTAL SUL</t>
  </si>
  <si>
    <t>CONDOMINIO PORTAL SUL SHOPPING</t>
  </si>
  <si>
    <t>SONDA - ARUJA</t>
  </si>
  <si>
    <t>SONDA CD</t>
  </si>
  <si>
    <t>SONDA - COBAL PENHA</t>
  </si>
  <si>
    <t>SONDA - VILA BARROS</t>
  </si>
  <si>
    <t>SONDA - SJC</t>
  </si>
  <si>
    <t>SONDA SANTO ANDRE</t>
  </si>
  <si>
    <t>SONDA - COBAL GUARULHOS</t>
  </si>
  <si>
    <t>SONDA PENHA</t>
  </si>
  <si>
    <t>SONDA ITABERABA</t>
  </si>
  <si>
    <t>SONDA CIDADE DUTRA</t>
  </si>
  <si>
    <t>SONDA COBAL CARAPICUIBA II</t>
  </si>
  <si>
    <t>SONDA - VILA SAO JOSE</t>
  </si>
  <si>
    <t>CEZAN EI</t>
  </si>
  <si>
    <t>VS EMPREENDIMENTOS CL</t>
  </si>
  <si>
    <t>VS EMPREENDIMENTOS E PARTICIPACOES LTDA</t>
  </si>
  <si>
    <t>3M</t>
  </si>
  <si>
    <t>3M DO BRASIL LTDA</t>
  </si>
  <si>
    <t>IGUATEMI BRASILIA</t>
  </si>
  <si>
    <t>CONDOMINIO CIVIL DO SHOPPING CENTER IGUATEMI BRASILIA</t>
  </si>
  <si>
    <t>HYDRONORTH</t>
  </si>
  <si>
    <t>HYDRONORTH S/A</t>
  </si>
  <si>
    <t>BIG BOX ESP</t>
  </si>
  <si>
    <t>OTIMA COMERCIO DE ALIMENTOS S/A</t>
  </si>
  <si>
    <t>CONJUNTO NACIONAL</t>
  </si>
  <si>
    <t>CONDOMINIO DO CONJUNTO NACIONAL BRASILIA</t>
  </si>
  <si>
    <t>CARAJAS</t>
  </si>
  <si>
    <t>CARAJAS MATERIAL DE CONSTRUCAO LTDA</t>
  </si>
  <si>
    <t>LUZ DA LUA</t>
  </si>
  <si>
    <t>STAMPA ARTEFATOS DE COURO LTDA</t>
  </si>
  <si>
    <t>KOLPLAST</t>
  </si>
  <si>
    <t>KOLPLAST C I S.A.</t>
  </si>
  <si>
    <t>DELLA PASQUA</t>
  </si>
  <si>
    <t>DELLA PASQUA ENGENHARIA E CONSTRUCOES LTDA</t>
  </si>
  <si>
    <t>FRIZZO PAVERAMA</t>
  </si>
  <si>
    <t>LATICINIOS PINHALENSE LTDA.</t>
  </si>
  <si>
    <t>C CE MAITAN ATACADO E VAREJO</t>
  </si>
  <si>
    <t>DISTRIBUIDORA DE BEBIDAS MAITAN LTDA</t>
  </si>
  <si>
    <t>C CE SUPERMERCADOS NORI</t>
  </si>
  <si>
    <t>JOSE CARLOS NORI &amp; CIA LTDA</t>
  </si>
  <si>
    <t>MINERVA BTS</t>
  </si>
  <si>
    <t>MINERVA PGO</t>
  </si>
  <si>
    <t>GASTAO</t>
  </si>
  <si>
    <t>GASTAO SCHWENGBER &amp; CIA LTDA</t>
  </si>
  <si>
    <t>HOSPITAL SANTA CRUZ</t>
  </si>
  <si>
    <t>ASSOCIACAO PRO-ENSINO EM SANTA CRUZ DO SUL - APESC</t>
  </si>
  <si>
    <t>TFL DO BRASIL</t>
  </si>
  <si>
    <t>TFL DO BRASIL INDUSTRIA QUIMICA LTDA</t>
  </si>
  <si>
    <t>SAP EI S</t>
  </si>
  <si>
    <t>SAP BRASIL LTDA</t>
  </si>
  <si>
    <t>DASS SUL</t>
  </si>
  <si>
    <t>DASS SUL CALCADOS E ARTIGOS ESPORTIVOS LTDA</t>
  </si>
  <si>
    <t>SOGIPA</t>
  </si>
  <si>
    <t>SOCIEDADE DE GINASTICA PORTO ALEGRE 1867</t>
  </si>
  <si>
    <t>DIKLATEX</t>
  </si>
  <si>
    <t>DIKLATEX INDUSTRIAL TEXTIL S/A</t>
  </si>
  <si>
    <t>COOPER JURITI</t>
  </si>
  <si>
    <t>COOPERATIVA JURITI</t>
  </si>
  <si>
    <t>ATLANTICO SHOP</t>
  </si>
  <si>
    <t>CONDOMINIO RESIDENCIAL E COMERCIAL EDIFICIO ATLANTICO SHOPPING CENTER</t>
  </si>
  <si>
    <t>C&amp;A MODAS 1 NE</t>
  </si>
  <si>
    <t>C CE UTILIPLAST</t>
  </si>
  <si>
    <t>I. J. MAZZEI INDUSTRIA PLASTICA LTDA</t>
  </si>
  <si>
    <t>POLYSACK</t>
  </si>
  <si>
    <t>GINEGAR INDUSTRIA DE PLASTICOS LTDA</t>
  </si>
  <si>
    <t>SEALED AIR CRYOVAC</t>
  </si>
  <si>
    <t>CRYOVAC BRASIL LTDA</t>
  </si>
  <si>
    <t>BOREAL</t>
  </si>
  <si>
    <t>ARGENTAUREOS DOURACAO E PRATEACAO LTDA</t>
  </si>
  <si>
    <t>IATE CLUBE</t>
  </si>
  <si>
    <t>IATE CLUBE DE SANTOS</t>
  </si>
  <si>
    <t>FASTPLAS</t>
  </si>
  <si>
    <t>FASTPLAS AUTOMOTIVE LTDA.</t>
  </si>
  <si>
    <t>CIA DO COBRE</t>
  </si>
  <si>
    <t>COMPANHIA BRASILEIRA DO COBRE</t>
  </si>
  <si>
    <t>TERA</t>
  </si>
  <si>
    <t>TERA METAIS ALUMINIO LTDA.</t>
  </si>
  <si>
    <t>UNIMED VALE DO SINOS</t>
  </si>
  <si>
    <t>UNIMED VALE DO SINOS - COOPERATIVA DE ASSISTENCIA A SAUDE LTDA</t>
  </si>
  <si>
    <t>EUROPA</t>
  </si>
  <si>
    <t>INDUSTRIA E COMERCIO DE MOVEIS EUROPA LTDA</t>
  </si>
  <si>
    <t>IRMAOS QUAGLIO</t>
  </si>
  <si>
    <t>IRMAOS QUAGLIO &amp; CIA LTDA</t>
  </si>
  <si>
    <t>LAVSIM</t>
  </si>
  <si>
    <t>LAVSIM - HIGIENIZACAO TEXTIL S.A.</t>
  </si>
  <si>
    <t>SUPERMERCADO RONDON</t>
  </si>
  <si>
    <t>SUPERMERCADO RONDON LTDA</t>
  </si>
  <si>
    <t>HAK</t>
  </si>
  <si>
    <t>HAK FABRICA DE FUSOS E PASSAMANARIA LTDA</t>
  </si>
  <si>
    <t>KUBITSCHEK PLAZA</t>
  </si>
  <si>
    <t>CONDOMINIO DO KUBITSCHEK PLAZA HOTEL</t>
  </si>
  <si>
    <t>PIFPAFFPGO</t>
  </si>
  <si>
    <t>GLOBALPACK EI</t>
  </si>
  <si>
    <t>ECOPONTE</t>
  </si>
  <si>
    <t>CONCESSIONARIA PONTE RIO-NITEROI S.A. - ECOPONTE</t>
  </si>
  <si>
    <t>ESKENAZI</t>
  </si>
  <si>
    <t>ESKENAZI INDUSTRIA GRAFICA LTDA</t>
  </si>
  <si>
    <t>UNIVERSAL PLASTICOS</t>
  </si>
  <si>
    <t>UNIVERSAL INDUSTRIA DE PLASTICOS LTDA</t>
  </si>
  <si>
    <t>JOHN BEAN</t>
  </si>
  <si>
    <t>JOHN BEAN TECHNOLOGIES MAQUINAS E EQUIPAMENTOS INDUSTRIAIS LTDA.</t>
  </si>
  <si>
    <t>SOPRASINOS</t>
  </si>
  <si>
    <t>SOPRASINOS INDUSTRIA E COMERCIO DE PLASTICOS LTDA</t>
  </si>
  <si>
    <t>BORRUSSIA</t>
  </si>
  <si>
    <t>FABRICA DE EMBUTIDOS BORRUSSIA LTDA</t>
  </si>
  <si>
    <t>SAO CRISTOVAO</t>
  </si>
  <si>
    <t>ASSOCIACAO DE BENEFICENCIA E FILANTROPIA SAO CRISTOVAO</t>
  </si>
  <si>
    <t>LEANGE</t>
  </si>
  <si>
    <t>PP FILME INDUSTRIA E COMERCIO DE PLASTICOS LTDA</t>
  </si>
  <si>
    <t>VILA RICA</t>
  </si>
  <si>
    <t>V L MUNHOZ &amp; CIA LTDA</t>
  </si>
  <si>
    <t>UNIAO FOSFOREIRA</t>
  </si>
  <si>
    <t>UNIAO FOSFOREIRA LTDA.</t>
  </si>
  <si>
    <t>BIOSEV SANTA ELISA CL</t>
  </si>
  <si>
    <t>DEICMAR</t>
  </si>
  <si>
    <t>BANDEIRANTES DEICMAR LOGISTICA INTEGRADA S.A</t>
  </si>
  <si>
    <t>ALLBOX</t>
  </si>
  <si>
    <t>EMBALAGENS ALLBOX LTDA</t>
  </si>
  <si>
    <t>FARMARIN</t>
  </si>
  <si>
    <t>FARMARIN INDUSTRIA E COMERCIO LTDA</t>
  </si>
  <si>
    <t>BRASLUMBER</t>
  </si>
  <si>
    <t>BRASLUMBER INDUSTRIA DE MOLDURAS LTDA</t>
  </si>
  <si>
    <t>BRASPINE</t>
  </si>
  <si>
    <t>BRASPINE MADEIRAS LTDA</t>
  </si>
  <si>
    <t>CALESITA</t>
  </si>
  <si>
    <t>CALESITA INDUSTRIA DE BRINQUEDOS LTDA</t>
  </si>
  <si>
    <t>RIO MAGUARI</t>
  </si>
  <si>
    <t>ESTALEIRO RIO MAGUARI S/A</t>
  </si>
  <si>
    <t>HOLCIM CL NE</t>
  </si>
  <si>
    <t>VIDROS BELEM</t>
  </si>
  <si>
    <t>VIDROS COMERCIO E INDUSTRIA BELEM LIMITADA</t>
  </si>
  <si>
    <t>MOSAIC INCENTIVADA SE</t>
  </si>
  <si>
    <t>MOSAIC FERTILIZANTES DO BRASIL LTDA.</t>
  </si>
  <si>
    <t>ALCABRAS</t>
  </si>
  <si>
    <t>ALCABRAS INDUSTRIA E COMERCIO LTDA</t>
  </si>
  <si>
    <t>IBEMA CL</t>
  </si>
  <si>
    <t>IBEMA COMPANHIA BRASILEIRA DE PAPEL</t>
  </si>
  <si>
    <t>ASOEC</t>
  </si>
  <si>
    <t>ASSOCIACAO SALGADO DE OLIVEIRA DE EDUCACAO E CULTURA</t>
  </si>
  <si>
    <t>RETESP</t>
  </si>
  <si>
    <t>RETESP LTDA</t>
  </si>
  <si>
    <t>ARGEPASI</t>
  </si>
  <si>
    <t>ARGEPASI ALIMENTOS INDUSTRIA E COMERCIO LTDA</t>
  </si>
  <si>
    <t>UNASP</t>
  </si>
  <si>
    <t>INSTITUTO ADVENTISTA DE ENSINO</t>
  </si>
  <si>
    <t>SIDOR</t>
  </si>
  <si>
    <t>SIDOR INDUSTRIA E COMERCIO LTDA</t>
  </si>
  <si>
    <t>F M U DIREITO</t>
  </si>
  <si>
    <t>FACULDADES METROPOLITANAS UNIDAS EDUCACIONAIS LTDA.</t>
  </si>
  <si>
    <t>MMS PLASTICOS</t>
  </si>
  <si>
    <t>MMS - SP INDUSTRIA E COMERCIO DE PLASTICOS LTDA</t>
  </si>
  <si>
    <t>FACCHINI CL</t>
  </si>
  <si>
    <t>GALICIA EI SE</t>
  </si>
  <si>
    <t>HOSPITAL SAO CARLOS</t>
  </si>
  <si>
    <t>HOSPITAL SAO CARLOS S.A.</t>
  </si>
  <si>
    <t>VITRINE IGUATEMY</t>
  </si>
  <si>
    <t>CONDOMINIO EDIFICIO PALACIO DAS AMERICAS E VITRINE DA IGUATEMY</t>
  </si>
  <si>
    <t>LABELPRESS</t>
  </si>
  <si>
    <t>LABELPRESS INDUSTRIA E COMERCIO DA AMAZONIA LTDA.</t>
  </si>
  <si>
    <t>SONDA INDAIATUBA</t>
  </si>
  <si>
    <t>ASU CURITIBA</t>
  </si>
  <si>
    <t>CASP</t>
  </si>
  <si>
    <t>CASP INDUSTRIA E COMERCIO LTDA</t>
  </si>
  <si>
    <t>SANTA CASA VITORIA</t>
  </si>
  <si>
    <t>IRMANDADE DA SANTA CASA DE MISERICORDIA DE VITORIA</t>
  </si>
  <si>
    <t>JBS FRIBOI AUT I5</t>
  </si>
  <si>
    <t>TOYOTA SOR</t>
  </si>
  <si>
    <t>LAR CE SE/CO</t>
  </si>
  <si>
    <t>ENERGISA VP</t>
  </si>
  <si>
    <t>ENERGISA BR</t>
  </si>
  <si>
    <t>ENERGISA NA</t>
  </si>
  <si>
    <t>ENERGISA LO</t>
  </si>
  <si>
    <t>CEREAL COM</t>
  </si>
  <si>
    <t>CEREAL COMERCIO EXPORTACAO E REPRESENTACAO AGROPECUARIA SA</t>
  </si>
  <si>
    <t>M DIAS BRANCO - GME CL</t>
  </si>
  <si>
    <t>HONDA ITIRAPINA</t>
  </si>
  <si>
    <t>C&amp;A MODAS 1 S</t>
  </si>
  <si>
    <t>NOVA PALMA</t>
  </si>
  <si>
    <t>NOVA PALMA ENERGIA LTDA</t>
  </si>
  <si>
    <t>FORCEL</t>
  </si>
  <si>
    <t>FORCA E LUZ CORONEL VIVIDA LTDA</t>
  </si>
  <si>
    <t>ANGLO NIQUEL MINAS</t>
  </si>
  <si>
    <t>ANGLO AMERICAN NIQUEL BRASIL LTDA</t>
  </si>
  <si>
    <t>ESTACIO UNISAOLUIS</t>
  </si>
  <si>
    <t>UNISAOLUIS EDUCACIONAL  LTDA</t>
  </si>
  <si>
    <t>PETISCOMARA</t>
  </si>
  <si>
    <t>PETISCO E MARA S A</t>
  </si>
  <si>
    <t>C CE ALAMEDA QUALITY CENTER</t>
  </si>
  <si>
    <t>LANCHES ALAMEDA QUALITY CENTER LTDA</t>
  </si>
  <si>
    <t>CURTUME TOINZINHO</t>
  </si>
  <si>
    <t>CURTUME TOINZINHO LTDA</t>
  </si>
  <si>
    <t>CHESP DIST</t>
  </si>
  <si>
    <t>COMPANHIA HIDROELETRICA SAO PATRICIO - CHESP</t>
  </si>
  <si>
    <t>LUBRIZOL</t>
  </si>
  <si>
    <t>LUBRIZOL DO BRASIL ADITIVOS LTDA</t>
  </si>
  <si>
    <t>TORRATORRA</t>
  </si>
  <si>
    <t>MAGAZINE TORRA TORRA LTDA</t>
  </si>
  <si>
    <t>ACCOR PO</t>
  </si>
  <si>
    <t>HHR BT RIO DE JANEIRO INVESTIMENTOS HOTELEIROS LTDA</t>
  </si>
  <si>
    <t>MANHATTAN PLAZA</t>
  </si>
  <si>
    <t>PLAZA BRASILIA HOTEIS E TURISMO LTDA.</t>
  </si>
  <si>
    <t>QUINTA DO VALE</t>
  </si>
  <si>
    <t>QUINTA DO VALE ALIMENTOS LTDA - EM RECUPERACAO JUDICIAL</t>
  </si>
  <si>
    <t>ISDRALIT RS</t>
  </si>
  <si>
    <t>ISDRALIT INDUSTRIA E COMERCIO LTDA - GRUPO ISDRA</t>
  </si>
  <si>
    <t>EPLAST NORDESTE S/A</t>
  </si>
  <si>
    <t>COOP AGUDO</t>
  </si>
  <si>
    <t>COOPERATIVA AGRICOLA MISTA AGUDO LTDA</t>
  </si>
  <si>
    <t>INDUSTRIAL BATISTELLA</t>
  </si>
  <si>
    <t>INDUSTRIAL BATISTELLA ARTEFATOS DE BORRACHA LTDA</t>
  </si>
  <si>
    <t>LINDAL</t>
  </si>
  <si>
    <t>LINDAL DO BRASIL LTDA</t>
  </si>
  <si>
    <t>MONEGO</t>
  </si>
  <si>
    <t>MINERACAO MONEGO LTDA</t>
  </si>
  <si>
    <t>HAS</t>
  </si>
  <si>
    <t>HOSPITAL ALBERT SABIN LTDA</t>
  </si>
  <si>
    <t>ATACK</t>
  </si>
  <si>
    <t>CDL CENTRO DE DISTRIBUICAO E LOGISTICA LTDA</t>
  </si>
  <si>
    <t>METROVAL</t>
  </si>
  <si>
    <t>METROVAL CONTROLE DE FLUIDOS LTDA</t>
  </si>
  <si>
    <t>DYNA</t>
  </si>
  <si>
    <t>DYNA INDUSTRIA E COMERCIO LTDA.</t>
  </si>
  <si>
    <t>SUPERMERCADOS PARANA</t>
  </si>
  <si>
    <t>COMERCIO DE GENEROS ALIMENTICIOS PARANA LTDA</t>
  </si>
  <si>
    <t>ARMAZEM MATEUS 2</t>
  </si>
  <si>
    <t>ARMAZEM MATEUS S.A.</t>
  </si>
  <si>
    <t>COZIMAX</t>
  </si>
  <si>
    <t>COZIMAX MOVEIS MIRASSOL LTDA</t>
  </si>
  <si>
    <t>LUPERPLAS</t>
  </si>
  <si>
    <t>LUPERPLAS INDUSTRIA E COMERCIO DE PLASTICOS LTDA</t>
  </si>
  <si>
    <t>C CE MOTOPPAR</t>
  </si>
  <si>
    <t>MOTOPPAR INDUSTRIA E COMERCIO DE AUTOMATIZADORES LTDA</t>
  </si>
  <si>
    <t>POLIMETAL JC</t>
  </si>
  <si>
    <t>J. C. DE OLIVEIRA &amp; ALBANO LTDA.</t>
  </si>
  <si>
    <t>LOGHAUS</t>
  </si>
  <si>
    <t>LOGHAUS COMERCIO DE ARTIGOS DO VESTUARIO LTDA</t>
  </si>
  <si>
    <t>COOPAVEL COOPERATIVA</t>
  </si>
  <si>
    <t>COOPAVEL COOPERATIVA AGROINDUSTRIAL</t>
  </si>
  <si>
    <t>COBREMACK</t>
  </si>
  <si>
    <t>COBREMACK INDUSTRIA DE CONDUTORES ELETRICOS LTDA</t>
  </si>
  <si>
    <t>HYAT</t>
  </si>
  <si>
    <t>HYAT EMPREENDIMENTOS LTDA.</t>
  </si>
  <si>
    <t>SUPERMERCADO ROYAL</t>
  </si>
  <si>
    <t>ROYAL COMERCIO E DISTRIBUIDORA LTDA</t>
  </si>
  <si>
    <t>NAOMI SUPERMERCADO</t>
  </si>
  <si>
    <t>NAOMI COMERCIO DE ALIMENTOS LTDA</t>
  </si>
  <si>
    <t>FACULDADES CATHEDRAL</t>
  </si>
  <si>
    <t>FACULDADE CATHEDRAL DE ENSINO SUPERIOR DE BARRA DO GARCAS</t>
  </si>
  <si>
    <t>ROTA</t>
  </si>
  <si>
    <t>ROTA INDUSTRIA GRAFICA LTDA</t>
  </si>
  <si>
    <t>PORTONAVE</t>
  </si>
  <si>
    <t>PORTONAVE S/A - TERMINAIS PORTUARIOS DE NAVEGANTES</t>
  </si>
  <si>
    <t>PROCOPIO EMB</t>
  </si>
  <si>
    <t>PROCOPIO EMBALAGENS LTDA</t>
  </si>
  <si>
    <t>DALCOMAD ESP</t>
  </si>
  <si>
    <t>DALGALLO COMPENSADOS E PORTAS LTDA</t>
  </si>
  <si>
    <t>FLEXICOTTON</t>
  </si>
  <si>
    <t>FLEXICOTTON INDUSTRIA E COMERCIO DE PRODUTOS DE HIGIENE PESSOAL S/A</t>
  </si>
  <si>
    <t>CURTUME CUBATAO</t>
  </si>
  <si>
    <t>CURTUME CUBATAO LTDA</t>
  </si>
  <si>
    <t>DAICAST</t>
  </si>
  <si>
    <t>DAICAST INDUSTRIA E COMERCIO LTDA</t>
  </si>
  <si>
    <t>SPLASH</t>
  </si>
  <si>
    <t>SAMPAIO &amp; MORAES LTDA</t>
  </si>
  <si>
    <t>SAMSUNG AM</t>
  </si>
  <si>
    <t>ENSINGER</t>
  </si>
  <si>
    <t>ENSINGER INDUSTRIA DE PLASTICOS TECNICOS LTDA</t>
  </si>
  <si>
    <t>HOSPITAL ADVENTISTA SILVESTRE</t>
  </si>
  <si>
    <t>INSTITUICAO ADVENTISTA ESTE BRAS. DE PREV E ASS. A SAUDE</t>
  </si>
  <si>
    <t>POSTO AP</t>
  </si>
  <si>
    <t>SUL GAS - COMERCIO DE COMBUSTIVEIS LTDA</t>
  </si>
  <si>
    <t>SONDA - CD GALERIA</t>
  </si>
  <si>
    <t>SONDA TAIPAS</t>
  </si>
  <si>
    <t>ASU TIMOTEO</t>
  </si>
  <si>
    <t>FARFRI</t>
  </si>
  <si>
    <t>FARFRI INDUSTRIA E COMERCIO LTDA</t>
  </si>
  <si>
    <t>HIDRACOR</t>
  </si>
  <si>
    <t>TINTAS HIDRACOR S/A</t>
  </si>
  <si>
    <t>ADECOL</t>
  </si>
  <si>
    <t>ADECOL INDUSTRIA QUIMICA LTDA</t>
  </si>
  <si>
    <t>PETTENATI TEXTIL</t>
  </si>
  <si>
    <t>PETTENATI SA INDUSTRIA TEXTIL</t>
  </si>
  <si>
    <t>VALFILM NE</t>
  </si>
  <si>
    <t>VALGROUP BA INDUSTRIA DE EMBALAGENS FLEXIVEIS LTDA</t>
  </si>
  <si>
    <t>REUNIDAS COLOMBO</t>
  </si>
  <si>
    <t>INDUSTRIAS COLOMBO S.A.</t>
  </si>
  <si>
    <t>UNIMED SJRP</t>
  </si>
  <si>
    <t>UNIMED SJRPRETO COOPERATIVA DE TRABALHO MEDICO</t>
  </si>
  <si>
    <t>OURO FINO CL</t>
  </si>
  <si>
    <t>OURO FINO SAUDE ANIMAL LTDA</t>
  </si>
  <si>
    <t>MINERACAO VERA CRUZ</t>
  </si>
  <si>
    <t>MINERACAO VERA CRUZ LTDA</t>
  </si>
  <si>
    <t>JA TEIXEIRA</t>
  </si>
  <si>
    <t>J A TEIXEIRA VETERINARIA LTDA</t>
  </si>
  <si>
    <t>INAPEL</t>
  </si>
  <si>
    <t>INAPEL EMBALAGENS LTDA</t>
  </si>
  <si>
    <t>SMI LIVRE</t>
  </si>
  <si>
    <t>SHOPPING METRO ITAQUERA</t>
  </si>
  <si>
    <t>BRF 220 MARAU CL</t>
  </si>
  <si>
    <t>OMR CL</t>
  </si>
  <si>
    <t>OMR - COMPONENTES AUTOMOTIVOS LTDA.</t>
  </si>
  <si>
    <t>QUALYTUBO</t>
  </si>
  <si>
    <t>QUALYTUBO INDUSTRIA E COMERCIO DE TUBOS LTDA.</t>
  </si>
  <si>
    <t>3M CL</t>
  </si>
  <si>
    <t>IBRAME METAIS CL</t>
  </si>
  <si>
    <t>IBRAME INDUSTRIA BRASILEIRA DE METAIS S/A</t>
  </si>
  <si>
    <t>STYROPLAST</t>
  </si>
  <si>
    <t>STYROPLAST - ESPUMAS INDUSTRIAIS LTDA.</t>
  </si>
  <si>
    <t>MOSAIC INCENTIVADA S</t>
  </si>
  <si>
    <t>FUGA BIOFUGA CAMARGO</t>
  </si>
  <si>
    <t>FUGA COUROS SA</t>
  </si>
  <si>
    <t>FUGA COUROS JALES I</t>
  </si>
  <si>
    <t>FUGA COUROS JALES II</t>
  </si>
  <si>
    <t>MAXIPLAST SERAFINA</t>
  </si>
  <si>
    <t>INDUSTRIA E COMERCIO DE EMBALAGENS MAXIPLAST LTDA</t>
  </si>
  <si>
    <t>FRIGOSUL APARECIDA TABOADO</t>
  </si>
  <si>
    <t>FRIGOSUL - FRIGORIFICO SUL LTDA</t>
  </si>
  <si>
    <t>FRIGOSUL APARECIDA DOESTE</t>
  </si>
  <si>
    <t>MINERVA ARN</t>
  </si>
  <si>
    <t>FUGA COUROS HIDROLANDIA GO</t>
  </si>
  <si>
    <t>FUGA COUROS PARANAIBA MS</t>
  </si>
  <si>
    <t>C CE PEDREIRA NOVA FORTALEZA M</t>
  </si>
  <si>
    <t>PEDREIRA NOVA FORTALEZA LTDA</t>
  </si>
  <si>
    <t>BRF 1119 SJ PINHAIS CE</t>
  </si>
  <si>
    <t>BRF 1601 NOVA SANTA RITA CE</t>
  </si>
  <si>
    <t>MINUSA CL S</t>
  </si>
  <si>
    <t>MINUSA INDUSTRIAS MECANICAS S.A.</t>
  </si>
  <si>
    <t>SHOP BALN CAMBORIU CL S</t>
  </si>
  <si>
    <t>CONDOMINIO COMERCIAL DO BALNEARIO CAMBORIU SHOPPING</t>
  </si>
  <si>
    <t>SHOPPING BELA VISTA</t>
  </si>
  <si>
    <t>CONDOMINIO SHOPPING BELA VISTA</t>
  </si>
  <si>
    <t>C CE MILENIO PLASTICOS</t>
  </si>
  <si>
    <t>MILENIO COMPONENTES PLASTICOS LTDA</t>
  </si>
  <si>
    <t>EVEREST</t>
  </si>
  <si>
    <t>EVEREST INDUSTRIA DE ALIMENTOS LTDA</t>
  </si>
  <si>
    <t>TTC</t>
  </si>
  <si>
    <t>TIJUCA TENIS CLUBE</t>
  </si>
  <si>
    <t>AJ TEXTIL</t>
  </si>
  <si>
    <t>A.J. BENEFICIAMENTO TEXTIL LTDA</t>
  </si>
  <si>
    <t>DISTRIBOI</t>
  </si>
  <si>
    <t>DISTRIBOI - INDUSTRIA, COMERCIO E TRANSPORTE DE CARNE BOVINA LTDA.</t>
  </si>
  <si>
    <t>PAPELAO TIMBO</t>
  </si>
  <si>
    <t>S.A FABRICA DE PAPELAO TIMBO</t>
  </si>
  <si>
    <t>FBV</t>
  </si>
  <si>
    <t>FBV - FACULDADE BOA VIAGEM S.A.</t>
  </si>
  <si>
    <t>AGUATIVA</t>
  </si>
  <si>
    <t>AGUATIVA GOLF RESORT S/A</t>
  </si>
  <si>
    <t>POLLUX PLASTIC</t>
  </si>
  <si>
    <t>POLLUX PLASTIC LTDA</t>
  </si>
  <si>
    <t>CALCARIO TANGARA</t>
  </si>
  <si>
    <t>CALCARIO TANGARA - INDUSTRIA E COMERCIO LTDA</t>
  </si>
  <si>
    <t>C CE EMBRASIL IMPRESSORA</t>
  </si>
  <si>
    <t>EMBRASIL IMPRESSORA LTDA - EM RECUPERACAO JUDICIAL</t>
  </si>
  <si>
    <t>HOLCIM AP</t>
  </si>
  <si>
    <t>HIPICA CAMPINAS</t>
  </si>
  <si>
    <t>SOCIEDADE HIPICA DE CAMPINAS</t>
  </si>
  <si>
    <t>STAM</t>
  </si>
  <si>
    <t>STAM METALURGICA LTDA</t>
  </si>
  <si>
    <t>AMENDOAS DO BRASIL</t>
  </si>
  <si>
    <t>AMENDOAS DO BRASIL LTDA</t>
  </si>
  <si>
    <t>C CE VINAGRE BELMONT</t>
  </si>
  <si>
    <t>VINAGRE BELMONT SA</t>
  </si>
  <si>
    <t>MANGABEIRA SHOPPING</t>
  </si>
  <si>
    <t>CONDOMINIO MANGABEIRA SHOPPING CENTER</t>
  </si>
  <si>
    <t>JOCKEY CLUB CE</t>
  </si>
  <si>
    <t>JOCKEY CLUB BRASILEIRO</t>
  </si>
  <si>
    <t>OLSA BRASIL</t>
  </si>
  <si>
    <t>OLSA BRASIL INDUSTRIA E COMERCIO LTDA.</t>
  </si>
  <si>
    <t>PATENSE RJ</t>
  </si>
  <si>
    <t>INDUSTRIA DE RACOES PATENSE LTDA</t>
  </si>
  <si>
    <t>NETAFIM</t>
  </si>
  <si>
    <t>NETAFIM BRASIL SISTEMAS E EQUIPAMENTOS DE IRRIGACAO LTDA.</t>
  </si>
  <si>
    <t>GUARARAPES CONFECCOES</t>
  </si>
  <si>
    <t>GUARARAPES CONFECCOES S/A</t>
  </si>
  <si>
    <t>COROAVES</t>
  </si>
  <si>
    <t>ABATEDOURO COROAVES LTDA</t>
  </si>
  <si>
    <t>POTIGUAR MATERIAIS</t>
  </si>
  <si>
    <t>POTIGUAR MATERIAS DE CONSTRUCAO S.A.</t>
  </si>
  <si>
    <t>PLASTINCOLOR</t>
  </si>
  <si>
    <t>PLASTINCOLOR INDUSTRIA E COMERCIO LTDA</t>
  </si>
  <si>
    <t>FRIGORIFICO PARAISO</t>
  </si>
  <si>
    <t>FRIGORIFICO PARAISO LTDA</t>
  </si>
  <si>
    <t>LATEX SR</t>
  </si>
  <si>
    <t>FABRICA DE ARTEFATOS DE LATEX SAO ROQUE LTDA</t>
  </si>
  <si>
    <t>DINOPLAST</t>
  </si>
  <si>
    <t>DINOPLAST INDUSTRIA E COMERCIO DE PLASTICOS LTDA</t>
  </si>
  <si>
    <t>BRASFRAN</t>
  </si>
  <si>
    <t>BRASFRAN INDUSTRIA DE PLASTICOS LTDA</t>
  </si>
  <si>
    <t>ESMERALDA PLAZA SHOPPPING</t>
  </si>
  <si>
    <t>CONDOMINIO ESMERALDA PLAZA SHOPPING</t>
  </si>
  <si>
    <t>CIS</t>
  </si>
  <si>
    <t>COMPANHIA ITUANA DE SANEAMENTO - CIS</t>
  </si>
  <si>
    <t>SHOPPING JEQUITIBA</t>
  </si>
  <si>
    <t>CONDOMINIO DO JEQUITIBA PLAZA SHOPPING</t>
  </si>
  <si>
    <t>DENVER MOC</t>
  </si>
  <si>
    <t>FABRICA MINEIRA DE ELETRODOS E SOLDAS DENVER SA</t>
  </si>
  <si>
    <t>COSTAZUL</t>
  </si>
  <si>
    <t>COSTAZUL  ALIMENTOS LTDA</t>
  </si>
  <si>
    <t>RIOPLASTIC CL</t>
  </si>
  <si>
    <t>CARAMURU CE</t>
  </si>
  <si>
    <t>COMPAR</t>
  </si>
  <si>
    <t>COMPAR COMPANHIA PARAENSE DE REFRIGERANTES</t>
  </si>
  <si>
    <t>CITROSUCO MATAO FARM</t>
  </si>
  <si>
    <t>MULTIOPTICA S</t>
  </si>
  <si>
    <t>COOPAVEL COOPERATIVA CL</t>
  </si>
  <si>
    <t>URC CL</t>
  </si>
  <si>
    <t>RIO CLARO AGROINDUSTRIAL S.A - EM RECUPERACAO JUDICIAL</t>
  </si>
  <si>
    <t>USL CL</t>
  </si>
  <si>
    <t>AGRO ENERGIA SANTA LUZIA S.A. - EM RECUPERACAO JUDICIAL</t>
  </si>
  <si>
    <t>VIDEOLAR INNOVA I</t>
  </si>
  <si>
    <t>ESTACIO IREP N</t>
  </si>
  <si>
    <t>INERGY SOROCABA</t>
  </si>
  <si>
    <t>PLASTIC OMNIUM AUTO INERGY DO BRASIL LTDA.</t>
  </si>
  <si>
    <t>CAMNPAL</t>
  </si>
  <si>
    <t>COOPERATIVA AGRICOLA MISTA NOVA PALMA LTDA</t>
  </si>
  <si>
    <t>LEAS</t>
  </si>
  <si>
    <t>LEAS INDUSTRIAL LTDA</t>
  </si>
  <si>
    <t>MARBRASA MARMORES</t>
  </si>
  <si>
    <t>MARBRASA MARMORES E GRANITOS DO BRASIL S.A</t>
  </si>
  <si>
    <t>ECOPISTAS</t>
  </si>
  <si>
    <t>CONCESSIONARIA DAS RODOVIAS AYRTON SENNA E CARVALHO PINTO S/A - ECOPISTAS</t>
  </si>
  <si>
    <t>JATOBA</t>
  </si>
  <si>
    <t>CONDOMINIO JATOBA</t>
  </si>
  <si>
    <t>ESTACIO IESAM</t>
  </si>
  <si>
    <t>ORGANIZACAO PARAENSE EDUCACIONAL E DE EMPREENDIMENTOS LTDA</t>
  </si>
  <si>
    <t>PINUSTAN</t>
  </si>
  <si>
    <t>PINUSTAN INDUTRIA E COMERCIO DE MADEIRAS LTDA</t>
  </si>
  <si>
    <t>SHOP SETE LAGOAS</t>
  </si>
  <si>
    <t>CONDOMINIO DO SHOPPING SETE LAGOAS</t>
  </si>
  <si>
    <t>SHOPPING CIRCULAR</t>
  </si>
  <si>
    <t>CONDOMINIO DO NOVO SHOPPING GRANDE CIRCULAR</t>
  </si>
  <si>
    <t>CTG</t>
  </si>
  <si>
    <t>CTG - COMPANHIA DE TRANSPORTE DE GAS S/A</t>
  </si>
  <si>
    <t>MASTERBOI PA</t>
  </si>
  <si>
    <t>MASTERBOI LTDA.</t>
  </si>
  <si>
    <t>LABEL PACKING</t>
  </si>
  <si>
    <t>LABEL PACKING INDUSTRIA DE EMBALAGENS DA AMAZONIA LTDA</t>
  </si>
  <si>
    <t>BIO CAARAPO CL</t>
  </si>
  <si>
    <t>BIOENERGIA CAARAPO LTDA</t>
  </si>
  <si>
    <t>VITORIA HOTEIS MATRIZ</t>
  </si>
  <si>
    <t>VITORIA HOTEIS LTDA</t>
  </si>
  <si>
    <t>VIRACOPOS</t>
  </si>
  <si>
    <t>AEROPORTOS BRASIL - VIRACOPOS S.A.</t>
  </si>
  <si>
    <t>SULPRINT</t>
  </si>
  <si>
    <t>SULPRINT EMBALAGENS INDUSTRIAIS LTDA</t>
  </si>
  <si>
    <t>DACLANDE</t>
  </si>
  <si>
    <t>COMERCIAL DACLANDE LTDA</t>
  </si>
  <si>
    <t>PROPACK</t>
  </si>
  <si>
    <t>PROPACK INDUSTRIA TEXTIL DO BRASIL LTDA</t>
  </si>
  <si>
    <t>ELECTROLUX MANAUS</t>
  </si>
  <si>
    <t>DINAMICA</t>
  </si>
  <si>
    <t>PLASPET-DINAMICA ECOSOLUTION LTDA</t>
  </si>
  <si>
    <t>SBM 1 CE</t>
  </si>
  <si>
    <t>UNIDAS EMP E PART</t>
  </si>
  <si>
    <t>UNIDAS EMPREENDIMENTOS E PARTICIPACOES LTDA</t>
  </si>
  <si>
    <t>RIVIERA PARK</t>
  </si>
  <si>
    <t>RIVIERA PARK THERMAS FLAT SERVICE</t>
  </si>
  <si>
    <t>BURGER KING SE I1</t>
  </si>
  <si>
    <t>EMAR</t>
  </si>
  <si>
    <t>EMAR INDUSTRIA E COMERCIO DE PLASTICOS LTDA</t>
  </si>
  <si>
    <t>POLIPET</t>
  </si>
  <si>
    <t>POLIPET - EMBALAGENS PLASTICAS LTDA</t>
  </si>
  <si>
    <t>FOSPAR INCENTIVADA</t>
  </si>
  <si>
    <t>FOSPAR S/A</t>
  </si>
  <si>
    <t>MINERACAO THOMAZINI</t>
  </si>
  <si>
    <t>MINERACAO THOMAZINI LTDA</t>
  </si>
  <si>
    <t>GOODYEAR APE</t>
  </si>
  <si>
    <t>TECNOSTEEL</t>
  </si>
  <si>
    <t>METALURGICA TECNOSTEEL LTDA</t>
  </si>
  <si>
    <t>ANTEX CL S</t>
  </si>
  <si>
    <t>ANTEX LTDA</t>
  </si>
  <si>
    <t>GROUPE SEB ITATIAIA</t>
  </si>
  <si>
    <t>SEB DO BRASIL PRODUTOS DOMESTICOS LTDA</t>
  </si>
  <si>
    <t>DU PONT CL</t>
  </si>
  <si>
    <t>UEL BRILHANTE CL</t>
  </si>
  <si>
    <t>USINA ELDORADO S.A - EM RECUPERACAO JUDICIAL</t>
  </si>
  <si>
    <t>BIO MARACAI CL</t>
  </si>
  <si>
    <t>BIOENERGIA MARACAI LTDA.</t>
  </si>
  <si>
    <t>JJ THOMAZI</t>
  </si>
  <si>
    <t>JJ THOMAZI &amp; CIA LTDA</t>
  </si>
  <si>
    <t>ARVAL</t>
  </si>
  <si>
    <t>ARVAL BENEFICIAMENTOS TEXTEIS S/A</t>
  </si>
  <si>
    <t>GREENPLAC</t>
  </si>
  <si>
    <t>GREENPLAC TECNOLOGIA INDUSTRIAL LTDA</t>
  </si>
  <si>
    <t>C CE AM ARMAZENS GERAIS FRIGOR</t>
  </si>
  <si>
    <t>A.M. ARMAZENS GERAIS FRIGORIFICOS LTDA</t>
  </si>
  <si>
    <t>ANIGER</t>
  </si>
  <si>
    <t>ANIGER - CALCADOS, SUPRIMENTOS E EMPREENDIMENTOS LTDA.</t>
  </si>
  <si>
    <t>KERBER E CIA ESP</t>
  </si>
  <si>
    <t>KERBER MINERACAO E TRANSPORTES LTDA</t>
  </si>
  <si>
    <t>BYWER</t>
  </si>
  <si>
    <t>BYWER INDUSTRIA DE PLASTICOS LTDA</t>
  </si>
  <si>
    <t>SUPERMERCADO CARNEIRO</t>
  </si>
  <si>
    <t>SUPERMERCADO CARNEIRO LTDA</t>
  </si>
  <si>
    <t>UNIMED VALE DO CAI</t>
  </si>
  <si>
    <t>UNIMED VALE DO CAI/RS - COOPERATIVA DE ASSISTENCIA A SAUDE LTDA</t>
  </si>
  <si>
    <t>HOSPITAL SAO MATEUS LTDA</t>
  </si>
  <si>
    <t>HOSPITAL SAO MATEUS LTDA.</t>
  </si>
  <si>
    <t>JAGUAR LR CL</t>
  </si>
  <si>
    <t>JAGUAR E LAND ROVER BRASIL INDUSTRIA E COMERCIO DE VEICULOS LTDA</t>
  </si>
  <si>
    <t>PEDRA GRANDE</t>
  </si>
  <si>
    <t>CONDOMINIO EDIFICIO PEDRA GRANDE</t>
  </si>
  <si>
    <t>BIO RAFARD CL</t>
  </si>
  <si>
    <t>BIOENERGIA RAFARD LTDA.</t>
  </si>
  <si>
    <t>BIO COSTA PINTO CL</t>
  </si>
  <si>
    <t>BIOENERGIA COSTA PINTO LTDA.</t>
  </si>
  <si>
    <t>BIO GASA CL</t>
  </si>
  <si>
    <t>BIOENERGIA GASA LTDA.</t>
  </si>
  <si>
    <t>GELO ARIS</t>
  </si>
  <si>
    <t>ARIS INDUSTRIA E COMERCIO DE GELO LTDA</t>
  </si>
  <si>
    <t>CAMELON MAMUT</t>
  </si>
  <si>
    <t>CAMELON MAMUT TINTURARIA E MALHARIA LTDA</t>
  </si>
  <si>
    <t>NOVA ERA ALIMENTOS</t>
  </si>
  <si>
    <t>MMFOODS INDUSTRIA E COMERCIO DE ALIMENTOS LTDA</t>
  </si>
  <si>
    <t>FASIPE ESP</t>
  </si>
  <si>
    <t>FASIPE CENTRO EDUCACIONAL LTDA</t>
  </si>
  <si>
    <t>CONTINENTE</t>
  </si>
  <si>
    <t>CONTINENTE EMPREENDIMENTOS IMOBILIARIOS LTDA</t>
  </si>
  <si>
    <t>BLUECOM</t>
  </si>
  <si>
    <t>BLUECOM SOLUCOES DE CONECTIVIDADE E INFORMATICA LTDA</t>
  </si>
  <si>
    <t>POLY FFS</t>
  </si>
  <si>
    <t>POLY FFS EMBALAGENS PLASTICAS LTDA.</t>
  </si>
  <si>
    <t>FAIG</t>
  </si>
  <si>
    <t>FAIG - FUNDICAO DE ACO INOX LTDA.</t>
  </si>
  <si>
    <t>PASSAMANARIA</t>
  </si>
  <si>
    <t>PASSAMANARIA DO NORDESTE SA</t>
  </si>
  <si>
    <t>PENHA FEIRA DE SANTANA</t>
  </si>
  <si>
    <t>PENHA EMBALAGENS BAHIA LTDA.</t>
  </si>
  <si>
    <t>BRAZ CUBAS</t>
  </si>
  <si>
    <t>SOCIEDADE EDUCACIONAL BRAZ CUBAS LTDA.</t>
  </si>
  <si>
    <t>PORTO DIAS MATRIZ</t>
  </si>
  <si>
    <t>PORTO DIAS DIAGNOSTICO POR IMAGEM LTDA</t>
  </si>
  <si>
    <t>COSTA RICA LIVRE</t>
  </si>
  <si>
    <t>COSTA RICA MALHAS E CONFECCOES LTDA</t>
  </si>
  <si>
    <t>PIFPAFPATR CL</t>
  </si>
  <si>
    <t>JUSSARA CL</t>
  </si>
  <si>
    <t>SAN MARCOS CL</t>
  </si>
  <si>
    <t>SAN MARCOS REVESTIMENTOS CERAMICOS LTDA</t>
  </si>
  <si>
    <t>CARAMURU S SIMAO</t>
  </si>
  <si>
    <t>CARAMURU IPAMERI</t>
  </si>
  <si>
    <t>CRISTALPET PE</t>
  </si>
  <si>
    <t>CRISTALPET DO BRASIL INDUSTRIA DE EMBALAGENS LTDA.</t>
  </si>
  <si>
    <t>HOSPITAL SAO JOSE JARAGUA</t>
  </si>
  <si>
    <t>ASSOCIACAO HOSPITALAR SAO JOSE DE JARAGUA DO SUL</t>
  </si>
  <si>
    <t>TELEFONICA NE</t>
  </si>
  <si>
    <t>PLASTRELA MS</t>
  </si>
  <si>
    <t>PLASTRELA EMBALAGENS FLEXIVEIS LTDA</t>
  </si>
  <si>
    <t>HM HM SUPERMERCADOS</t>
  </si>
  <si>
    <t>HM HM SUPERMERCADOS LTDA</t>
  </si>
  <si>
    <t>NIPON PLATING</t>
  </si>
  <si>
    <t>NIPON PLATING TRATAMENTOS SUPERFICIAIS LTDA</t>
  </si>
  <si>
    <t>YDUQS</t>
  </si>
  <si>
    <t>YDUQS EDUCACIONAL LTDA.</t>
  </si>
  <si>
    <t>PALMAS SHOPPING</t>
  </si>
  <si>
    <t>NMB SHOPPING CENTER LTDA</t>
  </si>
  <si>
    <t>HOTEL INTERCITY</t>
  </si>
  <si>
    <t>SHOPPING CENTER COSTA DOURADA S/A</t>
  </si>
  <si>
    <t>KLOCKNER PENTAPLAST</t>
  </si>
  <si>
    <t>KLOCKNER PENTAPLAST DO BRASIL LTDA</t>
  </si>
  <si>
    <t>HMS</t>
  </si>
  <si>
    <t>INSTITUTO DE CLINICAS E CIRURGIA DE JUIZ DE FORA LTDA</t>
  </si>
  <si>
    <t>RUD</t>
  </si>
  <si>
    <t>RUD CORRENTES INDUSTRIAIS LTDA</t>
  </si>
  <si>
    <t>GUARARAPES CL NE</t>
  </si>
  <si>
    <t>ACETOW</t>
  </si>
  <si>
    <t>CERDIA BRASIL INDUSTRIA E COMERCIO LTDA.</t>
  </si>
  <si>
    <t>IRIEL</t>
  </si>
  <si>
    <t>IRIEL INDUSTRIA E COMERCIO DE SISTEMAS ELETRICOS LTDA</t>
  </si>
  <si>
    <t>TANSAN CL SE</t>
  </si>
  <si>
    <t>TANSAN INDUSTRIA QUIMICA LTDA</t>
  </si>
  <si>
    <t>MW MAXEL</t>
  </si>
  <si>
    <t>MEGA WATT COMERCIALIZACAO DE ENERGIA LTDA</t>
  </si>
  <si>
    <t>INFRAMERICA NATAL</t>
  </si>
  <si>
    <t>INFRAMERICA CONCESSIONARIA DO AEROPORTO DE SAO GONCALO DO AMARANTE S.A.</t>
  </si>
  <si>
    <t>ROCHAVERA</t>
  </si>
  <si>
    <t>CONDOMINIO ROCHAVERA CORPORATE TOWERS</t>
  </si>
  <si>
    <t>HERMES PARDINI</t>
  </si>
  <si>
    <t>INSTITUTO HERMES PARDINI S/A</t>
  </si>
  <si>
    <t>MUNDIAL SUPERMERCADOS</t>
  </si>
  <si>
    <t>SUPERMERCADOS MUNDIAL LTDA</t>
  </si>
  <si>
    <t>PANCO</t>
  </si>
  <si>
    <t>LUA NOVA IND E COMERCIO DE PRODUTOS ALIMENTICIOS LTDA</t>
  </si>
  <si>
    <t>JM</t>
  </si>
  <si>
    <t>JM EMPREENDIMENTOS E PARTICIPACOES DE BENS LTDA</t>
  </si>
  <si>
    <t>IGRAMAR</t>
  </si>
  <si>
    <t>IGRAMAR - INDUSTRIA DE GRANITOS E MARMORES LTDA</t>
  </si>
  <si>
    <t>HOTEL IBIS MA</t>
  </si>
  <si>
    <t>WINDOWS HOTEIS E TURISMO LTDA</t>
  </si>
  <si>
    <t>COOPEAVI</t>
  </si>
  <si>
    <t>COOPERATIVA AGROPECUARIA CENTRO SERRANA</t>
  </si>
  <si>
    <t>ORTOBOM FLEXCOIL</t>
  </si>
  <si>
    <t>INDUSTRIA BAIANA DE COLCHOES E ESPUMAS LTDA</t>
  </si>
  <si>
    <t>UNISUPER SUPERMERCADO</t>
  </si>
  <si>
    <t>UNISUPER UNIAO SUPERMERCADO LTDA</t>
  </si>
  <si>
    <t>CINESYSTEM N</t>
  </si>
  <si>
    <t>REDECINE BRA CINEMATOGRAFICA S.A</t>
  </si>
  <si>
    <t>ELASFIL DO BRASIL LTDA</t>
  </si>
  <si>
    <t>MOLAS MARCHETTI IND</t>
  </si>
  <si>
    <t>TERCILIO MARCHETTI INDUSTRIA E COMERCIO DE AUTOPECAS LTDA</t>
  </si>
  <si>
    <t>AERIS CL</t>
  </si>
  <si>
    <t>AERIS INDUSTRIA E COMERCIO DE EQUIPAMENTOS PARA GERACAO DE ENERGIA S.A</t>
  </si>
  <si>
    <t>PPG LIVRE</t>
  </si>
  <si>
    <t>PPG INDUSTRIAL DO BRASIL - TINTAS E VERNIZES - LTDA.</t>
  </si>
  <si>
    <t>SIG COMBIBLOC CL</t>
  </si>
  <si>
    <t>SIG COMBIBLOC DO BRASIL LTDA</t>
  </si>
  <si>
    <t>CONTSQUARE CL</t>
  </si>
  <si>
    <t>CONDOMINIO CONTINENTAL SQUARE FARIA LIMA</t>
  </si>
  <si>
    <t>BRF 364 PARANAGUA CL</t>
  </si>
  <si>
    <t>ECOFABRIL CL</t>
  </si>
  <si>
    <t>ECOFABRIL INDUSTRIA E COMERCIO LTDA</t>
  </si>
  <si>
    <t>MULTIPLAN</t>
  </si>
  <si>
    <t>MULTIPLAN EMPREENDIMENTOS IMOBILIARIOS S/A</t>
  </si>
  <si>
    <t>MUX ENERGIA</t>
  </si>
  <si>
    <t>MUXFELDT MARIN E CIA LTDA</t>
  </si>
  <si>
    <t>UNIAOAVICOLA CL</t>
  </si>
  <si>
    <t>UNIAO AVICOLA AGROINDUSTRIAL LTDA</t>
  </si>
  <si>
    <t>NC COMUNICACOES</t>
  </si>
  <si>
    <t>NC COMUNICACOES SA</t>
  </si>
  <si>
    <t>ANCHIETA EI</t>
  </si>
  <si>
    <t>HOTEL JATIUCA</t>
  </si>
  <si>
    <t>HOTEL JATIUCA S/A</t>
  </si>
  <si>
    <t>SANTAMATE</t>
  </si>
  <si>
    <t>SANTAMATE INDUSTRIA E COMERCIO LTDA</t>
  </si>
  <si>
    <t>VIRTUS ALIMENTOS</t>
  </si>
  <si>
    <t>VIRTUS COMERCIO DE ALIMENTOS LTDA.</t>
  </si>
  <si>
    <t>ORTOBOM QUEIMADOS</t>
  </si>
  <si>
    <t>INDUSTRIA BRASILEIRA DE COLCHOES E ESPUMA DE POLIURETANO LTDA</t>
  </si>
  <si>
    <t>C CE TOME LEVE</t>
  </si>
  <si>
    <t>A DAHER &amp; CIA LTDA</t>
  </si>
  <si>
    <t>STECK</t>
  </si>
  <si>
    <t>STECK DA AMAZONIA INDUSTRIA ELETRICA LTDA</t>
  </si>
  <si>
    <t>ECO MEDICAL</t>
  </si>
  <si>
    <t>CONDOMINIO ECO MEDICAL CENTER CARTAXO</t>
  </si>
  <si>
    <t>PEDREIRA LERROVILLE</t>
  </si>
  <si>
    <t>PEDREIRA LERROVILLE LTDA</t>
  </si>
  <si>
    <t>GRAFAPLAST</t>
  </si>
  <si>
    <t>GRAFAPLAST EMBALAGENS LTDA</t>
  </si>
  <si>
    <t>FEBAVE</t>
  </si>
  <si>
    <t>FUNDACAO EDUCACIONAL BARRIGA VERDE</t>
  </si>
  <si>
    <t>FIACAO ALLIANCE</t>
  </si>
  <si>
    <t>FIACAO ALLIANCE LTDA</t>
  </si>
  <si>
    <t>ECO101</t>
  </si>
  <si>
    <t>ECO101 CONCESSIONARIA DE RODOVIAS S/A</t>
  </si>
  <si>
    <t>MULTI SERVICE</t>
  </si>
  <si>
    <t>MULTI SERVICE MARMORES E GRANITOS EIRELI</t>
  </si>
  <si>
    <t>DEL PASEO</t>
  </si>
  <si>
    <t>CENTRO EMPRESARIAL DEL PASEO</t>
  </si>
  <si>
    <t>C CE HYUNDAY ROTEM BRASIL</t>
  </si>
  <si>
    <t>HYUNDAI ROTEM BRASIL INDUSTRIA E COMERCIO DE TRENS LTDA.</t>
  </si>
  <si>
    <t>CIACARNE ALIMENTOS</t>
  </si>
  <si>
    <t>FRIGORIFICO SAO JOAQUIM LTDA</t>
  </si>
  <si>
    <t>COLEGIO SANTO INACIO</t>
  </si>
  <si>
    <t>ASSOCIACAO NOBREGA DE EDUCACAO E ASSISTENCIA SOCIAL - ANEAS</t>
  </si>
  <si>
    <t>BIEHL METALURGICA</t>
  </si>
  <si>
    <t>BIEHL SA METALURGICA</t>
  </si>
  <si>
    <t>SEAN COUROS</t>
  </si>
  <si>
    <t>SEAN COUROS LTDA</t>
  </si>
  <si>
    <t>GRANIBRAS</t>
  </si>
  <si>
    <t>GRANIBRAS.ES-GRANITOS BRASILEIROS LTDA</t>
  </si>
  <si>
    <t>LOLLY BABY</t>
  </si>
  <si>
    <t>LOLLY BRASIL LTDA</t>
  </si>
  <si>
    <t>BELTRAME</t>
  </si>
  <si>
    <t>SUPERMERCADOS BELTRAME LTDA.</t>
  </si>
  <si>
    <t>NEUMAYER CL SE</t>
  </si>
  <si>
    <t>NEUMAYER TEKFOR AUTOMOTIVE BRASIL LTDA.</t>
  </si>
  <si>
    <t>MITSUBA</t>
  </si>
  <si>
    <t>MITSUBA DO BRASIL LTDA</t>
  </si>
  <si>
    <t>GELICIA</t>
  </si>
  <si>
    <t>BALDISSERA &amp; FILHO LTDA</t>
  </si>
  <si>
    <t>NOVAMIX MATRIZ</t>
  </si>
  <si>
    <t>NOVA MIX INDUSTRIAL E COMERCIAL DE ALIMENTOS LTDA</t>
  </si>
  <si>
    <t>GLOBO BRASILIA</t>
  </si>
  <si>
    <t>BELLO ELDORADO</t>
  </si>
  <si>
    <t>JEITO CASEIRO ALIMENTOS</t>
  </si>
  <si>
    <t>J.A.C INDUSTRIA E COMERCIO DE ALIMENTOS LTDA</t>
  </si>
  <si>
    <t>G13 MADEIRAS</t>
  </si>
  <si>
    <t>G 13 MADEIRAS LTDA</t>
  </si>
  <si>
    <t>BELLO CAMPO GRANDE</t>
  </si>
  <si>
    <t>PLUMA CASSILANDIA</t>
  </si>
  <si>
    <t>CASSILANDIA AGROAVICOLA LTDA</t>
  </si>
  <si>
    <t>POLO FILMSF</t>
  </si>
  <si>
    <t>POLO FILMS INDUSTRIA E COMERCIO S/A</t>
  </si>
  <si>
    <t>INOVAT FARMA</t>
  </si>
  <si>
    <t>INOVAT INDUSTRIA FARMACEUTICA LTDA.</t>
  </si>
  <si>
    <t>SORVEBOM</t>
  </si>
  <si>
    <t>SORVEBOM INDUSTRIAL LTDA</t>
  </si>
  <si>
    <t>RODOCORDAS ESP</t>
  </si>
  <si>
    <t>RODOCORDAS INDUSTRIA E COMERCIO DE CORDAS LTDA.</t>
  </si>
  <si>
    <t>TEMPERTINS</t>
  </si>
  <si>
    <t>TEMPERTINS INDUSTRIA E COMERCIO DE VIDROS LTDA</t>
  </si>
  <si>
    <t>SUPERMERCADO FLUMINENSE</t>
  </si>
  <si>
    <t>SUPERMERCADO FLUMINENSE DE ITAPERUNA LTDA</t>
  </si>
  <si>
    <t>BOA ESPERANCA</t>
  </si>
  <si>
    <t>BOA ESPERANCA INDUSTRIA COM E EXPORT DE MADEIRAS LTDA</t>
  </si>
  <si>
    <t>CONDOMINIO MEDIC LIFE</t>
  </si>
  <si>
    <t>PROENCA</t>
  </si>
  <si>
    <t>LOPES SUPERMERCADOS LTDA</t>
  </si>
  <si>
    <t>BIOCHIMICO CORDOVIL</t>
  </si>
  <si>
    <t>INSTITUTO BIOCHIMICO INDUSTRIA FARMACEUTICA LTDA</t>
  </si>
  <si>
    <t>FRIGOFAR</t>
  </si>
  <si>
    <t>FRIGOFAR INDUSTRIA DE ALIMENTOS LTDA</t>
  </si>
  <si>
    <t>GELOTIMO BH</t>
  </si>
  <si>
    <t>MEGA GELOTIMO MINAS LTDA</t>
  </si>
  <si>
    <t>TMKT</t>
  </si>
  <si>
    <t>TMKT SERVICOS DE MARKETING LTDA.</t>
  </si>
  <si>
    <t>DAMASIO LIBERDADE</t>
  </si>
  <si>
    <t>DAMASIO EDUCACIONAL LTDA.</t>
  </si>
  <si>
    <t>YAMAHA</t>
  </si>
  <si>
    <t>YAMAHA MOTOR DA AMAZONIA LTDA</t>
  </si>
  <si>
    <t>TIVOLI MOFARREJ</t>
  </si>
  <si>
    <t>POJUCA S/A</t>
  </si>
  <si>
    <t>MADEIREIRA MARACANA FLORESTAL</t>
  </si>
  <si>
    <t>MADEIREIRA MARACANA FLORESTAL LTDA</t>
  </si>
  <si>
    <t>PERFAL</t>
  </si>
  <si>
    <t>PERFAL INDUSTRIA DE ESQUADRIAS COMERCIO E SERVICOS LTDA</t>
  </si>
  <si>
    <t>BRAND TEXTIL</t>
  </si>
  <si>
    <t>BRAND TEXTIL LTDA</t>
  </si>
  <si>
    <t>UNIMED VALE DO ACO</t>
  </si>
  <si>
    <t>UNIMED VALE DO ACO COOPERATIVA DE TRABALHO MEDICO</t>
  </si>
  <si>
    <t>NATURAVES</t>
  </si>
  <si>
    <t>CESCONETTO INDUSTRIA E COMERCIO DE ALIMENTOS LTDA</t>
  </si>
  <si>
    <t>EVONIK AM CL</t>
  </si>
  <si>
    <t>ATACADAO DO CARLITO</t>
  </si>
  <si>
    <t>ACL SANTOS COMERCIO DE GENEROS ALIMENTICIOS LTDA</t>
  </si>
  <si>
    <t>REINA SEMENTES</t>
  </si>
  <si>
    <t>REINA SEMENTES LTDA</t>
  </si>
  <si>
    <t>UNIMED RIBEIRÃO</t>
  </si>
  <si>
    <t>UNIMED DE RIBEIRAO PRETO COOPERATIVA DE TRABALHO MEDICO</t>
  </si>
  <si>
    <t>ECONOMICO</t>
  </si>
  <si>
    <t>ECONOMICO COMERCIO DE ALIMENTOS LTDA</t>
  </si>
  <si>
    <t>ISOPLAST</t>
  </si>
  <si>
    <t>ISOPLAST INDUSTRIA E COMERCIO DE PLASTICOS LTDA</t>
  </si>
  <si>
    <t>THE BLUE OFFICEMALL</t>
  </si>
  <si>
    <t>CONDOMINIO THE BLUE OFFICEMALL</t>
  </si>
  <si>
    <t>CENTERMINAS</t>
  </si>
  <si>
    <t>CONDOMINIO EMPREENDIMENTO COMERCIAL CENTER MINAS-BLOCO 1 POWER</t>
  </si>
  <si>
    <t>TELEPERFORMANCE PRN</t>
  </si>
  <si>
    <t>BELAGUA</t>
  </si>
  <si>
    <t>BENEVIDES AGUAS S/A</t>
  </si>
  <si>
    <t>INTERCONTINENTAL FOODS</t>
  </si>
  <si>
    <t>INTERCONTINENTAL FOODS - COMERCIO DE ALIMENTOS LTDA</t>
  </si>
  <si>
    <t>RIVELLI CL</t>
  </si>
  <si>
    <t>NARDINI ENERG CL</t>
  </si>
  <si>
    <t>COMPANHIA ENERGETICA NARDINI</t>
  </si>
  <si>
    <t>CETREL</t>
  </si>
  <si>
    <t>CETREL S.A.</t>
  </si>
  <si>
    <t>SHOPPING RIVIERA</t>
  </si>
  <si>
    <t>CONDOM CIVIL SHOPPING CENTER RIVIERA DE SAO LOURENCO</t>
  </si>
  <si>
    <t>VALPASA CL</t>
  </si>
  <si>
    <t>VALPASA INDUSTRIA DE PAPEL LTDA</t>
  </si>
  <si>
    <t>UNIAO QUIMICA MATRIZ</t>
  </si>
  <si>
    <t>UNIAO QUIMICA FARMACEUTICA NACIONAL S A</t>
  </si>
  <si>
    <t>GRAN HOTEL STELLA MARIS</t>
  </si>
  <si>
    <t>BAHIA STELLA ADMINISTRACAO DE HOTEIS, BARES E RESTAURANTE LTDA</t>
  </si>
  <si>
    <t>IGAS</t>
  </si>
  <si>
    <t>GNV AROEIRAS LTDA</t>
  </si>
  <si>
    <t>FRISA CE</t>
  </si>
  <si>
    <t>FRISA FRIGORIFICO RIO DOCE S A</t>
  </si>
  <si>
    <t>CPFL SANTA CRUZ</t>
  </si>
  <si>
    <t>CPFL MOCOCA SE</t>
  </si>
  <si>
    <t>CPFL LESTE PAULISTA</t>
  </si>
  <si>
    <t>CPFL SUL PAULISTA</t>
  </si>
  <si>
    <t>HERMES PARDINI -NTO CL</t>
  </si>
  <si>
    <t>ITAP BEMIS CL</t>
  </si>
  <si>
    <t>AMCOR FLEXIBLES RONDONOPOLIS LTDA</t>
  </si>
  <si>
    <t>CLUB MED NE</t>
  </si>
  <si>
    <t>CLUB MED BRASIL S/A</t>
  </si>
  <si>
    <t>ASU CUBATAO</t>
  </si>
  <si>
    <t>ITAMINAS CL</t>
  </si>
  <si>
    <t>ITAMINAS COMERCIO DE MINERIOS SA</t>
  </si>
  <si>
    <t>SPAL SANTO ANGELO</t>
  </si>
  <si>
    <t>PPGSUM</t>
  </si>
  <si>
    <t>ENERG PECEM CL</t>
  </si>
  <si>
    <t>PORTO DO PECEM GERACAO DE ENERGIA S/A</t>
  </si>
  <si>
    <t>COIMBRA</t>
  </si>
  <si>
    <t>COIMBRA IMPORTACAO E EXPORTACAO LTDA</t>
  </si>
  <si>
    <t>C CE VALE DO PARDO</t>
  </si>
  <si>
    <t>LATICINIO VALE DO PARDO LTDA</t>
  </si>
  <si>
    <t>INTELIG EI N</t>
  </si>
  <si>
    <t>MADEIREIRA HAAS</t>
  </si>
  <si>
    <t>MADEIREIRA HAAS LTDA</t>
  </si>
  <si>
    <t>NSO</t>
  </si>
  <si>
    <t>INDUSTRIA DE BORRACHAS NSO LTDA</t>
  </si>
  <si>
    <t>REITER LOG</t>
  </si>
  <si>
    <t>REITER TRANSPORTES E LOGISTICA LTDA</t>
  </si>
  <si>
    <t>C CE COSGRAF</t>
  </si>
  <si>
    <t>COSGRAF INDUSTRIA GRAFICA LTDA</t>
  </si>
  <si>
    <t>FABIO PERINI</t>
  </si>
  <si>
    <t>KORBER BRASIL LTDA</t>
  </si>
  <si>
    <t>C CE PENEIRA ALTA</t>
  </si>
  <si>
    <t>ARMAZENS GERAIS PENEIRA ALTA LTDA</t>
  </si>
  <si>
    <t>RPC</t>
  </si>
  <si>
    <t>R P C ADMINISTRADORA DE IMOVEIS LTDA</t>
  </si>
  <si>
    <t>ALTHOFF SUPERMERCADOS</t>
  </si>
  <si>
    <t>ALTHOFF SUPERMERCADOS LTDA</t>
  </si>
  <si>
    <t>GL EVENTS HOTEL</t>
  </si>
  <si>
    <t>GL EVENTS EMPREENDIMENTOS IMOBILIARIOS LTDA.</t>
  </si>
  <si>
    <t>BRISA</t>
  </si>
  <si>
    <t>BRISA BARRA HOTEL LTDA</t>
  </si>
  <si>
    <t>FAV</t>
  </si>
  <si>
    <t>FAV - FUNDICAO AGUA VERMELHA LTDA</t>
  </si>
  <si>
    <t>ASPEC</t>
  </si>
  <si>
    <t>ASPEC SOCIEDADE PARAIBANA DE EDUCACAO E CULTURA LTDA</t>
  </si>
  <si>
    <t>LA PASTINA</t>
  </si>
  <si>
    <t>REAL COMERCIAL LTDA</t>
  </si>
  <si>
    <t>FAST GONDOLAS</t>
  </si>
  <si>
    <t>FAST GONDOLAS EQUIPAMENTOS LTDA</t>
  </si>
  <si>
    <t>BALESTRO</t>
  </si>
  <si>
    <t>INDUSTRIA ELETROMECANICA BALESTRO LTDA</t>
  </si>
  <si>
    <t>FUGA E PANORAMA</t>
  </si>
  <si>
    <t>FUGA E PANORAMA INDUSTRIA DE COUROS LTDA</t>
  </si>
  <si>
    <t>BOLLHOFF</t>
  </si>
  <si>
    <t>BOLLHOFF SERVICE CENTER LTDA.</t>
  </si>
  <si>
    <t>IBMEC</t>
  </si>
  <si>
    <t>IBMEC EDUCACIONAL LTDA.</t>
  </si>
  <si>
    <t>RCM CABOS ESP</t>
  </si>
  <si>
    <t>R C M CABOS ELETRICOS LTDA</t>
  </si>
  <si>
    <t>RONDELLI E RONDELLI</t>
  </si>
  <si>
    <t>RONDELI &amp; RONDELLI LTDA</t>
  </si>
  <si>
    <t>FDR JAYME RODRIGUES</t>
  </si>
  <si>
    <t>FUNDACAO DR. JAYME RODRIGUES</t>
  </si>
  <si>
    <t>BRASOXIDOS</t>
  </si>
  <si>
    <t>BRASOXIDOS INDUSTRIA QUIMICA LTDA</t>
  </si>
  <si>
    <t>SCHENDER</t>
  </si>
  <si>
    <t>SCHENDER PRODUTOS ALIMENTICIOS LTDA</t>
  </si>
  <si>
    <t>ENGETECH</t>
  </si>
  <si>
    <t>ENGETECH COMERCIO E INDUSTRIA DE PLASTICOS LTDA.</t>
  </si>
  <si>
    <t>LINHANYL MATRIZ</t>
  </si>
  <si>
    <t>LINHANYL S A LINHAS PARA COSER</t>
  </si>
  <si>
    <t>CONFAB INDUSTRIAL CL</t>
  </si>
  <si>
    <t>SANTA CLARA MAN</t>
  </si>
  <si>
    <t>SANTA CLARA MANUFATURA E COSMETICOS LTDA</t>
  </si>
  <si>
    <t>DURMETAL</t>
  </si>
  <si>
    <t>DURMETAL INDUSTRIA E COMERCIO DE PECAS E MAQUINAS LTDA</t>
  </si>
  <si>
    <t>OURINHOS</t>
  </si>
  <si>
    <t>SUPERMERCADO OURINHOS LTDA</t>
  </si>
  <si>
    <t>RIACHUELO LT 1 NE</t>
  </si>
  <si>
    <t>HOSP SANTA CLARA UBERLANDIA</t>
  </si>
  <si>
    <t>HOSPITAL E MATERNIDADE SANTA CLARA S/A</t>
  </si>
  <si>
    <t>PETROPLAST</t>
  </si>
  <si>
    <t>PETROPLAST INDUSTRIA DE FITAS E SELOS LTDA</t>
  </si>
  <si>
    <t>HERING EI SE</t>
  </si>
  <si>
    <t>JLX MINERACAO</t>
  </si>
  <si>
    <t>JLX MINERACAO S/A</t>
  </si>
  <si>
    <t>PLASTICOS DO CARMO</t>
  </si>
  <si>
    <t>PLASTICOS DO CARMO LTDA</t>
  </si>
  <si>
    <t>3PL LOGISTICA</t>
  </si>
  <si>
    <t>3PL BRASIL LOGISTICA S.A.</t>
  </si>
  <si>
    <t>BERNECK ARAUCARIA</t>
  </si>
  <si>
    <t>BERNECK S.A. PAINEIS E SERRADOS</t>
  </si>
  <si>
    <t>BERNECK CURITIBANOS</t>
  </si>
  <si>
    <t>AMBEV SA CACHOEIRA MACACU</t>
  </si>
  <si>
    <t>GM CONVENCIONAL S</t>
  </si>
  <si>
    <t>PERFETTI BRASIL CL</t>
  </si>
  <si>
    <t>PERFETTI VAN MELLE BRASIL LTDA.</t>
  </si>
  <si>
    <t>SINOBRAS APE</t>
  </si>
  <si>
    <t>SIDERURGICA NORTE BRASIL S/A</t>
  </si>
  <si>
    <t>NEOVIA ESP SE</t>
  </si>
  <si>
    <t>NEOVIA ESP S</t>
  </si>
  <si>
    <t>ETNA EI NE</t>
  </si>
  <si>
    <t>ETNA COMERCIO DE MOVEIS E ARTIGOS PARA DECORACAO S.A.</t>
  </si>
  <si>
    <t>SGVID-PFERREIRA CL</t>
  </si>
  <si>
    <t>AGRALE</t>
  </si>
  <si>
    <t>AGRALE SOCIEDADE ANONIMA</t>
  </si>
  <si>
    <t>FRIGO VERDI</t>
  </si>
  <si>
    <t>FRIGORIFICO VERDI LTDA.</t>
  </si>
  <si>
    <t>DOWNTOWN</t>
  </si>
  <si>
    <t>CONDOMINIO DOWNTOWN</t>
  </si>
  <si>
    <t>SUPERMERCADO BERNARDAO</t>
  </si>
  <si>
    <t>SUPERMERCADO BERNARDAO LTDA</t>
  </si>
  <si>
    <t>IMEMBUY</t>
  </si>
  <si>
    <t>IMEMBUY ALIMENTOS AERO AGRICOLA S.A.</t>
  </si>
  <si>
    <t>PRINZ</t>
  </si>
  <si>
    <t>INDUSTRIA DE VINAGRES PRINZ LTDA</t>
  </si>
  <si>
    <t>ADEL COCO</t>
  </si>
  <si>
    <t>ADEL COCO BRASIL INDUSTRIA E COMERCIO LTDA</t>
  </si>
  <si>
    <t>MAXI GRAFICA</t>
  </si>
  <si>
    <t>MAXI GRAFICA E EDITORA LTDA</t>
  </si>
  <si>
    <t>USINA IRACEMA CL</t>
  </si>
  <si>
    <t>SAFRAN</t>
  </si>
  <si>
    <t>SAFRAN HELICOPTER ENGINES INDUSTRIA E COMERCIO DO BRASIL LTDA</t>
  </si>
  <si>
    <t>NOVA DFL</t>
  </si>
  <si>
    <t>DFL INDUSTRIA E COMERCIO S/A</t>
  </si>
  <si>
    <t>BENASSI</t>
  </si>
  <si>
    <t>IRMAOS BENASSI PRODUTORA E DISTRIBUIDORA DE FRUTAS LTDA</t>
  </si>
  <si>
    <t>NUTRILAR</t>
  </si>
  <si>
    <t>NUTRILAR INDUSTRIA DE SABAO E OLEO LTDA</t>
  </si>
  <si>
    <t>CINEPOLIS</t>
  </si>
  <si>
    <t>CINEPOLIS OPERADORA DE CINEMAS DO BRASIL LTDA.</t>
  </si>
  <si>
    <t>LIBRELATO</t>
  </si>
  <si>
    <t>LIBRELATO S.A. IMPLEMENTOS RODOVIARIOS</t>
  </si>
  <si>
    <t>NAANDAN JAIN</t>
  </si>
  <si>
    <t>NAANDAN JAIN BRASIL INDUSTRIA E COMERCIO DE EQUIPAMENTOS PARA IRRIGACAO LTDA.</t>
  </si>
  <si>
    <t>RESIPLASTIC</t>
  </si>
  <si>
    <t>RESIPLASTIC INDUSTRIA E COMERCIO LTDA</t>
  </si>
  <si>
    <t>SM ALVORADA</t>
  </si>
  <si>
    <t>SUPERMERCADOS ALVORADA LTDA</t>
  </si>
  <si>
    <t>FIAMMA</t>
  </si>
  <si>
    <t>FIAMMA INDUSTRIA E COMERCIO DE ALIMENTOS LTDA</t>
  </si>
  <si>
    <t>ALLTECH</t>
  </si>
  <si>
    <t>ALLTECH DO BRASIL AGROINDUSTRIAL LTDA.</t>
  </si>
  <si>
    <t>SHOPPING PATIO BRASIL</t>
  </si>
  <si>
    <t>CONDOMINIO DO PATIO BRASIL SHOPPING</t>
  </si>
  <si>
    <t>BNB</t>
  </si>
  <si>
    <t>BRASIL NORTE BEBIDAS S/A</t>
  </si>
  <si>
    <t>KIM PAES</t>
  </si>
  <si>
    <t>KIM NETO INDUSTRIA E COMERCIO DE PANIFICACAO LTDA</t>
  </si>
  <si>
    <t>BARRASHOPPINGSUL CE</t>
  </si>
  <si>
    <t>FCA JABOATAO</t>
  </si>
  <si>
    <t>CICLOPE</t>
  </si>
  <si>
    <t>CICLOPE COMPONENTES AUTOMOTIVOS LTDA</t>
  </si>
  <si>
    <t>JOSITA</t>
  </si>
  <si>
    <t>GALVANIZACAO JOSITA LTDA</t>
  </si>
  <si>
    <t>AVICOLA CATARINENSE</t>
  </si>
  <si>
    <t>GRANJA FARIA S.A.</t>
  </si>
  <si>
    <t>DELPHI AUTO 2</t>
  </si>
  <si>
    <t>BORGWARNER INDUSTRIA E COMERCIO BRASIL LTDA.</t>
  </si>
  <si>
    <t>BIOSEV PASSA TEMPO CL</t>
  </si>
  <si>
    <t>CAJUINA SAO GERALDO</t>
  </si>
  <si>
    <t>CAJUINA SAO GERALDO LTDA</t>
  </si>
  <si>
    <t>C CE CERAMICA ART-PLAN</t>
  </si>
  <si>
    <t>CERAMICA ART-PLAN LTDA</t>
  </si>
  <si>
    <t>MISTER GELO</t>
  </si>
  <si>
    <t>FRANCO AGROPECUARIA LTDA</t>
  </si>
  <si>
    <t>AGCO DO BRASIL CANOAS</t>
  </si>
  <si>
    <t>AGCO DO BRASIL SOLUCOES AGRICOLAS LTDA.</t>
  </si>
  <si>
    <t>DATAMETRICA</t>
  </si>
  <si>
    <t>DATAMETRICA TELEATENDIMENTO S/A</t>
  </si>
  <si>
    <t>SANCHEZ CANO CL</t>
  </si>
  <si>
    <t>SANCHEZ CANO LTDA</t>
  </si>
  <si>
    <t>C CE FABRIMOVEIS</t>
  </si>
  <si>
    <t>FABRIMOVEIS INDUSTRIAL LTDA</t>
  </si>
  <si>
    <t>PORTOBELLO CL NE</t>
  </si>
  <si>
    <t>BANFILME MG CE</t>
  </si>
  <si>
    <t>NEXANS RJ EI</t>
  </si>
  <si>
    <t>NEXANS BRASIL S/A</t>
  </si>
  <si>
    <t>MW PEDERTRACTOR</t>
  </si>
  <si>
    <t>KNAUF ATIBAIA SE</t>
  </si>
  <si>
    <t>KNAUF ISOPOR LTDA</t>
  </si>
  <si>
    <t>KNAUF SIMAO SE</t>
  </si>
  <si>
    <t>KNAUF SARZEDO SE</t>
  </si>
  <si>
    <t>PORTO NOVO RECIFE</t>
  </si>
  <si>
    <t>PORTO NOVO RECIFE S.A. SPE</t>
  </si>
  <si>
    <t>JORNAL A GAZETA</t>
  </si>
  <si>
    <t>JORNAL A GAZETA LTDA</t>
  </si>
  <si>
    <t>HOME CENTER BRASIL</t>
  </si>
  <si>
    <t>HOME CENTER BRASIL MATERIAIS PARA CONSTRUCAO LTDA - EM RECUPERACAO JUDICIAL</t>
  </si>
  <si>
    <t>OPEN MALL</t>
  </si>
  <si>
    <t>NL - NEGOCIOS IMOBILIARIOS LTDA</t>
  </si>
  <si>
    <t>JUVENTUS</t>
  </si>
  <si>
    <t>CLUBE ATLETICO JUVENTUS</t>
  </si>
  <si>
    <t>PEP MOVEIS</t>
  </si>
  <si>
    <t>P&amp;P MOVEIS E CONFECCOES LTDA</t>
  </si>
  <si>
    <t>BIG BOX DF</t>
  </si>
  <si>
    <t>SAO CRISTOVAO INVESTIMENTOS E PARTICIPACOES S/A</t>
  </si>
  <si>
    <t>GRUPO CORINGA</t>
  </si>
  <si>
    <t>INDUSTRIAS REUNIDAS CORINGA LTDA</t>
  </si>
  <si>
    <t>BOM SUCESSO</t>
  </si>
  <si>
    <t>USINA DE BENEFICIAMENTO DE LEITE BOM SUCESSO LTDA</t>
  </si>
  <si>
    <t>CINESYSTEM</t>
  </si>
  <si>
    <t>PHILCO MATRIZ</t>
  </si>
  <si>
    <t>PHILCO ELETRONICOS SA</t>
  </si>
  <si>
    <t>TIGRE MATERIAIS EI N</t>
  </si>
  <si>
    <t>UGB</t>
  </si>
  <si>
    <t>FUNDACAO EDUCACIONAL ROSEMAR PIMENTEL</t>
  </si>
  <si>
    <t>PANDOLFO MADEIRAS</t>
  </si>
  <si>
    <t>PANDOLFO MADEIRAS LTDA</t>
  </si>
  <si>
    <t>UNIFRA</t>
  </si>
  <si>
    <t>SOC CARIT E LIT SAO FRANCISCO DE ASSIS ZONA NORTE</t>
  </si>
  <si>
    <t>LEGUS</t>
  </si>
  <si>
    <t>LEGUS AGROINDUSTRIAL LTDA</t>
  </si>
  <si>
    <t>AGRIFIRM</t>
  </si>
  <si>
    <t>AGRIFIRM DO BRASIL NUTRICAO ANIMAL LTDA</t>
  </si>
  <si>
    <t>TECIDOS D FRANCISCA</t>
  </si>
  <si>
    <t>TECIDOS DONA FRANCISCA LTDA</t>
  </si>
  <si>
    <t>CURTIDORA TOCANTINS</t>
  </si>
  <si>
    <t>CURTIDORA TOCANTINS LTDA</t>
  </si>
  <si>
    <t>ED BUILDING</t>
  </si>
  <si>
    <t>EDIFICIO MEMORIAL OFFICE BUILDING</t>
  </si>
  <si>
    <t>FERROLENE</t>
  </si>
  <si>
    <t>FERROLENE SA INDUSTRIA E COMERCIO DE METAIS</t>
  </si>
  <si>
    <t>TECHNIPFMC</t>
  </si>
  <si>
    <t>FMC TECHNOLOGIES DO BRASIL LTDA.</t>
  </si>
  <si>
    <t>CATUPIRY</t>
  </si>
  <si>
    <t>LATICINIOS CATUPIRY LTDA</t>
  </si>
  <si>
    <t>GABOARDI</t>
  </si>
  <si>
    <t>SA FOSFOROS GABOARDI</t>
  </si>
  <si>
    <t>BRESCO</t>
  </si>
  <si>
    <t>ASSOCIACAO MANTENEDORA DO BRESCO CONTAGEM PARQUE LOGISTICO</t>
  </si>
  <si>
    <t>NILZAPLACHI</t>
  </si>
  <si>
    <t>PLACHI &amp; PLACHI LTDA</t>
  </si>
  <si>
    <t>SOLENIS AMERICANA</t>
  </si>
  <si>
    <t>SOLENIS DO BRASIL QUIMICAS LTDA.</t>
  </si>
  <si>
    <t>METALSINOS</t>
  </si>
  <si>
    <t>METALSINOS INDUSTRIA COMERCIO REPRESENTACOES LTDA</t>
  </si>
  <si>
    <t>SAO LUCAS</t>
  </si>
  <si>
    <t>CENTRO DE ENSINO SAO LUCAS LTDA</t>
  </si>
  <si>
    <t>SONDA CARAPICUIBA I</t>
  </si>
  <si>
    <t>SUPERMERCADO GUARA</t>
  </si>
  <si>
    <t>SUPERMERCADO GUARA LTDA</t>
  </si>
  <si>
    <t>HELA</t>
  </si>
  <si>
    <t>FECHADURAS HELA DE FRIBURGO FERRAGENS LTDA</t>
  </si>
  <si>
    <t>UBEA</t>
  </si>
  <si>
    <t>UNIAO BRASILEIRA DE EDUCACAO E ASSISTENCIA</t>
  </si>
  <si>
    <t>ARGIBEM</t>
  </si>
  <si>
    <t>CERAMICA ARGIBEM LTDA</t>
  </si>
  <si>
    <t>SOMAI NORDESTE</t>
  </si>
  <si>
    <t>SOMAI NORDESTE S/A</t>
  </si>
  <si>
    <t>VERA CRUZ</t>
  </si>
  <si>
    <t>HOSPITAL VERA CRUZ S A</t>
  </si>
  <si>
    <t>PLACAS DO BRASIL</t>
  </si>
  <si>
    <t>PLACAS DO BRASIL S.A.</t>
  </si>
  <si>
    <t>NEWFIX</t>
  </si>
  <si>
    <t>NEWFIX INDUSTRIA E COMERCIO LTDA .</t>
  </si>
  <si>
    <t>KNAUF SAPUCAIA S</t>
  </si>
  <si>
    <t>KNAUF JOINVILLE S</t>
  </si>
  <si>
    <t>NGB PARA</t>
  </si>
  <si>
    <t>CANTAREIRA NORTE SHOP CL SE</t>
  </si>
  <si>
    <t>CONDOMINIO CANTAREIRA NORTE SHOPPING</t>
  </si>
  <si>
    <t>STR</t>
  </si>
  <si>
    <t>SINDICATO DOS TRABALHADORES RURAIS DE LAJEADO</t>
  </si>
  <si>
    <t>BOULEVARD TROPICAL</t>
  </si>
  <si>
    <t>CONSTROEM-CONSTRUCOES E EMPREEND DO MARANHAO LTDA</t>
  </si>
  <si>
    <t>B S ENERGIA RENOVAVEL</t>
  </si>
  <si>
    <t>B.S. ENERGIA RENOVAVEL LTDA</t>
  </si>
  <si>
    <t>AGUIA BRANCA</t>
  </si>
  <si>
    <t>VIACAO AGUIA BRANCA S A</t>
  </si>
  <si>
    <t>BALL BCSA CL SE</t>
  </si>
  <si>
    <t>GAROTO CACAPAVA</t>
  </si>
  <si>
    <t>UTE ENERGIR CL</t>
  </si>
  <si>
    <t>ENERGIR GERACAO DE ENERGIA ELETRICA LTDA</t>
  </si>
  <si>
    <t>SPAL JURUBATUBA</t>
  </si>
  <si>
    <t>SPAL SUMARE</t>
  </si>
  <si>
    <t>SPAL SANTOS</t>
  </si>
  <si>
    <t>GOLDEN SHOPPING</t>
  </si>
  <si>
    <t>GOLDEN SHOPPING SAO BERNARDO</t>
  </si>
  <si>
    <t>GERMER PR</t>
  </si>
  <si>
    <t>GERMER PORCELANAS FINAS S.A.</t>
  </si>
  <si>
    <t>PARAIPABA</t>
  </si>
  <si>
    <t>PARAIPABA AGROINDUSTRIAL LTDA</t>
  </si>
  <si>
    <t>RICOLOG</t>
  </si>
  <si>
    <t>RICOLOG - TRANSBORDO E MULTIMODAL S/A</t>
  </si>
  <si>
    <t>REAL DE EDEN</t>
  </si>
  <si>
    <t>SUPER MERCADO REAL DE EDEN LTDA</t>
  </si>
  <si>
    <t>DESCARPACK</t>
  </si>
  <si>
    <t>DESCARPACK DESCARTAVEIS DO BRASIL LTDA</t>
  </si>
  <si>
    <t>CONEXAO MARITIMA</t>
  </si>
  <si>
    <t>CONEXAO MARITIMA - SERVICOS LOGISTICOS S.A.</t>
  </si>
  <si>
    <t>ANTARES</t>
  </si>
  <si>
    <t>CONDOMINIO DO EDIFICIO ANTARES FLAT SERVICE</t>
  </si>
  <si>
    <t>SHOP IGUATEMI SJRP</t>
  </si>
  <si>
    <t>COMPLEXO IGUATEMI RIO PRETO</t>
  </si>
  <si>
    <t>PLASTICOS BRANDT</t>
  </si>
  <si>
    <t>PLASTICOS BRANDT LTDA</t>
  </si>
  <si>
    <t>SHOPPING PIRATAS</t>
  </si>
  <si>
    <t>CONDOMINIO DO MALL</t>
  </si>
  <si>
    <t>ZANLORENZI</t>
  </si>
  <si>
    <t>ZANLORENZI BEBIDAS LTDA</t>
  </si>
  <si>
    <t>POLOCARUARU</t>
  </si>
  <si>
    <t>POLO COMERCIAL DE CARUARU LTDA.</t>
  </si>
  <si>
    <t>REFRIKO MS</t>
  </si>
  <si>
    <t>CERVEJARIA BAMBOA LTDA</t>
  </si>
  <si>
    <t>REFRIKO PR</t>
  </si>
  <si>
    <t>REFRIKO INDUSTRIA E COMERCIO DE BEBIDAS LTDA</t>
  </si>
  <si>
    <t>GELO MONTE CLARO CE</t>
  </si>
  <si>
    <t>INDUSTRIA ALIMENTICIA MONTE CLARO DE MERITI LTDA</t>
  </si>
  <si>
    <t>NOVAPORCELANATO</t>
  </si>
  <si>
    <t>NOVAPORCELANATO INDUSTRIA E COMERCIO DE PORCELANATO LTDA.</t>
  </si>
  <si>
    <t>USINDI</t>
  </si>
  <si>
    <t>USINDI METAL LTDA</t>
  </si>
  <si>
    <t>COND SB PLAZA SHOP</t>
  </si>
  <si>
    <t>CONDOMINIO GERAL SAO BERNARDO PLAZA SHOPPING</t>
  </si>
  <si>
    <t>ATACADO MAXIMO</t>
  </si>
  <si>
    <t>REAL PAULISTA COMERCIAL DE ALIMENTOS LTDA.</t>
  </si>
  <si>
    <t>CANAA CARGA</t>
  </si>
  <si>
    <t>COCAL COMERCIO INDUSTRIA CANAA ACUCAR E ALCOOL SA</t>
  </si>
  <si>
    <t>MOINHOS ANDRE</t>
  </si>
  <si>
    <t>MOINHOS ANDRE LTDA</t>
  </si>
  <si>
    <t>GSA CHA</t>
  </si>
  <si>
    <t>GERDAU S.A.</t>
  </si>
  <si>
    <t>FRIG GASSEN</t>
  </si>
  <si>
    <t>FRIGORIFICO GASSEN LTDA</t>
  </si>
  <si>
    <t>AKKI ATACADISTA</t>
  </si>
  <si>
    <t>707 AUTO-SERVICO DE ALIMENTOS LTDA</t>
  </si>
  <si>
    <t>TOTALSERVICE</t>
  </si>
  <si>
    <t>TOTAL SERVICE LOGISTICA ARAGUARI LTDA</t>
  </si>
  <si>
    <t>NEOVIA ESP NE</t>
  </si>
  <si>
    <t>USINA SANTO ANTONIO CL</t>
  </si>
  <si>
    <t>USINA SANTO ANTONIO S/A</t>
  </si>
  <si>
    <t>CARGILL PGA</t>
  </si>
  <si>
    <t>ECOPLAN MINERACAO</t>
  </si>
  <si>
    <t>ECOPLAN MINERACAO LTDA</t>
  </si>
  <si>
    <t>HP EMBALAGENS</t>
  </si>
  <si>
    <t>HP EMBALAGENS INDUSTRIA E COMERCIO LTDA.</t>
  </si>
  <si>
    <t>FRADE SPOT</t>
  </si>
  <si>
    <t>FRADE SPOT PARTICIPACOES S/A</t>
  </si>
  <si>
    <t>FLAMINGO</t>
  </si>
  <si>
    <t>CONDOMINIO FLAMINGO</t>
  </si>
  <si>
    <t>BLUE FOREST</t>
  </si>
  <si>
    <t>BLUE FOREST INDUSTRIA E COMERCIO LTDA</t>
  </si>
  <si>
    <t>M&amp;G MINERACAO</t>
  </si>
  <si>
    <t>M&amp;G MINERACAO DE CALCARIO LTDA</t>
  </si>
  <si>
    <t>ALIANZA</t>
  </si>
  <si>
    <t>ALIANZA LOGISTICA E EMPREENDIMENTOS LTDA</t>
  </si>
  <si>
    <t>CINEPOLIS EI NE</t>
  </si>
  <si>
    <t>ULIANA</t>
  </si>
  <si>
    <t>ULIANA INDUSTRIA METALURGICA LIMITADA</t>
  </si>
  <si>
    <t>FLEX</t>
  </si>
  <si>
    <t>FLEX DO BRASIL LTDA</t>
  </si>
  <si>
    <t>SPRAYTEC</t>
  </si>
  <si>
    <t>LATINA AGRO INDUSTRIA E COMERCIO DE FERTILIZANTES LTDA</t>
  </si>
  <si>
    <t>DOOWON</t>
  </si>
  <si>
    <t>DOOWON FABRICANTE DE SISTEMAS AUTOMOTIVOS BRASIL LTDA</t>
  </si>
  <si>
    <t>TECPOL</t>
  </si>
  <si>
    <t>TECPOL TECNOLOGIA EM POLIURETANO LTDA</t>
  </si>
  <si>
    <t>ACAI SANTA HELENA</t>
  </si>
  <si>
    <t>CASTANHAL COM. DE POLPAS LTDA</t>
  </si>
  <si>
    <t>KUNTZLER</t>
  </si>
  <si>
    <t>H. KUNTZLER INDUSTRIA DE CALCADOS LTDA</t>
  </si>
  <si>
    <t>MOMENTIVE</t>
  </si>
  <si>
    <t>MOMENTIVE PERFORMANCE MATERIALS INDUSTRIA DE SILICONES LTDA</t>
  </si>
  <si>
    <t>RAGUIFE</t>
  </si>
  <si>
    <t>RAGUIFE INDUSTRIA E COMERCIO DE RACOES LTDA</t>
  </si>
  <si>
    <t>ALTO ALEGRE</t>
  </si>
  <si>
    <t>LATICINIO DANIEL COLLE LTDA</t>
  </si>
  <si>
    <t>HOTEL GB CR NOVA AMERICA</t>
  </si>
  <si>
    <t>GB CR PARTICIPACOES S/A</t>
  </si>
  <si>
    <t>HOTEL SANTOS DUM NOVOTEL</t>
  </si>
  <si>
    <t>SANTOS DUMONT INVESTIMENTO IMOBILIARIO S/A</t>
  </si>
  <si>
    <t>HOTEL UP ASSET BOTAFOGO</t>
  </si>
  <si>
    <t>UP ASSET BOTAFOGO HOTEL  LTDA</t>
  </si>
  <si>
    <t>HOTEL GW PEPE MERCURE</t>
  </si>
  <si>
    <t>GW PEPE EMPREENDIMENTO IMOBILIARIO S/A.</t>
  </si>
  <si>
    <t>ANDRADE INDUSTRIA</t>
  </si>
  <si>
    <t>ANDRADE INDUSTRIA E COMERCIO DE MARMORES E GRANITOS LTDA</t>
  </si>
  <si>
    <t>ARESE</t>
  </si>
  <si>
    <t>ARESE PHARMA LTDA.</t>
  </si>
  <si>
    <t>AMTL</t>
  </si>
  <si>
    <t>COMPANHIA SIDERURGICA DO ESPIRITO SANTO S.A.</t>
  </si>
  <si>
    <t>LAPIVIDROS</t>
  </si>
  <si>
    <t>LAPIDACAO VIDROS INDUSTRIA E COMERCIO LTDA</t>
  </si>
  <si>
    <t>HONDA LOCK SP</t>
  </si>
  <si>
    <t>HONDA LOCK SAO PAULO INDUSTRIA E COMERCIO DE PECAS LTDA.</t>
  </si>
  <si>
    <t>ATRIO HOTEIS EI S</t>
  </si>
  <si>
    <t>CONDOMINIO SHOP BH</t>
  </si>
  <si>
    <t>CONDOMINIO DO BOULEVARD SHOPING BH</t>
  </si>
  <si>
    <t>RAIZEN CAR</t>
  </si>
  <si>
    <t>RAIZEN ENERGIA S.A</t>
  </si>
  <si>
    <t>RAIZEN SANTA HELENA</t>
  </si>
  <si>
    <t>RAIZEN SAO FRANCISCO</t>
  </si>
  <si>
    <t>CESMC CL</t>
  </si>
  <si>
    <t>COMPANHIA ENERGETICA DE SAO MIGUEL DOS CAMPOS</t>
  </si>
  <si>
    <t>SEARA MATRIZ EI1 SE</t>
  </si>
  <si>
    <t>LOUVRE MAGAZINE</t>
  </si>
  <si>
    <t>LOUVRE MAGAZINE COMERCIO LTDA</t>
  </si>
  <si>
    <t>LIDER SALINOPOLIS CENTRAL</t>
  </si>
  <si>
    <t>PEPSICO DO BRASIL</t>
  </si>
  <si>
    <t>PEPSICO DO BRASIL INDUSTRIA E COMERCIO DE ALIMENTOS LTDA.</t>
  </si>
  <si>
    <t>BRF 300 VIDEIRA CL</t>
  </si>
  <si>
    <t>BRF 358 CHAPECO CL</t>
  </si>
  <si>
    <t>BRF 328 LAJEADO CL</t>
  </si>
  <si>
    <t>BRF 331 RIO VERDE CL</t>
  </si>
  <si>
    <t>BRF 1610 CD JUNDIAI CL</t>
  </si>
  <si>
    <t>BRF 343 CONCORDIA CL</t>
  </si>
  <si>
    <t>PEPSICO DO BRASIL S</t>
  </si>
  <si>
    <t>CAOA CL</t>
  </si>
  <si>
    <t>CAOA MONTADORA DE VEICULOS LTDA</t>
  </si>
  <si>
    <t>FIAÇÃO FIDES EI SE</t>
  </si>
  <si>
    <t>FIACAO FIDES LTDA</t>
  </si>
  <si>
    <t>NOVACKI JARAGUA</t>
  </si>
  <si>
    <t>NOVACKI INDUSTRIAL S.A.</t>
  </si>
  <si>
    <t>INDAIA PARAIBA CL</t>
  </si>
  <si>
    <t>INDAIA BRASIL AGUAS MINERAIS LTDA</t>
  </si>
  <si>
    <t>UNIMED LITORAL</t>
  </si>
  <si>
    <t>UNIMED LITORAL COOPERATIVA DE TRABALHO MEDICO LTDA</t>
  </si>
  <si>
    <t>HOSPITAL SAO LUCAS DE SANTOS</t>
  </si>
  <si>
    <t>HOSPITAL SAO LUCAS DE SANTOS LTDA</t>
  </si>
  <si>
    <t>POLPA BRASIL</t>
  </si>
  <si>
    <t>POLPA BRASIL DESIDRATADOS LTDA.</t>
  </si>
  <si>
    <t>NEVADA</t>
  </si>
  <si>
    <t>AMIDOS NEVADA LTDA</t>
  </si>
  <si>
    <t>CELEIRO</t>
  </si>
  <si>
    <t>COMERCIAL CELEIRO LTDA</t>
  </si>
  <si>
    <t>ARROZ NUTRIPAR</t>
  </si>
  <si>
    <t>CURIONI &amp; BIOLLO LTDA</t>
  </si>
  <si>
    <t>ONESUBSEA DO BRASIL</t>
  </si>
  <si>
    <t>ONESUBSEA DO BRASIL SERVICOS SUBMARINOS LTDA</t>
  </si>
  <si>
    <t>GLASS TEMPER</t>
  </si>
  <si>
    <t>GLASS TEMPER GTSUL INDUSTRIA E COMERCIO DE VIDROS LTDA</t>
  </si>
  <si>
    <t>CRVR</t>
  </si>
  <si>
    <t>CRVR - RIOGRANDENSE VALORIZACAO DE RESIDUO S.A.</t>
  </si>
  <si>
    <t>SEBO PARANAENSE</t>
  </si>
  <si>
    <t>SEBO PARANAENSE LTDA</t>
  </si>
  <si>
    <t>SERRAFRUTAS</t>
  </si>
  <si>
    <t>SERRAFRUTAS COMERCIO E LOGISTICA LTDA</t>
  </si>
  <si>
    <t>BOA VISTA ALIMENTOS</t>
  </si>
  <si>
    <t>BOA VISTA - ALIMENTOS LTDA</t>
  </si>
  <si>
    <t>REFRIGERANTES XUK</t>
  </si>
  <si>
    <t>BEBIDAS SCHUCK LTDA</t>
  </si>
  <si>
    <t>BOOMERA</t>
  </si>
  <si>
    <t>BOOMERA AMBIPAR ENVIRONMENTAL PARANA LTDA</t>
  </si>
  <si>
    <t>TANCAL</t>
  </si>
  <si>
    <t>COMERCIO E INDUSTRIA DE CAL TANCAL LTDA</t>
  </si>
  <si>
    <t>CORY</t>
  </si>
  <si>
    <t>INDUSTRIA DE PRODUTOS ALIMENTICIOS CORY LTDA</t>
  </si>
  <si>
    <t>BIO BARRA CL BARRA</t>
  </si>
  <si>
    <t>BELEMZAO SHOPPING</t>
  </si>
  <si>
    <t>DISTRIBUIDORA BELEM DE ALIMENTOS LTDA.</t>
  </si>
  <si>
    <t>CERAMICA ANDRADE</t>
  </si>
  <si>
    <t>CERAMICA ANDRADE LTDA.</t>
  </si>
  <si>
    <t>UNIVAR</t>
  </si>
  <si>
    <t>UNIVAR SOLUTIONS BRASIL LTDA</t>
  </si>
  <si>
    <t>NEXANS ALUMINIO EI</t>
  </si>
  <si>
    <t>PGP PLASTICOS</t>
  </si>
  <si>
    <t>PGP INDUSTRIA E COMERCIO DE PLASTICOS LTDA</t>
  </si>
  <si>
    <t>RFS BRASIL</t>
  </si>
  <si>
    <t>RFS BRASIL TELECOMUNICACOES LTDA.</t>
  </si>
  <si>
    <t>PERKINS</t>
  </si>
  <si>
    <t>PERKINS MOTORES DO BRASIL LTDA.</t>
  </si>
  <si>
    <t>MHC PLASTICOS</t>
  </si>
  <si>
    <t>M.H.C. PLASTICOS LTDA EM RECUPERACAO JUDICIAL</t>
  </si>
  <si>
    <t>SANTUARIO APARECIDA</t>
  </si>
  <si>
    <t>SANTUARIO NACIONAL DE NOSSA SENHORA DA CONCEICAO APARECIDA</t>
  </si>
  <si>
    <t>TURATTI</t>
  </si>
  <si>
    <t>TURATTI &amp; TURATTI LTDA</t>
  </si>
  <si>
    <t>MINETE</t>
  </si>
  <si>
    <t>MINETE PEDRAS ORNAMENTAIS LTDA</t>
  </si>
  <si>
    <t>TQA</t>
  </si>
  <si>
    <t>T.Q.A. INDUSTRIA E COMERCIO LTDA</t>
  </si>
  <si>
    <t>C CE HOTEL ESTANCIA BARRA BONI</t>
  </si>
  <si>
    <t>HOTEL ESTANCIA BARRA BONITA LTDA</t>
  </si>
  <si>
    <t>RAIZEN ADM COPI 2</t>
  </si>
  <si>
    <t>RAIZEN MUNDIAL</t>
  </si>
  <si>
    <t>C CE LUSITANO PLASTICOS</t>
  </si>
  <si>
    <t>LUSITANO INDUSTRIA E COMERCIO DE EMBALAGENS PLASTICAS LTDA</t>
  </si>
  <si>
    <t>RICH</t>
  </si>
  <si>
    <t>RICH DO BRASIL LTDA</t>
  </si>
  <si>
    <t>RIGOTEX</t>
  </si>
  <si>
    <t>RIGOTEX INDUSTRIA TEXTIL LTDA</t>
  </si>
  <si>
    <t>FAURECIA LIMEIRA</t>
  </si>
  <si>
    <t>CERAMICA BARRO BOM</t>
  </si>
  <si>
    <t>CERAMICA BARRO BOM LTDA</t>
  </si>
  <si>
    <t>CATTEGRAN</t>
  </si>
  <si>
    <t>CATTEGRAN GRANITOS DO BRASIL LTDA</t>
  </si>
  <si>
    <t>MULTIFER</t>
  </si>
  <si>
    <t>MULTIFER SIDERURGIA LTDA</t>
  </si>
  <si>
    <t>V S B GRANITOS</t>
  </si>
  <si>
    <t>V. S. B. GRANITOS LTDA</t>
  </si>
  <si>
    <t>PANCO SE</t>
  </si>
  <si>
    <t>CASTROLANDA ITAPETI</t>
  </si>
  <si>
    <t>CASTROLANDA CL SUL</t>
  </si>
  <si>
    <t>CVRD TIG</t>
  </si>
  <si>
    <t>SM CL</t>
  </si>
  <si>
    <t>UBV CL</t>
  </si>
  <si>
    <t>SANTA CLARA CASCA CL</t>
  </si>
  <si>
    <t>ICB</t>
  </si>
  <si>
    <t>INTERCEMENT BRASIL S.A.</t>
  </si>
  <si>
    <t>ONDULINE MAT</t>
  </si>
  <si>
    <t>ONDULINE DO BRASIL LTDA.</t>
  </si>
  <si>
    <t>MALHARIA PRINCESA</t>
  </si>
  <si>
    <t>MALHARIA PRINCESA SA</t>
  </si>
  <si>
    <t>FORONI</t>
  </si>
  <si>
    <t>INDUSTRIA GRAFICA FORONI LTDA</t>
  </si>
  <si>
    <t>EDP C CE</t>
  </si>
  <si>
    <t>EDP TRADING COMERCIALIZACAO E SERVICOS DE ENERGIA SA</t>
  </si>
  <si>
    <t>CAMPESTRINI</t>
  </si>
  <si>
    <t>SUPERMERCADO CAMPESTRINI LTDA</t>
  </si>
  <si>
    <t>COCAL CARGA</t>
  </si>
  <si>
    <t>COCAL CL</t>
  </si>
  <si>
    <t>COCAL TERMOELETRICA S/A</t>
  </si>
  <si>
    <t>EXAL BRASIL</t>
  </si>
  <si>
    <t>TRIVIUM PACKAGING BRASIL FABRICACAO DE EMBALAGENS DE ALUMINIO LTDA</t>
  </si>
  <si>
    <t>CASA VISCARDI</t>
  </si>
  <si>
    <t>CASA VISCARDI SA COMERCIO E IMPORTACAO</t>
  </si>
  <si>
    <t>COLINA</t>
  </si>
  <si>
    <t>COLINA DISTRIBUIDORA DE PRODUTOS ALIMENTICIOS LTDA</t>
  </si>
  <si>
    <t>ANHANGUERA EDUCACIONAL ESP</t>
  </si>
  <si>
    <t>ANHANGUERA EDUCACIONAL PARTICIPACOES S/A</t>
  </si>
  <si>
    <t>SNELLOG</t>
  </si>
  <si>
    <t>SNELLOG - ARMAZENS GERAIS E LOGISTICA LTDA.</t>
  </si>
  <si>
    <t>SEGMENT</t>
  </si>
  <si>
    <t>SEGMENT PRODUTOS OFTALMICOS LTDA</t>
  </si>
  <si>
    <t>ITAMBE BRIT 1</t>
  </si>
  <si>
    <t>RESIPOL</t>
  </si>
  <si>
    <t>RESIPOL COMERCIO DE RESIDUOS E POLIMEROS PLASTICOS LTDA</t>
  </si>
  <si>
    <t>WOLFER</t>
  </si>
  <si>
    <t>WOLFER METALURGICA INDUSTRIA E COMERCIO LTDA</t>
  </si>
  <si>
    <t>AN ADM E PART</t>
  </si>
  <si>
    <t>AN ADMINISTRACOES E PARTICIPACOES LTDA</t>
  </si>
  <si>
    <t>BRF 392 TATUI CL</t>
  </si>
  <si>
    <t>SANOVO EI S</t>
  </si>
  <si>
    <t>SANOVO GREENPACK EMBALAGENS DO BRASIL LTDA</t>
  </si>
  <si>
    <t>VINIARTEFATOS</t>
  </si>
  <si>
    <t>VINIARTEFATOS COMERCIO IMPORTACAO E EXPORTACAO LTDA</t>
  </si>
  <si>
    <t>FUSVE</t>
  </si>
  <si>
    <t>FUNDACAO EDUCACIONAL SEVERINO SOMBRA</t>
  </si>
  <si>
    <t>ITATIBA</t>
  </si>
  <si>
    <t>PEDREIRA ITATIBA LTDA</t>
  </si>
  <si>
    <t>TOLEDO</t>
  </si>
  <si>
    <t>ASSOCIACAO EDUCACIONAL TOLEDO</t>
  </si>
  <si>
    <t>C CE REATA CITRUS</t>
  </si>
  <si>
    <t>REATA CITRUS AGRO INDUSTRIA S/A EM RECUPERACAO JUDICIAL</t>
  </si>
  <si>
    <t>MARS GUA</t>
  </si>
  <si>
    <t>WEATHERFORD RJ</t>
  </si>
  <si>
    <t>CORNING RJ</t>
  </si>
  <si>
    <t>CORNING COMUNICACOES OPTICAS S.A.</t>
  </si>
  <si>
    <t>PLASTICOS PASQUALI</t>
  </si>
  <si>
    <t>PLASTICOS PASQUALI LTDA</t>
  </si>
  <si>
    <t>KORDSA BRASIL</t>
  </si>
  <si>
    <t>KORDSA BRASIL S.A</t>
  </si>
  <si>
    <t>TEMPERACO</t>
  </si>
  <si>
    <t>TEMPERACO RIO TRATAMENTO TERMICO DE ACO E METAIS LTDA</t>
  </si>
  <si>
    <t>MATTHEIS</t>
  </si>
  <si>
    <t>MATTHEIS BORG ADMINISTRACAO PARTICIP COM E IND LTDA</t>
  </si>
  <si>
    <t>MARC MINERACAO</t>
  </si>
  <si>
    <t>MARC MINERACAO INDUSTRIA E COMERCIO EIRELI</t>
  </si>
  <si>
    <t>CROWN TERESINA</t>
  </si>
  <si>
    <t>CROWN EMBALAGENS METALICAS DA AMAZONIA S/A</t>
  </si>
  <si>
    <t>WMGINO</t>
  </si>
  <si>
    <t>WHITE MARTINS GASES INDUSTRIAIS DO NORTE LTDA.</t>
  </si>
  <si>
    <t>SANTA LUCIA</t>
  </si>
  <si>
    <t>HOSPITAL SANTA LUCIA S/A</t>
  </si>
  <si>
    <t>L I S GRAFICA</t>
  </si>
  <si>
    <t>L I S GRAFICA E EDITORA LTDA</t>
  </si>
  <si>
    <t>PALETRANS</t>
  </si>
  <si>
    <t>PALETRANS EQUIPAMENTOS LTDA</t>
  </si>
  <si>
    <t>RAIZEN ENERGIA BENALCOOL</t>
  </si>
  <si>
    <t>SUPERSANTAHELENA</t>
  </si>
  <si>
    <t>MERCANTIL BASTOS LTDA</t>
  </si>
  <si>
    <t>VILLLONI</t>
  </si>
  <si>
    <t>INDUSTRIA DE MASSAS ALIMENTICIAS VILLONI LTDA</t>
  </si>
  <si>
    <t>RUHRPUMPEN</t>
  </si>
  <si>
    <t>RUHRPUMPEN DO BRASIL INDUSTRIA E COMERCIO DE BOMBAS HIDRAULICAS LTDA.</t>
  </si>
  <si>
    <t>LAKA</t>
  </si>
  <si>
    <t>INOVE GRANITOS LTDA</t>
  </si>
  <si>
    <t>8 EMBALAGENS</t>
  </si>
  <si>
    <t>8 EMBALAGENS PLASTICAS LTDA</t>
  </si>
  <si>
    <t>PEPSICO DO BRASIL CL</t>
  </si>
  <si>
    <t>UNITOLEDO</t>
  </si>
  <si>
    <t>SOCIEDADE DE ENSINO SUPERIOR TOLEDO LTDA.</t>
  </si>
  <si>
    <t>ALSCO CANOAS</t>
  </si>
  <si>
    <t>MARGRAMAR</t>
  </si>
  <si>
    <t>MARGRAMAR GRANITOS LTDA</t>
  </si>
  <si>
    <t>UTE CEM M SE EI</t>
  </si>
  <si>
    <t>CENTRAL ENERGETICA MORRINHOS SA</t>
  </si>
  <si>
    <t>SANTA ROSA MINERACAO</t>
  </si>
  <si>
    <t>EMPRESA DE MINERACAO SANTA ROSA LTDA</t>
  </si>
  <si>
    <t>TECHNIPFMC CE</t>
  </si>
  <si>
    <t>CERAMICA TROPICAL</t>
  </si>
  <si>
    <t>CERAMICA TROPICAL LTDA</t>
  </si>
  <si>
    <t>AGRARIA IO CL</t>
  </si>
  <si>
    <t>COOPERATIVA AGRARIA AGROINDUSTRIAL</t>
  </si>
  <si>
    <t>AGRARIA UM CL</t>
  </si>
  <si>
    <t>TECNOGRES CL</t>
  </si>
  <si>
    <t>TECNOGRES REVESTIMENTOS CERAMICOS LTDA.</t>
  </si>
  <si>
    <t>POLLUX EI SE</t>
  </si>
  <si>
    <t>ANGLO MR BII</t>
  </si>
  <si>
    <t>ANGLO MR PF</t>
  </si>
  <si>
    <t>CARAMURU SORRISO</t>
  </si>
  <si>
    <t>SUZANO IMPERATRIZ CARGA</t>
  </si>
  <si>
    <t>FEDRIGONI</t>
  </si>
  <si>
    <t>BLENDPAPER SECURITY PAPEIS ESPECIAIS S.A.</t>
  </si>
  <si>
    <t>COMING</t>
  </si>
  <si>
    <t>COMING INDUSTRIA E COMERCIO DE COUROS LTDA EM RECUPERACAO JUDICIAL</t>
  </si>
  <si>
    <t>CRESCO MATRIZ</t>
  </si>
  <si>
    <t>CRESCO COMERCIO DE ALIMENTOS LTDA</t>
  </si>
  <si>
    <t>SQUARE GARDEN</t>
  </si>
  <si>
    <t>JOINVILLE SQUARE GARDEN EVENTOS LTDA.</t>
  </si>
  <si>
    <t>RIACHUELO LT 2 SE/CO</t>
  </si>
  <si>
    <t>AOI YAMA</t>
  </si>
  <si>
    <t>AOI-YAMA INDUSTRIA DE COMPENSADOS S/A</t>
  </si>
  <si>
    <t>SUPEMERCADOS CASAGRANDE 08 NE</t>
  </si>
  <si>
    <t>MEMPHIS</t>
  </si>
  <si>
    <t>MEMPHIS SA INDUSTRIAL</t>
  </si>
  <si>
    <t>RUMO MALHA NORTE EI</t>
  </si>
  <si>
    <t>INBRAFILTRO</t>
  </si>
  <si>
    <t>INBRAFILTRO INDUSTRIA E COMERCIO DE FILTROS LTDA</t>
  </si>
  <si>
    <t>COMIGO</t>
  </si>
  <si>
    <t>COOPERATIVA AGROINDUSTRIAL DOS PRODUTORES RURAIS DO SUDOESTE GOIANO</t>
  </si>
  <si>
    <t>COPASIL</t>
  </si>
  <si>
    <t>COPASIL QUIMICA INDUSTRIAL LTDA.</t>
  </si>
  <si>
    <t>COPAGRIL - MARGARIDA 2</t>
  </si>
  <si>
    <t>COOPERATIVA AGROINDUSTRIAL COPAGRIL</t>
  </si>
  <si>
    <t>GENSYS</t>
  </si>
  <si>
    <t>GENSYS TECNOLOGIA E SISTEMAS LTDA.</t>
  </si>
  <si>
    <t>GOLDEN DOLPHIN RESORT</t>
  </si>
  <si>
    <t>CONDOMINIO GOLDEN DOLPHIN RESORT</t>
  </si>
  <si>
    <t>RUMO MALHA SUL</t>
  </si>
  <si>
    <t>RUMO MALHA SUL S.A</t>
  </si>
  <si>
    <t>CPA</t>
  </si>
  <si>
    <t>CPA ARMAZENS GERAIS LTDA</t>
  </si>
  <si>
    <t>OCEANO SUL</t>
  </si>
  <si>
    <t>OCEANO INDUSTRIA GRAFICA E EDITORA LTDA.</t>
  </si>
  <si>
    <t>CBA ITAPISSUMA</t>
  </si>
  <si>
    <t>CBA ITAPISSUMA LTDA.</t>
  </si>
  <si>
    <t>C CE DENTALCLEAN</t>
  </si>
  <si>
    <t>RABBIT INDUSTRIA E COMERCIO DE PRODUTOS DE HIGIENE PESSOAL LTDA</t>
  </si>
  <si>
    <t>C CE IABV</t>
  </si>
  <si>
    <t>I A B V IND DE ARTEFATOS DE BORRACHA VENCEDORA LTDA</t>
  </si>
  <si>
    <t>STARPLAST CAPACETES</t>
  </si>
  <si>
    <t>STARPLAST INDUSTRIA E COMERCIO LTDA</t>
  </si>
  <si>
    <t>COLOROBBIA NE</t>
  </si>
  <si>
    <t>COLOROBBIA NORDESTE PRODUTOS PARA CERAMICA LTDA.</t>
  </si>
  <si>
    <t>PETRA MG</t>
  </si>
  <si>
    <t>PETRA MG INDUSTRIA E COMERCIO DE AGREGADOS LTDA</t>
  </si>
  <si>
    <t>GROWN</t>
  </si>
  <si>
    <t>GROWN OPTICAL LTDA</t>
  </si>
  <si>
    <t>PLENA GO</t>
  </si>
  <si>
    <t>SERZEGRAF</t>
  </si>
  <si>
    <t>SERZEGRAF INDUSTRIA EDITORA GRAFICA LTDA</t>
  </si>
  <si>
    <t>COOPERATIVA MACUCO</t>
  </si>
  <si>
    <t>COOPERATIVA REGIONAL AGROPECUARIA DE MACUCO LIMITADA</t>
  </si>
  <si>
    <t>ARMATREL</t>
  </si>
  <si>
    <t>ARMATREL - ARMACOES TRELICADAS LTDA.</t>
  </si>
  <si>
    <t>ATLANTIS RJ</t>
  </si>
  <si>
    <t>ATLANTIS RJ EMPREENDIMENTOS IMOBILIARIOS LTDA</t>
  </si>
  <si>
    <t>DEFENDI DO BRASIL</t>
  </si>
  <si>
    <t>E.G.O. DO BRASIL LTDA</t>
  </si>
  <si>
    <t>GRD GRANITOS</t>
  </si>
  <si>
    <t>G.R.D GRANITOS RIO DOCE LTDA</t>
  </si>
  <si>
    <t>DIHELO</t>
  </si>
  <si>
    <t>DIHELO ALIMENTOS LTDA</t>
  </si>
  <si>
    <t>PEPSICO DO BRASIL NE</t>
  </si>
  <si>
    <t>PERFYACO</t>
  </si>
  <si>
    <t>PERFYACO METAIS LTDA</t>
  </si>
  <si>
    <t>STANLEY ELECTRIC</t>
  </si>
  <si>
    <t>STANLEY ELECTRIC DO BRASIL LTDA.</t>
  </si>
  <si>
    <t>DJM CEREAIS</t>
  </si>
  <si>
    <t>DJM INDUSTRIA DE ALIMENTOS LTDA</t>
  </si>
  <si>
    <t>CONDOMINIO MICROSERVICE</t>
  </si>
  <si>
    <t>CONDOMINIO DO EDIFICIO MICROSERVICE</t>
  </si>
  <si>
    <t>CAN-PACK</t>
  </si>
  <si>
    <t>CAN-PACK BRASIL INDUSTRIA DE EMBALAGENS LTDA.</t>
  </si>
  <si>
    <t>PMI MANAUS</t>
  </si>
  <si>
    <t>PMI SOUTH AMERICA INDUSTRIA DE PLASTICO LTDA</t>
  </si>
  <si>
    <t>ONINN</t>
  </si>
  <si>
    <t>ONINN CENTRO DE INOVACOES</t>
  </si>
  <si>
    <t>INTERCITY</t>
  </si>
  <si>
    <t>INTERCITY COMERCIO E INDUSTRIA DE ARTEFATOS DE CIMENTO LTDA</t>
  </si>
  <si>
    <t>VITTA</t>
  </si>
  <si>
    <t>VITTA QUIMICA INDUSTRIA E COMERCIO LTDA</t>
  </si>
  <si>
    <t>ANOAL</t>
  </si>
  <si>
    <t>ANOAL TRATAMENTO DE SUPERFICIE DE ALUMINIO LTDA</t>
  </si>
  <si>
    <t>FRUTTY</t>
  </si>
  <si>
    <t>FRUTTY REFRIGERANTES LTDA</t>
  </si>
  <si>
    <t>IMARCAL</t>
  </si>
  <si>
    <t>IMARCAL - IND. DE MARMORES E CALCARIO LTDA</t>
  </si>
  <si>
    <t>SANTA MARTA EI SE</t>
  </si>
  <si>
    <t>GRAFICA SANTA MARTA LTDA</t>
  </si>
  <si>
    <t>IGP</t>
  </si>
  <si>
    <t>IGPECOGRAPH INDUSTRIA METALURGICA LTDA</t>
  </si>
  <si>
    <t>MOSAIC PEK CONVENCIONAL</t>
  </si>
  <si>
    <t>MOSAIC FERTILIZANTES P&amp;K LTDA.</t>
  </si>
  <si>
    <t>KELVION</t>
  </si>
  <si>
    <t>KELVION INTERCAMBIADORES LTDA.</t>
  </si>
  <si>
    <t>POLITORNO</t>
  </si>
  <si>
    <t>POLITORNO MOVEIS LTDA</t>
  </si>
  <si>
    <t>CASA GRANDE HOTEL</t>
  </si>
  <si>
    <t>CASA GRANDE HOTEL S A</t>
  </si>
  <si>
    <t>UTE SVA CARGA</t>
  </si>
  <si>
    <t>SILICA VERDE DO ARROZ LTDA.</t>
  </si>
  <si>
    <t>VENTURINI</t>
  </si>
  <si>
    <t>VENTURINI &amp; CIA LTDA</t>
  </si>
  <si>
    <t>TREVO</t>
  </si>
  <si>
    <t>TREVO INDUSTRIAL DE ACARTONADOS S/A</t>
  </si>
  <si>
    <t>SANTA TEREZINHA LOG</t>
  </si>
  <si>
    <t>USINA DE ACUCAR SANTA TEREZINHA LTDA EM RECUPERACAO JUDICIAL</t>
  </si>
  <si>
    <t>SANTA TEREZINHA IVA</t>
  </si>
  <si>
    <t>SERRA DA FORTALEZA</t>
  </si>
  <si>
    <t>SERRA DA FORTALEZA MINERACAO E METALURGIA LTDA</t>
  </si>
  <si>
    <t>GENIALFLEX</t>
  </si>
  <si>
    <t>GENIALFLEX MOVEIS LTDA</t>
  </si>
  <si>
    <t>SMURFIT BENTO CL</t>
  </si>
  <si>
    <t>SMURFIT KAPPA DO BRASIL INDUSTRIA DE EMBALAGENS BENTO GONCALVES LTDA.</t>
  </si>
  <si>
    <t>MW CAROLO I5</t>
  </si>
  <si>
    <t>AGRARIA UG CL</t>
  </si>
  <si>
    <t>RICA</t>
  </si>
  <si>
    <t>REGINAVES INDUSTRIA E COMERCIO DE AVES LTDA  EM RECUPERACAO JUDICIAL</t>
  </si>
  <si>
    <t>HOSP MIN COSTA CAVALCANTI</t>
  </si>
  <si>
    <t>FUNDACAO DE SAUDE ITAIGUAPY</t>
  </si>
  <si>
    <t>ATTUALE</t>
  </si>
  <si>
    <t>LAR PLASTICOS INDUSTRIA E COMERCIO DE PRODUTOS LTDA</t>
  </si>
  <si>
    <t>PARENTEX</t>
  </si>
  <si>
    <t>PARENTEX INDUSTRIA E COMERCIO LTDA</t>
  </si>
  <si>
    <t>EMILIANO RJ</t>
  </si>
  <si>
    <t>EMILIANO RJ EMPREENDIMENTOS E PARTICIPACOES HOTELEIRAS SOCIEDADE LTDA.</t>
  </si>
  <si>
    <t>COTRISUL ENGENHO</t>
  </si>
  <si>
    <t>ABEC SUL</t>
  </si>
  <si>
    <t>SCHOLLE</t>
  </si>
  <si>
    <t>SCHOLLE LTDA</t>
  </si>
  <si>
    <t>SHOP AVENIDA CENTER</t>
  </si>
  <si>
    <t>ASSOCIACAO DE LOJISTAS DO AVENIDA CENTER MARINGA</t>
  </si>
  <si>
    <t>B O PACKAGING</t>
  </si>
  <si>
    <t>B.O. PACKAGING BRASIL LTDA</t>
  </si>
  <si>
    <t>UNICURITIBA</t>
  </si>
  <si>
    <t>INSTITUTO DE EDUCACAO UNICURITIBA LTDA</t>
  </si>
  <si>
    <t>MUNTERS</t>
  </si>
  <si>
    <t>MUNTERS BRASIL INDUSTRIA E COMERCIO LTDA</t>
  </si>
  <si>
    <t>COMIL COVER</t>
  </si>
  <si>
    <t>COMIL COVER SAND INDUSTRIA E COMERCIO LTDA</t>
  </si>
  <si>
    <t>HIPER MOREIRA</t>
  </si>
  <si>
    <t>SUPERMERCADO MOREIRA LTDA</t>
  </si>
  <si>
    <t>REAL LAMINAS</t>
  </si>
  <si>
    <t>REAL LAMINAS E COMPENSADOS LTDA</t>
  </si>
  <si>
    <t>POLICLINICA</t>
  </si>
  <si>
    <t>INSTITUTO POLICLINICA PB</t>
  </si>
  <si>
    <t>BOMIX NOVA</t>
  </si>
  <si>
    <t>BOMIX INDUSTRIA DE EMBALAGENS LTDA</t>
  </si>
  <si>
    <t>FRIGORIFICO RIBEIRO</t>
  </si>
  <si>
    <t>R E RIBEIRO SOARES &amp; CIA LTDA</t>
  </si>
  <si>
    <t>LAM CENTENARIO</t>
  </si>
  <si>
    <t>LAMINADORA CENTENARIO LTDA</t>
  </si>
  <si>
    <t>AGRO-PERTENCES</t>
  </si>
  <si>
    <t>INDUSTRIA AGRO-PERTENCES LTDA</t>
  </si>
  <si>
    <t>FRIVAM</t>
  </si>
  <si>
    <t>FRIVAM ALIMENTOS LTDA</t>
  </si>
  <si>
    <t>UNASP HORTOLANDIA</t>
  </si>
  <si>
    <t>ALLFLEX</t>
  </si>
  <si>
    <t>SISTEMAS DE IDENTIFICACAO ANIMAL LTDA</t>
  </si>
  <si>
    <t>HYSPEX</t>
  </si>
  <si>
    <t>HISPEX TECNOLOGIA EM ALUMINIO LTDA</t>
  </si>
  <si>
    <t>FERRARI METALURGICA</t>
  </si>
  <si>
    <t>FERRARI INDUSTRIA METALURGICA LTDA</t>
  </si>
  <si>
    <t>CESUPA</t>
  </si>
  <si>
    <t>ASSOCIACAO CULTURAL E EDUCACIONAL DO PARA</t>
  </si>
  <si>
    <t>IATEC</t>
  </si>
  <si>
    <t>NX GOLD</t>
  </si>
  <si>
    <t>NX GOLD S.A.</t>
  </si>
  <si>
    <t>RC ALIMENTOS</t>
  </si>
  <si>
    <t>ROBERTO CORADINI E CIA. LTDA.</t>
  </si>
  <si>
    <t>KILIMPLAST</t>
  </si>
  <si>
    <t>KILIMPLAST TRANSFORMACAO E COMERCIO DE PLASTICOS LTDA</t>
  </si>
  <si>
    <t>CINEPOLIS EI S</t>
  </si>
  <si>
    <t>TECMOLD</t>
  </si>
  <si>
    <t>TECMOLD INDUSTRIA E COMERCIO LTDA</t>
  </si>
  <si>
    <t>NOV FLEXIBLES</t>
  </si>
  <si>
    <t>NOV FLEXIBLES EQUIPAMENTOS E SERVICOS LTDA.</t>
  </si>
  <si>
    <t>PRIMO TEDESCO RS</t>
  </si>
  <si>
    <t>PRIMO TEDESCO SA</t>
  </si>
  <si>
    <t>LIBERTY MALL</t>
  </si>
  <si>
    <t>CONDOMINIO DO SHOPPING CENTER LIBERTY MALL</t>
  </si>
  <si>
    <t>SHOPPING VILA VELHA</t>
  </si>
  <si>
    <t>BR MALLS ADMINISTRACAO E COMERCIALIZACAO VILA VELHA LTDA</t>
  </si>
  <si>
    <t>RESERVA CULTURAL RJ</t>
  </si>
  <si>
    <t>RESERVA CULTURAL DE CINEMA LTDA.</t>
  </si>
  <si>
    <t>MONTECNICA</t>
  </si>
  <si>
    <t>MONTECNICA ELETRO MECANICA LTDA.</t>
  </si>
  <si>
    <t>SCREW</t>
  </si>
  <si>
    <t>SCREW - INDUSTRIA METALMECANICA LTDA</t>
  </si>
  <si>
    <t>ATHLETIX</t>
  </si>
  <si>
    <t>ATHLETIX EMPREENDIMENTOS ESPORTIVOS LTDA</t>
  </si>
  <si>
    <t>KANSAS</t>
  </si>
  <si>
    <t>VERTICAL EMPREENDIMENTOS ESPORTIVOS LTDA</t>
  </si>
  <si>
    <t>GEOTEX</t>
  </si>
  <si>
    <t>GEOTEX ACESSORIOS DO VESTUARIO LTDA</t>
  </si>
  <si>
    <t>TRC AGROFLORESTAL</t>
  </si>
  <si>
    <t>TRC AGROFLORESTAL LTDA</t>
  </si>
  <si>
    <t>SANTA TECHLAV</t>
  </si>
  <si>
    <t>TECHLAV - TECNOLOGIA E ESTERELIZACAO LTDA</t>
  </si>
  <si>
    <t>C CE FREITAS ALCOOL</t>
  </si>
  <si>
    <t>FREITAS ALCOOL INDUSTRIA E COMERCIO LTDA</t>
  </si>
  <si>
    <t>PLANETUR THERMAS</t>
  </si>
  <si>
    <t>ADIMAX SP L</t>
  </si>
  <si>
    <t>SAMARITANO CAMPINAS</t>
  </si>
  <si>
    <t>ASSOCIACAO EVANGELICA BENEFICENTE DE CAMPINAS</t>
  </si>
  <si>
    <t>C CE BOMBAS MEC</t>
  </si>
  <si>
    <t>MEC INDUSTRIA MECANICA IMPORTACAO E EXPORTACAO LTDA</t>
  </si>
  <si>
    <t>DOURADO</t>
  </si>
  <si>
    <t>KERBERMIX MINERACAO ERECHIM LTDA</t>
  </si>
  <si>
    <t>YPE - QUIMICA CE</t>
  </si>
  <si>
    <t>ANOMAB ALUMINIO</t>
  </si>
  <si>
    <t>ANOMAB ALUMINIO LTDA</t>
  </si>
  <si>
    <t>ASU RJ</t>
  </si>
  <si>
    <t>C CL PLASUTIL PLASTICOS 1</t>
  </si>
  <si>
    <t>PLASUTIL-INDUSTRIA E COMERCIO DE PLASTICOS LTDA</t>
  </si>
  <si>
    <t>LAVEBRAS S</t>
  </si>
  <si>
    <t>LAVEBRAS GESTAO DE TEXTEIS S.A.</t>
  </si>
  <si>
    <t>BRF 190 FRANCISCO BELTRAO CE</t>
  </si>
  <si>
    <t>MINERACAO NACIONAL</t>
  </si>
  <si>
    <t>MINERIOS NACIONAL S.A.</t>
  </si>
  <si>
    <t>CAF CRYSTAL</t>
  </si>
  <si>
    <t>CAF - CRYSTAL AGUAS DO NORDESTE LTDA</t>
  </si>
  <si>
    <t>IBEL</t>
  </si>
  <si>
    <t>IBEL INDUSTRIA DE BORRACHA EVA LTDA</t>
  </si>
  <si>
    <t>VCSA LIMEIRA</t>
  </si>
  <si>
    <t>KADESH</t>
  </si>
  <si>
    <t>KADESH EQUIPAMENTOS PROFISSIONAIS LTDA</t>
  </si>
  <si>
    <t>SONDA EDGAR FACO</t>
  </si>
  <si>
    <t>SONDA M BOI</t>
  </si>
  <si>
    <t>NEXANS AMERICANA EI</t>
  </si>
  <si>
    <t>JURERE BEACH VILLAGE</t>
  </si>
  <si>
    <t>CONDOMINIO COMPLEXO TURISTICO JURERE BEACH VILLAGE</t>
  </si>
  <si>
    <t>MESCHKE</t>
  </si>
  <si>
    <t>SUPERMERCADO MESCHKE LTDA</t>
  </si>
  <si>
    <t>SOCER MANDURI CE</t>
  </si>
  <si>
    <t>SA MOAGEIRA</t>
  </si>
  <si>
    <t>S A MOAGEIRA E AGRICOLA</t>
  </si>
  <si>
    <t>AEC CENTER</t>
  </si>
  <si>
    <t>AEC CENTRO DE CONTATOS S/A</t>
  </si>
  <si>
    <t>WFP</t>
  </si>
  <si>
    <t>WFP EMPREENDIMENTOS E PARTICIPACOES LTDA</t>
  </si>
  <si>
    <t>C CE SUPERMERCADOS CAMILO</t>
  </si>
  <si>
    <t>GCA - DISTRIBUIDORA COMERCIAL DE ALIMENTOS LTDA</t>
  </si>
  <si>
    <t>TUMELERO</t>
  </si>
  <si>
    <t>TUMELERO MATERIAIS DE CONSTRUCAO LTDA</t>
  </si>
  <si>
    <t>OMRON</t>
  </si>
  <si>
    <t>NIDEC MOBILIDADE BRASIL INDUSTRIA DE AUTOPECAS LTDA.</t>
  </si>
  <si>
    <t>C CE IVO AGRICOLA</t>
  </si>
  <si>
    <t>GVT REFORMAS E RECICLAGEM DE PNEUS LTDA</t>
  </si>
  <si>
    <t>BRF 355 TOLEDO FRIG CL</t>
  </si>
  <si>
    <t>TECTRON</t>
  </si>
  <si>
    <t>TECTRON IMPORTADORA E EXPORTADORA DE PRODUTOS VETERINARIOS LTDA</t>
  </si>
  <si>
    <t>DORI ALIMENTOS CE</t>
  </si>
  <si>
    <t>DORI ALIMENTOS S/A</t>
  </si>
  <si>
    <t>PLASTICOS INDEPENDENCIA</t>
  </si>
  <si>
    <t>PLASTICOS INDEPENDENCIA LTDA</t>
  </si>
  <si>
    <t>MANOEL MARCHETTI</t>
  </si>
  <si>
    <t>MANOEL MARCHETTI S.A.</t>
  </si>
  <si>
    <t>ELDORADO BTG</t>
  </si>
  <si>
    <t>SUBCONDOMINIO ELDORADO BUSINESS TOWER</t>
  </si>
  <si>
    <t>BONANZA</t>
  </si>
  <si>
    <t>BONANZA AGROINDUSTRIAL LTDA</t>
  </si>
  <si>
    <t>CERAMICA SAFIRA</t>
  </si>
  <si>
    <t>CERAMICA SAFIRA LTDA</t>
  </si>
  <si>
    <t>IRON MOUNTAIN</t>
  </si>
  <si>
    <t>IRON MOUNTAIN DO BRASIL LTDA</t>
  </si>
  <si>
    <t>MUVX</t>
  </si>
  <si>
    <t>MUVX INDUSTRIA PLASTICA LTDA</t>
  </si>
  <si>
    <t>CARGILL CIS PGO</t>
  </si>
  <si>
    <t>GREEN TOWERS</t>
  </si>
  <si>
    <t>CONDOMINIO GREEN TOWERS BRASILIA</t>
  </si>
  <si>
    <t>UNIMED ARA</t>
  </si>
  <si>
    <t>UNIMED DE ARARAQUARA COOPERATIVA DE TRABALHO MEDICO</t>
  </si>
  <si>
    <t>SGS GEOSOL</t>
  </si>
  <si>
    <t>SGS GEOSOL LABORATORIOS LTDA</t>
  </si>
  <si>
    <t>PCA OSORIO 2</t>
  </si>
  <si>
    <t>CENTRO DE ESTUDOS SUPERIORES POSITIVO LTDA</t>
  </si>
  <si>
    <t>SISA MATRIZ</t>
  </si>
  <si>
    <t>SERGIPE INDUSTRIAL TEXTIL LTDA</t>
  </si>
  <si>
    <t>BARDELLA</t>
  </si>
  <si>
    <t>BARDELLA INDUSTRIA PLASTICA LTDA</t>
  </si>
  <si>
    <t>SERRANA INDUSTRIA</t>
  </si>
  <si>
    <t>SERRANA INDUSTRIA DE BEBIDAS LTDA</t>
  </si>
  <si>
    <t>MIG SUPERMERCADOS</t>
  </si>
  <si>
    <t>MIG ATACADO E VAREJO LTDA</t>
  </si>
  <si>
    <t>VALE DO MOGI</t>
  </si>
  <si>
    <t>DISTRIBUIDORA DE CARNES VALE DO MOGI IMPORTACAO E EXPORTACAO LTDA.</t>
  </si>
  <si>
    <t>DISPAFILM</t>
  </si>
  <si>
    <t>DISPAFILM DO BRASIL LTDA</t>
  </si>
  <si>
    <t>CONTRATIL GRU</t>
  </si>
  <si>
    <t>CONTRATIL EMBALAGENS LTDA.</t>
  </si>
  <si>
    <t>COOPADAP</t>
  </si>
  <si>
    <t>COOPERATIVA AGROPECUARIA DO ALTO PARANAIBA</t>
  </si>
  <si>
    <t>SHOP POLO MODA</t>
  </si>
  <si>
    <t>CONDOMINIO POLO MODA SHOPPING DA PRONTA ENTREGA</t>
  </si>
  <si>
    <t>EMBALIXO</t>
  </si>
  <si>
    <t>EMBALIXO INDUSTRIA E COMERCIO DE EMBALAGENS PLASTICAS LTDA</t>
  </si>
  <si>
    <t>AVIAGEN</t>
  </si>
  <si>
    <t>AVIAGEN AMERICA LATINA LTDA</t>
  </si>
  <si>
    <t>JBS COUROS CL SE</t>
  </si>
  <si>
    <t>VACCARO</t>
  </si>
  <si>
    <t>VACCARO INDUSTRIA DE DERIVADOS VEGETAIS LTDA</t>
  </si>
  <si>
    <t>TECNOCOAT</t>
  </si>
  <si>
    <t>TECNOCOAT - TRATAMENTO SUPERFICIAL DE METAIS LTDA</t>
  </si>
  <si>
    <t>ECO IND</t>
  </si>
  <si>
    <t>ECO INDUSTRIA E COMERCIO DE ARTEFATOS ESTAMPADOS DE METAIS LTDA - EM RECUPERACAO JUDICIAL</t>
  </si>
  <si>
    <t>SULZER</t>
  </si>
  <si>
    <t>SULZER BRASIL S A</t>
  </si>
  <si>
    <t>BANCO J SAFRA</t>
  </si>
  <si>
    <t>BANCO J. SAFRA S.A</t>
  </si>
  <si>
    <t>EXATRON</t>
  </si>
  <si>
    <t>EXATRON INDUSTRIA ELETRONICA LTDA</t>
  </si>
  <si>
    <t>RONDELLI TRANSPORTE</t>
  </si>
  <si>
    <t>RONDELLI COMERCIO E TRANSPORTE LTDA</t>
  </si>
  <si>
    <t>FRIGOL LP CL</t>
  </si>
  <si>
    <t>GARRETT MOTION</t>
  </si>
  <si>
    <t>GARRETT MOTION INDUSTRIA AUTOMOTIVA BRASIL LTDA.</t>
  </si>
  <si>
    <t>MALU CALCADOS</t>
  </si>
  <si>
    <t>CALCADOS MALU LTDA - EM RECUPERACAO JUDICIAL</t>
  </si>
  <si>
    <t>CAIEIRAS INDUSTRIA</t>
  </si>
  <si>
    <t>CAIEIRAS INDUSTRIA E COMERCIO DE PAPEIS ESPECIAIS LTDA.</t>
  </si>
  <si>
    <t>TENNECO CL</t>
  </si>
  <si>
    <t>TENNECO AUTOMOTIVE BRASIL LTDA</t>
  </si>
  <si>
    <t>XINGU FRUIT</t>
  </si>
  <si>
    <t>XINGU FRUIT POLPAS DE FRUTAS INDUSTRIA E COMERCIO LTDA</t>
  </si>
  <si>
    <t>CERAMICA MENEGALLI</t>
  </si>
  <si>
    <t>CERAMICA MENEGALLI LTDA</t>
  </si>
  <si>
    <t>ELDORADO CLI</t>
  </si>
  <si>
    <t>ELDORADO BRASIL CELULOSE S/A</t>
  </si>
  <si>
    <t>FW2</t>
  </si>
  <si>
    <t>FW2 EMPREENDIMENTOS IMOBILIARIOS LTDA</t>
  </si>
  <si>
    <t>CINE ARAUJO SUL</t>
  </si>
  <si>
    <t>CATA TECIDOS CL</t>
  </si>
  <si>
    <t>CATA TECIDOS E EMBALAGENS INDUSTRIAIS S.A. EM RECUPERACAO JUDICIAL</t>
  </si>
  <si>
    <t>BERICAP CL</t>
  </si>
  <si>
    <t>BERICAP DO BRASIL LTDA</t>
  </si>
  <si>
    <t>ANGLOGOLD S BENTO LAMEGO</t>
  </si>
  <si>
    <t>STAMPLINE FAB 3</t>
  </si>
  <si>
    <t>VLI MULTIMODAL</t>
  </si>
  <si>
    <t>VLI MULTIMODAL S.A.</t>
  </si>
  <si>
    <t>SONDA ITAIM</t>
  </si>
  <si>
    <t>SONDA TREMEMBE</t>
  </si>
  <si>
    <t>ANDREAZZA</t>
  </si>
  <si>
    <t>ANDREAZZA MADEIRAS LTDA</t>
  </si>
  <si>
    <t>ART LASER</t>
  </si>
  <si>
    <t>ART LASER GRAFICA E EDITORA LTDA.</t>
  </si>
  <si>
    <t>COPAGRIL SUP VILA GAUCHA</t>
  </si>
  <si>
    <t>COLEGIO CHRISTUS</t>
  </si>
  <si>
    <t>APEL ATIVIDADES PRO ENSINO LTDA</t>
  </si>
  <si>
    <t>AP IRANI</t>
  </si>
  <si>
    <t>A.P IRANI SERVICOS DE LOGISTICA LTDA</t>
  </si>
  <si>
    <t>RAIZEN DESTIVALE</t>
  </si>
  <si>
    <t>RAIZEN TAMOIO</t>
  </si>
  <si>
    <t>RAIZEN DOIS CORREGOS</t>
  </si>
  <si>
    <t>RAIZEN BOM RETIRO</t>
  </si>
  <si>
    <t>SSALTTEC</t>
  </si>
  <si>
    <t>SSALTTEC INJETADOS TERMOPLASTICOS LTDA</t>
  </si>
  <si>
    <t>UNIGRAN</t>
  </si>
  <si>
    <t>UNIGRAN EDUCACIONAL</t>
  </si>
  <si>
    <t>CASA SANTA LUZIA</t>
  </si>
  <si>
    <t>CASA SANTA LUZIA IMPORTADORA LTDA</t>
  </si>
  <si>
    <t>SEGALAS</t>
  </si>
  <si>
    <t>SEGALAS ALIMENTOS LTDA.</t>
  </si>
  <si>
    <t>QUADRI</t>
  </si>
  <si>
    <t>INDUSTRIA DE MOVEIS QUADRI LTDA</t>
  </si>
  <si>
    <t>ACCORINVEST</t>
  </si>
  <si>
    <t>HOTELARIA ACCORINVEST BRASIL S.A</t>
  </si>
  <si>
    <t>CEOLIN E CIA</t>
  </si>
  <si>
    <t>CEOLIN &amp; CIA LTDA</t>
  </si>
  <si>
    <t>CSSM</t>
  </si>
  <si>
    <t>CASA DE SAUDE SANTA MARIA SA</t>
  </si>
  <si>
    <t>BRADO CUBATAO</t>
  </si>
  <si>
    <t>BRADO LOGISTICA S.A.</t>
  </si>
  <si>
    <t>ADIMAX GO</t>
  </si>
  <si>
    <t>GRAAL CASTELO</t>
  </si>
  <si>
    <t>AUTO POSTO E RESTAURANTE CASTELO LTDA</t>
  </si>
  <si>
    <t>DURAFACE</t>
  </si>
  <si>
    <t>DURAFACE INDUSTRIA E COMERCIO LTDA EM RECUPERACAO JUDICIAL</t>
  </si>
  <si>
    <t>BFX</t>
  </si>
  <si>
    <t>B.F.X. BORRACHAS AUTOMOTIVAS LTDA</t>
  </si>
  <si>
    <t>MACROPLAST</t>
  </si>
  <si>
    <t>MACROPLAST INDUSTRIA E COMERCIO DE PLASTICOS LTDA</t>
  </si>
  <si>
    <t>CADAM</t>
  </si>
  <si>
    <t>CADAM S.A.</t>
  </si>
  <si>
    <t>FONSECA SUPERMERCADOS</t>
  </si>
  <si>
    <t>FONSECA SUPERMERCADOS LTDA</t>
  </si>
  <si>
    <t>AQUARIO ESP</t>
  </si>
  <si>
    <t>KIDASEN INDUSTRIA E COMERCIO DE ANTENAS LTDA</t>
  </si>
  <si>
    <t>TUICIAL</t>
  </si>
  <si>
    <t>TUICIAL INDUSTRIA GRAFICA E EDITORA LTDA</t>
  </si>
  <si>
    <t>QUEIJOS APOLO</t>
  </si>
  <si>
    <t>INDUSTRIA E COMERCIO LATICINIOS UNIAO LTDA</t>
  </si>
  <si>
    <t>SGVID-JACUTINGA CL</t>
  </si>
  <si>
    <t>C CE TINTURARIA SANTA TEREZA</t>
  </si>
  <si>
    <t>SANTA TEREZA TEXTIL, TINTURARIA E ESTAMPARIA LTDA</t>
  </si>
  <si>
    <t>LUFER</t>
  </si>
  <si>
    <t>LUFER INDUSTRIA MECANICA S/A</t>
  </si>
  <si>
    <t>BIOQUIMA</t>
  </si>
  <si>
    <t>BIOQUIMA INDUSTRIAS ALIMENTICIAS LTDA</t>
  </si>
  <si>
    <t>MIBA CAT</t>
  </si>
  <si>
    <t>MIBA INDUSTRIAL BEARINGS BRASIL LTDA</t>
  </si>
  <si>
    <t>SANTA TEREZINHA RON</t>
  </si>
  <si>
    <t>DANONE ELN</t>
  </si>
  <si>
    <t>RIACHUELO LT2 S</t>
  </si>
  <si>
    <t>IGUATEMI SHOP ESPLANADA CL</t>
  </si>
  <si>
    <t>CONDOMINIO IGUATEMI ESPLANADA</t>
  </si>
  <si>
    <t>FABRICIO</t>
  </si>
  <si>
    <t>FABRICIO INDUSTRIA PETROQUIMICA LTDA</t>
  </si>
  <si>
    <t>GLOBAL MICROFUSAO</t>
  </si>
  <si>
    <t>GLOBAL MICROFUSAO LTDA</t>
  </si>
  <si>
    <t>FLEURY NE</t>
  </si>
  <si>
    <t>COMERCIAL SUPER BIG</t>
  </si>
  <si>
    <t>COMERCIAL SUPER BIG DE ALIMENTOS LTDA</t>
  </si>
  <si>
    <t>NUTRIMILHO</t>
  </si>
  <si>
    <t>NUTRIMILHO INDUSTRIA E COMERCIO DE ALIMENTOS LTDA</t>
  </si>
  <si>
    <t>FUNDICAOSIDERAL</t>
  </si>
  <si>
    <t>FUNDICAO SIDERAL LTDA</t>
  </si>
  <si>
    <t>JSUL PLAST</t>
  </si>
  <si>
    <t>VERSAPACK SOLUCOES EM EMBALAGEM LTDA</t>
  </si>
  <si>
    <t>HAGF</t>
  </si>
  <si>
    <t>FUNDACAO FILANT E BENEF DE SAUDE ARNALDO GAVAZZA FILHO</t>
  </si>
  <si>
    <t>NIDEC GLOBAL</t>
  </si>
  <si>
    <t>NIDEC GLOBAL APPLIANCE BRASIL LTDA</t>
  </si>
  <si>
    <t>MASA AURIZONA</t>
  </si>
  <si>
    <t>MINERACAO AURIZONA S/A</t>
  </si>
  <si>
    <t>UNIPLAST</t>
  </si>
  <si>
    <t>UNIPLAST INDUSTRIA DE EMBALAGENS LTDA</t>
  </si>
  <si>
    <t>CAAL CONS</t>
  </si>
  <si>
    <t>COOPERATIVA AGROINDUSTRIAL ALEGRETE LTDA</t>
  </si>
  <si>
    <t>TOP CAU</t>
  </si>
  <si>
    <t>TOP CAU INDUSTRIA E COMERCIO DE CHOCOLATES LTDA</t>
  </si>
  <si>
    <t>CIC FILIAL CL</t>
  </si>
  <si>
    <t>NASA</t>
  </si>
  <si>
    <t>NASA INDUSTRIAL IMPORTACAO E EXPORTACAO DE MANUFATURADOS LTDA</t>
  </si>
  <si>
    <t>ITAPOAMA</t>
  </si>
  <si>
    <t>COMERCIO E EXPORTACAO DE MARMORES E GRANITOS ITAPOAMA LTDA</t>
  </si>
  <si>
    <t>MINASBEV</t>
  </si>
  <si>
    <t>MINASBEV BEBIDAS DO BRASIL S/A</t>
  </si>
  <si>
    <t>UPL DO BRASIL</t>
  </si>
  <si>
    <t>UPL DO BRASIL INDUSTRIA E COMERCIO DE INSUMOS AGROPECUARIOS S.A.</t>
  </si>
  <si>
    <t>IGRAEX</t>
  </si>
  <si>
    <t>IGRAEX GRANITOS LTDA</t>
  </si>
  <si>
    <t>BO PAPER PISA</t>
  </si>
  <si>
    <t>AURORA FACH I CL</t>
  </si>
  <si>
    <t>SUPERMERCADOS CAETANO2</t>
  </si>
  <si>
    <t>SUPERMERCADOS CAETANO3</t>
  </si>
  <si>
    <t>TMD SALTO LIVRE</t>
  </si>
  <si>
    <t>TMD FRICTION DO BRASIL S.A.</t>
  </si>
  <si>
    <t>CSP CARGA</t>
  </si>
  <si>
    <t>CSP - COMPANHIA SIDERURGICA DO PECEM</t>
  </si>
  <si>
    <t>J MACEDO SAL MOINHO</t>
  </si>
  <si>
    <t>NIDEC GLOBAL EI</t>
  </si>
  <si>
    <t>UTE SANTA CANDIDA II CL</t>
  </si>
  <si>
    <t>GERACAO BIOMASSA SANTA CANDIDA II LTDA.</t>
  </si>
  <si>
    <t>ELERA CL</t>
  </si>
  <si>
    <t>ELERA RENOVAVEIS S A.</t>
  </si>
  <si>
    <t>SER EDUC MATRIZ</t>
  </si>
  <si>
    <t>SER EDUCACIONAL S.A.</t>
  </si>
  <si>
    <t>UNIPECAS</t>
  </si>
  <si>
    <t>UNI PECAS ESPECIAIS PVC LTDA</t>
  </si>
  <si>
    <t>FNS</t>
  </si>
  <si>
    <t>FERROVIA NORTE SUL S/A</t>
  </si>
  <si>
    <t>ANIMA UNIBH ESTORIL</t>
  </si>
  <si>
    <t>IEDUC - INSTITUTO DE EDUCACAO E CULTURA S/A</t>
  </si>
  <si>
    <t>COPAGRIL SUP GUAIRA</t>
  </si>
  <si>
    <t>ROSINA PORTAS</t>
  </si>
  <si>
    <t>ROSINA PORTAS LTDA</t>
  </si>
  <si>
    <t>AP RIO</t>
  </si>
  <si>
    <t>A.P RIO SERVICOS DE LOGISTICA LTDA</t>
  </si>
  <si>
    <t>LITORAL TINTURARIA</t>
  </si>
  <si>
    <t>LITORAL TINTURARIA LTDA</t>
  </si>
  <si>
    <t>JOINTECH</t>
  </si>
  <si>
    <t>JOINTECH INDUSTRIAL S/A.</t>
  </si>
  <si>
    <t>MTA</t>
  </si>
  <si>
    <t>M T A INDUSTRIA E COMERCIO DE ARTEFATOS DE INOX LTDA</t>
  </si>
  <si>
    <t>EVA TEXTIL</t>
  </si>
  <si>
    <t>EVA INDUSTRIA TEXTIL LTDA</t>
  </si>
  <si>
    <t>PLASTFORM</t>
  </si>
  <si>
    <t>PLASTFORM IND E COM LTDA</t>
  </si>
  <si>
    <t>HARTMANN CE</t>
  </si>
  <si>
    <t>HARTMANN INDUSTRIA E COMERCIO DE PRODUTOS MEDICO-HOSPITALARES LTDA</t>
  </si>
  <si>
    <t>MARCHESAN</t>
  </si>
  <si>
    <t>MARCHESAN IMPLEMENTOS E MAQUINAS AGRICOLAS TATU S A</t>
  </si>
  <si>
    <t>RJ REFRESCOS DUQUE</t>
  </si>
  <si>
    <t>RIO DE JANEIRO REFRESCOS LTDA</t>
  </si>
  <si>
    <t>TRAMONTINA SUDESTE</t>
  </si>
  <si>
    <t>TRAMONTINA SUDESTE S.A.</t>
  </si>
  <si>
    <t>ITAPET</t>
  </si>
  <si>
    <t>ITAPET EMBALAGENS LTDA</t>
  </si>
  <si>
    <t>SHOP SANTO ANDRE</t>
  </si>
  <si>
    <t>SHOPPING CENTER SANTO ANDRE LTDA.</t>
  </si>
  <si>
    <t>MUNDOCAR</t>
  </si>
  <si>
    <t>CONDOMINIO MUNDOCAR SHOPPING</t>
  </si>
  <si>
    <t>CURTUME</t>
  </si>
  <si>
    <t>M.J. NOVAES DE LIMA &amp; CIA LTDA</t>
  </si>
  <si>
    <t>SUPERMERCADOS CAMPEAO</t>
  </si>
  <si>
    <t>GERMANS DISTRIBUIDORA DE COMESTIVEIS LTDA</t>
  </si>
  <si>
    <t>COATS RN</t>
  </si>
  <si>
    <t>COATS CORRENTE LTDA</t>
  </si>
  <si>
    <t>MEGH</t>
  </si>
  <si>
    <t>MEGH INDUSTRIA E COMERCIO LTDA</t>
  </si>
  <si>
    <t>VALE FERTIL</t>
  </si>
  <si>
    <t>VALE FERTIL INDUSTRIAS ALIMENTICIAS LTDA</t>
  </si>
  <si>
    <t>VALDIR TOCHETTO</t>
  </si>
  <si>
    <t>J A LAZARINI TOCHETTO LTDA</t>
  </si>
  <si>
    <t>SUPER BIG SB</t>
  </si>
  <si>
    <t>SB SUPERMERCADOS S/A</t>
  </si>
  <si>
    <t>SUPER BIG COF</t>
  </si>
  <si>
    <t>COF SUPERMERCADOS LTDA</t>
  </si>
  <si>
    <t>FGS BRASIL</t>
  </si>
  <si>
    <t>GEORG FISCHER FGS INDUSTRIA E COMERCIO LTDA</t>
  </si>
  <si>
    <t>ALFA LAVAL</t>
  </si>
  <si>
    <t>ALFA LAVAL LTDA.</t>
  </si>
  <si>
    <t>ARENA POA CL</t>
  </si>
  <si>
    <t>ARENA PORTO-ALEGRENSE S.A.</t>
  </si>
  <si>
    <t>METAGRAF</t>
  </si>
  <si>
    <t>METAGRAF INDUSTRIA DE EMBALAGENS LTDA</t>
  </si>
  <si>
    <t>COOPERPLAST</t>
  </si>
  <si>
    <t>COOPERPLAST INDUSTRIA E COMERCIO LTDA</t>
  </si>
  <si>
    <t>ICES UNAMA BELEM N</t>
  </si>
  <si>
    <t>INSTITUTO CAMPINENSE DE ENSINO SUPERIOR LTDA</t>
  </si>
  <si>
    <t>ICES UNAMA BR N</t>
  </si>
  <si>
    <t>C CE CEREALCOOL</t>
  </si>
  <si>
    <t>AGRO-INDUSTRIAL TARUMA LTDA</t>
  </si>
  <si>
    <t>C CE COOPERMOTA</t>
  </si>
  <si>
    <t>COOPERMOTA COOPERATIVA AGROINDUSTRIAL</t>
  </si>
  <si>
    <t>FAPOLPA INDUSTRIA</t>
  </si>
  <si>
    <t>FAPOLPA INDUSTRIA DE PAPEL E EMBALAGENS LTDA</t>
  </si>
  <si>
    <t>C CE BIOMECANICA</t>
  </si>
  <si>
    <t>BIOMECANICA INDUSTRIA E COMERCIO DE PRODUTOS ORTOPEDICOS LTDA.</t>
  </si>
  <si>
    <t>ILUMI</t>
  </si>
  <si>
    <t>ILUMI INDUSTRIA E COMERCIO LTDA.</t>
  </si>
  <si>
    <t>NOVAMED CL</t>
  </si>
  <si>
    <t>NOVAMED FABRICACAO DE PRODUTOS FARMACEUTICOS LTDA.</t>
  </si>
  <si>
    <t>CROWN ESTANCIA</t>
  </si>
  <si>
    <t>MARSUL</t>
  </si>
  <si>
    <t>MARSUL INDUSTRIA E COMERCIO DE PROTEINAS LTDA</t>
  </si>
  <si>
    <t>UNIMIL MATRIZ</t>
  </si>
  <si>
    <t>UNIMIL INDUSTRIA E COMERCIO DE PECAS DE MAQUINAS AGRICOLAS LTDA.</t>
  </si>
  <si>
    <t>PANORAMA</t>
  </si>
  <si>
    <t>PANORAMA MARMORES E GRANITOS LTDA</t>
  </si>
  <si>
    <t>VS RECICLAGEM</t>
  </si>
  <si>
    <t>VS RECICLAGEM LTDA</t>
  </si>
  <si>
    <t>COSTA MARINE</t>
  </si>
  <si>
    <t>COSTA MARINE INDUSTRIA E COMERCIO DE PRODUTOS ALIMENTICIOS LTDA.</t>
  </si>
  <si>
    <t>NEOALUMINIO</t>
  </si>
  <si>
    <t>NEOALUMINIO INDUSTRIA E COMERCIO DE METAIS LTDA</t>
  </si>
  <si>
    <t>C CE SHOPPING FERNANDOPOLIS</t>
  </si>
  <si>
    <t>CONDOMINIO SHOPPING CENTER FERNANDOPOLIS</t>
  </si>
  <si>
    <t>BRASILPAMA</t>
  </si>
  <si>
    <t>BRASILPAMA MANUFATURA DE PAPEIS LIMITADA</t>
  </si>
  <si>
    <t>CIA DA MEIA</t>
  </si>
  <si>
    <t>BRASMART INDUSTRIA DO VESTUARIO LTDA</t>
  </si>
  <si>
    <t>AEC NE</t>
  </si>
  <si>
    <t>ADIENT S</t>
  </si>
  <si>
    <t>CUMMINS FILTROS</t>
  </si>
  <si>
    <t>CUMMINS FILTROS LTDA</t>
  </si>
  <si>
    <t>C CE EBARA BOMBAS</t>
  </si>
  <si>
    <t>EBARA BOMBAS AMERICA DO SUL LTDA</t>
  </si>
  <si>
    <t>EPEX</t>
  </si>
  <si>
    <t>EPEX INDUSTRIA E COMERCIO DE PLASTICOS LTDA</t>
  </si>
  <si>
    <t>CERAMICA BARREIRA</t>
  </si>
  <si>
    <t>CERAMICA BARREIRA LTDA</t>
  </si>
  <si>
    <t>ANTILHAS CL</t>
  </si>
  <si>
    <t>ANTILHAS GRAFICA E EMBALAGENS LTDA</t>
  </si>
  <si>
    <t>GARUVAABRASIVOS - CL</t>
  </si>
  <si>
    <t>GARUVA ABRASIVOS LTDA</t>
  </si>
  <si>
    <t>MZMN CL N</t>
  </si>
  <si>
    <t>POLIMIX CONCRETO LTDA</t>
  </si>
  <si>
    <t>RIACHUELO LT 3 SE/CO</t>
  </si>
  <si>
    <t>MZBA CL NE</t>
  </si>
  <si>
    <t>MZPA CL NE</t>
  </si>
  <si>
    <t>MZMO CL SE/CO</t>
  </si>
  <si>
    <t>MZAB CE SE/CO</t>
  </si>
  <si>
    <t>RESENDE SHOP I1</t>
  </si>
  <si>
    <t>RESENDE SHOPPING EMPREENDIMENTOS LTDA.</t>
  </si>
  <si>
    <t>M DIAS BRANCO RS CL</t>
  </si>
  <si>
    <t>UTE AMANDINA CL</t>
  </si>
  <si>
    <t>ITABIRA</t>
  </si>
  <si>
    <t>ITABIRA AGRO INDUSTRIAL S A</t>
  </si>
  <si>
    <t>C&amp;A MODAS 5 NE</t>
  </si>
  <si>
    <t>JBS FRIBOI CL4</t>
  </si>
  <si>
    <t>C&amp;A MODAS 5 S</t>
  </si>
  <si>
    <t>IGUATEMI CAMPI CL</t>
  </si>
  <si>
    <t>CONDOMINIO SHOPPING CENTER IGUATEMI CAMPINAS</t>
  </si>
  <si>
    <t>OL PAPEIS</t>
  </si>
  <si>
    <t>O L INDUSTRIA DE PAPEIS LTDA</t>
  </si>
  <si>
    <t>ATACADAO N2</t>
  </si>
  <si>
    <t>C&amp;A MODAS 5 N</t>
  </si>
  <si>
    <t>IGUASPORT EI 100</t>
  </si>
  <si>
    <t>FROSTY</t>
  </si>
  <si>
    <t>FROSTY PRODUTOS ALIMENTICIOS LTDA</t>
  </si>
  <si>
    <t>VIDEPLAST INDUSTRIA CL S</t>
  </si>
  <si>
    <t>TEXTIL OESTE CL</t>
  </si>
  <si>
    <t>INDUSTRIA TEXTIL OESTE LTDA</t>
  </si>
  <si>
    <t>NOVACKI UNIAO CL</t>
  </si>
  <si>
    <t>SONDA CAJAMAR II</t>
  </si>
  <si>
    <t>FIACAO FISCHER</t>
  </si>
  <si>
    <t>FISCHER &amp; FISCHER INDUSTRIA DE FIACAO DE ALGODAO LTDA</t>
  </si>
  <si>
    <t>FONPLAST</t>
  </si>
  <si>
    <t>FONPLAST INDUSTRIA DE PLASTICOS LTDA</t>
  </si>
  <si>
    <t>MACEIO SHOPPING</t>
  </si>
  <si>
    <t>CONDOMINIO MACEIO SHOPPING CENTER</t>
  </si>
  <si>
    <t>IMPORPEL CL</t>
  </si>
  <si>
    <t>IMPORPEL INDUSTRIA E COMERCIO DE PAPEIS LIMITADA</t>
  </si>
  <si>
    <t>SYNGENTA PROT CL</t>
  </si>
  <si>
    <t>WESTROCK PORTO CL SE</t>
  </si>
  <si>
    <t>VIAMOBILIDADE</t>
  </si>
  <si>
    <t>CONCESSIONARIA DAS LINHAS 5 E 17 DO METRO DE SAO PAULO S.A.</t>
  </si>
  <si>
    <t>SANTA TEREZINHA TAP</t>
  </si>
  <si>
    <t>COPATTI</t>
  </si>
  <si>
    <t>ELISANDRO LEONARDO COPATTI LTDA</t>
  </si>
  <si>
    <t>HOSPITAL REGINA</t>
  </si>
  <si>
    <t>TOK E STOK EI NE</t>
  </si>
  <si>
    <t>FUNDSAOFRAN</t>
  </si>
  <si>
    <t>FUNDICAO SAO FRANCISCO LTDA</t>
  </si>
  <si>
    <t>HEINEKEN SP</t>
  </si>
  <si>
    <t>MARCHITEX</t>
  </si>
  <si>
    <t>MARCHITEX MALHARIA E CONFECCOES LTDA</t>
  </si>
  <si>
    <t>ALBANY CL</t>
  </si>
  <si>
    <t>ALBANY INTERNATIONAL TECIDOS TECNICOS LTDA.</t>
  </si>
  <si>
    <t>DAC</t>
  </si>
  <si>
    <t>SOCIEDADE INDUSTRIAL DE PLASTICOS DAC LTDA</t>
  </si>
  <si>
    <t>TRAPANI</t>
  </si>
  <si>
    <t>TRAPANI PARTICIPACOES LTDA</t>
  </si>
  <si>
    <t>LOJAO DO BRAS</t>
  </si>
  <si>
    <t>LOJAO DO BRAS LTDA</t>
  </si>
  <si>
    <t>TOP CENTER</t>
  </si>
  <si>
    <t>CONDOMINIO TOP CENTER</t>
  </si>
  <si>
    <t>BRAINFARMA</t>
  </si>
  <si>
    <t>BRAINFARMA INDUSTRIA QUIMICA E FARMACEUTICA S.A.</t>
  </si>
  <si>
    <t>HOBI ESP</t>
  </si>
  <si>
    <t>HOBI MINERACAO E TRANSPORTES LTDA.</t>
  </si>
  <si>
    <t>RER PLASTICOS</t>
  </si>
  <si>
    <t>OLIVEIRA &amp; OLIVEIRA INDUSTRIA E COMERCIO DE PRODUTOS PLASTICOS LTDA</t>
  </si>
  <si>
    <t>FRAPORT FORTALEZA</t>
  </si>
  <si>
    <t>FRAPORT BRASIL S.A AEROPORTO DE FORTALEZA</t>
  </si>
  <si>
    <t>FARMINA</t>
  </si>
  <si>
    <t>FARMINA PET FOODS BRASIL LTDA</t>
  </si>
  <si>
    <t>CRISTALIA CE</t>
  </si>
  <si>
    <t>GRAFIGEL</t>
  </si>
  <si>
    <t>GRAFIGEL EMBALAGENS LTDA EM RECUPERACAO JUDICIAL</t>
  </si>
  <si>
    <t>DG MAREL</t>
  </si>
  <si>
    <t>MAREL INDUSTRIA E COMERCIO DO BRASIL LTDA</t>
  </si>
  <si>
    <t>BRASCOLOR</t>
  </si>
  <si>
    <t>BRASCOLOR GRAFICA E EDITORA LTDA</t>
  </si>
  <si>
    <t>BASE HOME SOLUTIONS</t>
  </si>
  <si>
    <t>BASE COMPONENTES INDUSTRIAIS LTDA</t>
  </si>
  <si>
    <t>ELFER</t>
  </si>
  <si>
    <t>ELFER INDUSTRIA SERVICO E COMERCIO LTDA</t>
  </si>
  <si>
    <t>HIPERROLL</t>
  </si>
  <si>
    <t>HIPERROLL EMBALAGENS LTDA</t>
  </si>
  <si>
    <t>C CE SUPERMERCADO ALABARCE</t>
  </si>
  <si>
    <t>SUPERMERCADO ALABARCE LTDA</t>
  </si>
  <si>
    <t>MULTI RIO L</t>
  </si>
  <si>
    <t>MULTI-RIO OPERACOES PORTUARIAS S/A</t>
  </si>
  <si>
    <t>PSRG</t>
  </si>
  <si>
    <t>CONDOMINIO DO PARTAGE SHOPPING RIO GRANDE</t>
  </si>
  <si>
    <t>JOLLY</t>
  </si>
  <si>
    <t>JOLLY INDUSTRIA E COMERCIO DE UTILIDADES DOMESTICAS LTDA</t>
  </si>
  <si>
    <t>METALFUNDI</t>
  </si>
  <si>
    <t>METALFUNDI IND E COMERCIO DE METAIS LTDA</t>
  </si>
  <si>
    <t>CRISTAL VIDROS</t>
  </si>
  <si>
    <t>J. P. DA SILVA FILHO &amp; CIA LTDA</t>
  </si>
  <si>
    <t>FRESENIUS KABI CL</t>
  </si>
  <si>
    <t>FRESENIUS KABI BRASIL LTDA.</t>
  </si>
  <si>
    <t>TVT VIDROS</t>
  </si>
  <si>
    <t>T.V.T. INDUSTRIA E COMERCIO DE VIDROS TEMPERADOS LTDA</t>
  </si>
  <si>
    <t>AMBIENTE VERDE</t>
  </si>
  <si>
    <t>AMBIENTE VERDE INDUSTRIA LTDA</t>
  </si>
  <si>
    <t>FRIZZO MATRIZ</t>
  </si>
  <si>
    <t>LATICINIOS FRIZZO LTDA</t>
  </si>
  <si>
    <t>MITA</t>
  </si>
  <si>
    <t>MITA LTDA</t>
  </si>
  <si>
    <t>ZAFFARI COMERCIAL</t>
  </si>
  <si>
    <t>COMERCIAL ZAFFARI LTDA</t>
  </si>
  <si>
    <t>RECOPLAST</t>
  </si>
  <si>
    <t>RECOPLAST RECUPERACAO E COM DE PLASTICOS IMP EXP LTDA</t>
  </si>
  <si>
    <t>ASLEC</t>
  </si>
  <si>
    <t>ASSOCIACAO LIMEIRENSE DE EDUCACAO E CULTURA</t>
  </si>
  <si>
    <t>COPARROZ</t>
  </si>
  <si>
    <t>COPARROZ - COOPERATIVA AGROINDUSTRIAL RIO PARDO</t>
  </si>
  <si>
    <t>COUROS HIDRO</t>
  </si>
  <si>
    <t>COUROS HIDRO INDUSTRIA E COMERCIO LTDA</t>
  </si>
  <si>
    <t>ZES SUPERMERCADOS</t>
  </si>
  <si>
    <t>ZES SUPERMERCADOS LTDA</t>
  </si>
  <si>
    <t>GRAACC</t>
  </si>
  <si>
    <t>GRUPO DE APOIO AO ADOLESCENTE E A CRIANCA COM C GRAACC</t>
  </si>
  <si>
    <t>UNISUL TUBARAO</t>
  </si>
  <si>
    <t>FUNDACAO UNIVERSIDADE DO SUL DE SANTA CATARINA-UNISUL</t>
  </si>
  <si>
    <t>HOSP SAO LUCAS</t>
  </si>
  <si>
    <t>HOSPITAL SAO LUCAS SA</t>
  </si>
  <si>
    <t>GLOBENET</t>
  </si>
  <si>
    <t>GLOBENET CABOS SUBMARINOS S.A.</t>
  </si>
  <si>
    <t>SCHMITZ</t>
  </si>
  <si>
    <t>SCHMITZ AGROINDUSTRIAL LTDA</t>
  </si>
  <si>
    <t>FIKA FRIO</t>
  </si>
  <si>
    <t>FRUT S INDUSTRIA E COMERCIO DE GELADOS DE ALAGOAS LTDA</t>
  </si>
  <si>
    <t>ANACONDA CL SE</t>
  </si>
  <si>
    <t>ANACONDA INDUSTRIAL E AGRICOLA DE CEREAIS S A</t>
  </si>
  <si>
    <t>ARCOR R DAS PEDRAS CL</t>
  </si>
  <si>
    <t>FABER CASTELL CEDRINHO CL</t>
  </si>
  <si>
    <t>A.W. FABER CASTELL S.A.</t>
  </si>
  <si>
    <t>ALPARGATAS STA RITA CL</t>
  </si>
  <si>
    <t>ALPARGATAS C GRANDE CL</t>
  </si>
  <si>
    <t>AGRARIA UV CLI</t>
  </si>
  <si>
    <t>AMG BRASIL MINERAIS CRITICOS C</t>
  </si>
  <si>
    <t>AMG BRASIL S.A.</t>
  </si>
  <si>
    <t>C CE INDUSTRIA MECANICA PANEGO</t>
  </si>
  <si>
    <t>INDUSTRIA MECANICA PANEGOSSI LIMITADA</t>
  </si>
  <si>
    <t>ARIAM</t>
  </si>
  <si>
    <t>FAST ARIAM EQUIPAMENTOS LTDA</t>
  </si>
  <si>
    <t>C CE SUPERMERCADO IQUEGAMI</t>
  </si>
  <si>
    <t>SUPERMERCADO IQUEGAMI LTDA</t>
  </si>
  <si>
    <t>RODOBENS</t>
  </si>
  <si>
    <t>RODOBENS ADMINISTRADORA DE CONSORCIOS LTDA.</t>
  </si>
  <si>
    <t>TREVES</t>
  </si>
  <si>
    <t>TREVES DO BRASIL LTDA</t>
  </si>
  <si>
    <t>SHOP PASSEIO</t>
  </si>
  <si>
    <t>FAC CENTROS COMERCIAIS S/A</t>
  </si>
  <si>
    <t>FIOS BEM BRASIL</t>
  </si>
  <si>
    <t>FIOS BEM BRASIL LTDA</t>
  </si>
  <si>
    <t>BALDAN AGRICOLA CL</t>
  </si>
  <si>
    <t>BALDAN IMPLEMENTOS AGRICOLAS S A</t>
  </si>
  <si>
    <t>BRF 200 VIDEIRA CL</t>
  </si>
  <si>
    <t>BRF 322 SERAFINA CORREA CL</t>
  </si>
  <si>
    <t>BRF 223 ARROIO DO MEIO CL</t>
  </si>
  <si>
    <t>CHRIS CINTOS CL</t>
  </si>
  <si>
    <t>CHRIS CINTOS DE SEGURANCA LTDA</t>
  </si>
  <si>
    <t>AVON CL</t>
  </si>
  <si>
    <t>AVON INDUSTRIAL LTDA</t>
  </si>
  <si>
    <t>AMVIAN</t>
  </si>
  <si>
    <t>AMVIAN INDUSTRIA E COMERCIO DE PECAS AUTOMOTIVAS LTDA.</t>
  </si>
  <si>
    <t>ROTA DO MAR</t>
  </si>
  <si>
    <t>IND. E COM. DE CONFECCOES XAVIER LTDA</t>
  </si>
  <si>
    <t>SIDERURGICA SAO JOAQUIM</t>
  </si>
  <si>
    <t>SIDERURGICA SAO JOAQUIM SOCIEDADE ANONIMA</t>
  </si>
  <si>
    <t>CETREL CL</t>
  </si>
  <si>
    <t>BRASTEMPERA</t>
  </si>
  <si>
    <t>BRASTEMPERA BENEFICIAMENTO DE METAIS LTDA</t>
  </si>
  <si>
    <t>SHOP CENTER GALERIA CL</t>
  </si>
  <si>
    <t>CONDOMINIO SHOPPING CENTER GALLERIA</t>
  </si>
  <si>
    <t>IGUACU CAFE CL</t>
  </si>
  <si>
    <t>CIA. IGUACU DE CAFE SOLUVEL</t>
  </si>
  <si>
    <t>BELL TEMPER</t>
  </si>
  <si>
    <t>BELL TEMPER INDUSTRIA DE VIDROS TEMPERADOS LTDA</t>
  </si>
  <si>
    <t>SHOP METROPOLE CL</t>
  </si>
  <si>
    <t>CONDOMINIO CIVIL CENTER SHOP SAO BERNARDO</t>
  </si>
  <si>
    <t>CONVERPLAST MATRIZ CL</t>
  </si>
  <si>
    <t>CONVERPLAST EMBALAGENS LTDA</t>
  </si>
  <si>
    <t>CORFIO CL</t>
  </si>
  <si>
    <t>CORFIO INDUSTRIA E COMERCIO DE MATERIAIS ELETRICOS LTDA</t>
  </si>
  <si>
    <t>SP MARKET CL</t>
  </si>
  <si>
    <t>CONDOMINIO SP MARKET CENTER</t>
  </si>
  <si>
    <t>MAQUINAS OMIL CL</t>
  </si>
  <si>
    <t>MAQUINAS OMIL LTDA</t>
  </si>
  <si>
    <t>FUNDICAO MORENO CL</t>
  </si>
  <si>
    <t>FUNDICAO MORENO LTDA</t>
  </si>
  <si>
    <t>ELIANE CRICIUMA CL</t>
  </si>
  <si>
    <t>FLORENSE CL</t>
  </si>
  <si>
    <t>FABRICA DE MOVEIS FLORENSE LTDA</t>
  </si>
  <si>
    <t>DACARTO CL</t>
  </si>
  <si>
    <t>DACARTO INDUSTRIA E COMERCIO DE PLASTICOS LTDA</t>
  </si>
  <si>
    <t>FIACAO FIDES CL</t>
  </si>
  <si>
    <t>TUPPERWARE CL</t>
  </si>
  <si>
    <t>DART DO BRASIL INDUSTRIA E COMERCIO LIMITADA</t>
  </si>
  <si>
    <t>DANONE P CALDAS CL</t>
  </si>
  <si>
    <t>CORRECTA CL</t>
  </si>
  <si>
    <t>CORRECTA INDUSTRIA E COMERCIO LTDA.</t>
  </si>
  <si>
    <t>EMBRAER BOTUCATU CL</t>
  </si>
  <si>
    <t>HBA MONTE ALTO FB 1 CL</t>
  </si>
  <si>
    <t>IPEL INDAIAL CL</t>
  </si>
  <si>
    <t>INDAIAL PAPEL EMBALAGENS LTDA</t>
  </si>
  <si>
    <t>TEXTIL APUCARANA CL</t>
  </si>
  <si>
    <t>INDUSTRIA TEXTIL APUCARANA LTDA</t>
  </si>
  <si>
    <t>INFRAMERICA CL</t>
  </si>
  <si>
    <t>INFRAMERICA CONCESSIONARIA DO AEROPORTO DE BRASILIA S/A</t>
  </si>
  <si>
    <t>INYLBRA DIADEMA CL</t>
  </si>
  <si>
    <t>STA CASA PORTO ALEGRE CL</t>
  </si>
  <si>
    <t>IRMANDADE DA SANTA CASA DE MISERICORDIA DE PORTO ALEGRE</t>
  </si>
  <si>
    <t>IRWIN CL</t>
  </si>
  <si>
    <t>IRWIN INDUSTRIAL TOOL FERRAMENTAS DO BRASIL LTDA</t>
  </si>
  <si>
    <t>JBS FRIBOI CL 1</t>
  </si>
  <si>
    <t>LUTEPEL CL</t>
  </si>
  <si>
    <t>LUTEPEL INDUSTRIA E COMERCIO DE PAPEL LTDA</t>
  </si>
  <si>
    <t>MD LIMEIRA CL</t>
  </si>
  <si>
    <t>MD PAPEIS LTDA.</t>
  </si>
  <si>
    <t>MIBA INDAIATUBA CL</t>
  </si>
  <si>
    <t>MIBA SINTER BRASIL LTDA</t>
  </si>
  <si>
    <t>MIRVI CL</t>
  </si>
  <si>
    <t>MIRVI BRASIL LTDA.</t>
  </si>
  <si>
    <t>MOINHO PAULISTA CL</t>
  </si>
  <si>
    <t>MOINHO PAULISTA SA</t>
  </si>
  <si>
    <t>NEUMAYER JUNDIAI II CL</t>
  </si>
  <si>
    <t>PROCOPIO CL</t>
  </si>
  <si>
    <t>PROCOPIO INDUSTRIA E COMERCIO LTDA EM RECUPERACAO JUDICIAL</t>
  </si>
  <si>
    <t>RECKITT CL</t>
  </si>
  <si>
    <t>RECKITT BENCKISER ( BRASIL ) LTDA.</t>
  </si>
  <si>
    <t>PIFPAFMATRIZ CL</t>
  </si>
  <si>
    <t>SAO CARLOS BEM CL</t>
  </si>
  <si>
    <t>SAO CARLOS S/A INDUSTRIA DE PAPEL E EMBALAGENS</t>
  </si>
  <si>
    <t>ESTADAO CL</t>
  </si>
  <si>
    <t>S/A O ESTADO DE S.PAULO</t>
  </si>
  <si>
    <t>IGUATEMI P BELAS ENTR1 CL</t>
  </si>
  <si>
    <t>JOYSON CL</t>
  </si>
  <si>
    <t>TETRA PAK CL SE</t>
  </si>
  <si>
    <t>JBS AVES CL S 1</t>
  </si>
  <si>
    <t>JBS AVES CL S 2</t>
  </si>
  <si>
    <t>JBS AVES CL S 3</t>
  </si>
  <si>
    <t>LOCAWEB CL</t>
  </si>
  <si>
    <t>LOCAWEB SERVICOS DE INTERNET S/A</t>
  </si>
  <si>
    <t>SINCOL CL</t>
  </si>
  <si>
    <t>SINCOL SA INDUSTRIA E COMERCIO</t>
  </si>
  <si>
    <t>HOSP ALB EINST CL</t>
  </si>
  <si>
    <t>SBHSL CL</t>
  </si>
  <si>
    <t>SOPASTA CL</t>
  </si>
  <si>
    <t>SOPASTA S/A INDUSTRIA E COMERCIO</t>
  </si>
  <si>
    <t>SEARA MATRIZ CL S 2</t>
  </si>
  <si>
    <t>SEARA MATRIZ CL S 1</t>
  </si>
  <si>
    <t>SEARA MATRIZ CL S 4</t>
  </si>
  <si>
    <t>SEARA MATRIZ CL S 5</t>
  </si>
  <si>
    <t>SEARA MATRIZ CL 1</t>
  </si>
  <si>
    <t>VIBRA PATO BRANCO CL</t>
  </si>
  <si>
    <t>TROMBINI PAPEL PE 173 CL</t>
  </si>
  <si>
    <t>WEG BLUMENAU CL</t>
  </si>
  <si>
    <t>TINTURARIA FLORISA CL</t>
  </si>
  <si>
    <t>TINTURARIA FLORISA LTDA</t>
  </si>
  <si>
    <t>ZANOTTI CL</t>
  </si>
  <si>
    <t>ZANOTTI INDUSTRIA E COMERCIO LTDA</t>
  </si>
  <si>
    <t>RCN</t>
  </si>
  <si>
    <t>RIOCIDADENOVA ADMINISTRACAO E LOCACAO DE BENS LTDA</t>
  </si>
  <si>
    <t>FULIG</t>
  </si>
  <si>
    <t>FULIG FUNDICAO DE LIGAS LIMITADA</t>
  </si>
  <si>
    <t>ARROZEIRA BOM JESUS</t>
  </si>
  <si>
    <t>ARROZEIRA BOM JESUS LTDA</t>
  </si>
  <si>
    <t>GOIAS CAIXAS</t>
  </si>
  <si>
    <t>GOIAS CAIXAS E EMBALAGENS LTDA</t>
  </si>
  <si>
    <t>UBEC</t>
  </si>
  <si>
    <t>UNIAO BRASILEIRA DE EDUCACAO CATOLICA</t>
  </si>
  <si>
    <t>EDSCHA</t>
  </si>
  <si>
    <t>EDSCHA DO BRASIL LTDA</t>
  </si>
  <si>
    <t>MARCHESAN CL SE</t>
  </si>
  <si>
    <t>HLBRASIL</t>
  </si>
  <si>
    <t>HY-LINE DO BRASIL LTDA.</t>
  </si>
  <si>
    <t>FERNANDEZ CL</t>
  </si>
  <si>
    <t>FERNANDEZ SOCIEDADE ANONIMA INDUSTRIA DE PAPEL</t>
  </si>
  <si>
    <t>FERNANDEZ ESP</t>
  </si>
  <si>
    <t>FERGUSETE</t>
  </si>
  <si>
    <t>FERGUSETE FERRO GUSA LTDA.</t>
  </si>
  <si>
    <t>OLEOS MENU CL</t>
  </si>
  <si>
    <t>OLEOS MENU INDUSTRIA E COMERCIO LIMITADA</t>
  </si>
  <si>
    <t>MAHLE COMPRESSORES CL</t>
  </si>
  <si>
    <t>MAHLE COMPRESSORES DO BRASIL LTDA.</t>
  </si>
  <si>
    <t>MARFRIG TUC</t>
  </si>
  <si>
    <t>MARFRIG PROM</t>
  </si>
  <si>
    <t>DAC S</t>
  </si>
  <si>
    <t>DISTRIBUIDORA DE AGUA CAMACARI S/A</t>
  </si>
  <si>
    <t>COMBUSTOL MINAS</t>
  </si>
  <si>
    <t>COMBUSTOL MINAS TRATAMENTO TERMICO LTDA</t>
  </si>
  <si>
    <t>EXPOMINAS</t>
  </si>
  <si>
    <t>NUTRIBOM EMPREENDIMENTOS IMOBILIARIOS LTDA</t>
  </si>
  <si>
    <t>DIPAES</t>
  </si>
  <si>
    <t>DIPAES INDUSTRIA DE PAES LTDA</t>
  </si>
  <si>
    <t>BOMPASTOR</t>
  </si>
  <si>
    <t>BOM PASTOR PAPEIS LTDA</t>
  </si>
  <si>
    <t>HC-RP</t>
  </si>
  <si>
    <t>HOSPITAL DAS CLINICAS DA FACULDADE DE MEDICINA DE RPUSP</t>
  </si>
  <si>
    <t>MEDICAL</t>
  </si>
  <si>
    <t>MEDICAL MEDICINA ASSISTENCIAL S/A.</t>
  </si>
  <si>
    <t>K&amp;G</t>
  </si>
  <si>
    <t>K &amp; G INDUSTRIA E COMERCIO LTDA</t>
  </si>
  <si>
    <t>ALBRAS CL</t>
  </si>
  <si>
    <t>METALURGICA ALBRAS LTDA</t>
  </si>
  <si>
    <t>RSTUPA</t>
  </si>
  <si>
    <t>RSTUPA INDUSTRIA DE PLASTICOS LTDA</t>
  </si>
  <si>
    <t>BRF 349 JATAI CL</t>
  </si>
  <si>
    <t>BRF 377 UBERLANDIA CL</t>
  </si>
  <si>
    <t>BRF 378 FRANCISCO BELTRAO CL</t>
  </si>
  <si>
    <t>BRF 350 CARAMBEI CL</t>
  </si>
  <si>
    <t>BRF 382 DOIS VIZINHOS CL</t>
  </si>
  <si>
    <t>DOLOCAL</t>
  </si>
  <si>
    <t>DOLOCAL - INDUSTRIA E COMERCIO DE CAL LTDA</t>
  </si>
  <si>
    <t>INCABRAS</t>
  </si>
  <si>
    <t>INCABRAS INDUSTRIA E COMERCIO DE MOVEIS LTDA</t>
  </si>
  <si>
    <t>JOSIDITH</t>
  </si>
  <si>
    <t>PRODUTORA DE OVOS JOSIDITH LTDA</t>
  </si>
  <si>
    <t>FUNDICAOSIDERAL MAT</t>
  </si>
  <si>
    <t>AMCOR EMBALAGENS CL</t>
  </si>
  <si>
    <t>AMCOR EMBALAGENS DA AMAZONIA LTDA.</t>
  </si>
  <si>
    <t>PRIMO TEDESCO CL</t>
  </si>
  <si>
    <t>RIACHUELO LT 1 SE/CO</t>
  </si>
  <si>
    <t>RIACHUELO LT 1 N</t>
  </si>
  <si>
    <t>RIACHUELO LT 2 NE</t>
  </si>
  <si>
    <t>INPLASUL_CL</t>
  </si>
  <si>
    <t>INPLASUL INDUSTRIA DE PLASTICOS SUDOESTE LTDA</t>
  </si>
  <si>
    <t>CERAMICA KAMIRANGA</t>
  </si>
  <si>
    <t>KAMIRANGA IND E COM LTDA</t>
  </si>
  <si>
    <t>BBS</t>
  </si>
  <si>
    <t>BBS INDUSTRIAL HIDRAULICOS LTDA</t>
  </si>
  <si>
    <t>MMB MOXBA CONV</t>
  </si>
  <si>
    <t>MOXBA METALURGICA DO BRASIL LTDA.</t>
  </si>
  <si>
    <t>DEALE</t>
  </si>
  <si>
    <t>LATICINIO DEALE LTDA</t>
  </si>
  <si>
    <t>SHOP RIOMAR ARACAJU CL</t>
  </si>
  <si>
    <t>CONDOMINIO SHOPPING RIOMAR</t>
  </si>
  <si>
    <t>RAMARIM CALCADOS</t>
  </si>
  <si>
    <t>CALCADOS RAMARIM LTDA</t>
  </si>
  <si>
    <t>FCC CL</t>
  </si>
  <si>
    <t>FABRICA CARIOCA DE CATALISADORES S.A.</t>
  </si>
  <si>
    <t>EATON CL 13360 SE</t>
  </si>
  <si>
    <t>EATON CL 13360 S</t>
  </si>
  <si>
    <t>ETERNIT PR</t>
  </si>
  <si>
    <t>ETERNIT S.A  EM RECUPERACAO JUDICIAL</t>
  </si>
  <si>
    <t>HITACHI ASTEMO CL</t>
  </si>
  <si>
    <t>HITACHI ASTEMO CAMPINAS LTDA</t>
  </si>
  <si>
    <t>ABB CL 13360</t>
  </si>
  <si>
    <t>ADORO CL 13360</t>
  </si>
  <si>
    <t>AFM CL 13360</t>
  </si>
  <si>
    <t>ACEARIA FREDERICO MISSNER LTDA</t>
  </si>
  <si>
    <t>AGRA CL 13360</t>
  </si>
  <si>
    <t>AGRA AGROINDUSTRIAL DE ALIMENTOS SA</t>
  </si>
  <si>
    <t>ALIBEM_MATRIZ CL 13360</t>
  </si>
  <si>
    <t>AMBEV SA CL 13360</t>
  </si>
  <si>
    <t>ATV CL 13360</t>
  </si>
  <si>
    <t>ASSOCIACAO TORRE DE VIGIA DE BIBLIAS E TRATADOS</t>
  </si>
  <si>
    <t>AURORA FAMH CL</t>
  </si>
  <si>
    <t>BEMIS DO BRASIL CL 13360</t>
  </si>
  <si>
    <t>BFC CL 13360</t>
  </si>
  <si>
    <t>BRAZILIAN FINANCIAL CENTER</t>
  </si>
  <si>
    <t>BH SHOPPING CL 13360</t>
  </si>
  <si>
    <t>CONDOMINIO DO SHOPPING CENTER DE BELO HORIZONTE</t>
  </si>
  <si>
    <t>BH-AIRPORT CL 13360</t>
  </si>
  <si>
    <t>CONCESSIONARIA DO AEROPORTO INTERNACIONAL DE CONFINS S/A</t>
  </si>
  <si>
    <t>BIGNARDI CL 13360</t>
  </si>
  <si>
    <t>BRASAL REFRIGERANTES CL 13360</t>
  </si>
  <si>
    <t>BRASAL REFRIGERANTES S/A</t>
  </si>
  <si>
    <t>BRASFRIGO SA CL 13360</t>
  </si>
  <si>
    <t>BRASFRIGO S/A</t>
  </si>
  <si>
    <t>BREJEIRO CL 13360</t>
  </si>
  <si>
    <t>PRODUTOS ALIMENTICIOS ORLANDIA S A COMERCIO E INDUSTRIA</t>
  </si>
  <si>
    <t>BRIDGESTONE CAMPINAS</t>
  </si>
  <si>
    <t>BRUNING CL</t>
  </si>
  <si>
    <t>BRUNING TECNOMETAL LTDA.</t>
  </si>
  <si>
    <t>CARTONIFICIO CL 13360</t>
  </si>
  <si>
    <t>CARTONIFICIO VALINHOS S A</t>
  </si>
  <si>
    <t>CEASAMINAS CL 13360</t>
  </si>
  <si>
    <t>CENTRAIS DE ABASTECIMENTO DE MINAS GERAIS S/A - CEASAMINAS</t>
  </si>
  <si>
    <t>CERAMICA ATLAS CL</t>
  </si>
  <si>
    <t>CERAMICA ATLAS LTDA</t>
  </si>
  <si>
    <t>CERCENA LIVRE</t>
  </si>
  <si>
    <t>CERCENA S/A - INDUSTRIA METALURGICA</t>
  </si>
  <si>
    <t>CLARO CL 13360</t>
  </si>
  <si>
    <t>COND PLAZA NIT CL 13360</t>
  </si>
  <si>
    <t>CONDOMINIO DO EDIFICIO PLAZA SHOPPING</t>
  </si>
  <si>
    <t>COROAVES CL</t>
  </si>
  <si>
    <t>DAMAPEL CL 13360</t>
  </si>
  <si>
    <t>DAMAPEL INDUSTRIA COMERCIO E DISTRIBUICAO DE PAPEIS LTDA</t>
  </si>
  <si>
    <t>DE MARCHI CL 13360</t>
  </si>
  <si>
    <t>DE MARCHI INDUSTRIA E COMERCIO DE FRUTAS LTDA</t>
  </si>
  <si>
    <t>BORGWARNER PIRACICABA CL 13360</t>
  </si>
  <si>
    <t>ELKEM CARBOINDUSTRIAL CL 13360</t>
  </si>
  <si>
    <t>ELKEM PARTICIPACOES, INDUSTRIA E COMERCIO LTDA</t>
  </si>
  <si>
    <t>EMBASA CL 13360</t>
  </si>
  <si>
    <t>ESTAMPARIA CL 13360</t>
  </si>
  <si>
    <t>FANAVID CL 13360</t>
  </si>
  <si>
    <t>FANAVID FABRICA NACIONAL DE VIDROS DE SEGURANCA LTDA.</t>
  </si>
  <si>
    <t>FARINA CL</t>
  </si>
  <si>
    <t>FARINA S.A. COMPONENTES AUTOMOTIVOS - EM RECUPERACAO JUDICIAL</t>
  </si>
  <si>
    <t>FIACAO S BENTO CL 13360</t>
  </si>
  <si>
    <t>FIACAO SAO BENTO SA</t>
  </si>
  <si>
    <t>FIASUL CL 13360</t>
  </si>
  <si>
    <t>FIASUL INDUSTRIA DE FIOS LTDA</t>
  </si>
  <si>
    <t>FIBROCIMENTO CL 13360</t>
  </si>
  <si>
    <t>MULTILIT FIBROCIMENTO LTDA</t>
  </si>
  <si>
    <t>FM COMPONENTES CL 13360</t>
  </si>
  <si>
    <t>FEDERAL-MOGUL COMPONENTES DE MOTORES LTDA.</t>
  </si>
  <si>
    <t>FRANGO RICO CL 13360</t>
  </si>
  <si>
    <t>FRIGORIFICO AVICOLA VOTUPORANGA LTDA</t>
  </si>
  <si>
    <t>FUNDICAO BATISTA CL 13360</t>
  </si>
  <si>
    <t>FUNDICAO BATISTA INDUSTRIA COMERCIO E TRANSPORTES LTDA</t>
  </si>
  <si>
    <t>GEOCAL CL 13360</t>
  </si>
  <si>
    <t>GEOCAL MINERACOES LTDA.</t>
  </si>
  <si>
    <t>GRAFITE CL</t>
  </si>
  <si>
    <t>NACIONAL DE GRAFITE LTDA</t>
  </si>
  <si>
    <t>GRANACO CL 13360</t>
  </si>
  <si>
    <t>GRANACO FUNDICAO LTDA.</t>
  </si>
  <si>
    <t>GTFOODS CL 13360</t>
  </si>
  <si>
    <t>GUARARAPES PALMAS CL 13360</t>
  </si>
  <si>
    <t>INDUSTRIA DE COMPENSADOS GUARARAPES LTDA</t>
  </si>
  <si>
    <t>REDE IMPAR CL 13360</t>
  </si>
  <si>
    <t>HARALD CL 13360</t>
  </si>
  <si>
    <t>HARALD INDUSTRIA E COMERCIO DE ALIMENTOS LTDA.</t>
  </si>
  <si>
    <t>HASSMANN CL</t>
  </si>
  <si>
    <t>METALURGICA HASSMANN SA</t>
  </si>
  <si>
    <t>HERING MAT CL 13360</t>
  </si>
  <si>
    <t>HEXION QUIMICA CL 13360</t>
  </si>
  <si>
    <t>HEXION QUIMICA DO BRASIL LTDA</t>
  </si>
  <si>
    <t>IBEMA EMBU CL 13360</t>
  </si>
  <si>
    <t>INCEFRA CL 13360</t>
  </si>
  <si>
    <t>INDUSTRIA CERAMICA FRAGNANI LTDA</t>
  </si>
  <si>
    <t>INCEPA CL</t>
  </si>
  <si>
    <t>INCEPA REVESTIMENTOS CERAMICOS LTDA</t>
  </si>
  <si>
    <t>INPLAC CL 13360</t>
  </si>
  <si>
    <t>INPLAC INDUSTRIA DE PLASTICOS S/A</t>
  </si>
  <si>
    <t>IPERFOR CL 13360</t>
  </si>
  <si>
    <t>IPERFOR INDUSTRIAL LTDA EM RECUPERACAO JUDICIAL</t>
  </si>
  <si>
    <t>ITATIAIA CL 13360</t>
  </si>
  <si>
    <t>ITATIAIA ELETRO E MOVEIS S/A</t>
  </si>
  <si>
    <t>JAGUAFRANGOS CL CONV</t>
  </si>
  <si>
    <t>JAGUAFRANGOS INDUSTRIA E COMERCIO DE ALIMENTOS LTDA</t>
  </si>
  <si>
    <t>JAGUARE BUSINESS PARK CL 13360</t>
  </si>
  <si>
    <t>JAGUARE BUSINESS PARK</t>
  </si>
  <si>
    <t>MANIKRAFT CL</t>
  </si>
  <si>
    <t>MANIKRAFT GUAIANAZES INDUSTRIA DE CELULOSE E PAPEL LTDA</t>
  </si>
  <si>
    <t>MARILAN CL 13360</t>
  </si>
  <si>
    <t>MARILAN ALIMENTOS S/A</t>
  </si>
  <si>
    <t>MARTINIMEAT PR CL 13360</t>
  </si>
  <si>
    <t>MAXI SHOPPING CL</t>
  </si>
  <si>
    <t>CONDOMINIO MAXI SHOPPING JUNDIAI</t>
  </si>
  <si>
    <t>METALBO CL 13360</t>
  </si>
  <si>
    <t>METALBO INDUSTRIA DE FIXADORES METALICOS LTDA</t>
  </si>
  <si>
    <t>METALSA - CONVENCIONAL</t>
  </si>
  <si>
    <t>METALSA BRASIL INDUSTRIA E COMERCIO DE AUTOPECAS LTDA.</t>
  </si>
  <si>
    <t>MEXICHEM JLLE CL 13360</t>
  </si>
  <si>
    <t>MIN CURIMBABA CL 13360</t>
  </si>
  <si>
    <t>MINERVA JB</t>
  </si>
  <si>
    <t>MODINE CL 13360</t>
  </si>
  <si>
    <t>MODINE DO BRASIL SISTEMAS TERMICOS LTDA.</t>
  </si>
  <si>
    <t>MOGI SHOP CL 13360</t>
  </si>
  <si>
    <t>ASSOCIACAO DOS CONDOMINOS DO MOGI SHOPPING CENTER</t>
  </si>
  <si>
    <t>MOGIANA ALIMENTOS CL 13360</t>
  </si>
  <si>
    <t>MOGIANA ALIMENTOS S/A</t>
  </si>
  <si>
    <t>MOINHO CEARENSE CL 13360</t>
  </si>
  <si>
    <t>GRANDE MOINHO CEARENSE SA</t>
  </si>
  <si>
    <t>MWM CL 13360</t>
  </si>
  <si>
    <t>MWM - TUPY DO BRASIL LTDA.</t>
  </si>
  <si>
    <t>NICOLINI CL</t>
  </si>
  <si>
    <t>FRIGORIFICO NICOLINI LTDA</t>
  </si>
  <si>
    <t>NISSIN CL 13360</t>
  </si>
  <si>
    <t>NOVOZYMES CL 13360</t>
  </si>
  <si>
    <t>NOVOZYMES LATIN AMERICA LTDA</t>
  </si>
  <si>
    <t>NSK CL 13360</t>
  </si>
  <si>
    <t>NSK BRASIL LTDA</t>
  </si>
  <si>
    <t>PAMPLONA RIO DO SUL</t>
  </si>
  <si>
    <t>PAMPLONA PRESIDENTE GETULIO</t>
  </si>
  <si>
    <t>PETTENATI TEXTIL CL</t>
  </si>
  <si>
    <t>PRODASA CL 13360</t>
  </si>
  <si>
    <t>PRODUTOS ALIMENTICIOS ARAPONGAS SA PRODASA EM RECUPERACAO JUDICIAL</t>
  </si>
  <si>
    <t>RASIP POMAR CL 13360</t>
  </si>
  <si>
    <t>RJ REFRESCOS RP LIVRE</t>
  </si>
  <si>
    <t>S JARDIM SUL CL 13360</t>
  </si>
  <si>
    <t>CONDOMINIO SHOPPING JARDIM SUL</t>
  </si>
  <si>
    <t>SANTANENSE CL 13360</t>
  </si>
  <si>
    <t>SC ELDORADO CL 13360</t>
  </si>
  <si>
    <t>OPERADORA DE SHOPPING CENTER ELDORADO LTDA</t>
  </si>
  <si>
    <t>SENGES CL 13360</t>
  </si>
  <si>
    <t>SENGES PAPEL E CELULOSE LTDA</t>
  </si>
  <si>
    <t>SHOP DEL REY CL</t>
  </si>
  <si>
    <t>CONDOMINIO DO SHOPPING DEL REY</t>
  </si>
  <si>
    <t>SHOPPING CASTANHEIRA CL 13360</t>
  </si>
  <si>
    <t>CONDOMINIO DO CASTANHEIRA SHOPPING CENTER</t>
  </si>
  <si>
    <t>SHOPPING D CL 13360</t>
  </si>
  <si>
    <t>CONDOMINIO SHOPPING CENTER ''D''</t>
  </si>
  <si>
    <t>SK F CL 13360</t>
  </si>
  <si>
    <t>SPECIAL DOG CL</t>
  </si>
  <si>
    <t>MANFRIM INDUSTRIAL E COMERCIAL LTDA</t>
  </si>
  <si>
    <t>SUZANO RIO VERDE CL</t>
  </si>
  <si>
    <t>TECFIL CL 13360</t>
  </si>
  <si>
    <t>TUDOR CL 13360</t>
  </si>
  <si>
    <t>INDUSTRIAS TUDOR S.P. DE BATERIAS LTDA</t>
  </si>
  <si>
    <t>TUPER CL 13360</t>
  </si>
  <si>
    <t>UNIMETAL CL 13360</t>
  </si>
  <si>
    <t>UNIMETAL INDUSTRIA COMERCIO E EMPREENDIMENTOS LTDA</t>
  </si>
  <si>
    <t>VENTUROSO VALENTINI CL 13360</t>
  </si>
  <si>
    <t>VENTUROSO, VALENTINI &amp; CIA LTDA</t>
  </si>
  <si>
    <t>VILLAGRES STAGTD CL 13360</t>
  </si>
  <si>
    <t>CERAMICA VILLAGRES LTDA</t>
  </si>
  <si>
    <t>VILMA CONTAGEM</t>
  </si>
  <si>
    <t>DOMINGOS COSTA INDUSTRIAS ALIMENTICIAS SA</t>
  </si>
  <si>
    <t>NIDEC FUNDICAO JOINVILLE CL</t>
  </si>
  <si>
    <t>AMERICA TAMPAS IND</t>
  </si>
  <si>
    <t>AMERICA INDUSTRIA E COMERCIO DE EMBALAGENS LTDA</t>
  </si>
  <si>
    <t>ANOVIS CL</t>
  </si>
  <si>
    <t>ANOVIS INDUSTRIAL FARMACEUTICA LTDA.</t>
  </si>
  <si>
    <t>NANETE TEXTIL CL</t>
  </si>
  <si>
    <t>NANETE TEXTIL LTDA</t>
  </si>
  <si>
    <t>SOLIDA CL</t>
  </si>
  <si>
    <t>SOLIDA BRASIL MADEIRAS LTDA</t>
  </si>
  <si>
    <t>ESHO NE</t>
  </si>
  <si>
    <t>OMYA CL</t>
  </si>
  <si>
    <t>OMYA DO BRASIL IMPORTACAO, EXPORTACAO E COMERCIO DE MINERAIS LTDA.</t>
  </si>
  <si>
    <t>GALVANOTEK CL</t>
  </si>
  <si>
    <t>GALVANOTEK EMBALAGENS LTDA.</t>
  </si>
  <si>
    <t>UNIVINHEDO CL</t>
  </si>
  <si>
    <t>RANCHARIA CONV</t>
  </si>
  <si>
    <t>FRIGO ASTRA CONV</t>
  </si>
  <si>
    <t>FRIGORIFICO ASTRA DO PARANA LTDA</t>
  </si>
  <si>
    <t>BELENUS CL</t>
  </si>
  <si>
    <t>NORTENE CL 13360</t>
  </si>
  <si>
    <t>NORTENE PLASTICOS LTDA</t>
  </si>
  <si>
    <t>MULTILIT CL</t>
  </si>
  <si>
    <t>MULTILIT INDUSTRIA E COMERCIO LTDA</t>
  </si>
  <si>
    <t>ADATEX CL</t>
  </si>
  <si>
    <t>ADATEX S A INDUSTRIAL E COMERCIAL</t>
  </si>
  <si>
    <t>MEIWA CL 13360</t>
  </si>
  <si>
    <t>MEIWA INDUSTRIA E COMERCIO LTDA</t>
  </si>
  <si>
    <t>ROVITEX CL13360</t>
  </si>
  <si>
    <t>ROVITEX IND E COM DE MALHAS LTDA</t>
  </si>
  <si>
    <t>DISPAFILM - VOLTA GRANDE CE</t>
  </si>
  <si>
    <t>SEARA MATRIZ CL I5</t>
  </si>
  <si>
    <t>STA TEREZ PARANACITY CONSUMO</t>
  </si>
  <si>
    <t>PFIZER BRASIL CL</t>
  </si>
  <si>
    <t>PFIZER BRASIL LTDA</t>
  </si>
  <si>
    <t>SANTOS ANDIRA CL</t>
  </si>
  <si>
    <t>SANTOS ANDIRA INDUSTRIA DE MOVEIS LTDA</t>
  </si>
  <si>
    <t>SPAL ANTONIO CARLOS CL</t>
  </si>
  <si>
    <t>ASK CRIOS CL</t>
  </si>
  <si>
    <t>ASK CRIOS PRODUTOS QUIMICOS DO BRASIL SA</t>
  </si>
  <si>
    <t>LUNELLI CL</t>
  </si>
  <si>
    <t>GRANDFOOD CL</t>
  </si>
  <si>
    <t>GRANDFOOD INDUSTRIA E COMERCIO LTDA</t>
  </si>
  <si>
    <t>CRAL1</t>
  </si>
  <si>
    <t>BATERIAS CRAL LTDA</t>
  </si>
  <si>
    <t>DIONISIO</t>
  </si>
  <si>
    <t>COAMO</t>
  </si>
  <si>
    <t>SMT</t>
  </si>
  <si>
    <t>SHOPPING METRO TATUAPE</t>
  </si>
  <si>
    <t>SANTA MARIA</t>
  </si>
  <si>
    <t>SANTA MARIA CIA DE PAPEL E CELULOSE</t>
  </si>
  <si>
    <t>CRISTALINA CL</t>
  </si>
  <si>
    <t>CRISTALINA ALIMENTOS LTDA</t>
  </si>
  <si>
    <t>CINEPOLIS EI N</t>
  </si>
  <si>
    <t>CIDADE DA MODA</t>
  </si>
  <si>
    <t>CIDADE DA MODA FASHION LOCACOES DE BOX LTDA</t>
  </si>
  <si>
    <t>SHOPPING RIOMAR KENNEDY</t>
  </si>
  <si>
    <t>SUBCONDOMINIO SHOPPING CENTER RIOMAR PRESIDENTE KENNEDY</t>
  </si>
  <si>
    <t>HIPER</t>
  </si>
  <si>
    <t>HIPER SELECT SUPERMERCADOS LTDA</t>
  </si>
  <si>
    <t>BRITA PINHAL</t>
  </si>
  <si>
    <t>BRITA PINHAL INDUSTRIA E COMERCIO LTDA</t>
  </si>
  <si>
    <t>FRAPORT PORTO ALEGRE</t>
  </si>
  <si>
    <t>FRAPORT BRASIL S.A AEROPORTO DE PORTO ALEGRE</t>
  </si>
  <si>
    <t>TUM</t>
  </si>
  <si>
    <t>TREFILACAO UNIAO DE METAIS S A</t>
  </si>
  <si>
    <t>UTE WD CL</t>
  </si>
  <si>
    <t>WD AGROINDUSTRIAL LTDA</t>
  </si>
  <si>
    <t>PAMPLASTIC</t>
  </si>
  <si>
    <t>PAMPLASTIC INDUSTRIA E COMERCIO DE EMBALAGENS PLASTICAS LTDA</t>
  </si>
  <si>
    <t>HOTEL RADISSON</t>
  </si>
  <si>
    <t>CONDOMINIO DO BRAZ DE AGUIAR HOTEL &amp; RESIDENCE</t>
  </si>
  <si>
    <t>SHOPPING VIVA OPEN MALL</t>
  </si>
  <si>
    <t>FUNDO DE INVESTIMENTO IMOBILIARIO PHORBIS</t>
  </si>
  <si>
    <t>ALSCO ARAUCARIA</t>
  </si>
  <si>
    <t>ASUN</t>
  </si>
  <si>
    <t>ASUN COMERCIO DE GENEROS ALIMENTICIOS LTDA</t>
  </si>
  <si>
    <t>SENSE APART HOTEL MANAUS</t>
  </si>
  <si>
    <t>EDIFICIO SENSE II APART HOTEL</t>
  </si>
  <si>
    <t>CALCADOS SAO JOSE</t>
  </si>
  <si>
    <t>INDUSTRIA E COMERCIO DE CALCADOS DE SEGURANCA SAO JOSE LTDA</t>
  </si>
  <si>
    <t>VITTA INDUSTRIA</t>
  </si>
  <si>
    <t>VITTA INDUSTRIA MOVELEIRA LTDA</t>
  </si>
  <si>
    <t>EMBASUL</t>
  </si>
  <si>
    <t>EMBASUL - INDUSTRIA E COMERCIO DE EMBALAGENS LTDA</t>
  </si>
  <si>
    <t>COSPLASTIC</t>
  </si>
  <si>
    <t>COSPLASTIC INDUSTRIA E COMERCIO DE EMBALAGENS LTDA</t>
  </si>
  <si>
    <t>CANCAO NOVA ESP</t>
  </si>
  <si>
    <t>FUNDACAO JOAO PAULO II</t>
  </si>
  <si>
    <t>CUECAS DUOMO</t>
  </si>
  <si>
    <t>TUSSOR CONFECCOES LTDA</t>
  </si>
  <si>
    <t>VESUVIUS REFRATARIOS</t>
  </si>
  <si>
    <t>VESUVIUS REFRATARIOS LTDA</t>
  </si>
  <si>
    <t>MAXIBARRAS</t>
  </si>
  <si>
    <t>MAXIBARRAS INDUSTRIA E COMERCIO DE METAIS SOCIEDADE UNIPESSOAL LTDA</t>
  </si>
  <si>
    <t>C CE RODOSERV POSTOS</t>
  </si>
  <si>
    <t>LANCHES RODOSERV LTDA</t>
  </si>
  <si>
    <t>C CE SABARA</t>
  </si>
  <si>
    <t>SABARA QUIMICOS E INGREDIENTES S/A</t>
  </si>
  <si>
    <t>FELUMA</t>
  </si>
  <si>
    <t>FUNDACAO EDUCACIONAL LUCAS MACHADO FELUMA</t>
  </si>
  <si>
    <t>C CE FRUTAMIL</t>
  </si>
  <si>
    <t>FRUTAMIL INDUSTRIA, COMERCIO E PROCESSAMENTO DE FRUTAS E SUCOS LTDA.</t>
  </si>
  <si>
    <t>BALPRENSA</t>
  </si>
  <si>
    <t>BALPRENSA COMERCIO E INDUSTRIA DE FERRO LTDA</t>
  </si>
  <si>
    <t>HOTELFASANORJ</t>
  </si>
  <si>
    <t>HOTEL FASANO VIEIRA SOUTO</t>
  </si>
  <si>
    <t>ECOBRIX UBERLANDIA</t>
  </si>
  <si>
    <t>ECOBRIX BRITAGEM E USINAGEM LTDA</t>
  </si>
  <si>
    <t>BATATAS CROQUES</t>
  </si>
  <si>
    <t>PRODUTOS ALIMENTICIOS CROQUES LTDA</t>
  </si>
  <si>
    <t>DALLEACO</t>
  </si>
  <si>
    <t>DALLEACO SOLUCOES EM ACOS PLANOS LTDA</t>
  </si>
  <si>
    <t>PARATI CL</t>
  </si>
  <si>
    <t>PARATI INDUSTRIA E COMERCIO DE ALIMENTOS LTDA</t>
  </si>
  <si>
    <t>CANALARTEFATOS</t>
  </si>
  <si>
    <t>CANAL ARTEFATOS METALICOS LTDA</t>
  </si>
  <si>
    <t>C CE BEBIDAS CONQUISTA</t>
  </si>
  <si>
    <t>I C B C - INDUSTRIA E COMERCIO DE BEBIDAS LTDA</t>
  </si>
  <si>
    <t>C CE KODILAR</t>
  </si>
  <si>
    <t>M W A COMERCIO DE PRODUTOS ALIMENTICIOS LTDA</t>
  </si>
  <si>
    <t>BOTAFOGO LAR E LAZER</t>
  </si>
  <si>
    <t>OURENSE DO BRASIL INDUSTRIA DE ARTEFATOS DE METAL LTDA - EM RECUPERACAO JUDICIAL</t>
  </si>
  <si>
    <t>CERAMICA COLONIAL</t>
  </si>
  <si>
    <t>CERAMICA COLONIAL LTDA</t>
  </si>
  <si>
    <t>ART SUL</t>
  </si>
  <si>
    <t>ART SUL MARMORES E GRANITOS LTDA</t>
  </si>
  <si>
    <t>NEODENT</t>
  </si>
  <si>
    <t>JJGC INDUSTRIA E COMERCIO DE MATERIAIS DENTARIOS S.A</t>
  </si>
  <si>
    <t>GERMANIA SUP</t>
  </si>
  <si>
    <t>SUPERMERCADO GERMANIA LTDA</t>
  </si>
  <si>
    <t>IGUATEMI RIBEIRAO PRETO EI</t>
  </si>
  <si>
    <t>CONDOMINIO COMPLEXO IGUATEMI RIBEIRAO PRETO</t>
  </si>
  <si>
    <t>IRMAOS SILVA</t>
  </si>
  <si>
    <t>IRMAOS SILVA S/A</t>
  </si>
  <si>
    <t>STAM CL</t>
  </si>
  <si>
    <t>HOSPITAL SAPIRANGA</t>
  </si>
  <si>
    <t>SOCIEDADE BENEFICENTE SA PIRANGUENSE</t>
  </si>
  <si>
    <t>MOINHO VACARIA IND</t>
  </si>
  <si>
    <t>MOINHO VACARIA INDUSTRIAL E AGRICOLA LTDA</t>
  </si>
  <si>
    <t>THERMAS BOULEVARD</t>
  </si>
  <si>
    <t>CONDOMINIO THERMAS BOULEVARD SUITE HOTEL</t>
  </si>
  <si>
    <t>VIA NECTARE</t>
  </si>
  <si>
    <t>VIA NECTARE TECNOLOGIA EM BEBIDAS E ALIMENTOS LTDA</t>
  </si>
  <si>
    <t>C CE LEITE GEGE</t>
  </si>
  <si>
    <t>LATICINIOS GEGE LTDA</t>
  </si>
  <si>
    <t>SOTHERM</t>
  </si>
  <si>
    <t>SOTHERM TRATAMENTO TERMICO LTDA</t>
  </si>
  <si>
    <t>GOVIDROS</t>
  </si>
  <si>
    <t>GOVIDROS COMERCIAL GOIANIA DE VIDROS LTDA</t>
  </si>
  <si>
    <t>BRF 879 NOVA MUTUM CL</t>
  </si>
  <si>
    <t>GELO PINGUIM</t>
  </si>
  <si>
    <t>MARGARETH CASTILHO DE MATOS</t>
  </si>
  <si>
    <t>MAGNESITA INCENTIVADA</t>
  </si>
  <si>
    <t>AMAZONFLEX</t>
  </si>
  <si>
    <t>AMAZONFLEX INDUSTRIA E COMERCIO DE EMBALAGENS LTDA</t>
  </si>
  <si>
    <t>IVN</t>
  </si>
  <si>
    <t>INDUSTRIA VIDREIRA DO NORDESTE LTDA</t>
  </si>
  <si>
    <t>PLASTRYN</t>
  </si>
  <si>
    <t>PLASTRYN S/A. INDUSTRIA E COMERCIO</t>
  </si>
  <si>
    <t>HOTEL RAINHA DO BRASIL</t>
  </si>
  <si>
    <t>OBRAS SOCIAIS DA ARQUIDIOCESE DE APARECIDA</t>
  </si>
  <si>
    <t>CAN-PACK CL NE</t>
  </si>
  <si>
    <t>ETERNIT GO</t>
  </si>
  <si>
    <t>AMCOR P CL 13360</t>
  </si>
  <si>
    <t>AMCOR PACKAGING DO BRASIL LTDA</t>
  </si>
  <si>
    <t>CENTER SHOP CL 13360</t>
  </si>
  <si>
    <t>CENTER SHOPPING S/A</t>
  </si>
  <si>
    <t>CERPA CERVEJARIA CL 13360</t>
  </si>
  <si>
    <t>CERPA CERVEJARIA PARAENSE SA</t>
  </si>
  <si>
    <t>CNH INDUSTRIAL CL 13360</t>
  </si>
  <si>
    <t>COVOLAN CL 13360</t>
  </si>
  <si>
    <t>COVOLAN INDUSTRIA TEXTIL LTDA EM RECUPERACAO JUDICIAL</t>
  </si>
  <si>
    <t>DOCOL CL 13360</t>
  </si>
  <si>
    <t>DOCOL INDUSTRIA E COMERCIO LTDA</t>
  </si>
  <si>
    <t>FOSPAR CONVENCIONAL</t>
  </si>
  <si>
    <t>GAROTO MATRIZ</t>
  </si>
  <si>
    <t>GEDORE CL 13360</t>
  </si>
  <si>
    <t>FERRAMENTAS GEDORE DO BRASIL LTDA</t>
  </si>
  <si>
    <t>MAGGION CL 13360</t>
  </si>
  <si>
    <t>MAGGION INDUSTRIAS DE PNEUS E MAQUINAS LTDA</t>
  </si>
  <si>
    <t>NESTLE RIBEIRAO PRETO</t>
  </si>
  <si>
    <t>NESTLE NORDESTE ALIMENTOS E BEBIDAS LTDA.</t>
  </si>
  <si>
    <t>OLEOPLAN CL 13360</t>
  </si>
  <si>
    <t>OLEOPLAN S.A. OLEOS VEGETAIS PLANALTO</t>
  </si>
  <si>
    <t>PUC-RIO CONVENCIONAL</t>
  </si>
  <si>
    <t>FACULDADES CATOLICAS</t>
  </si>
  <si>
    <t>ROCA SANTA LUZIA</t>
  </si>
  <si>
    <t>ROCA SANITARIOS BRASIL LTDA</t>
  </si>
  <si>
    <t>ENEVA UTG</t>
  </si>
  <si>
    <t>ENEVA S.A.</t>
  </si>
  <si>
    <t>CONSIGAZ</t>
  </si>
  <si>
    <t>CONSIGAZ-DISTRIBUIDORA DE GAS LTDA</t>
  </si>
  <si>
    <t>ARGALIT</t>
  </si>
  <si>
    <t>ELIT INDUSTRIA DE TINTAS E REVESTIMENTOS LTDA</t>
  </si>
  <si>
    <t>PRODUTOR I</t>
  </si>
  <si>
    <t>SUPERMERCADO ALEAN LTDA</t>
  </si>
  <si>
    <t>TRAMONTINA PE CL</t>
  </si>
  <si>
    <t>TRAMONTINA DELTA S/A</t>
  </si>
  <si>
    <t>OLEOQUIMICA</t>
  </si>
  <si>
    <t>OLEOQUIMICA INDUSTRIA E COMERCIO DE PRODUTOS QUIMICOS LTDA</t>
  </si>
  <si>
    <t>PIRAHY BR 287 3</t>
  </si>
  <si>
    <t>PIRAHY ALIMENTOS LTDA</t>
  </si>
  <si>
    <t>ELLFAS</t>
  </si>
  <si>
    <t>ELLFAS COMERCIO DE FERRAGENS LTDA</t>
  </si>
  <si>
    <t>C CL COPLANA</t>
  </si>
  <si>
    <t>COPLANA - COOPERATIVA AGROINDUSTRIAL</t>
  </si>
  <si>
    <t>AKZO MAUA CL</t>
  </si>
  <si>
    <t>SEARA MATRIZ EI S 3</t>
  </si>
  <si>
    <t>JBS COUROS EI SE 8</t>
  </si>
  <si>
    <t>ITALO 15-FOZ</t>
  </si>
  <si>
    <t>ITALO SUPERMERCADOS LTDA</t>
  </si>
  <si>
    <t>ITALO 13-CTBA</t>
  </si>
  <si>
    <t>ECO VALLE SHOPPING</t>
  </si>
  <si>
    <t>CONDOMINIO DO ECO VALLE SHOPPING</t>
  </si>
  <si>
    <t>ABL ANTIBIOTICOS - COSMOPOLIS</t>
  </si>
  <si>
    <t>CVRD FEIJAO</t>
  </si>
  <si>
    <t>CVRD JANGADA</t>
  </si>
  <si>
    <t>CVRD VGR</t>
  </si>
  <si>
    <t>CVRD FABRICA</t>
  </si>
  <si>
    <t>CVRD SUL</t>
  </si>
  <si>
    <t>NESTLE RIO PARDO CL</t>
  </si>
  <si>
    <t>ICB JOAO PESSOA</t>
  </si>
  <si>
    <t>CVRD SE 2</t>
  </si>
  <si>
    <t>COSTA RICA CL</t>
  </si>
  <si>
    <t>BRENCO - COMPANHIA BRASILEIRA DE ENERGIA RENOVAVEL - EM RECUPERACAO JUDICIAL</t>
  </si>
  <si>
    <t>AGUA EMENDADA CL</t>
  </si>
  <si>
    <t>ALTO TAQUARI CL</t>
  </si>
  <si>
    <t>MORRO VERMELHO CL</t>
  </si>
  <si>
    <t>OL PAPEIS EI NE</t>
  </si>
  <si>
    <t>IGUASPORT EI 100 S</t>
  </si>
  <si>
    <t>PIONEIRO BATER CL</t>
  </si>
  <si>
    <t>BATERIAS PIONEIRO INDUSTRIAL LTDA</t>
  </si>
  <si>
    <t>TINGUA MINERACAO</t>
  </si>
  <si>
    <t>TINGUA EMPRESA DE MINERACAO E AGUAS LTDA</t>
  </si>
  <si>
    <t>BREJEIRO</t>
  </si>
  <si>
    <t>TOTAL PLAST</t>
  </si>
  <si>
    <t>GRUPO TOTAL BRASIL INDUSTRIA DE DESCARTAVEIS LTDA</t>
  </si>
  <si>
    <t>NUTRATTA</t>
  </si>
  <si>
    <t>NUTRATTA NUTRICAO ANIMAL LTDA</t>
  </si>
  <si>
    <t>FOGOES PETRYCOSKI</t>
  </si>
  <si>
    <t>FOGOES PETRYCOSKI LTDA</t>
  </si>
  <si>
    <t>POSIGRAF CD CA</t>
  </si>
  <si>
    <t>EXPOTIBA</t>
  </si>
  <si>
    <t>TEATRO</t>
  </si>
  <si>
    <t>HOTEL MANHATTAN</t>
  </si>
  <si>
    <t>CONDOMINIO EDIFICIO MANHATTAN FLAT SERVICE</t>
  </si>
  <si>
    <t>BRASFRIGO UBERLANDIA</t>
  </si>
  <si>
    <t>SUPERMERCADO BRASAO</t>
  </si>
  <si>
    <t>DALMORA ZANDONAI &amp; CIA LTDA</t>
  </si>
  <si>
    <t>UNISANTA</t>
  </si>
  <si>
    <t>INSTITUTO SUPERIOR DE EDUCACAO SANTA CECILIA</t>
  </si>
  <si>
    <t>ASSEMBLEIA PARAENSE</t>
  </si>
  <si>
    <t>E R AMANTINO</t>
  </si>
  <si>
    <t>E. R. AMANTINO INDUSTRIA METALURGICA LTDA</t>
  </si>
  <si>
    <t>LUCIANE INDUSTRIA</t>
  </si>
  <si>
    <t>LUCIANE INDUSTRIA MOVELEIRA LTDA</t>
  </si>
  <si>
    <t>UNIMED POA</t>
  </si>
  <si>
    <t>UNIMED PORTO ALEGRE - COOPERATIVA MEDICA LTDA</t>
  </si>
  <si>
    <t>MOVEIS KATZER</t>
  </si>
  <si>
    <t>MOVEIS KATZER LTDA</t>
  </si>
  <si>
    <t>CRISTAL PACK</t>
  </si>
  <si>
    <t>PACK INDUSTRIA E COMERCIO DE EMBALAGENS LTDA</t>
  </si>
  <si>
    <t>MEGABOR</t>
  </si>
  <si>
    <t>MEGABOR - INDUSTRIA E COMERCIO DE ARTEFATOS DE BORRACHA LTDA</t>
  </si>
  <si>
    <t>SUPERVIA</t>
  </si>
  <si>
    <t>SUPERVIA CONCESSIONARIA DE TRANSPORTE FERROVIARIO S/A - EM RECUPERACAO JUDICIAL</t>
  </si>
  <si>
    <t>POLI X</t>
  </si>
  <si>
    <t>POLI X INDUSTRIA DE MATERIAL PLASTICO E RECICLAGEM LTDA</t>
  </si>
  <si>
    <t>COTRISEL</t>
  </si>
  <si>
    <t>COOPERATIVA TRITICOLA SEPEENSE LTDA</t>
  </si>
  <si>
    <t>SEMEGRAO</t>
  </si>
  <si>
    <t>SEMEGRAO COMERCIAL AGRICOLA LTDA</t>
  </si>
  <si>
    <t>FESTO</t>
  </si>
  <si>
    <t>FESTO BRASIL LTDA</t>
  </si>
  <si>
    <t>KRONA NORDESTE</t>
  </si>
  <si>
    <t>KRONA TUBOS E CONEXOES DO NORDESTE LTDA</t>
  </si>
  <si>
    <t>FORMATO</t>
  </si>
  <si>
    <t>FORMATO COMPENSADOS LTDA</t>
  </si>
  <si>
    <t>SHOP ITAPECERICA</t>
  </si>
  <si>
    <t>SHOPPING CENTER ITAPECERICA DA SERRA S.A.</t>
  </si>
  <si>
    <t>MALHAS MENEGOTTI CL</t>
  </si>
  <si>
    <t>MALHAS MENEGOTTI INDUSTRIA TEXTIL LTDA</t>
  </si>
  <si>
    <t>DENDE DO TAUA</t>
  </si>
  <si>
    <t>DENDE DO TAUA S/A DENTAUA</t>
  </si>
  <si>
    <t>MORRO IPÊ EB CE</t>
  </si>
  <si>
    <t>FLUID</t>
  </si>
  <si>
    <t>FLUID SYSTEM DO BRASIL S/A</t>
  </si>
  <si>
    <t>ADDN</t>
  </si>
  <si>
    <t>ADDN ASSISTENCIA TECNICA COMERCIO E INDUSTRIA LTDA</t>
  </si>
  <si>
    <t>SYMRISE</t>
  </si>
  <si>
    <t>SYMRISE AROMAS E FRAGRANCIAS LTDA.</t>
  </si>
  <si>
    <t>ITAPE CE</t>
  </si>
  <si>
    <t>HI-MIX</t>
  </si>
  <si>
    <t>HI-MIX ELETRONICOS S/A</t>
  </si>
  <si>
    <t>PEALE MOVEIS</t>
  </si>
  <si>
    <t>PEALE INDUSTRIA E COMERCIO DE MOVEIS S/A</t>
  </si>
  <si>
    <t>ROZENTAL</t>
  </si>
  <si>
    <t>CONSTRUTORA F.ROZENTAL LTDA</t>
  </si>
  <si>
    <t>METALGRIN</t>
  </si>
  <si>
    <t>METALGRIN INDUSTRIA DE PLASTICOS LTDA</t>
  </si>
  <si>
    <t>INFASUL</t>
  </si>
  <si>
    <t>INFASUL FACAS INDUSTRIAIS LTDA</t>
  </si>
  <si>
    <t>C CE FACTOPLAST</t>
  </si>
  <si>
    <t>FACTOPLAST INDUSTRIA E COMERCIO DE PLASTICOS LTDA</t>
  </si>
  <si>
    <t>PERBONI</t>
  </si>
  <si>
    <t>PERBONI S/A</t>
  </si>
  <si>
    <t>MAXION RESENDE</t>
  </si>
  <si>
    <t>CREAM COLOR</t>
  </si>
  <si>
    <t>CREAM COLOR INDUSTRIA E COMERCIO DE SORVETES LTDA</t>
  </si>
  <si>
    <t>KING</t>
  </si>
  <si>
    <t>MANUFATURA PRODUTOS KING LTDA</t>
  </si>
  <si>
    <t>RIACHO DOS MACHADOS</t>
  </si>
  <si>
    <t>MINERACAO RIACHO DOS MACHADOS LTDA.</t>
  </si>
  <si>
    <t>SULNOVE</t>
  </si>
  <si>
    <t>SULNOVE INDUSTRIA DE EMBALAGENS LTDA</t>
  </si>
  <si>
    <t>TIM SA LIVRE</t>
  </si>
  <si>
    <t>CEUMA MA</t>
  </si>
  <si>
    <t>CEUMA-ASSOCIACAO DE ENSINO SUPERIOR</t>
  </si>
  <si>
    <t>METHAL COMPANY</t>
  </si>
  <si>
    <t>METHAL COMPANY INDUSTRIAL LTDA.</t>
  </si>
  <si>
    <t>BISELLI TINTURARIA</t>
  </si>
  <si>
    <t>BISELLI TEXTIL LTDA.</t>
  </si>
  <si>
    <t>PALATO</t>
  </si>
  <si>
    <t>ESPECIARYA INDUSTRIA E COMERCIO LTDA</t>
  </si>
  <si>
    <t>CAMORIM ESTALEIRO CE</t>
  </si>
  <si>
    <t>CAMORIM SERVICOS MARITIMOS LTDA</t>
  </si>
  <si>
    <t>HMA</t>
  </si>
  <si>
    <t>HOSPITAL MARIA AUXILIADORA S/A</t>
  </si>
  <si>
    <t>PRAKOLAR</t>
  </si>
  <si>
    <t>PRAKOLAR ROTULOS AUTOADESIVOS LTDA.</t>
  </si>
  <si>
    <t>LIMERSTAMP</t>
  </si>
  <si>
    <t>LIMER-STAMP ESTAMPARIA, FERRAMENTARIA E USINAGEM LTDA</t>
  </si>
  <si>
    <t>COAMO CL 13360</t>
  </si>
  <si>
    <t>METISA CL 13360</t>
  </si>
  <si>
    <t>METISA METALURGICA TIMBOENSE S/A</t>
  </si>
  <si>
    <t>RIOVIVO</t>
  </si>
  <si>
    <t>RIOVIVO AMBIENTAL LTDA</t>
  </si>
  <si>
    <t>PLASMASSI</t>
  </si>
  <si>
    <t>PLASMASSI PLASTICOS E SERVICOS LTDA</t>
  </si>
  <si>
    <t>CRUZEIRO DO SUL ALIMENTOS</t>
  </si>
  <si>
    <t>FRIGORIFICO CRUZEIRO DO SUL LTDA</t>
  </si>
  <si>
    <t>SIGRIST</t>
  </si>
  <si>
    <t>INDUSTRIA MECANICA SIGRIST IMPORTACAO E EXPORTACAO LTDA</t>
  </si>
  <si>
    <t>BR MOBILIDADE</t>
  </si>
  <si>
    <t>BR MOBILIDADE BAIXADA SANTISTA SPE S.A</t>
  </si>
  <si>
    <t>PIRAHY TRISTAO 2</t>
  </si>
  <si>
    <t>JUPARANA</t>
  </si>
  <si>
    <t>JUPARANA COMERCIAL AGRICOLA LTDA</t>
  </si>
  <si>
    <t>SEARA MATRIZ CL6</t>
  </si>
  <si>
    <t>HOSPITAL NOVO ATIBAIA</t>
  </si>
  <si>
    <t>HOSPITAL NOVO ATIBAIA S.A.</t>
  </si>
  <si>
    <t>CERAMICA ANHANGUERA</t>
  </si>
  <si>
    <t>CERAMICA ANHANGUERA JUNDIAI LTDA</t>
  </si>
  <si>
    <t>UNINORTE ODONTO ESP</t>
  </si>
  <si>
    <t>JARAGUA INDAIATUBA</t>
  </si>
  <si>
    <t>CONDOMINIO PRO-INDIVISO SHOPPING JARAGUA INDAIATUBA</t>
  </si>
  <si>
    <t>FA VARGEM GRANDE</t>
  </si>
  <si>
    <t>CERAMICA SANTA IZABEL</t>
  </si>
  <si>
    <t>CERAMICA SANTA IZABEL LTDA</t>
  </si>
  <si>
    <t>C CE ENPLAST</t>
  </si>
  <si>
    <t>ENPLAST INDUSTRIA E COMERCIO DE PLASTICOS LTDA</t>
  </si>
  <si>
    <t>CAP</t>
  </si>
  <si>
    <t>CAP AGROPECUARIA E INDUSTRIAL LTDA.</t>
  </si>
  <si>
    <t>DIONISIO RECICLAVEIS</t>
  </si>
  <si>
    <t>DI-ON AMBIENTAL INDUSTRIA E COMERCIO LTDA.</t>
  </si>
  <si>
    <t>PACKSEVEN RJ</t>
  </si>
  <si>
    <t>INTEGRAL PAULO AFONSO BA</t>
  </si>
  <si>
    <t>ITALO 08-LRN</t>
  </si>
  <si>
    <t>ORG VERDEMAR 006</t>
  </si>
  <si>
    <t>IRIZAR</t>
  </si>
  <si>
    <t>IRIZAR BRASIL LTDA.</t>
  </si>
  <si>
    <t>DORI ALIMENTOS CL</t>
  </si>
  <si>
    <t>BAL RONDONOPOLIS</t>
  </si>
  <si>
    <t>BUNGE ALIMENTOS S/A</t>
  </si>
  <si>
    <t>BAL NOVA MUTUM</t>
  </si>
  <si>
    <t>BAL MARINGA</t>
  </si>
  <si>
    <t>BAL SUAPE MOINHO</t>
  </si>
  <si>
    <t>BAL URUCUI</t>
  </si>
  <si>
    <t>BAL PONTA GROSSA AGRI CL 13360</t>
  </si>
  <si>
    <t>BAL PONTA GROSSA TRIGO CL 1336</t>
  </si>
  <si>
    <t>LORENZETTI</t>
  </si>
  <si>
    <t>LORENZETTI SA INDUSTRIAS BRASILEIRAS ELETROMETALURGICAS</t>
  </si>
  <si>
    <t>SC HORTOLANDIA</t>
  </si>
  <si>
    <t>ASSOCIACAO SHOPPING HORTOLANDIA</t>
  </si>
  <si>
    <t>SORVETES SUPLES</t>
  </si>
  <si>
    <t>SORVETES SUPLES INDUSTRIA E COMERCIO LTDA</t>
  </si>
  <si>
    <t>FRICON</t>
  </si>
  <si>
    <t>MERCOFRICON S/A</t>
  </si>
  <si>
    <t>C CE EMPLASTIC</t>
  </si>
  <si>
    <t>EMPLASTIC INDUSTRIA E COMERCIO DE PLASTICOS LTDA</t>
  </si>
  <si>
    <t>ENGIE CVE  I5</t>
  </si>
  <si>
    <t>ENGIE COMERCIALIZADORA VAREJISTA DE ENERGIA LTDA.</t>
  </si>
  <si>
    <t>BRASIL CARBONOS</t>
  </si>
  <si>
    <t>UNIMETAL COSMOPOLIS INDUSTRIA, COMERCIO E EMPREENDIMENTOS LTDA</t>
  </si>
  <si>
    <t>COUTOFLEX</t>
  </si>
  <si>
    <t>COUTOFLEX INDUSTRIA DE MANGUEIRAS LTDA</t>
  </si>
  <si>
    <t>HOTEL SAGRES 2</t>
  </si>
  <si>
    <t>HOTEL SAGRES LTDA</t>
  </si>
  <si>
    <t>TORQUATO</t>
  </si>
  <si>
    <t>TORQUATO PONTES PESCADOS SA</t>
  </si>
  <si>
    <t>ITABOX</t>
  </si>
  <si>
    <t>ITABOX INDUSTRIA E COMERCIO DE MOVEIS DE MADEIRA LTDA</t>
  </si>
  <si>
    <t>SUPLAY</t>
  </si>
  <si>
    <t>SUPLAY COMPONENTES E SUPRIMENTO LTDA</t>
  </si>
  <si>
    <t>REGINA FESTAS</t>
  </si>
  <si>
    <t>REGINA INDUSTRIA E COMERCIO S/A</t>
  </si>
  <si>
    <t>CENTENARIO</t>
  </si>
  <si>
    <t>INDUSTRIA GRAFICA CENTENARIO LTDA</t>
  </si>
  <si>
    <t>UNICRUZ</t>
  </si>
  <si>
    <t>FUNDACAO UNIVERSIDADE DE CRUZ ALTA</t>
  </si>
  <si>
    <t>DONA ALDA</t>
  </si>
  <si>
    <t>DONA ALDA INDUSTRIA DE ALIMENTOS LTDA</t>
  </si>
  <si>
    <t>CPAD</t>
  </si>
  <si>
    <t>CASA PUBLICADORA DAS ASSEMBLEIAS DE DEUS</t>
  </si>
  <si>
    <t>COEX ESP</t>
  </si>
  <si>
    <t>COEX INDUSTRIA E COMERCIO DE EMBALAGENS LTDA</t>
  </si>
  <si>
    <t>VIDEPET</t>
  </si>
  <si>
    <t>VIDEIRA PET LTDA.</t>
  </si>
  <si>
    <t>HELSTEN</t>
  </si>
  <si>
    <t>HELSTEN INDUSTRIA E COMERCIO DE FACAS E FERRAMENTAS LTD</t>
  </si>
  <si>
    <t>DUELO</t>
  </si>
  <si>
    <t>BEBIDAS DUELO LTDA</t>
  </si>
  <si>
    <t>SABIN</t>
  </si>
  <si>
    <t>LABORATORIO SABIN DE ANALISES CLINICAS S.A.</t>
  </si>
  <si>
    <t>AQUARIO-RIO</t>
  </si>
  <si>
    <t>AQUA RIO AQUARIO MARINHO DO RIO DE JANEIRO S A</t>
  </si>
  <si>
    <t>AMIDOS BANKHARDT</t>
  </si>
  <si>
    <t>AMIDOS BANKHARDT LTDA</t>
  </si>
  <si>
    <t>REXNORD</t>
  </si>
  <si>
    <t>REXNORD BRASIL SISTEMAS DE TRANSMISSAO E MOVIMENTACAO LTDA</t>
  </si>
  <si>
    <t>PLASNORTHON</t>
  </si>
  <si>
    <t>PLASNORTHON INDUSTRIA E COMERCIO LTDA</t>
  </si>
  <si>
    <t>C CE MINERACAO ITAPEVA</t>
  </si>
  <si>
    <t>MINERACAO ITAPEVA LTDA</t>
  </si>
  <si>
    <t>SANTA INES</t>
  </si>
  <si>
    <t>INDUSTRIA DE EMBALAGENS SANTA INES S.A.</t>
  </si>
  <si>
    <t>REPLAEX</t>
  </si>
  <si>
    <t>REPLAEX RESINAS PLASTICAS EXTRUDADAS LTDA</t>
  </si>
  <si>
    <t>VIMAP4</t>
  </si>
  <si>
    <t>PLASTICOS VIMA LTDA</t>
  </si>
  <si>
    <t>ITATINGA</t>
  </si>
  <si>
    <t>ITATINGA-CALCARIO E CORRETIVOS LTDA</t>
  </si>
  <si>
    <t>CERAMICA BANDEIRANTE</t>
  </si>
  <si>
    <t>INDUSTRIA E COMERCIO DE HOLARYA BANDEIRANTES LTDA</t>
  </si>
  <si>
    <t>MONPAR</t>
  </si>
  <si>
    <t>MONPAR INDUSTRIA E COMERCIO DE AUTO PECAS LTDA</t>
  </si>
  <si>
    <t>COLPANYVIDROS</t>
  </si>
  <si>
    <t>DISTRIBUIDORA DE VIDROS UBA LTDA</t>
  </si>
  <si>
    <t>DANES ALIMENTOS ESP</t>
  </si>
  <si>
    <t>DANES INDUSTRIA E COMERCIO DE ALIMENTOS LTDA</t>
  </si>
  <si>
    <t>EQUIPESCA</t>
  </si>
  <si>
    <t>EQUIPESCA INDUSTRIA E COMERCIO LTDA</t>
  </si>
  <si>
    <t>LAMIEX</t>
  </si>
  <si>
    <t>LAMIEX INDUSTRIA DE PLASTICOS LTDA</t>
  </si>
  <si>
    <t>LOGFRIO</t>
  </si>
  <si>
    <t>LOG FRIO LOGISTICA LTDA.</t>
  </si>
  <si>
    <t>C CE BMA BORRACHAS</t>
  </si>
  <si>
    <t>BMA BORRACHAS MONTE ALTO LTDA</t>
  </si>
  <si>
    <t>SHOPPING CIDADE</t>
  </si>
  <si>
    <t>CONDOMINIO DO SHOPPING CIDADE DOS LAGOS</t>
  </si>
  <si>
    <t>FUNDICAO FEITICO</t>
  </si>
  <si>
    <t>FUNDICAO FEITICO - EIRELI</t>
  </si>
  <si>
    <t>TANAC</t>
  </si>
  <si>
    <t>TANAC SA</t>
  </si>
  <si>
    <t>CEDROMATRIZ APE CL 13360</t>
  </si>
  <si>
    <t>FIATECE SG CL 13360</t>
  </si>
  <si>
    <t>FIACAO E TECELAGEM SAO GERALDO LTDA</t>
  </si>
  <si>
    <t>ITAMBEALIMEN CL 13360</t>
  </si>
  <si>
    <t>MALIBER CL 13360</t>
  </si>
  <si>
    <t>JOMO</t>
  </si>
  <si>
    <t>EXTRAMOLD JOMO INDUSTRIA DE PLASTICOS LTDA</t>
  </si>
  <si>
    <t>AREZZO</t>
  </si>
  <si>
    <t>AREZZO INDUSTRIA E COMERCIO S.A.</t>
  </si>
  <si>
    <t>PASSATEC</t>
  </si>
  <si>
    <t>PASSATEC PASSAMANARIA E TECELAGEM LTDA</t>
  </si>
  <si>
    <t>LIBBS CL</t>
  </si>
  <si>
    <t>TORRES IBIRAPUERA</t>
  </si>
  <si>
    <t>SUBCONDOMINIO TORRES EMPRESARIAIS DO IBIRAPUERA</t>
  </si>
  <si>
    <t>JARAGUA ARARAQUARA</t>
  </si>
  <si>
    <t>CONDOMINIO PRO-INDIVISO SHOPPING JARAGUA ARARAQUARA</t>
  </si>
  <si>
    <t>ALUZINCO</t>
  </si>
  <si>
    <t>ALUZINCO INDUSTRIA E COMERCIO DE METAIS LTDA</t>
  </si>
  <si>
    <t>FIRMEZA CORDAS E LAMINADOS</t>
  </si>
  <si>
    <t>FIRMEZA INDUSTRIA E COMERCIO DE CORDAS LTDA</t>
  </si>
  <si>
    <t>ISOFLAMA</t>
  </si>
  <si>
    <t>ISOFLAMA INDUSTRIA E COMERCIO DE EQUIPAMENTOS LTDA.</t>
  </si>
  <si>
    <t>KOALA</t>
  </si>
  <si>
    <t>KOALA ENERGY LTDA</t>
  </si>
  <si>
    <t>COCAM CL</t>
  </si>
  <si>
    <t>UTC</t>
  </si>
  <si>
    <t>UTC BRASIL INDUSTRIA E COMERCIO DE TABACO LTDA.</t>
  </si>
  <si>
    <t>CESB</t>
  </si>
  <si>
    <t>CESB - CENTRO DE EDUCACAO SUPERIOR DE BRASILIA LTDA</t>
  </si>
  <si>
    <t>FER ALVAREZ</t>
  </si>
  <si>
    <t>FER-ALVAREZ PRODUTOS SIDERURGICOS IND. COM. LTDA</t>
  </si>
  <si>
    <t>POTENCIAL FLORESTAL</t>
  </si>
  <si>
    <t>POTENCIAL FLORESTAL COMERCIO E TRANSPORTE DE MADEIRA LTDA</t>
  </si>
  <si>
    <t>ACHE LABORATORIOS</t>
  </si>
  <si>
    <t>ACHE LABORATORIOS FARMACEUTICOS SA</t>
  </si>
  <si>
    <t>PRECO BAIXO</t>
  </si>
  <si>
    <t>COMERCIAL DE ALIMENTOS GOMES E FREITAS LTDA</t>
  </si>
  <si>
    <t>MOLBOR</t>
  </si>
  <si>
    <t>MOLBOR - INDUSTRIA E COMERCIO DE ARTEFATOS DE BORRACHA LTDA</t>
  </si>
  <si>
    <t>HYPOFARMA</t>
  </si>
  <si>
    <t>HYPOFARMA INSTITUTO DE HYPODERMIA E FARMACIA LTDA</t>
  </si>
  <si>
    <t>ITA-PLANA</t>
  </si>
  <si>
    <t>ITA-PLANA MINERIOS LTDA</t>
  </si>
  <si>
    <t>MOCAL</t>
  </si>
  <si>
    <t>MOCAL MOAGEIRA DE MINERIOS CACHOEIRO LTDA</t>
  </si>
  <si>
    <t>CF DISTRIBUIDORA</t>
  </si>
  <si>
    <t>CF DISTRIBUIDORA DE ALIMENTOS LTDA</t>
  </si>
  <si>
    <t>BURITY</t>
  </si>
  <si>
    <t>CONDOMINIO EDIFICIO BURITY</t>
  </si>
  <si>
    <t>AQUALAV</t>
  </si>
  <si>
    <t>AQUALAV SERVICOS DE HIGIENIZACAO LTDA</t>
  </si>
  <si>
    <t>SOLPP</t>
  </si>
  <si>
    <t>SOL PP INDUSTRIA DE PLASTICOS LTDA</t>
  </si>
  <si>
    <t>MOINHOS CRUZEI CL</t>
  </si>
  <si>
    <t>MOINHOS CRUZEIRO DO SUL S A</t>
  </si>
  <si>
    <t>BOGE</t>
  </si>
  <si>
    <t>BOGE RUBBER &amp; PLASTICS BRASIL S.A.</t>
  </si>
  <si>
    <t>GRAMMER</t>
  </si>
  <si>
    <t>GRAMMER DO BRASIL LTDA</t>
  </si>
  <si>
    <t>MARFRIG VARZEA</t>
  </si>
  <si>
    <t>PRECO BAIXO MEIO A MEIO</t>
  </si>
  <si>
    <t>COMERCIAL DE GENEROS ALIMENTICIOS PRECO BAIXO LTDA</t>
  </si>
  <si>
    <t>COFER</t>
  </si>
  <si>
    <t>COFER FERRO E ACO LTDA</t>
  </si>
  <si>
    <t>BAL FLUMINENSE</t>
  </si>
  <si>
    <t>BAL DOURADOS</t>
  </si>
  <si>
    <t>BAL RIO GRANDE</t>
  </si>
  <si>
    <t>BAL SANTOS</t>
  </si>
  <si>
    <t>BAL LEM</t>
  </si>
  <si>
    <t>BAL LUZIANIA CL 13360</t>
  </si>
  <si>
    <t>BAL MOINHO PACIFICO</t>
  </si>
  <si>
    <t>CEMHS</t>
  </si>
  <si>
    <t>CONDOMINIO CENTRO EMPRESARIAL MARIO HENRIQUE SIMONSEN</t>
  </si>
  <si>
    <t>PROMA BRASIL</t>
  </si>
  <si>
    <t>PROMA BRASIL AUTOMOTIVA LTDA</t>
  </si>
  <si>
    <t>ANDREANI</t>
  </si>
  <si>
    <t>ANDREANI LOGISTICA LTDA.</t>
  </si>
  <si>
    <t>ENDUTEX FILIAL</t>
  </si>
  <si>
    <t>MARISA N</t>
  </si>
  <si>
    <t>MARISA SE/CO</t>
  </si>
  <si>
    <t>POLY-VAC CL</t>
  </si>
  <si>
    <t>POLY VAC SA INDUSTRIA E COMERCIO DE EMBALAGENS</t>
  </si>
  <si>
    <t>NESTLE MARILIA CL</t>
  </si>
  <si>
    <t>CG MOGI CL</t>
  </si>
  <si>
    <t>CONTOUR GLOBAL DO BRASIL PARTICIPACOES S.A.</t>
  </si>
  <si>
    <t>AJINOMOTO PEDERNEIRAS</t>
  </si>
  <si>
    <t>SUMMA</t>
  </si>
  <si>
    <t>SUMMA POLIMEROS LTDA.</t>
  </si>
  <si>
    <t>PLASTICOS TRIANGULO</t>
  </si>
  <si>
    <t>S. E. COMERCIO E RECICLAGEM DE PLASTICOS LTDA</t>
  </si>
  <si>
    <t>APTAR CAJAMAR</t>
  </si>
  <si>
    <t>APTAR DO BRASIL EMBALAGENS LTDA.</t>
  </si>
  <si>
    <t>MINERVA PRA</t>
  </si>
  <si>
    <t>URBANO JARAGUA</t>
  </si>
  <si>
    <t>URBANO AGROINDUSTRIAL LTDA</t>
  </si>
  <si>
    <t>TIM SA EI SUL</t>
  </si>
  <si>
    <t>TIM SA EI SE CO</t>
  </si>
  <si>
    <t>COOPEAVI I5</t>
  </si>
  <si>
    <t>CENCOSUD BRASIL 016</t>
  </si>
  <si>
    <t>CENCOSUD BRASIL COMERCIAL S.A.</t>
  </si>
  <si>
    <t>CENCOSUD BRASIL 018</t>
  </si>
  <si>
    <t>WHIRLPOOL MA EI</t>
  </si>
  <si>
    <t>METAGAL DIADEMA</t>
  </si>
  <si>
    <t>SEARA MATRIZ EI SE 2</t>
  </si>
  <si>
    <t>SAO GABRIEL PAPEIS</t>
  </si>
  <si>
    <t>SAO GABRIEL PAPEIS LTDA</t>
  </si>
  <si>
    <t>IGUACU CAFE</t>
  </si>
  <si>
    <t>SANPLAST</t>
  </si>
  <si>
    <t>SANPLAST INDUSTRIA DE PLASTICOS LTDA</t>
  </si>
  <si>
    <t>SANPACK</t>
  </si>
  <si>
    <t>SANPACK INDUSTRIA E COMERCIO DE PLASTICOS LTDA</t>
  </si>
  <si>
    <t>FROMPET</t>
  </si>
  <si>
    <t>VALGROUP PE INDUSTRIA DE EMBALAGENS RIGIDAS LTDA</t>
  </si>
  <si>
    <t>BIO MARACAI CL TARUMA</t>
  </si>
  <si>
    <t>RIOBARRA</t>
  </si>
  <si>
    <t>RIOBARRA EMPREENDIMENTOS IMOBILIARIOS LTDA</t>
  </si>
  <si>
    <t>BORGWARNER PIRACICABA</t>
  </si>
  <si>
    <t>DEMELLO ALIMENTOS</t>
  </si>
  <si>
    <t>DEMELLO ALIMENTOS LTDA.</t>
  </si>
  <si>
    <t>CERAMICA PLANALTO</t>
  </si>
  <si>
    <t>CERAMICA NOVA PLANALTO LTDA</t>
  </si>
  <si>
    <t>HOTEL AMERICAS BARRA</t>
  </si>
  <si>
    <t>LANFER EMPREENDIMENTOS IMOBILIARIOS E PARTICIPACOES LTDA</t>
  </si>
  <si>
    <t>C CE SUPERMERCADOS BOM DIA</t>
  </si>
  <si>
    <t>BATISTA &amp; IZEPE LTDA</t>
  </si>
  <si>
    <t>CONDOMINIO JARDIM BARRA TIJUCA</t>
  </si>
  <si>
    <t>CONDOMINIO DO EDIFICIO JARDIM BARRA DA TIJUCA</t>
  </si>
  <si>
    <t>C CE ZLL LOGISTICA</t>
  </si>
  <si>
    <t>ZUBINTEG LOGISTICA S.A</t>
  </si>
  <si>
    <t>BARRA</t>
  </si>
  <si>
    <t>BARRA EMPREENDIMENTOS ESPORTIVOS LTDA</t>
  </si>
  <si>
    <t>CORIPIL</t>
  </si>
  <si>
    <t>COOPERATIVA RIZICOLA PITANGUEIRAS LTDA</t>
  </si>
  <si>
    <t>IPIRANGA PETROLEO</t>
  </si>
  <si>
    <t>IPIRANGA PRODUTOS DE PETROLEO S.A.</t>
  </si>
  <si>
    <t>HEDIPLAST</t>
  </si>
  <si>
    <t>HEDIPLAST INDUSTRIA DE COMPONENTES PLASTICOS LTDA</t>
  </si>
  <si>
    <t>FRIGORIFICO BXB ESP</t>
  </si>
  <si>
    <t>FRIGORIFICO BXB LTDA</t>
  </si>
  <si>
    <t>TISCHLER</t>
  </si>
  <si>
    <t>COMPANHIA TISCHLER DE SUPERMERCADOS.</t>
  </si>
  <si>
    <t>REFREX</t>
  </si>
  <si>
    <t>REFREX EVAPORADORES DO BRASIL S/A</t>
  </si>
  <si>
    <t>LOS</t>
  </si>
  <si>
    <t>LATICINIOS OSCAR SALGADO LTDA</t>
  </si>
  <si>
    <t>C CE MISTERBEEF</t>
  </si>
  <si>
    <t>MISTER BEEF INDUSTRIA DE ALIMENTOS LTDA</t>
  </si>
  <si>
    <t>C CE PEDREIRA SANSON</t>
  </si>
  <si>
    <t>PEDREIRA SANSON LTDA.</t>
  </si>
  <si>
    <t>CEREALISTA SANTA FE</t>
  </si>
  <si>
    <t>CEREALISTA SANTA FE LTDA</t>
  </si>
  <si>
    <t>METALPARK</t>
  </si>
  <si>
    <t>METALPARK ESTAMPARIA DE METAIS LTDA</t>
  </si>
  <si>
    <t>MMCOFAP CL 13360</t>
  </si>
  <si>
    <t>AURORA TERMINAIS</t>
  </si>
  <si>
    <t>AURORA TERMINAIS E SERVICOS LTDA</t>
  </si>
  <si>
    <t>ATHLETICO</t>
  </si>
  <si>
    <t>CLUB ATHLETICO PARANAENSE</t>
  </si>
  <si>
    <t>INDEPENDENCIA ADM</t>
  </si>
  <si>
    <t>INDEPENDENCIA ADMINISTRADORA DE BENS  S/A</t>
  </si>
  <si>
    <t>BRK LIMEIRA</t>
  </si>
  <si>
    <t>BRK AMBIENTAL - LIMEIRA S.A.</t>
  </si>
  <si>
    <t>RGE DIST</t>
  </si>
  <si>
    <t>WIRKLICH</t>
  </si>
  <si>
    <t>WIRKLICH INDUSTRIA DE PLASTICOS LTDA</t>
  </si>
  <si>
    <t>VOGELSANGER</t>
  </si>
  <si>
    <t>BRITAGEM VOGELSANGER LTDA</t>
  </si>
  <si>
    <t>ZTT</t>
  </si>
  <si>
    <t>ZTT DO BRASIL LTDA</t>
  </si>
  <si>
    <t>INDUSTRIAL REX</t>
  </si>
  <si>
    <t>INDUSTRIAL REX LTDA</t>
  </si>
  <si>
    <t>AURORA SHOPPING</t>
  </si>
  <si>
    <t>CONDOMINIO AURORA SHOPPING</t>
  </si>
  <si>
    <t>UNIMED JARAGUA</t>
  </si>
  <si>
    <t>COOPERATIVA DE TRABALHO MEDICO DE JARAGUA DO SUL</t>
  </si>
  <si>
    <t>NUTRACOM</t>
  </si>
  <si>
    <t>NUTRACOM INDUSTRIA E COMERCIO LTDA</t>
  </si>
  <si>
    <t>COND PARQUE SHOPPING BELEM</t>
  </si>
  <si>
    <t>CONDOMINIO PARQUE SHOPPING BELEM</t>
  </si>
  <si>
    <t>AMAZONGAS ESP</t>
  </si>
  <si>
    <t>AMAZONGAS DISTRIB DE GAS LIQUEF DE PETROLEO LTDA</t>
  </si>
  <si>
    <t>DIAMOND ESP</t>
  </si>
  <si>
    <t>C CE STALO</t>
  </si>
  <si>
    <t>STALO-BAURU MOBILIARIO ESCOLAR LTDA</t>
  </si>
  <si>
    <t>FRIGORIFICO THOMS</t>
  </si>
  <si>
    <t>FRIGORIFICO THOMS LTDA</t>
  </si>
  <si>
    <t>MAG SAC</t>
  </si>
  <si>
    <t>MAG SAC EMBALAGENS LTDA</t>
  </si>
  <si>
    <t>MAP</t>
  </si>
  <si>
    <t>M. ABUHAB PARTICIPACOES S/A</t>
  </si>
  <si>
    <t>TEXTIL SAO JOAO</t>
  </si>
  <si>
    <t>TEXTIL SAO JOAO S/A</t>
  </si>
  <si>
    <t>EDIFICIO SAO LUIZ</t>
  </si>
  <si>
    <t>CONDOMINIO EDIFICIO SAO LUIZ</t>
  </si>
  <si>
    <t>JAW PLASTICOS</t>
  </si>
  <si>
    <t>JAW PLASTICOS LTDA</t>
  </si>
  <si>
    <t>SHOP ELDORADO CAMPO GRANDE</t>
  </si>
  <si>
    <t>SUBCONDOMINIO DO CENTRO COMERCIAL DO SHOP.CEN.ELDO.C.G.</t>
  </si>
  <si>
    <t>CERAMICA BRUMATTI ESP</t>
  </si>
  <si>
    <t>CERAMICA BRUMATTI LTDA</t>
  </si>
  <si>
    <t>PEDRA BRITADA</t>
  </si>
  <si>
    <t>PEDRA BRITADA INDUSTRIA E COMERCIO LIMITADA</t>
  </si>
  <si>
    <t>SANDMIX</t>
  </si>
  <si>
    <t>SANDMIX MINERACAO LTDA</t>
  </si>
  <si>
    <t>BRITENG</t>
  </si>
  <si>
    <t>BRITENG BRITAGEM E CONSTRUCOES LTDA</t>
  </si>
  <si>
    <t>DE HEUS</t>
  </si>
  <si>
    <t>DE HEUS INDUSTRIA E COMERCIO DE NUTRICAO ANIMAL LTDA</t>
  </si>
  <si>
    <t>LEPLAST</t>
  </si>
  <si>
    <t>LEPLAST EMBALAGENS E ACESSORIOS LTDA</t>
  </si>
  <si>
    <t>VIDROS ESTRELA</t>
  </si>
  <si>
    <t>INDUSTRIA DE VIDROS TEMPERADOS ESTRELA LTDA</t>
  </si>
  <si>
    <t>SHOPPING BENTO</t>
  </si>
  <si>
    <t>SHOPPING CENTER BENTO GONCALVES</t>
  </si>
  <si>
    <t>RUBIZZA</t>
  </si>
  <si>
    <t>INDUSTRIA METALURGICA RUBIZZA LTDA</t>
  </si>
  <si>
    <t>C CE SUPERMERCADO SERVE TODOS</t>
  </si>
  <si>
    <t>SUPERMERCADO SERVE TODOS PIRAJUI LTDA</t>
  </si>
  <si>
    <t>G PANIZ</t>
  </si>
  <si>
    <t>G PANIZ INDUSTRIA DE EQUIPAMENTOS PARA ALIMENTACAO LTDA</t>
  </si>
  <si>
    <t>NUTRIBARRASUL</t>
  </si>
  <si>
    <t>NUTRIBARRASUL ALIMENTOS PET LTDA</t>
  </si>
  <si>
    <t>BRITAX</t>
  </si>
  <si>
    <t>BRITAX BRITAGEM E CONSTRUCOES LTDA</t>
  </si>
  <si>
    <t>VINICOLA AURORA</t>
  </si>
  <si>
    <t>COOPERATIVA VINICOLA AURORA LTDA</t>
  </si>
  <si>
    <t>ALTERNATIVA</t>
  </si>
  <si>
    <t>ALTERNATIVA COMPONENTES LTDA</t>
  </si>
  <si>
    <t>DYNAMICS</t>
  </si>
  <si>
    <t>DYNAMICS DO BRASIL METALURGIA LTDA</t>
  </si>
  <si>
    <t>HCNATAL</t>
  </si>
  <si>
    <t>HOSPITAL DO CORACAO DE NATAL LTDA</t>
  </si>
  <si>
    <t>RETA ALIMENTOS</t>
  </si>
  <si>
    <t>RETA ALIMENTOS LTDA</t>
  </si>
  <si>
    <t>CERAMICA LARANJAL</t>
  </si>
  <si>
    <t>CERAMICA LARANJAL PAULISTA LTDA</t>
  </si>
  <si>
    <t>FAULIN TELHAS</t>
  </si>
  <si>
    <t>FAULIN TELHAS LTDA</t>
  </si>
  <si>
    <t>UNISEP</t>
  </si>
  <si>
    <t>UNISEP UNIAO DE ENSINO DO SUDOESTE DO PARANA LTDA</t>
  </si>
  <si>
    <t>MACCRO EMBALLAGE</t>
  </si>
  <si>
    <t>MACCRO EMBALLAGE INDUSTRIA E COMERCIO LTDA</t>
  </si>
  <si>
    <t>CERAMICA MIFALE</t>
  </si>
  <si>
    <t>CERAMICA MIFALE LTDA</t>
  </si>
  <si>
    <t>GE CAMACARI</t>
  </si>
  <si>
    <t>POSTO FAROL</t>
  </si>
  <si>
    <t>POSTO NAUTICO FAROL LTDA</t>
  </si>
  <si>
    <t>LAMICLAS</t>
  </si>
  <si>
    <t>LAMICLAS ARTEFATOS DE BORRACHA E LAMINADOS PLASTICOS LTDA</t>
  </si>
  <si>
    <t>MOINHO REISA</t>
  </si>
  <si>
    <t>MOINHO REISA LTDA</t>
  </si>
  <si>
    <t>ETHOS</t>
  </si>
  <si>
    <t>ETHOS INDUSTRIAL LTDA.</t>
  </si>
  <si>
    <t>LEDUR</t>
  </si>
  <si>
    <t>FABRICA DE DOCES LEDUR LTDA</t>
  </si>
  <si>
    <t>FLEX IMPORT</t>
  </si>
  <si>
    <t>FLEX IMPORT - COMERCIO INDUSTRIA LTDA</t>
  </si>
  <si>
    <t>C CE NIGRO</t>
  </si>
  <si>
    <t>NIGRO ALUMINIO LTDA</t>
  </si>
  <si>
    <t>C CE GRAMOLA</t>
  </si>
  <si>
    <t>GRAMOLA FUNDICAO LTDA</t>
  </si>
  <si>
    <t>MINORGAN CL</t>
  </si>
  <si>
    <t>SUPERBAC INDUSTRIA E COMERCIO DE  FERTILIZANTES S.A</t>
  </si>
  <si>
    <t>CAMTA</t>
  </si>
  <si>
    <t>COOPERATIVA AGRICOLA MISTA DE TOME ACU</t>
  </si>
  <si>
    <t>IB CACAU</t>
  </si>
  <si>
    <t>INDUSTRIA BRASILEIRA DE CACAU E GENEROS ALIMENTICIOS LTDA</t>
  </si>
  <si>
    <t>MARISA SE I5</t>
  </si>
  <si>
    <t>PATRIMAR</t>
  </si>
  <si>
    <t>PATRIMAR MOVEIS LTDA</t>
  </si>
  <si>
    <t>ONS INCENTIVADA SE</t>
  </si>
  <si>
    <t>OPERADOR NACIONAL DO SISTEMA ELETRICO ONS</t>
  </si>
  <si>
    <t>SOROCAPS</t>
  </si>
  <si>
    <t>SOROCAPS INDUSTRIA FARMACEUTICA LTDA</t>
  </si>
  <si>
    <t>C CE AGRO 100 BUSSADORI</t>
  </si>
  <si>
    <t>BUSSADORI, GARCIA &amp; CIA LTDA</t>
  </si>
  <si>
    <t>SIC BARBACENA</t>
  </si>
  <si>
    <t>CARBETO DE SILICIO SIKA BRASIL LTDA</t>
  </si>
  <si>
    <t>DRIVEWAY</t>
  </si>
  <si>
    <t>DRIVEWAY INDUSTRIA BRASILEIRA DE AUTO PECAS LTDA</t>
  </si>
  <si>
    <t>SUN PLANT</t>
  </si>
  <si>
    <t>INDUSTRIA E COMERCIO ALIMENTICIA SUN PLANT LTDA</t>
  </si>
  <si>
    <t>CONTERMAS</t>
  </si>
  <si>
    <t>CONTERMAS - ARRENDATARIA NOVO TERMINAL MARITIMO DE SALVADOR SPE S.A</t>
  </si>
  <si>
    <t>BRASILPREV</t>
  </si>
  <si>
    <t>BRASILPREV SEGUROS E PREVIDENCIA S/A</t>
  </si>
  <si>
    <t>PEDREIRA MOGIANA</t>
  </si>
  <si>
    <t>PEDREIRA MOGIANA LTDA</t>
  </si>
  <si>
    <t>CENTRO FASHION</t>
  </si>
  <si>
    <t>CENTRO FASHION EMPREENDIMENTOS LTDA</t>
  </si>
  <si>
    <t>AVG SIDERURGIA CL</t>
  </si>
  <si>
    <t>AVG SIDERURGIA LTDA</t>
  </si>
  <si>
    <t>BLUE TREE MANAUS</t>
  </si>
  <si>
    <t>CONDOMINIO DO EDIFICIO SENSE APART HOTEL</t>
  </si>
  <si>
    <t>HOTEL SAO PAULO ADM</t>
  </si>
  <si>
    <t>HOTEL SAO PAULO ADMINISTRADOR HOTELEIRO LTDA</t>
  </si>
  <si>
    <t>PROENCA ESP</t>
  </si>
  <si>
    <t>HOSPITAL RIO DOCE</t>
  </si>
  <si>
    <t>FUNDACAO BENEFICENTE RIO DOCE</t>
  </si>
  <si>
    <t>TIM SA PISC</t>
  </si>
  <si>
    <t>AP BETIM</t>
  </si>
  <si>
    <t>AP BETIM COMERCIO DE PECAS AUTOMOTIVAS LTDA</t>
  </si>
  <si>
    <t>SAFRIO LOGISTICA</t>
  </si>
  <si>
    <t>SAFRIO EMPREENDIMENTOS IMOBILIARIOS LTDA</t>
  </si>
  <si>
    <t>FRIGSILVA CL</t>
  </si>
  <si>
    <t>FRIGORIFICO SILVA INDUSTRIA E COMERCIO LTDA</t>
  </si>
  <si>
    <t>SANOFI MEDLEY</t>
  </si>
  <si>
    <t>SANOFI MEDLEY FARMACEUTICA LTDA</t>
  </si>
  <si>
    <t>FERRARI DIAMOND</t>
  </si>
  <si>
    <t>FERRARI DIAMOND TOOLS INDUSTRIA LTDA</t>
  </si>
  <si>
    <t>NCSG</t>
  </si>
  <si>
    <t>GESTAMP SOROCABA INDUSTRIA DE AUTOPECAS LTDA.</t>
  </si>
  <si>
    <t>MN SUPERMERCADOS</t>
  </si>
  <si>
    <t>MN SUPERMERCADOS LTDA</t>
  </si>
  <si>
    <t>TEREOS CRUZ ALTA</t>
  </si>
  <si>
    <t>TEREOS ACUCAR E ENERGIA BRASIL S.A.</t>
  </si>
  <si>
    <t>TEREOS MANDU</t>
  </si>
  <si>
    <t>TEREOS TANABI</t>
  </si>
  <si>
    <t>LATASA EXTRUSAO</t>
  </si>
  <si>
    <t>PONTAL EXTRUSAO LTDA</t>
  </si>
  <si>
    <t>SANTA TEREZINHA M SALES</t>
  </si>
  <si>
    <t>JBS AVES EI2 S</t>
  </si>
  <si>
    <t>AEROPORTO SALVADOR</t>
  </si>
  <si>
    <t>CONCESSIONARIA DO AEROPORTO DE SALVADOR S.A.</t>
  </si>
  <si>
    <t>YARA CUB 01</t>
  </si>
  <si>
    <t>YARA CUB 02</t>
  </si>
  <si>
    <t>YARA CUB 03</t>
  </si>
  <si>
    <t>YARA CUB 04</t>
  </si>
  <si>
    <t>FOSNOR CILEM CL</t>
  </si>
  <si>
    <t>FOSNOR - FOSFATADOS  DO NORTE-NORDESTE S/A</t>
  </si>
  <si>
    <t>ESHO CL</t>
  </si>
  <si>
    <t>KIMB CLARK EI</t>
  </si>
  <si>
    <t>COCEL</t>
  </si>
  <si>
    <t>COMPANHIA CAMPOLARGUENSE DE ENERGIA COCEL</t>
  </si>
  <si>
    <t>FRANGOS MORGANA</t>
  </si>
  <si>
    <t>FRANGOS MORGANA ABATE DE AVES LTDA</t>
  </si>
  <si>
    <t>PREVEMAX</t>
  </si>
  <si>
    <t>PREVEMAX INDUSTRIA E COMERCIO DE EMBALAGENS E DISTRIBUIDORA DE EPI S LTDA</t>
  </si>
  <si>
    <t>UNIRITTER</t>
  </si>
  <si>
    <t>SOCIEDADE DE EDUCACAO RITTER DOS REIS LTDA.</t>
  </si>
  <si>
    <t>SEAR</t>
  </si>
  <si>
    <t>SEAR - SOCIEDADE EDUCACIONAL DO ARAGUAIA LTDA</t>
  </si>
  <si>
    <t>RIGHI</t>
  </si>
  <si>
    <t>RIGHI COMERCIO DE GENEROS ALIMENTICIOS LIMITADA</t>
  </si>
  <si>
    <t>PROEZA</t>
  </si>
  <si>
    <t>PETROPOLIS INDUSTRIAL PRODUTOS DE LIMPEZA LTDA</t>
  </si>
  <si>
    <t>L MERLIN 2 SE</t>
  </si>
  <si>
    <t>LEROY MERLIN COMPANHIA BRASILEIRA DE BRICOLAGEM</t>
  </si>
  <si>
    <t>MINASSUL</t>
  </si>
  <si>
    <t>MINASSUL COMERCIO DE BRITA E AREIA LTDA</t>
  </si>
  <si>
    <t>CETREL I1</t>
  </si>
  <si>
    <t>RIACHUELO LT 2 N</t>
  </si>
  <si>
    <t>BNDES CL 13360</t>
  </si>
  <si>
    <t>CONDOMINIO DO ED DE SERV DO BNDES NO R DE JANEIRO-CEDSE</t>
  </si>
  <si>
    <t>SHOP VITORIA CL 13360</t>
  </si>
  <si>
    <t>CONDOMINIO DO SHOPPING VITORIA</t>
  </si>
  <si>
    <t>TRANS EXPO CL 13360</t>
  </si>
  <si>
    <t>TRANSAMERICA EXPO CENTER LTDA.</t>
  </si>
  <si>
    <t>IPACOL</t>
  </si>
  <si>
    <t>IPACOL MAQUINAS AGRICOLAS LTDA</t>
  </si>
  <si>
    <t>FVO BRASILIA</t>
  </si>
  <si>
    <t>FVO BRASILIA INDUSTRIA E COMERCIO DE ALIMENTOS S.A.</t>
  </si>
  <si>
    <t>CONDOMINIO BOULEVARD SHOPPING</t>
  </si>
  <si>
    <t>CONDOMINIO BOULEVARD SHOPPING BELEM</t>
  </si>
  <si>
    <t>GOLDEN FOZ RESIDENCE SERVICE</t>
  </si>
  <si>
    <t>RUDNICK SC</t>
  </si>
  <si>
    <t>RUDNICK MINERIOS LTDA.</t>
  </si>
  <si>
    <t>COBASI</t>
  </si>
  <si>
    <t>COBASI COMERCIO DE PRODUTOS BASICOS E INDUSTRIALIZADOS S.A.</t>
  </si>
  <si>
    <t>PROACO</t>
  </si>
  <si>
    <t>PROACO INDUSTRIA METALURGICA S.A.</t>
  </si>
  <si>
    <t>MJ COTTON</t>
  </si>
  <si>
    <t>MJ COTTON INDUSTRIA E COMERCIO LTDA</t>
  </si>
  <si>
    <t>HNSN</t>
  </si>
  <si>
    <t>HOSPITAL NOSSA SENHORA DAS NEVES S/A</t>
  </si>
  <si>
    <t>TRATTEL</t>
  </si>
  <si>
    <t>TRATTEL TRATAMENTO TERMICO LTDA</t>
  </si>
  <si>
    <t>GHELPLUS</t>
  </si>
  <si>
    <t>PDA INDUSTRIA E COMERCIO LTDA</t>
  </si>
  <si>
    <t>FIBRACEM</t>
  </si>
  <si>
    <t>FIBRACEM TELEINFORMATICA LTDA</t>
  </si>
  <si>
    <t>TRITEC RS</t>
  </si>
  <si>
    <t>TRITEC EQUIPAMENTOS LTDA</t>
  </si>
  <si>
    <t>METAL RRS</t>
  </si>
  <si>
    <t>METALURGICA RRS INDUSTRIA E COMERCIO LTDA</t>
  </si>
  <si>
    <t>C CE CERAMICA SANTA CRUZ</t>
  </si>
  <si>
    <t>IZAIR DOS SANTOS TEIXEIRA &amp; CIA LTDA</t>
  </si>
  <si>
    <t>DISPAFILM - AMERICANA CE</t>
  </si>
  <si>
    <t>CHANTELLE TINTURARIA</t>
  </si>
  <si>
    <t>CHANTELLE TINTURARIA LTDA</t>
  </si>
  <si>
    <t>MASTERBOI-MATRIZ</t>
  </si>
  <si>
    <t>ISRINGHAUSEN - FRG</t>
  </si>
  <si>
    <t>BRASITERM</t>
  </si>
  <si>
    <t>BRASITERM TRATAMENTO TERMICO LTDA</t>
  </si>
  <si>
    <t>MDLZ_SE</t>
  </si>
  <si>
    <t>LECLAIR</t>
  </si>
  <si>
    <t>LECLAIR INDUSTRIA E COMERCIO DE PERFUMES E COSMETICOS LTDA</t>
  </si>
  <si>
    <t>LAT SUCESSO PLA</t>
  </si>
  <si>
    <t>LATICINIOS SUCESSO LTDA</t>
  </si>
  <si>
    <t>INTERCONTINENTAL</t>
  </si>
  <si>
    <t>INTERCONTINENTAL COMERCIO DE ALIMENTOS LTDA</t>
  </si>
  <si>
    <t>GESSNER</t>
  </si>
  <si>
    <t>FRIGORIFICO GESSNER LTDA</t>
  </si>
  <si>
    <t>MOVEIS BENTEC</t>
  </si>
  <si>
    <t>MOVEIS BENTEC LTDA</t>
  </si>
  <si>
    <t>C CE SUPERMERCADOS BERGAMINI</t>
  </si>
  <si>
    <t>SUPERMERCADOS BERGAMINI LTDA</t>
  </si>
  <si>
    <t>EMBACEL</t>
  </si>
  <si>
    <t>EMBALAGENS CEARA LTDA</t>
  </si>
  <si>
    <t>PLASTIMAR</t>
  </si>
  <si>
    <t>PLASTIMAR INDUSTRA DE PLASTICOS LTDA</t>
  </si>
  <si>
    <t>MADALOSSO</t>
  </si>
  <si>
    <t>IRMAOS MADALOSSO LTDA</t>
  </si>
  <si>
    <t>EACIAL</t>
  </si>
  <si>
    <t>EACIAL EQUIP E ACESSORIOS INDUSTRIAIS E AGRIC LTDA</t>
  </si>
  <si>
    <t>CENTAURO</t>
  </si>
  <si>
    <t>SBF COMERCIO DE PRODUTOS ESPORTIVOS S.A.</t>
  </si>
  <si>
    <t>GMAP</t>
  </si>
  <si>
    <t>G.M.A.P. SUPERMERCADOS S.A.</t>
  </si>
  <si>
    <t>C CE MOVEIS RELLER</t>
  </si>
  <si>
    <t>D. P. TICIANO MOVEIS LTDA</t>
  </si>
  <si>
    <t>VIDROBOX</t>
  </si>
  <si>
    <t>VIDROBOX VIDROS GERAIS LTDA</t>
  </si>
  <si>
    <t>MOVEIS PAULO</t>
  </si>
  <si>
    <t>MOVEIS PAULO LTDA</t>
  </si>
  <si>
    <t>CAITA</t>
  </si>
  <si>
    <t>OCTAVIANO ZANDONAI &amp; CIA LTDA</t>
  </si>
  <si>
    <t>CONSTRUROHR</t>
  </si>
  <si>
    <t>ARTEFATOS DE CONCRETO E CERAMICA ROHR LTDA</t>
  </si>
  <si>
    <t>CVPLAST</t>
  </si>
  <si>
    <t>CVPLAST INDUSTRIA DE EMBALAGENS LTDA</t>
  </si>
  <si>
    <t>GECELE</t>
  </si>
  <si>
    <t>GECELE METALURGICA LTDA</t>
  </si>
  <si>
    <t>PERFILISA</t>
  </si>
  <si>
    <t>PERFILISA INDUSTRIA DE PLASTICOS DE ENGENHARIA LTDA</t>
  </si>
  <si>
    <t>BALBINOT</t>
  </si>
  <si>
    <t>BALBINOT INDUSTRIA DE IMPLEMENTOS AGRICOLAS LTDA</t>
  </si>
  <si>
    <t>ANSWER ALIMENTOS</t>
  </si>
  <si>
    <t>ANSWER ALIMENTOS LTDA</t>
  </si>
  <si>
    <t>NOROESTEVIDROS</t>
  </si>
  <si>
    <t>A R DA SILVA LTDA</t>
  </si>
  <si>
    <t>RAMPINELLI</t>
  </si>
  <si>
    <t>RAMPINELLI ALIMENTOS LTDA</t>
  </si>
  <si>
    <t>ROTTANI</t>
  </si>
  <si>
    <t>ROTTANI INDUSTRIA COMERCIO E EXPORTACAO DE MADEIRAS LTDA</t>
  </si>
  <si>
    <t>SABAF</t>
  </si>
  <si>
    <t>SABAF DO BRASIL LTDA</t>
  </si>
  <si>
    <t>C E Z</t>
  </si>
  <si>
    <t>C &amp; Z EMBALAGENS PLASTICAS LTDA</t>
  </si>
  <si>
    <t>HOSPITAL SANTA JULIANA</t>
  </si>
  <si>
    <t>OBRAS SOCIAIS DA DIOCESE DE RIO BRANCO</t>
  </si>
  <si>
    <t>USIMECA</t>
  </si>
  <si>
    <t>USIMECA - INDUSTRIA MECANICA S.A.</t>
  </si>
  <si>
    <t>PAPER BOX</t>
  </si>
  <si>
    <t>PAPER BOX SAQ INDUSTRIA DE EMBALAGENS LTDA</t>
  </si>
  <si>
    <t>FUNDICAO FERBRONZE</t>
  </si>
  <si>
    <t>FUNDICAO FERBRONZE LTDA</t>
  </si>
  <si>
    <t>W TORRES</t>
  </si>
  <si>
    <t>TERMINAL DE SAO PAULO</t>
  </si>
  <si>
    <t>RAIZEN S.A.</t>
  </si>
  <si>
    <t>TERMINAL DE RIBEIRAO PRETO</t>
  </si>
  <si>
    <t>OUROFORM</t>
  </si>
  <si>
    <t>OUROFORM FORMULARIOS LTDA</t>
  </si>
  <si>
    <t>SIGELO MATRIZ</t>
  </si>
  <si>
    <t>SIGELO LTDA</t>
  </si>
  <si>
    <t>SUPERMERCADO REAL NITEROI</t>
  </si>
  <si>
    <t>SUPERMERCADO REAL DE NITEROI LTDA</t>
  </si>
  <si>
    <t>HYATT MACAE</t>
  </si>
  <si>
    <t>MACAE PARTNERS HOTEIS LTDA.</t>
  </si>
  <si>
    <t>NEW LINE</t>
  </si>
  <si>
    <t>NEW LINE ILUMINACAO LTDA</t>
  </si>
  <si>
    <t>IJB CE NE</t>
  </si>
  <si>
    <t>SHOPPING DIFUSORA</t>
  </si>
  <si>
    <t>LVF EMPREENDIMENTOS LTDA</t>
  </si>
  <si>
    <t>PLASTCROMO</t>
  </si>
  <si>
    <t>PLASTCROMO INDUSTRIA, COMERCIO E BENEFICIAMENTO DE PLASTICOS E METAIS LTDA.</t>
  </si>
  <si>
    <t>ARMANI TEXTIL</t>
  </si>
  <si>
    <t>IDILIA ARMANI COLOMBO INDUSTRIA TEXTIL LTDA</t>
  </si>
  <si>
    <t>NUTRIVITA</t>
  </si>
  <si>
    <t>NUTRIVITA NUTRIMENTOS VITORIA LTDA</t>
  </si>
  <si>
    <t>CALVI GRANITOS</t>
  </si>
  <si>
    <t>CALVI GRANITOS LTDA</t>
  </si>
  <si>
    <t>TAF</t>
  </si>
  <si>
    <t>TAF INDUSTRIA DE PLASTICOS LTDA</t>
  </si>
  <si>
    <t>JKS</t>
  </si>
  <si>
    <t>JKS INDUSTRIAL LTDA</t>
  </si>
  <si>
    <t>MAXION WHEELS CL</t>
  </si>
  <si>
    <t>MAXION WHEELS DO BRASIL LTDA.</t>
  </si>
  <si>
    <t>SEARA MATRIZ EI S 5</t>
  </si>
  <si>
    <t>NBR PLASTICOS</t>
  </si>
  <si>
    <t>NBR PLASTICOS DE ENGENHARIA LTDA</t>
  </si>
  <si>
    <t>MAXCOR</t>
  </si>
  <si>
    <t>MAXCOR INDUSTRIA DE ETIQUETAS LTDA</t>
  </si>
  <si>
    <t>AEL</t>
  </si>
  <si>
    <t>AEL SISTEMAS S.A</t>
  </si>
  <si>
    <t>C CE SUPERMERCADOS SUMERBOL</t>
  </si>
  <si>
    <t>SUMERBOL SUPERMERCADOS LTDA</t>
  </si>
  <si>
    <t>GRUPO NZ</t>
  </si>
  <si>
    <t>NZ COOPERPOLYMER TERMOPLASTICOS DE ENGENHARIA LTDA</t>
  </si>
  <si>
    <t>SERRARIA POLETTI</t>
  </si>
  <si>
    <t>SERRARIA POLETTI LTDA</t>
  </si>
  <si>
    <t>FMN</t>
  </si>
  <si>
    <t>FAMOSSUL MADEIRAS NORDESTE LTDA</t>
  </si>
  <si>
    <t>VISKASE</t>
  </si>
  <si>
    <t>VISKASE BRASIL EMBALAGENS LTDA</t>
  </si>
  <si>
    <t>TERMO ACO</t>
  </si>
  <si>
    <t>TERMO ACO TRATAMENTOS TERMICOS LTDA</t>
  </si>
  <si>
    <t>PRIETO ALIMENTOS</t>
  </si>
  <si>
    <t>PRIETO ALIMENTOS LTDA</t>
  </si>
  <si>
    <t>TATUZINHO MATRIZ</t>
  </si>
  <si>
    <t>INDUSTRIAS REUNIDAS DE BEBIDAS TATUZINHO 3 FAZENDAS LTDA</t>
  </si>
  <si>
    <t>HOSPITAL DA BAHIA</t>
  </si>
  <si>
    <t>HBA S/A ASSISTENCIA MEDICA E HOSPITALAR</t>
  </si>
  <si>
    <t>CAMPARI NE</t>
  </si>
  <si>
    <t>CAMPARI DO BRASIL LTDA</t>
  </si>
  <si>
    <t>HERCULANO MINERACAO</t>
  </si>
  <si>
    <t>HERCULANO MINERACAO LTDA</t>
  </si>
  <si>
    <t>C VALE COOP AGROINDUSTRIAL</t>
  </si>
  <si>
    <t>C.VALE - COOPERATIVA AGROINDUSTRIAL</t>
  </si>
  <si>
    <t>PLASTICOS TROPICAL</t>
  </si>
  <si>
    <t>PLASTICOS TROPICAL INDUSTRIA E COMERCIO LTDA</t>
  </si>
  <si>
    <t>PEIXOTO ATACADO</t>
  </si>
  <si>
    <t>PEIXOTO COMERCIO INDUSTRIA SERVICOS E TRANSPORTES S/A</t>
  </si>
  <si>
    <t>TTI</t>
  </si>
  <si>
    <t>TECELAGEM E TINTURARIA ITABIRA LTDA</t>
  </si>
  <si>
    <t>GP GRANITOS</t>
  </si>
  <si>
    <t>GP GRANITOS PIGATI LTDA</t>
  </si>
  <si>
    <t>UNIMED FORTALEZA MATRIZ</t>
  </si>
  <si>
    <t>UNIMED FORTALEZA SOCIEDADE COOPERATIVA MEDICA LTDA</t>
  </si>
  <si>
    <t>SANTOS BRASIL ALEMOA</t>
  </si>
  <si>
    <t>SANTOS BRASIL LOGISTICA S.A.</t>
  </si>
  <si>
    <t>SEARA MATRIZ EI NE 2</t>
  </si>
  <si>
    <t>SEARA MATRIZ CL NE 1</t>
  </si>
  <si>
    <t>SEARA MATRIZ EI SE 4</t>
  </si>
  <si>
    <t>SEARA MATRIZ EI SE 3</t>
  </si>
  <si>
    <t>BRASKEM TEGAL</t>
  </si>
  <si>
    <t>VIDRACARIA LAJEADENSE</t>
  </si>
  <si>
    <t>VIDRACARIA LAJEADENSE LTDA</t>
  </si>
  <si>
    <t>CLASS VITORIA</t>
  </si>
  <si>
    <t>CLASS PARTICIPACOES E EMPREENDIMENTOS LTDA</t>
  </si>
  <si>
    <t>KARINA PISOS CORDEIROPOLIS</t>
  </si>
  <si>
    <t>3PL CACHOEIRINHA</t>
  </si>
  <si>
    <t>ELETROCAR</t>
  </si>
  <si>
    <t>CENTRAIS ELETRICAS DE CARAZINHO SA</t>
  </si>
  <si>
    <t>DEMEI</t>
  </si>
  <si>
    <t>DEPARTAMENTO MUNICIPAL DE ENERGIA DE IJUI</t>
  </si>
  <si>
    <t>CITEPE</t>
  </si>
  <si>
    <t>ALPEK POLYESTER BRASIL S.A.</t>
  </si>
  <si>
    <t>ST CASA PORTO ALEGRE</t>
  </si>
  <si>
    <t>SOBRAER</t>
  </si>
  <si>
    <t>SONACA BRASIL LTDA</t>
  </si>
  <si>
    <t>CPFL BRASIL VAREJISTA CL</t>
  </si>
  <si>
    <t>CARBONIFERA CATARINENSE</t>
  </si>
  <si>
    <t>CARBONIFERA CATARINENSE LTDA</t>
  </si>
  <si>
    <t>CURTUME BAGE</t>
  </si>
  <si>
    <t>CURTUME BAGE LTDA</t>
  </si>
  <si>
    <t>CERPA CL</t>
  </si>
  <si>
    <t>CERPA CENTRAL ENERGETICA RIO PARDO S/A</t>
  </si>
  <si>
    <t>ACAI PARAENSE</t>
  </si>
  <si>
    <t>ACAI PARAENSE IND. E COM. DE ALIMENTOS IMPORTACAO E EXPORTACAO LTDA</t>
  </si>
  <si>
    <t>SAVANE CL</t>
  </si>
  <si>
    <t>CERAMICA SAVANE LTDA</t>
  </si>
  <si>
    <t>L MERLIN 2 SUL</t>
  </si>
  <si>
    <t>ACPA</t>
  </si>
  <si>
    <t>ACPA ANODIZACAO DE CHAPAS E PERFIS DE ALUMINIO LTDA</t>
  </si>
  <si>
    <t>C CE DG POLIMEROS</t>
  </si>
  <si>
    <t>D.G. RECICLAGEM DE PLASTICOS LTDA</t>
  </si>
  <si>
    <t>NON WOVEN</t>
  </si>
  <si>
    <t>NON WOVEN PLASTIC LTDA</t>
  </si>
  <si>
    <t>CAINCO</t>
  </si>
  <si>
    <t>CAINCO EQUIPAMENTOS PARA PANIFICACAO LTDA.</t>
  </si>
  <si>
    <t>IGUACU CPSA CL 13360</t>
  </si>
  <si>
    <t>SHOP PREMIUM CL 13360</t>
  </si>
  <si>
    <t>CONDOMINIO CIVIL VOLUNTARIO DO OUTLET PREMIUM SAO PAULO</t>
  </si>
  <si>
    <t>BBC RIO</t>
  </si>
  <si>
    <t>BOTAFOGO BUSINESS CENTER</t>
  </si>
  <si>
    <t>FRIZELO DESOSSA</t>
  </si>
  <si>
    <t>INTRAFRUT</t>
  </si>
  <si>
    <t>INTRAFRUT INDUSTRIA TRANSFORMADORA DE FRUTOS S/A</t>
  </si>
  <si>
    <t>GE HEALTHCARE MATRIZ</t>
  </si>
  <si>
    <t>GE HEALTHCARE DO BRASIL COMERCIO E SERVICOS PARA EQUIPAMENTOS MEDICO-HOSPITALARES LTDA</t>
  </si>
  <si>
    <t>GOLIN</t>
  </si>
  <si>
    <t>METALURGICA GOLIN SA</t>
  </si>
  <si>
    <t>SPAL MARINGA CL</t>
  </si>
  <si>
    <t>UNIMAX</t>
  </si>
  <si>
    <t>INSTITUTO DE ENSINO SUPERIOR DE INDAIATUBA LTDA</t>
  </si>
  <si>
    <t>MELPLAS</t>
  </si>
  <si>
    <t>MELPLAS COMERCIO DE PLASTICOS LTDA</t>
  </si>
  <si>
    <t>PRIMUSS</t>
  </si>
  <si>
    <t>PRIMUSS IND METAL TECNICA LTDA</t>
  </si>
  <si>
    <t>WERNER TECIDOS</t>
  </si>
  <si>
    <t>WERNER FABRICA DE TECIDOS S.A.</t>
  </si>
  <si>
    <t>C CE SUPERMERCADOS PALOMAX</t>
  </si>
  <si>
    <t>SUPERMERCADOS PALOMAX LTDA</t>
  </si>
  <si>
    <t>CAB</t>
  </si>
  <si>
    <t>CESTA DE ALIMENTOS BRASIL LTDA</t>
  </si>
  <si>
    <t>VOLVO CE</t>
  </si>
  <si>
    <t>INBRAGLASS</t>
  </si>
  <si>
    <t>INBRA-GLASS INDUSTRIA E COMERCIO LTDA</t>
  </si>
  <si>
    <t>LEME ARMAZENS</t>
  </si>
  <si>
    <t>LEME ARMAZENS GERAIS LTDA</t>
  </si>
  <si>
    <t>SUPER KAN</t>
  </si>
  <si>
    <t>SUPER KAN LTDA</t>
  </si>
  <si>
    <t>AESA</t>
  </si>
  <si>
    <t>AESA AUTOMOLAS EQUIPAMENTOS LTDA.</t>
  </si>
  <si>
    <t>COOPECA</t>
  </si>
  <si>
    <t>COOPERATIVA DE TRABALHO CAXIAS DE MOVEIS LTDA</t>
  </si>
  <si>
    <t>PILLON</t>
  </si>
  <si>
    <t>PILLON INDUSTRIA E COMERCIO DE ARROZ LTDA</t>
  </si>
  <si>
    <t>HYVA</t>
  </si>
  <si>
    <t>HYVA DO BRASIL HIDRAULICA LTDA</t>
  </si>
  <si>
    <t>ESTILO MADEIRA</t>
  </si>
  <si>
    <t>ESTILO ARTEFATOS DE MADEIRAS LTDA</t>
  </si>
  <si>
    <t>C CE PEDREIRA BOTUCATU</t>
  </si>
  <si>
    <t>PEDREIRA BOTUCATU LTDA.</t>
  </si>
  <si>
    <t>VALVULAS G4</t>
  </si>
  <si>
    <t>VALVULAS E MICROFUSAO G4 LTDA.</t>
  </si>
  <si>
    <t>BAGATTA</t>
  </si>
  <si>
    <t>CERAMICA BAGATTA &amp; FILHO LTDA</t>
  </si>
  <si>
    <t>FENIX SP</t>
  </si>
  <si>
    <t>FENIX INDUSTRIA E COMERCIO DE ALIMENTOS LTDA</t>
  </si>
  <si>
    <t>C CE SUPERMERCADOS JOANIN</t>
  </si>
  <si>
    <t>COMERCIAL OSWALDO CRUZ LIMITADA</t>
  </si>
  <si>
    <t>LMP</t>
  </si>
  <si>
    <t>LAMINACAO DE METAIS PAULISTA LTDA</t>
  </si>
  <si>
    <t>HERLI</t>
  </si>
  <si>
    <t>HERLI IND E COM DE MOVEIS LTDA</t>
  </si>
  <si>
    <t>FICAMP</t>
  </si>
  <si>
    <t>FICAMP S.A INDUSTRIA TEXTIL</t>
  </si>
  <si>
    <t>CONIMEL</t>
  </si>
  <si>
    <t>CONIMEL EMPRESA DE MATERIAL ELETRICO LTDA</t>
  </si>
  <si>
    <t>FORTPLAST</t>
  </si>
  <si>
    <t>FORTPLAST ITAPERUNA EMBALAGENS PLASTICAS LTDA</t>
  </si>
  <si>
    <t>FANTE</t>
  </si>
  <si>
    <t>FANTE INDUSTRIA DE BEBIDAS LTDA</t>
  </si>
  <si>
    <t>COPPERFIO ESP</t>
  </si>
  <si>
    <t>COPPERFIO INDUSTRIA E COMERCIO LTDA</t>
  </si>
  <si>
    <t>CEO SSA SHOPPING</t>
  </si>
  <si>
    <t>CONDOMINIO CEO SALVADOR SHOPPING</t>
  </si>
  <si>
    <t>JOCKEY PLAZA SHOP</t>
  </si>
  <si>
    <t>BUENA VISTA ADMINISTRADORA DE BENS LTDA.</t>
  </si>
  <si>
    <t>EDNMOVEIS</t>
  </si>
  <si>
    <t>EDN MOVEIS INDUSTRIA E COMERCIO LTDA</t>
  </si>
  <si>
    <t>SOLOFILER</t>
  </si>
  <si>
    <t>SOLOFILER INDUSTRIA E COMERCIO DE CALCARIOS FINOS LTDA</t>
  </si>
  <si>
    <t>C CE SUPERMERCADO DO TIAOZINHO</t>
  </si>
  <si>
    <t>SUPERMERCADO ELIAS E MOREIRA LTDA</t>
  </si>
  <si>
    <t>HONPAR ESP</t>
  </si>
  <si>
    <t>ASSOCIACAO NORTE PARANAENSE DE COMBATE AO CANCER</t>
  </si>
  <si>
    <t>CENTRO SUL</t>
  </si>
  <si>
    <t>CENTRO SUL SERVICOS MARITIMOS LTDA</t>
  </si>
  <si>
    <t>ELASTAN</t>
  </si>
  <si>
    <t>ELASTAN INDUSTRIA E COMERCIO LTDA</t>
  </si>
  <si>
    <t>CINCOPLAST</t>
  </si>
  <si>
    <t>CINCOPLAST - INDUSTRIA E COMERCIO DE PLASTICOS LTDA</t>
  </si>
  <si>
    <t>BRITAGO</t>
  </si>
  <si>
    <t>BRITAGO MINERACAO INDUSTRIA E COMERCIO LTDA</t>
  </si>
  <si>
    <t>EDP VAREJISTA CE I5</t>
  </si>
  <si>
    <t>EDP SMART ENERGIA LTDA</t>
  </si>
  <si>
    <t>PRINTI</t>
  </si>
  <si>
    <t>FM IMPRESSOS PERSONALIZADOS LTDA.</t>
  </si>
  <si>
    <t>P SANTA MONICA</t>
  </si>
  <si>
    <t>PEDREIRA SANTA MONICA LTDA</t>
  </si>
  <si>
    <t>GALPLAST</t>
  </si>
  <si>
    <t>GALPLAST PLASTICOS EIRELI</t>
  </si>
  <si>
    <t>CERAMICA POR DO SOL</t>
  </si>
  <si>
    <t>CERAMICA POR DO SOL LIMITADA</t>
  </si>
  <si>
    <t>TREVO AE</t>
  </si>
  <si>
    <t>TREVO ALIMENTOS LTDA</t>
  </si>
  <si>
    <t>FORTLEV ITATIBA</t>
  </si>
  <si>
    <t>VAREJISTA ITABOM FRIG CL</t>
  </si>
  <si>
    <t>COMERC POWER TRADING LTDA</t>
  </si>
  <si>
    <t>VOGUE SQUARE</t>
  </si>
  <si>
    <t>CONDOMINIO VOGUE SQUARE LIFE EXPERIENCE</t>
  </si>
  <si>
    <t>NITRION</t>
  </si>
  <si>
    <t>NITRION DO BRASIL LTDA.</t>
  </si>
  <si>
    <t>IMAC</t>
  </si>
  <si>
    <t>METALURGICA IMAC LTDA</t>
  </si>
  <si>
    <t>USIBRAS</t>
  </si>
  <si>
    <t>USIBRAS USINA BRASILEIRA DE OLEOS E CASTANHA LTDA</t>
  </si>
  <si>
    <t>RAIADROGASIL</t>
  </si>
  <si>
    <t>RAIA DROGASIL S/A</t>
  </si>
  <si>
    <t>COMBRASIL</t>
  </si>
  <si>
    <t>COMBRASIL CIA BRASIL CENTRAL COMERCIO E INDUSTRIA - EM RECUPERACAO JUDICIAL</t>
  </si>
  <si>
    <t>C CE DOGCHONI</t>
  </si>
  <si>
    <t>DOGCHONI INDUSTRIA E COMERCIO DE RACAO LTDA</t>
  </si>
  <si>
    <t>BELGA MATRIZES</t>
  </si>
  <si>
    <t>INDUSTRIA DE MATRIZES BELGA LTDA</t>
  </si>
  <si>
    <t>DRIZZARE</t>
  </si>
  <si>
    <t>DRIZZARE COMPONENTES LTDA</t>
  </si>
  <si>
    <t>FORCAST</t>
  </si>
  <si>
    <t>FORCAST METALURGIA LTDA</t>
  </si>
  <si>
    <t>RENNER HERRMANN</t>
  </si>
  <si>
    <t>RENNER HERRMANN SA</t>
  </si>
  <si>
    <t>MOVEIS VIDEIRA</t>
  </si>
  <si>
    <t>MOVEIS VIDEIRA LTDA</t>
  </si>
  <si>
    <t>SULCROMO MATRIZ</t>
  </si>
  <si>
    <t>MYRALIS</t>
  </si>
  <si>
    <t>MYRALIS INDUSTRIA FARMACEUTICA LTDA</t>
  </si>
  <si>
    <t>CBSK ARUJA</t>
  </si>
  <si>
    <t>ASSOCIACAO CBSK ARUJA</t>
  </si>
  <si>
    <t>TERMINAL DE PAULINIA DESVIO</t>
  </si>
  <si>
    <t>C CE FMA FUNDICAO</t>
  </si>
  <si>
    <t>F.M.A. INDUSTRIAS MECANICAS LTDA.</t>
  </si>
  <si>
    <t>LAMAPA</t>
  </si>
  <si>
    <t>LAMINADOS DE MADEIRAS DO PARA LTDA</t>
  </si>
  <si>
    <t>C CE MOVEIS LANZA</t>
  </si>
  <si>
    <t>MOVEIS LANZA LTDA</t>
  </si>
  <si>
    <t>PALLETTIMBER</t>
  </si>
  <si>
    <t>PALLETTIMBER EMBALAGENS DE MADEIRA LTDA</t>
  </si>
  <si>
    <t>FITAS MCM</t>
  </si>
  <si>
    <t>FITAS DE ACO MCM LTDA</t>
  </si>
  <si>
    <t>PERINI</t>
  </si>
  <si>
    <t>VINICOLA PERINI LTDA</t>
  </si>
  <si>
    <t>ALIMENTOS LOPES</t>
  </si>
  <si>
    <t>FECULARIA LOPES LTDA</t>
  </si>
  <si>
    <t>MULTISCAN</t>
  </si>
  <si>
    <t>RADIOLOGISTAS ASSOCIADOS LTDA</t>
  </si>
  <si>
    <t>PKC</t>
  </si>
  <si>
    <t>PK CABLES DO BRASIL INDUSTRIA E COMERCIO LTDA</t>
  </si>
  <si>
    <t>MSM MINERACAO</t>
  </si>
  <si>
    <t>MSM-MINERACAO SERRA DA MOEDA LTDA</t>
  </si>
  <si>
    <t>OBA</t>
  </si>
  <si>
    <t>GRUPO FARTURA DE HORTIFRUT S.A.</t>
  </si>
  <si>
    <t>SEARA MATRIZ EI S 6</t>
  </si>
  <si>
    <t>ICRJ</t>
  </si>
  <si>
    <t>IATE CLUBE DO RIO DE JANEIRO</t>
  </si>
  <si>
    <t>TIAL</t>
  </si>
  <si>
    <t>TROPICAL INDUSTRIA DE ALIMENTOS S/A</t>
  </si>
  <si>
    <t>AMERICAS COPACABANA</t>
  </si>
  <si>
    <t>AMERICAS COPACABANA HOTEL LTDA</t>
  </si>
  <si>
    <t>MICHELIN VIDROS</t>
  </si>
  <si>
    <t>MICHELIN VIDROS LTDA</t>
  </si>
  <si>
    <t>SERABI</t>
  </si>
  <si>
    <t>SERABI MINERACAO S.A.</t>
  </si>
  <si>
    <t>DANTAS MINERIOS</t>
  </si>
  <si>
    <t>DANTAS MINERIOS LTDA</t>
  </si>
  <si>
    <t>CEREALISTA MEDEIROS</t>
  </si>
  <si>
    <t>CEREALISTA MEDEIROS LTDA</t>
  </si>
  <si>
    <t>CERAMICA SP</t>
  </si>
  <si>
    <t>INDUSTRIA E COMERCIO DE TIJOLOS SAO PAULO LTDA</t>
  </si>
  <si>
    <t>MOINHO ANTONIAZZI</t>
  </si>
  <si>
    <t>ANTONIAZZI INDUSTRIA E COMERCIO DE ALIMENTOS LTDA</t>
  </si>
  <si>
    <t>PLASTICOS JUREMA</t>
  </si>
  <si>
    <t>PLASTICOS JUREMA INDUSTRIA E COMERCIO LTDA</t>
  </si>
  <si>
    <t>KASKIN ESP</t>
  </si>
  <si>
    <t>KASKIN INDUSTRIA E COMERCIO DE PRODUTOS ALIMENTICIOS LTDA</t>
  </si>
  <si>
    <t>TEXTILEITAO</t>
  </si>
  <si>
    <t>TEXTIL LEITAO LTDA</t>
  </si>
  <si>
    <t>MAUSER</t>
  </si>
  <si>
    <t>MAUSER DO BRASIL EMBALAGENS INDUSTRIAIS S.A.</t>
  </si>
  <si>
    <t>DSI</t>
  </si>
  <si>
    <t>DSI - EMPREENDIMENTOS LTDA</t>
  </si>
  <si>
    <t>FRIGO RIO</t>
  </si>
  <si>
    <t>FRIGO RIO COMERCIO E REPRESENTACOES LTDA</t>
  </si>
  <si>
    <t>CONDEX</t>
  </si>
  <si>
    <t>CONDEX INDUSTRIA E COMERCIO DE CONDUTORES ELETRICOS LTDA</t>
  </si>
  <si>
    <t>BLUE TREE MORUMBI</t>
  </si>
  <si>
    <t>CONDOMINIO EDIFICIO CONVENTION CENTER BERRINI</t>
  </si>
  <si>
    <t>C CE KRONOS</t>
  </si>
  <si>
    <t>KRONOS LTDA</t>
  </si>
  <si>
    <t>C CE RELIPEL</t>
  </si>
  <si>
    <t>RELIPEL EMBALAGENS FLEXIVEIS LTDA</t>
  </si>
  <si>
    <t>PROLOGIS QUEIMADOS</t>
  </si>
  <si>
    <t>CONDOMINIO QUEIMADOS LOGISTICS PARK</t>
  </si>
  <si>
    <t>BENTELER PORTO REAL</t>
  </si>
  <si>
    <t>BENTELER SISTEMAS AUTOMOTIVOS LTDA</t>
  </si>
  <si>
    <t>C CE HOSPITALIS BARUERI</t>
  </si>
  <si>
    <t>HOSPITALIS NUCLEO HOSPITALAR DE BARUERI LTDA</t>
  </si>
  <si>
    <t>SOCOCO FAZENDA MOJU</t>
  </si>
  <si>
    <t>SOCOCO S/A - AGROINDUSTRIAS DA AMAZONIA</t>
  </si>
  <si>
    <t>ACOTEL RJ</t>
  </si>
  <si>
    <t>ACOTEL INDUSTRIA E COMERCIO LTDA</t>
  </si>
  <si>
    <t>BRF 130 RIO CLARO CE</t>
  </si>
  <si>
    <t>BRASIL PORT LOGISTICA</t>
  </si>
  <si>
    <t>BRASIL PORT LOGISTICA OFFSHORE E ESTALEIRO NAVAL LTDA</t>
  </si>
  <si>
    <t>PORTOFINO</t>
  </si>
  <si>
    <t>PORTOFINO INDUSTRIA E COMERCIO DE PLASTICOS LTDA.</t>
  </si>
  <si>
    <t>TINTURARIA UNIVERSO</t>
  </si>
  <si>
    <t>TINTURARIA UNIVERSO LTDA</t>
  </si>
  <si>
    <t>MINERA BARROSO</t>
  </si>
  <si>
    <t>MINERACAO BARROSO INDUSTRIA E COMERCIO LTDA</t>
  </si>
  <si>
    <t>SHOPPING PATTEO OLINDA</t>
  </si>
  <si>
    <t>CONDOMINIO DO SHOPPING PATTEO OLINDA</t>
  </si>
  <si>
    <t>CNCILINDROS</t>
  </si>
  <si>
    <t>COMPANHIA NACIONAL DE CILINDROS</t>
  </si>
  <si>
    <t>UCI BRASIL LTDA</t>
  </si>
  <si>
    <t>UNITED CINEMAS INTERNATIONAL BRASIL LTDA</t>
  </si>
  <si>
    <t>BERNA ALIMENTOS</t>
  </si>
  <si>
    <t>BRASALIMENT INDUSTRIA E COMERCIO DE CARNES LTDA</t>
  </si>
  <si>
    <t>JBS AVES EI3 S</t>
  </si>
  <si>
    <t>BR COLD CASCAVEL</t>
  </si>
  <si>
    <t>BR COLD CASCAVEL ARMAZENAGEM FRIGORIFICADA LTDA</t>
  </si>
  <si>
    <t>BRF 210 CATANDUVAS CL</t>
  </si>
  <si>
    <t>BRF 245 MINEIROS CL</t>
  </si>
  <si>
    <t>BRF 391 BURITI ALEGRE CL</t>
  </si>
  <si>
    <t>JBS FRIBOI CL6</t>
  </si>
  <si>
    <t>JBS FRIBOI CL7</t>
  </si>
  <si>
    <t>JBS COUROS CL SE 2</t>
  </si>
  <si>
    <t>JBS FRIBOI CL8</t>
  </si>
  <si>
    <t>SEARA MATRIZ CL7 SE</t>
  </si>
  <si>
    <t>SEARA MATRIZ CL8 SE</t>
  </si>
  <si>
    <t>SEARA MATRIZ CL S 8</t>
  </si>
  <si>
    <t>SEARA MATRIZ CL9 SE</t>
  </si>
  <si>
    <t>SHOP PENHA CL</t>
  </si>
  <si>
    <t>43 SA CL</t>
  </si>
  <si>
    <t>43 SA GRAFICA E EDITORA</t>
  </si>
  <si>
    <t>ABBASPEL CL</t>
  </si>
  <si>
    <t>ABBASPEL INDUSTRIA E COMERCIO DE PAPEIS LTDA.</t>
  </si>
  <si>
    <t>BALL BCSA CL</t>
  </si>
  <si>
    <t>SHOP BANGU CL</t>
  </si>
  <si>
    <t>CONDOMINIO BANGU SHOPPING</t>
  </si>
  <si>
    <t>BERRY CL</t>
  </si>
  <si>
    <t>BERRY DO BRASIL LTDA.</t>
  </si>
  <si>
    <t>MIN RIO DO OURO CL</t>
  </si>
  <si>
    <t>MINERACAO RIO DO OURO LTDA</t>
  </si>
  <si>
    <t>CARNEMI CL</t>
  </si>
  <si>
    <t>CARNEMI FUNDICAO INDUSTRIA E COMERCIO LTDA</t>
  </si>
  <si>
    <t>CERAMUS CL</t>
  </si>
  <si>
    <t>ELIANE NORDESTE REVESTIMENTOS CERAMICOS LTDA</t>
  </si>
  <si>
    <t>COMIL CL</t>
  </si>
  <si>
    <t>COMIL ONIBUS S.A. - EM RECUPERACAO JUDICIAL</t>
  </si>
  <si>
    <t>CONVERPLAST CL</t>
  </si>
  <si>
    <t>EMBU ENG E COM CL SE</t>
  </si>
  <si>
    <t>EXCIL CL</t>
  </si>
  <si>
    <t>EXCIL COMERCIO E INDUSTRIA LTDA</t>
  </si>
  <si>
    <t>HEINEKEN SP CL</t>
  </si>
  <si>
    <t>HEINEKEN NE CL</t>
  </si>
  <si>
    <t>FORMILINE CL SE</t>
  </si>
  <si>
    <t>FORMILINE INDUSTRIA DE LAMINADOS LTDA</t>
  </si>
  <si>
    <t>AWFC CL</t>
  </si>
  <si>
    <t>PLASTIC OMNIUM CL</t>
  </si>
  <si>
    <t>PLASTIC OMNIUM DO BRASIL LTDA</t>
  </si>
  <si>
    <t>SHOP GOIABEIRAS CL</t>
  </si>
  <si>
    <t>CONDOMINIO GOIABEIRAS SHOPPING CENTER</t>
  </si>
  <si>
    <t>IND RIO DESERTO CL</t>
  </si>
  <si>
    <t>INDUSTRIA CARBONIFERA RIO DESERTO LTDA</t>
  </si>
  <si>
    <t>IGUATEMI SP CL</t>
  </si>
  <si>
    <t>LOCALFRIO CL</t>
  </si>
  <si>
    <t>ROCHE CL</t>
  </si>
  <si>
    <t>PRODUTOS ROCHE QUIMICOS E FARMACEUTICOS S A</t>
  </si>
  <si>
    <t>PRIMA FOODS CL</t>
  </si>
  <si>
    <t>PRIMA FOODS S.A.</t>
  </si>
  <si>
    <t>MIDORI CL</t>
  </si>
  <si>
    <t>MIDORI AUTO LEATHER BRASIL LTDA.</t>
  </si>
  <si>
    <t>SANTA TEREZINHA CL CG</t>
  </si>
  <si>
    <t>PLASCAR CL</t>
  </si>
  <si>
    <t>PANASONIC CL</t>
  </si>
  <si>
    <t>PANASONIC DO BRASIL LIMITADA</t>
  </si>
  <si>
    <t>SCHOTT BRASIL CL</t>
  </si>
  <si>
    <t>SCHOTT BRASIL LTDA</t>
  </si>
  <si>
    <t>SANTA MARTA CL</t>
  </si>
  <si>
    <t>OLAM CL</t>
  </si>
  <si>
    <t>OLAM AGRICOLA LTDA.</t>
  </si>
  <si>
    <t>PATIO BELEM CL</t>
  </si>
  <si>
    <t>CONDOMINIO EDILICIO PATIO BELEM</t>
  </si>
  <si>
    <t>HJ MALHAS CL</t>
  </si>
  <si>
    <t>H J MALHAS LTDA</t>
  </si>
  <si>
    <t>IMBRALIT CL</t>
  </si>
  <si>
    <t>IMBRALIT INDUSTRIA E COMERCIO DE ARTEFATOS E FIBROCIMENTO LTDA EM RECUPERACAO JUDICIAL</t>
  </si>
  <si>
    <t>SHOP CITTA AMERICA CL</t>
  </si>
  <si>
    <t>CONDOMINIO CITTA AMERICA</t>
  </si>
  <si>
    <t>REFR SAO LUIS CL N</t>
  </si>
  <si>
    <t>NORSA REFRI CL SE</t>
  </si>
  <si>
    <t>TARKETT CL</t>
  </si>
  <si>
    <t>TARKETT BRASIL REVESTIMENTOS LTDA</t>
  </si>
  <si>
    <t>TINTEX CL</t>
  </si>
  <si>
    <t>TINTEX TINTURARIA TEXTIL LTDA</t>
  </si>
  <si>
    <t>UTE CEVASA CL</t>
  </si>
  <si>
    <t>CENTRAL ENERGETICA VALE DO SAPUCAI LTDA</t>
  </si>
  <si>
    <t>UTE CODORA CL</t>
  </si>
  <si>
    <t>ALBIOMA CODORA ENERGIA S.A</t>
  </si>
  <si>
    <t>WEG-CESTARI CL</t>
  </si>
  <si>
    <t>WEG-CESTARI REDUTORES E MOTORREDUTORES S.A.</t>
  </si>
  <si>
    <t>LACTALIS CL SE</t>
  </si>
  <si>
    <t>MAUA PLAZA CL 514</t>
  </si>
  <si>
    <t>LITORAL PLAZA ADMINISTRADORA DE SHOPPING CENTERS LTDA.</t>
  </si>
  <si>
    <t>OURO VERDE</t>
  </si>
  <si>
    <t>OURO VERDE ALIMENTOS LTDA</t>
  </si>
  <si>
    <t>AGCO DO BRASIL MOGI CL</t>
  </si>
  <si>
    <t>AGRIMIG CL</t>
  </si>
  <si>
    <t>AGRIMIG CALCARIO AGRICOLA LIMITADA</t>
  </si>
  <si>
    <t>ITAMARATI SECADOR</t>
  </si>
  <si>
    <t>AKER SOLUTIONS CL 514</t>
  </si>
  <si>
    <t>AKER SOLUTIONS DO BRASIL LTDA</t>
  </si>
  <si>
    <t>ALL4LABELS CL 514</t>
  </si>
  <si>
    <t>ALL4LABELS GRAFICA DO BRASIL LTDA</t>
  </si>
  <si>
    <t>AMAZONAS CL 514</t>
  </si>
  <si>
    <t>LABORPLAST CL 514</t>
  </si>
  <si>
    <t>LABORPLAST COMERCIAL LTDA</t>
  </si>
  <si>
    <t>ANACONDA CL 514</t>
  </si>
  <si>
    <t>ARCELOR JF COM CL 514</t>
  </si>
  <si>
    <t>ASCHULMAN CL 514</t>
  </si>
  <si>
    <t>A. SCHULMAN PLASTICOS DO BRASIL LTDA.</t>
  </si>
  <si>
    <t>AUNDE CL 514</t>
  </si>
  <si>
    <t>AUNDE BRASIL S.A.</t>
  </si>
  <si>
    <t>AUTO FORJAS CL 514</t>
  </si>
  <si>
    <t>AUTO FORJAS LTDA</t>
  </si>
  <si>
    <t>AUTOMETAL CL 514</t>
  </si>
  <si>
    <t>AUTONEUM CL 514</t>
  </si>
  <si>
    <t>AUTONEUM BRASIL TEXTEIS ACUSTICOS LTDA</t>
  </si>
  <si>
    <t>AXALTA CL 514</t>
  </si>
  <si>
    <t>AXALTA COATING SYSTEMS BRASIL LTDA.</t>
  </si>
  <si>
    <t>BARRY ITABUNA CL 514</t>
  </si>
  <si>
    <t>BARRY CALLEBAUT BRASIL INDUSTRIA E COMERCIO DE PRODUTOS ALIMENTICIOS LTDA</t>
  </si>
  <si>
    <t>BBRAUN CL 514</t>
  </si>
  <si>
    <t>BD CL 514</t>
  </si>
  <si>
    <t>BECTON DICKINSON INDUSTRIAS CIRURGICAS LTDA</t>
  </si>
  <si>
    <t>BEBIDAS IMPERIAL CL 514</t>
  </si>
  <si>
    <t>INDUSTRIA E COMERCIO DE BEBIDAS IMPERIAL SA - EM RECUPERACAO JUDICIAL</t>
  </si>
  <si>
    <t>BETTANIN CL 514</t>
  </si>
  <si>
    <t>BETTANIN S.A.</t>
  </si>
  <si>
    <t>BIMBO CL 514</t>
  </si>
  <si>
    <t>BOSCH REXROTH CL 514</t>
  </si>
  <si>
    <t>BOSCH REXROTH LTDA</t>
  </si>
  <si>
    <t>BR METALS CL 514</t>
  </si>
  <si>
    <t>BR MATOZINHOS FUNDICOES LTDA. EM RECUPERACAO JUDICIAL</t>
  </si>
  <si>
    <t>BRANYL CL 514</t>
  </si>
  <si>
    <t>BRASILIA ALIMENTOS CL 514</t>
  </si>
  <si>
    <t>BRASILIA ALIMENTOS LTDA.</t>
  </si>
  <si>
    <t>BREMIL2 CL 514</t>
  </si>
  <si>
    <t>BREMIL S/A INDUSTRIA DE PRODUTOS ALIMENTICIOS</t>
  </si>
  <si>
    <t>BRINQBAND CL 514</t>
  </si>
  <si>
    <t>BRINQUEDOS BANDEIRANTE SA</t>
  </si>
  <si>
    <t>CALTEC CL 514</t>
  </si>
  <si>
    <t>CALTEC QUIMICA INDUSTRIAL S/A</t>
  </si>
  <si>
    <t>CAMERA MAT FAB SANTA ROSA CL</t>
  </si>
  <si>
    <t>CAMERA AGROINDUSTRIAL S.A.</t>
  </si>
  <si>
    <t>CAMIL MATRIZ CL 514 S</t>
  </si>
  <si>
    <t>CARGILL BRS CL 514</t>
  </si>
  <si>
    <t>CARGILL PGO CL 514</t>
  </si>
  <si>
    <t>CARGILL STM CL 514</t>
  </si>
  <si>
    <t>CARRER ALIMENTOS CL</t>
  </si>
  <si>
    <t>CBF CL</t>
  </si>
  <si>
    <t>CBF INDUSTRIA DE GUSA S/A</t>
  </si>
  <si>
    <t>CELUPA CL 514</t>
  </si>
  <si>
    <t>CELUPA INDUSTRIAL CELULOSE E PAPEL GUAIBA LTDA</t>
  </si>
  <si>
    <t>CEMIL CL</t>
  </si>
  <si>
    <t>COOPERATIVA CENTRAL MINEIRA DE LATICINIOS LTDA</t>
  </si>
  <si>
    <t>CENESP CL 514</t>
  </si>
  <si>
    <t>CONDOMINIO CENTRO EMPRESARIAL DE SAO PAULO</t>
  </si>
  <si>
    <t>CIBRAPEL CL 514</t>
  </si>
  <si>
    <t>CIPATEX CL 514</t>
  </si>
  <si>
    <t>CIPEL CL 514</t>
  </si>
  <si>
    <t>CIPEL DE PADUA - INDUSTRIA DE PAPEIS LTDA</t>
  </si>
  <si>
    <t>CITRUS JUICE CL 514</t>
  </si>
  <si>
    <t>CITRUS JUICE LTDA</t>
  </si>
  <si>
    <t>CNH INDUSTRIAL CL 514</t>
  </si>
  <si>
    <t>COAMO CL 514</t>
  </si>
  <si>
    <t>COLORMAQ CL 514</t>
  </si>
  <si>
    <t>COLOR VISAO DO BRASIL INDUSTRIA ACRILICA LIMITADA</t>
  </si>
  <si>
    <t>COMBUSTOL CL 514</t>
  </si>
  <si>
    <t>COMBUSTOL INDUSTRIA E COMERCIO LTDA.</t>
  </si>
  <si>
    <t>COND M ALVARO CL 514</t>
  </si>
  <si>
    <t>CONDOMINIO DO CENTRO EMPRESARIAL DO SHOPPING MESTRE ALVARO</t>
  </si>
  <si>
    <t>COND SHOPPING BAHIA CL 514</t>
  </si>
  <si>
    <t>CONDOMINIO SHOPPING DA BAHIA</t>
  </si>
  <si>
    <t>COND SHOPPING CONTAGEM CL</t>
  </si>
  <si>
    <t>CONDOMINIO DO SHOPPING CONTAGEM</t>
  </si>
  <si>
    <t>CONFEPAR CL</t>
  </si>
  <si>
    <t>CONFEPAR AGRO-INDUSTRIAL LTDA</t>
  </si>
  <si>
    <t>COOP SANTA CLARA CL</t>
  </si>
  <si>
    <t>COPAGRIL MATRIZ CL 514</t>
  </si>
  <si>
    <t>COPAZA CL</t>
  </si>
  <si>
    <t>COPAZA DESCARTAVEIS PLASTICOS LTDA</t>
  </si>
  <si>
    <t>CP PTR CL</t>
  </si>
  <si>
    <t>CP ARC CL</t>
  </si>
  <si>
    <t>CPQD CL 514</t>
  </si>
  <si>
    <t>CRISTALSUL CL</t>
  </si>
  <si>
    <t>CRISTALCOPO DESCARTAVEIS S/A</t>
  </si>
  <si>
    <t>CMIN - PIRES</t>
  </si>
  <si>
    <t>CSN MINERACAO S.A.</t>
  </si>
  <si>
    <t>DALIA CL 514</t>
  </si>
  <si>
    <t>DARNEL CL 514</t>
  </si>
  <si>
    <t>DARNEL EMBALAGENS LTDA.</t>
  </si>
  <si>
    <t>DASS CALCADOS CL</t>
  </si>
  <si>
    <t>DEMB JUNDIAI CL 514</t>
  </si>
  <si>
    <t>EDAM1 CL 514</t>
  </si>
  <si>
    <t>ESSILOR DA AMAZONIA INDUSTRIA E COMERCIO LTDA</t>
  </si>
  <si>
    <t>EDIOURO CL 514</t>
  </si>
  <si>
    <t>EDIGRAFICA GRAFICA E EDITORA LTDA</t>
  </si>
  <si>
    <t>EDITORA FTD CL 514</t>
  </si>
  <si>
    <t>EDITORA FTD S A</t>
  </si>
  <si>
    <t>EDITORA GLOBO CL 514</t>
  </si>
  <si>
    <t>EDITORA GLOBO S/A</t>
  </si>
  <si>
    <t>ELECTRO PLASTI CL 514</t>
  </si>
  <si>
    <t>ELECTROLUX SAO CARLOS</t>
  </si>
  <si>
    <t>ENGEMASA CL 514</t>
  </si>
  <si>
    <t>ENGEMASA ENGENHARIA E MATERIAIS LTDA</t>
  </si>
  <si>
    <t>ESDEVA CL 514</t>
  </si>
  <si>
    <t>ESDEVA INDUSTRIA GRAFICA LTDA.</t>
  </si>
  <si>
    <t>ESPORTE CLUBE PINHEIROS CL 514</t>
  </si>
  <si>
    <t>ESPORTE CLUBE PINHEIROS</t>
  </si>
  <si>
    <t>ETRURIA CL 514</t>
  </si>
  <si>
    <t>ETRURIA INDUSTRIA E COMERCIO LTDA</t>
  </si>
  <si>
    <t>FERROMAIS CL 514</t>
  </si>
  <si>
    <t>FERRO + MINERACAO S.A.</t>
  </si>
  <si>
    <t>FITAS FLAX CL 514</t>
  </si>
  <si>
    <t>FITAS FLAX DA AMAZONIA LTDA</t>
  </si>
  <si>
    <t>FONTE NOVA CL 514</t>
  </si>
  <si>
    <t>FONTE NOVA NEGOCIOS E PARTICIPACOES S.A. - FNP</t>
  </si>
  <si>
    <t>FRAME CL 514</t>
  </si>
  <si>
    <t>FRAME MADEIRAS ESPECIAIS LTDA</t>
  </si>
  <si>
    <t>FRANGO AMERICANO TO CL 514</t>
  </si>
  <si>
    <t>FRIMESA CL 514</t>
  </si>
  <si>
    <t>FRIMESA COOPERATIVA CENTRAL</t>
  </si>
  <si>
    <t>FRISA CL 514</t>
  </si>
  <si>
    <t>FUNDITUBA CL 514</t>
  </si>
  <si>
    <t>FUNDITUBA INDUSTRIA METALURGICA LTDA</t>
  </si>
  <si>
    <t>GESTAMP SI</t>
  </si>
  <si>
    <t>GRAND HYATT SP CL 514</t>
  </si>
  <si>
    <t>MORUMBY HOTEIS LTDA</t>
  </si>
  <si>
    <t>GREIF CL 514</t>
  </si>
  <si>
    <t>GRUPO ISDRA LIVRE</t>
  </si>
  <si>
    <t>GTB FOODS CL 514</t>
  </si>
  <si>
    <t>GTB EMPREENDIMENTOS S.A.</t>
  </si>
  <si>
    <t>GUADALUPE SHOP CL 514</t>
  </si>
  <si>
    <t>JARDIM GUADALUPE ADMINISTRADORA E INCORPORADORA S.A</t>
  </si>
  <si>
    <t>GUARARAPES STACECILIA CL 514</t>
  </si>
  <si>
    <t>HBSA TUP</t>
  </si>
  <si>
    <t>HIDROVIAS DO BRASIL - VILA DO CONDE S.A.</t>
  </si>
  <si>
    <t>HEINZ CL 514</t>
  </si>
  <si>
    <t>HERVAL CL 514</t>
  </si>
  <si>
    <t>HERVAL INDUSTRIA DE MOVEIS, COLCHOES E ESPUMAS LTDA.</t>
  </si>
  <si>
    <t>HOSPITAL MOINHOS CL 514</t>
  </si>
  <si>
    <t>ASSOCIACAO HOSPITALAR MOINHOS DE VENTO</t>
  </si>
  <si>
    <t>HYATT RJ CL 514</t>
  </si>
  <si>
    <t>RIO JV PARTNERS PARTICIPACOES LTDA.</t>
  </si>
  <si>
    <t>IBERSUL CL 514</t>
  </si>
  <si>
    <t>IBERSUL INDUSTRIA DE PAPEL E CELULOSE LTDA. EM RECUPERACAO JUDICIAL</t>
  </si>
  <si>
    <t>IBF CL 514</t>
  </si>
  <si>
    <t>IBF INDUSTRIA BRASILEIRA DE FILMES S/A.</t>
  </si>
  <si>
    <t>IBRAP CL</t>
  </si>
  <si>
    <t>IBRAP INDUSTRIA BRASILEIRA DE ALUMINIO E PLASTICOS SA</t>
  </si>
  <si>
    <t>ICASA CL 514</t>
  </si>
  <si>
    <t>ICASA INDUSTRIA CERAMICA ANDRADENSE S/A</t>
  </si>
  <si>
    <t>IGUACU CPSA CL 514</t>
  </si>
  <si>
    <t>INDUSCAR CL 514</t>
  </si>
  <si>
    <t>INFIBRA CL 514</t>
  </si>
  <si>
    <t>INFIBRA S/A</t>
  </si>
  <si>
    <t>ITACEL CL 514</t>
  </si>
  <si>
    <t>ITACEL FARMOQUIMICA LTDA.</t>
  </si>
  <si>
    <t>JMN MINERACAO PIRACEMA CL 514</t>
  </si>
  <si>
    <t>JMN MINERACAO S.A.</t>
  </si>
  <si>
    <t>JTI LEAF CL 514</t>
  </si>
  <si>
    <t>JTI PROCESSADORA DE TABACO DO BRASIL LTDA.</t>
  </si>
  <si>
    <t>KOPENHAGEN CL 514</t>
  </si>
  <si>
    <t>CRM INDUSTRIA E COMERCIO DE ALIMENTOS LTDA</t>
  </si>
  <si>
    <t>KYLY CL 514</t>
  </si>
  <si>
    <t>KYLY INDUSTRIA TEXTIL LTDA</t>
  </si>
  <si>
    <t>LAR CE CL 514</t>
  </si>
  <si>
    <t>BIOSEV RIO BRILHANTE CL</t>
  </si>
  <si>
    <t>BIOSEV LEME CL</t>
  </si>
  <si>
    <t>LDC BRASIL PARAGUACU PTA CL SE</t>
  </si>
  <si>
    <t>LINCOLN CL 514</t>
  </si>
  <si>
    <t>LINCOLN ELECTRIC DO BRASIL INDUSTRIA E COMERCIO LTDA</t>
  </si>
  <si>
    <t>LM WIND POWER CL 514</t>
  </si>
  <si>
    <t>LM WIND POWER DO BRASIL S.A.</t>
  </si>
  <si>
    <t>MACCAFERRI CL 514</t>
  </si>
  <si>
    <t>MACCAFERRI DO BRASIL LTDA</t>
  </si>
  <si>
    <t>MARFRIG CL 514 SE/CO</t>
  </si>
  <si>
    <t>MARFRIG CL 514 S</t>
  </si>
  <si>
    <t>MARTINREA CL 514</t>
  </si>
  <si>
    <t>MARTINREA HONSEL BRASIL FUNDICAO E COMERCIO DE PECAS EM ALUMINIO LTDA.</t>
  </si>
  <si>
    <t>MEINCOL CL 514</t>
  </si>
  <si>
    <t>MERCURIO XINGUARA CL 514</t>
  </si>
  <si>
    <t>METALURGICA RIOSULENSE CL 514</t>
  </si>
  <si>
    <t>METALURGICA RIOSULENSE SA</t>
  </si>
  <si>
    <t>MEXICHEM SUAPE CL 514</t>
  </si>
  <si>
    <t>MINALBA CL 514</t>
  </si>
  <si>
    <t>MINALBA ALIMENTOS E BEBIDAS LTDA</t>
  </si>
  <si>
    <t>MINAS ARENA CL 514</t>
  </si>
  <si>
    <t>MINAS ARENA - GESTAO DE INSTALACOES ESPORTIVAS S.A.</t>
  </si>
  <si>
    <t>MINERACAO JOAO VAZ CL</t>
  </si>
  <si>
    <t>MINERACAO JOAO VAZ SOBRINHO LTDA</t>
  </si>
  <si>
    <t>MINUANO ALIMENTOS CL 514</t>
  </si>
  <si>
    <t>MOINHO GLOBO CL 514</t>
  </si>
  <si>
    <t>MOINHO GLOBO ALIMENTOS S/A</t>
  </si>
  <si>
    <t>MORUMBISHOPPING CL 514</t>
  </si>
  <si>
    <t>CONDOMINIO DO SHOPPING CENTER MORUMBI</t>
  </si>
  <si>
    <t>MOVAL MAT CL 514</t>
  </si>
  <si>
    <t>MOVAL MOVEIS ARAPONGAS LTDA</t>
  </si>
  <si>
    <t>MSOL-SDO CL 514</t>
  </si>
  <si>
    <t>MUBEA CL 514</t>
  </si>
  <si>
    <t>MUBEA DO BRASIL LTDA</t>
  </si>
  <si>
    <t>MULTIVERDE CL 514</t>
  </si>
  <si>
    <t>MULTIVERDE PAPEIS ESPECIAIS LTDA EM RECUPERACAO JUDICIAL</t>
  </si>
  <si>
    <t>MUSASHI CL 514</t>
  </si>
  <si>
    <t>MUSASHI DO BRASIL LTDA</t>
  </si>
  <si>
    <t>NEO FILMES CL 514</t>
  </si>
  <si>
    <t>NEO-PLASTIC FILMES E EMBALAGENS PLASTICAS LTDA</t>
  </si>
  <si>
    <t>NEWAGE CL 514</t>
  </si>
  <si>
    <t>NEWAGE INDUSTRIA DE BEBIDAS LTDA.</t>
  </si>
  <si>
    <t>NGKNTK CL 514</t>
  </si>
  <si>
    <t>CERAMICA E VELAS DE IGNICAO NGK DO BRASIL LTDA</t>
  </si>
  <si>
    <t>NORTESULSHOP CL 514</t>
  </si>
  <si>
    <t>CONDOMINIO NORTE SUL</t>
  </si>
  <si>
    <t>NOVA TROPI MATRIZ CL 514</t>
  </si>
  <si>
    <t>NOVA TROPI GESTAO DE EMPREENDIMENTOS LTDA.</t>
  </si>
  <si>
    <t>OLGA COLOR FILIAL CL 514</t>
  </si>
  <si>
    <t>OLGA COLOR SPA LTDA</t>
  </si>
  <si>
    <t>ORO YTE CL 514</t>
  </si>
  <si>
    <t>MINERACAO ORO-YTE LTDA</t>
  </si>
  <si>
    <t>OXITENO CL 514</t>
  </si>
  <si>
    <t>PAMPEANO CL 514</t>
  </si>
  <si>
    <t>PAMPEANO ALIMENTOS S/A</t>
  </si>
  <si>
    <t>PATIO SAVASSI CL 514</t>
  </si>
  <si>
    <t>CONDOMINIO PATIO SAVASSI</t>
  </si>
  <si>
    <t>PECCIN CL</t>
  </si>
  <si>
    <t>PECCIN SA</t>
  </si>
  <si>
    <t>PELESMINUANO CL</t>
  </si>
  <si>
    <t>INDUSTRIA DE PELES MINUANO LTDA - EM RECUPERACAO JUDICIAL</t>
  </si>
  <si>
    <t>PETROBRAS PIE CL 514</t>
  </si>
  <si>
    <t>PISANI CL</t>
  </si>
  <si>
    <t>PLASKAPER CL 514</t>
  </si>
  <si>
    <t>PLASKAPER TERMOPLASTICOS S/A</t>
  </si>
  <si>
    <t>PLASTIWEBER CL</t>
  </si>
  <si>
    <t>LAURO WEBER &amp; CIA LTDA</t>
  </si>
  <si>
    <t>PLAZA SHOPPING CL 514</t>
  </si>
  <si>
    <t>CONDOMINIO PLAZA SHOPPING CASA FORTE</t>
  </si>
  <si>
    <t>POLIMETAL METALURGIA CL 514</t>
  </si>
  <si>
    <t>POLIMETAL METALURGIA E PLASTICOS LTDA.</t>
  </si>
  <si>
    <t>POLO SHOPPING CL 514</t>
  </si>
  <si>
    <t>SUBCONDOMINIO SHOPPING CENTER - SUBCONDOMINIO POLO SHOPPING INDAIATUBA</t>
  </si>
  <si>
    <t>PSTAMALIA CL 514</t>
  </si>
  <si>
    <t>PASTIFICIO SANTA AMALIA S/A.</t>
  </si>
  <si>
    <t>PTN CL 514</t>
  </si>
  <si>
    <t>CONDOMINIO CIVIL PANTANAL SHOPPING</t>
  </si>
  <si>
    <t>RAFITEC CL</t>
  </si>
  <si>
    <t>RAFITEC S/A INDUSTRIA E COMERCIO DE SACARIAS</t>
  </si>
  <si>
    <t>RENAVI CL</t>
  </si>
  <si>
    <t>EMPRESA BRASILEIRA DE REPAROS NAVAIS S A RENAVE</t>
  </si>
  <si>
    <t>RIO SUL CL 514</t>
  </si>
  <si>
    <t>CONDOMINIO DO EDIFICIO RIO SUL CENTER</t>
  </si>
  <si>
    <t>ROUSSELOT CL 514</t>
  </si>
  <si>
    <t>SANTANNA CL 514</t>
  </si>
  <si>
    <t>EMPRESA DE MINERACAO DE AGUAS SANT'ANNA LTDA</t>
  </si>
  <si>
    <t>HYDRO ITU PT CONV</t>
  </si>
  <si>
    <t>SCHIO CL</t>
  </si>
  <si>
    <t>AGROPECUARIA SCHIO LTDA</t>
  </si>
  <si>
    <t>SCINTER CL 514</t>
  </si>
  <si>
    <t>SPORT CLUB INTERNACIONAL</t>
  </si>
  <si>
    <t>SELENE CL</t>
  </si>
  <si>
    <t>SG SHOPPING CL 514</t>
  </si>
  <si>
    <t>CONDOMINIO DO SAO GONCALO SHOPPING RIO</t>
  </si>
  <si>
    <t>SG GLASS SAO VICENTE CL</t>
  </si>
  <si>
    <t>SHOP COLINAS CL 514</t>
  </si>
  <si>
    <t>CONDOMINIO SHOPPING COLINAS</t>
  </si>
  <si>
    <t>SHOP IGUATEMI CL 514</t>
  </si>
  <si>
    <t>SUBCONDOMINIO DO CENTRO COMERCIAL DO SHOPPING CENTER IGUATEMI CAXIAS</t>
  </si>
  <si>
    <t>SHOP LESTE CL 514</t>
  </si>
  <si>
    <t>CONDOMINIO ORDINARIO DO SHOPPING LESTE ARICANDUVA</t>
  </si>
  <si>
    <t>SHOP PRAIA CL 514</t>
  </si>
  <si>
    <t>CONDOMINIO DO SHOPPING PRAIA DA COSTA</t>
  </si>
  <si>
    <t>SHOP WEST PLAZA CL</t>
  </si>
  <si>
    <t>CONDOMINIO WEST PLAZA SHOPPING CENTER I</t>
  </si>
  <si>
    <t>SHOPPING GUARARAPES CL 514</t>
  </si>
  <si>
    <t>CONDOMINIO DO SHOPPING CENTER GUARARAPES</t>
  </si>
  <si>
    <t>SHOPPING NOVA AMERICA CL 514</t>
  </si>
  <si>
    <t>SHOPPING PARANGABA CL 514</t>
  </si>
  <si>
    <t>CONSORCIO SHOPPING PARANGABA</t>
  </si>
  <si>
    <t>SISA CL 514</t>
  </si>
  <si>
    <t>SOGEFI SUSPENSION CL 514</t>
  </si>
  <si>
    <t>SOGEFI SUSPENSION BRASIL LTDA.</t>
  </si>
  <si>
    <t>SPP CL 514</t>
  </si>
  <si>
    <t>BRASCADM GESTAO LTDA</t>
  </si>
  <si>
    <t>SUDPLY LIVRE</t>
  </si>
  <si>
    <t>SUPERSHOPPING OSASCO CL 514</t>
  </si>
  <si>
    <t>CONDOMINIO PRO INDIVISO DO SUPERSHOPPING OSASCO</t>
  </si>
  <si>
    <t>TENNECO CL 514</t>
  </si>
  <si>
    <t>TESA CL 514</t>
  </si>
  <si>
    <t>TERMOELETRICA SANTA ADELIA LTDA</t>
  </si>
  <si>
    <t>TOP SHOPPING CL 514</t>
  </si>
  <si>
    <t>TOSHIBA CL 514</t>
  </si>
  <si>
    <t>TRANSFORMADORES E SERVICOS DE ENERGIA DAS AMERICAS S.A.</t>
  </si>
  <si>
    <t>TRAMONTINA BELEM CL</t>
  </si>
  <si>
    <t>TRAMONTINA BELEM SA</t>
  </si>
  <si>
    <t>TRAMONTINA GDI CL 514</t>
  </si>
  <si>
    <t>TRAMONTINA GARIBALDI SA INDUSTRIA METALURGICA</t>
  </si>
  <si>
    <t>TUBOLIX CL</t>
  </si>
  <si>
    <t>TUBOLIX EMBALAGENS LTDA</t>
  </si>
  <si>
    <t>TV GLOBO CL 514</t>
  </si>
  <si>
    <t>UNIFOR CL 514</t>
  </si>
  <si>
    <t>UNILEVER IGARASSU CL 514</t>
  </si>
  <si>
    <t>UNISINOS CAMPUS SAO LEOPOLDO</t>
  </si>
  <si>
    <t>UNIVALI CL 514</t>
  </si>
  <si>
    <t>UTE GUACU CL 514</t>
  </si>
  <si>
    <t>GUACU GERACAO DE ENERGIA S/A</t>
  </si>
  <si>
    <t>SHOPPING PAMPLONA CL 514</t>
  </si>
  <si>
    <t>VERPARINVEST S/A</t>
  </si>
  <si>
    <t>VIDRARIA ANCHIETA CL 514</t>
  </si>
  <si>
    <t>VIDRARIA ANCHIETA LTDA</t>
  </si>
  <si>
    <t>VIDROFORTE CL</t>
  </si>
  <si>
    <t>VIDROFORTE INDUSTRIA E COMERCIO DE VIDROS LTDA - EM RECUPERACAO JUDICIAL</t>
  </si>
  <si>
    <t>VOLARE CL 514</t>
  </si>
  <si>
    <t>VOLARE VEICULOS LTDA</t>
  </si>
  <si>
    <t>NEUGEBAUER LIVRE</t>
  </si>
  <si>
    <t>NEUGEBAUER ALIMENTOS S/A</t>
  </si>
  <si>
    <t>WORLD TRADE CL</t>
  </si>
  <si>
    <t>WORLD TRADE CENTER DE SAO PAULO</t>
  </si>
  <si>
    <t>ZARAPLAST (L)</t>
  </si>
  <si>
    <t>ZARAPLAST S.A</t>
  </si>
  <si>
    <t>SHOPPING C SOROCABA CL 514</t>
  </si>
  <si>
    <t>SHOPPING CIDADE - SOROCABA</t>
  </si>
  <si>
    <t>REFRESCOS BAND IND CL 514</t>
  </si>
  <si>
    <t>REFRESCOS BANDEIRANTES INDUSTRIA E COMERCIO LTDA</t>
  </si>
  <si>
    <t>COND UBERLANDIA SHOP CL 514</t>
  </si>
  <si>
    <t>CONDOMINIO UBERLANDIA SHOPPING</t>
  </si>
  <si>
    <t>BOULEVARD FEIRA DE SANT CL 514</t>
  </si>
  <si>
    <t>CONDOMINIO BOULEVARD SHOPPING FEIRA DE SANTANA</t>
  </si>
  <si>
    <t>BECTON D CURITIBA CL 514</t>
  </si>
  <si>
    <t>EDIFICIO AV CENTRAL CL 514</t>
  </si>
  <si>
    <t>CONDOMINIO DO EDIFICIO AVENIDA CENTRAL</t>
  </si>
  <si>
    <t>ZEN CL</t>
  </si>
  <si>
    <t>ZEN S.A. INDUSTRIA METALURGICA</t>
  </si>
  <si>
    <t>SPAL CURITIBA CL</t>
  </si>
  <si>
    <t>COND BARRA ENT 1 CL</t>
  </si>
  <si>
    <t>CONDOMINIO BARRA</t>
  </si>
  <si>
    <t>EBF VAZ CL</t>
  </si>
  <si>
    <t>EBF-VAZ INDUSTRIA E COMERCIO LTDA - EM RECUPERACAO JUDICIAL</t>
  </si>
  <si>
    <t>SERRA AZUL CL 514</t>
  </si>
  <si>
    <t>CERAMICA SERRA AZUL LTDA</t>
  </si>
  <si>
    <t>MGM PB</t>
  </si>
  <si>
    <t>CAMPOLIMPO CL</t>
  </si>
  <si>
    <t>CENTERVALE CL 514</t>
  </si>
  <si>
    <t>CENTERVALE ADMINISTRACAO E PARTICIPACOES LTDA.</t>
  </si>
  <si>
    <t>PAULISTA NORTH WAY SHOPPING CL</t>
  </si>
  <si>
    <t>CONDOMINIO DO NORTH WAY SHOPPING</t>
  </si>
  <si>
    <t>VIAQUATRO LUZ</t>
  </si>
  <si>
    <t>MELHORAMENTOS FLORESTAL CL</t>
  </si>
  <si>
    <t>MELHORAMENTOS FLORESTAL LTDA.</t>
  </si>
  <si>
    <t>CASADOVIDRO CL</t>
  </si>
  <si>
    <t>VITOR CARLOS TRES &amp; CIA LTDA</t>
  </si>
  <si>
    <t>APEX EC</t>
  </si>
  <si>
    <t>APEX TOOL GROUP INDUSTRIA E COMERCIO DE FERRAMENTAS LTDA.</t>
  </si>
  <si>
    <t>SEARA MATRIZ EI S 7</t>
  </si>
  <si>
    <t>RASSINI SP</t>
  </si>
  <si>
    <t>RASSINI-NHK AUTOPECAS LTDA.</t>
  </si>
  <si>
    <t>STARRETT CL</t>
  </si>
  <si>
    <t>STARRETT INDUSTRIA E COMERCIO LTDA</t>
  </si>
  <si>
    <t>NATURA SP CL 514</t>
  </si>
  <si>
    <t>NATURA COSMETICOS S/A</t>
  </si>
  <si>
    <t>MAXION FILIAL CONTAGEM</t>
  </si>
  <si>
    <t>AGROARACA CL</t>
  </si>
  <si>
    <t>TGPM CL 514</t>
  </si>
  <si>
    <t>TERMINAL DE GRAOS PONTA DA MONTANHA S.A.</t>
  </si>
  <si>
    <t>CATUAI FOZ IGUACU CL 514</t>
  </si>
  <si>
    <t>TACLA INVESTIMENTOS DE BENS LTDA.</t>
  </si>
  <si>
    <t>CVRD PA</t>
  </si>
  <si>
    <t>LACARPEX</t>
  </si>
  <si>
    <t>LACARPEX - LAMINADOS CARPINTARIA E EXPORTACAO LTDA</t>
  </si>
  <si>
    <t>EDITORA KROTON CL 514</t>
  </si>
  <si>
    <t>APTAR JUNDIAI CL 514</t>
  </si>
  <si>
    <t>GDM CL</t>
  </si>
  <si>
    <t>GDM INDUSTRIA E COMERCIO DE PLASTICOS LTDA.</t>
  </si>
  <si>
    <t>AISIN CL 514</t>
  </si>
  <si>
    <t>AISIN AUTOMOTIVE LTDA.</t>
  </si>
  <si>
    <t>GRUPO SAO CAMILO - BIGUACU</t>
  </si>
  <si>
    <t>BENEFICENCIA CAMILIANA DO SUL</t>
  </si>
  <si>
    <t>VARGAS INDUSTRIA CL 514</t>
  </si>
  <si>
    <t>VARGAS INDUSTRIA E COMERCIO DE PRODUTOS TEXTEIS LTDA</t>
  </si>
  <si>
    <t>FRISIA CL</t>
  </si>
  <si>
    <t>LIDER ALIMENTOS MATRIZ</t>
  </si>
  <si>
    <t>A. R. C. LOGISTICA E ALIMENTOS LTDA</t>
  </si>
  <si>
    <t>BRF 202 FRANCISCO BELTRAO CE</t>
  </si>
  <si>
    <t>CALCADOS BIBI - PAROBE</t>
  </si>
  <si>
    <t>CALCADOS BIBI LTDA</t>
  </si>
  <si>
    <t>CALCADOS BIBI - NORDESTE</t>
  </si>
  <si>
    <t>BARRY ILHEUS CL 514</t>
  </si>
  <si>
    <t>RIOPET CL</t>
  </si>
  <si>
    <t>RIOPET EMBALAGENS S.A. - EM RECUPERACAO JUDICIAL</t>
  </si>
  <si>
    <t>HORTIFRUTI 003</t>
  </si>
  <si>
    <t>HORTIGIL HORTIFRUTI S.A.</t>
  </si>
  <si>
    <t>DSM MAIRINQUE CL 514</t>
  </si>
  <si>
    <t>META GALVANIZACAO</t>
  </si>
  <si>
    <t>META GALVANIZACAO COMERCIO E INDUSTRIA LTDA</t>
  </si>
  <si>
    <t>ELKA PLASTICOS</t>
  </si>
  <si>
    <t>ELKA PLASTICOS LTDA</t>
  </si>
  <si>
    <t>GNR</t>
  </si>
  <si>
    <t>GNR FORTALEZA VALORIZACAO DE BIOGAS LTDA</t>
  </si>
  <si>
    <t>BRADESCO</t>
  </si>
  <si>
    <t>BANCO BRADESCO S.A.</t>
  </si>
  <si>
    <t>ALDEIA DAS AGUAS</t>
  </si>
  <si>
    <t>ALDEIA DAS AGUAS PARK RESORT</t>
  </si>
  <si>
    <t>RAYMUNDO DA FONTE CE</t>
  </si>
  <si>
    <t>L MERLIN 2 NE</t>
  </si>
  <si>
    <t>STREAM HOTEIS</t>
  </si>
  <si>
    <t>SARANTOPOULOS HOTEIS E IMOVEIS LTDA</t>
  </si>
  <si>
    <t>PARANAGRAN</t>
  </si>
  <si>
    <t>PARANAGRAN INDUSTRIA E COMERCIO DE FERTILIZANTES LTDA</t>
  </si>
  <si>
    <t>DAICO</t>
  </si>
  <si>
    <t>MOVEIS DAICO INDUSTRIA E COMERCIO LTDA EM RECUPERACAO JUDICIAL</t>
  </si>
  <si>
    <t>PROLOGIS CAJAMAR PARK 2</t>
  </si>
  <si>
    <t>CONDOMINIO PROLOGIS CCP CAJAMAR PARK II</t>
  </si>
  <si>
    <t>AUTOCAM SJ2 ESP</t>
  </si>
  <si>
    <t>AUTOCAM DO BRASIL USINAGEM LTDA.</t>
  </si>
  <si>
    <t>LH BARRA RIO</t>
  </si>
  <si>
    <t>LH BARRA RIO ADMINISTRACAO HOTEIS SPE LTDA</t>
  </si>
  <si>
    <t>KANAFLEX S A</t>
  </si>
  <si>
    <t>KANAFLEX S/A INDUSTRIA DE PLASTICOS</t>
  </si>
  <si>
    <t>STUDIO 5</t>
  </si>
  <si>
    <t>ESTUDIO AMAZONICO DE RADIODIFUSAO LTDA</t>
  </si>
  <si>
    <t>MADEIREIRA ANA MARIANA</t>
  </si>
  <si>
    <t>MADEIREIRA ANA MARIANA - IMPORTACAO E EXPORTACAO LTDA</t>
  </si>
  <si>
    <t>C CE FUNDICOES COLUMBIA</t>
  </si>
  <si>
    <t>FUNDICOES COLUMBIA LTDA</t>
  </si>
  <si>
    <t>SUPER BH 008</t>
  </si>
  <si>
    <t>GAS VERDE SE</t>
  </si>
  <si>
    <t>GAS VERDE S/A</t>
  </si>
  <si>
    <t>ECOALUMI ESP</t>
  </si>
  <si>
    <t>ECOALUMI ALUMINIO SA</t>
  </si>
  <si>
    <t>BONNEVILLE</t>
  </si>
  <si>
    <t>BONNEVILLE VIDROS E CRISTAIS LTDA</t>
  </si>
  <si>
    <t>SUPERPAX</t>
  </si>
  <si>
    <t>PAX SUPERMERCADOS LTDA.</t>
  </si>
  <si>
    <t>FEMINA</t>
  </si>
  <si>
    <t>FEMINA PRESTADORA DE SERVICOS MEDICO HOSPITALAR LTDA</t>
  </si>
  <si>
    <t>FINO ESP</t>
  </si>
  <si>
    <t>COMERCIAL AGRICOLA TOLEDO LTDA</t>
  </si>
  <si>
    <t>MARISA NE I5</t>
  </si>
  <si>
    <t>RANEE</t>
  </si>
  <si>
    <t>RANEE INDUSTRIA E COMERCIO LTDA</t>
  </si>
  <si>
    <t>TBI DO BRASIL</t>
  </si>
  <si>
    <t>T.B.I. DO BRASIL INDUSTRIA, COMERCIO, IMPORTACAO E EXPORTACAO DE INJECAO PLASTICA LTDA</t>
  </si>
  <si>
    <t>UPTEC</t>
  </si>
  <si>
    <t>UPTEC BRASIL TRATAMENTO DE SUPERFICIES DE PECAS LTDA</t>
  </si>
  <si>
    <t>WESTER</t>
  </si>
  <si>
    <t>WESTER INDUSTRIA E COMERCIO LTDA</t>
  </si>
  <si>
    <t>FLUMINENSE</t>
  </si>
  <si>
    <t>FLUMINENSE FOOTBALL CLUB</t>
  </si>
  <si>
    <t>BR INDUSTRIA</t>
  </si>
  <si>
    <t>BR - INDUSTRIA E COMERCIO DE APARAS LTDA</t>
  </si>
  <si>
    <t>COFRAG</t>
  </si>
  <si>
    <t>COFRAG INDUSTRIA E COMERCIO LTDA</t>
  </si>
  <si>
    <t>INC</t>
  </si>
  <si>
    <t>INSTITUTO DE NEUROLOGIA DE CURITIBA S.A.</t>
  </si>
  <si>
    <t>ROSSETTI</t>
  </si>
  <si>
    <t>RENAULT COMERCIO</t>
  </si>
  <si>
    <t>RENAULT DO BRASIL COMERCIO E PARTICIPACOES LTDA</t>
  </si>
  <si>
    <t>AROTUBI</t>
  </si>
  <si>
    <t>AROTUBI INDUSTRIA DE COMPONENTES LTDA.</t>
  </si>
  <si>
    <t>HMCG</t>
  </si>
  <si>
    <t>HOSPITAL E MATERNIDADE DR CHRISTOVAO DA GAMA S A</t>
  </si>
  <si>
    <t>CRAL PLAST</t>
  </si>
  <si>
    <t>CRAL ARTIGOS PARA LABORATORIO LTDA</t>
  </si>
  <si>
    <t>MINERACAO LITORANEA</t>
  </si>
  <si>
    <t>MINERACAO LITORANEA S/A</t>
  </si>
  <si>
    <t>REDE SUPER</t>
  </si>
  <si>
    <t>DISTRIBUIDORA DE ALIMENTOS BEIRA RIO LAJEADO LTDA</t>
  </si>
  <si>
    <t>DEPINUS</t>
  </si>
  <si>
    <t>DEPINUS INDUSTRRIA E COMERCIO DE MADEIRAS DE PINUS LTDA</t>
  </si>
  <si>
    <t>PLASTICOS MAUA</t>
  </si>
  <si>
    <t>PLASTICOS MAUA - SUL LTDA</t>
  </si>
  <si>
    <t>SARAPUI</t>
  </si>
  <si>
    <t>GRAFICA E EDITORA SARAPUI LTDA</t>
  </si>
  <si>
    <t>TREFIX</t>
  </si>
  <si>
    <t>TREFIX TECNOLOGIA EM FIXADORES LTDA</t>
  </si>
  <si>
    <t>TERMINAL DE ARAUCARIA</t>
  </si>
  <si>
    <t>AEROPORTO DE CONGONHAS</t>
  </si>
  <si>
    <t>ETAPA</t>
  </si>
  <si>
    <t>GRAFICA EDITORA GUTEPLAN LTDA</t>
  </si>
  <si>
    <t>UNA BOM DESPACHO</t>
  </si>
  <si>
    <t>FACEB EDUCACAO LTDA</t>
  </si>
  <si>
    <t>CARVALHO</t>
  </si>
  <si>
    <t>INDUSTRIA DE COSMETICOS CARVALHO LTDA</t>
  </si>
  <si>
    <t>INDUSCALTA</t>
  </si>
  <si>
    <t>INDUSCALTA - INDUSTRIA DE CALCARIOS TAMANDARE LTDA</t>
  </si>
  <si>
    <t>KRAEMER</t>
  </si>
  <si>
    <t>AGRO MERCANTIL KRAEMER LTDA</t>
  </si>
  <si>
    <t>GOLD</t>
  </si>
  <si>
    <t>GOLD MOONLIGHT INDUSTRIA E COMERCIO DE CHAVES LTDA EM RECUPERACAO JUDICIAL</t>
  </si>
  <si>
    <t>SUPERFLEX PNEUS ESP</t>
  </si>
  <si>
    <t>SUPERFLEX PRODUTOS DE BORRACHA LTDA</t>
  </si>
  <si>
    <t>HERPLAST</t>
  </si>
  <si>
    <t>HERPLAST INDUSTRIAL DE PLASTICOS LTDA</t>
  </si>
  <si>
    <t>METALURGICA NUNES</t>
  </si>
  <si>
    <t>METALURGICA NUNES LTDA</t>
  </si>
  <si>
    <t>PLASTIBOM EI</t>
  </si>
  <si>
    <t>PLASTIBOM - EMBALAGENS PLASTICAS BOM DESPACHO LTDA</t>
  </si>
  <si>
    <t>SUZANO JACAREI</t>
  </si>
  <si>
    <t>SANTIAGO - CEU AZUL</t>
  </si>
  <si>
    <t>SANTIAGO &amp; CIA. LTDA.</t>
  </si>
  <si>
    <t>SANTIAGO SABARA</t>
  </si>
  <si>
    <t>MINERACAO MORRO DO SINO LTDA</t>
  </si>
  <si>
    <t>MULTILAR</t>
  </si>
  <si>
    <t>MULTILAR INDUSTRIA E COMERCIO LTDA</t>
  </si>
  <si>
    <t>MANZATO</t>
  </si>
  <si>
    <t>METALURGICA MANZATO LTDA</t>
  </si>
  <si>
    <t>MELBROS</t>
  </si>
  <si>
    <t>MELBROS INDUSTRIA E COMERCIO DE CALCADOS LTDA</t>
  </si>
  <si>
    <t>BURN</t>
  </si>
  <si>
    <t>BURN INDUSTRIA E COMERCIO LTDA</t>
  </si>
  <si>
    <t>JAN</t>
  </si>
  <si>
    <t>IMPLEMENTOS AGRICOLAS JAN S A</t>
  </si>
  <si>
    <t>EMBALAGENS VIVA</t>
  </si>
  <si>
    <t>EMBALAGENS VIVA IND. E COM. LTDA</t>
  </si>
  <si>
    <t>SAN MARINO MOVEIS</t>
  </si>
  <si>
    <t>SAN MARINO MOVEIS LTDA</t>
  </si>
  <si>
    <t>HOSPITAL PASSO FUNDO</t>
  </si>
  <si>
    <t>HOSPITAL DE CLINICAS DE PASSO FUNDO</t>
  </si>
  <si>
    <t>RENOVA</t>
  </si>
  <si>
    <t>RENOVA LAVANDERIA &amp; TOALHEIRO LTDA</t>
  </si>
  <si>
    <t>ROTSOL</t>
  </si>
  <si>
    <t>ROTSOL INDUSTRIA DE PLASTICOS LTDA.</t>
  </si>
  <si>
    <t>VICATO</t>
  </si>
  <si>
    <t>VICATO ALIMENTOS LTDA</t>
  </si>
  <si>
    <t>CALCARIO TRIANGULO</t>
  </si>
  <si>
    <t>ERCAL SOLUCOES LTDA</t>
  </si>
  <si>
    <t>ERCAL</t>
  </si>
  <si>
    <t>ERCAL EMPRESAS REUNIDAS DE CALCARIO LTDA</t>
  </si>
  <si>
    <t>OFNER</t>
  </si>
  <si>
    <t>MARTINS DA COSTA &amp; CIA LTDA</t>
  </si>
  <si>
    <t>FUNDICAO CALIFORNIA</t>
  </si>
  <si>
    <t>FUNDICAO CALIFORNIA LTDA</t>
  </si>
  <si>
    <t>MOINHO SETE IRMAOS</t>
  </si>
  <si>
    <t>MOINHO SETE IRMAOS LTDA</t>
  </si>
  <si>
    <t>SUPER FINISHING</t>
  </si>
  <si>
    <t>SUPER FINISHING DO BRASIL COMERCIAL LTDA.</t>
  </si>
  <si>
    <t>METALURGICA SOARES</t>
  </si>
  <si>
    <t>METALURGICA SOARES INDUSTRIA E COMERCIO LTDA.</t>
  </si>
  <si>
    <t>SERENA MALL</t>
  </si>
  <si>
    <t>CONDOMINIO DO EDIFICIO SERENA MALL</t>
  </si>
  <si>
    <t>AERNNOVA</t>
  </si>
  <si>
    <t>AERNNOVA AEROSPACE DO BRASIL LTDA</t>
  </si>
  <si>
    <t>EMALTO INDUSTRIA MECANICA</t>
  </si>
  <si>
    <t>EMALTO INDUSTRIA MECANICA LTDA</t>
  </si>
  <si>
    <t>EMALTO ESTRUTURAS METALICAS</t>
  </si>
  <si>
    <t>EMALTO ESTRUTURAS METALICAS LTDA.</t>
  </si>
  <si>
    <t>USINA SANTA FE</t>
  </si>
  <si>
    <t>USINA SANTA FE S/A.</t>
  </si>
  <si>
    <t>ALUDYNE</t>
  </si>
  <si>
    <t>ALUDYNE COMPONENTES AUTOMOTIVOS BRASIL LTDA.</t>
  </si>
  <si>
    <t>EXPOCACCER</t>
  </si>
  <si>
    <t>EXPOCACCER- COOPERATIVA DOS CAFEICULTORES DO CERRADO LTDA.</t>
  </si>
  <si>
    <t>AMBIENTAL</t>
  </si>
  <si>
    <t>POSITIVO EDUCACIONAL LTDA.</t>
  </si>
  <si>
    <t>JUNIOR</t>
  </si>
  <si>
    <t>MIRAPLAST</t>
  </si>
  <si>
    <t>MIRAPLAST EMBALAGENS E GERENCIAMENTO DE RESIDUOS LTDA</t>
  </si>
  <si>
    <t>ALLIANCE ONE</t>
  </si>
  <si>
    <t>ALLIANCE ONE BRASIL EXPORTADORA DE TABACOS LTDA.</t>
  </si>
  <si>
    <t>HNR INDUSTRIA</t>
  </si>
  <si>
    <t>HNR INDUSTRIA E COMERCIO REPRESENTACOES LTDA</t>
  </si>
  <si>
    <t>PLASTICOS CARAJAS</t>
  </si>
  <si>
    <t>PLASTICOS CARAJAS LTDA</t>
  </si>
  <si>
    <t>CREDICARD HALL SP</t>
  </si>
  <si>
    <t>T4F ENTRETENIMENTO S.A.</t>
  </si>
  <si>
    <t>NATURAL DA TERRA</t>
  </si>
  <si>
    <t>NATURAL DA TERRA COMERCIO VAREJISTA HORTIFRUTTI LTDA</t>
  </si>
  <si>
    <t>VILAPACK</t>
  </si>
  <si>
    <t>VILAPACK INDUSTRIA E COMERCIO DE EMBALAGENS LTDA</t>
  </si>
  <si>
    <t>CSAL</t>
  </si>
  <si>
    <t>CURTUME SANTO ANTONIO LTDA</t>
  </si>
  <si>
    <t>DELTA CUIABA</t>
  </si>
  <si>
    <t>DELTA CUIABA PRODUTORA DE BIOCOMBUSTIVEIS LTDA.</t>
  </si>
  <si>
    <t>C CE SUPERMERCADOS BON NETTO</t>
  </si>
  <si>
    <t>BONETTO HOLDING PATRIMONIAL LTDA</t>
  </si>
  <si>
    <t>C CE MANTEIGA AVIACAO</t>
  </si>
  <si>
    <t>GONCALVES SALLES S A INDUSTRIA E COMERCIO</t>
  </si>
  <si>
    <t>C CE KENNELAN</t>
  </si>
  <si>
    <t>KENNELAN LAVANDERIA E TINTURARIA INDUSTRIAL LTDA</t>
  </si>
  <si>
    <t>C CE SUPERMERCADOS MOTA</t>
  </si>
  <si>
    <t>ALFA 7 EMPREENDIMENTOS S.A.</t>
  </si>
  <si>
    <t>SUPERMERCADO ESPERANCA</t>
  </si>
  <si>
    <t>LATICINIOS BOA ESPERANCA DE ARARUAMA LTDA</t>
  </si>
  <si>
    <t>FLORIPA AIRPORT</t>
  </si>
  <si>
    <t>CONCESSIONARIA DO AEROPORTO INTERNACIONAL DE FLORIANOPOLIS S.A.</t>
  </si>
  <si>
    <t>REIMOLD</t>
  </si>
  <si>
    <t>REIMOLD INDUSTRIA E COMERCIO DE MATERIAIS PLASTICOS LTDA</t>
  </si>
  <si>
    <t>SUL CORTE</t>
  </si>
  <si>
    <t>SUL-CORTE IMPORTADORA DE FERRAMENTAS LTDA</t>
  </si>
  <si>
    <t>MED</t>
  </si>
  <si>
    <t>MINERACAO ESTRELA DALVA LTDA</t>
  </si>
  <si>
    <t>VIDROMETRO</t>
  </si>
  <si>
    <t>VIDROMETRO INDUSTRIA E COMERCIO DE VIDROS LTDA</t>
  </si>
  <si>
    <t>TUBONAL</t>
  </si>
  <si>
    <t>S.A. TUBONAL</t>
  </si>
  <si>
    <t>FRIGORIFICO NOVO MERITI</t>
  </si>
  <si>
    <t>FERNANDES COUTINHO FRIGORIFICO, TRANSPORTADORA E ARMAZEM GERAL LTDA</t>
  </si>
  <si>
    <t>AVIARIO SANTO ANTONIO</t>
  </si>
  <si>
    <t>AVIARIO SANTO ANTONIO LTDA</t>
  </si>
  <si>
    <t>SBSC</t>
  </si>
  <si>
    <t>SOCIEDADE BENEFICENTE SAO CAMILO</t>
  </si>
  <si>
    <t>COLORMAQ VISAO</t>
  </si>
  <si>
    <t>FRINENSE TRINDADE</t>
  </si>
  <si>
    <t>FRINENSE ALIMENTOS LTDA</t>
  </si>
  <si>
    <t>MINERITA</t>
  </si>
  <si>
    <t>MINERITA MINERIOS ITAUNA LTDA</t>
  </si>
  <si>
    <t>USELIGAS</t>
  </si>
  <si>
    <t>USELIGAS INDUSTRIA E COMERCIO LTDA</t>
  </si>
  <si>
    <t>FREDINI</t>
  </si>
  <si>
    <t>FREDINI ALIMENTOS LTDA</t>
  </si>
  <si>
    <t>ICB BRUMADO AUT EI</t>
  </si>
  <si>
    <t>BRADESCO ESPECIAL SECO</t>
  </si>
  <si>
    <t>COML ESPERANCA</t>
  </si>
  <si>
    <t>COMERCIAL ESPERANCA ATACADISTA IMPORTACAO E EXPORTACAO LTDA</t>
  </si>
  <si>
    <t>PRO METAL</t>
  </si>
  <si>
    <t>PRO-METAL INDUSTRIAL LTDA</t>
  </si>
  <si>
    <t>AMBEV AROSUCO</t>
  </si>
  <si>
    <t>AROSUCO AROMAS E SUCOS LTDA</t>
  </si>
  <si>
    <t>PACHA</t>
  </si>
  <si>
    <t>ARCOS COMERCIO IMPORTACAO LTDA</t>
  </si>
  <si>
    <t>HYDRO CL TUBARAO I5</t>
  </si>
  <si>
    <t>CELTA MOVEIS</t>
  </si>
  <si>
    <t>CELTA MOVEIS LTDA</t>
  </si>
  <si>
    <t>NATURALE</t>
  </si>
  <si>
    <t>NATURALE GRANITOS E MARMORES LTDA</t>
  </si>
  <si>
    <t>YOFC</t>
  </si>
  <si>
    <t>YOFC POLIRON INDUSTRIA E COMERCIO DE CABOS ESPECIAIS LTDA</t>
  </si>
  <si>
    <t>COND LOG CONTAGEM I</t>
  </si>
  <si>
    <t>CONDOMINIO LOG I BUSINESS PARK</t>
  </si>
  <si>
    <t>BIOMM</t>
  </si>
  <si>
    <t>BIOMM S/A</t>
  </si>
  <si>
    <t>FERGUSUL</t>
  </si>
  <si>
    <t>FERGUSUL FERRO GUSA SUSTENTAVEL LTDA</t>
  </si>
  <si>
    <t>GRANFRUTO</t>
  </si>
  <si>
    <t>GRANFRUTO INDUSTRIA E COMERCIO DE POLPAS LTDA.</t>
  </si>
  <si>
    <t>SUPERCAL PAINS</t>
  </si>
  <si>
    <t>SUPERCAL PAINS LTDA</t>
  </si>
  <si>
    <t>TIATECA</t>
  </si>
  <si>
    <t>HIPERMERCADO TIA TECA LTDA</t>
  </si>
  <si>
    <t>FRANGOFERREIRA</t>
  </si>
  <si>
    <t>AGRO ALIMENTOS FERREIRA LTDA</t>
  </si>
  <si>
    <t>COMERCIAL GAIVOTAS</t>
  </si>
  <si>
    <t>COMERCIAL GAIVOTAS LTDA.</t>
  </si>
  <si>
    <t>AUTO SERVICO FAE</t>
  </si>
  <si>
    <t>AUTO SERVICO FAE LTDA</t>
  </si>
  <si>
    <t>SIDERCOP</t>
  </si>
  <si>
    <t>SIDERCOP SIDERURGIA LTDA</t>
  </si>
  <si>
    <t>CERAMICA MINAS BRASIL</t>
  </si>
  <si>
    <t>CERAMICA MINAS BRASIL LTDA</t>
  </si>
  <si>
    <t>AXIAL</t>
  </si>
  <si>
    <t>CENTRO DE IMAGEM DIAGNOSTICOS S/A.</t>
  </si>
  <si>
    <t>CODIL MATRIZ</t>
  </si>
  <si>
    <t>CODIL ALIMENTOS LTDA</t>
  </si>
  <si>
    <t>EDIFICIO BLOCO B</t>
  </si>
  <si>
    <t>BR PROPERTIES S.A.</t>
  </si>
  <si>
    <t>PETROLUB</t>
  </si>
  <si>
    <t>PETROLUB INDUSTRIAL DE LUBRIFICANTES LTDA</t>
  </si>
  <si>
    <t>COND LOG HORTOLANDIA</t>
  </si>
  <si>
    <t>CONDOMINIO LOG HORTOLANDIA BUSINESS PARK</t>
  </si>
  <si>
    <t>DIGITAL DC</t>
  </si>
  <si>
    <t>DIGITAL DC BRASIL LTDA.</t>
  </si>
  <si>
    <t>TEXTIL ARACAI</t>
  </si>
  <si>
    <t>FITECA - FIACAO E TECELAGEM ARACAI LTDA</t>
  </si>
  <si>
    <t>PPC SANTANA</t>
  </si>
  <si>
    <t>PPC SANTANA EQUIPAMENTOS ELETRICOS LTDA.</t>
  </si>
  <si>
    <t>MINERVA RM</t>
  </si>
  <si>
    <t>FRAPORT PORTO ALEGRE CL</t>
  </si>
  <si>
    <t>PEDREIRA CANTIERI</t>
  </si>
  <si>
    <t>PEDREIRA E BRITADORA CANTIERI LTDA</t>
  </si>
  <si>
    <t>LACTALIS EI SE</t>
  </si>
  <si>
    <t>C CE REPET EMBALAGENS</t>
  </si>
  <si>
    <t>REPET INDUSTRIA DE EMBALAGENS E FRASCOS PLASTICOS LTDA</t>
  </si>
  <si>
    <t>SHIBATASJC</t>
  </si>
  <si>
    <t>LUFT CE</t>
  </si>
  <si>
    <t>UPS C E</t>
  </si>
  <si>
    <t>UCI BRASIL SUL</t>
  </si>
  <si>
    <t>XCMG CL 514</t>
  </si>
  <si>
    <t>XCMG BRASIL INDUSTRIA LTDA</t>
  </si>
  <si>
    <t>INPASA CL</t>
  </si>
  <si>
    <t>INPASA AGROINDUSTRIAL S/A</t>
  </si>
  <si>
    <t>CERAMICA ALM UN2 EI</t>
  </si>
  <si>
    <t>CERAMICA ALMEIDA LTDA</t>
  </si>
  <si>
    <t>CERAMICA ALM UN1 EI</t>
  </si>
  <si>
    <t>DOLOMIA CL 514</t>
  </si>
  <si>
    <t>SOCIEDADE EXTRATIVA DOLOMIA LIMITADA</t>
  </si>
  <si>
    <t>GSA MOGI</t>
  </si>
  <si>
    <t>CEC CONSTRUCAO EI SE</t>
  </si>
  <si>
    <t>UAM VILA OLIMPIA 5</t>
  </si>
  <si>
    <t>ISCP - SOCIEDADE EDUCACIONAL LTDA.</t>
  </si>
  <si>
    <t>UAM VILA OLIMPIA 6</t>
  </si>
  <si>
    <t>UAM PAULISTA 1</t>
  </si>
  <si>
    <t>F M U DIREITO TAGUA</t>
  </si>
  <si>
    <t>MINERVA MSO</t>
  </si>
  <si>
    <t>EXTRATIVA FERTILIZANTES</t>
  </si>
  <si>
    <t>EXTRATIVA FERTILIZANTES LTDA</t>
  </si>
  <si>
    <t>GRANJAS 4 IRMAOS</t>
  </si>
  <si>
    <t>GRANJAS 4 IRMAOS SA AGROPECUARIA INDUSTRIA E COMERCIO</t>
  </si>
  <si>
    <t>SUPERMERCADOS BELEM</t>
  </si>
  <si>
    <t>ABI BELEM &amp; CIA LTDA</t>
  </si>
  <si>
    <t>RBA</t>
  </si>
  <si>
    <t>RBA REDE BRASIL AMAZONIA DE TELEVISAO LTDA</t>
  </si>
  <si>
    <t>ADIB PEIXOTO</t>
  </si>
  <si>
    <t>ARROZEIRA ADIB PEIXOTO LTDA</t>
  </si>
  <si>
    <t>TERA PAPEIS</t>
  </si>
  <si>
    <t>TERA INDUSTRIA DE PAPEIS LTDA</t>
  </si>
  <si>
    <t>PAMPA</t>
  </si>
  <si>
    <t>PAMPA EXPORTACOES LTDA</t>
  </si>
  <si>
    <t>MADEVAL</t>
  </si>
  <si>
    <t>MADEVAL INDUSTRIA COMERCIO E TRANSPORTE DE MADEIRAS LTDA</t>
  </si>
  <si>
    <t>C CE CHELKEM ALIMENTOS</t>
  </si>
  <si>
    <t>CHELKEM INDUSTRIA E COMERCIO DE ALIMENTOS LTDA</t>
  </si>
  <si>
    <t>CURTUME KOEFENDER</t>
  </si>
  <si>
    <t>CURTUME KOEFENDER S/A</t>
  </si>
  <si>
    <t>BALL BRASIL EI SE</t>
  </si>
  <si>
    <t>BALL DO BRASIL LTDA</t>
  </si>
  <si>
    <t>BALL BRASIL CL SE</t>
  </si>
  <si>
    <t>REDOTEX</t>
  </si>
  <si>
    <t>REDOTEX TINTURARIA LTDA</t>
  </si>
  <si>
    <t>TERMINAL DE BARUERI</t>
  </si>
  <si>
    <t>LAMINADOS AB</t>
  </si>
  <si>
    <t>LAMINADOS AB LIMITADA</t>
  </si>
  <si>
    <t>BRK RIO CLARO</t>
  </si>
  <si>
    <t>BRK AMBIENTAL - RIO CLARO S.A.</t>
  </si>
  <si>
    <t>PLASMAEGI</t>
  </si>
  <si>
    <t>PLASMAEGI COMERCIO DE RECICLADOS LTDA</t>
  </si>
  <si>
    <t>COOPERTRADICAO</t>
  </si>
  <si>
    <t>COOPERATIVA AGROPECUARIA TRADICAO</t>
  </si>
  <si>
    <t>FARMAPLAS</t>
  </si>
  <si>
    <t>FARMAPLAS RECICLAGEM INDUSTRIA E COMERCIO DE PLASTICOS LTDA.</t>
  </si>
  <si>
    <t>PEDREIRA GOIAS</t>
  </si>
  <si>
    <t>PEDREIRA GOIAS LTDA</t>
  </si>
  <si>
    <t>CURTUME CO</t>
  </si>
  <si>
    <t>CURTUME CENTRO OESTE LTDA</t>
  </si>
  <si>
    <t>HEINEKEN ITU EI</t>
  </si>
  <si>
    <t>SUZANO ARACRUZ CONSUMO</t>
  </si>
  <si>
    <t>REOLON</t>
  </si>
  <si>
    <t>INDUSTRIA DE EMBALAGENS PLASTICAS REOLON LTDA</t>
  </si>
  <si>
    <t>KWP</t>
  </si>
  <si>
    <t>KWP INDUSTRIA E COMERCIO DE ARTEFATOS PLASTICOS LTDA</t>
  </si>
  <si>
    <t>GPA</t>
  </si>
  <si>
    <t>GESTORES PRISIONAIS ASSOCIADOS S/A - GPA</t>
  </si>
  <si>
    <t>ROMPLAS</t>
  </si>
  <si>
    <t>ROMPLAS INDUSTRIA E COMERCIO DE LAMINADOS PLASTICOS LTDA</t>
  </si>
  <si>
    <t>C CE LONDRIPOX</t>
  </si>
  <si>
    <t>LONDRIPOX INDUSTRIA, COMERCIO E PINTURA DE ALUMINIOS LTDA</t>
  </si>
  <si>
    <t>CBC CARTUCHOS</t>
  </si>
  <si>
    <t>COMPANHIA BRASILEIRA DE CARTUCHOS</t>
  </si>
  <si>
    <t>BSC</t>
  </si>
  <si>
    <t>BASALTO SAO CRISTOVAO LTDA</t>
  </si>
  <si>
    <t>KABEL</t>
  </si>
  <si>
    <t>KABEL INDUSTRIA E COMERCIO DE CHICOTES ELETRICOS LTDA</t>
  </si>
  <si>
    <t>IBRATEC</t>
  </si>
  <si>
    <t>IBRATEC INDUSTRIA BRASILEIRA DE ARTEFATOS TECNICOS LTDA</t>
  </si>
  <si>
    <t>BAKER HUGHES</t>
  </si>
  <si>
    <t>BAKER HUGHES DO BRASIL LTDA</t>
  </si>
  <si>
    <t>BSB N</t>
  </si>
  <si>
    <t>HELPE</t>
  </si>
  <si>
    <t>HELPE PRODUTOS ECOLOGICOS LTDA</t>
  </si>
  <si>
    <t>ARA TEXTIL</t>
  </si>
  <si>
    <t>ARA TEXTIL LTDA</t>
  </si>
  <si>
    <t>NJF</t>
  </si>
  <si>
    <t>NJF INDUSTRIA E COMERCIO DE MOVEIS IMPORT E EXPORT LTDA</t>
  </si>
  <si>
    <t>HAVANAS</t>
  </si>
  <si>
    <t>HAVANAS INDUSTRIA DE EMBALAGENS PLASTICAS LTDA</t>
  </si>
  <si>
    <t>CBL</t>
  </si>
  <si>
    <t>COMPANHIA BRASILEIRA DE LITIO</t>
  </si>
  <si>
    <t>COTRIJAL</t>
  </si>
  <si>
    <t>COTRIJAL COOPERATIVA AGROPECUARIA E INDUSTRIAL</t>
  </si>
  <si>
    <t>SIMONAGGIO &amp; CIA</t>
  </si>
  <si>
    <t>SIMONAGGIO &amp; CIA LTDA.</t>
  </si>
  <si>
    <t>SEMENTES ROOS</t>
  </si>
  <si>
    <t>E. ORLANDO ROOS COMERCIO DE CEREAIS LTDA</t>
  </si>
  <si>
    <t>UNIVERSAL CHEMICAL</t>
  </si>
  <si>
    <t>UNIVERSAL CHEMICAL LTDA</t>
  </si>
  <si>
    <t>CERAMICA FAULIN</t>
  </si>
  <si>
    <t>CERAMICA FAULIN LIMITADA</t>
  </si>
  <si>
    <t>LM MADEIRAS</t>
  </si>
  <si>
    <t>LM MADEIRAS LTDA</t>
  </si>
  <si>
    <t>BMS BRITAMIL</t>
  </si>
  <si>
    <t>BRITAMIL MINERACAO E SERVICOS LTDA</t>
  </si>
  <si>
    <t>THOR</t>
  </si>
  <si>
    <t>THOR COMPONENTES AUTOMOTIVOS LTDA</t>
  </si>
  <si>
    <t>TRAMONTINA VAREJO</t>
  </si>
  <si>
    <t>TRAMONTINA VAREJO UTILIDADES LTDA</t>
  </si>
  <si>
    <t>AB AGRO</t>
  </si>
  <si>
    <t>AB COMERCIO DE INSUMOS LTDA</t>
  </si>
  <si>
    <t>TAMBORSUL</t>
  </si>
  <si>
    <t>TAMBORSUL INDUSTRIA E COMERCIO DE EMBALAGENS LTDA</t>
  </si>
  <si>
    <t>LAMERICA SHOPPING</t>
  </si>
  <si>
    <t>CONDOMINIO L'AMERICA SHOPPING CENTER</t>
  </si>
  <si>
    <t>MOVEIS SANDRIN</t>
  </si>
  <si>
    <t>MOVEIS SANDRIN LTDA</t>
  </si>
  <si>
    <t>SOCOCO ACQUA</t>
  </si>
  <si>
    <t>ACQUA AGUA DE COCO DA AMAZONIA INDUSTRIA E COMERCIO LTDA.</t>
  </si>
  <si>
    <t>MOINHO VITORIA</t>
  </si>
  <si>
    <t>MOINHO VITORIA LTDA</t>
  </si>
  <si>
    <t>HYATT RIO PRETO</t>
  </si>
  <si>
    <t>RIO PRETO PARTNERS HOTEIS LTDA</t>
  </si>
  <si>
    <t>ESCO SOLDERING</t>
  </si>
  <si>
    <t>SOLDERING COMERCIO E INDUSTRIA LTDA</t>
  </si>
  <si>
    <t>PLASCONY</t>
  </si>
  <si>
    <t>PLASCONY INDUSTRIA DE PLASTICOS LTDA</t>
  </si>
  <si>
    <t>JACOMAR</t>
  </si>
  <si>
    <t>SUPERMERCADO JACOMAR LTDA</t>
  </si>
  <si>
    <t>DAMENNY</t>
  </si>
  <si>
    <t>DAMENNY IND E COM DE PRODUTOS TEXTEIS LTDA</t>
  </si>
  <si>
    <t>NEOGAS</t>
  </si>
  <si>
    <t>NEOGAS DO BRASIL GAS NATURAL COMPRIMIDO S.A.</t>
  </si>
  <si>
    <t>TRAVI MATRIZ</t>
  </si>
  <si>
    <t>HIPOLABOR</t>
  </si>
  <si>
    <t>HIPOLABOR FARMACEUTICA LTDA</t>
  </si>
  <si>
    <t>JPROLAB</t>
  </si>
  <si>
    <t>J. PROLAB INDUSTRIA E COMERCIO DE PRODUTOS PARA LABORATORIO LTDA</t>
  </si>
  <si>
    <t>C CE TECHNOAMIDO</t>
  </si>
  <si>
    <t>TECHNOAMIDO INDUSTRIA E COMERCIO DE AMIDO E DERIVADOS LTDA</t>
  </si>
  <si>
    <t>C CE BRUPLASS</t>
  </si>
  <si>
    <t>BRUPLASS PLASTICOS LTDA</t>
  </si>
  <si>
    <t>BRITACAL - CABECEIRAS</t>
  </si>
  <si>
    <t>BRITACAL IND E COM DE BRITA E CALCARIO BRASILIA LTDA</t>
  </si>
  <si>
    <t>MERCADOS DIAMANTE</t>
  </si>
  <si>
    <t>LGE COMERCIO DE GENEROS ALIMENTICIOS LTDA</t>
  </si>
  <si>
    <t>CINEMARK SE</t>
  </si>
  <si>
    <t>CINEMARK BRASIL S.A.</t>
  </si>
  <si>
    <t>CINEMARK NE</t>
  </si>
  <si>
    <t>CERAMICA MEDEANA ESP</t>
  </si>
  <si>
    <t>CERAMICA MEDEANA LTDA</t>
  </si>
  <si>
    <t>AÇAI SAO JOAO</t>
  </si>
  <si>
    <t>SAO JOAO IND. E COM. DE POLPAS LTDA</t>
  </si>
  <si>
    <t>PIC</t>
  </si>
  <si>
    <t>PAMPULHA IATE CLUBE</t>
  </si>
  <si>
    <t>CONTINENTAL MACAE</t>
  </si>
  <si>
    <t>GRAMARCAL</t>
  </si>
  <si>
    <t>GRAMARCAL GRANITOS,MARMORES E CALCAREOS LTDA</t>
  </si>
  <si>
    <t>CORGRAF</t>
  </si>
  <si>
    <t>CORGRAF GRAFICA E EDITORA LTDA</t>
  </si>
  <si>
    <t>PAJUÇARA</t>
  </si>
  <si>
    <t>MILTON ALVES INDUSTRIA E COMERCIO LIMITADA</t>
  </si>
  <si>
    <t>MASTER CETREVI</t>
  </si>
  <si>
    <t>FORMIPLY</t>
  </si>
  <si>
    <t>FORMIPLY COMPENSADOS LTDA</t>
  </si>
  <si>
    <t>BREAD KING</t>
  </si>
  <si>
    <t>BREAD KING ALIMENTOS LTDA</t>
  </si>
  <si>
    <t>PURATOS</t>
  </si>
  <si>
    <t>PURATOS BRASIL LTDA</t>
  </si>
  <si>
    <t>FUNDACAO ESPERANCA</t>
  </si>
  <si>
    <t>ESTACAO CUIABA</t>
  </si>
  <si>
    <t>BR MALLS ADMINISTRACAO E COMERCIALIZACAO ESTACAO CUIABA LTDA.</t>
  </si>
  <si>
    <t>SONETTO</t>
  </si>
  <si>
    <t>SONETTO MOVEIS LTDA</t>
  </si>
  <si>
    <t>AIRELA</t>
  </si>
  <si>
    <t>AIRELA INDUSTRIA FARMACEUTICA LTDA</t>
  </si>
  <si>
    <t>GRAFICA DEL REY</t>
  </si>
  <si>
    <t>GRAFICA E EDITORA DEL REY INDUSTRIA E COMERCIO LTDA</t>
  </si>
  <si>
    <t>PEDRAS CONGONHAS</t>
  </si>
  <si>
    <t>PEDRAS CONGONHAS EXTRACAO ARTE INDUSTRIA LIMITADA</t>
  </si>
  <si>
    <t>COMETA</t>
  </si>
  <si>
    <t>SUPERMERCADO COMETA LTDA</t>
  </si>
  <si>
    <t>RIACHO EMBALAGENS</t>
  </si>
  <si>
    <t>RIACHO EMBALAGENS FLEXIVEIS LTDA.</t>
  </si>
  <si>
    <t>COND LOG GOIANIA</t>
  </si>
  <si>
    <t>CONDOMINIO LOG GOIANIA</t>
  </si>
  <si>
    <t>ANABE PROTEINAS</t>
  </si>
  <si>
    <t>ANABE INDUSTRIA E COMERCIO DE PROTEINAS LTDA</t>
  </si>
  <si>
    <t>C CE UNIMED BAURU MATRIZ</t>
  </si>
  <si>
    <t>ITM LATIN AMERICA</t>
  </si>
  <si>
    <t>ITM LATIN AMERICA INDUSTRIA DE PECAS PARA TRATORES LTDA.</t>
  </si>
  <si>
    <t>JAPI</t>
  </si>
  <si>
    <t>JAPI S/A. INDUSTRIA E COMERCIO</t>
  </si>
  <si>
    <t>CENCOSUD BRASIL 019</t>
  </si>
  <si>
    <t>FILETTOS</t>
  </si>
  <si>
    <t>FILETTOS MARMORES E GRANITOS EIRELI</t>
  </si>
  <si>
    <t>ESTACAO CUIABA EI</t>
  </si>
  <si>
    <t>CIAFAL</t>
  </si>
  <si>
    <t>CIAFAL - COMERCIO E INDUSTRIA DE ARTEFATOS DE FERRO E ACO S/A  EM RECUPERACAO JUDICIAL</t>
  </si>
  <si>
    <t>ABBRASIL IND</t>
  </si>
  <si>
    <t>AB BRASIL INDUSTRIA E COMERCIO DE ALIMENTOS LTDA</t>
  </si>
  <si>
    <t>ECA</t>
  </si>
  <si>
    <t>CONDOMINIO DO EDIFICIO LOUIS ENSCH</t>
  </si>
  <si>
    <t>C CE PEDREIRA REMANSO</t>
  </si>
  <si>
    <t>PEDREIRA REMANSO LTDA</t>
  </si>
  <si>
    <t>VEPAKUM</t>
  </si>
  <si>
    <t>RICARO IMPORTACAO INDUSTRIA E COMERCIO DE EMBALAGENS E INSUMOS LTDA</t>
  </si>
  <si>
    <t>HIGIE TOPP</t>
  </si>
  <si>
    <t>HIGIE-TOPP INDUSTRIA E COMERCIO DE PRODUTOS HIGIENICOS E TEXTEIS LTDA.</t>
  </si>
  <si>
    <t>MINERITA CL</t>
  </si>
  <si>
    <t>C CE JC METALS</t>
  </si>
  <si>
    <t>JC METALS METALURGICA LTDA</t>
  </si>
  <si>
    <t>C CE RIVERTEC</t>
  </si>
  <si>
    <t>METALURGICA RIVERTEC LTDA</t>
  </si>
  <si>
    <t>C CE DSANTIS MATERIAIS ELETRIC</t>
  </si>
  <si>
    <t>D'SANTIS PEDERNEIRAS INDUSTRIA DE MATERIAL ELETRICO LTDA</t>
  </si>
  <si>
    <t>ED CASTELO BRANCO CL</t>
  </si>
  <si>
    <t>CONDOMINIO DO EDIFICIO PRESIDENTE CASTELO BRANCO</t>
  </si>
  <si>
    <t>MARLUVAS</t>
  </si>
  <si>
    <t>MARLUVAS EQUIPAMENTOS DE SEGURANCA LTDA</t>
  </si>
  <si>
    <t>USC - TRINITY</t>
  </si>
  <si>
    <t>UNIAO SOCIAL CAMILIANA</t>
  </si>
  <si>
    <t>GECAL SERRA</t>
  </si>
  <si>
    <t>GECAL SERRA INDUSTRIA E COMERCIO DE PRODUTOS MINERAIS LTDA.</t>
  </si>
  <si>
    <t>SHOPPING PARAGEM</t>
  </si>
  <si>
    <t>CONDOMINIO DO COMPLEXO IMOBILIARIO PARAGEM</t>
  </si>
  <si>
    <t>CL PAU A PIQUE</t>
  </si>
  <si>
    <t>WEG SERTAOZINHO EI</t>
  </si>
  <si>
    <t>ABBRASIL IND EI</t>
  </si>
  <si>
    <t>ROCA SANIT VSA</t>
  </si>
  <si>
    <t>BRF 1113 ITAJAI CE</t>
  </si>
  <si>
    <t>ITALO 16-FOZ</t>
  </si>
  <si>
    <t>M DIAS BRANCO PB</t>
  </si>
  <si>
    <t>ANGLO BARRO ALTO</t>
  </si>
  <si>
    <t>MANAIRA</t>
  </si>
  <si>
    <t>CONDOMINIO MANAIRA</t>
  </si>
  <si>
    <t>REDE IMPAR</t>
  </si>
  <si>
    <t>WMS SUPER SE</t>
  </si>
  <si>
    <t>MARISA CE</t>
  </si>
  <si>
    <t>CP TRS POCOS</t>
  </si>
  <si>
    <t>PEDRITA</t>
  </si>
  <si>
    <t>PEDRITA PLANEJAMENTO E CONSTRUCAO LTDA</t>
  </si>
  <si>
    <t>LAVEBRAS SE</t>
  </si>
  <si>
    <t>HOSPITAL UNIMED IJUI</t>
  </si>
  <si>
    <t>UNIMED NOROESTE/RS - SOCIEDADE COOPERATIVA DE ASSISTENCIA  A SAUDE LTDA</t>
  </si>
  <si>
    <t>CIMBESSUL</t>
  </si>
  <si>
    <t>CIMBESSUL S/A. CENTRO INTEGRADO DE MERCADORIAS, BENS E SERVICOS DO MERCOSUL</t>
  </si>
  <si>
    <t>C CE COMERCIAL IKEDA</t>
  </si>
  <si>
    <t>COMERCIAL IKEDA LTDA</t>
  </si>
  <si>
    <t>WR FERNANDES</t>
  </si>
  <si>
    <t>W. R. FERNANDES LTDA</t>
  </si>
  <si>
    <t>MARISA N I5</t>
  </si>
  <si>
    <t>HKM</t>
  </si>
  <si>
    <t>HKM EMPREENDIMENTOS E PARTICIPACOES LTDA</t>
  </si>
  <si>
    <t>MINERADORA RIO FORMOSO</t>
  </si>
  <si>
    <t>MINERACAO RIO FORMOSO LTDA</t>
  </si>
  <si>
    <t>USL ARARAS</t>
  </si>
  <si>
    <t>USINA SANTA LUCIA S A</t>
  </si>
  <si>
    <t>FLAJO</t>
  </si>
  <si>
    <t>FLAJO INDUSTRIA E COMERCIO DE ACABAMENTOS TEXTEIS LTDA.</t>
  </si>
  <si>
    <t>SEARA MATRIZ CL S 6</t>
  </si>
  <si>
    <t>ARDOSIA NACIONAL</t>
  </si>
  <si>
    <t>ARDOSIA NACIONAL IMPORTACAO E EXPORTACAO LTDA</t>
  </si>
  <si>
    <t>MINASGRAN</t>
  </si>
  <si>
    <t>MINASGRAN IND. E COM. DE FERTILIZANTES LTDA</t>
  </si>
  <si>
    <t>C CE NOVA PRODUTIVA</t>
  </si>
  <si>
    <t>COOPERATIVA AGROINDUSTRIAL NOVA PRODUTIVA</t>
  </si>
  <si>
    <t>NPR BEBIDAS</t>
  </si>
  <si>
    <t>NORTE DO PARANA BEBIDAS LTDA</t>
  </si>
  <si>
    <t>BWB EMBALAGENS ESP</t>
  </si>
  <si>
    <t>BWB EMBALAGENS LTDA</t>
  </si>
  <si>
    <t>BAIA VERDE</t>
  </si>
  <si>
    <t>BAIA VERDE INDUSTRIA DE PLASTICOS LTDA</t>
  </si>
  <si>
    <t>LDC BRASIL ITUMBIARA CL SE</t>
  </si>
  <si>
    <t>LDC BRASIL PTA GROSSA CL S</t>
  </si>
  <si>
    <t>LDC GRAINS RIO VERDE CL SE</t>
  </si>
  <si>
    <t>LOUIS DREYFUS MATAO CL SE</t>
  </si>
  <si>
    <t>LOUIS DREYFUS COMPANY SUCOS S.A</t>
  </si>
  <si>
    <t>HM INDUSTRIA</t>
  </si>
  <si>
    <t>HM INDUSTRIA E COMERCIO DE EMBALAGENS LTDA</t>
  </si>
  <si>
    <t>C CE SCARPIM ALIMENTOS</t>
  </si>
  <si>
    <t>SCARPIM ALIMENTOS LTDA</t>
  </si>
  <si>
    <t>AURORA INDUSTRIA</t>
  </si>
  <si>
    <t>AURORA INDUSTRIA E COMERCIO DE PRODUTOS FUNDIDOS LTDA</t>
  </si>
  <si>
    <t>UNIVERSAL LEAF</t>
  </si>
  <si>
    <t>UNIVERSAL LEAF TABACOS LTDA</t>
  </si>
  <si>
    <t>INCARGEL</t>
  </si>
  <si>
    <t>INCARGEL INDUSTRIA DE CERAMICA LTDA</t>
  </si>
  <si>
    <t>SPA DO VINHO</t>
  </si>
  <si>
    <t>HARVEST ADMINISTRACAO DE BENS LTDA</t>
  </si>
  <si>
    <t>INPLAST</t>
  </si>
  <si>
    <t>INDUSTRIA DE PLASTICOS INPLAST LTDA</t>
  </si>
  <si>
    <t>CASA RODRIGUES</t>
  </si>
  <si>
    <t>VINICOLA CASA RODRIGUES LTDA</t>
  </si>
  <si>
    <t>MERCOCHEM</t>
  </si>
  <si>
    <t>MERCOCHEM AGRO INDUSTRIAL E COMERCIAL LTDA</t>
  </si>
  <si>
    <t>SUPERMERCADOS SCHUTZE</t>
  </si>
  <si>
    <t>SUPERMERCADOS SCHUTZE LTDA</t>
  </si>
  <si>
    <t>GEBON</t>
  </si>
  <si>
    <t>GEBON SORVETES LTDA</t>
  </si>
  <si>
    <t>PEG PESE</t>
  </si>
  <si>
    <t>PEG PESE SUPERMERCADOS IMPORTACAO E EXPORTACAO LTDA</t>
  </si>
  <si>
    <t>FIS</t>
  </si>
  <si>
    <t>SOCIEDADE DE ENSINO SUPERIOR DE SERRA TALHADA - SESST</t>
  </si>
  <si>
    <t>GGE</t>
  </si>
  <si>
    <t>GRUPO GENESE DE ENSINO LTDA.</t>
  </si>
  <si>
    <t>INDESTEL</t>
  </si>
  <si>
    <t>INDESTEL INDUSTRIA DE EMBALAGENS OESTE LTDA</t>
  </si>
  <si>
    <t>SAMP</t>
  </si>
  <si>
    <t>SAMP - CONSTRUTORA DE OBRAS LTDA</t>
  </si>
  <si>
    <t>ALIBRAS</t>
  </si>
  <si>
    <t>ALIBRAS - ALIMENTOS BRASILEIROS LTDA</t>
  </si>
  <si>
    <t>BRITABAL</t>
  </si>
  <si>
    <t>BRITABAL INDUSTRIA E COMERCIO LTDA</t>
  </si>
  <si>
    <t>DIGIPIX</t>
  </si>
  <si>
    <t>DIGIPIX GRAFICA DIGITAL S.A.</t>
  </si>
  <si>
    <t>ELEKEIROZ</t>
  </si>
  <si>
    <t>ELEKEIROZ S/A</t>
  </si>
  <si>
    <t>C CE BIG MART</t>
  </si>
  <si>
    <t>BIG MART CENTRO DE COMPRAS LTDA</t>
  </si>
  <si>
    <t>MICRO BAG</t>
  </si>
  <si>
    <t>MICRO BAG EMBALAGENS LTDA</t>
  </si>
  <si>
    <t>TEC BOR</t>
  </si>
  <si>
    <t>TEC BOR BORRACHA TECNICA LIMITADA</t>
  </si>
  <si>
    <t>MW RIVA</t>
  </si>
  <si>
    <t>BRITADOR DAL ROSS</t>
  </si>
  <si>
    <t>BRITADOR DAL ROSS LTDA</t>
  </si>
  <si>
    <t>WORLD GLASS</t>
  </si>
  <si>
    <t>WORLD GLASS INDUSTRIA E COMERCIO DE VIDROS LTDA</t>
  </si>
  <si>
    <t>FAVORITO</t>
  </si>
  <si>
    <t>COMERCIAL PRAIAS BELAS LTDA</t>
  </si>
  <si>
    <t>FORLIN</t>
  </si>
  <si>
    <t>MALHAS FORLIN INDUSTRIA E COMERCIO LTDA</t>
  </si>
  <si>
    <t>POLIONDA</t>
  </si>
  <si>
    <t>POLI-K COMERCIO DE PRODUTOS PLASTICOS LTDA</t>
  </si>
  <si>
    <t>WAYNE INDUSTRIA</t>
  </si>
  <si>
    <t>WAYNE INDUSTRIA E COMERCIO LTDA.</t>
  </si>
  <si>
    <t>TECNOGRAN</t>
  </si>
  <si>
    <t>TECNOGRAN DO BRASIL INDUSTRIA E COMERCIO DE ARTEFATOS DE CIMENTO LTDA.</t>
  </si>
  <si>
    <t>BOLSON</t>
  </si>
  <si>
    <t>AGROPECUARIA BOLSON LTDA</t>
  </si>
  <si>
    <t>CAL CEM</t>
  </si>
  <si>
    <t>CAL CEM INDUSTRIA DE MINERIOS LTDA</t>
  </si>
  <si>
    <t>PERMOBILI</t>
  </si>
  <si>
    <t>PERMOBILI INDUSTRIA DE MOVEIS LTDA</t>
  </si>
  <si>
    <t>W RODRIGUES</t>
  </si>
  <si>
    <t>W. RODRIGUES EMBALAGENS LTDA</t>
  </si>
  <si>
    <t>APERAM INOX ESP</t>
  </si>
  <si>
    <t>APERAM INOX SERVICOS BRASIL LTDA.</t>
  </si>
  <si>
    <t>MAYZEER</t>
  </si>
  <si>
    <t>MAYZEER MALHARIA LTDA</t>
  </si>
  <si>
    <t>SENAI RS</t>
  </si>
  <si>
    <t>SERVICO NACIONAL DE APRENDIZAGEM INDUSTRIAL-SENAI</t>
  </si>
  <si>
    <t>DALLEMOLE</t>
  </si>
  <si>
    <t>DALLEMOLE ESTRUTURAS METALICAS LTDA</t>
  </si>
  <si>
    <t>DALPIAZ</t>
  </si>
  <si>
    <t>DALPIAZ ACABAMENTO EM COUROS LTDA</t>
  </si>
  <si>
    <t>INTERCITY YOO2</t>
  </si>
  <si>
    <t>IMOBILIARIA ALVES DA MOTTA SA</t>
  </si>
  <si>
    <t>MOVEIS SUL</t>
  </si>
  <si>
    <t>MOVEIS SUL INDUSTRIA E COMERCIO LTDA</t>
  </si>
  <si>
    <t>HIDROVER</t>
  </si>
  <si>
    <t>HIDROVER EQUIPAMENTOS HIDRAULICOS LTDA.</t>
  </si>
  <si>
    <t>BIO CITRUS</t>
  </si>
  <si>
    <t>ARIPE CITRUS AGRO INDUSTRIAL LTDA.</t>
  </si>
  <si>
    <t>FIXA</t>
  </si>
  <si>
    <t>FIXA INDUSTRIA PLASTICA LTDA</t>
  </si>
  <si>
    <t>DIELAT</t>
  </si>
  <si>
    <t>DIELAT INDUSTRIA E COMERCIO DE LATICINIOS LTDA.</t>
  </si>
  <si>
    <t>COUROS NOBRE</t>
  </si>
  <si>
    <t>COUROS NOBRE BENEFICIAMENTO LTDA</t>
  </si>
  <si>
    <t>UMAFLEX</t>
  </si>
  <si>
    <t>UMAFLEX INDUSTRIA DE MOVEIS COLCHOES E ESPUMAS LTDA</t>
  </si>
  <si>
    <t>TEMPERSINOS</t>
  </si>
  <si>
    <t>TEMPERSINOS INDUSTRIA DE VIDROS LTDA</t>
  </si>
  <si>
    <t>INNARA</t>
  </si>
  <si>
    <t>INNARA INDUSTRIA NACIONAL DE ARAMADOS LTDA</t>
  </si>
  <si>
    <t>BETANIN</t>
  </si>
  <si>
    <t>FRIGORIFICO BETANIN LTDA - EM RECUPERACAO JUDICIAL</t>
  </si>
  <si>
    <t>OKE</t>
  </si>
  <si>
    <t>OKE DO BRASIL MATERIAIS SINTETICOS LTDA.</t>
  </si>
  <si>
    <t>PAULISTEX INDUSTRIAL</t>
  </si>
  <si>
    <t>PAULISTEX INDUSTRIAL LTDA</t>
  </si>
  <si>
    <t>C CE OLAM AGRICOLA</t>
  </si>
  <si>
    <t>SERGITEX</t>
  </si>
  <si>
    <t>SERGITEX INDUSTRIA TEXTIL LTDA</t>
  </si>
  <si>
    <t>MOVEIS CANCAO</t>
  </si>
  <si>
    <t>INDUSTRIA DE MOVEIS CANCAO LTDA</t>
  </si>
  <si>
    <t>ORBITALL SERVICOS</t>
  </si>
  <si>
    <t>ORBITALL SERVICOS E PROCESSAMENTO DE MEIOS DE PAGAMENTO LTDA.</t>
  </si>
  <si>
    <t>PECPAO</t>
  </si>
  <si>
    <t>PANIFICADORA PECPAO LTDA</t>
  </si>
  <si>
    <t>MADEVALI</t>
  </si>
  <si>
    <t>MADEVALI AGRO INDUSTRIAL LTDA</t>
  </si>
  <si>
    <t>BHG</t>
  </si>
  <si>
    <t>BHG S.A.  BRAZIL HOSPITALITY GROUP</t>
  </si>
  <si>
    <t>MINERACAO SANGALI</t>
  </si>
  <si>
    <t>MINERACAO SANGALI LTDA</t>
  </si>
  <si>
    <t>CEOLIN</t>
  </si>
  <si>
    <t>GENESIO CEOLIN E CIA LTDA</t>
  </si>
  <si>
    <t>ICIBRA</t>
  </si>
  <si>
    <t>ICIBRA INDUSTRIA DE CIMENTO DO BRASIL LTDA</t>
  </si>
  <si>
    <t>SCL</t>
  </si>
  <si>
    <t>CONDOMINIO DO SHOPPING CENTER LIMEIRA</t>
  </si>
  <si>
    <t>VIVER MINAS</t>
  </si>
  <si>
    <t>VIVER MINAS MINERACAO LTDA</t>
  </si>
  <si>
    <t>REPLAST</t>
  </si>
  <si>
    <t>REPLAST INDUSTRIA E COMERCIO LTDA</t>
  </si>
  <si>
    <t>JJ PLAST</t>
  </si>
  <si>
    <t>J. J. PLAST. INDUSTRIA, COMERCIO E SERVICOS LTDA</t>
  </si>
  <si>
    <t>PORTO MARAVILHA</t>
  </si>
  <si>
    <t>KALLAS PORTO MARAVILHA EMPREENDIMENTOS IMOBILIARIOS LTDA</t>
  </si>
  <si>
    <t>BENDGLASS</t>
  </si>
  <si>
    <t>BEND GLASS COMERCIO E INDUSTRIA LTDA</t>
  </si>
  <si>
    <t>C CE RV MOVEIS</t>
  </si>
  <si>
    <t>RV MOVEIS LTDA</t>
  </si>
  <si>
    <t>PLASTICOSMS</t>
  </si>
  <si>
    <t>PLASTICOS MS LTDA</t>
  </si>
  <si>
    <t>POLICAST</t>
  </si>
  <si>
    <t>POLICAST MARMORES E GRANITOS LTDA</t>
  </si>
  <si>
    <t>VANCOUROS CL</t>
  </si>
  <si>
    <t>VANCOUROS INDUSTRIA E COMERCIO DE COUROS LTDA.</t>
  </si>
  <si>
    <t>TATICO SETOR CENTRO OESTE</t>
  </si>
  <si>
    <t>CENTRO OESTE COMERCIAL DE ALIMENTOS LTDA</t>
  </si>
  <si>
    <t>IDC CE SE/CO</t>
  </si>
  <si>
    <t>C CE FRANPACK EMBALAGENS</t>
  </si>
  <si>
    <t>FRANPACK INDUSTRIA E COMERCIO DE EMBALAGENS LTDA</t>
  </si>
  <si>
    <t>SYNGENTA S</t>
  </si>
  <si>
    <t>SYNGENTA SEEDS LTDA</t>
  </si>
  <si>
    <t>SEARA MATRIZ EI SE 5</t>
  </si>
  <si>
    <t>ACAI BELLO FRUTO</t>
  </si>
  <si>
    <t>BELLO FRUTO INDUSTRIA, COMERCIO, IMPORTACAO &amp; EXPORTACAO DE POLPAS DA AMAZONIA LTDA</t>
  </si>
  <si>
    <t>DALVI STONES</t>
  </si>
  <si>
    <t>DALVI ROCHAS ORNAMENTAIS LTDA</t>
  </si>
  <si>
    <t>C CE MAXICAIXA</t>
  </si>
  <si>
    <t>SIDI - COMERCIO DE MOVEIS LTDA</t>
  </si>
  <si>
    <t>SPC TOWERS</t>
  </si>
  <si>
    <t>CONDOMINIO SAO PAULO CORPORATE TOWERS</t>
  </si>
  <si>
    <t>TOP LINE</t>
  </si>
  <si>
    <t>TOP LINE INDUSTRIA E COMERCIO DE PLASTICOS EM RECUPERACAO JUDICIAL EM RECUPERACAO JUDICIAL LTDA</t>
  </si>
  <si>
    <t>SINTERAMA</t>
  </si>
  <si>
    <t>SINTERAMA DO BRASIL LTDA</t>
  </si>
  <si>
    <t>VALE VITORIA</t>
  </si>
  <si>
    <t>VALE VITORIA SERVICOS LTDA.</t>
  </si>
  <si>
    <t>SANTOS BRASIL GUARUJA</t>
  </si>
  <si>
    <t>ASTECA BORRACHAS ESP</t>
  </si>
  <si>
    <t>ASTECA INDUSTRIA E COMERCIO DE ARTEFATOS DE BORRACHAS LTDA</t>
  </si>
  <si>
    <t>PRIME MADEIRA</t>
  </si>
  <si>
    <t>PRIME INDUSTRIA E COMERCIO DE MADEIRA LTDA</t>
  </si>
  <si>
    <t>AGUA ATTIVA</t>
  </si>
  <si>
    <t>HIDROMINERAL LA BANANAL LTDA</t>
  </si>
  <si>
    <t>NATURAL ONE MATRIZ</t>
  </si>
  <si>
    <t>NATURAL ONE S.A.</t>
  </si>
  <si>
    <t>TOYOBO BIOLOGICOS</t>
  </si>
  <si>
    <t>TOYOBO DO BRASIL PRODUTOS BIOLOGICOS LTDA</t>
  </si>
  <si>
    <t>BRAGAGNOLO - VARGEAO</t>
  </si>
  <si>
    <t>CRISTAL ALIMENTOS CL</t>
  </si>
  <si>
    <t>CRISTAL ALIMENTOS LTDA</t>
  </si>
  <si>
    <t>RT 043</t>
  </si>
  <si>
    <t>RT043 MINERACAO LTDA.</t>
  </si>
  <si>
    <t>SYNGENTA S CE</t>
  </si>
  <si>
    <t>C VALE CE S</t>
  </si>
  <si>
    <t>C VALE CE SE/CO</t>
  </si>
  <si>
    <t>REDE ZEFERINO</t>
  </si>
  <si>
    <t>REDE DE DISTRIBUICAO ZEFERINO LTDA</t>
  </si>
  <si>
    <t>INTERLAGOS CONSUMO CL</t>
  </si>
  <si>
    <t>TERMOELETRICA INTERLAGOS LTDA.</t>
  </si>
  <si>
    <t>AMBEV SA NOVA RIO</t>
  </si>
  <si>
    <t>AMBEV SA SAPUCAIA</t>
  </si>
  <si>
    <t>VAREJISTA PILOT PEN</t>
  </si>
  <si>
    <t>CARGILL PGA S</t>
  </si>
  <si>
    <t>METALBO</t>
  </si>
  <si>
    <t>COPEL CONSUMIDORES VAREJ ESPEC</t>
  </si>
  <si>
    <t>COPEL COMERCIALIZACAO S.A.</t>
  </si>
  <si>
    <t>CEV</t>
  </si>
  <si>
    <t>GRUPO EDUCACIONAL CEV LTDA</t>
  </si>
  <si>
    <t>MOLAS BRUSQUE</t>
  </si>
  <si>
    <t>INDUSTRIA E COMERCIO DE MOLAS BRUSQUE LTDA</t>
  </si>
  <si>
    <t>KYN</t>
  </si>
  <si>
    <t>KYN COMERCIO VAREJISTA E ATACADISTA LTDA</t>
  </si>
  <si>
    <t>NOSSAPLAST</t>
  </si>
  <si>
    <t>NOSSA INDUSTRIA DE PLASTICOS LTDA</t>
  </si>
  <si>
    <t>AMED - MATRIZ</t>
  </si>
  <si>
    <t>AMED S/A</t>
  </si>
  <si>
    <t>APMT SERVICOS</t>
  </si>
  <si>
    <t>APMT SERVICOS RETROPORTUARIOS LTDA</t>
  </si>
  <si>
    <t>MARISA S I5</t>
  </si>
  <si>
    <t>SHOPSAOJOSE II</t>
  </si>
  <si>
    <t>CACIQUE</t>
  </si>
  <si>
    <t>CURTUME CACIQUE LTDA</t>
  </si>
  <si>
    <t>ROCHESA TINTAS</t>
  </si>
  <si>
    <t>ROCHESA S/A TINTAS E VERNIZES</t>
  </si>
  <si>
    <t>JASMINE</t>
  </si>
  <si>
    <t>JASMINE INDUSTRIA E COMERCIO DE ALIMENTOS LTDA.</t>
  </si>
  <si>
    <t>EMS SA</t>
  </si>
  <si>
    <t>EMS S/A</t>
  </si>
  <si>
    <t>ULTRAMAR</t>
  </si>
  <si>
    <t>ULTRAMAR COMERCIO DE PESCADO E GELO LTDA</t>
  </si>
  <si>
    <t>IRMAOS DO VALLE</t>
  </si>
  <si>
    <t>IRMAOS DO VALLE LTDA.</t>
  </si>
  <si>
    <t>SHOPPING OUTLET JAPONES</t>
  </si>
  <si>
    <t>COSTA &amp; BASSO IMOVEIS LTDA</t>
  </si>
  <si>
    <t>RUBBERNEW</t>
  </si>
  <si>
    <t>RUBBER NEW PRODUTOS DE BORRACHA LTDA</t>
  </si>
  <si>
    <t>CAL</t>
  </si>
  <si>
    <t>INDUSTRIA E COMERCIO DE CONSERVAS ALTEROZA LTDA</t>
  </si>
  <si>
    <t>HR LAMINADOS</t>
  </si>
  <si>
    <t>HRM INDUSTRIA DE MOVEIS EM MDF E MDP LTDA</t>
  </si>
  <si>
    <t>GAAM</t>
  </si>
  <si>
    <t>GAAM INDUSTRIA E COMERCIO DE MOVEIS LTDA</t>
  </si>
  <si>
    <t>CALPONTA</t>
  </si>
  <si>
    <t>CALCARIO CALPONTA LTDA</t>
  </si>
  <si>
    <t>IBT PLASTICOS</t>
  </si>
  <si>
    <t>IBT INDUSTRIA E COMERCIO DE TERMOPLASTICOS LTDA</t>
  </si>
  <si>
    <t>CTB INDUSTRIA</t>
  </si>
  <si>
    <t>CTB INDUSTRIA E COMERCIO DE PLASTICOS LTDA</t>
  </si>
  <si>
    <t>PONTO AZUL</t>
  </si>
  <si>
    <t>PONTO AZUL PLASTICOS INDUSTRIA E COMERCIO LTDA</t>
  </si>
  <si>
    <t>FOX SOLUTIONS</t>
  </si>
  <si>
    <t>FOX SOLUTIONS INDUSTRIA E COMERCIO DE PLASTICOS LTDA</t>
  </si>
  <si>
    <t>CONCRETO COLATINA</t>
  </si>
  <si>
    <t>CONCRETO COLATINA LTDA</t>
  </si>
  <si>
    <t>PRO MAGNO</t>
  </si>
  <si>
    <t>PRO MAGNO EMPREENDIMENTOS E PARTICIPACOES S.A.</t>
  </si>
  <si>
    <t>UNIEFS</t>
  </si>
  <si>
    <t>GRUPO NOBRE EMPREENDIMENTOS E PARTICIPACOES LTDA</t>
  </si>
  <si>
    <t>GRUPO SAO CAMILO-SÃO FRANCISCO</t>
  </si>
  <si>
    <t>DPV PRODUTOS</t>
  </si>
  <si>
    <t>D P V PRODUTOS QUIMICOS LIMITADA</t>
  </si>
  <si>
    <t>JOHANN</t>
  </si>
  <si>
    <t>JOHANN ALIMENTOS LTDA</t>
  </si>
  <si>
    <t>CHARQUE 500</t>
  </si>
  <si>
    <t>CHARQUE 500 INDUSTRIA E COMERCIO LTDA</t>
  </si>
  <si>
    <t>UFO WAY</t>
  </si>
  <si>
    <t>UFO WAY DENIM BRASIL INDUSTRIA E COMERCIO DE CONFECCOES LTDA</t>
  </si>
  <si>
    <t>CENCOSUD BRASIL 017</t>
  </si>
  <si>
    <t>FUNDICAO CARAJAS</t>
  </si>
  <si>
    <t>FUNDICAO CARAJAS LTDA</t>
  </si>
  <si>
    <t>UNIPLEX</t>
  </si>
  <si>
    <t>UNIPLEX VIDROS TEMPERADOS LTDA</t>
  </si>
  <si>
    <t>SUZANPECAS</t>
  </si>
  <si>
    <t>SUZANPECAS INDUSTRIA METALURGICA LTDA</t>
  </si>
  <si>
    <t>CARTON PACK</t>
  </si>
  <si>
    <t>EMBALAGEM CARTON PACK LTDA</t>
  </si>
  <si>
    <t>LINK</t>
  </si>
  <si>
    <t>CONDOMINIO LINK OFFICE MALL &amp; STAY</t>
  </si>
  <si>
    <t>BROTO LEGAL ALM</t>
  </si>
  <si>
    <t>ALBERT SABIN ATIBAIA</t>
  </si>
  <si>
    <t>ALBERT SABIN HOSPITAL E MATERNIDADE LTDA</t>
  </si>
  <si>
    <t>RIVER QUIMICA</t>
  </si>
  <si>
    <t>INDUSTRIA QUIMICA RIVER LTDA</t>
  </si>
  <si>
    <t>TECNOPLAC</t>
  </si>
  <si>
    <t>TP TECNOPLAC INDUSTRIA DE MOVEIS LTDA</t>
  </si>
  <si>
    <t>C CE SUPERMERCADOS VERONA</t>
  </si>
  <si>
    <t>SANCHES E VECCHIATE LTDA</t>
  </si>
  <si>
    <t>SERRARIA RIO</t>
  </si>
  <si>
    <t>SERRARIA RIO VERDE LTDA</t>
  </si>
  <si>
    <t>BRAZPOL</t>
  </si>
  <si>
    <t>BRAZIL RECUPERADORA POLIMEROS LTDA</t>
  </si>
  <si>
    <t>CALCIMAR</t>
  </si>
  <si>
    <t>CALCIMAR CALCAREOS E MARMORES LTDA</t>
  </si>
  <si>
    <t>PORTO ALEGRE</t>
  </si>
  <si>
    <t>SUPREMAGLASS</t>
  </si>
  <si>
    <t>SUPREMA INDUSTRIA E COMERCIO DE VIDROS LTDA</t>
  </si>
  <si>
    <t>VENIT CE</t>
  </si>
  <si>
    <t>FAA PARTICIPACOES E EMPREENDIMENTOS IMOBILIARIOS LTDA</t>
  </si>
  <si>
    <t>ADLER PTI</t>
  </si>
  <si>
    <t>ADLER PTI S.A.</t>
  </si>
  <si>
    <t>EBS BALTIMORE</t>
  </si>
  <si>
    <t>GLORIA PARTICIPACOES S.A.</t>
  </si>
  <si>
    <t>COFINA</t>
  </si>
  <si>
    <t>TINTURARIA E ESTAMPARIA COFINA LTDA</t>
  </si>
  <si>
    <t>PLANTEC</t>
  </si>
  <si>
    <t>PLANTEC POLIMEROS INDUSTRIAL LTDA</t>
  </si>
  <si>
    <t>METALFORTE</t>
  </si>
  <si>
    <t>METALFORTE INDUSTRIA METALURGICA LTDA</t>
  </si>
  <si>
    <t>INDUSTRIA MENEGHEL</t>
  </si>
  <si>
    <t>MENEGHEL INDUSTRIA TEXTIL LTDA</t>
  </si>
  <si>
    <t>PLASMONT</t>
  </si>
  <si>
    <t>PLASMONT INDUSTRIA E COMERCIO DE PLASTICOS LTDA.</t>
  </si>
  <si>
    <t>NKG STOCKLER</t>
  </si>
  <si>
    <t>NKG STOCKLER LTDA.</t>
  </si>
  <si>
    <t>POLYPETRO</t>
  </si>
  <si>
    <t>POLYPETRO INDUSTRIA E COMERCIO DE PLASTICOS LTDA</t>
  </si>
  <si>
    <t>ITALO 14-FOZ</t>
  </si>
  <si>
    <t>CERQUILHO</t>
  </si>
  <si>
    <t>COOPERATIVA DE CONSUMO POPULAR DE CERQUILHO</t>
  </si>
  <si>
    <t>VUTEQ</t>
  </si>
  <si>
    <t>VUTEQ DO BRASIL LIMITADA</t>
  </si>
  <si>
    <t>PROMAP MADEIRAS</t>
  </si>
  <si>
    <t>PROMAP PRODUTOS DE MADEIRAS DO PARA LTDA</t>
  </si>
  <si>
    <t>NIVOLONI</t>
  </si>
  <si>
    <t>INDUSTRIA CERAMICA NIVOLONI LTDA</t>
  </si>
  <si>
    <t>AMBEV ZX</t>
  </si>
  <si>
    <t>CERVEJARIA ZX S.A.</t>
  </si>
  <si>
    <t>C CE PASCHOALOTTO</t>
  </si>
  <si>
    <t>PASCHOALOTTO SERVICOS FINANCEIROS S/A</t>
  </si>
  <si>
    <t>AGROAVES LTDA</t>
  </si>
  <si>
    <t>ECOPLAX</t>
  </si>
  <si>
    <t>VASAP INDUSTRIA COMERCIO E DISTRIBUICAO LTDA</t>
  </si>
  <si>
    <t>DANA SOROCABA SP</t>
  </si>
  <si>
    <t>HOSPITAL INFANTIL SABARA</t>
  </si>
  <si>
    <t>FUNDACAO JOSE LUIZ EGYDIO SETUBAL</t>
  </si>
  <si>
    <t>DANA CAMPINAS SP</t>
  </si>
  <si>
    <t>VARD PROMAR I5</t>
  </si>
  <si>
    <t>VARD PROMAR S.A.</t>
  </si>
  <si>
    <t>ZINCAGEM MARTINS MATRIZ</t>
  </si>
  <si>
    <t>ZINCAGEM MARTINS LTDA</t>
  </si>
  <si>
    <t>INDUCAL MATRIZ</t>
  </si>
  <si>
    <t>INDUSTRIA DE CALCARIOS CACAPAVA LTDA</t>
  </si>
  <si>
    <t>CBE CUBATAO CL 514</t>
  </si>
  <si>
    <t>COMPANHIA BRASILEIRA DE ESTIRENO</t>
  </si>
  <si>
    <t>LA SALLE</t>
  </si>
  <si>
    <t>ASSOCIACAO BRASILEIRA DE EDUCADORES LASSALISTAS</t>
  </si>
  <si>
    <t>LOJAS AVENIDA</t>
  </si>
  <si>
    <t>LOJAS AVENIDA S.A</t>
  </si>
  <si>
    <t>CROWN PONTA GROSSA</t>
  </si>
  <si>
    <t>CROWN CBV</t>
  </si>
  <si>
    <t>MZIB CL SE/CO</t>
  </si>
  <si>
    <t>COLEGIO SANTA CATARINA</t>
  </si>
  <si>
    <t>HOSP SAO JOSE</t>
  </si>
  <si>
    <t>CENTRO CLINICO REGINA</t>
  </si>
  <si>
    <t>GJP SERRANO</t>
  </si>
  <si>
    <t>GJP GRAMADO</t>
  </si>
  <si>
    <t>GJP FOZ IGUACU</t>
  </si>
  <si>
    <t>GJP MARUPIARA</t>
  </si>
  <si>
    <t>UNIC RONDONOPOLIS ESP</t>
  </si>
  <si>
    <t>CONSIGAZ SJC</t>
  </si>
  <si>
    <t>CONSIGAZ BARUERI</t>
  </si>
  <si>
    <t>EPTV JAVARI 1</t>
  </si>
  <si>
    <t>EPTV PARANA</t>
  </si>
  <si>
    <t>EPTV SERTAOZINHO</t>
  </si>
  <si>
    <t>STORE</t>
  </si>
  <si>
    <t>SAS COMERCIO DE SECOS E MOLHADOS LTDA</t>
  </si>
  <si>
    <t>BR TEXTIL</t>
  </si>
  <si>
    <t>BR TEXTIL LTDA</t>
  </si>
  <si>
    <t>UNIMED BELEM</t>
  </si>
  <si>
    <t>UNIMED BELEM COOPERATIVA DE TRABALHO MEDICO</t>
  </si>
  <si>
    <t>ASA BRANCA</t>
  </si>
  <si>
    <t>ASA BRANCA INDL. COML. E IMPORTADORA LTDA</t>
  </si>
  <si>
    <t>EDP VAREJISTA CE I1</t>
  </si>
  <si>
    <t>TERMINAL DE PAULINIA A2</t>
  </si>
  <si>
    <t>ILHAS DO LAGO</t>
  </si>
  <si>
    <t>ILHAS DO LAGO ECO RESORT</t>
  </si>
  <si>
    <t>ALTA VISTA RESORT</t>
  </si>
  <si>
    <t>ALTA VISTA THERMAS RESORT</t>
  </si>
  <si>
    <t>IGUACU</t>
  </si>
  <si>
    <t>TERMINAL</t>
  </si>
  <si>
    <t>OXICOLOR</t>
  </si>
  <si>
    <t>OXICOLOR COMERCIO E BENEFICIAMENTO DE METAIS LTDA</t>
  </si>
  <si>
    <t>NUCLEO DO COURO</t>
  </si>
  <si>
    <t>JACOBY INDUSTRIA DE COUROS LTDA</t>
  </si>
  <si>
    <t>COPAGRO</t>
  </si>
  <si>
    <t>COOPERATIVA AGROPECUARIA DE TUBARAO</t>
  </si>
  <si>
    <t>PLASTICOS MASSINI</t>
  </si>
  <si>
    <t>PLASTICOS RENATO MASSINI LTDA</t>
  </si>
  <si>
    <t>CP KELCO CL</t>
  </si>
  <si>
    <t>RENNER MCFIL</t>
  </si>
  <si>
    <t>MCFIL INDUSTRIA E COMERCIO DE FELTROS LTDA</t>
  </si>
  <si>
    <t>CSO AMBIENTAL</t>
  </si>
  <si>
    <t>CSO AMBIENTAL DE SALTO SPE S.A.</t>
  </si>
  <si>
    <t>CP BRP</t>
  </si>
  <si>
    <t>ASCENTY TELECOM CL 514</t>
  </si>
  <si>
    <t>RAIZEN CAR II</t>
  </si>
  <si>
    <t>SUPERMERCADO VITOR</t>
  </si>
  <si>
    <t>CHAPADA COMERCIO DE ALIMENTOS LTDA</t>
  </si>
  <si>
    <t>MOINHO JM</t>
  </si>
  <si>
    <t>MOINHO DE TRIGO JM - LTDA</t>
  </si>
  <si>
    <t>TEREOS SAO JOSE</t>
  </si>
  <si>
    <t>ARENA IPANEMA</t>
  </si>
  <si>
    <t>ARENA IPANEMA HOTEL LTDA</t>
  </si>
  <si>
    <t>ARENA LEME</t>
  </si>
  <si>
    <t>ARENA LEME HOTEL LTDA</t>
  </si>
  <si>
    <t>ARENA COPACABANA</t>
  </si>
  <si>
    <t>JDVB ADMINISTRACAO E HOTELARIA LTDA</t>
  </si>
  <si>
    <t>BRADESCO SEGUROS</t>
  </si>
  <si>
    <t>CONDOMINIO BRADESCO ALPHABUILDING</t>
  </si>
  <si>
    <t>POLICAL</t>
  </si>
  <si>
    <t>POLICAL INDUSTRIAL DE CAL LTDA</t>
  </si>
  <si>
    <t>CEVVAP</t>
  </si>
  <si>
    <t>C E V V A P - CERAMICA VERMELHA DO VALE DO PARNAIBA LTDA</t>
  </si>
  <si>
    <t>PERSONAL GLASS</t>
  </si>
  <si>
    <t>VIDROMIR INDUSTRIA E COM. DE VIDROS TEMPERADOS LTDA</t>
  </si>
  <si>
    <t>TAGPACK</t>
  </si>
  <si>
    <t>TAGPACK INDUSTRIA E COMERCIO DE EMBALAGENS LTDA</t>
  </si>
  <si>
    <t>PETPOLYMERS</t>
  </si>
  <si>
    <t>PETPOLYMERS INDUSTRIA COMERCIO IMPORTACAO DE PLASTICOS LTDA.</t>
  </si>
  <si>
    <t>VINILPLAST</t>
  </si>
  <si>
    <t>VINILPLAST INDUSTRIA DE PVC LTDA</t>
  </si>
  <si>
    <t>RDF TEXTIL</t>
  </si>
  <si>
    <t>RDF TEXTIL INDUSTRIA E COMERCIO LTDA</t>
  </si>
  <si>
    <t>FORBAL</t>
  </si>
  <si>
    <t>FORBAL INDUSTRIA AUTOMOTIVE LTDA.</t>
  </si>
  <si>
    <t>HERCULANO MINERACAO CE</t>
  </si>
  <si>
    <t>MEGA ALUMINIO</t>
  </si>
  <si>
    <t>CSSB ALUMINIOS LTDA</t>
  </si>
  <si>
    <t>CERAMICA SAO ROQUE</t>
  </si>
  <si>
    <t>ANTONIO &amp; FRANCISCO SCUDELER LTDA</t>
  </si>
  <si>
    <t>HOSPITAL SANTA CASA</t>
  </si>
  <si>
    <t>SANTA CASA DE MISERICORDIA DE MACEIO</t>
  </si>
  <si>
    <t>BERTOLINI SA</t>
  </si>
  <si>
    <t>BERTOLINI S/A</t>
  </si>
  <si>
    <t>IMECS</t>
  </si>
  <si>
    <t>IMECS INJETADOS LTDA</t>
  </si>
  <si>
    <t>MASALA</t>
  </si>
  <si>
    <t>MASALA SOLUCOES TEXTEIS LTDA</t>
  </si>
  <si>
    <t>ATOLINI</t>
  </si>
  <si>
    <t>ATOLINI VIDROS LTDA</t>
  </si>
  <si>
    <t>ESTANCIA SUPERMERCADOS</t>
  </si>
  <si>
    <t>ESTANCIA SUPERMERCADOS LTDA</t>
  </si>
  <si>
    <t>ABATEDOURO BOM JESUS</t>
  </si>
  <si>
    <t>ABATEDOURO BOM JESUS LTDA</t>
  </si>
  <si>
    <t>PREMIUM PACK</t>
  </si>
  <si>
    <t>PLASTICOS PREMIUM PACK INDUSTRIA E COMERCIO DE EMBALAGENS FLEXIVEIS LTDA</t>
  </si>
  <si>
    <t>FORMATEC</t>
  </si>
  <si>
    <t>FORMATEC COMPENSADOS LTDA</t>
  </si>
  <si>
    <t>FRUTA POLPA</t>
  </si>
  <si>
    <t>DENCLA INDUSTRIA DE POLPAS LTDA</t>
  </si>
  <si>
    <t>UNIFACEMA</t>
  </si>
  <si>
    <t>GRUPO EDUCA LTDA</t>
  </si>
  <si>
    <t>REMO POLIMEROS</t>
  </si>
  <si>
    <t>REMO INDUSTRIA E COMERCIO DE PLASTICOS LTDA</t>
  </si>
  <si>
    <t>SUAVETEX</t>
  </si>
  <si>
    <t>INDUSTRIAS SUAVETEX LTDA</t>
  </si>
  <si>
    <t>CAMPINEIRA</t>
  </si>
  <si>
    <t>INDUSTRIA CAMPINEIRA DE SABAO E GLICERINA LIMITADA</t>
  </si>
  <si>
    <t>CERAMICAS LARA</t>
  </si>
  <si>
    <t>LARA INDUSTRIA E COMERCIO DE MATERIAIS LTDA</t>
  </si>
  <si>
    <t>ACOSTUMADO ALIMENTOS LTDA</t>
  </si>
  <si>
    <t>DELFIN</t>
  </si>
  <si>
    <t>CLINICA DELFIN GONZALEZ MIRANDA S.A.</t>
  </si>
  <si>
    <t>JOHNSON ELECTRIC</t>
  </si>
  <si>
    <t>JOHNSON ELECTRIC AUTOMOTIVO BRASIL LTDA.</t>
  </si>
  <si>
    <t>SANTA CASA PRESIDENTE PRUDENTE</t>
  </si>
  <si>
    <t>SANTA CASA DE MISERICORDIA DE PRESIDENTE PRUDENTE</t>
  </si>
  <si>
    <t>SCANCOM</t>
  </si>
  <si>
    <t>SCANCOM DO BRASIL LTDA</t>
  </si>
  <si>
    <t>SYL FREIOS</t>
  </si>
  <si>
    <t>GK 108 INDUSTRIAL DE PARTES DE AUTOPECAS LTDA</t>
  </si>
  <si>
    <t>RETAIL PARK</t>
  </si>
  <si>
    <t>RETAIL PARK CSL 01 EMPREENDIMENTOS IMOBILIARIOS S.A.</t>
  </si>
  <si>
    <t>PILAR GLASS</t>
  </si>
  <si>
    <t>GLASS FORT INDUSTRIA E COMERCIO DE VIDROS LTDA</t>
  </si>
  <si>
    <t>BOM LIXO</t>
  </si>
  <si>
    <t>BOMLIXO INDUSTRIA E COMERCIO LTDA</t>
  </si>
  <si>
    <t>THERMAS DO VALE</t>
  </si>
  <si>
    <t>ASSOC CULTURAL RECR E ESPORT VALE DO PARAIBA ACREVALE</t>
  </si>
  <si>
    <t>REQUIPH METALURGICA</t>
  </si>
  <si>
    <t>REQUIPH METALURGICA LTDA</t>
  </si>
  <si>
    <t>IBIS COPACABANA CE</t>
  </si>
  <si>
    <t>PERFORMANCE CARIOCA ADMINISTRACAO DE HOTEIS LTDA.</t>
  </si>
  <si>
    <t>AMAGIL</t>
  </si>
  <si>
    <t>NHSILVA INDUSTRIA E EXPORTACAO LTDA</t>
  </si>
  <si>
    <t>MARCO POLO</t>
  </si>
  <si>
    <t>MARCO POLO TEXTIL INDUSTRIA E COMERCIO LTDA</t>
  </si>
  <si>
    <t>ARKEMA COATEX BR</t>
  </si>
  <si>
    <t>ARKEMA COATEX BRASIL INDUSTRIA E COMERCIO LTDA.</t>
  </si>
  <si>
    <t>AKG DO BRASIL</t>
  </si>
  <si>
    <t>AKG DO BRASIL - DESENVOLVIMENTO E COMERCIALIZACAO DE SISTEMAS TERMODINAMICOS LTDA</t>
  </si>
  <si>
    <t>VALE CITRUS</t>
  </si>
  <si>
    <t>INDUSTRIA DE SUCOS VALE DO CAI LTDA</t>
  </si>
  <si>
    <t>CREMOSO</t>
  </si>
  <si>
    <t>CREMOSO ALIMENTOS LTDA</t>
  </si>
  <si>
    <t>NKS</t>
  </si>
  <si>
    <t>NKS IMPORTACOES E EXPORTACOES INDUSTRIA E COMERCIO DE CALCADOS LTDA.</t>
  </si>
  <si>
    <t>TECNOVACUM</t>
  </si>
  <si>
    <t>TECNOVACUM TRATAMENTO TERMICO LTDA</t>
  </si>
  <si>
    <t>GRAMALTO</t>
  </si>
  <si>
    <t>GRAMALTO GRANITOS E MARMORES LTDA</t>
  </si>
  <si>
    <t>ABATEDOURO VEREDA</t>
  </si>
  <si>
    <t>VEREDA ALIMENTOS LTDA</t>
  </si>
  <si>
    <t>GARBONI</t>
  </si>
  <si>
    <t>GARBONI INDUSTRIA DE PLASTICOS E MOLDES LTDA</t>
  </si>
  <si>
    <t>MOINHO GUACU</t>
  </si>
  <si>
    <t>MOINHO GUACU MIRIM LTDA.</t>
  </si>
  <si>
    <t>JAMAICA</t>
  </si>
  <si>
    <t>JAMAICA INDUSTRIA DE ARTEFATOS DE BORRACHA LTDA</t>
  </si>
  <si>
    <t>ICB PEDRO LEOPOLDO AUT EI</t>
  </si>
  <si>
    <t>SANTOS BRASIL SBC</t>
  </si>
  <si>
    <t>AGUAS CUIABA</t>
  </si>
  <si>
    <t>AGUAS CUIABA S.A. - CONCESSIONARIA DE SERVICOS PUBLICOS DE AGUA E ESGOTO</t>
  </si>
  <si>
    <t>FJN</t>
  </si>
  <si>
    <t>FERRAMENTARIA JN LTDA</t>
  </si>
  <si>
    <t>PEMALEX</t>
  </si>
  <si>
    <t>PEMALEX INDUSTRIA E COMERCIO LTDA</t>
  </si>
  <si>
    <t>ESCOLA ELEVA BOTAFOGO</t>
  </si>
  <si>
    <t>COLEGIO ELEVA EDUCACAO LTDA</t>
  </si>
  <si>
    <t>BANNACH</t>
  </si>
  <si>
    <t>CURTUME BANNACH LTDA</t>
  </si>
  <si>
    <t>MULTITECNICA CL</t>
  </si>
  <si>
    <t>MULTITECNICA INDUSTRIAL LTDA</t>
  </si>
  <si>
    <t>ITALO 07-FB</t>
  </si>
  <si>
    <t>KARNE KEIJO ESP</t>
  </si>
  <si>
    <t>KARNE KEIJO - LOGISTICA INTEGRADA LTDA - EM RECUPERACAO JUDICIAL</t>
  </si>
  <si>
    <t>CAL SAN FRANCISCO</t>
  </si>
  <si>
    <t>INDUSTRIAS DE CAL SAN FRANCISCO LTDA</t>
  </si>
  <si>
    <t>UNIEURO</t>
  </si>
  <si>
    <t>INSTITUTO EURO-AMERICANO DE EDUCACAO, CIENCIA E TECNOLOGIA S.A.</t>
  </si>
  <si>
    <t>CALCARIO URUACU</t>
  </si>
  <si>
    <t>CALCARIO URUACU LTDA</t>
  </si>
  <si>
    <t>BIOFLORESTAS</t>
  </si>
  <si>
    <t>ARCELORMITTAL BIOFLORESTAS LTDA.</t>
  </si>
  <si>
    <t>SATURNO</t>
  </si>
  <si>
    <t>CERAMICA SATURNO LTDA</t>
  </si>
  <si>
    <t>CAMPINAS AEROPORTO HOTEL</t>
  </si>
  <si>
    <t>CAMPINAS AEROPORTO HOTEL LTDA</t>
  </si>
  <si>
    <t>ALPHA METALURGICA</t>
  </si>
  <si>
    <t>ALPHA INDUSTRIA METALURGICA LTDA</t>
  </si>
  <si>
    <t>UNOESC</t>
  </si>
  <si>
    <t>FUNDACAO UNIVERSIDADE DO OESTE DE SANTA CATARINA</t>
  </si>
  <si>
    <t>C CE FRIGORIFICO CONFIANCA</t>
  </si>
  <si>
    <t>FRIGORIFICO CONFIANCA LTDA</t>
  </si>
  <si>
    <t>C CE CERAMICA TEZOTTO</t>
  </si>
  <si>
    <t>CERAMICA TEZOTTO LTDA</t>
  </si>
  <si>
    <t>C CE MUNDIAL PAPER</t>
  </si>
  <si>
    <t>MUNDIAL PAPER EMBALAGENS LTDA.</t>
  </si>
  <si>
    <t>CMBA</t>
  </si>
  <si>
    <t>CMBA INDUSTRIA MECANICA LTDA</t>
  </si>
  <si>
    <t>C CE FRIGORIFICO LARANJAL</t>
  </si>
  <si>
    <t>GSI INDUSTRIAL DE ALIMENTOS LTDA.</t>
  </si>
  <si>
    <t>ALUMAX</t>
  </si>
  <si>
    <t>ALUMAX EXTRUSAO DE METAIS LTDA</t>
  </si>
  <si>
    <t>DOHLER AMERICA LATINA</t>
  </si>
  <si>
    <t>DOHLER AMERICA LATINA LTDA.</t>
  </si>
  <si>
    <t>REFRIGERANTES SABORAKI ESP</t>
  </si>
  <si>
    <t>VENTURINI - FLORENCIO INDUSTRIA E COM DE BEBIDAS LTDA</t>
  </si>
  <si>
    <t>TOP TEC</t>
  </si>
  <si>
    <t>TOP TEC INDUSTRIA E COMERCIO DE ESPUMAS LTDA.</t>
  </si>
  <si>
    <t>MAIS BARATO MATRIZ</t>
  </si>
  <si>
    <t>REDE SUPERMERCADO MAIS BARATO LTDA</t>
  </si>
  <si>
    <t>TECHNIP BRASIL</t>
  </si>
  <si>
    <t>TECHNIP BRASIL - ENGENHARIA, INSTALACOES E APOIO MARITIMO LTDA.</t>
  </si>
  <si>
    <t>C CE DELLA ROSA</t>
  </si>
  <si>
    <t>FORJARIA DELLA ROSA LTDA</t>
  </si>
  <si>
    <t>FORNAC CL 514</t>
  </si>
  <si>
    <t>FORNAC FUNDICAO DE ACOS ESPECIAIS LIMITADA</t>
  </si>
  <si>
    <t>LPA CL 514</t>
  </si>
  <si>
    <t>SHOPPING MUELLER CL 514</t>
  </si>
  <si>
    <t>CASC ADMINISTRADORA DE SHOPPING CENTERS S/A</t>
  </si>
  <si>
    <t>TINTURARIA WILLRICH CL</t>
  </si>
  <si>
    <t>TINTURARIA WILLRICH LTDA</t>
  </si>
  <si>
    <t>AGUAS CUIABA CL</t>
  </si>
  <si>
    <t>ROCKWELL</t>
  </si>
  <si>
    <t>ROCKWELL AUTOMATION DO BRASIL LTDA</t>
  </si>
  <si>
    <t>Q-BURGUER</t>
  </si>
  <si>
    <t>Q-BURGUER COMERCIO DE CARNES E DERIVADOS LTDA.</t>
  </si>
  <si>
    <t>BRASIL MINERIOS FILIAL ESP</t>
  </si>
  <si>
    <t>BRASIL MINERIOS S/A</t>
  </si>
  <si>
    <t>IPLAC</t>
  </si>
  <si>
    <t>IPLAC INDUSTRIA PLASTICA CAETES LTDA</t>
  </si>
  <si>
    <t>TECHNIP BRASIL EI</t>
  </si>
  <si>
    <t>SUPER PORTUGAL</t>
  </si>
  <si>
    <t>F J FEIJO DE ALBUQUERQUE</t>
  </si>
  <si>
    <t>GERARDOS DISTRIBUIDORA</t>
  </si>
  <si>
    <t>GERARDO'S DISTRIBUIDORA LTDA</t>
  </si>
  <si>
    <t>CARMO COURI NE</t>
  </si>
  <si>
    <t>CARMO COURI ENGENHARIA E CONSTRUCOES LTDA</t>
  </si>
  <si>
    <t>RECICLAGEM CE</t>
  </si>
  <si>
    <t>M P NOBRE RECICLAGEM DE PLASTICOS E PAPEL LTDA</t>
  </si>
  <si>
    <t>TEREOS CRUZ ALTA 2</t>
  </si>
  <si>
    <t>CARAMURU ARMAZENS GO</t>
  </si>
  <si>
    <t>SCALA</t>
  </si>
  <si>
    <t>SCALA DATA CENTERS S.A.</t>
  </si>
  <si>
    <t>LOPAS CL</t>
  </si>
  <si>
    <t>COMERCIO, INDUSTRIA E TRANSPORTE LOPAS S/A</t>
  </si>
  <si>
    <t>DELGA FERRAZ CL</t>
  </si>
  <si>
    <t>ECOFRIGO CL</t>
  </si>
  <si>
    <t>BUGIO AGROPECUARIA LTDA</t>
  </si>
  <si>
    <t>ALTO VALE CL</t>
  </si>
  <si>
    <t>ALTO VALE CELULOSE INDUSTRIA, COMERCIO E REPRESENTACAO DE PAPEL LTDA</t>
  </si>
  <si>
    <t>CVI VERA CRUZ</t>
  </si>
  <si>
    <t>PETRORECONCAVO</t>
  </si>
  <si>
    <t>FCC JACUIPE</t>
  </si>
  <si>
    <t>FCC - INDUSTRIA E COMERCIO LTDA.</t>
  </si>
  <si>
    <t>SAVOY INDUSTRIA</t>
  </si>
  <si>
    <t>SAVOY INDUSTRIA DE COSMETICOS S.A.</t>
  </si>
  <si>
    <t>ACCOR</t>
  </si>
  <si>
    <t>HOTELARIA ACCOR BRASIL S/A</t>
  </si>
  <si>
    <t>HOSPITAL JAYME DA FONTE</t>
  </si>
  <si>
    <t>ORGANIZACAO HOSPITALAR DE PERNAMBUCO LTDA</t>
  </si>
  <si>
    <t>MELLER</t>
  </si>
  <si>
    <t>MELLER EQUIPAMENTOS E TECNOLOGIA INDUSTRIA E COMERCIO LTDA</t>
  </si>
  <si>
    <t>SHOP CAFE GARDEN CL</t>
  </si>
  <si>
    <t>ASSOCIACAO DO VIA CAFE GARDEN SHOPPING</t>
  </si>
  <si>
    <t>MACHADOALTAFLORESTA</t>
  </si>
  <si>
    <t>J C MARTINS &amp; CIA LTDA</t>
  </si>
  <si>
    <t>CONDOMINIO 17007</t>
  </si>
  <si>
    <t>CONDOMINIO 17.007 NACOES</t>
  </si>
  <si>
    <t>MICROMAZZA CL 13360</t>
  </si>
  <si>
    <t>MICROMAZZA INDUSTRIA DE VALVULAS LTDA</t>
  </si>
  <si>
    <t>VALEO MAT EI CL</t>
  </si>
  <si>
    <t>EDP VAREJISTA CL I5</t>
  </si>
  <si>
    <t>CARVALHEIRA CL</t>
  </si>
  <si>
    <t>CARVALHEIRA INDUSTRIA DE PAPEIS LTDA</t>
  </si>
  <si>
    <t>QUALISTEEL</t>
  </si>
  <si>
    <t>QUALISTEEL - FUNDICAO DE PRECISAO LTDA.</t>
  </si>
  <si>
    <t>KRAH</t>
  </si>
  <si>
    <t>KRAH INDUSTRIA E COMERCIO DE COMPONENTES ELETRONICOS LTDA</t>
  </si>
  <si>
    <t>ELEB CL</t>
  </si>
  <si>
    <t>ELEB EQUIPAMENTOS LTDA</t>
  </si>
  <si>
    <t>RR SHOES</t>
  </si>
  <si>
    <t>RR SHOES COMERCIO E FABRICACAO DE CALCADOS LTDA</t>
  </si>
  <si>
    <t>CORPUS VALINHOS</t>
  </si>
  <si>
    <t>CORPUS SANEAMENTO E OBRAS LTDA</t>
  </si>
  <si>
    <t>AMPARO MATR CL 514</t>
  </si>
  <si>
    <t>MINASA TRADING INTERNATIONAL LTDA</t>
  </si>
  <si>
    <t>BUDDEMEYER A CL</t>
  </si>
  <si>
    <t>BUDDEMEYER ACABAMENTO TEXTIL LTDA</t>
  </si>
  <si>
    <t>CAD STO AMARO CL 514</t>
  </si>
  <si>
    <t>CONDOMINIO CENTRO ADMINISTRATIVO SANTO AMARO</t>
  </si>
  <si>
    <t>CBD CL 514</t>
  </si>
  <si>
    <t>COND BARRA ENT 2 CL</t>
  </si>
  <si>
    <t>DUAL CNP CL 514</t>
  </si>
  <si>
    <t>DUAL DUARTE ALBUQUERQUE COMERCIO E INDUSTRIA LTDA</t>
  </si>
  <si>
    <t>DUCI CL 514</t>
  </si>
  <si>
    <t>FIBERTEX NAOTECIDOS LTDA.</t>
  </si>
  <si>
    <t>EBBA CL 514</t>
  </si>
  <si>
    <t>EMBU ENG E COM CL 514</t>
  </si>
  <si>
    <t>ESTACAO BH CL 514</t>
  </si>
  <si>
    <t>ESTACAO BH ADMINISTRACAO LTDA</t>
  </si>
  <si>
    <t>GELNEX CL ARAGUAINA</t>
  </si>
  <si>
    <t>GKN SM CL 514</t>
  </si>
  <si>
    <t>GKN SINTER METALS LTDA.</t>
  </si>
  <si>
    <t>GRUPO FISCHER CL 514</t>
  </si>
  <si>
    <t>IBM TUTOIA</t>
  </si>
  <si>
    <t>INBRASP CL 514</t>
  </si>
  <si>
    <t>INBRASP - INDUSTRIA BRASILEIRA DE PLASTICOS LTDA.</t>
  </si>
  <si>
    <t>INDEPEND SHOP CL 514</t>
  </si>
  <si>
    <t>CONDOMINIO DO INDEPENDENCIA SHOPPING</t>
  </si>
  <si>
    <t>INGREDION MATRIZ CL 514</t>
  </si>
  <si>
    <t>ITAUPOWER CL 514</t>
  </si>
  <si>
    <t>CONDOMINIO ITAUPOWER SHOPPING</t>
  </si>
  <si>
    <t>LARGO XIII CL 514</t>
  </si>
  <si>
    <t>ASSOCIACAO LARGO XIII</t>
  </si>
  <si>
    <t>MANN HUMMEL CL 514</t>
  </si>
  <si>
    <t>C CL MEZZANI</t>
  </si>
  <si>
    <t>MEZZANI ALIMENTOS LTDA</t>
  </si>
  <si>
    <t>MUNDIAL CX CL 514</t>
  </si>
  <si>
    <t>OXFORD CL 514</t>
  </si>
  <si>
    <t>OXFORD PORCELANAS INDUSTRIAL LTDA.</t>
  </si>
  <si>
    <t>PANATLANTICA CL 514</t>
  </si>
  <si>
    <t>PANATLANTICA INDUSTRIA E COMERCIO DE TUBOS S.A.</t>
  </si>
  <si>
    <t>PARTAGEMSB CL 514</t>
  </si>
  <si>
    <t>CONDOMINIO DO PARTAGE SHOPPING BETIM</t>
  </si>
  <si>
    <t>PERTO LIVRE</t>
  </si>
  <si>
    <t>PERTO S A PERIFERICOS PARA AUTOMACAO</t>
  </si>
  <si>
    <t>PIA CL</t>
  </si>
  <si>
    <t>PLASTSHOW CL</t>
  </si>
  <si>
    <t>INTERNATIONAL PLASTICS INDUSTRIA &amp; COMERCIO LTDA</t>
  </si>
  <si>
    <t>C CL PLASUTIL PLASTICOS 2</t>
  </si>
  <si>
    <t>PORTO SEGURO CL 514</t>
  </si>
  <si>
    <t>PREDILECTA I5 - CARGA</t>
  </si>
  <si>
    <t>PREDILECTA ALIMENTOS LTDA</t>
  </si>
  <si>
    <t>PROCTER DO BRASIL CL 514</t>
  </si>
  <si>
    <t>RINALDI PNEUS CL</t>
  </si>
  <si>
    <t>RINALDI SA-INDUSTRIA DE PNEUMATICOS</t>
  </si>
  <si>
    <t>BPBUNGE SJU CL</t>
  </si>
  <si>
    <t>SANTA JULIANA BIOENERGIA LTDA.</t>
  </si>
  <si>
    <t>SASAZAKI CL 514</t>
  </si>
  <si>
    <t>SASAZAKI INDUSTRIA E COMERCIO LTDA.</t>
  </si>
  <si>
    <t>SEOYON CE CL 514</t>
  </si>
  <si>
    <t>SEOYON INTECH FABRICACAO DE SISTEMA INTERIOR AUTOMOTIVO BRASIL LTDA</t>
  </si>
  <si>
    <t>SHOP ESPLANADA CL 514</t>
  </si>
  <si>
    <t>SUBCONDOMINIO DO ESPLANADA SHOPPING CENTER</t>
  </si>
  <si>
    <t>SHOP NEUMARKT CL 514</t>
  </si>
  <si>
    <t>CONDOMINIO COMERCIAL DO SHOPPING CENTER NEUMARKT BNU</t>
  </si>
  <si>
    <t>SHOP PATIO MACEIO CL 514</t>
  </si>
  <si>
    <t>CONDOMINIO EDILICIO SHOPPING PATIO MACEIO</t>
  </si>
  <si>
    <t>SODECIA EC</t>
  </si>
  <si>
    <t>SODECIA AUTOMOTIVE MINAS GERAIS, LTDA.</t>
  </si>
  <si>
    <t>TANSANPEDRA CL 514</t>
  </si>
  <si>
    <t>TAP S CARLOS CL 514</t>
  </si>
  <si>
    <t>TAPETES SAO CARLOS LTDA</t>
  </si>
  <si>
    <t>TE CONNECTIVITY CL 514</t>
  </si>
  <si>
    <t>TE CONNECTIVITY BRASIL INDUSTRIA DE ELETRONICOS LTDA</t>
  </si>
  <si>
    <t>WEG CL 514</t>
  </si>
  <si>
    <t>WETZEL ALUMINIO</t>
  </si>
  <si>
    <t>YKK DO BRASIL CL 514</t>
  </si>
  <si>
    <t>YKK DO BRASIL LTDA</t>
  </si>
  <si>
    <t>CERAMICA BELEM</t>
  </si>
  <si>
    <t>CERAMICA BELEM LTDA</t>
  </si>
  <si>
    <t>SEARA MATRIZ CL S 9</t>
  </si>
  <si>
    <t>MEDLOG</t>
  </si>
  <si>
    <t>MSC MEDITERRANEAN LOGISTICA LTDA.</t>
  </si>
  <si>
    <t>NORTESHOPPING CAG</t>
  </si>
  <si>
    <t>CONDOMINIO GERAL NORTESHOPPING</t>
  </si>
  <si>
    <t>RG GUIMARAES CE</t>
  </si>
  <si>
    <t>R G GUIMARAES</t>
  </si>
  <si>
    <t>NOVA EMBALAGENS</t>
  </si>
  <si>
    <t>NOVA EMBALAGENS E FILMES TECNICOS LTDA</t>
  </si>
  <si>
    <t>HOTELMSERRA</t>
  </si>
  <si>
    <t>POUSO REAL EMPREENDIMENTOS TURISTICOS LTDA</t>
  </si>
  <si>
    <t>SIOL</t>
  </si>
  <si>
    <t>SIOL ALIMENTOS LTDA</t>
  </si>
  <si>
    <t>KOBBER</t>
  </si>
  <si>
    <t>KOBBER ALIMENTOS LTDA</t>
  </si>
  <si>
    <t>COOPERMACA</t>
  </si>
  <si>
    <t>COOPERMACA INDUSTRIA E COMERCIO DE MACAS LTDA</t>
  </si>
  <si>
    <t>PEDREIRA CONQUISTA</t>
  </si>
  <si>
    <t>PEDREIRA CONQUISTA LTDA.</t>
  </si>
  <si>
    <t>SOLPACK</t>
  </si>
  <si>
    <t>SOLPACK LTDA</t>
  </si>
  <si>
    <t>FADALEAL</t>
  </si>
  <si>
    <t>FADALEAL SUPERMERCADOS LTDA</t>
  </si>
  <si>
    <t>PEDREIRA RIO QUATI</t>
  </si>
  <si>
    <t>PEDREIRA RIO QUATI LTDA</t>
  </si>
  <si>
    <t>SHIMAZU</t>
  </si>
  <si>
    <t>SHIMAZU ARTEFATOS  DE  CERAMICA  LTDA</t>
  </si>
  <si>
    <t>DUAS RODAS CL</t>
  </si>
  <si>
    <t>DUAS RODAS INDUSTRIAL S.A.</t>
  </si>
  <si>
    <t>ATIBAIENSE</t>
  </si>
  <si>
    <t>INDUSTRIA DE AGUAS ATIBAIENSE LTDA</t>
  </si>
  <si>
    <t>MW FORMA</t>
  </si>
  <si>
    <t>RIO FERTILIZANTES</t>
  </si>
  <si>
    <t>RIO GRANDE FERTILIZANTES LTDA.</t>
  </si>
  <si>
    <t>ASSOCIACAO SAO JOSE</t>
  </si>
  <si>
    <t>ASSOCIACAO ESPORTIVA SAO JOSE</t>
  </si>
  <si>
    <t>FORTUNA</t>
  </si>
  <si>
    <t>FORTUNA COMPENSADOS E LAMINADOS LTDA</t>
  </si>
  <si>
    <t>OBRAMAX</t>
  </si>
  <si>
    <t>BMB MATERIAL DE CONSTRUCAO S.A.</t>
  </si>
  <si>
    <t>ELBA</t>
  </si>
  <si>
    <t>ELBA CALCARIO LTDA</t>
  </si>
  <si>
    <t>HOTEL D CAROLINA</t>
  </si>
  <si>
    <t>HOTEL DA FAZENDA DONA CAROLINA LTDA</t>
  </si>
  <si>
    <t>ABIMAR</t>
  </si>
  <si>
    <t>ABIMAR SUPERMERCADOS LTDA</t>
  </si>
  <si>
    <t>BS METALURGICA</t>
  </si>
  <si>
    <t>BS INDUSTRIA E COMERCIO DE PRODUTOS METALURGICOS LTDA</t>
  </si>
  <si>
    <t>COTRAGON</t>
  </si>
  <si>
    <t>COTRAGON EXTRACAO COMERCIO DE AREIA LTDA</t>
  </si>
  <si>
    <t>WESSEL</t>
  </si>
  <si>
    <t>WEW IMPORTACAO E EXPORTACAO LTDA.</t>
  </si>
  <si>
    <t>AMALFITEX</t>
  </si>
  <si>
    <t>AMALFI INDUSTRIA TEXTIL LTDA.</t>
  </si>
  <si>
    <t>SRPLAST</t>
  </si>
  <si>
    <t>SR PLAST INDUSTRIA E COMERCIO DE EMBALAGENS PLASTICAS LTDA</t>
  </si>
  <si>
    <t>UNIFEOB</t>
  </si>
  <si>
    <t>FUNDACAO DE ENSINO OCTAVIO BASTOS</t>
  </si>
  <si>
    <t>MATSUDA RACOES</t>
  </si>
  <si>
    <t>MATSUDA RACOES LTDA</t>
  </si>
  <si>
    <t>PEDREIRAS BOSCARDIN</t>
  </si>
  <si>
    <t>PEDREIRAS BOSCARDIN LTDA</t>
  </si>
  <si>
    <t>IMBAU</t>
  </si>
  <si>
    <t>A. D. SOVINSKI RAIZER &amp; CIA LTDA</t>
  </si>
  <si>
    <t>SOLUZIONE</t>
  </si>
  <si>
    <t>SOLUZIONE MOVEIS LTDA</t>
  </si>
  <si>
    <t>LATICINIOS CORONATA</t>
  </si>
  <si>
    <t>INDUSTRIA DE LATICINIOS CORONATA LTDA</t>
  </si>
  <si>
    <t>AGUA ANA ROSA</t>
  </si>
  <si>
    <t>MINERADORA DE AGUA ANA ROSA LTDA</t>
  </si>
  <si>
    <t>BALDO</t>
  </si>
  <si>
    <t>BALDO SA COMERCIO INDUSTRIA E EXPORTACAO</t>
  </si>
  <si>
    <t>AR ANIMAL</t>
  </si>
  <si>
    <t>A. &amp; R. NUTRICAO ANIMAL LTDA.</t>
  </si>
  <si>
    <t>LG MADEIRAS</t>
  </si>
  <si>
    <t>LG MADEIRAS LTDA</t>
  </si>
  <si>
    <t>SEARA MATRIZ EI SE 7</t>
  </si>
  <si>
    <t>KR</t>
  </si>
  <si>
    <t>KR INDUSTRIA COMERCIO IMPORTACAO E EXPORTACAO DE ACESSORIOS PARA MODA LTDA</t>
  </si>
  <si>
    <t>FOCA-BRAUN</t>
  </si>
  <si>
    <t>FOCA MOBILIDADE DO BRASIL LTDA</t>
  </si>
  <si>
    <t>ZAPPAROLI</t>
  </si>
  <si>
    <t>ZAPPAROLI INDUSTRIA E COMERCIO DE PLASTICOS LTDA.</t>
  </si>
  <si>
    <t>PIRACAIA BEBIDAS</t>
  </si>
  <si>
    <t>PIRACAIA INDUSTRIA COMERCIO EXPORTACAO E IMPORTACAO DE BEBIDAS LTDA</t>
  </si>
  <si>
    <t>SIMONETTO</t>
  </si>
  <si>
    <t>INDUSTRIA DE MOVEIS SIMOSUL LTDA</t>
  </si>
  <si>
    <t>MAGIC CITY</t>
  </si>
  <si>
    <t>CK2 GESTAO EM EMPREENDIMENTOS DE LAZER E TURISMO LTDA</t>
  </si>
  <si>
    <t>RODOANEL</t>
  </si>
  <si>
    <t>CONCESSIONARIA DO RODOANEL OESTE S.A.</t>
  </si>
  <si>
    <t>PPLAST</t>
  </si>
  <si>
    <t>PERARO INDUSTRIA DE MOVEIS E PLASTICOS LTDA</t>
  </si>
  <si>
    <t>ABBOTT CL</t>
  </si>
  <si>
    <t>ABBOTT LABORATORIOS DO BRASIL LTDA</t>
  </si>
  <si>
    <t>ACUMENT CL</t>
  </si>
  <si>
    <t>ACUMENT BRASIL SISTEMAS DE FIXACAO S.A.</t>
  </si>
  <si>
    <t>AGRARIA GF CL</t>
  </si>
  <si>
    <t>BARROBELLO CL</t>
  </si>
  <si>
    <t>CERAMICA BARROBELLO INDUSTRIA E COMERCIO LTDA.</t>
  </si>
  <si>
    <t>BOULEVARD SHOP BAURU CL</t>
  </si>
  <si>
    <t>VERTICO BAURU EMPREENDIMENTOS IMOBILIARIOS LTDA.</t>
  </si>
  <si>
    <t>BRF 280 DOURADOS CL</t>
  </si>
  <si>
    <t>BRF 215 FAXINAL CL</t>
  </si>
  <si>
    <t>VALGROUP MG10</t>
  </si>
  <si>
    <t>VALGROUP MG INDUSTRIA R-PET LTDA</t>
  </si>
  <si>
    <t>SIDORE</t>
  </si>
  <si>
    <t>SIDORE INDUSTRIA E COMERCIO DE REFRIGERANTES E AGUAS MINERAIS LTDA</t>
  </si>
  <si>
    <t>CCL INDUSTRIES CL</t>
  </si>
  <si>
    <t>CLARITY CL</t>
  </si>
  <si>
    <t>CLARITY - IMPORTACAO E EXPORTACAO DE VIDROS LTDA</t>
  </si>
  <si>
    <t>CONDOMINIO CIDADE NOVA CL</t>
  </si>
  <si>
    <t>CONDOMINIO DO CENTRO ADMINISTRATIVO CIDADE NOVA</t>
  </si>
  <si>
    <t>CONDOMINIO DO ACO CL</t>
  </si>
  <si>
    <t>CONDOMINIO DO CENTRO EMPRESARIAL DO ACO</t>
  </si>
  <si>
    <t>COOPERJA CL</t>
  </si>
  <si>
    <t>COOPERATIVA AGROINDUSTRIAL COOPERJA</t>
  </si>
  <si>
    <t>CORR PLASTIK NOR CL</t>
  </si>
  <si>
    <t>CORR PLASTIK NORDESTE INDUSTRIAL LTDA</t>
  </si>
  <si>
    <t>DENSO CL SE</t>
  </si>
  <si>
    <t>DISTRIB ARAGUAIA CL N</t>
  </si>
  <si>
    <t>CDA ALIMENTOS S.A. EM RECUPERACAO JUDICIAL</t>
  </si>
  <si>
    <t>ELETROCAL CL</t>
  </si>
  <si>
    <t>ELETROCAL INDUSTRIA E COMERCIO DE MATERIAIS ELETRICOS LTDA</t>
  </si>
  <si>
    <t>EMBU ENG E COM CL</t>
  </si>
  <si>
    <t>FORTLEV ARAQUARI CL</t>
  </si>
  <si>
    <t>GELNEX CL</t>
  </si>
  <si>
    <t>GRAHAM PACKAGING CL SE</t>
  </si>
  <si>
    <t>GRAHAM PACKAGING DO BRASIL INDUSTRIA E COMERCIO LTDA.</t>
  </si>
  <si>
    <t>HERSHEY CL</t>
  </si>
  <si>
    <t>HERSHEY DO BRASIL LTDA</t>
  </si>
  <si>
    <t>IHARA CL</t>
  </si>
  <si>
    <t>IHARABRAS SA INDUSTRIAS QUIMICAS</t>
  </si>
  <si>
    <t>INDUSTRIAS ARTEFAMA CL</t>
  </si>
  <si>
    <t>INDUSTRIAS ARTEFAMA S.A.</t>
  </si>
  <si>
    <t>ISOTERM CL</t>
  </si>
  <si>
    <t>ISOTERM INDUSTRIA E COMERCIO DE EMBALAGENS LTDA.</t>
  </si>
  <si>
    <t>JTEKT CL</t>
  </si>
  <si>
    <t>JTEKT BRASIL LTDA.</t>
  </si>
  <si>
    <t>KEPLER CL</t>
  </si>
  <si>
    <t>KEPLER WEBER INDUSTRIAL S/A</t>
  </si>
  <si>
    <t>LACTALIS CL NE</t>
  </si>
  <si>
    <t>JBS FRIBOI CL11</t>
  </si>
  <si>
    <t>JBS FRIBOI CL9</t>
  </si>
  <si>
    <t>JBS COUROS CL SE 3</t>
  </si>
  <si>
    <t>JBS FRIBOI CL10</t>
  </si>
  <si>
    <t>JBS AVES CL SE 1</t>
  </si>
  <si>
    <t>SEARA MATRIZ CL S 10</t>
  </si>
  <si>
    <t>SEARA MATRIZ CL S 12</t>
  </si>
  <si>
    <t>SEARA MATRIZ CL S 11</t>
  </si>
  <si>
    <t>CAMPING PAINEIRAS</t>
  </si>
  <si>
    <t>CAMPING FAZENDA PAINEIRAS DE ITU LTDA</t>
  </si>
  <si>
    <t>KENERSON</t>
  </si>
  <si>
    <t>KENERSON INDUSTRIA E COMERCIO DE PRODUTOS OPTICOS LTDA</t>
  </si>
  <si>
    <t>FLEXICOTTON EI5</t>
  </si>
  <si>
    <t>AGUA MINERAL VILLA</t>
  </si>
  <si>
    <t>EPD - INDUSTRIA E COMERCIO DE AGUA MINERAL LTDA</t>
  </si>
  <si>
    <t>PARANAGUA SANEAMENTO</t>
  </si>
  <si>
    <t>PARANAGUA SANEAMENTO S.A.</t>
  </si>
  <si>
    <t>HOTEL CARIMA</t>
  </si>
  <si>
    <t>HOTEL CARIMA LTDA</t>
  </si>
  <si>
    <t>PEDREIRA DO PARDO</t>
  </si>
  <si>
    <t>PEDREIRA DO PARDO LTDA</t>
  </si>
  <si>
    <t>VIRVI RAMOS</t>
  </si>
  <si>
    <t>ASSOCIACAO CULTURAL E CIENTIFICA VIRVI RAMOS</t>
  </si>
  <si>
    <t>GRAHAM PACKAGING CL 2 SE</t>
  </si>
  <si>
    <t>MAHLE BEHR CL</t>
  </si>
  <si>
    <t>METALGRAFICA ROJEK CL</t>
  </si>
  <si>
    <t>METALGRAFICA ROJEK LTDA</t>
  </si>
  <si>
    <t>MINA MERCANTIL CL</t>
  </si>
  <si>
    <t>MINA MERCANTIL INDUSTRIALE AGRICOLA LIMITADA</t>
  </si>
  <si>
    <t>MOINHO SANTA CLARA CL</t>
  </si>
  <si>
    <t>RICHARD SAIGH INDUSTRIA ECOMERCIO S A</t>
  </si>
  <si>
    <t>NAMBEI CL</t>
  </si>
  <si>
    <t>NAMBEI INDUSTRIA DE CONDUTORES ELETRICOS LTDA.</t>
  </si>
  <si>
    <t>PADO CL</t>
  </si>
  <si>
    <t>PADO S A INDUSTRIAL COMERCIAL E IMPORTADORA</t>
  </si>
  <si>
    <t>PLASTILIT MAT CL</t>
  </si>
  <si>
    <t>POTY CL</t>
  </si>
  <si>
    <t>BEBIDAS POTY LTDA</t>
  </si>
  <si>
    <t>ROMAGNOLE CL</t>
  </si>
  <si>
    <t>SANOVO CL</t>
  </si>
  <si>
    <t>SHOP BOSQUE DOS IPES CL</t>
  </si>
  <si>
    <t>CONDOMINIO SHOPPING CENTER BOSQUE DOS IPES</t>
  </si>
  <si>
    <t>SHOP FLORIPA CL</t>
  </si>
  <si>
    <t>CONDOMINIO FLORIANOPOLIS SHOPPING CENTER</t>
  </si>
  <si>
    <t>WHIRLPOOL MANAUS CL</t>
  </si>
  <si>
    <t>WHIRLPOOL ELETRODOMESTICOS AM S.A.</t>
  </si>
  <si>
    <t>SUCORRICO CL</t>
  </si>
  <si>
    <t>TECNOSEEDS CL</t>
  </si>
  <si>
    <t>TECNOSEEDS BRASIL SEMENTES &amp; SERVICOS LTDA</t>
  </si>
  <si>
    <t>THERA CORPORATE CL</t>
  </si>
  <si>
    <t>SUBCONDOMINIO THERA CORPORATE</t>
  </si>
  <si>
    <t>URUSSANGA RC4 CL</t>
  </si>
  <si>
    <t>DEXCO REVESTIMENTOS CERAMICOS S.A</t>
  </si>
  <si>
    <t>C CE REBOUCAS INDUSTRIA DE PLA</t>
  </si>
  <si>
    <t>REBOUCAS INDUSTRIA DE PLASTICOS LTDA</t>
  </si>
  <si>
    <t>BARION INDUSTRIA</t>
  </si>
  <si>
    <t>BARION INDUSTRIA E COMERCIO DE ALIMENTOS S/A</t>
  </si>
  <si>
    <t>MEDLEY COM CL</t>
  </si>
  <si>
    <t>RACOES PLANALTO</t>
  </si>
  <si>
    <t>RACOES PLANALTO DE CAMPO BELO LTDA</t>
  </si>
  <si>
    <t>PIRAGELO</t>
  </si>
  <si>
    <t>CELSO LUIS BELLINI LTDA</t>
  </si>
  <si>
    <t>BEDISVA</t>
  </si>
  <si>
    <t>BEDISVA BENEFICIAMENTO E DISTRIBUICAO DE VIDROS E ACESSORIOS LTDA</t>
  </si>
  <si>
    <t>LAIRE EMBALAGENS</t>
  </si>
  <si>
    <t>LAIRE - INDUSTRIA DE EMBALAGENS PLASTICAS EIRELI</t>
  </si>
  <si>
    <t>C CE TFLEX</t>
  </si>
  <si>
    <t>TFLEX INDUSTRIA E COMERCIO DE TUBOS LTDA</t>
  </si>
  <si>
    <t>FENIX FABRIL</t>
  </si>
  <si>
    <t>FENIX FABRIL INDUSTRIA E COMERCIO LTDA</t>
  </si>
  <si>
    <t>MORRO REDONDO</t>
  </si>
  <si>
    <t>MORRO REDONDO CONSTRUCAO E ADMINISTRACAO DE OBRAS LTDA.</t>
  </si>
  <si>
    <t>ATAKAREJO</t>
  </si>
  <si>
    <t>ATAKAREJO DISTRIBUIDOR DE ALIMENTOS E BEBIDAS S.A</t>
  </si>
  <si>
    <t>BRIQUEPAR</t>
  </si>
  <si>
    <t>BRIQUEPAR INDUSTRIA E COMERCIO DE RESIDUOS DE MADEIRAS LTDA</t>
  </si>
  <si>
    <t>AGROBOI ESP</t>
  </si>
  <si>
    <t>AGRO BOI IMPORTACAO E EXPORTACAO LTDA</t>
  </si>
  <si>
    <t>MERCOAVES</t>
  </si>
  <si>
    <t>MERCOAVES CRIACAO DE AVES DE POSTURA LTDA</t>
  </si>
  <si>
    <t>FINILEATHER</t>
  </si>
  <si>
    <t>FINILEATHER COUROS E ACABAMENTOS LTDA</t>
  </si>
  <si>
    <t>FRIGORIFICO RZ</t>
  </si>
  <si>
    <t>FRIGORIFICO RZ PRODOTTI LA DELIZIA LTDA</t>
  </si>
  <si>
    <t>LORENZON</t>
  </si>
  <si>
    <t>LORENZON PLASTICOS LTDA</t>
  </si>
  <si>
    <t>PROAMB</t>
  </si>
  <si>
    <t>FUNDACAO PROAMB</t>
  </si>
  <si>
    <t>RECREIO DA JUVENTUDE</t>
  </si>
  <si>
    <t>MULTIFORMAS</t>
  </si>
  <si>
    <t>MF INDUSTRIA DE FORMAS LTDA</t>
  </si>
  <si>
    <t>SIMETALL</t>
  </si>
  <si>
    <t>SIMETALL INDUSTRIA E COMERCIO DE FERRAMENTAS LTDA</t>
  </si>
  <si>
    <t>STEFFENON</t>
  </si>
  <si>
    <t>LATICINIOS BIO LTDA.</t>
  </si>
  <si>
    <t>IRMAOS ANDREAZZA</t>
  </si>
  <si>
    <t>IRMAOS ANDREAZZA LTDA</t>
  </si>
  <si>
    <t>OERLIKON BALZERS</t>
  </si>
  <si>
    <t>OERLIKON BALZERS REVESTIMENTOS METALICOS LTDA.</t>
  </si>
  <si>
    <t>PLASTOW</t>
  </si>
  <si>
    <t>PLASTOW INDUSTRIA E COMERCIO DE PLASTICOS LTDA</t>
  </si>
  <si>
    <t>CW INDUSTRIAS</t>
  </si>
  <si>
    <t>CW ARMAZEM GERAL E COMERCIO LTDA</t>
  </si>
  <si>
    <t>MARGRAF</t>
  </si>
  <si>
    <t>MARGRAF EDITORA E INDUSTRIA GRAFICA LTDA</t>
  </si>
  <si>
    <t>SESI RJ</t>
  </si>
  <si>
    <t>SERVICO SOCIAL DA INDUSTRIA -SESI</t>
  </si>
  <si>
    <t>SENAI RJ</t>
  </si>
  <si>
    <t>SERVICO NACIONAL DE APRENDIZAGEM INDUSTRIAL SENAI</t>
  </si>
  <si>
    <t>ITALBOTAS</t>
  </si>
  <si>
    <t>ITALBOTAS - INDUSTRIA, COMERCIO, IMPORTACAO E EXPORTACAO LTDA</t>
  </si>
  <si>
    <t>DF PLAZA</t>
  </si>
  <si>
    <t>DF PLAZA LTDA</t>
  </si>
  <si>
    <t>HOSPITAL ERASTO GAERTNER</t>
  </si>
  <si>
    <t>LIGA PARANAENSE DE COMBATE AO CANCER</t>
  </si>
  <si>
    <t>CBSK ITAPEVI CL</t>
  </si>
  <si>
    <t>CONDOMINIO CBSK ITAPEVI LOGISTICA MODULAR</t>
  </si>
  <si>
    <t>ERCAPLAST</t>
  </si>
  <si>
    <t>ERCAPLAST INDUSTRIA E COMERCIO DE PLASTICOS LTDA</t>
  </si>
  <si>
    <t>HTS EXPRESS</t>
  </si>
  <si>
    <t>HTS ADMINISTRADORA DE HOTEIS LTDA.</t>
  </si>
  <si>
    <t>SUVIFER</t>
  </si>
  <si>
    <t>SUVIFER INDUSTRIA E COMERCIO DE FERRO E ACO LTDA.</t>
  </si>
  <si>
    <t>C CE SUPERMERCADOS NOVA ESTREL</t>
  </si>
  <si>
    <t>NOVA ESTRELA COMERCIO DE ALIMENTOS S.A</t>
  </si>
  <si>
    <t>C CE PIGMA</t>
  </si>
  <si>
    <t>PIGMA GRAFICA E EDITORA LTDA</t>
  </si>
  <si>
    <t>FRANGOSAJ</t>
  </si>
  <si>
    <t>FRANGOSAJ - INDUSTRIA E COMERCIO DE AVES LTDA</t>
  </si>
  <si>
    <t>JMS</t>
  </si>
  <si>
    <t>AMAZON TEMPER COMERCIO VAREJISTA DE VIDROS E FERRAGENS LTDA</t>
  </si>
  <si>
    <t>3M MANAUS CL 514</t>
  </si>
  <si>
    <t>3M MANAUS INDUSTRIA DE PRODUTOS QUIMICOS LTDA</t>
  </si>
  <si>
    <t>ACHE LABORATORIOS CL 514</t>
  </si>
  <si>
    <t>ACOFORJA CL 514</t>
  </si>
  <si>
    <t>ACOFORJA INDUSTRIA DE FORJADOS SA</t>
  </si>
  <si>
    <t>AGCO DO BRASIL SANTA ROSA CL</t>
  </si>
  <si>
    <t>AGROPALMA CL 514</t>
  </si>
  <si>
    <t>INDUSTRIAS XHARA LTDA</t>
  </si>
  <si>
    <t>AGUAS DE JUTURNAIBA CL 514</t>
  </si>
  <si>
    <t>ALBEA CL 514</t>
  </si>
  <si>
    <t>SILGAN DISPENSING SYSTEMS AND PACKAGING DO BRASIL INDUSTRIA DE EMBALAGENS LTDA.</t>
  </si>
  <si>
    <t>ALIM DALLAS CL 514</t>
  </si>
  <si>
    <t>ARAUCO CL 514</t>
  </si>
  <si>
    <t>COMARY CL 514</t>
  </si>
  <si>
    <t>COMARY INDUSTRIA DE BEBIDAS LTDA</t>
  </si>
  <si>
    <t>ARTEC CL 514</t>
  </si>
  <si>
    <t>ARTEC PISOS E REVESTIMENTOS LTDA - EM RECUPERACAO JUDICIAL</t>
  </si>
  <si>
    <t>ARVEDI CL 514</t>
  </si>
  <si>
    <t>ARVEDI METALFER DO BRASIL S.A.</t>
  </si>
  <si>
    <t>ASTRA SA CL 514</t>
  </si>
  <si>
    <t>BANCO SAFRA CL 514</t>
  </si>
  <si>
    <t>BANCO SAFRA S A</t>
  </si>
  <si>
    <t>BASF JCR</t>
  </si>
  <si>
    <t>BAXTER CL 514</t>
  </si>
  <si>
    <t>BAXTER HOSPITALAR LTDA</t>
  </si>
  <si>
    <t>BEIRA RIO MAD CL 514</t>
  </si>
  <si>
    <t>MADEIREIRA BEIRA RIO LTDA</t>
  </si>
  <si>
    <t>BEIRAMAR CL 514</t>
  </si>
  <si>
    <t>CONDOMINIO BEIRAMAR SHOPPING CENTER</t>
  </si>
  <si>
    <t>BELOCAL CL 514</t>
  </si>
  <si>
    <t>BEMA CL</t>
  </si>
  <si>
    <t>BEMA-FUNDICAO LTDA</t>
  </si>
  <si>
    <t>BOTICARIO CL</t>
  </si>
  <si>
    <t>BOTICA COMERCIAL FARMACEUTICA LTDA</t>
  </si>
  <si>
    <t>BRANDILI CL 514</t>
  </si>
  <si>
    <t>BRANDILI TEXTIL LTDA</t>
  </si>
  <si>
    <t>BRASALPLA RIO CL 514</t>
  </si>
  <si>
    <t>BRASALPLA RIO DE JANEIRO - INDUSTRIA DE EMBALAGENS LTDA.</t>
  </si>
  <si>
    <t>BRASILGRAFICA CL 514</t>
  </si>
  <si>
    <t>BRASILGRAFICA S/A INDUSTRIA E COMERCIO</t>
  </si>
  <si>
    <t>BRITADORABORGES CL 514</t>
  </si>
  <si>
    <t>BRITADORA BORGES LTDA.</t>
  </si>
  <si>
    <t>CABELAUTO CL 514</t>
  </si>
  <si>
    <t>CABELAUTO CONDUTORES ELETRICOS S/A.</t>
  </si>
  <si>
    <t>CAL-COMP CL 514</t>
  </si>
  <si>
    <t>CAL-COMP INDUSTRIA E COMERCIO DE ELETRONICOS E INFORMATICA LTDA.</t>
  </si>
  <si>
    <t>CALTINS CL 514</t>
  </si>
  <si>
    <t>CALTINS CALCARIO TOCANTINS LTDA</t>
  </si>
  <si>
    <t>CARBUSS CL 514</t>
  </si>
  <si>
    <t>CARBUSS INDUSTRIA CATARINENSE DE CARROCERIAS LTDA</t>
  </si>
  <si>
    <t>CARUARU SHOPPING CL 514</t>
  </si>
  <si>
    <t>SUBCONDOMINIO DO CARUARU SHOPPING</t>
  </si>
  <si>
    <t>CBC CL 514</t>
  </si>
  <si>
    <t>CBC INDUSTRIAS PESADAS S A</t>
  </si>
  <si>
    <t>CITIBANK CL 514</t>
  </si>
  <si>
    <t>CITIBANK N A</t>
  </si>
  <si>
    <t>CLW LIVRE</t>
  </si>
  <si>
    <t>HT NUTRI INDUSTRIA DE ALIMENTOS LTDA.</t>
  </si>
  <si>
    <t>COATS CORRENTE SP IPIRA CL 514</t>
  </si>
  <si>
    <t>COG-SPFRANGO CL 514</t>
  </si>
  <si>
    <t>COND CATUAI MARINGA CL 514</t>
  </si>
  <si>
    <t>CONDOMINIO DO CATUAI SHOPPING CENTER MARINGA</t>
  </si>
  <si>
    <t>CONDBPS CL 514</t>
  </si>
  <si>
    <t>CONDOMINIO DO BOTAFOGO PRAIA SHOPPING</t>
  </si>
  <si>
    <t>CONDOR IND CL 514</t>
  </si>
  <si>
    <t>CONDOR S.A</t>
  </si>
  <si>
    <t>CONDUMAX E CL 514</t>
  </si>
  <si>
    <t>CONDUMAX - ELETRO METALURGICA CIAFUNDI LTDA</t>
  </si>
  <si>
    <t>CONFIBRA CL 514</t>
  </si>
  <si>
    <t>CONFIBRA INDUSTRIA E COMERCIO LTDA</t>
  </si>
  <si>
    <t>CONT ROTARY CL 514</t>
  </si>
  <si>
    <t>CONTINENTAL BRASIL INDUSTRIA AUTOMOTIVA LTDA</t>
  </si>
  <si>
    <t>CONVENCAO RJ CL 514</t>
  </si>
  <si>
    <t>REFRIGERANTES CONVENCAO RIO LTDA</t>
  </si>
  <si>
    <t>COOPERFRIGU CL 514</t>
  </si>
  <si>
    <t>COOPERATIVA DOS PRODUTORES DE CARNE E DERIVADOS DE GURUPI</t>
  </si>
  <si>
    <t>COPASUL FECULARIA CL 514</t>
  </si>
  <si>
    <t>COPERSUCAR SANTOS CL 514</t>
  </si>
  <si>
    <t>COMPANHIA AUXILIAR DE ARMAZENS GERAIS</t>
  </si>
  <si>
    <t>COPPERSTEEL CL 514</t>
  </si>
  <si>
    <t>COPPERSTEEL BIMETALICOS LTDA</t>
  </si>
  <si>
    <t>CORURIPE ACUCAR E ALCOO CL 514</t>
  </si>
  <si>
    <t>S A USINA CORURIPE ACUCAR E ALCOOL</t>
  </si>
  <si>
    <t>CPE PLASTICOS CL 514</t>
  </si>
  <si>
    <t>CPE PLASTICOS LTDA</t>
  </si>
  <si>
    <t>CPM MEDICAMENTOS CL 514</t>
  </si>
  <si>
    <t>CPM CONCESSIONARIA PAULISTA DE MEDICAMENTOS S/A</t>
  </si>
  <si>
    <t>CROWN MANAUS LIVRE</t>
  </si>
  <si>
    <t>CSI CL 514</t>
  </si>
  <si>
    <t>CLOSURE SYSTEMS INTERNATIONAL (BRAZIL) SISTEMAS DE VEDACAO LTDA.</t>
  </si>
  <si>
    <t>CSSC CL 514</t>
  </si>
  <si>
    <t>CONDOMINIO DO SIDER SHOPPING CENTER</t>
  </si>
  <si>
    <t>DANUBIO CL 514</t>
  </si>
  <si>
    <t>COPOMAIS INDUSTRIA E COMERCIO DE DESCARTAVEIS LTDA</t>
  </si>
  <si>
    <t>DB SA CL 514</t>
  </si>
  <si>
    <t>DAGOBERTO BARCELLOS S/A</t>
  </si>
  <si>
    <t>DENSO ST CL 514</t>
  </si>
  <si>
    <t>DENSO SISTEMAS TERMICOS DO BRASIL LTDA.</t>
  </si>
  <si>
    <t>ITAQUI CL</t>
  </si>
  <si>
    <t>ITAQUI GERACAO DE ENERGIA S/A</t>
  </si>
  <si>
    <t>DISTRIBOI CL 514</t>
  </si>
  <si>
    <t>ECOPLAN LIVRE</t>
  </si>
  <si>
    <t>METALURGICA ECOPLAN.LTDA.</t>
  </si>
  <si>
    <t>EKA CHEMICALS CL 514</t>
  </si>
  <si>
    <t>ELETROFORJA CL 514</t>
  </si>
  <si>
    <t>ELETROFORJA INDUSTRIA MECANICA LTDA</t>
  </si>
  <si>
    <t>EMPETUR CL 514</t>
  </si>
  <si>
    <t>EMPRESA DE TURISMO DE PERNAMBUCO GOVERNADOR EDUARDO CAMPOS - EMPETUR</t>
  </si>
  <si>
    <t>EUROFARMA CL 514</t>
  </si>
  <si>
    <t>F ITABAIANA CL 514</t>
  </si>
  <si>
    <t>FIACAO ITABAIANA LTDA</t>
  </si>
  <si>
    <t>FAIRES CL</t>
  </si>
  <si>
    <t>FUNDICAO VENANCIO AIRES LTDA</t>
  </si>
  <si>
    <t>FAREVA CL 514</t>
  </si>
  <si>
    <t>FAREVA DESENVOLVIMENTO, FABRICACAO E ACONDICIONAMENTO DE PRODUTOS COSMETICOS DE HIGIENE E LIMPEZA POR ENCOMENDA LTDA.</t>
  </si>
  <si>
    <t>FARMA CL 514</t>
  </si>
  <si>
    <t>FARMA LOGISTICA E ARMAZENS GERAIS LTDA</t>
  </si>
  <si>
    <t>FCA OFICINAS LIVRE</t>
  </si>
  <si>
    <t>FORNO MINAS MT CL 514</t>
  </si>
  <si>
    <t>FORTLEV MATRIZ CL 514</t>
  </si>
  <si>
    <t>FQM FARMOQUIMICA CL 514</t>
  </si>
  <si>
    <t>FARMOQUIMICA S A</t>
  </si>
  <si>
    <t>FRANCAP CL 514</t>
  </si>
  <si>
    <t>FRIALTO CL 514</t>
  </si>
  <si>
    <t>VALE GRANDE INDUSTRIA E COMERCIO DE ALIMENTOS S/A EM RECUPERACAO JUDICIAL</t>
  </si>
  <si>
    <t>FRYSK CL 514</t>
  </si>
  <si>
    <t>FRYSK INDUSTRIAL LTDA EM RECUPERACAO JUDICIAL</t>
  </si>
  <si>
    <t>C CL FUNDICAO BB</t>
  </si>
  <si>
    <t>FUNDICAO B. B. LTDA.</t>
  </si>
  <si>
    <t>GELIUS MOVEIS CL 514</t>
  </si>
  <si>
    <t>GELIUS-INDUSTRIA DE MOVEIS LTDA</t>
  </si>
  <si>
    <t>GEOLAB CL 514</t>
  </si>
  <si>
    <t>GEOLAB INDUSTRIA FARMACEUTICA S/A</t>
  </si>
  <si>
    <t>GHISLANDI CL 514</t>
  </si>
  <si>
    <t>GHISLANDI - EMPREENDIMENTOS IMOBILIARIOS LTDA.</t>
  </si>
  <si>
    <t>GLASS HOUSE I5</t>
  </si>
  <si>
    <t>GLASS HOUSE DO BRASIL IMPORTACAO E EXPORTACAO LTDA</t>
  </si>
  <si>
    <t>GOIANIA SHOPPING CL 514</t>
  </si>
  <si>
    <t>CONDOMINIO DE ADMINISTRACAO DO GOIANIA SHOPPING</t>
  </si>
  <si>
    <t>GRANJABRASILIA CL 514</t>
  </si>
  <si>
    <t>GRANJA BRASILIA AGROINDUSTRIAL AVICOLA LTDA</t>
  </si>
  <si>
    <t>G&amp;G MATRIZ CL SE</t>
  </si>
  <si>
    <t>GRUPO CORINGA CL 514</t>
  </si>
  <si>
    <t>GTFOODS CL 514</t>
  </si>
  <si>
    <t>GYPSUM CL 514</t>
  </si>
  <si>
    <t>GYPSUM MINERACAO INDUSTRIA E COMERCIO LTDA</t>
  </si>
  <si>
    <t>HACO ETIQUETAS CL 514</t>
  </si>
  <si>
    <t>HCAA CL 514</t>
  </si>
  <si>
    <t>HOSPITAL DE CARIDADE DR ASTROGILDO DE AZEVEDO</t>
  </si>
  <si>
    <t>HILEIA CAS CL 514</t>
  </si>
  <si>
    <t>HILEIA INDUSTRIAS DE PRODUTOS ALIMENTICIOS S A</t>
  </si>
  <si>
    <t>HOSP ALVORADA CL 514</t>
  </si>
  <si>
    <t>HOSPITAL BASE CL 514</t>
  </si>
  <si>
    <t>HUHTAMAKI FILIAL CL 514</t>
  </si>
  <si>
    <t>HUHTAMAKI DO BRASIL LTDA.</t>
  </si>
  <si>
    <t>HWASHIN CL 514</t>
  </si>
  <si>
    <t>HWASHIN FABRICANTE DE PECAS AUTOMOTIVAS BRASIL LTDA</t>
  </si>
  <si>
    <t>HYUNDAI HIB CL 514</t>
  </si>
  <si>
    <t>HYUNDAI CONSTRUCTION EQUIPMENT BRASIL - INDUSTRIA E COMERCIO DE EQUIPAMENTOS DE CONSTRUCAO S.A</t>
  </si>
  <si>
    <t>IBERKRAFT CL 514</t>
  </si>
  <si>
    <t>IBERKRAFT INDUSTRIA DE PAPEL E CELULOSE LTDA. EM RECUPERACAO JUDICIAL</t>
  </si>
  <si>
    <t>INDAIA CL 514</t>
  </si>
  <si>
    <t>INDUSCABOS CL 514</t>
  </si>
  <si>
    <t>INDUSCABOS CONDUTORES ELETRICOS LIMITADA</t>
  </si>
  <si>
    <t>INDUSPARQUET CL 514</t>
  </si>
  <si>
    <t>INDUSPARQUET INDUSTRIA E COMERCIO DE MADEIRAS LTDA</t>
  </si>
  <si>
    <t>INPROVETER CL 514</t>
  </si>
  <si>
    <t>INPROVETER INDUSTRIA PRODUTOS VETERINARIOS LTDA</t>
  </si>
  <si>
    <t>IRMAOS CIOCCARI CL 514</t>
  </si>
  <si>
    <t>ITESAPAR CL 514</t>
  </si>
  <si>
    <t>ITESAPAR FUNDICAO LTDA</t>
  </si>
  <si>
    <t>J MACEDO SIF</t>
  </si>
  <si>
    <t>JAGUAFRANGOS CL50</t>
  </si>
  <si>
    <t>JARDIM NORTE CL 514</t>
  </si>
  <si>
    <t>CONDOMINIO DO SHOPPING JARDIM NORTE</t>
  </si>
  <si>
    <t>JBWORLD CL 514</t>
  </si>
  <si>
    <t>J.B.WORLD ENTRETENIMENTOS S/A</t>
  </si>
  <si>
    <t>JD CATALAO CL 514</t>
  </si>
  <si>
    <t>JF PASQUA EI CL 514</t>
  </si>
  <si>
    <t>JF PASQUA CONDUTORES ELETRICOS LTDA</t>
  </si>
  <si>
    <t>JOMARCA CL 514</t>
  </si>
  <si>
    <t>JOMARCA INDUSTRIAL DE PARAFUSOS LTDA</t>
  </si>
  <si>
    <t>JUMIL CL 514</t>
  </si>
  <si>
    <t>JUMIL-JUSTINO DE MORAIS, IRMAOS S/A</t>
  </si>
  <si>
    <t>KAISER NORDESTE CL 514</t>
  </si>
  <si>
    <t>CERVEJARIA HNK BR LTDA</t>
  </si>
  <si>
    <t>KANJIKO SOROCABA CL 514</t>
  </si>
  <si>
    <t>KERRY TC CL 514</t>
  </si>
  <si>
    <t>KUHN CL 514</t>
  </si>
  <si>
    <t>KUHN DO BRASIL S/A - IMPLEMENTOS AGRICOLAS</t>
  </si>
  <si>
    <t>LAPA VERMELHA CL 514</t>
  </si>
  <si>
    <t>LAREDO CL 514</t>
  </si>
  <si>
    <t>LAREDO ADMINISTRADORA DE SHOPPING CENTERS LTDA.</t>
  </si>
  <si>
    <t>GAN RJ</t>
  </si>
  <si>
    <t>LONDRINA NORTE SHOPPING CL 514</t>
  </si>
  <si>
    <t>LONDRINA NORTE ADMINISTRADORA DE SHOPPING CENTERS LTDA.</t>
  </si>
  <si>
    <t>LOUIS DREYFUS SANTOS CL</t>
  </si>
  <si>
    <t>M DIAS BRANCO CL 514</t>
  </si>
  <si>
    <t>MA AUTOMOTIVE CL 514</t>
  </si>
  <si>
    <t>MA AUTOMOTIVE BRASIL LTDA.</t>
  </si>
  <si>
    <t>MADEM CL 514</t>
  </si>
  <si>
    <t>MADEM SA INDUSTRIA E COMERCIO DE MADEIRAS E EMBALAGENS</t>
  </si>
  <si>
    <t>MAESTRO CL</t>
  </si>
  <si>
    <t>MAESTRO DO BRASIL INDUSTRIA METALURGICA LTDA</t>
  </si>
  <si>
    <t>MAGNA CLOSURES CL 514</t>
  </si>
  <si>
    <t>MARISOL CL 514</t>
  </si>
  <si>
    <t>MARISOL VESTUARIO SA</t>
  </si>
  <si>
    <t>MARRUCCI CL 514</t>
  </si>
  <si>
    <t>MASTEROFFICE CL 514</t>
  </si>
  <si>
    <t>HERSIL ADMINISTRACAO E EMPREENDIMENTOS PREDIAIS LTDA</t>
  </si>
  <si>
    <t>MCR CL 514</t>
  </si>
  <si>
    <t>MEFSA CL 514</t>
  </si>
  <si>
    <t>MEFSA MECANICA E FUNDICAOSANTO ANTONIO LTDA</t>
  </si>
  <si>
    <t>METALAC SP CL 514</t>
  </si>
  <si>
    <t>METALAC SPS INDUSTRIA E COMERCIO LTDA.</t>
  </si>
  <si>
    <t>METALLICA CL 514</t>
  </si>
  <si>
    <t>METALLICA INDUSTRIAL LTDA</t>
  </si>
  <si>
    <t>MEXICHEM JLLE CL 514</t>
  </si>
  <si>
    <t>MIB CL 514</t>
  </si>
  <si>
    <t>MIB - MINERACAO IBIRITE LTDA</t>
  </si>
  <si>
    <t>MILI-CB CL 514</t>
  </si>
  <si>
    <t>MINA TICO TICO CE CL 514</t>
  </si>
  <si>
    <t>MINAS PACK CL 514</t>
  </si>
  <si>
    <t>AZUL PACK FILMES E EMBALAGENS LTDA</t>
  </si>
  <si>
    <t>MINASREY CL 514</t>
  </si>
  <si>
    <t>TECELAGEM MINASREY LTDA</t>
  </si>
  <si>
    <t>MOINHO ESTRELA CL</t>
  </si>
  <si>
    <t>MORUMBI TOWN CL 514</t>
  </si>
  <si>
    <t>ASSOCIACAO DO MORUMBI TOWN</t>
  </si>
  <si>
    <t>MOVEIS PROVINCIA CL 514</t>
  </si>
  <si>
    <t>MOVEIS PROVINCIA INDUSTRIA E COMERCIO LTDA</t>
  </si>
  <si>
    <t>MSB CL 514</t>
  </si>
  <si>
    <t>MYOUNG SHIN FABRICANTE DE CARROCERIA AUTOMOTIVA LTDA</t>
  </si>
  <si>
    <t>MSD CAMPINAS CL 514</t>
  </si>
  <si>
    <t>ORGANON FARMACEUTICA LTDA.</t>
  </si>
  <si>
    <t>NATURA BENEVIDES CL</t>
  </si>
  <si>
    <t>NATURAL ONE CL 514</t>
  </si>
  <si>
    <t>NELSON WENDT CL</t>
  </si>
  <si>
    <t>NELSON WENDT CIA LTDA</t>
  </si>
  <si>
    <t>NEO RODAS CL 514</t>
  </si>
  <si>
    <t>NEO RODAS S.A.</t>
  </si>
  <si>
    <t>NEOVIA MG CL 514 DESCALVADO</t>
  </si>
  <si>
    <t>NORDESTEALIMENTOS CL 514</t>
  </si>
  <si>
    <t>MOINHO DO NORDESTE S/A</t>
  </si>
  <si>
    <t>NORTEX SA CL 514</t>
  </si>
  <si>
    <t>NORTEX INDUSTRIA E COMERCIO S/A - EM RECUPERACAO JUDICIAL</t>
  </si>
  <si>
    <t>NUTRIPLAST NESP</t>
  </si>
  <si>
    <t>NUTRIPLAST INDUSTRIA E COMERCIO LTDA</t>
  </si>
  <si>
    <t>OLIVEIRA LOPES CL 514</t>
  </si>
  <si>
    <t>PAINCO CL 514</t>
  </si>
  <si>
    <t>PANASONIC MG CL 514</t>
  </si>
  <si>
    <t>PARKER HANNIFIN CL 514</t>
  </si>
  <si>
    <t>PATENA CL 514</t>
  </si>
  <si>
    <t>PATENA INDUSTRIA E COMERCIO DE RESINAS E FILMES PLASTICOS LTDA</t>
  </si>
  <si>
    <t>PAULISPELL CL 514</t>
  </si>
  <si>
    <t>PAULISPELL INDUSTRIA PAULISTA DE PAPEIS E PAPELAO LTDA. EM RECUPERACAO JUDICIAL</t>
  </si>
  <si>
    <t>PELZERGRAVATAI CL 514</t>
  </si>
  <si>
    <t>PELZER SISTEMAS DO BRASIL LTDA</t>
  </si>
  <si>
    <t>PEPSICO DO BRASIL CL 2</t>
  </si>
  <si>
    <t>PINHO PAST CL 514</t>
  </si>
  <si>
    <t>PINHO PAST LTDA</t>
  </si>
  <si>
    <t>PKO DO BRASIL CL 514</t>
  </si>
  <si>
    <t>P.K.O. DO BRASIL IMPORTACAO E EXPORTACAO LTDA</t>
  </si>
  <si>
    <t>PLASNEW CL 514</t>
  </si>
  <si>
    <t>PLASNEW UTILIDADES DOMESTICAS LTDA.</t>
  </si>
  <si>
    <t>PLASZOM CL</t>
  </si>
  <si>
    <t>PLASZOM ZOMER INDUSTRIA DE PLASTICOS LTDA</t>
  </si>
  <si>
    <t>PLENA TO CL 514</t>
  </si>
  <si>
    <t>POLY-VAC CL 514</t>
  </si>
  <si>
    <t>PORTO FERREIRA CL 514</t>
  </si>
  <si>
    <t>CERAMICA PORTO FERREIRA LTDA EM RECUPERACAO JUDICIAL EM RECUPERACAO JUDICIAL</t>
  </si>
  <si>
    <t>PRECON CL 514</t>
  </si>
  <si>
    <t>PROFINE CL 514</t>
  </si>
  <si>
    <t>PROFINE INDUSTRIA DE ADITIVOS MINERAIS LTDA</t>
  </si>
  <si>
    <t>PSI LIVRE</t>
  </si>
  <si>
    <t>PEDREIRA SANTA ISABEL LTDA.</t>
  </si>
  <si>
    <t>RAIZEN ENERGIA CL 514</t>
  </si>
  <si>
    <t>REPINHO MATRIZ CL 514</t>
  </si>
  <si>
    <t>RFR CL 514</t>
  </si>
  <si>
    <t>RFR COMERCIO E RECICLAGEM DE RESIDUOS LTDA.</t>
  </si>
  <si>
    <t>RICLAN CL</t>
  </si>
  <si>
    <t>RICLAN S.A.</t>
  </si>
  <si>
    <t>RIO QUENTE RESORT CL 514</t>
  </si>
  <si>
    <t>COMPANHIA THERMAS DO RIO QUENTE</t>
  </si>
  <si>
    <t>RIUMA MINERACAO CL 514</t>
  </si>
  <si>
    <t>RIUMA MINERACAO LTDA.</t>
  </si>
  <si>
    <t>ROCA JUNDIAI</t>
  </si>
  <si>
    <t>ROCA RECIFE</t>
  </si>
  <si>
    <t>ROMAPACK CL 514</t>
  </si>
  <si>
    <t>ROMAPACK IMPORTACAO, EXPORTACAO E INDUSTRIA DE EMBALAGENS LTDA.</t>
  </si>
  <si>
    <t>SAARGUMMI CL 514</t>
  </si>
  <si>
    <t>SAARGUMMI DO BRASIL LTDA</t>
  </si>
  <si>
    <t>SAN MARINO CL 514</t>
  </si>
  <si>
    <t>SAN MARINO ONIBUS LTDA</t>
  </si>
  <si>
    <t>BIOSEV VALE DO ROSARIO CL</t>
  </si>
  <si>
    <t>SAS CL 514</t>
  </si>
  <si>
    <t>SAS - SOCIEDADE ADMINISTRADORA DE CENTROS COMERCIAIS S.A.</t>
  </si>
  <si>
    <t>SCHOTT BRA CL 514</t>
  </si>
  <si>
    <t>SCHOTT PHARMA BRASIL LTDA</t>
  </si>
  <si>
    <t>SERBOM CL 514</t>
  </si>
  <si>
    <t>SERBOM ARMAZENS GERAIS LTDA</t>
  </si>
  <si>
    <t>SERRA DOURADA CL 514</t>
  </si>
  <si>
    <t>MINERACAO SERRA DOURADA LTDA</t>
  </si>
  <si>
    <t>SG CERAMICAS E PLASTICOS CL</t>
  </si>
  <si>
    <t>SHELL BRASIL CL 514</t>
  </si>
  <si>
    <t>SHELL BRASIL PETROLEO LTDA</t>
  </si>
  <si>
    <t>SHOP DA ILHA CL 514</t>
  </si>
  <si>
    <t>SHOP MOXUARA CL 514</t>
  </si>
  <si>
    <t>SC2 SHOPPING CARIACICA LTDA</t>
  </si>
  <si>
    <t>SHOP NOVA IGUACU CL 514</t>
  </si>
  <si>
    <t>ASSOCIACAO DO CONDOMINIO SHOPPING NOVA IGUACU</t>
  </si>
  <si>
    <t>SHOPPING BONSUCESSO CL 514</t>
  </si>
  <si>
    <t>CONDOMINIO CIVIL VOLUNTARIO DO ''SHOPPING BONSUCESSO''</t>
  </si>
  <si>
    <t>SHOPPING METROPOLE ANAN CL 514</t>
  </si>
  <si>
    <t>SC2 SHOPPING PARA LTDA</t>
  </si>
  <si>
    <t>SHOPPING SUL CL 514</t>
  </si>
  <si>
    <t>CONDOMINIO DO SHOPPING SUL</t>
  </si>
  <si>
    <t>SMBT CL 514</t>
  </si>
  <si>
    <t>SHOPPING METRO BOULEVARD TATUAPE</t>
  </si>
  <si>
    <t>SMP AUTOMOTIVE CL 514</t>
  </si>
  <si>
    <t>SONOCO PR CL 514</t>
  </si>
  <si>
    <t>SONOCO DO BRASIL LTDA</t>
  </si>
  <si>
    <t>SOROCABA REFRESCOS LIVRE</t>
  </si>
  <si>
    <t>SOROCABA REFRESCOS S.A.</t>
  </si>
  <si>
    <t>SPFC CL 514</t>
  </si>
  <si>
    <t>SAO PAULO FUTEBOL CLUBE</t>
  </si>
  <si>
    <t>STEELTRATER CL 514</t>
  </si>
  <si>
    <t>STEELTRATER TRATAMENTOS TERMICOS LTDA</t>
  </si>
  <si>
    <t>SUPERMERCADOS GUANABARA LIV</t>
  </si>
  <si>
    <t>TACOSOLA CL 514</t>
  </si>
  <si>
    <t>TACOSOLA BORRACHAS LTDA</t>
  </si>
  <si>
    <t>TAM SAO CARLOS CL 514</t>
  </si>
  <si>
    <t>TAM LINHAS AEREAS S/A.</t>
  </si>
  <si>
    <t>TECNOVIN LIVRE</t>
  </si>
  <si>
    <t>TECNOVIN DO BRASIL LTDA</t>
  </si>
  <si>
    <t>TERMOPOT CL 514</t>
  </si>
  <si>
    <t>TERMOPOT INDUSTRIA LTDA</t>
  </si>
  <si>
    <t>THYSSENKRUPP BRASIL MG CL 514</t>
  </si>
  <si>
    <t>THYSSENKRUPP BRASIL LTDA.</t>
  </si>
  <si>
    <t>TIMAC BA CL 514</t>
  </si>
  <si>
    <t>TROPFRUIT CL 514</t>
  </si>
  <si>
    <t>TROPFRUIT NORDESTE S/A</t>
  </si>
  <si>
    <t>TROPICOS CL 514</t>
  </si>
  <si>
    <t>TROPICOS INDUSTRIAL E COMERCIAL LTDA</t>
  </si>
  <si>
    <t>TVLANDIA LIVRE</t>
  </si>
  <si>
    <t>TVLANDIA EMPREENDIMENTOS IMOBILIARIOS LTDA</t>
  </si>
  <si>
    <t>UBERLANDIAREF CL 514</t>
  </si>
  <si>
    <t>UBERLANDIA REFRESCOS LTDA.</t>
  </si>
  <si>
    <t>UMOE BIOENERGY CL 514</t>
  </si>
  <si>
    <t>UMOE BIOENERGY S.A.</t>
  </si>
  <si>
    <t>UNISC CL</t>
  </si>
  <si>
    <t>UNIVATES CL 514</t>
  </si>
  <si>
    <t>USINA SAO JOSE CL 514</t>
  </si>
  <si>
    <t>USINA SAO JOSE S/A</t>
  </si>
  <si>
    <t>VEILING CL 514</t>
  </si>
  <si>
    <t>COOPERATIVA VEILING HOLAMBRA</t>
  </si>
  <si>
    <t>VENANCIO METAL CL 514</t>
  </si>
  <si>
    <t>METALURGICA VENANCIO LTDA</t>
  </si>
  <si>
    <t>VIAQUATRO REP</t>
  </si>
  <si>
    <t>VIAVAREJO CL 514</t>
  </si>
  <si>
    <t>VINHEDOS CL</t>
  </si>
  <si>
    <t>VISCOFAN ITU CL 514</t>
  </si>
  <si>
    <t>VLT CARIOCA CL 514</t>
  </si>
  <si>
    <t>CONCESSIONARIA DO VLT CARIOCA S.A.</t>
  </si>
  <si>
    <t>YPE - QUIMICA GOIANIA</t>
  </si>
  <si>
    <t>ZAFFARI CL 514</t>
  </si>
  <si>
    <t>CSROQUE</t>
  </si>
  <si>
    <t>CERAMICA SAO ROQUE LTDA</t>
  </si>
  <si>
    <t>SANTA CASA DE SOBRAL</t>
  </si>
  <si>
    <t>SANTA CASA DE MISERICORDIA DE SOBRAL</t>
  </si>
  <si>
    <t>JOTUN BRASIL</t>
  </si>
  <si>
    <t>JOTUN BRASIL IMPORTACAO, EXPORTACAO E INDUSTRIA DE TINTAS LTDA</t>
  </si>
  <si>
    <t>CANONNE</t>
  </si>
  <si>
    <t>LABORATORIO CANONNE LTDA</t>
  </si>
  <si>
    <t>CHARLES DARWIN</t>
  </si>
  <si>
    <t>CONDOMINIO DO EDIFICIO COMERCIAL EMPRESARIAL CHARLES DARWIN</t>
  </si>
  <si>
    <t>DONGWON</t>
  </si>
  <si>
    <t>DONGWON BRASIL FABRICACAO DE AUTO PECAS LTDA.</t>
  </si>
  <si>
    <t>PEDREIRA SARP</t>
  </si>
  <si>
    <t>SARP EXTRACAO DE AREIA LIMITADA</t>
  </si>
  <si>
    <t>ATACADAO DIA A DIA</t>
  </si>
  <si>
    <t>ATACADAO DIA A DIA S.A</t>
  </si>
  <si>
    <t>AVIGRAN</t>
  </si>
  <si>
    <t>AVIGRAN INDUSTRIA E COMERCIO DE ALIMENTOS LTDA</t>
  </si>
  <si>
    <t>HOSP JORGE VALENTE</t>
  </si>
  <si>
    <t>PROMEDICA PATRIMONIAL S A PROPAT</t>
  </si>
  <si>
    <t>PW USINAGEM</t>
  </si>
  <si>
    <t>PW INDUSTRIA E COMERCIO DE COMPONENTES LTDA</t>
  </si>
  <si>
    <t>TOMAFEL</t>
  </si>
  <si>
    <t>TOMAFEL INDUSTRIA DE EMBALAGENS PLASTICAS LTDA</t>
  </si>
  <si>
    <t>SOLUCOES EM ACO USIMINAS</t>
  </si>
  <si>
    <t>SOLUCOES EM ACO USIMINAS S.A.</t>
  </si>
  <si>
    <t>FORTUNA GRANITOS CE</t>
  </si>
  <si>
    <t>FORTUNA GRANITOS DO BRASIL LTDA</t>
  </si>
  <si>
    <t>C CE GEPCO</t>
  </si>
  <si>
    <t>GEPCO INDUSTRIA E COMERCIO LTDA</t>
  </si>
  <si>
    <t>BIOVET</t>
  </si>
  <si>
    <t>LABORATORIO BIO-VET LTDA</t>
  </si>
  <si>
    <t>GE POWER</t>
  </si>
  <si>
    <t>GE POWER CONVERSION BRASIL LTDA.</t>
  </si>
  <si>
    <t>C CE ANODIZAR</t>
  </si>
  <si>
    <t>ANODIZAR SOROCABA INDUSTRIAL LTDA</t>
  </si>
  <si>
    <t>C CE NSF</t>
  </si>
  <si>
    <t>N S F INDUSTRIA E COMERCIO DE EQUIPAMENTOS PARA INSTALACOES COMERCIAIS LTDA</t>
  </si>
  <si>
    <t>C CE MISSIATO</t>
  </si>
  <si>
    <t>MISSIATO INDUSTRIA E COMERCIO LTDA</t>
  </si>
  <si>
    <t>C CE VALFLEX</t>
  </si>
  <si>
    <t>VALFLEX EMBALAGENS FLEXIVEIS LTDA</t>
  </si>
  <si>
    <t>C CE RIVERA MOVEIS</t>
  </si>
  <si>
    <t>RIVERA MOVEIS INDUSTRIA E COMERCIO LTDA</t>
  </si>
  <si>
    <t>PROLINHAS</t>
  </si>
  <si>
    <t>PRO - LINHAS NORDESTE LTDA</t>
  </si>
  <si>
    <t>AGRICOLA FAMOSA</t>
  </si>
  <si>
    <t>AGRICOLA FAMOSA S.A.</t>
  </si>
  <si>
    <t>CARBONOR</t>
  </si>
  <si>
    <t>CARBONOR S.A.</t>
  </si>
  <si>
    <t>MIDEA CL</t>
  </si>
  <si>
    <t>SPRINGER CARRIER LTDA</t>
  </si>
  <si>
    <t>IRMA DULCE</t>
  </si>
  <si>
    <t>ASSOCIACAO OBRAS SOCIAIS IRMA DULCE</t>
  </si>
  <si>
    <t>CURTIDORA RIBEIRAOZINHO</t>
  </si>
  <si>
    <t>CURTIDORA RIBEIRAOZINHO LTDA</t>
  </si>
  <si>
    <t>COND NACOES SHOPPING</t>
  </si>
  <si>
    <t>CONDOMINIO NACOES SHOPPING</t>
  </si>
  <si>
    <t>AGV CAJAMAR</t>
  </si>
  <si>
    <t>MARQUESPAN TECNOLOGIA</t>
  </si>
  <si>
    <t>MARQUESPAN TECNOLOGIA EM PAES CONGELADOS LTDA</t>
  </si>
  <si>
    <t>AUTOCAM SJ1 ESP</t>
  </si>
  <si>
    <t>AEROPORTO ILHEUS</t>
  </si>
  <si>
    <t>SPE CONCESSIONARIA DO AEROPORTO DE ILHEUS S/A</t>
  </si>
  <si>
    <t>GUJAO ALIMENTOS</t>
  </si>
  <si>
    <t>GUJAO ALIMENTOS S/A</t>
  </si>
  <si>
    <t>LIMIAR</t>
  </si>
  <si>
    <t>LIMIAR INDUSTRIA E COMERCIO DE ALIMENTOS LTDA</t>
  </si>
  <si>
    <t>SAPELBA CL 514</t>
  </si>
  <si>
    <t>FABRICA DE PAPEL DA BAHIA S A</t>
  </si>
  <si>
    <t>POCHET CL 514</t>
  </si>
  <si>
    <t>POCHET DO BRASIL INDUSTRIA E COMERCIO LTDA.</t>
  </si>
  <si>
    <t>DIST DE ALIMENTOS ALBUQUERQUE</t>
  </si>
  <si>
    <t>DISTRIBUIDORA DE ALIMENTOS ALBUQUERQUE LTDA</t>
  </si>
  <si>
    <t>RUMOLOG CL 514</t>
  </si>
  <si>
    <t>ELEVACOES PORTUARIAS S.A</t>
  </si>
  <si>
    <t>UNIMED NOROESTE SE</t>
  </si>
  <si>
    <t>UNIMED NOROESTE CAPIXABA COOPERATIVA DE TRABALHO MEDICO</t>
  </si>
  <si>
    <t>SAMACA SE</t>
  </si>
  <si>
    <t>SAMACA BENEFICIAMENTOS E PROCESSAMENTOS LTDA</t>
  </si>
  <si>
    <t>FERSUL- CL</t>
  </si>
  <si>
    <t>FERSUL MANUFATURADOS DE FERRO LTDA</t>
  </si>
  <si>
    <t>DEL RIJO</t>
  </si>
  <si>
    <t>CONSTRUTORA DEL RIJO S.A.</t>
  </si>
  <si>
    <t>YABORA</t>
  </si>
  <si>
    <t>YABORA INDUSTRIA AERONAUTICA S.A.</t>
  </si>
  <si>
    <t>TSA</t>
  </si>
  <si>
    <t>VALLOUREC TUBULAR SOLUTIONS LTDA</t>
  </si>
  <si>
    <t>AUSTEN CL 514</t>
  </si>
  <si>
    <t>AUSTEN PROCESSOS METALURGICOS LTDA</t>
  </si>
  <si>
    <t>TERLOC ESP</t>
  </si>
  <si>
    <t>SANTA TEREZINHA IGUAT</t>
  </si>
  <si>
    <t>MORADA DO SOL</t>
  </si>
  <si>
    <t>CONDOMINIO EMPREENDIMENTO MORADA DO SOL</t>
  </si>
  <si>
    <t>INDUCAL MATRIZ CL</t>
  </si>
  <si>
    <t>SBSC NE</t>
  </si>
  <si>
    <t>PETRO-POTIGUAR</t>
  </si>
  <si>
    <t>POTIGUAR E&amp;P S.A.</t>
  </si>
  <si>
    <t>LUXOTTICA LIVRE</t>
  </si>
  <si>
    <t>LUXOTTICA BRASIL PRODUTOS OTICOS E ESPORTIVOS LTDA</t>
  </si>
  <si>
    <t>ALUMASA CL</t>
  </si>
  <si>
    <t>ALUMASA INDUSTRIA DE PLASTICO E ALUMINIO LTDA</t>
  </si>
  <si>
    <t>ALUMETAF CL</t>
  </si>
  <si>
    <t>FUNDICAO ALUMETAF LTDA</t>
  </si>
  <si>
    <t>KOHLER CL</t>
  </si>
  <si>
    <t>KOHLER TINTURARIA LTDA</t>
  </si>
  <si>
    <t>TEMASA CL</t>
  </si>
  <si>
    <t>TEMASA INDUSTRIA DE MOVEIS LTDA</t>
  </si>
  <si>
    <t>CESUMAR NESP</t>
  </si>
  <si>
    <t>CESUMAR - CENTRO DE ENSINO SUPERIOR DE MARINGA LTDA</t>
  </si>
  <si>
    <t>SANTANDER CL I5</t>
  </si>
  <si>
    <t>VIENA CL</t>
  </si>
  <si>
    <t>VIENA SIDERURGICA S/A</t>
  </si>
  <si>
    <t>CRISTOFOLETTI UNID1</t>
  </si>
  <si>
    <t>THYSSENKRUPP CL</t>
  </si>
  <si>
    <t>AIR LIQUIDE BELFORD</t>
  </si>
  <si>
    <t>PRIMATO COOP CL</t>
  </si>
  <si>
    <t>INJEX PEN CE</t>
  </si>
  <si>
    <t>MALHAS MH CL 514</t>
  </si>
  <si>
    <t>INDUSTRIA E COMERCIO DE MALHAS MH LTDA.</t>
  </si>
  <si>
    <t>INTERNACIONAL CL</t>
  </si>
  <si>
    <t>INDUSTRIA E COMERCIO DE COUROS INTERNACIONAL LTDA.</t>
  </si>
  <si>
    <t>BOCCHI AGROBIOS LIVRE</t>
  </si>
  <si>
    <t>HAROLPEL 2 CL</t>
  </si>
  <si>
    <t>H.P. INDUSTRIA DE PAPEIS LTDA</t>
  </si>
  <si>
    <t>CAPRICORNIO CL</t>
  </si>
  <si>
    <t>VIVA PISOS CL</t>
  </si>
  <si>
    <t>VIVA PISOS E REVESTIMENTOS LTDA</t>
  </si>
  <si>
    <t>SOMAVE CONV</t>
  </si>
  <si>
    <t>SOMAVE AGROINDUSTRIAL LTDA</t>
  </si>
  <si>
    <t>ARAGUAIA CL</t>
  </si>
  <si>
    <t>FUNDICAO ARAGUAIA LTDA</t>
  </si>
  <si>
    <t>CIMENTO VERDE CL</t>
  </si>
  <si>
    <t>CIMENTO ACAI S/A</t>
  </si>
  <si>
    <t>ELETROLIGAS CL 514</t>
  </si>
  <si>
    <t>ELETROLIGAS LTDA</t>
  </si>
  <si>
    <t>BOURBON FOZ CL 514</t>
  </si>
  <si>
    <t>IBAC CL 514</t>
  </si>
  <si>
    <t>MINERVA JN</t>
  </si>
  <si>
    <t>IFC COBRECOM CL 514</t>
  </si>
  <si>
    <t>GECAL CL</t>
  </si>
  <si>
    <t>GECAL INDUSTRIA E COMERCIO DE PRODUTOS MINERAIS LTDA</t>
  </si>
  <si>
    <t>INPLAVEL CL 514</t>
  </si>
  <si>
    <t>INPLAVEL INDUSTRIA DE PLASTICOS LTDA</t>
  </si>
  <si>
    <t>TECNOVAL FIL CL 514</t>
  </si>
  <si>
    <t>VALGROUP SP INDUSTRIA DE EMBALAGENS FLEXIVEIS LTDA</t>
  </si>
  <si>
    <t>ZANCHETTA FOODS CL 514</t>
  </si>
  <si>
    <t>ZANCHETTA INDUSTRIA DE ALIMENTOS LTDA</t>
  </si>
  <si>
    <t>SOBRAL INVICTA SOCIEDADE CL514</t>
  </si>
  <si>
    <t>NEWELL BRANDS BRASIL LTDA</t>
  </si>
  <si>
    <t>PERIPAN CL</t>
  </si>
  <si>
    <t>PERIPAN INDUSTRIAL LTDA</t>
  </si>
  <si>
    <t>CSJ CL 514</t>
  </si>
  <si>
    <t>CIRCULO CL 514</t>
  </si>
  <si>
    <t>CIRCULO S/A.</t>
  </si>
  <si>
    <t>SHOPPING JARDINS CE CL 514</t>
  </si>
  <si>
    <t>CONDOMINIO DO SHOPPING CENTER JARDINS</t>
  </si>
  <si>
    <t>BRITAGEM BARRACAO CL 514</t>
  </si>
  <si>
    <t>BRITAGEM E PAVIMENTADORA BARRACAO LTDA</t>
  </si>
  <si>
    <t>COSTA SUL CL 514</t>
  </si>
  <si>
    <t>COSTA SUL PESCADOS S/A</t>
  </si>
  <si>
    <t>FIBRASA CL 514</t>
  </si>
  <si>
    <t>NAL DO BRASIL CL 514</t>
  </si>
  <si>
    <t>NAL DO BRASIL INDUSTRIA E COMERCIO DE COMPONENTES DE ILUMINACAO LTDA.</t>
  </si>
  <si>
    <t>PATENSE CL</t>
  </si>
  <si>
    <t>GRANADO PONTELAND</t>
  </si>
  <si>
    <t>MONTENEGRO LIVRE</t>
  </si>
  <si>
    <t>SB MINERACAO CL</t>
  </si>
  <si>
    <t>SB MINERACAO LTDA</t>
  </si>
  <si>
    <t>DASS CALCADOS CL 514</t>
  </si>
  <si>
    <t>SOC BEN SAO CAMI CL 514</t>
  </si>
  <si>
    <t>OCRIM MATRIZ CL</t>
  </si>
  <si>
    <t>PISANI CL 514</t>
  </si>
  <si>
    <t>UNICA MOVEIS CL</t>
  </si>
  <si>
    <t>UNICASA INDUSTRIA DE MOVEIS S/A</t>
  </si>
  <si>
    <t>FS AGRISOLUTIONS CL</t>
  </si>
  <si>
    <t>FS INDUSTRIA DE BIOCOMBUSTIVEIS LTDA</t>
  </si>
  <si>
    <t>VARZEA GRANDE SHOPPING CL</t>
  </si>
  <si>
    <t>CONDOMINIO VARZEA GRANDE SHOPPING</t>
  </si>
  <si>
    <t>LAGOS CL 514</t>
  </si>
  <si>
    <t>LAGOS INDUSTRIA QUIMICA LTDA</t>
  </si>
  <si>
    <t>FIACAO LIVRE</t>
  </si>
  <si>
    <t>GLOBO PART CL</t>
  </si>
  <si>
    <t>MW MADEPAR CL2</t>
  </si>
  <si>
    <t>COSIMAT CL 514</t>
  </si>
  <si>
    <t>COSIMAT SIDERURGICA DE MATOZINHOS LTDA</t>
  </si>
  <si>
    <t>GOLDEN TULIP</t>
  </si>
  <si>
    <t>CONDOMINIO DO HOTEL PORTO VITORIA</t>
  </si>
  <si>
    <t>TES CL</t>
  </si>
  <si>
    <t>TES - TERMINAL EXPORTADOR DE SANTOS S.A.</t>
  </si>
  <si>
    <t>BAL VERA CRUZ CL 514</t>
  </si>
  <si>
    <t>BAL TATUI CL 514</t>
  </si>
  <si>
    <t>MOINHO MATOS</t>
  </si>
  <si>
    <t>MATOS &amp; RIBEIRO INDUSTRIA E COMERCIO DE FARINACEOS E CONDIMENTOS LTDA</t>
  </si>
  <si>
    <t>ATICA</t>
  </si>
  <si>
    <t>METALURGICA ATICA LTDA</t>
  </si>
  <si>
    <t>WISE CL</t>
  </si>
  <si>
    <t>WISE PLASTICOS S.A</t>
  </si>
  <si>
    <t>CROMOVILLE</t>
  </si>
  <si>
    <t>CROMOVILLE INDUSTRIA E COMERCIO LTDA</t>
  </si>
  <si>
    <t>LINC TECIDOS</t>
  </si>
  <si>
    <t>LINC INDUSTRIAL E COMERCIAL DE TECIDOS LTDA</t>
  </si>
  <si>
    <t>MINERAL DO BRASIL</t>
  </si>
  <si>
    <t>MINERAL DO BRASIL LTDA</t>
  </si>
  <si>
    <t>SERGYENE</t>
  </si>
  <si>
    <t>SERGYENE INDUSTRIA E COMERCIO LTDA</t>
  </si>
  <si>
    <t>NORSA REFR CL3 NE</t>
  </si>
  <si>
    <t>UNIEURO FAMAZ</t>
  </si>
  <si>
    <t>LORENZETTI CE</t>
  </si>
  <si>
    <t>KSB BRASIL</t>
  </si>
  <si>
    <t>KSB BRASIL LTDA.</t>
  </si>
  <si>
    <t>SUPERMERCADO RODRIGUES</t>
  </si>
  <si>
    <t>COMERCIO DOIS IRMAOS SR LTDA</t>
  </si>
  <si>
    <t>LC BRASIL</t>
  </si>
  <si>
    <t>LC BRASIL LTDA</t>
  </si>
  <si>
    <t>HALLEY GRAFICA</t>
  </si>
  <si>
    <t>HALLEY SA GRAFICA E EDITORA</t>
  </si>
  <si>
    <t>ROMA BRINQUEDOS</t>
  </si>
  <si>
    <t>ROMA JENSEN COMERCIO E INDUSTRIA LTDA</t>
  </si>
  <si>
    <t>PIRAQUE MDB</t>
  </si>
  <si>
    <t>BTM FIOS</t>
  </si>
  <si>
    <t>BTM FIOS LTDA</t>
  </si>
  <si>
    <t>KLABIN HORIZONTE</t>
  </si>
  <si>
    <t>KSB BOMBAS AMERICANA</t>
  </si>
  <si>
    <t>DYPLAST</t>
  </si>
  <si>
    <t>DYPLAST INDUSTRIA E COMERCIO DE PLASTICOS LTDA</t>
  </si>
  <si>
    <t>CORURIPE CAMPO FLORIDO CE</t>
  </si>
  <si>
    <t>CAMERA CACEQUI EI</t>
  </si>
  <si>
    <t>TBK</t>
  </si>
  <si>
    <t>T B K - MINERACAO LIMITADA</t>
  </si>
  <si>
    <t>FEIRA NOVA</t>
  </si>
  <si>
    <t>SUPERMERCADOS FEIRA NOVA LTDA</t>
  </si>
  <si>
    <t>REDE BOA VISTA</t>
  </si>
  <si>
    <t>SUDBRACK LEONHARDT SUPERMERCADOS LTDA</t>
  </si>
  <si>
    <t>CONFEPAR</t>
  </si>
  <si>
    <t>CAMIL EI MACAMBARA</t>
  </si>
  <si>
    <t>MULTBEEF</t>
  </si>
  <si>
    <t>MULT BEEF COMERCIAL LTDA</t>
  </si>
  <si>
    <t>NORPACK</t>
  </si>
  <si>
    <t>NORPACK INDUSTRIA E COMERCIO DE PRODUTOS PLASTICOS LTDA</t>
  </si>
  <si>
    <t>CMOC BRASIL</t>
  </si>
  <si>
    <t>CMOC BRASIL MINERACAO, INDUSTRIA E PARTICIPACOES LTDA.</t>
  </si>
  <si>
    <t>MOINHO REGIO S CL 514</t>
  </si>
  <si>
    <t>C CE COOPERSALTO</t>
  </si>
  <si>
    <t>COOPERATIVA DE PRODUCAO DOS METALURGICOS DE SALTO - COOPERSALTO</t>
  </si>
  <si>
    <t>HOSPITAL SAO DOMINGOS CL</t>
  </si>
  <si>
    <t>HOSPITAL SAO DOMINGOS LTDA.</t>
  </si>
  <si>
    <t>CAMERA TUCUNDUVA EI</t>
  </si>
  <si>
    <t>LIEBHERR 2</t>
  </si>
  <si>
    <t>LIEBHERR BRASIL LTDA.</t>
  </si>
  <si>
    <t>FMG</t>
  </si>
  <si>
    <t>FMG MARMORES E GRANITOS LTDA</t>
  </si>
  <si>
    <t>CCS 2</t>
  </si>
  <si>
    <t>C.C.S. TECNOLOGIA E SERVICOS S.A.</t>
  </si>
  <si>
    <t>HOSPITAL ALDENORA BELLO</t>
  </si>
  <si>
    <t>FUNDACAO ANTONIO JORGE DINO</t>
  </si>
  <si>
    <t>SHOP PARQUE DA CIDADE</t>
  </si>
  <si>
    <t>CONDOMINIO PARQUE DA CIDADE</t>
  </si>
  <si>
    <t>PROTEINORTE LIVRE</t>
  </si>
  <si>
    <t>PROTEINORTE ALIMENTOS SA</t>
  </si>
  <si>
    <t>METALURGICA MOR CE</t>
  </si>
  <si>
    <t>FANIA</t>
  </si>
  <si>
    <t>FANIA COMERCIO E INDUSTRIA DE PECAS LTDA.</t>
  </si>
  <si>
    <t>ZIRCOSIL</t>
  </si>
  <si>
    <t>ZIRCOSIL BRASIL LTDA</t>
  </si>
  <si>
    <t>RMC ALIMENTOS</t>
  </si>
  <si>
    <t>RMC COMERCIO DE ALIMENTOS LTDA</t>
  </si>
  <si>
    <t>PLASTVINIL</t>
  </si>
  <si>
    <t>PLASTVINIL INDUSTRIA E COMERCIO DE PLASTICOS LTDA</t>
  </si>
  <si>
    <t>DISK BRITA</t>
  </si>
  <si>
    <t>DISK - BRITA INDUSTRIA E COMERCIO DE PEDRAS LTDA</t>
  </si>
  <si>
    <t>COOPERVAP1</t>
  </si>
  <si>
    <t>COOPERATIVA AGRO PECUARIA DO VALE DO PARACATU LTDA</t>
  </si>
  <si>
    <t>C CE PRECO CERTO SUPERMERCADOS</t>
  </si>
  <si>
    <t>S M  PRECO CERTO LTDA.</t>
  </si>
  <si>
    <t>CERAMICA CONQUISTA</t>
  </si>
  <si>
    <t>CERAMICA CONQUISTA PANORAMA LTDA</t>
  </si>
  <si>
    <t>FRIGANSO</t>
  </si>
  <si>
    <t>RIOFRIO MAIS ALIMENTOS IMPORTACAO LTDA</t>
  </si>
  <si>
    <t>PARNAIBA CE</t>
  </si>
  <si>
    <t>PARNAIBA II GERACAO DE ENERGIA S.A</t>
  </si>
  <si>
    <t>MASSARI CL 514</t>
  </si>
  <si>
    <t>MASSARI MINERACAO PARTICIPACOES LTDA.</t>
  </si>
  <si>
    <t>SUMITOMO CHEMICAL</t>
  </si>
  <si>
    <t>SUMITOMO CHEMICAL BRASIL INDUSTRIA QUIMICA S.A.</t>
  </si>
  <si>
    <t>COOPERTRADICAO APE</t>
  </si>
  <si>
    <t>MILLER SUPERMERCADO</t>
  </si>
  <si>
    <t>MILLER- COMERCIO DE ALIMENTOS LTDA</t>
  </si>
  <si>
    <t>SANTA IZABEL AGRO ESP</t>
  </si>
  <si>
    <t>SANTA IZABEL AGRO INDUSTRIA LTDA</t>
  </si>
  <si>
    <t>SUPER TOYS</t>
  </si>
  <si>
    <t>SUPER TOYS - INDUSTRIA E COMERCIO DE ARTEFATOS PLASTICOS LTDA</t>
  </si>
  <si>
    <t>SESI</t>
  </si>
  <si>
    <t>SERVICO SOCIAL DA INDUSTRIA, DEPARTAMENTO REGIONAL DE MINAS GERAIS (SESI / DRMG)</t>
  </si>
  <si>
    <t>KLABIN PIRACICABA</t>
  </si>
  <si>
    <t>C CL ZBN INDUSTRIA MECANICA</t>
  </si>
  <si>
    <t>CAMERA BURITI EI</t>
  </si>
  <si>
    <t>CAMPIMAGEM</t>
  </si>
  <si>
    <t>CAMPIMAGEM-CENTRO DE DIAG.POR IMAGEM DE CAMP.GRANDE LTDA</t>
  </si>
  <si>
    <t>CONSTRUTORA OLIVEIRA</t>
  </si>
  <si>
    <t>CONSTRUTORA OLIVEIRA LTDA</t>
  </si>
  <si>
    <t>MERCEDES-BENZ CARS &amp; VANS CL</t>
  </si>
  <si>
    <t>MERCEDES-BENZ CARS &amp; VANS BRASIL - INDUSTRIA E COMERCIO DE VEICULOS LTDA</t>
  </si>
  <si>
    <t>RAFISA</t>
  </si>
  <si>
    <t>RAFISA COMERCIO E INDUSTRIA DE RECICLAVEIS LTDA</t>
  </si>
  <si>
    <t>OMYA CL SE</t>
  </si>
  <si>
    <t>CAMIL CL CAPAO LEAO</t>
  </si>
  <si>
    <t>BERGEN</t>
  </si>
  <si>
    <t>BERGEN INDUSTRIAL E MADEIRAS LTDA</t>
  </si>
  <si>
    <t>YPE - QUIMICA SF FABRICA</t>
  </si>
  <si>
    <t>CAMERA ST AUGUSTO EI</t>
  </si>
  <si>
    <t>CAMIL EI RECIFE</t>
  </si>
  <si>
    <t>OFFICE TOWER</t>
  </si>
  <si>
    <t>CONDOMINIO CENTRO EMPRESARIAL RIBEIRAOSHOPPING</t>
  </si>
  <si>
    <t>RICH RP</t>
  </si>
  <si>
    <t>CASA SUICA ALIMENTOS</t>
  </si>
  <si>
    <t>CASA SUICA INDUSTRIA ALIMENTICIA LTDA</t>
  </si>
  <si>
    <t>CAETE SA</t>
  </si>
  <si>
    <t>CAETE S/A</t>
  </si>
  <si>
    <t>PEDREIRA DIABASIO</t>
  </si>
  <si>
    <t>PEDREIRA DIABASIO LTDA</t>
  </si>
  <si>
    <t>MINERACAO NS CARMO</t>
  </si>
  <si>
    <t>MINERACAO NOSSA SENHORA DO CARMO LTDA</t>
  </si>
  <si>
    <t>C CE START QUIMICA</t>
  </si>
  <si>
    <t>LIMA &amp; PERGHER INDUSTRIA E COMERCIO S/A</t>
  </si>
  <si>
    <t>ZZSAP</t>
  </si>
  <si>
    <t>ZZSAP INDUSTRIA E COMERCIO DE CALCADOS LTDA</t>
  </si>
  <si>
    <t>CAMERA CRUZEIRO EI</t>
  </si>
  <si>
    <t>CMOC BRASIL EI</t>
  </si>
  <si>
    <t>REDOL</t>
  </si>
  <si>
    <t>REDOL ALIMENTOS LTDA</t>
  </si>
  <si>
    <t>SANTA MASSA</t>
  </si>
  <si>
    <t>PRODUTOS  ALIMENTICIOS CEFER LTDA</t>
  </si>
  <si>
    <t>SAINT GERMAIN CE</t>
  </si>
  <si>
    <t>SAINT GERMAIN VIDROS LTDA</t>
  </si>
  <si>
    <t>CAMERA ARM SB EI</t>
  </si>
  <si>
    <t>AUTOBAN</t>
  </si>
  <si>
    <t>CONCESSIONARIA DO SISTEMA ANHANGUERA-BANDEIRANTES S/A</t>
  </si>
  <si>
    <t>COPACOL JESUITAS CL</t>
  </si>
  <si>
    <t>GRANFORT</t>
  </si>
  <si>
    <t>GRANFORT GRANITOS FORTALEZA LTDA</t>
  </si>
  <si>
    <t>RAR</t>
  </si>
  <si>
    <t>RAR INDUSTRIA E COMERCIO DE ALIMENTOS LTDA</t>
  </si>
  <si>
    <t>RA GARRAFAS</t>
  </si>
  <si>
    <t>RA GARRAFAS INDUSTRIA E COMERCIO DE EMBALAGENS LTDA</t>
  </si>
  <si>
    <t>KELCO</t>
  </si>
  <si>
    <t>KELCO INDUSTRIAL PRODUTOS ANIMAIS LTDA</t>
  </si>
  <si>
    <t>PIRAI CL</t>
  </si>
  <si>
    <t>PLASTILINE</t>
  </si>
  <si>
    <t>PLASTILINE INDUSTRIA E COMERCIO DE EMBALAGENS PLASTICAS LTDA</t>
  </si>
  <si>
    <t>CONVENCAO SAO PAULO</t>
  </si>
  <si>
    <t>CONVENCAO SAO PAULO INDUSTRIA DE BEBIDAS E CONEXOS LTDA</t>
  </si>
  <si>
    <t>CAMIL CL ITAQUI</t>
  </si>
  <si>
    <t>C CE RAMINELLI PET FOOD</t>
  </si>
  <si>
    <t>RAMINELLI PET FOOD RACOES LTDA</t>
  </si>
  <si>
    <t>UNICHARM CL</t>
  </si>
  <si>
    <t>UNICHARM DO BRASIL INDUSTRIA E COMERCIO DE PRODUTOS DE HIGIENE LTDA.,</t>
  </si>
  <si>
    <t>C CE THERMIC</t>
  </si>
  <si>
    <t>SALVE FRANCESCHI &amp; CANELLA LTDA</t>
  </si>
  <si>
    <t>MINERIOS LORENA ESP</t>
  </si>
  <si>
    <t>CENTRAL DE MINERIOS DE LORENA INDUSTRIA E COMERCIO LTDA</t>
  </si>
  <si>
    <t>GUARAVES ESPECIAL</t>
  </si>
  <si>
    <t>GUARAVES GUARABIRA AVES LTDA</t>
  </si>
  <si>
    <t>CONTITECH PG</t>
  </si>
  <si>
    <t>CONTITECH DO BRASIL PRODUTOS AUTOMOTIVOS E INDUSTRIAIS LTDA.</t>
  </si>
  <si>
    <t>HOTEL VILLA ROSSA</t>
  </si>
  <si>
    <t>OPERADORA HOTELEIRA VILLA ROSSA LTDA</t>
  </si>
  <si>
    <t>PACIFICO</t>
  </si>
  <si>
    <t>PACIFICO INDUSTRIA E COMERCIO DE OLEOS E PROTEINAS LTDA.</t>
  </si>
  <si>
    <t>MGPARK</t>
  </si>
  <si>
    <t>PARK EMPREENDIMENTOS COMERCIAIS S/A</t>
  </si>
  <si>
    <t>PENHA ITAPIRA CL</t>
  </si>
  <si>
    <t>FABRICA DE PAPEL E PAPELAO NOSSA SENHORA DA PENHA SA</t>
  </si>
  <si>
    <t>CAMERA ST CRISTO EI</t>
  </si>
  <si>
    <t>FARID VAREJO</t>
  </si>
  <si>
    <t>FARID VAREJO LTDA</t>
  </si>
  <si>
    <t>MW WERNER I5</t>
  </si>
  <si>
    <t>CAMIL EI GOIANIA</t>
  </si>
  <si>
    <t>ALUMICONTE CL</t>
  </si>
  <si>
    <t>ALUMICONTE COMPONENTES DE ALUMINIO LTDA</t>
  </si>
  <si>
    <t>COMETAIS</t>
  </si>
  <si>
    <t>COMETAIS INDUSTRIA E COMERCIO DE METAIS LTDA</t>
  </si>
  <si>
    <t>GRENDENE CRATO CL</t>
  </si>
  <si>
    <t>ASSAI - I5 NORDESTE GY</t>
  </si>
  <si>
    <t>MOGANO I5</t>
  </si>
  <si>
    <t>MOGANO ENERGIA LTDA</t>
  </si>
  <si>
    <t>HOTEL OURO MINAS</t>
  </si>
  <si>
    <t>MAQUINE EMPREENDIMENTOS S.A.</t>
  </si>
  <si>
    <t>ANIN FILIAL</t>
  </si>
  <si>
    <t>MPT FIOS</t>
  </si>
  <si>
    <t>MPT FIOS E CABOS ESPECIAIS S.A.</t>
  </si>
  <si>
    <t>TERMINAL DE PAULINIA A1</t>
  </si>
  <si>
    <t>INCEPA SMS</t>
  </si>
  <si>
    <t>SUPERVI</t>
  </si>
  <si>
    <t>SUPERVI DISTRIBUIDOR DE ALIMENTOS LTDA</t>
  </si>
  <si>
    <t>GUARAVES LIVRE-ABT</t>
  </si>
  <si>
    <t>UNIFIP</t>
  </si>
  <si>
    <t>CENTRO EDUCACIONAL DE ENSINO SUPERIOR DE PATOS LTDA</t>
  </si>
  <si>
    <t>CBC EI</t>
  </si>
  <si>
    <t>MERCADAO ATACADISTA</t>
  </si>
  <si>
    <t>MERCADAO ATACADISTA COMERCIAL DE ALIMENTOS LTDA.</t>
  </si>
  <si>
    <t>C CE MICHELASSI SUPERMERCADOS</t>
  </si>
  <si>
    <t>MICHELASSI &amp; CIA LTDA</t>
  </si>
  <si>
    <t>NOVA DIAGNOSTICO</t>
  </si>
  <si>
    <t>NOVA DIAGNOSTICO POR IMAGEM LTDA</t>
  </si>
  <si>
    <t>RAPOSO PLASTICOS CL</t>
  </si>
  <si>
    <t>RAPOSO INDUSTRIA E COMERCIO DE PLASTICOS LTDA</t>
  </si>
  <si>
    <t>CAMERA ESTRELA EI</t>
  </si>
  <si>
    <t>CAMERA PITANGA EI</t>
  </si>
  <si>
    <t>BURGER1</t>
  </si>
  <si>
    <t>BURGER 1 - COMERCIO DE ALIMENTOS LTDA</t>
  </si>
  <si>
    <t>BUGAN</t>
  </si>
  <si>
    <t>CONDOMINIO EMPRESARIAL HOTELEIRO</t>
  </si>
  <si>
    <t>ECO BUSINESS</t>
  </si>
  <si>
    <t>CONDOMINIO EMPRESARIAL ECO BUSINESS CENTER</t>
  </si>
  <si>
    <t>CERAMICA MILANO</t>
  </si>
  <si>
    <t>CERAMICA MILANO LTDA</t>
  </si>
  <si>
    <t>SOCORRO BEBIDAS CL</t>
  </si>
  <si>
    <t>SOCORRO INDUSTRIA DE BEBIDAS LTDA.</t>
  </si>
  <si>
    <t>CAMIL CL NAVEGANTES</t>
  </si>
  <si>
    <t>WINDSOR HOTEIS</t>
  </si>
  <si>
    <t>WINDSOR ADMINISTRACAO DE HOTEIS E SERVICOS S.A.</t>
  </si>
  <si>
    <t>TOYPLAST CS</t>
  </si>
  <si>
    <t>TOYPLAST PLASTICOS LTDA</t>
  </si>
  <si>
    <t>C CE DISSOLTEX</t>
  </si>
  <si>
    <t>DISSOLTEX INDUSTRIA QUIMICA LTDA</t>
  </si>
  <si>
    <t>C CE SLC GRAMAS</t>
  </si>
  <si>
    <t>S. L. CACIATORI GRAMA SINTETICA LTDA</t>
  </si>
  <si>
    <t>VICUNHA IV CL 2</t>
  </si>
  <si>
    <t>FAPASA</t>
  </si>
  <si>
    <t>FAPASA FABRICA DE PAPEL LTDA</t>
  </si>
  <si>
    <t>GRADED SCHOOL</t>
  </si>
  <si>
    <t>ASSOCIACAO ESCOLA GRADUADA DE SAO PAULO</t>
  </si>
  <si>
    <t>VANGUARDA ALIMENTOS</t>
  </si>
  <si>
    <t>DISTRIBUICAO DE ALIMENTOS VANGUARDA S/A</t>
  </si>
  <si>
    <t>ARTABAS</t>
  </si>
  <si>
    <t>ARTABAS ARTEFATOS DE ARAME BASTOS LTDA</t>
  </si>
  <si>
    <t>CORRADI MAZZER 2</t>
  </si>
  <si>
    <t>PIRACIL</t>
  </si>
  <si>
    <t>PIRACIL - INDUSTRIA E COMERCIO LTDA</t>
  </si>
  <si>
    <t>TECNOCURVA</t>
  </si>
  <si>
    <t>TECNOCURVA INDUSTRIA DE PECAS AUTOMOBILISTICAS LTDA</t>
  </si>
  <si>
    <t>FIPEL</t>
  </si>
  <si>
    <t>FIPEL - FRIGORIFICO INDUSTRIAL PERNAMBUCANO LTDA</t>
  </si>
  <si>
    <t>SAINT LUIGER</t>
  </si>
  <si>
    <t>SAINT LUIGER PROCESSADORA DE ALIMENTOS LTDA</t>
  </si>
  <si>
    <t>TRENIER CE</t>
  </si>
  <si>
    <t>TRENIER GRAFICA E INDUSTRIA DE ARTEFATOS DE PAPEL S/A</t>
  </si>
  <si>
    <t>GTFOODS IND S CL514</t>
  </si>
  <si>
    <t>TYPE GRAFICA</t>
  </si>
  <si>
    <t>TYPE BRASIL QUALIDADE EM GRAFICA E EDITORA LTDA.</t>
  </si>
  <si>
    <t>KELLY METAIS</t>
  </si>
  <si>
    <t>KELLY HIDROMETALURGICA LTDA</t>
  </si>
  <si>
    <t>ADESTE PAV</t>
  </si>
  <si>
    <t>ADESTE PRODUTOS ANIMAIS E VEGETAIS LTDA</t>
  </si>
  <si>
    <t>TRONCOS PROGRESSO</t>
  </si>
  <si>
    <t>PROGRESSO INDUSTRIA DE EQUIPAMENTOS AGRICOLAS E AGROPECUARIOS LTDA</t>
  </si>
  <si>
    <t>MWO</t>
  </si>
  <si>
    <t>MWO BENEFICIAMENTO TEXTIL LTDA</t>
  </si>
  <si>
    <t>TEXTIL YOHANA</t>
  </si>
  <si>
    <t>YOHANA TEXTIL LTDA</t>
  </si>
  <si>
    <t>INNOVATIVE</t>
  </si>
  <si>
    <t>INNOVATIVE WATER CARE INDUSTRIA E COMERCIO DE PRODUTOS QUIMICOS BRASIL LTDA.</t>
  </si>
  <si>
    <t>LALIGA ARAMES ESP</t>
  </si>
  <si>
    <t>LALIGA - ARAMES, INDUSTRIA E COMERCIO LTDA</t>
  </si>
  <si>
    <t>C CL LATICINIO SCALA</t>
  </si>
  <si>
    <t>AGROGEN EI S 2</t>
  </si>
  <si>
    <t>AGROGEN DESENVOLVIMENTO GENETICO S.A.</t>
  </si>
  <si>
    <t>SW ALIMENTOS</t>
  </si>
  <si>
    <t>SW INDUSTRIA E COMERCIO DE ALIMENTOS LTDA</t>
  </si>
  <si>
    <t>ENGARRAFAMENTO PITU</t>
  </si>
  <si>
    <t>ENGARRAFAMENTO PITU LTDA</t>
  </si>
  <si>
    <t>SCHEFFER - TRES LAGOAS</t>
  </si>
  <si>
    <t>SCHEFFER &amp; CIA LTDA</t>
  </si>
  <si>
    <t>ELLO CORRENTES</t>
  </si>
  <si>
    <t>ELLO CORRENTES COMERCIO E INDUSTRIA LTDA</t>
  </si>
  <si>
    <t>SUZANO TRES LAGOAS H1 CONSUMO</t>
  </si>
  <si>
    <t>A RAYMOND</t>
  </si>
  <si>
    <t>A. RAYMOND BRASIL LTDA</t>
  </si>
  <si>
    <t>FM PNEUS</t>
  </si>
  <si>
    <t>F.M. PNEUS LTDA</t>
  </si>
  <si>
    <t>UAL CL</t>
  </si>
  <si>
    <t>DESTILARIA ALCIDIA SA - EM RECUPERACAO JUDICIAL</t>
  </si>
  <si>
    <t>AZEVEDO OLEOS</t>
  </si>
  <si>
    <t>A AZEVEDO INDUSTRIA E COMERCIO DE OLEOS LTDA</t>
  </si>
  <si>
    <t>PEGADA</t>
  </si>
  <si>
    <t>CALCADOS PEGADA NORDESTE LTDA.</t>
  </si>
  <si>
    <t>GRAAL SEM LIMITES</t>
  </si>
  <si>
    <t>POSTO SEM LIMITES LTDA</t>
  </si>
  <si>
    <t>OXNE01</t>
  </si>
  <si>
    <t>LATICINIOS OLIVEIRA</t>
  </si>
  <si>
    <t>INDUSTRIA E COMERCIO DE LACTICINIOS OLIVEIRA LTDA</t>
  </si>
  <si>
    <t>COTIPLAS</t>
  </si>
  <si>
    <t>COTIPLAS IND E COMERCIO DE ARTEFATOS PLASTICOS LTDA</t>
  </si>
  <si>
    <t>AMAZON TEMPER</t>
  </si>
  <si>
    <t>AMAZON TEMPER-INDUSTRIA, COMERCIO E SERVICOS LTDA</t>
  </si>
  <si>
    <t>MANULI FITASA MANAUS CL</t>
  </si>
  <si>
    <t>MANUPACKAGING DA AMAZONIA INDUSTRIA DE EMBALAGENS LTDA.</t>
  </si>
  <si>
    <t>NEXA TRES MARIAS</t>
  </si>
  <si>
    <t>NEXA RECURSOS MINERAIS S.A.</t>
  </si>
  <si>
    <t>FOLHA DA MANHA BL425</t>
  </si>
  <si>
    <t>ISOLET INDUSTRIA</t>
  </si>
  <si>
    <t>ISOLET INDUSTRIA E COMERCIO LTDA.</t>
  </si>
  <si>
    <t>TAKEDA PHARMA</t>
  </si>
  <si>
    <t>TAKEDA PHARMA LTDA.</t>
  </si>
  <si>
    <t>ASTRA PE</t>
  </si>
  <si>
    <t>UCP CL</t>
  </si>
  <si>
    <t>USINA CONQUISTA DO PONTAL S. A. - EM RECUPERACAO JUDICIAL</t>
  </si>
  <si>
    <t>CONSTRUTORA SERRA DA PRATA</t>
  </si>
  <si>
    <t>CONSTRUTORA SERRA DA PRATA LTDA</t>
  </si>
  <si>
    <t>AGRITECH</t>
  </si>
  <si>
    <t>AGRITECH LAVRALE INDUSTRIA DE MAQUINARIO AGRICOLA E COMPONENTES LTDA</t>
  </si>
  <si>
    <t>NEXA VAZANTE</t>
  </si>
  <si>
    <t>DEPOTCE ESP</t>
  </si>
  <si>
    <t>CIPLAN ES</t>
  </si>
  <si>
    <t>CORTAG</t>
  </si>
  <si>
    <t>CORTAG INDUSTRIA E COMERCIO LTDA.</t>
  </si>
  <si>
    <t>ENGEGOLD CL</t>
  </si>
  <si>
    <t>ENGEGOLD MINERACAO LTDA</t>
  </si>
  <si>
    <t>RODOVIARIA DO RIO</t>
  </si>
  <si>
    <t>RODOVIARIA DO RIO DE JANEIRO S/A</t>
  </si>
  <si>
    <t>QUEIROZATA</t>
  </si>
  <si>
    <t>QUEIROZ ATACADAO LTDA</t>
  </si>
  <si>
    <t>GENOVA</t>
  </si>
  <si>
    <t>GENOVA INDUSTRIA E COMERCIO DE EPI LTDA EM RECUPERACAO JUDICIAL</t>
  </si>
  <si>
    <t>RECICLE</t>
  </si>
  <si>
    <t>RECICLE CATARINENSE DE RESIDUOS LTDA</t>
  </si>
  <si>
    <t>GCABE PRODUTOS</t>
  </si>
  <si>
    <t>GCABE PRODUTOS ELETRICOS LTDA</t>
  </si>
  <si>
    <t>ITABOM FFO EI SE</t>
  </si>
  <si>
    <t>JB BECHARA</t>
  </si>
  <si>
    <t>JB BECHARA INDUSTRIA DE MOVEIS LTDA</t>
  </si>
  <si>
    <t>GRAAL 125N</t>
  </si>
  <si>
    <t>RODOPOSTO BANDEIRANTES NORTE LTDA</t>
  </si>
  <si>
    <t>SUPERMERCADO RONDON MATRIZ</t>
  </si>
  <si>
    <t>VALLÉ</t>
  </si>
  <si>
    <t>VALLEE SA</t>
  </si>
  <si>
    <t>MOINHO CENTRO NORTE</t>
  </si>
  <si>
    <t>MOINHO CENTRO NORTE LTDA EM RECUPERACAO JUDICIAL</t>
  </si>
  <si>
    <t>HUNGERES</t>
  </si>
  <si>
    <t>HUNGER COMERCIO DE ALIMENTOS LTDA</t>
  </si>
  <si>
    <t>SUZANO TRES LAGOAS INT1</t>
  </si>
  <si>
    <t>ETNA EI SOE</t>
  </si>
  <si>
    <t>ATMOSFERA UNIFORMES</t>
  </si>
  <si>
    <t>ATMOSFERA GESTAO E HIGIENIZACAO DE UNIFORMES LTDA</t>
  </si>
  <si>
    <t>ALTAVILA ASTI</t>
  </si>
  <si>
    <t>ASTI S/A</t>
  </si>
  <si>
    <t>ETNA EI BER</t>
  </si>
  <si>
    <t>GRANSAL</t>
  </si>
  <si>
    <t>GRANSAL GRANITOS ARACRUZ LTDA</t>
  </si>
  <si>
    <t>PLASTICO DA AMAZÔNIA</t>
  </si>
  <si>
    <t>E.P.A. - EMPRESA DE PLASTICO DA AMAZONIA LTDA.</t>
  </si>
  <si>
    <t>APPAERJ</t>
  </si>
  <si>
    <t>ASSOCIACAO DOS PREGOEIROS DE PESCADOS E AFINS EST DO RJ</t>
  </si>
  <si>
    <t>POLIEMBALAGENS</t>
  </si>
  <si>
    <t>POLIEMBALAGENS INDUSTRIA E COMERCIO DE EMBALAGENS LTDA</t>
  </si>
  <si>
    <t>COND LOG JUNDIAI</t>
  </si>
  <si>
    <t>CONDOMINIO LOG JUNDIAI</t>
  </si>
  <si>
    <t>CERAMICAS MATIELI</t>
  </si>
  <si>
    <t>INDUSTRIAS CERAMICAS MATIELI LTDA</t>
  </si>
  <si>
    <t>REFRIO EI ITAP 1</t>
  </si>
  <si>
    <t>MONTIVIDIU PIRANHAS PRINCIPAL</t>
  </si>
  <si>
    <t>MINERACAO DE CALCARIO MONTIVIDIU LTDA</t>
  </si>
  <si>
    <t>BARRETOS COUNTRY</t>
  </si>
  <si>
    <t>BARRETOS COUNTRY THERMAS PARK LTDA</t>
  </si>
  <si>
    <t>GRAFICA OCEANO</t>
  </si>
  <si>
    <t>ATC</t>
  </si>
  <si>
    <t>ATC - ASSOCIATED TOBACCO COMPANY BRASIL EXPORTACAO E IMPORTACAO DE TABACO LTDA</t>
  </si>
  <si>
    <t>VIVA ALIMENTOS</t>
  </si>
  <si>
    <t>VIVA ALIMENTOS LTDA</t>
  </si>
  <si>
    <t>POSTOS ABREU</t>
  </si>
  <si>
    <t>POSTO ABREU LTDA</t>
  </si>
  <si>
    <t>ITAQUI CE</t>
  </si>
  <si>
    <t>NEXA MORRO AGUDO</t>
  </si>
  <si>
    <t>SUZANO TRES LAGOAS H2 CONSUMO</t>
  </si>
  <si>
    <t>VL CAL</t>
  </si>
  <si>
    <t>V.L.CAL E TRANSPORTES LTDA</t>
  </si>
  <si>
    <t>SIEMENS INFRA</t>
  </si>
  <si>
    <t>SIEMENS INFRAESTRUTURA E INDUSTRIA LTDA.</t>
  </si>
  <si>
    <t>TPC</t>
  </si>
  <si>
    <t>PRONTO EXPRESS LOGISTICA SA</t>
  </si>
  <si>
    <t>SCHWAN</t>
  </si>
  <si>
    <t>SCHWAN COSMETICS DO BRASIL LTDA</t>
  </si>
  <si>
    <t>CONFECCOES MERPA</t>
  </si>
  <si>
    <t>CONFECCOES MERPA SAO PAULO LTDA</t>
  </si>
  <si>
    <t>FILLERCAL NESP</t>
  </si>
  <si>
    <t>FILLERCAL MINERACAO E COMERCIO LTDA</t>
  </si>
  <si>
    <t>SUPERVIZA SUPERMERCADOS ESP</t>
  </si>
  <si>
    <t>SUPERVIZA SUPERMERCADOS LTDA</t>
  </si>
  <si>
    <t>RIO POTY HOTEL</t>
  </si>
  <si>
    <t>HOTEL RIO POTY S A</t>
  </si>
  <si>
    <t>C CE MASSAS DAIANA</t>
  </si>
  <si>
    <t>MASSAS DAIANA FRANCA LTDA</t>
  </si>
  <si>
    <t>FRAPORT PORTO ALEGRE TPS2</t>
  </si>
  <si>
    <t>AMARAL COSTA</t>
  </si>
  <si>
    <t>AMARAL COSTA MEDICINA DIAGNOSTICA S/E LTDA</t>
  </si>
  <si>
    <t>METALURGICA VARB</t>
  </si>
  <si>
    <t>METALURGICA VARB INDUSTRIA E COMERCIO LTDA</t>
  </si>
  <si>
    <t>C CE NEW YORK</t>
  </si>
  <si>
    <t>CONDOMINIO NEW YORK TOWER</t>
  </si>
  <si>
    <t>WA HOTEIS</t>
  </si>
  <si>
    <t>WA ADMINISTRADORA DE HOTEIS LTDA</t>
  </si>
  <si>
    <t>GELLAK</t>
  </si>
  <si>
    <t>GELLAK INDUSTRIA E COMERCIO LTDA</t>
  </si>
  <si>
    <t>BRASLUX</t>
  </si>
  <si>
    <t>BRASLUX INDUSTRIA DE AUTO PECAS LTDA</t>
  </si>
  <si>
    <t>QUEIROZHP</t>
  </si>
  <si>
    <t>HIPER QUEIROZ LTDA</t>
  </si>
  <si>
    <t>SUPERMERCADOS MARINGA</t>
  </si>
  <si>
    <t>ORGANIZACAO MARINGA LTDA</t>
  </si>
  <si>
    <t>P SANTO CRISTO</t>
  </si>
  <si>
    <t>PEDREIRA SANTO CRISTO INDUSTRIA E COMERCIO LTDA</t>
  </si>
  <si>
    <t>NEVE PREMIUM</t>
  </si>
  <si>
    <t>NEVE INDUSTRIA E COMERCIO DE PRODUTOS CIRURGICOS LTDA.</t>
  </si>
  <si>
    <t>TECHNOCOAT</t>
  </si>
  <si>
    <t>TECHNOCOAT ARTEFATOS DE PAPEL LTDA</t>
  </si>
  <si>
    <t>BRIGATTO MOVEIS</t>
  </si>
  <si>
    <t>BRIGATTO INDUSTRIA DE MOVEIS LTDA</t>
  </si>
  <si>
    <t>VULKAN</t>
  </si>
  <si>
    <t>VULKAN DO BRASIL LTDA.</t>
  </si>
  <si>
    <t>IMECO</t>
  </si>
  <si>
    <t>IMECO INDUSTRIA MECANICA OLIVEIRA LTDA</t>
  </si>
  <si>
    <t>IURD SP BRAS MATRIZ</t>
  </si>
  <si>
    <t>IGREJA UNIVERSAL DO REINO DE DEUS</t>
  </si>
  <si>
    <t>NEXA JUIZ DE FORA</t>
  </si>
  <si>
    <t>TROPICAL SUPERMERCADOS ESP</t>
  </si>
  <si>
    <t>TROPICAL SUPERMERCADOS LTDA</t>
  </si>
  <si>
    <t>DELUMA</t>
  </si>
  <si>
    <t>DELUMA INDUSTRIA E COMERCIO LTDA</t>
  </si>
  <si>
    <t>GRUPO SAO CAMILO - TNT</t>
  </si>
  <si>
    <t>DU PONT SPECIALTY</t>
  </si>
  <si>
    <t>SPECIALTY ELECTRONIC MATERIALS COMERCIO DE PRODUTOS QUIMICOS DO BRASIL LTDA</t>
  </si>
  <si>
    <t>CERAMICA CANDELARIA</t>
  </si>
  <si>
    <t>CERAMICA NOSSA SENHORA DA CANDELARIA LTDA</t>
  </si>
  <si>
    <t>CORPORATE BRASILIA</t>
  </si>
  <si>
    <t>CONDOMINIO CORPORATE FINANCIAL CENTER</t>
  </si>
  <si>
    <t>SENAI</t>
  </si>
  <si>
    <t>SERVICO NACIONAL DE APRENDIZAGEM INDUSTRIAL - DEPARTAMENTO REGIONAL DE MINAS GERAIS</t>
  </si>
  <si>
    <t>EUROPACKNE CL</t>
  </si>
  <si>
    <t>EUROPACKNE NORDESTE INDUSTRIA E COMERCIO DE PRODUTOS TERMOPLASTICOS LTDA</t>
  </si>
  <si>
    <t>ARCOS SE/CO I5</t>
  </si>
  <si>
    <t>AES TIETE INTEGRA SOLUCOES EM ENERGIA LTDA.</t>
  </si>
  <si>
    <t>ULTRAFINE</t>
  </si>
  <si>
    <t>ULTRAFINE TECHNOLOGIES INDUSTRIA E COMERCIO DE PRODUTOS QUIMICOS LTDA</t>
  </si>
  <si>
    <t>BELARINA CURITIBA</t>
  </si>
  <si>
    <t>BELARINA ALIMENTOS S/A</t>
  </si>
  <si>
    <t>SUZANO TRES LAGOAS INT2</t>
  </si>
  <si>
    <t>RV IMOLA</t>
  </si>
  <si>
    <t>R.V. IMOLA TRANSPORTES E LOGISTICA LTDA</t>
  </si>
  <si>
    <t>H HOTEL NITEROI</t>
  </si>
  <si>
    <t>HOTEL E BAR PRAIA DAS FLEXAS LIMITADA</t>
  </si>
  <si>
    <t>IRMAOS SILVA SP</t>
  </si>
  <si>
    <t>ISEL USINAGEM</t>
  </si>
  <si>
    <t>ISEL USINAGEM E MECANICA EM GERAL LTDA</t>
  </si>
  <si>
    <t>REFRIO EI ITAP 3</t>
  </si>
  <si>
    <t>C CE AGROLEITE</t>
  </si>
  <si>
    <t>AGROLEITE CABINAS AGRICOLAS LTDA</t>
  </si>
  <si>
    <t>LIBRAGA CE</t>
  </si>
  <si>
    <t>LIBRAGA, BRANDAO &amp; CIA LTDA</t>
  </si>
  <si>
    <t>MARIANELLI</t>
  </si>
  <si>
    <t>MINERACAO MARIANELLI LTDA</t>
  </si>
  <si>
    <t>OXITENO SUL</t>
  </si>
  <si>
    <t>BIO MARACAI CL ZANIN</t>
  </si>
  <si>
    <t>TS DO BRASIL</t>
  </si>
  <si>
    <t>TECHNIQUES SURFACES DO BRASIL LTDA</t>
  </si>
  <si>
    <t>ROMATEX</t>
  </si>
  <si>
    <t>M. ROMATEX TEXTIL LTDA</t>
  </si>
  <si>
    <t>RIO DECOR CE</t>
  </si>
  <si>
    <t>RIO DECOR PROMOCOES E EVENTOS S/A</t>
  </si>
  <si>
    <t>VERDEBRITA</t>
  </si>
  <si>
    <t>VERDEBRITA BENEFICIAMENTO E COMERCIO DE MINERIOS LTDA</t>
  </si>
  <si>
    <t>FRIG BARRA MANSA</t>
  </si>
  <si>
    <t>BARRA MANSA COMERCIO DE CARNES E DERIVADOS LIMITADA</t>
  </si>
  <si>
    <t>OLIMPLASTIC</t>
  </si>
  <si>
    <t>OLIMPLASTIC INDUSTRIA DE PLASTICOS LTDA</t>
  </si>
  <si>
    <t>COMPENSA MINERADORA</t>
  </si>
  <si>
    <t>COMPENSA MINERADORA LTDA</t>
  </si>
  <si>
    <t>MULTIVIX VITORIA</t>
  </si>
  <si>
    <t>EMPRESA BRASILEIRA DE ENSINO PESQUISA E EXTENSAO S/A - MULTIVIX</t>
  </si>
  <si>
    <t>BEM BRASIL PER</t>
  </si>
  <si>
    <t>REPAMA</t>
  </si>
  <si>
    <t>REPAMA EQUIPAMENTOS INDUSTRIAIS LTDA</t>
  </si>
  <si>
    <t>DVG</t>
  </si>
  <si>
    <t>DVG INDUSTRIA DE CONCRETO CELULAR LTDA</t>
  </si>
  <si>
    <t>DAL POZZO</t>
  </si>
  <si>
    <t>COMERCIAL DE SECOS E MOLHADOS DAL POZZO LTDA</t>
  </si>
  <si>
    <t>QUANTA VAREJISTA I50 SE/CO</t>
  </si>
  <si>
    <t>QUANTA GERACAO S/A</t>
  </si>
  <si>
    <t>SUPERMERCADOS PASTORINHO</t>
  </si>
  <si>
    <t>DIAS PASTORINHO S A COMERCIO E INDUSTRIA</t>
  </si>
  <si>
    <t>AABB1</t>
  </si>
  <si>
    <t>ASSOCIACAO ATLETICA BANCO DO BRASIL - SAO PAULO</t>
  </si>
  <si>
    <t>SUINCO CL</t>
  </si>
  <si>
    <t>SUINCO - COOPERATIVA DE SUINOCULTORES LTDA</t>
  </si>
  <si>
    <t>SHIBATASJC2</t>
  </si>
  <si>
    <t>SUPERMERCADO SHIBATA JACAREI LTDA.</t>
  </si>
  <si>
    <t>RIVIERA DE SAO LOURENÇO</t>
  </si>
  <si>
    <t>ASSOCIACAO DOS AMIGOS DA RIVIERA DE SAO LOURENCO</t>
  </si>
  <si>
    <t>PROTERVAC MATRIZ</t>
  </si>
  <si>
    <t>PROTERVAC INDUSTRIA E COMERCIO DE EMBALAGENS E MAQUINAS LTDA</t>
  </si>
  <si>
    <t>ETNA EI CAE</t>
  </si>
  <si>
    <t>MORANGUINHO</t>
  </si>
  <si>
    <t>SUPERMERCADO MORANGUINHO LTDA</t>
  </si>
  <si>
    <t>BIO MARACAI CL SERRA</t>
  </si>
  <si>
    <t>NEOLAT</t>
  </si>
  <si>
    <t>NEOLAT COMERCIO DE LATICINIOS LTDA</t>
  </si>
  <si>
    <t>WEST POINT</t>
  </si>
  <si>
    <t>CONDOMINIO WEST POINT</t>
  </si>
  <si>
    <t>MACRON</t>
  </si>
  <si>
    <t>MACRON INDUSTRIA GRAFICA LIMITADA</t>
  </si>
  <si>
    <t>CONFECCOES CHILDREN</t>
  </si>
  <si>
    <t>CONFECCOES CHILDREN LTDA</t>
  </si>
  <si>
    <t>RIO MINAS CE</t>
  </si>
  <si>
    <t>DISTRIBUIDORA DE EMBALAGENS RIO MINAS EIRELI</t>
  </si>
  <si>
    <t>COOP PASTORIL</t>
  </si>
  <si>
    <t>COOPERATIVA AGRICOLA PASTORIL LTDA</t>
  </si>
  <si>
    <t>ETNA EI CDB</t>
  </si>
  <si>
    <t>RIO VERDE</t>
  </si>
  <si>
    <t>RIO VERDE ARMAZENAGEM LTDA</t>
  </si>
  <si>
    <t>CERAMICA LIDER</t>
  </si>
  <si>
    <t>CERAMICA LIDER LTDA</t>
  </si>
  <si>
    <t>PLAST NIPO</t>
  </si>
  <si>
    <t>PLAST NIPO COMERCIO E RECICLAGEM DE PLASTICO LTDA</t>
  </si>
  <si>
    <t>CASTERSUL</t>
  </si>
  <si>
    <t>CASTERSUL FUNDICAO DE FERROSOS LTDA</t>
  </si>
  <si>
    <t>SR PAO</t>
  </si>
  <si>
    <t>SR PAO PANIFICACAO E ALIMENTOS CONGELADOS LTDA</t>
  </si>
  <si>
    <t>SANTA MARGARIDA</t>
  </si>
  <si>
    <t>FABRICA DE TECIDOS SANTA MARGARIDA S/A</t>
  </si>
  <si>
    <t>SAO TORQUATO</t>
  </si>
  <si>
    <t>COMERCIAL SAO TORQUATO SUPERMERCADOS LTDA</t>
  </si>
  <si>
    <t>CIMENTO ELO CL</t>
  </si>
  <si>
    <t>SRM SOCIEDADE RIOGRANDENSE DE MOAGEM S.A</t>
  </si>
  <si>
    <t>LDC BRASIL APUCARANA III CL S</t>
  </si>
  <si>
    <t>UCEFF ITAPIRANGA</t>
  </si>
  <si>
    <t>UCEFF - UNIDADE CENTRAL DE EDUCACAO FAI FACULDADES LTDA</t>
  </si>
  <si>
    <t>TBM UND 5 EI</t>
  </si>
  <si>
    <t>C CE FACULDADE SAO LUIS</t>
  </si>
  <si>
    <t>ASSOCIACAO JABOTICABALENSE DE EDUCACAO E CULTURA</t>
  </si>
  <si>
    <t>IPM</t>
  </si>
  <si>
    <t>IPM - INDUSTRIA DE PRODUTOS METALURGICOS LTDA</t>
  </si>
  <si>
    <t>MMP CL</t>
  </si>
  <si>
    <t>M.M.P COMERCIAL INDUSTRIAL DE PLASTICOS LTDA</t>
  </si>
  <si>
    <t>MONDIAL</t>
  </si>
  <si>
    <t>MK BR S.A</t>
  </si>
  <si>
    <t>EUROMÁQUINAS</t>
  </si>
  <si>
    <t>EUROMAQUINAS MINERACAO LTDA</t>
  </si>
  <si>
    <t>TECON SUAPE CL</t>
  </si>
  <si>
    <t>TECON SUAPE S/A</t>
  </si>
  <si>
    <t>MOTECH BAHIA</t>
  </si>
  <si>
    <t>MOTECH DO BRASIL INDUSTRIA DE PLASTICOS LTDA</t>
  </si>
  <si>
    <t>LOJA 211 - SAO JOAQUIM</t>
  </si>
  <si>
    <t>MART MINAS DISTRIBUICAO LTDA</t>
  </si>
  <si>
    <t>JVC - SP</t>
  </si>
  <si>
    <t>JVC FABRICA DE EMBALAGENS E PRODUTOS PLASTICOS LTDA</t>
  </si>
  <si>
    <t>VCSA CT CURITIBA</t>
  </si>
  <si>
    <t>SEB SIST EDUCACIONAL</t>
  </si>
  <si>
    <t>SEB SISTEMA EDUCACIONAL BRASILEIRO S.A.</t>
  </si>
  <si>
    <t>RUMOLOG ITIRAPINA</t>
  </si>
  <si>
    <t>RUMO S.A</t>
  </si>
  <si>
    <t>FORMAS KUNZ</t>
  </si>
  <si>
    <t>FORMAS KUNZ LTDA</t>
  </si>
  <si>
    <t>CBL CRAVINHOS</t>
  </si>
  <si>
    <t>CBL COMERCIO E RECICLAGEM DE BORRACHAS LTDA</t>
  </si>
  <si>
    <t>ATLAS COPCO</t>
  </si>
  <si>
    <t>ATLAS COPCO BRASIL LTDA</t>
  </si>
  <si>
    <t>MR GRESS</t>
  </si>
  <si>
    <t>MR GRESS INDUSTRIA E COMERCIO DE PLASTICOS EIRELI</t>
  </si>
  <si>
    <t>MAZETTO</t>
  </si>
  <si>
    <t>MAZETTO INDUSTRIA E COMERCIO DE ALUMINIOS LTDA</t>
  </si>
  <si>
    <t>ULTRAFINE FILIAL</t>
  </si>
  <si>
    <t>C CE NOROESTE PLASTICOS</t>
  </si>
  <si>
    <t>NOROESTE COMERCIO E INDUSTRIA DE PLASTICOS LTDA</t>
  </si>
  <si>
    <t>VENCEDOR</t>
  </si>
  <si>
    <t>VENCEDOR COMERCIAL E IMPORTADORA S.A.</t>
  </si>
  <si>
    <t>CHICO DO GALETO</t>
  </si>
  <si>
    <t>CG ALIMENTOS LTDA</t>
  </si>
  <si>
    <t>FERRONORTE CL</t>
  </si>
  <si>
    <t>FERRONORTE INDUSTRIAL LTDA</t>
  </si>
  <si>
    <t>GCABE ELECTRIC</t>
  </si>
  <si>
    <t>GCABE ELECTRIC CONDUCTORS CABOS ESPECIAIS LTDA</t>
  </si>
  <si>
    <t>GAC</t>
  </si>
  <si>
    <t>GAC - GESTAO DE CONDOMINIOS E PARTICIPACOES LTDA.</t>
  </si>
  <si>
    <t>BORGES MADEIRAS</t>
  </si>
  <si>
    <t>BORGES INDUSTRIA DE MADEIRAS LTDA</t>
  </si>
  <si>
    <t>PAULICEIA</t>
  </si>
  <si>
    <t>PAULICEIA INDUSTRIA E COMERCIO DE PLASTICOS LTDA</t>
  </si>
  <si>
    <t>VCSA PONTE ALTA AUTOPRODUTOR</t>
  </si>
  <si>
    <t>GRAMA GRANITOS</t>
  </si>
  <si>
    <t>VALLE SUL CONSTRUTORA E MINERADORA LTDA</t>
  </si>
  <si>
    <t>MAFRICAL</t>
  </si>
  <si>
    <t>FRIGORIFICO CARIACICA S.A.</t>
  </si>
  <si>
    <t>DELPAK</t>
  </si>
  <si>
    <t>DELPAK EMBALAGENS LTDA</t>
  </si>
  <si>
    <t>CERAMICA TARBO</t>
  </si>
  <si>
    <t>CERAMICA TARBO LTDA</t>
  </si>
  <si>
    <t>NITRAMET1</t>
  </si>
  <si>
    <t>NITRAMET LOCACAO DE MAO DE OBRA TEMPORARIA LTDA.</t>
  </si>
  <si>
    <t>BIO BARRA CL BONFIM</t>
  </si>
  <si>
    <t>EMBRAER EI</t>
  </si>
  <si>
    <t>SIN IMPLANTE</t>
  </si>
  <si>
    <t>SIN - SISTEMA DE IMPLANTE NACIONAL S.A.</t>
  </si>
  <si>
    <t>ARAMES TOP ESP</t>
  </si>
  <si>
    <t>ARAMES TOP INDUSTRIAL LTDA</t>
  </si>
  <si>
    <t>OZA ROCHAS</t>
  </si>
  <si>
    <t>OZA ROCHAS DO BRASIL LTDA</t>
  </si>
  <si>
    <t>SHEFA TUIUTI</t>
  </si>
  <si>
    <t>ECEL ELETRON COMERCIALIZADORA DE ENERGIA S.A</t>
  </si>
  <si>
    <t>VENTISILVA</t>
  </si>
  <si>
    <t>METALURGICA VENTISILVA LTDA</t>
  </si>
  <si>
    <t>CAPITOLA MC</t>
  </si>
  <si>
    <t>CAPITOLA COMERCIO DE ALIMENTOS LTDA.</t>
  </si>
  <si>
    <t>SEARA LONDRINA</t>
  </si>
  <si>
    <t>SEARA INDUSTRIA E COMERCIO DE PRODUTOS AGROPECUARIOS LTDA EM RECUPERACAO JUDICIAL</t>
  </si>
  <si>
    <t>MR EMBALAGENS</t>
  </si>
  <si>
    <t>MR - INDUSTRIA E COMERCIO DE EMBALAGENS LTDA</t>
  </si>
  <si>
    <t>MARTEXTIL</t>
  </si>
  <si>
    <t>MARTEXTIL INDUSTRIA E COMERCIO TEXTIL LTDA</t>
  </si>
  <si>
    <t>FOR-PLAS</t>
  </si>
  <si>
    <t>FOR-PLAS INDUSTRIA DE EMBALAGENS LTDA</t>
  </si>
  <si>
    <t>MW AGRARIA</t>
  </si>
  <si>
    <t>SANTENO</t>
  </si>
  <si>
    <t>SANTENO IRRIGACOES DO NORDESTE LTDA</t>
  </si>
  <si>
    <t>UNOPAR ESP</t>
  </si>
  <si>
    <t>UNIAO DE ENSINO UNOPAR S.A.</t>
  </si>
  <si>
    <t>MULTICOM</t>
  </si>
  <si>
    <t>MULTICOM ATACADO E VAREJO LTDA</t>
  </si>
  <si>
    <t>USIQUIMICA</t>
  </si>
  <si>
    <t>USIQUIMICA DO BRASIL LTDA</t>
  </si>
  <si>
    <t>MARFRIG BAGE</t>
  </si>
  <si>
    <t>FRISA NORDESTE</t>
  </si>
  <si>
    <t>FRIGORIFICO NORDESTE ALIMENTOS LTDA</t>
  </si>
  <si>
    <t>CAGECE</t>
  </si>
  <si>
    <t>COMPANHIA DE AGUA E ESGOTO DO CEARA CAGECE</t>
  </si>
  <si>
    <t>CERAMICA LAGOAS</t>
  </si>
  <si>
    <t>H. B. N. SANTOS LTDA</t>
  </si>
  <si>
    <t>LOJA 202 - RIACHO</t>
  </si>
  <si>
    <t>GRANRIVA GRANITOS</t>
  </si>
  <si>
    <t>GRANRIVA GRANITOS LTDA</t>
  </si>
  <si>
    <t>FRIGORIFICO NOSSO ESP</t>
  </si>
  <si>
    <t>FRIGORIFICO NOSSO LTDA</t>
  </si>
  <si>
    <t>RANDON CAXIAS DO SUL</t>
  </si>
  <si>
    <t>RANDON SA IMPLEMENTOS E PARTICIPACOES</t>
  </si>
  <si>
    <t>TECTUBOS</t>
  </si>
  <si>
    <t>TECTUBOS - TECNOLOGIA EM TUBOS INDUSTRIA E COMERCIO LTDA.</t>
  </si>
  <si>
    <t>AMBEV SA S PASSO FUNDO</t>
  </si>
  <si>
    <t>BRADESCO ESPECIAL NE</t>
  </si>
  <si>
    <t>SENAC SP SE/CO I5</t>
  </si>
  <si>
    <t>MULTILOG BRASIL</t>
  </si>
  <si>
    <t>MULTILOG BRASIL S.A.</t>
  </si>
  <si>
    <t>ALLIANCE ONE EI</t>
  </si>
  <si>
    <t>MASTER ATS SUDESTE</t>
  </si>
  <si>
    <t>MASTER ATS SUPERMERCADOS LTDA</t>
  </si>
  <si>
    <t>LDC BRASIL SORRISO CE SE</t>
  </si>
  <si>
    <t>VIPEL</t>
  </si>
  <si>
    <t>VIPEL INDUSTRIA E COMERCIO LTDA</t>
  </si>
  <si>
    <t>RCN METALURGICA</t>
  </si>
  <si>
    <t>RCN INDUSTRIAS METALURGICAS S.A.</t>
  </si>
  <si>
    <t>CARAMURU ARMAZENS MT</t>
  </si>
  <si>
    <t>K1 COLCHOES</t>
  </si>
  <si>
    <t>K1 COLCHOES LTDA</t>
  </si>
  <si>
    <t>LOJA 207 - UBERABA 1</t>
  </si>
  <si>
    <t>C CE FUNDICAO ZAGAZA</t>
  </si>
  <si>
    <t>ZAGAZA INDUSTRIA E COMERCIO LTDA</t>
  </si>
  <si>
    <t>SEARA MATRIZ EI SE 9</t>
  </si>
  <si>
    <t>ACIVIL GWEST</t>
  </si>
  <si>
    <t>ASSOCIACAO CIVIL DOS PROPRIETARIOS E LOCATARIOS DO CENTRO EMPRESARIAL GWEST</t>
  </si>
  <si>
    <t>NOTRE DAME CL</t>
  </si>
  <si>
    <t>NOTRE DAME INTERMEDICA SAUDE S.A.</t>
  </si>
  <si>
    <t>VILA GALE MARES</t>
  </si>
  <si>
    <t>VILA GALE BRASIL - ATIVIDADES HOTELEIRAS LTDA</t>
  </si>
  <si>
    <t>NOVAMETAIS</t>
  </si>
  <si>
    <t>NOVAMETAIS METALURGIA LTDA</t>
  </si>
  <si>
    <t>SPVIAS</t>
  </si>
  <si>
    <t>RODOVIAS INTEGRADAS DO OESTE S/A</t>
  </si>
  <si>
    <t>CERAMICA IMPERIAL ES</t>
  </si>
  <si>
    <t>CERAMICA IMPERIAL LTDA</t>
  </si>
  <si>
    <t>MAGAZINE LUIZA - I5</t>
  </si>
  <si>
    <t>MOTECH SOROCABA</t>
  </si>
  <si>
    <t>MOTECH INDUSTRIA LTDA</t>
  </si>
  <si>
    <t>ALCOA NORTE CONV - GER_AUTOPR</t>
  </si>
  <si>
    <t>ALCOA ALUMINIO S/A</t>
  </si>
  <si>
    <t>AGROMANTOVA</t>
  </si>
  <si>
    <t>AGROMANTOVA LTDA</t>
  </si>
  <si>
    <t>MOVEIS BONATTO</t>
  </si>
  <si>
    <t>INDUSTRIA DE MOVEIS BONATTO LTDA</t>
  </si>
  <si>
    <t>GRANEL QUIMICA ALEMOA CE SE</t>
  </si>
  <si>
    <t>GRANEL QUIMICA LTDA</t>
  </si>
  <si>
    <t>COBRASCAL</t>
  </si>
  <si>
    <t>COBRASCAL INDUSTRIA DE CAL LTDA EM RECUPERACAO JUDICIAL</t>
  </si>
  <si>
    <t>C CE GANDINI</t>
  </si>
  <si>
    <t>GANDINI PATRIMONIAL LTDA</t>
  </si>
  <si>
    <t>PIETROBON</t>
  </si>
  <si>
    <t>PIETROBON &amp; CIA. LTDA.</t>
  </si>
  <si>
    <t>CVL TEMPERA</t>
  </si>
  <si>
    <t>CVL TEMPERA DE VIDROS LTDA</t>
  </si>
  <si>
    <t>NRE</t>
  </si>
  <si>
    <t>NRE COMERCIO DE METAIS LTDA</t>
  </si>
  <si>
    <t>EDA</t>
  </si>
  <si>
    <t>EDA SHOWS E EVENTOS LTDA</t>
  </si>
  <si>
    <t>GYPSUM NE</t>
  </si>
  <si>
    <t>RIVIERA</t>
  </si>
  <si>
    <t>SUPERMERCADO RIVIERA LTDA</t>
  </si>
  <si>
    <t>C CE ABATEDOURO AGUA DE PEDRA</t>
  </si>
  <si>
    <t>ABATEDOURO AGUA DE PEDRA LTDA</t>
  </si>
  <si>
    <t>MASTER ATS</t>
  </si>
  <si>
    <t>C CE MMC PLASTICOS</t>
  </si>
  <si>
    <t>CARLOS MARCELO GOMES</t>
  </si>
  <si>
    <t>BRITACAL - UNAI</t>
  </si>
  <si>
    <t>CALCARIO CARMELO</t>
  </si>
  <si>
    <t>EXTRACAO E COMERCIO - CALCARIO CARMELO LTDA</t>
  </si>
  <si>
    <t>MASTERLINE</t>
  </si>
  <si>
    <t>MASTER LINE DO BRASIL LTDA</t>
  </si>
  <si>
    <t>FERRONORTE</t>
  </si>
  <si>
    <t>LAGUBRAS</t>
  </si>
  <si>
    <t>LAGUBRAS INDUSTRIA E COMERCIO DE PESCADOS LTDA</t>
  </si>
  <si>
    <t>MPL INDUSTRIA</t>
  </si>
  <si>
    <t>MPL INDUSTRIA E COMERCIO DE ROUPAS LTDA</t>
  </si>
  <si>
    <t>MARE MANSA</t>
  </si>
  <si>
    <t>MARE MANSA PESCADOS S.A</t>
  </si>
  <si>
    <t>C CE COOPERBARRA</t>
  </si>
  <si>
    <t>COOPERBARRA / COOPERATIVA DE CONSUMO BARRA-IGARACU</t>
  </si>
  <si>
    <t>PLASNOVA</t>
  </si>
  <si>
    <t>PLASNOVA LOUVEIRA INDUSTRIA E COMERCIO LTDA</t>
  </si>
  <si>
    <t>PEDREIRA MONGAGUA</t>
  </si>
  <si>
    <t>PEDREIRA MONGAGUA LIMITADA</t>
  </si>
  <si>
    <t>WICKBOLD MAT CL 514</t>
  </si>
  <si>
    <t>LDC BRASIL MUTUM CE SE</t>
  </si>
  <si>
    <t>RANDON EXP CE</t>
  </si>
  <si>
    <t>BAIA SUL DAY</t>
  </si>
  <si>
    <t>LATVIDA MATRIZ</t>
  </si>
  <si>
    <t>INDUSTRIA DE ALIMENTOS ESTRELA S.A.</t>
  </si>
  <si>
    <t>VILA GALE CABO</t>
  </si>
  <si>
    <t>CONDOMINIO DO EMPREENDIMENTO HOTELEIRO ECO RESORT DO CABO</t>
  </si>
  <si>
    <t>MINERACAO HORICAL</t>
  </si>
  <si>
    <t>MINERACAO HORICAL LTDA</t>
  </si>
  <si>
    <t>PITANGUEIRAS CL</t>
  </si>
  <si>
    <t>PITANGUEIRAS ACUCAR E ALCOOL LTDA</t>
  </si>
  <si>
    <t>SOL BEBIDAS</t>
  </si>
  <si>
    <t>SOL INDUSTRIA E COMERCIO DE BEBIDAS LTDA</t>
  </si>
  <si>
    <t>C CE VPJ PRODUTOS ALIMENTICIOS</t>
  </si>
  <si>
    <t>VPJ COMERCIO DE PRODUTOS ALIMENTICIOS LTDA</t>
  </si>
  <si>
    <t>FRIGORIFICO MATA BEM</t>
  </si>
  <si>
    <t>FRIGORIFICO MATA BEM COMERCIO E ABATE DE SUINOS E BOVINOS LTDA</t>
  </si>
  <si>
    <t>DINAMO</t>
  </si>
  <si>
    <t>DINAMO INTER-AGRICOLA LTDA</t>
  </si>
  <si>
    <t>FBM</t>
  </si>
  <si>
    <t>FBM FUNDICAO BRASILEIRA DE METAIS LTDA</t>
  </si>
  <si>
    <t>SERMAFRIL</t>
  </si>
  <si>
    <t>SERMAFRIL SERVICOS DE MANUTENCAO, LOCACAO, EMPACOTAMENTO DE ALIMENTOS E USINAGEM LTDA</t>
  </si>
  <si>
    <t>STAR SU INDUSTRIA</t>
  </si>
  <si>
    <t>STAR SU INDUSTRIA DE FERRAMENTAS LTDA.</t>
  </si>
  <si>
    <t>MARTIN</t>
  </si>
  <si>
    <t>MARTIN SPROCKET &amp; GEAR BRASIL ENGRENAGENS LTDA</t>
  </si>
  <si>
    <t>AESC</t>
  </si>
  <si>
    <t>ASSOCIACAO EDUCADORA SAO CARLOS - AESC</t>
  </si>
  <si>
    <t>CARIFLEX</t>
  </si>
  <si>
    <t>CARIFLEX INDUSTRIA E COMERCIO DE PRODUTOS PETROQUIMICOS LTDA.</t>
  </si>
  <si>
    <t>BBA</t>
  </si>
  <si>
    <t>BBA NORDESTE INDUSTRIA DE CONTAINERS FLEXIVEIS LTDA</t>
  </si>
  <si>
    <t>GL SAO PAULO EXPO</t>
  </si>
  <si>
    <t>SPE GL EVENTS CENTRO DE CONVENCOES IMIGRANTES S.A.</t>
  </si>
  <si>
    <t>UNIMARKA ES</t>
  </si>
  <si>
    <t>UNIMARKA DISTRIBUIDORA S/A</t>
  </si>
  <si>
    <t>FRIOZEM NE</t>
  </si>
  <si>
    <t>FRIOZEM ARMAZENS FRIGORIFICOS LTDA</t>
  </si>
  <si>
    <t>WABTEC CONTAGEM</t>
  </si>
  <si>
    <t>WABTEC BRASIL FABRICACAO E MANUTENCAO DE EQUIPAMENTOS LTDA.</t>
  </si>
  <si>
    <t>METAPERFIL</t>
  </si>
  <si>
    <t>METAPERFIL SERVICOS DE PINTURA ELETROSTATICA LTDA</t>
  </si>
  <si>
    <t>HELBAACO</t>
  </si>
  <si>
    <t>HELBAACO EMPREENDIMENTOS IMOBILIARIOS LTDA</t>
  </si>
  <si>
    <t>DOIS AMIGOS - LAVAGNOLI</t>
  </si>
  <si>
    <t>LAVAGNOLI ATACADO E VAREJO SA</t>
  </si>
  <si>
    <t>GOLDENPLAST</t>
  </si>
  <si>
    <t>GOLDENPLAST INDUSTRIA E COMERCIO DE PLASTICOS E SUCATAS LTDA</t>
  </si>
  <si>
    <t>BOM FRANGO</t>
  </si>
  <si>
    <t>GRANJA AVICOLA BOM FRANGO LTDA</t>
  </si>
  <si>
    <t>BESTMOLD ESP</t>
  </si>
  <si>
    <t>BESTMOLD - INDUSTRIA E COMERCIO DE PLASTICOS LTDA</t>
  </si>
  <si>
    <t>FAME CL</t>
  </si>
  <si>
    <t>FAME - FABRICA DE APARELHOS E MATERIAL ELETRICO LTDA</t>
  </si>
  <si>
    <t>SEARA MATRIZ EI SE 10</t>
  </si>
  <si>
    <t>CERAMICA ARGIPLAN</t>
  </si>
  <si>
    <t>CERAMICA ARGIPLAN LTDA</t>
  </si>
  <si>
    <t>FAME</t>
  </si>
  <si>
    <t>MEBUKI</t>
  </si>
  <si>
    <t>MEBUKI INDUSTRIA COMERCIO E EXPORTACAO LTDA</t>
  </si>
  <si>
    <t>HOTEIS PERNAMBUCO</t>
  </si>
  <si>
    <t>HOTEIS PERNAMBUCO LTDA</t>
  </si>
  <si>
    <t>ASSAI - I5 NORTE</t>
  </si>
  <si>
    <t>DE PAOLI</t>
  </si>
  <si>
    <t>CONDOMINIO DO EDIFICIO RODOLPHO DE PAOLI</t>
  </si>
  <si>
    <t>LOJA 201 - DIVINOPOLIS</t>
  </si>
  <si>
    <t>ALUMP 1</t>
  </si>
  <si>
    <t>SANTOS FC</t>
  </si>
  <si>
    <t>SANTOS FUTEBOL CLUBE</t>
  </si>
  <si>
    <t>SHOPPING CONQUISTA SUL</t>
  </si>
  <si>
    <t>CONDOMINIO SHOPPING CONQUISTA SUL</t>
  </si>
  <si>
    <t>VCSA CAMPO GRANDE</t>
  </si>
  <si>
    <t>QUANTA VAREJISTA I100 SE/CO</t>
  </si>
  <si>
    <t>DOAL</t>
  </si>
  <si>
    <t>DOAL PLASTIC INDUSTRIA E COMERCIO LTDA</t>
  </si>
  <si>
    <t>REITER BRASIL</t>
  </si>
  <si>
    <t>REITER BRASIL SOLUCOES DE PINTURA LTDA.</t>
  </si>
  <si>
    <t>OCEANEERING</t>
  </si>
  <si>
    <t>MARINE PRODUCTION SYSTEMS DO BRASIL LTDA</t>
  </si>
  <si>
    <t>MISSIATO JAMEL</t>
  </si>
  <si>
    <t>INDUSTRIA MISSIATO DE BEBIDAS LTDA</t>
  </si>
  <si>
    <t>WD EDUCACIONAL</t>
  </si>
  <si>
    <t>WD EDUCACIONAL LTDA</t>
  </si>
  <si>
    <t>VAMTEC-CIVIT</t>
  </si>
  <si>
    <t>VAMTEC VITORIA LTDA</t>
  </si>
  <si>
    <t>UISA CL</t>
  </si>
  <si>
    <t>USINAS ITAMARATI S/A</t>
  </si>
  <si>
    <t>SHOP PRACA NOVA SANTA MARIA</t>
  </si>
  <si>
    <t>SHOPPING PRACA NOVA SANTA MARIA</t>
  </si>
  <si>
    <t>JBS AVES EI S 3</t>
  </si>
  <si>
    <t>KACULA</t>
  </si>
  <si>
    <t>SUPERMERCADOS KACULA LTDA</t>
  </si>
  <si>
    <t>GREENEX</t>
  </si>
  <si>
    <t>GREENEX S/A, INDUSTRIA, COMERCIO E EXPORTACAO DE MADEIRAS</t>
  </si>
  <si>
    <t>PEDREIRAS CONTAGEM</t>
  </si>
  <si>
    <t>PEDREIRAS CONTAGEM LTDA</t>
  </si>
  <si>
    <t>CHS AGRO</t>
  </si>
  <si>
    <t>CHS AGRONEGOCIO - INDUSTRIA E COMERCIO LTDA</t>
  </si>
  <si>
    <t>PIERRE FABRE</t>
  </si>
  <si>
    <t>LABORATORIOS PIERRE FABRE DO BRASIL LTDA</t>
  </si>
  <si>
    <t>ICONIC</t>
  </si>
  <si>
    <t>ICONIC LUBRIFICANTES S.A.</t>
  </si>
  <si>
    <t>LEAX DO BRASIL</t>
  </si>
  <si>
    <t>LEAX DO BRASIL LTDA.</t>
  </si>
  <si>
    <t>FRIUNA ALIMENTOS</t>
  </si>
  <si>
    <t>FRIUNA ALIMENTOS LTDA</t>
  </si>
  <si>
    <t>LOJAS COLOMBO</t>
  </si>
  <si>
    <t>LOJAS COLOMBO SA COMERCIO DE UTILIDADES DOMESTICAS</t>
  </si>
  <si>
    <t>ABES MATRIZ</t>
  </si>
  <si>
    <t>ABES - SOCIEDADE BAIANA DE ENSINO SUPERIOR LTDA</t>
  </si>
  <si>
    <t>ODERICH CL</t>
  </si>
  <si>
    <t>PIRECAL PIRENOPOLIS</t>
  </si>
  <si>
    <t>PIRECAL PIRENOPOLIS CALCARIO LTDA</t>
  </si>
  <si>
    <t>HOSPITAL SANTA MONICA</t>
  </si>
  <si>
    <t>HOSPITAL E MATERNIDADE SANTA MONICA S/A</t>
  </si>
  <si>
    <t>LNG10</t>
  </si>
  <si>
    <t>LNG 10 CONFECCOES LTDA</t>
  </si>
  <si>
    <t>CBO</t>
  </si>
  <si>
    <t>ALIANCA S/A - INDUSTRIA NAVAL E EMPRESA DE NAVEGACAO</t>
  </si>
  <si>
    <t>BR MARINAS GLORIA</t>
  </si>
  <si>
    <t>BR MARINAS GLORIA S.A.</t>
  </si>
  <si>
    <t>IURD NORDESTE MATRIZ</t>
  </si>
  <si>
    <t>FIEMG</t>
  </si>
  <si>
    <t>FEDERACAO DAS INDUSTRIAS DO ESTADO DE MINAS GERAIS - FIEMG</t>
  </si>
  <si>
    <t>AKER SOLUTIONS</t>
  </si>
  <si>
    <t>UNIMED MARINGA</t>
  </si>
  <si>
    <t>UNIMED REGIONAL MARINGA - COOPERATIVA DE TRABALHO MEDICO</t>
  </si>
  <si>
    <t>C CE VOBER</t>
  </si>
  <si>
    <t>VOBER INDUSTRIA E COMERCIO LTDA</t>
  </si>
  <si>
    <t>GRAMARCAL COLOMBO</t>
  </si>
  <si>
    <t>GRANITOS GRAMARCAL LTDA</t>
  </si>
  <si>
    <t>RTK</t>
  </si>
  <si>
    <t>RTK LAMINACAO DE METAIS LTDA</t>
  </si>
  <si>
    <t>MOSAIC PATROCINIO</t>
  </si>
  <si>
    <t>CL MADEIRAS</t>
  </si>
  <si>
    <t>CL INDUSTRIA, COMERCIO E TRANSPORTES LTDA</t>
  </si>
  <si>
    <t>FRIGORIFICO LESTE</t>
  </si>
  <si>
    <t>FRIGORIFICO LESTE LTDA</t>
  </si>
  <si>
    <t>LKV INDUSTRIA</t>
  </si>
  <si>
    <t>LKV INDUSTRIA E COMERCIO DE METAIS LTDA</t>
  </si>
  <si>
    <t>HOFF</t>
  </si>
  <si>
    <t>RENOVADORA DE PNEUS HOFF S.A.</t>
  </si>
  <si>
    <t>NORDEX</t>
  </si>
  <si>
    <t>NORDEX ENERGY BRASIL - COMERCIO E INDUSTRIA DE EQUIPAMENTOS LTDA</t>
  </si>
  <si>
    <t>NILO GOEDERT ESP</t>
  </si>
  <si>
    <t>ATACADO LA DE ALIMENTOS E BEBIDAS LTDA</t>
  </si>
  <si>
    <t>GREENPEOPLE LTDA</t>
  </si>
  <si>
    <t>GREENPEOPLE INDUSTRIA E COMERCIO DE ALIMENTOS LTDA</t>
  </si>
  <si>
    <t>BEIRA RIO MATRIZ</t>
  </si>
  <si>
    <t>CALCADOS BEIRA RIO S/A</t>
  </si>
  <si>
    <t>C CE BESTWAY</t>
  </si>
  <si>
    <t>BESTWAY AGRO LOGISTICA LTDA</t>
  </si>
  <si>
    <t>MULTIVIX NOVA VENECIA</t>
  </si>
  <si>
    <t>MULTIVIX NOVA VENECIA - ENSINO, PESQUISA E EXTENSAO LTDA</t>
  </si>
  <si>
    <t>VALLOUREC TUBOS</t>
  </si>
  <si>
    <t>VALLOUREC TUBOS DO BRASIL LTDA.</t>
  </si>
  <si>
    <t>KONECRANES</t>
  </si>
  <si>
    <t>KONECRANES DEMAG BRASIL LTDA</t>
  </si>
  <si>
    <t>MULTIACOS</t>
  </si>
  <si>
    <t>MULTIACOS INDUSTRIA E COMERCIO DE PRODUTOS TECNICOS LTDA.</t>
  </si>
  <si>
    <t>FRIGORIFICO SANTA ROSA</t>
  </si>
  <si>
    <t>FRIGORIFICO SANTA ROSA DE LEME LTDA</t>
  </si>
  <si>
    <t>CONV BRASIL INDUSTRIA</t>
  </si>
  <si>
    <t>PROK BRASIL INDUSTRIA DE COMPONENTES LTDA</t>
  </si>
  <si>
    <t>BLAU</t>
  </si>
  <si>
    <t>BLAU FARMACEUTICA S.A.</t>
  </si>
  <si>
    <t>QUIMIL</t>
  </si>
  <si>
    <t>QUIMIL - INDUSTRIA E COMERCIO DE RESINAS, CARGAS MINERAIS E TINTAS LTDA</t>
  </si>
  <si>
    <t>CERAMICABRAUNAS</t>
  </si>
  <si>
    <t>CERAMICA BRAUNAS LTDA</t>
  </si>
  <si>
    <t>EMALTO ENERGIA 2</t>
  </si>
  <si>
    <t>EMALTO USINAGEM E TRATAMENTO ANTICORROSIVO LTDA.</t>
  </si>
  <si>
    <t>MEGA STORE</t>
  </si>
  <si>
    <t>MAXI COLOR EMPREENDIMENTOS E PARTICIPACOES LTDA</t>
  </si>
  <si>
    <t>AZIMUT</t>
  </si>
  <si>
    <t>AZIMUT DO BRASIL FABRICACAO DE IATES LTDA</t>
  </si>
  <si>
    <t>KTH</t>
  </si>
  <si>
    <t>KTH INDUSTRIA E COMERCIO LTDA</t>
  </si>
  <si>
    <t>DM VIDROS</t>
  </si>
  <si>
    <t>D.M. INDUSTRIA E COMERCIO DE VIDROS LTDA</t>
  </si>
  <si>
    <t>C CE TIREMA IND PLASTICOS</t>
  </si>
  <si>
    <t>TIREMA INDUSTRIA E COMERCIO DE PLASTICOS LTDA</t>
  </si>
  <si>
    <t>DRY COLOR ESP</t>
  </si>
  <si>
    <t>DRY COLOR ESPECIALIDADES QUIMICAS LTDA.</t>
  </si>
  <si>
    <t>MINERACAO BORCHARDT</t>
  </si>
  <si>
    <t>MINERACAO BORCHARDT LTDA</t>
  </si>
  <si>
    <t>MAXBELT</t>
  </si>
  <si>
    <t>MAXBELT INDUSTRIA E COMERCIO LTDA.</t>
  </si>
  <si>
    <t>BOVMEAT CARNES</t>
  </si>
  <si>
    <t>BOVMEAT PROCESSADORA DE CARNES E DERIVADOS LTDA.</t>
  </si>
  <si>
    <t>VACCINAR</t>
  </si>
  <si>
    <t>VACCINAR INDUSTRIA E COMERCIO LTDA</t>
  </si>
  <si>
    <t>HORIZON1</t>
  </si>
  <si>
    <t>HZN LOCACAO DE MAQUINAS E EQUIPAMENTOS LTDA</t>
  </si>
  <si>
    <t>MERITOR DO BRASIL</t>
  </si>
  <si>
    <t>FF</t>
  </si>
  <si>
    <t>F. F. SUPERMERCADO LTDA</t>
  </si>
  <si>
    <t>PINHALENSE</t>
  </si>
  <si>
    <t>PINHALENSE S/A.-MAQUINAS AGRICOLAS</t>
  </si>
  <si>
    <t>ARROZ VASCONCELOS</t>
  </si>
  <si>
    <t>VASCONCELOS INDUSTRIA, COMERCIO, IMPORTACAO E EXPORTACAO LTDA.</t>
  </si>
  <si>
    <t>DISTON</t>
  </si>
  <si>
    <t>DISTON PARTICIPACOES E CONSTRUCOES LTDA</t>
  </si>
  <si>
    <t>NOVOTEL BOTAFOGO CE</t>
  </si>
  <si>
    <t>PERFORMANCE OPALINA ADMINISTRACAO DE HOTEIS LTDA</t>
  </si>
  <si>
    <t>FORMTAP INDUSTRIA</t>
  </si>
  <si>
    <t>FORMTAP INDUSTRIA E COMERCIO S/A</t>
  </si>
  <si>
    <t>BROPLAST</t>
  </si>
  <si>
    <t>INJETADOS BROILO LTDA</t>
  </si>
  <si>
    <t>ALFAGOMMA</t>
  </si>
  <si>
    <t>ALFAGOMMA DO BRASIL LTDA</t>
  </si>
  <si>
    <t>C CE SUPER FREITAS</t>
  </si>
  <si>
    <t>SUPER FREITAS COMERCIO E DISTRIBUICAO LTDA</t>
  </si>
  <si>
    <t>C CE DAOLIO SUPERMERCADOS</t>
  </si>
  <si>
    <t>J L DAOLIO E CIA LTDA</t>
  </si>
  <si>
    <t>CBR COUROS</t>
  </si>
  <si>
    <t>CBR INDUSTRIA E COMERCIO DE COUROS LTDA</t>
  </si>
  <si>
    <t>SUPERMERCADOS MANENTTI</t>
  </si>
  <si>
    <t>SUPERMERCADOS MANENTI LTDA</t>
  </si>
  <si>
    <t>ITALO 03-2V</t>
  </si>
  <si>
    <t>BRK SANEATINS</t>
  </si>
  <si>
    <t>COMPANHIA DE SANEAMENTO DO TOCANTINS - SANEATINS</t>
  </si>
  <si>
    <t>AGRICHEM</t>
  </si>
  <si>
    <t>AGRICHEM DO BRASIL S.A.</t>
  </si>
  <si>
    <t>CLINILAVES</t>
  </si>
  <si>
    <t>CLINILAVES LAVANDERIA INDUSTRIAL LTDA</t>
  </si>
  <si>
    <t>JOTAEFE</t>
  </si>
  <si>
    <t>BEBIDAS JOTA EFE IND E COM LTDA</t>
  </si>
  <si>
    <t>MADEIREIRA ROSSINI</t>
  </si>
  <si>
    <t>MADEIREIRA ROZENE ROSSINI LTDA</t>
  </si>
  <si>
    <t>VALFILM PLASTICOS</t>
  </si>
  <si>
    <t>VALGROUP AM INDUSTRIA DE EMBALAGENS FLEXIVEIS LTDA</t>
  </si>
  <si>
    <t>UNIFG</t>
  </si>
  <si>
    <t>SOCEC- SOCIEDADE CAPIBARIBE DE EDUCACAO E CULTURA LTDA</t>
  </si>
  <si>
    <t>PERFILYNE</t>
  </si>
  <si>
    <t>PERFILYNE INDUSTRIA E COMERCIO DE PERFIS PLASTICOS LTDA</t>
  </si>
  <si>
    <t>BRADESCO ESPECIAL SUL</t>
  </si>
  <si>
    <t>DARTHEL</t>
  </si>
  <si>
    <t>DARTHEL INDUSTRIA DE PLASTICOS LTDA - EM RECUPERACAO JUDICIAL</t>
  </si>
  <si>
    <t>ED FARIA LIMA</t>
  </si>
  <si>
    <t>CONDOMINIO DO EDIFICIO AVENIDA BRIGADEIRO FARIA LIMA</t>
  </si>
  <si>
    <t>COPAGRIL MATRIZ</t>
  </si>
  <si>
    <t>INDUTHERM</t>
  </si>
  <si>
    <t>INDUTHERM TRATAMENTO TERMICO LTDA</t>
  </si>
  <si>
    <t>DOHLER RIO PARDO</t>
  </si>
  <si>
    <t>DOHLER RIO PARDO LTDA.</t>
  </si>
  <si>
    <t>COND LOG CONTAGEM II</t>
  </si>
  <si>
    <t>CONDOMINIO LOG II BUSINESS PARK</t>
  </si>
  <si>
    <t>MAURICEA ESPECIAL</t>
  </si>
  <si>
    <t>MAURICEA ALIMENTOS DO NORDESTE LTDA</t>
  </si>
  <si>
    <t>ARMACELL</t>
  </si>
  <si>
    <t>ARMACELL BRASIL LTDA</t>
  </si>
  <si>
    <t>COTRIPAL</t>
  </si>
  <si>
    <t>COTRIPAL AGROPECUARIA COOPERATIVA</t>
  </si>
  <si>
    <t>DUPLAS</t>
  </si>
  <si>
    <t>DUPLAS - INDUSTRIA DE PECAS PLASTICAS LTDA</t>
  </si>
  <si>
    <t>SULTECNICA LTDA</t>
  </si>
  <si>
    <t>SULTECNICA INDUSTRIA DE PECAS PLASTICAS E MOLDES LTDA.</t>
  </si>
  <si>
    <t>HOSPITAL SEPACO</t>
  </si>
  <si>
    <t>SERV SOCIAL DA IND DO PAPEL PAPELAO E CORT DO EST DE SP</t>
  </si>
  <si>
    <t>MIBASA</t>
  </si>
  <si>
    <t>MIBASA MINERADORA BARRO ALTO LTDA</t>
  </si>
  <si>
    <t>HSM - SAO MARCOS ESP</t>
  </si>
  <si>
    <t>HSM HOSPITAL E MATERNIDADE LTDA</t>
  </si>
  <si>
    <t>RIACHUELO LT 1 S</t>
  </si>
  <si>
    <t>GELO PRIMOR</t>
  </si>
  <si>
    <t>INDUSTRIA E COMERCIO DE GELO PRIMOR LTDA</t>
  </si>
  <si>
    <t>C CE CELLIER ALIMENTOS</t>
  </si>
  <si>
    <t>CELLIER ALIMENTOS DO BRASIL LTDA</t>
  </si>
  <si>
    <t>HPB SISTEMAS</t>
  </si>
  <si>
    <t>HPB SISTEMAS DE ENERGIA LTDA</t>
  </si>
  <si>
    <t>FORTLINE</t>
  </si>
  <si>
    <t>FORTLINE INDUSTRIA E COMERCIO DE MOVEIS LTDA</t>
  </si>
  <si>
    <t>ADESTE IPA</t>
  </si>
  <si>
    <t>ADESTE INDUSTRIA DE PRODUTOS ANIMAIS LTDA</t>
  </si>
  <si>
    <t>CLIF</t>
  </si>
  <si>
    <t>CENTRO LOGISTICO INTEGRADO FASTCARGO LTDA</t>
  </si>
  <si>
    <t>CHAPEMEC</t>
  </si>
  <si>
    <t>CHAPEMEC INDUSTRIA METALURGICA LTDA</t>
  </si>
  <si>
    <t>MGFC INDUSTRIA</t>
  </si>
  <si>
    <t>MGFC INDUSTRIA, COMERCIO, MICROFUSAO IMPORTACAO E EXPORTACAO DE PECAS AUTOMOTIVAS LTDA</t>
  </si>
  <si>
    <t>C CE CENTROESTE PLASTICOS</t>
  </si>
  <si>
    <t>CENTROESTE COMERCIO DE PLASTICOS LTDA</t>
  </si>
  <si>
    <t>FEDERZONI</t>
  </si>
  <si>
    <t>SS COMERCIO DE ALIMENTOS LTDA</t>
  </si>
  <si>
    <t>ALIBEY</t>
  </si>
  <si>
    <t>ALIBEY INDUSTRIA E COMERCIO DE ALIMENTOS ESPECIAIS LTDA</t>
  </si>
  <si>
    <t>DALLMAC</t>
  </si>
  <si>
    <t>METALURGICA DALLMAC LTDA</t>
  </si>
  <si>
    <t>GRANOL</t>
  </si>
  <si>
    <t>GRANOL INDUSTRIA COMERCIO E EXPORTACAO SA</t>
  </si>
  <si>
    <t>MINERACAO CAPIXABA</t>
  </si>
  <si>
    <t>MINERACAO CAPIXABA LTDA</t>
  </si>
  <si>
    <t>MAR PALACE</t>
  </si>
  <si>
    <t>MAR PALACE COPACABANA HOTEL LTDA</t>
  </si>
  <si>
    <t>CLEAN PLASTIC</t>
  </si>
  <si>
    <t>CLEAN PLASTIC INDUSTRIA E COMERCIO DE PLASTICOS LTDA</t>
  </si>
  <si>
    <t>MERCADINHO AYUMI</t>
  </si>
  <si>
    <t>AYUMI SUPERMERCADOS LTDA</t>
  </si>
  <si>
    <t>PROLAGOS CL</t>
  </si>
  <si>
    <t>PROLAGOS S/A - CONCESSIONARIA DE SERVICOS PUBLICOS DE AGUA E ESGOTO</t>
  </si>
  <si>
    <t>CORSAN</t>
  </si>
  <si>
    <t>COMPANHIA RIOGRANDENSE DE SANEAMENTO CORSAN</t>
  </si>
  <si>
    <t>GOEMIL</t>
  </si>
  <si>
    <t>GOEMIL S/A INDUSTRIA DE PRODUTOS ALIMENTICIOS</t>
  </si>
  <si>
    <t>JF MANGUEIRAS</t>
  </si>
  <si>
    <t>J. F. MANGUEIRAS E EMBALAGENS LTDA</t>
  </si>
  <si>
    <t>SGT FORJADOS</t>
  </si>
  <si>
    <t>SGT FORJADOS INDUSTRIA LTDA</t>
  </si>
  <si>
    <t>NICHELE</t>
  </si>
  <si>
    <t>NICHELE SERRARIA LTDA</t>
  </si>
  <si>
    <t>FABECSP</t>
  </si>
  <si>
    <t>FUNDACAO ANGLO BRASILEIRADE EDUCACAO E CULTURA DE SP</t>
  </si>
  <si>
    <t>IMERYS_MATRIZ CE</t>
  </si>
  <si>
    <t>SPLENDORE</t>
  </si>
  <si>
    <t>SPLENDORE INDUSTRIA E COMERCIO DE MOVEIS LTDA</t>
  </si>
  <si>
    <t>HUGO PIETRO</t>
  </si>
  <si>
    <t>INDUSTRIA DE SUCOS 4 LEGUA LTDA - EM RECUPERACAO JUDICIAL</t>
  </si>
  <si>
    <t>CERAMICA SAO FRANCISCO</t>
  </si>
  <si>
    <t>CERAMICA SAO FRANCISCO LTDA</t>
  </si>
  <si>
    <t>PLASNOX</t>
  </si>
  <si>
    <t>PLASNOX IND E COM DE PLASTICOS LTDA</t>
  </si>
  <si>
    <t>IPANEMA</t>
  </si>
  <si>
    <t>IPANEMA INDUSTRIA DE PRODUTOS VETERINARIOS LTDA</t>
  </si>
  <si>
    <t>CAL DIAMANTE</t>
  </si>
  <si>
    <t>DIAMANTE INDUSTRIA E COMERCIO LTDA</t>
  </si>
  <si>
    <t>CIANORTE CASCALHO</t>
  </si>
  <si>
    <t>J D BARRIM JUNIOR - CASCALHO LTDA</t>
  </si>
  <si>
    <t>RICA CE</t>
  </si>
  <si>
    <t>MAGNO PECAS</t>
  </si>
  <si>
    <t>MAGNO PECAS INDUSTRIA COMERCIO, IMPORTACAO E EXPORTACAO LTDA</t>
  </si>
  <si>
    <t>OMACIL</t>
  </si>
  <si>
    <t>PEDREIRAS OMACIL COMERCIO E INDUSTRIA LTDA EM RECUPERACAO JUDICIAL</t>
  </si>
  <si>
    <t>ILHA BD</t>
  </si>
  <si>
    <t>ILHA BD INDUSTRIA E COMERCIO DE MADEIRAS LTDA</t>
  </si>
  <si>
    <t>ESSENCIS</t>
  </si>
  <si>
    <t>SOLVI ESSENCIS AMBIENTAL S.A.</t>
  </si>
  <si>
    <t>ALMEIDA MERCADOS</t>
  </si>
  <si>
    <t>ALMEIDA MERCADOS - COMERCIO, DISTRIBUIDORA E IMPORTADORA LTDA</t>
  </si>
  <si>
    <t>PEDRA DO ITABIRA</t>
  </si>
  <si>
    <t>PEDRA DO ITABIRA GRANITOS LTDA</t>
  </si>
  <si>
    <t>SARTRE COC</t>
  </si>
  <si>
    <t>SARTRE EMPREENDIMENTOS EDUCACIONAIS LTDA</t>
  </si>
  <si>
    <t>CALCILANDIA</t>
  </si>
  <si>
    <t>CALCILANDIA MINERACAO LTDA</t>
  </si>
  <si>
    <t>C CE FUNDICAO PAVANELLI</t>
  </si>
  <si>
    <t>FUNDICAO PAVANELLI LTDA</t>
  </si>
  <si>
    <t>CASTERTECH USINAGEM</t>
  </si>
  <si>
    <t>CASTERTECH USINAGEM E TECNOLOGIA LTDA</t>
  </si>
  <si>
    <t>LOCAR</t>
  </si>
  <si>
    <t>LOCAR GUINDASTES E TRANSPORTES INTERMODAIS S A</t>
  </si>
  <si>
    <t>FRIGO SERRANO</t>
  </si>
  <si>
    <t>FRIGO SERRANO AGROINDUSTRIAL LTDA</t>
  </si>
  <si>
    <t>QUARTIER</t>
  </si>
  <si>
    <t>CONDOMINIO DO EDIFICIO QUARTIER IPANEMA</t>
  </si>
  <si>
    <t>EBUSINESS PARK</t>
  </si>
  <si>
    <t>ASSOCIACAO E-BUSINESS PARK</t>
  </si>
  <si>
    <t>C CE FUNDICAO RELAMPAGO</t>
  </si>
  <si>
    <t>J. S. ARAUJO &amp; CIA. LTDA</t>
  </si>
  <si>
    <t>COTRIJUC</t>
  </si>
  <si>
    <t>COTRIJUC - COOPERATIVA AGROPECUARIA JULIO DE CASTILHOS</t>
  </si>
  <si>
    <t>HOLCIM CE</t>
  </si>
  <si>
    <t>TECHNOPACK</t>
  </si>
  <si>
    <t>TECHNOPACK - INDUSTRIA, COMERCIO E SERVICO DE ROTULAGEM LTDA</t>
  </si>
  <si>
    <t>ITUMBIARA TEXTIL</t>
  </si>
  <si>
    <t>ITUMBIARA INDUSTRIA TEXTIL LTDA</t>
  </si>
  <si>
    <t>BASF JBT</t>
  </si>
  <si>
    <t>BRITAXAN</t>
  </si>
  <si>
    <t>BRITAXAN BRITAS E CONCRETOS LTDA</t>
  </si>
  <si>
    <t>EMISE</t>
  </si>
  <si>
    <t>EMISE SUPERMERCADO LTDA</t>
  </si>
  <si>
    <t>ABC GROUP CL</t>
  </si>
  <si>
    <t>ABC TECHNOLOGIES DO BRASIL LTDA.</t>
  </si>
  <si>
    <t>METALSER</t>
  </si>
  <si>
    <t>METALSER INDUSTRIA E COMERCIO LTDA</t>
  </si>
  <si>
    <t>LIGACONTRA</t>
  </si>
  <si>
    <t>LIGA NORTE RIOGRANDENSE CONTRA O CANCER</t>
  </si>
  <si>
    <t>TRADICAO GOURMET</t>
  </si>
  <si>
    <t>TRADICAO GOURMET INDUSTRIA E COMERCIO DE CHOCOLATES LTDA</t>
  </si>
  <si>
    <t>SOUZA CRUZ INC SUL</t>
  </si>
  <si>
    <t>HIPERPAN</t>
  </si>
  <si>
    <t>HIPERPAN INDUSTRIA E COMERCIO DE ALIMENTOS CONGELADOS LTDA</t>
  </si>
  <si>
    <t>BRK SUMARE</t>
  </si>
  <si>
    <t>BRK AMBIENTAL - SUMARE S.A</t>
  </si>
  <si>
    <t>ATLASRIO</t>
  </si>
  <si>
    <t>ATLAS DE IGUACU DISTRIBUIDORA DE ALIMENTOS LTDA</t>
  </si>
  <si>
    <t>IBERFIOS - VAREJISTA</t>
  </si>
  <si>
    <t>FOCUS ENERGIA LTDA</t>
  </si>
  <si>
    <t>ALHENA COLOR</t>
  </si>
  <si>
    <t>ALHENA COLOR ANODIZACAO LTDA.</t>
  </si>
  <si>
    <t>BRITANORTE</t>
  </si>
  <si>
    <t>BRITANORTE LTDA</t>
  </si>
  <si>
    <t>CASA DE SAUDE DE CAXIAS</t>
  </si>
  <si>
    <t>CASA DE SAUDE E MATERNIDADE DE CAXIAS LTDA</t>
  </si>
  <si>
    <t>TECNOPLAST CL</t>
  </si>
  <si>
    <t>TECNOPLAST INDUSTRIA E COMERCIO S.A.</t>
  </si>
  <si>
    <t>VICUNHA IV CL 4</t>
  </si>
  <si>
    <t>SERCOM</t>
  </si>
  <si>
    <t>SERCOM LTDA.</t>
  </si>
  <si>
    <t>MERCK</t>
  </si>
  <si>
    <t>MERCK S/A</t>
  </si>
  <si>
    <t>ALTEROSA</t>
  </si>
  <si>
    <t>EDITORA ALTEROSA LTDA</t>
  </si>
  <si>
    <t>FLEX CONTACT CENTER</t>
  </si>
  <si>
    <t>FLEX GESTAO DE RELACIONAMENTOS S.A.</t>
  </si>
  <si>
    <t>ECOPESA</t>
  </si>
  <si>
    <t>ECOPESA AMBIENTAL S.A.</t>
  </si>
  <si>
    <t>SAO LUIZ BOM DIA ESP</t>
  </si>
  <si>
    <t>VENDRAMINI FILHOS LTDA</t>
  </si>
  <si>
    <t>LITORAL COQUE CL</t>
  </si>
  <si>
    <t>UNIMETAL SAO VICENTE INDUSTRIA, COMERCIO E EMPREENDIMENTOS LTDA.</t>
  </si>
  <si>
    <t>CORPUS SAO MIGUEL</t>
  </si>
  <si>
    <t>EVER GREEN NE</t>
  </si>
  <si>
    <t>EVER GREEN DO NORDESTE INDUSTRIA E COMERCIO LTDA</t>
  </si>
  <si>
    <t>AGUAS DE MATAO</t>
  </si>
  <si>
    <t>AGUAS DE MATAO S.A</t>
  </si>
  <si>
    <t>AMBEV SA S CURITIBANA</t>
  </si>
  <si>
    <t>CINEPOLIS NE I1</t>
  </si>
  <si>
    <t>JOFEGE MIX</t>
  </si>
  <si>
    <t>JOFEGE MIX ARGAMASSA LTDA.</t>
  </si>
  <si>
    <t>CENTRAL PLAZA II</t>
  </si>
  <si>
    <t>CONDOMINIO ORDINARIO DO CENTRAL PLAZA SHOPPING CENTER</t>
  </si>
  <si>
    <t>PELZER TAUBATE</t>
  </si>
  <si>
    <t>EDP VAREJISTA APE I5</t>
  </si>
  <si>
    <t>LATICINIOS PEREIRA</t>
  </si>
  <si>
    <t>INDUSTRIA E COMERCIO DE LATICINIOS PEREIRA LTDA</t>
  </si>
  <si>
    <t>RHODIA BRASIL ITATIBA</t>
  </si>
  <si>
    <t>RHODIA BRASIL S.A.</t>
  </si>
  <si>
    <t>LAT SUCESSO CA</t>
  </si>
  <si>
    <t>MOINHO BALESTRIN</t>
  </si>
  <si>
    <t>MOINHO BALESTRIN LTDA</t>
  </si>
  <si>
    <t>HIPERMIX</t>
  </si>
  <si>
    <t>HIPERMIX BRASIL SP SERVICOS DE CONCRETAGEM LTDA</t>
  </si>
  <si>
    <t>DOM AGUIRRE</t>
  </si>
  <si>
    <t>FUNDACAO DOM AGUIRRE</t>
  </si>
  <si>
    <t>FRIBAL RIO GRANDE</t>
  </si>
  <si>
    <t>RIO GRANDE COMERCIO DE CARNES LTDA</t>
  </si>
  <si>
    <t>DROGARIA ARAUJO</t>
  </si>
  <si>
    <t>DROGARIA ARAUJO S A</t>
  </si>
  <si>
    <t>IPT CE NE</t>
  </si>
  <si>
    <t>PORTO COTEGIPE</t>
  </si>
  <si>
    <t>TERMINAL PORTUARIO COTEGIPE S.A</t>
  </si>
  <si>
    <t>ERPLASTI CL</t>
  </si>
  <si>
    <t>ERPLASTI INDUSTRIA E COMERCIO DE PLASTICOS LTDA</t>
  </si>
  <si>
    <t>CECATEL</t>
  </si>
  <si>
    <t>CECATEL-CERAMICA CAVALCANTE DE TELHAS LTDA</t>
  </si>
  <si>
    <t>NESTLE ITUIUTABA</t>
  </si>
  <si>
    <t>ALUMISO</t>
  </si>
  <si>
    <t>ALUMISO PERFIS DE ALUMINIO LTDA</t>
  </si>
  <si>
    <t>VILA GALE CUMBUCO</t>
  </si>
  <si>
    <t>GUACU EMBALAGENS</t>
  </si>
  <si>
    <t>GUACU S A DE PAPEIS E EMBALAGENS</t>
  </si>
  <si>
    <t>TEXTIL PRIMOS</t>
  </si>
  <si>
    <t>TEXTIL PRIMOS &amp; PRIMOS LTDA</t>
  </si>
  <si>
    <t>SERRA AMBIENTAL</t>
  </si>
  <si>
    <t>AMBIENTAL SERRA CONCESSIONARIA DE SANEAMENTO S.A</t>
  </si>
  <si>
    <t>ITALO 11-AMP</t>
  </si>
  <si>
    <t>INSTITUTO DO CANCER DO CEARA</t>
  </si>
  <si>
    <t>AGRO ITUBERA</t>
  </si>
  <si>
    <t>AGRO INDUSTRIAL ITUBERA LTDA</t>
  </si>
  <si>
    <t>LINHAS RESISTENTE</t>
  </si>
  <si>
    <t>INDUSTRIA E COMERCIO DE LINHAS RESISTENTE LTDA</t>
  </si>
  <si>
    <t>ESPUMIL</t>
  </si>
  <si>
    <t>JFM INDUSTRIA E COMERCIO LTDA</t>
  </si>
  <si>
    <t>ITALO 17-MNG</t>
  </si>
  <si>
    <t>SAO DOMINGOS CONSUMO</t>
  </si>
  <si>
    <t>USINA SAO DOMINGOS-ACUCAR E ETANOL S/A</t>
  </si>
  <si>
    <t>ALBERTO S/A</t>
  </si>
  <si>
    <t>ALBERTO SA INDUSTRIA E COMERCIO</t>
  </si>
  <si>
    <t>TREVISAN</t>
  </si>
  <si>
    <t>IRMAOS TREVISAN SA INDUSTRIA COMERCIO E AGRICULTURA</t>
  </si>
  <si>
    <t>CURTUME NOROESTE</t>
  </si>
  <si>
    <t>CURTUME NOROESTE LTDA</t>
  </si>
  <si>
    <t>WEST SIDE</t>
  </si>
  <si>
    <t>CONDOMINIO WEST SIDE</t>
  </si>
  <si>
    <t>MOBRAS MOVEIS</t>
  </si>
  <si>
    <t>MOBRAS MOVEIS DO BRASIL LTDA</t>
  </si>
  <si>
    <t>ELEVA EDUCACAO</t>
  </si>
  <si>
    <t>ESCEX EDUCACAO S.A</t>
  </si>
  <si>
    <t>COMPENSADOS CONFIANCA</t>
  </si>
  <si>
    <t>AGRO FLORESTAL CONFIANCA LTDA</t>
  </si>
  <si>
    <t>AUTO RECICLAGEM S</t>
  </si>
  <si>
    <t>AUTO RECICLAGEM LTDA</t>
  </si>
  <si>
    <t>AGUAS DE TERESINA CL</t>
  </si>
  <si>
    <t>AGUAS DE TERESINA SANEAMENTO SPE S.A.</t>
  </si>
  <si>
    <t>KSBR MAFRA</t>
  </si>
  <si>
    <t>VIC PHARMA</t>
  </si>
  <si>
    <t>VIC PHARMA INDUSTRIA E COMERCIO LTDA</t>
  </si>
  <si>
    <t>SL DO BRASIL</t>
  </si>
  <si>
    <t>SL DO BRASIL COMERCIO DE PECAS LTDA</t>
  </si>
  <si>
    <t>C CE SUPER SAO ROQUE</t>
  </si>
  <si>
    <t>SUPER MERCADO SAO ROQUE LTDA.</t>
  </si>
  <si>
    <t>LOPES VIANDELLI</t>
  </si>
  <si>
    <t>LOPES VIANDELLI PRODUTOS ALIMENTICIOS LTDA</t>
  </si>
  <si>
    <t>ZURLO</t>
  </si>
  <si>
    <t>ZURLO IMPLEMENTOS RODOVIARIOS LTDA</t>
  </si>
  <si>
    <t>UNIVERSO TERMOPLASTICOS</t>
  </si>
  <si>
    <t>UNIVERSO TERMOPLASTICOS INDUSTRIA E COMERCIO LTDA</t>
  </si>
  <si>
    <t>MAGNA CLOSURES BA</t>
  </si>
  <si>
    <t>UDI 24 HORAS</t>
  </si>
  <si>
    <t>UDI 24 HORAS LTDA</t>
  </si>
  <si>
    <t>SPORT CLUB CORINTHIANS</t>
  </si>
  <si>
    <t>SPORT CLUB CORINTHIANS PAULISTA</t>
  </si>
  <si>
    <t>BENTONIT ESP</t>
  </si>
  <si>
    <t>CENTERBOX</t>
  </si>
  <si>
    <t>CENTERBOX SUPERMERCADOS LTDA</t>
  </si>
  <si>
    <t>WELOZE</t>
  </si>
  <si>
    <t>METALURGICA WELOZE LTDA</t>
  </si>
  <si>
    <t>PUC-RIO INCENTIVADA</t>
  </si>
  <si>
    <t>C CE ROSSINI DO BRASIL</t>
  </si>
  <si>
    <t>ROSSINI DO BRASIL INDUSTRIA E COMERCIO DE PLASTICOS E BORRACHAS LTDA.</t>
  </si>
  <si>
    <t>C CE TAKURU MINERACAO</t>
  </si>
  <si>
    <t>TAKURU MINERACAO E BRITAGEM LTDA</t>
  </si>
  <si>
    <t>CITRUS JUICE CL</t>
  </si>
  <si>
    <t>SIEMENS MATRIZ</t>
  </si>
  <si>
    <t>SIEMENS HEALTHCARE DIAGNOSTICOS LTDA.</t>
  </si>
  <si>
    <t>ASTRO</t>
  </si>
  <si>
    <t>ASTRO AGROCOMERCIAL IMPORTADORA E EXPORTADORA DE ALIMENTOS LTDA</t>
  </si>
  <si>
    <t>GR QUIMICA ESP</t>
  </si>
  <si>
    <t>GR INDUSTRIA E COMERCIO DE PRODUTOS QUIMICOS S.A</t>
  </si>
  <si>
    <t>REDE IMPAR I0</t>
  </si>
  <si>
    <t>HOSPITALSAOLUCAS</t>
  </si>
  <si>
    <t>CASA DE SAUDE SAO LUCAS S/A</t>
  </si>
  <si>
    <t>GEBB WORK</t>
  </si>
  <si>
    <t>GEBB WORK INDUSTRIA DE MOVEIS LTDA</t>
  </si>
  <si>
    <t>VILA GALE BRASIL</t>
  </si>
  <si>
    <t>NESTLE IBIA</t>
  </si>
  <si>
    <t>ARCUS GRÁFICA</t>
  </si>
  <si>
    <t>ARCUS INDUSTRIA GRAFICA LTDA</t>
  </si>
  <si>
    <t>TRES IRMAOS GRANITOS</t>
  </si>
  <si>
    <t>TRES IRMAOS GRANITOS EXPORTACAO IMPORTACAO LTDA</t>
  </si>
  <si>
    <t>SUPER MANAIRA</t>
  </si>
  <si>
    <t>SUPERMERCADOS MANAIRA LTDA</t>
  </si>
  <si>
    <t>PLAZA SANTO ANDRE II</t>
  </si>
  <si>
    <t>CONDOMINIO ATRIUM CENTURY PLAZA</t>
  </si>
  <si>
    <t>INFINITY MASTER</t>
  </si>
  <si>
    <t>CONDOMINIO INFINITY MASTER</t>
  </si>
  <si>
    <t>FUMINAS</t>
  </si>
  <si>
    <t>FUMINAS INDUSTRIA E COMERCIO DE FUNDIDOS LTDA</t>
  </si>
  <si>
    <t>SAGA</t>
  </si>
  <si>
    <t>SAGA MEDICAO S/A</t>
  </si>
  <si>
    <t>LORENZETTIPC</t>
  </si>
  <si>
    <t>INPLARN</t>
  </si>
  <si>
    <t>INPLARN INDUSTRIA DE PLASTICOS DO RN LTDA</t>
  </si>
  <si>
    <t>VILA GALE SALVADOR</t>
  </si>
  <si>
    <t>PEDREIRA ARACRUZ</t>
  </si>
  <si>
    <t>PEDREIRA ARACRUZ LTDA</t>
  </si>
  <si>
    <t>MERCALE ESP</t>
  </si>
  <si>
    <t>L &amp; G ALIMENTOS DO BRASIL LTDA</t>
  </si>
  <si>
    <t>MATRIPOLO</t>
  </si>
  <si>
    <t>MATRIPOLO MOLDES E INJETADOS LTDA</t>
  </si>
  <si>
    <t>VILLARES INCENTIVADA</t>
  </si>
  <si>
    <t>EXTRAFARMA</t>
  </si>
  <si>
    <t>IMIFARMA PRODUTOS FARMACEUTICOS E COSMETICOS SA</t>
  </si>
  <si>
    <t>WHITE MARTINS CONV EI100</t>
  </si>
  <si>
    <t>SUCONOR</t>
  </si>
  <si>
    <t>SUCONOR INDUSTRIA E COMERCIO DE ALIMENTOS LTDA</t>
  </si>
  <si>
    <t>VICUNHA IV CL 3</t>
  </si>
  <si>
    <t>DIVINA PROVIDENCIA</t>
  </si>
  <si>
    <t>SOCIEDADE SULINA DIVINA PROVIDENCIA</t>
  </si>
  <si>
    <t>KEIPER PECAS BETIM 1</t>
  </si>
  <si>
    <t>W1 FABRICACAO DE PECAS AUTOMOTIVAS LTDA</t>
  </si>
  <si>
    <t>VICUNHA IV CL 5</t>
  </si>
  <si>
    <t>DINJET</t>
  </si>
  <si>
    <t>DINJET DANTAS INDUSTRIA DE INJETADOS LTDA</t>
  </si>
  <si>
    <t>SANTA ELINA CL</t>
  </si>
  <si>
    <t>MINERACAO SANTA ELINA INDUSTRIA E COMERCIO S.A.</t>
  </si>
  <si>
    <t>BRASILPACK</t>
  </si>
  <si>
    <t>BRASILPACK INDUSTRIA E COMERCIO DE EMBALAGENS LTDA</t>
  </si>
  <si>
    <t>MA BORRACHAS</t>
  </si>
  <si>
    <t>M.A. BORRACHAS LTDA.</t>
  </si>
  <si>
    <t>RESFRI AR</t>
  </si>
  <si>
    <t>RESFRI AR CLIMATIZADORES E EQUIPAMENTOS LTDA</t>
  </si>
  <si>
    <t>ZUCATOYS</t>
  </si>
  <si>
    <t>BRINQUEDOS ZUCATOYS INDUSTRIA E COMERCIO LTDA</t>
  </si>
  <si>
    <t>PEDREIRA PIRAJU</t>
  </si>
  <si>
    <t>PEDREIRA PIRAJU LTDA</t>
  </si>
  <si>
    <t>REFAL</t>
  </si>
  <si>
    <t>REFAL INDUSTRIA E COMERCIO DE REBITES E REBITADEIRAS LTDA</t>
  </si>
  <si>
    <t>PEDREIRA MANDIRITUBA</t>
  </si>
  <si>
    <t>PEDREIRA MANDIRITUBA LTDA</t>
  </si>
  <si>
    <t>FCA ESPECIAL</t>
  </si>
  <si>
    <t>ANIMA CATALANA</t>
  </si>
  <si>
    <t>SOCIEDADE CATALANA DE EDUCACAO LTDA</t>
  </si>
  <si>
    <t>MANTOVA</t>
  </si>
  <si>
    <t>MANTOVA INDUSTRIA DE TUBOS PLASTICOS LTDA.</t>
  </si>
  <si>
    <t>HIPER MATEUS 3</t>
  </si>
  <si>
    <t>CLARIANT SA CL</t>
  </si>
  <si>
    <t>CLARIANT BRASIL LTDA.</t>
  </si>
  <si>
    <t>MEGA PACK PLASTICOS</t>
  </si>
  <si>
    <t>MEGA PACK PLASTICOS S.A EM RECUPERACAO JUDICIAL</t>
  </si>
  <si>
    <t>C CE HENFEL</t>
  </si>
  <si>
    <t>HENFEL INDUSTRIA METALURGICA LTDA</t>
  </si>
  <si>
    <t>ZINCOLOR</t>
  </si>
  <si>
    <t>ZINCOLOR TRATAMENTO DE METAIS LTDA</t>
  </si>
  <si>
    <t>HIDROTINTAS</t>
  </si>
  <si>
    <t>HIDROTINTAS LTDA.</t>
  </si>
  <si>
    <t>IURD NORTE MATRIZ</t>
  </si>
  <si>
    <t>UNIFERTIL</t>
  </si>
  <si>
    <t>UNIFERTIL - UNIVERSAL DE FERTILIZANTES LTDA</t>
  </si>
  <si>
    <t>RAJA HILLS</t>
  </si>
  <si>
    <t>CONDOMINIO DO EDIFICIO RAJA HILLS</t>
  </si>
  <si>
    <t>FORNO MANIA</t>
  </si>
  <si>
    <t>MANIA FOODS ALIMENTACAO LTDA</t>
  </si>
  <si>
    <t>PEDREIRA ITAIPU ESP</t>
  </si>
  <si>
    <t>PEDREIRA ITAIPU INDUSTRIA E COMERCIO DE BRITAS E ASFALTO LTDA</t>
  </si>
  <si>
    <t>BRF 9711 MARMELEIRO CE</t>
  </si>
  <si>
    <t>ARMAZEM DO GRAO CE</t>
  </si>
  <si>
    <t>ARMAZEM DO GRAO LTDA</t>
  </si>
  <si>
    <t>UMICORE AMERICANA</t>
  </si>
  <si>
    <t>UPTOWN BARRA</t>
  </si>
  <si>
    <t>BARRA FLEX WAREHOUSE EMPREENDIMENTOS LTDA.</t>
  </si>
  <si>
    <t>PEDREIRA IZAIRA</t>
  </si>
  <si>
    <t>PEDREIRA IZAIRA INDUSTRIA E COMERCIO LTDA</t>
  </si>
  <si>
    <t>C CE ALPES PRODUTOS QUIMICOS</t>
  </si>
  <si>
    <t>PRODUTOS QUIMICOS ORION S/A</t>
  </si>
  <si>
    <t>MARILIA AUTO PECAS</t>
  </si>
  <si>
    <t>INDUSTRIA MARILIA DE AUTO PECAS S/A</t>
  </si>
  <si>
    <t>C CE INTERFAST</t>
  </si>
  <si>
    <t>INTERFAST SERVICOS E ARMAZENAMENTO LTDA</t>
  </si>
  <si>
    <t>CAVA E CAVA</t>
  </si>
  <si>
    <t>CAVA E CAVA METALURGICA LTDA</t>
  </si>
  <si>
    <t>CPHOL</t>
  </si>
  <si>
    <t>COOPERATIVA PECUARIA HOLAMBRA</t>
  </si>
  <si>
    <t>ALLEANZA</t>
  </si>
  <si>
    <t>CERAMICA   ALLEANZA  LTDA.</t>
  </si>
  <si>
    <t>TECPARTS</t>
  </si>
  <si>
    <t>TECPARTS DO BRASIL INDUSTRIA E COMERCIO LTDA.</t>
  </si>
  <si>
    <t>SJC BIOENERGIA CL 2</t>
  </si>
  <si>
    <t>NCA TÊXTIL</t>
  </si>
  <si>
    <t>N C A TEXTIL LTDA.</t>
  </si>
  <si>
    <t>SAFT</t>
  </si>
  <si>
    <t>CARTONAGEM SAFT LTDA</t>
  </si>
  <si>
    <t>ATACK 008</t>
  </si>
  <si>
    <t>HOSPITAL SANTANA</t>
  </si>
  <si>
    <t>ASSOCIACAO HOSPITALAR SANTANA</t>
  </si>
  <si>
    <t>ISAPA TEXTIL</t>
  </si>
  <si>
    <t>INDUSTRIA TEXTIL ISAPA LTDA</t>
  </si>
  <si>
    <t>SEARA MATRIZ EI SE 6</t>
  </si>
  <si>
    <t>MILANFLEX</t>
  </si>
  <si>
    <t>MILANFLEX INDUSTRIA E COMERCIO DE MOVEIS E EQUIPAMENTOS LTDA</t>
  </si>
  <si>
    <t>FRIGORIFICO FORESTA</t>
  </si>
  <si>
    <t>FRIGORIFICO FORESTA LTDA</t>
  </si>
  <si>
    <t>PARANA GRANITOS</t>
  </si>
  <si>
    <t>PARANA GRANITOS LTDA</t>
  </si>
  <si>
    <t>SUPER TERMINAIS</t>
  </si>
  <si>
    <t>SUPER TERMINAIS COMERCIO E INDUSTRIA LTDA</t>
  </si>
  <si>
    <t>ACEF UNIFRAN</t>
  </si>
  <si>
    <t>ACEF S/A.</t>
  </si>
  <si>
    <t>KLABIN AMAZONIA</t>
  </si>
  <si>
    <t>KLABIN DA AMAZONIA SOLUCOES EM EMBALAGENS DE PAPEL LTDA.</t>
  </si>
  <si>
    <t>SINTEQUIMICA</t>
  </si>
  <si>
    <t>SINTEQUIMICA DO BRASIL LIMITADA</t>
  </si>
  <si>
    <t>C CE METALTHUR</t>
  </si>
  <si>
    <t>METALTHUR FUNDICAO LTDA</t>
  </si>
  <si>
    <t>LAMITEXTIL</t>
  </si>
  <si>
    <t>LAMITEXTIL INDUSTRIA E COMERCIO LTDA</t>
  </si>
  <si>
    <t>NUTRANE SERTANIA</t>
  </si>
  <si>
    <t>NUTRANE NUTRICAO ANIMAL LTDA</t>
  </si>
  <si>
    <t>HYDRO UTINGA CONV</t>
  </si>
  <si>
    <t>COBASI SUL</t>
  </si>
  <si>
    <t>YAMAGAMI</t>
  </si>
  <si>
    <t>YAMAGAMI INVESTIMENTOS LTDA</t>
  </si>
  <si>
    <t>OI ELDORADO</t>
  </si>
  <si>
    <t>AARC EMPREENDIMENTOS IMOBILIARIOS LTDA</t>
  </si>
  <si>
    <t>UNIATENEU</t>
  </si>
  <si>
    <t>SOCIEDADE EDUCACIONAL EDICE PORTELA LTDA</t>
  </si>
  <si>
    <t>MW BRASLAR</t>
  </si>
  <si>
    <t>PACKPET</t>
  </si>
  <si>
    <t>PACKPET EMBALAGENS INDUSTRIA E COMERCIO LTDA.</t>
  </si>
  <si>
    <t>CONCRESUL</t>
  </si>
  <si>
    <t>CONCRESUL BRITAGEM LTDA</t>
  </si>
  <si>
    <t>AQUAPOLO</t>
  </si>
  <si>
    <t>AQUAPOLO AMBIENTAL S/A</t>
  </si>
  <si>
    <t>CAPAO DO CIPO</t>
  </si>
  <si>
    <t>TRES TENTOS AGROINDUSTRIAL S/A</t>
  </si>
  <si>
    <t>SK RECICLAGEM</t>
  </si>
  <si>
    <t>SK RECICLAGEM LTDA</t>
  </si>
  <si>
    <t>CTA CL</t>
  </si>
  <si>
    <t>CTA CONTINENTAL TOBACCOS ALLIANCE S/A</t>
  </si>
  <si>
    <t>AMENDUPÃ</t>
  </si>
  <si>
    <t>AMENDUPA PRODUTOS ALIMENTICIOS LTDA</t>
  </si>
  <si>
    <t>VILOG</t>
  </si>
  <si>
    <t>VILOG ARMAZENS GERAIS FRIGORIFICOS LTDA</t>
  </si>
  <si>
    <t>COMERCIAL REIS</t>
  </si>
  <si>
    <t>COMERCIAL REIS LTDA</t>
  </si>
  <si>
    <t>C CE MILLENIUM PLASTICOS</t>
  </si>
  <si>
    <t>MILLENIUM PLASTICOS LTDA</t>
  </si>
  <si>
    <t>C CE GRESPAN</t>
  </si>
  <si>
    <t>GRESPAN PAES CONGELADOS LTDA</t>
  </si>
  <si>
    <t>CIBRA</t>
  </si>
  <si>
    <t>CIBRAFERTIL COMPANHIA BRASILEIRA DE FERTILIZANTES</t>
  </si>
  <si>
    <t>SHOPPING OIAPOQUE</t>
  </si>
  <si>
    <t>CONDOMINIO OPERACIONAL DO SHOPPING OIAPOQUE</t>
  </si>
  <si>
    <t>PROLAGOS</t>
  </si>
  <si>
    <t>FIBRILA</t>
  </si>
  <si>
    <t>FIBRILA TEXTILE LTDA</t>
  </si>
  <si>
    <t>SUPERFINE</t>
  </si>
  <si>
    <t>SUPERFINE STEEL ACOS INOXIDAVEIS LTDA</t>
  </si>
  <si>
    <t>LDC BRASIL AGUA BOA</t>
  </si>
  <si>
    <t>STK USINAGEM</t>
  </si>
  <si>
    <t>S.T.K. USINAGEM LTDA</t>
  </si>
  <si>
    <t>SUPERFRIO MARILIA EI</t>
  </si>
  <si>
    <t>SUPERFRIO ARMAZENS GERAIS S.A.</t>
  </si>
  <si>
    <t>SENAC SP SE/CO CL</t>
  </si>
  <si>
    <t>TGG</t>
  </si>
  <si>
    <t>TERMINAL DE GRANEIS DO GUARUJA S.A.</t>
  </si>
  <si>
    <t>IMPERIAL</t>
  </si>
  <si>
    <t>IMPERIAL SUPERMERCADOS LTDA</t>
  </si>
  <si>
    <t>SORVETES PALETITAS</t>
  </si>
  <si>
    <t>SORVETES LAMOIA LTDA</t>
  </si>
  <si>
    <t>J MACEDO CAMPO MOURAO</t>
  </si>
  <si>
    <t>AMT</t>
  </si>
  <si>
    <t>AMT PRODUTOS ELETRICOS S.A.</t>
  </si>
  <si>
    <t>ESTALEIROS EBR CL</t>
  </si>
  <si>
    <t>ESTALEIROS DO BRASIL LTDA</t>
  </si>
  <si>
    <t>ATACADO TREICHEL</t>
  </si>
  <si>
    <t>TREICHEL MACROMERCADO LTDA</t>
  </si>
  <si>
    <t>INTEGRALMEDICA</t>
  </si>
  <si>
    <t>BRG SUPLEMENTOS NUTRICIONAIS LTDA</t>
  </si>
  <si>
    <t>EVER GREEN LIVRE</t>
  </si>
  <si>
    <t>EVER GREEN INDUSTRIA E COMERCIO LTDA</t>
  </si>
  <si>
    <t>SALINOR</t>
  </si>
  <si>
    <t>SALINOR - SALINAS DO NORDESTE S.A.</t>
  </si>
  <si>
    <t>CRIPPA</t>
  </si>
  <si>
    <t>METALURGICA CRIPPA LTDA</t>
  </si>
  <si>
    <t>RIO TECH</t>
  </si>
  <si>
    <t>RIO TECH ENGENHARIA ELETROMETALURGIA E PROJETOS LTDA</t>
  </si>
  <si>
    <t>C CE CERAMICA VILLA ROMANA</t>
  </si>
  <si>
    <t>CERAMICA VILLA ROMANA LTDA</t>
  </si>
  <si>
    <t>REGISPLAST</t>
  </si>
  <si>
    <t>REGISPLAST COMERCIO E INDUSTRIA DE ACESSORIOS PLASTICOS LTDA</t>
  </si>
  <si>
    <t>INGLESES CONGELADOS</t>
  </si>
  <si>
    <t>INGLESES INDUSTRIA E COMERCIO DA PANIFICACAO LTDA</t>
  </si>
  <si>
    <t>RAINHA DA PAZ BOCAIUVA</t>
  </si>
  <si>
    <t>FRIGORIFICO RAINHA DA PAZ LTDA.</t>
  </si>
  <si>
    <t>LEVEL 3 2</t>
  </si>
  <si>
    <t>IRMAOS CAIO FILIAL 2</t>
  </si>
  <si>
    <t>NORSHIP</t>
  </si>
  <si>
    <t>NORSHIP PARTICIPACOES E REPRESENTACOES COMERCIAIS LTDA</t>
  </si>
  <si>
    <t>FRIESE</t>
  </si>
  <si>
    <t>FRIESE EQUIPAMENTOS INDUSTRIAIS LTDA</t>
  </si>
  <si>
    <t>AGUAS DO MIRANTE</t>
  </si>
  <si>
    <t>AGUAS DO MIRANTE S.A.</t>
  </si>
  <si>
    <t>SHOPPING IGARASSU</t>
  </si>
  <si>
    <t>CONDOMINIO SHOPPING IGARASSU</t>
  </si>
  <si>
    <t>CARPER</t>
  </si>
  <si>
    <t>CARPER INDUSTRIA E COMERCIO DE PRODUTOS ALIMENTICIOS E BEBIDAS LTDA</t>
  </si>
  <si>
    <t>INTER ALLOY</t>
  </si>
  <si>
    <t>INTER ALLOY FUNDICAO E USINAGEM LTDA</t>
  </si>
  <si>
    <t>CONCREVALLE</t>
  </si>
  <si>
    <t>CONCREVALLE CONCRETO VALLE DO IGUACU LTDA</t>
  </si>
  <si>
    <t>INCUB BOM JESUS</t>
  </si>
  <si>
    <t>INCUBATORIO DE OVOS BOM JESUS LTDA</t>
  </si>
  <si>
    <t>ZEZ PEDRAS</t>
  </si>
  <si>
    <t>Z &amp; Z COMERCIO DE PEDRAS LTDA</t>
  </si>
  <si>
    <t>CERAMICA TACAJOS</t>
  </si>
  <si>
    <t>CERAMICA TACAJOS INDUSTRIA LTDA</t>
  </si>
  <si>
    <t>COOPERALFA</t>
  </si>
  <si>
    <t>COOPERATIVA AGROINDUSTRIAL ALFA</t>
  </si>
  <si>
    <t>FRATELLE</t>
  </si>
  <si>
    <t>FRATELLI OGLIARI BENEFICIAMENTO TEXTIL LTDA</t>
  </si>
  <si>
    <t>CERAMICA SP LTDA</t>
  </si>
  <si>
    <t>LDC BRASIL PRIMAVERA DO LESTE</t>
  </si>
  <si>
    <t>FBLES</t>
  </si>
  <si>
    <t>INDUSTRIA DE EMBALAGENS FBL LTDA</t>
  </si>
  <si>
    <t>BRASKEM TESC</t>
  </si>
  <si>
    <t>TOWER BRIDGE</t>
  </si>
  <si>
    <t>CONDOMINIO TOWER BRIDGE CORPORATE</t>
  </si>
  <si>
    <t>JC DISTRIBUICAO</t>
  </si>
  <si>
    <t>JC DISTRIBUICAO LOGISTICA IMPORTACAO E EXPORTACAO DE PRODUTOS INDUSTRIALIZADOS LTDA</t>
  </si>
  <si>
    <t>TRADENER EXP ARG</t>
  </si>
  <si>
    <t>TRADENER LIMITADA</t>
  </si>
  <si>
    <t>IELUSC</t>
  </si>
  <si>
    <t>ASSOCIACAO EDUCACIONAL LUTERANA BOM JESUS/IELUSC</t>
  </si>
  <si>
    <t>CINE ARAUJO 2</t>
  </si>
  <si>
    <t>EMPRESA CINEMATOGRAFICA ARACATUBA LTDA</t>
  </si>
  <si>
    <t>NUTRIBIO</t>
  </si>
  <si>
    <t>NUTRIBIO INDUSTRIA E COMERCIO DE RACAO ANIMAL E OLEOS VEGETAIS LTDA</t>
  </si>
  <si>
    <t>SANTA EDWIGES</t>
  </si>
  <si>
    <t>SANTA EDWIGES INDUSTRIA E COMERCIO DE RESIDUOS ORGANICOS DE JUINA LTDA</t>
  </si>
  <si>
    <t>SEARA MATRIZ EI SE 11</t>
  </si>
  <si>
    <t>TOTAL PET</t>
  </si>
  <si>
    <t>TOTAL PET RECICLAGEM DE PLASTICOS LTDA</t>
  </si>
  <si>
    <t>CERAMICA TAGUATEX</t>
  </si>
  <si>
    <t>CERAMICA TAGUATEX LTDA</t>
  </si>
  <si>
    <t>CINESYSTEM NE</t>
  </si>
  <si>
    <t>IRIEDI</t>
  </si>
  <si>
    <t>I. RIEDI &amp; CIA. LTDA.</t>
  </si>
  <si>
    <t>INSTITUTO MAUA</t>
  </si>
  <si>
    <t>INSTITUTO MAUA DE TECNOLOGIA IMT</t>
  </si>
  <si>
    <t>CICLOACO</t>
  </si>
  <si>
    <t>CICLOACO PRODUTOS SIDERURGICOS LTDA.</t>
  </si>
  <si>
    <t>CONSILOS ESP</t>
  </si>
  <si>
    <t>CONSILOS INDUSTRIAL LTDA</t>
  </si>
  <si>
    <t>EBAN</t>
  </si>
  <si>
    <t>EBAN EMPREENDIMENTOS IMOBILIARIOS LTDA.</t>
  </si>
  <si>
    <t>PANDROL CL</t>
  </si>
  <si>
    <t>PANDROL INDUSTRIA E SOLUCOES FERROVIARIAS LTDA</t>
  </si>
  <si>
    <t>C CE SUPER RODAS</t>
  </si>
  <si>
    <t>SUPER RODAS RECAPAGENS LTDA</t>
  </si>
  <si>
    <t>NYLOK TECNOLOGIA</t>
  </si>
  <si>
    <t>NYLOK TECNOLOGIA EM FIXACAO LTDA</t>
  </si>
  <si>
    <t>MATADOURO RIO DOCE</t>
  </si>
  <si>
    <t>MATADOURO RIO DOCE LTDA</t>
  </si>
  <si>
    <t>PAISSANDU</t>
  </si>
  <si>
    <t>PAISSANDU ATLETICO CLUBE</t>
  </si>
  <si>
    <t>FMC SP</t>
  </si>
  <si>
    <t>FMC QUIMICA DO BRASIL LTDA.</t>
  </si>
  <si>
    <t>TEMPERA GAUCHA</t>
  </si>
  <si>
    <t>TEMPERA GAUCHA TRATAMENTO TERMICO DE METAIS LTDA</t>
  </si>
  <si>
    <t>NESTLE MONTES CLAROS</t>
  </si>
  <si>
    <t>BRF 516 TOLEDO CE</t>
  </si>
  <si>
    <t>ARMAZÉM ÁGUA MINERAL</t>
  </si>
  <si>
    <t>HIDROMINERAL TERMAL DE ARMAZEM LTDA</t>
  </si>
  <si>
    <t>VILA GALE RJ</t>
  </si>
  <si>
    <t>OURINHOS PLAZA HANNAH</t>
  </si>
  <si>
    <t>HANNAH ENGENHARIA E CONSTRUCAO LTDA</t>
  </si>
  <si>
    <t>SULGLASS</t>
  </si>
  <si>
    <t>SULGLASS - INDUSTRIA E COMERCIO DE VIDROS LTDA</t>
  </si>
  <si>
    <t>SINALSUL</t>
  </si>
  <si>
    <t>SINALSUL INDUSTRIA DE AUTO PECAS LTDA</t>
  </si>
  <si>
    <t>UTE QUATA CL</t>
  </si>
  <si>
    <t>ACUCAREIRA QUATA S/A</t>
  </si>
  <si>
    <t>C CE MONTE SERRAT SUPERMERCADO</t>
  </si>
  <si>
    <t>SUPERMERCADO E RESTAURANTE JVA LTDA</t>
  </si>
  <si>
    <t>BRK URUGUAIANA</t>
  </si>
  <si>
    <t>BRK AMBIENTAL - URUGUAIANA S.A.</t>
  </si>
  <si>
    <t>CBL LAMINACAO</t>
  </si>
  <si>
    <t>CBL INDUSTRIA E COMERCIO DE MANUFATURADOS S/A</t>
  </si>
  <si>
    <t>SUPER NICOLINI</t>
  </si>
  <si>
    <t>OSMAR NICOLINI COMERCIO E DISTRIBUICAO S.A.</t>
  </si>
  <si>
    <t>CARIOCA MOVEIS</t>
  </si>
  <si>
    <t>CARIOCA MOVEIS INDUSTRIA E COMERCIO LTDA</t>
  </si>
  <si>
    <t>GUARACAMP</t>
  </si>
  <si>
    <t>RIO MIX INDUSTRIA E COMERCIO DE BEBIDAS LTDA</t>
  </si>
  <si>
    <t>ROTOPLAST</t>
  </si>
  <si>
    <t>ROTOPLAST INDUSTRIA DE CLIMATIZADORES LTDA</t>
  </si>
  <si>
    <t>CERAMICA TABOAL</t>
  </si>
  <si>
    <t>CERAMICA TABOAL LIMITADA</t>
  </si>
  <si>
    <t>ABB ELETRIFICACAO</t>
  </si>
  <si>
    <t>ABB ELETRIFICACAO LTDA</t>
  </si>
  <si>
    <t>POLIBALBINO</t>
  </si>
  <si>
    <t>POLIBALBINO INDUSTRIA COMERCIO E REPRESENTACAO DE TERMOPLASTICOS LTDA</t>
  </si>
  <si>
    <t>SIL FIOS E CABOS CL 514</t>
  </si>
  <si>
    <t>POSTO METANO</t>
  </si>
  <si>
    <t>POSTO METANO LTDA</t>
  </si>
  <si>
    <t>JGK</t>
  </si>
  <si>
    <t>JAN GA KI  COMERCIO DE MANCAIS LTDA</t>
  </si>
  <si>
    <t>METALGAVA</t>
  </si>
  <si>
    <t>METALGAVA INDUSTRIA E COMERCIO LTDA</t>
  </si>
  <si>
    <t>MOLAS SANTA FÉ</t>
  </si>
  <si>
    <t>INDUSTRIA E COMERCIO DE MOLAS SANTA FE LTDA.</t>
  </si>
  <si>
    <t>UTE STA VITORIA JB CL</t>
  </si>
  <si>
    <t>JALLES BIOENERGIA S.A</t>
  </si>
  <si>
    <t>TAKASAGO FRAGRANCIAS</t>
  </si>
  <si>
    <t>TAKASAGO FRAGRANCIAS E AROMAS LTDA</t>
  </si>
  <si>
    <t>MMFOODS</t>
  </si>
  <si>
    <t>MMFOODS PANIFICACAO LTDA</t>
  </si>
  <si>
    <t>OUTLET RJ</t>
  </si>
  <si>
    <t>CONDOMINIO CIVIL VOLUNTARIO OUTLET PREMIUM RIO DE JANEIRO</t>
  </si>
  <si>
    <t>SUPERFRIO MATRIZ</t>
  </si>
  <si>
    <t>MADESSERRA</t>
  </si>
  <si>
    <t>MADEIREIRA MADESSERRA LTDA</t>
  </si>
  <si>
    <t>CRUSOE CL</t>
  </si>
  <si>
    <t>CRUSOE FOODS INDUSTRIA, IMPORTACAO E EXPORTACAO LTDA</t>
  </si>
  <si>
    <t>BIOCOR</t>
  </si>
  <si>
    <t>BIOCOR HOSPITAL DE DOENCAS CARDIOVASCULARES S.A.</t>
  </si>
  <si>
    <t>CENTAURO I5 SE</t>
  </si>
  <si>
    <t>JMS EMBALAGENS</t>
  </si>
  <si>
    <t>JMS EMBALAGENS INDUSTRIAIS LTDA</t>
  </si>
  <si>
    <t>BISCOITO JUVIS</t>
  </si>
  <si>
    <t>MASCELLA &amp; CIA LTDA</t>
  </si>
  <si>
    <t>SUZANO SHOPPING CL</t>
  </si>
  <si>
    <t>ASSOCIACAO DOS CONDOMINOS DO SUZANO SHOPPING</t>
  </si>
  <si>
    <t>EXTRAFRUTI</t>
  </si>
  <si>
    <t>EXTRAFRUTI S/A - COMERCIO DE HORTIFRUTIGRANJEIROS</t>
  </si>
  <si>
    <t>SELFIT</t>
  </si>
  <si>
    <t>SELF IT ACADEMIAS HOLDING S.A.</t>
  </si>
  <si>
    <t>AEROMALL 2</t>
  </si>
  <si>
    <t>HUB PLAST</t>
  </si>
  <si>
    <t>HUB PLAST INDUSTRIA E COMERCIO LTDA</t>
  </si>
  <si>
    <t>LDC BRASIL CHAPADAO DO CEU</t>
  </si>
  <si>
    <t>CONDOMINIO EDIFICIO ARCEL</t>
  </si>
  <si>
    <t>CONDOMINIO DO EDIFICIO ARCEL</t>
  </si>
  <si>
    <t>SO MARCAS</t>
  </si>
  <si>
    <t>CONDOMINIO OPERACIONAL DO SHOPPING SO MARCAS OUTLET</t>
  </si>
  <si>
    <t>CORETRANS</t>
  </si>
  <si>
    <t>CORETRANS COMERCIAL LTDA</t>
  </si>
  <si>
    <t>LATAL EMBALAGENS</t>
  </si>
  <si>
    <t>LATAL EMBALAGENS METALICAS LTDA</t>
  </si>
  <si>
    <t>MARBOW RESINAS</t>
  </si>
  <si>
    <t>SUGAR SHOES</t>
  </si>
  <si>
    <t>SUGAR SHOES INDUSTRIA DE CALCADOS LTDA.</t>
  </si>
  <si>
    <t>NOVA NORDEPLAST CL</t>
  </si>
  <si>
    <t>NOVA NORDEPLAST INDUSTRIA E COMERCIO DE PLASTICOS LTDA</t>
  </si>
  <si>
    <t>BOEHRINGER CL</t>
  </si>
  <si>
    <t>BOEHRINGER INGELHEIM DO BRASIL QUIMICA E FARMACEUTICA LTDA.</t>
  </si>
  <si>
    <t>BRF 103 ARAUCARIA CE</t>
  </si>
  <si>
    <t>AIR LIQUIDE PAULINIA II</t>
  </si>
  <si>
    <t>MONTIVIDIU SANTA TEREZA</t>
  </si>
  <si>
    <t>CALCARIO SANTA TEREZA LTDA</t>
  </si>
  <si>
    <t>ADESTE IPA SUL</t>
  </si>
  <si>
    <t>PRIMASEA</t>
  </si>
  <si>
    <t>FERTIMAR MINERACAO E NAVEGACAO S.A.</t>
  </si>
  <si>
    <t>MAROMBI ALIMENTOS I1</t>
  </si>
  <si>
    <t>MAROMBI ALIMENTOS LTDA</t>
  </si>
  <si>
    <t>CB BH</t>
  </si>
  <si>
    <t>CB BH COMERCIO DE ALIMENTOS LTDA</t>
  </si>
  <si>
    <t>DURIT</t>
  </si>
  <si>
    <t>DURIT BRASIL LTDA</t>
  </si>
  <si>
    <t>DECOLORES MBRASIL</t>
  </si>
  <si>
    <t>DECOLORES MARMORES E GRANITOS DO BRASIL LTDA</t>
  </si>
  <si>
    <t>DAUPER</t>
  </si>
  <si>
    <t>DAUPER INDUSTRIA E COMERCIO DE BISCOITOS LTDA.</t>
  </si>
  <si>
    <t>CCM DESCARTAVEIS CL</t>
  </si>
  <si>
    <t>CCM INDUSTRIA E COMERCIO DE PRODUTOS DESCARTAVEIS S.A.</t>
  </si>
  <si>
    <t>VDBA</t>
  </si>
  <si>
    <t>VDBA PARTICIPACOES LTDA.</t>
  </si>
  <si>
    <t>BRASILATA RVERDE SE EI</t>
  </si>
  <si>
    <t>BRASILATA S A EMBALAGENS METALICAS</t>
  </si>
  <si>
    <t>VD FABRICA DE VIDROS</t>
  </si>
  <si>
    <t>VD FABRICA DE VIDROS TEMPERADOS LTDA</t>
  </si>
  <si>
    <t>FMC DO BRASIL</t>
  </si>
  <si>
    <t>MONTIVIDIU CAIAPONIA</t>
  </si>
  <si>
    <t>ABAV FILIAL</t>
  </si>
  <si>
    <t>CTMM - SWAP</t>
  </si>
  <si>
    <t>CIMENTOS ZUMBI</t>
  </si>
  <si>
    <t>INDUSTRIA DE CIMENTOS DE ALAGOAS LTDA</t>
  </si>
  <si>
    <t>POMIPLAST</t>
  </si>
  <si>
    <t>POMIPLAST RECICLAGEM E TRANSPORTES LTDA</t>
  </si>
  <si>
    <t>WAPLAST</t>
  </si>
  <si>
    <t>WAPLAST - EMBALAGENS PLASTICAS LTDA</t>
  </si>
  <si>
    <t>FL3400 - SWAP</t>
  </si>
  <si>
    <t>AIR LIQUIDE SJC EI</t>
  </si>
  <si>
    <t>DOKAPACK</t>
  </si>
  <si>
    <t>DOKAPACK INDUSTRIA E COMERCIO DE EMBALAGENS LTDA</t>
  </si>
  <si>
    <t>CONSORCIO CX SHOP CL</t>
  </si>
  <si>
    <t>CONSORCIO CX SHOPPING</t>
  </si>
  <si>
    <t>SP QUEIROZ</t>
  </si>
  <si>
    <t>SP QUEIROZ COMERCIO E INDUSTRIA LTDA</t>
  </si>
  <si>
    <t>ASSAI - I5 NORDESTE</t>
  </si>
  <si>
    <t>AMBIENTAL GOLDENPLAST</t>
  </si>
  <si>
    <t>PLASVAN</t>
  </si>
  <si>
    <t>PLASVAN INDUSTRIA E COMERCIO DE PLASTICOS LTDA</t>
  </si>
  <si>
    <t>ACO VERDE</t>
  </si>
  <si>
    <t>ACO VERDE DO BRASIL S/A</t>
  </si>
  <si>
    <t>MELTON ADM</t>
  </si>
  <si>
    <t>MELTON ADMINISTRADORA DE BENS LTDA.</t>
  </si>
  <si>
    <t>COSTA MULTICANAL</t>
  </si>
  <si>
    <t>COSTA MULTICANAL S/A</t>
  </si>
  <si>
    <t>BERLINERLUFT</t>
  </si>
  <si>
    <t>BERLINERLUFT DO BRASIL INDUSTRIA E COMERCIO LTDA</t>
  </si>
  <si>
    <t>JVM</t>
  </si>
  <si>
    <t>JVM INDUSTRIA E COMERCIO LTDA</t>
  </si>
  <si>
    <t>CERVEJARIA IMPERIAL - LIVRE</t>
  </si>
  <si>
    <t>CERVEJARIA CIDADE IMPERIAL S.A.</t>
  </si>
  <si>
    <t>ART CROM</t>
  </si>
  <si>
    <t>ARTCROM ARTES GRAFICAS LTDA</t>
  </si>
  <si>
    <t>USUAL UTILIDADES</t>
  </si>
  <si>
    <t>COND URBANITY</t>
  </si>
  <si>
    <t>CONDOMINIO URBANITY</t>
  </si>
  <si>
    <t>VIA MARTE</t>
  </si>
  <si>
    <t>CALCADOS MARTE LTDA</t>
  </si>
  <si>
    <t>LDC BRASIL QUERENCIA</t>
  </si>
  <si>
    <t>MEDLOG I1</t>
  </si>
  <si>
    <t>NUTRANE TERESINA</t>
  </si>
  <si>
    <t>AEROMALL 1</t>
  </si>
  <si>
    <t>DASA SALOMAO</t>
  </si>
  <si>
    <t>SALOMAO E ZOPPI SERVICOS MEDICOS E PARTICIPACOES S/A</t>
  </si>
  <si>
    <t>C CE ENERGIA VERDE</t>
  </si>
  <si>
    <t>ENERGIA VERDE - RECUPERACAO DE PLASTICOS LTDA</t>
  </si>
  <si>
    <t>SOPPRO MAXXI</t>
  </si>
  <si>
    <t>SOPPRO MAXXI RIO INDUSTRIA E COMERCIO DE PLASTICOS LTDA</t>
  </si>
  <si>
    <t>ZOOLÓGICO COTIA</t>
  </si>
  <si>
    <t>ANIMALIA EMPREENDIMENTOS E PARTICIPACOES S.A</t>
  </si>
  <si>
    <t>SANPET</t>
  </si>
  <si>
    <t>SANPET INDUSTRIA E COMERCIO DE PLASTICOS LTDA</t>
  </si>
  <si>
    <t>TESSIN</t>
  </si>
  <si>
    <t>TESSIN INDUSTRIA E COMERCIO LTDA</t>
  </si>
  <si>
    <t>CAMIL TOCANTINS EI</t>
  </si>
  <si>
    <t>SHOPS</t>
  </si>
  <si>
    <t>CONSORCIO CIDADE JARDIM SHOPS</t>
  </si>
  <si>
    <t>AMG PLASTICOS</t>
  </si>
  <si>
    <t>A M G COMERCIO DE PLASTICOS LTDA</t>
  </si>
  <si>
    <t>MALHAS JN</t>
  </si>
  <si>
    <t>MALHAS JN LTDA</t>
  </si>
  <si>
    <t>GALZERANO SE/CO</t>
  </si>
  <si>
    <t>GALZERANO INDUSTRIA DE CARRINHOS E BERCOS LTDA</t>
  </si>
  <si>
    <t>LDC BRASIL CANARANA</t>
  </si>
  <si>
    <t>KOROBRAS</t>
  </si>
  <si>
    <t>CURTUME KOROBRAS LTDA</t>
  </si>
  <si>
    <t>GELA BOCA</t>
  </si>
  <si>
    <t>CARMEL INDUSTRIA E COMERCIO DE SOBREMESAS LTDA</t>
  </si>
  <si>
    <t>CTO - SWAP</t>
  </si>
  <si>
    <t>DAFLORA</t>
  </si>
  <si>
    <t>AGUA MINERAL SANTA CANDIDA LTDA</t>
  </si>
  <si>
    <t>C CE CERAMICA CBS</t>
  </si>
  <si>
    <t>C B S INDUSTRIA CERAMICA LTDA</t>
  </si>
  <si>
    <t>QUIBRITA MINERADORA</t>
  </si>
  <si>
    <t>QUIBRITA MINERADORA LTDA.</t>
  </si>
  <si>
    <t>QUARTA DIVISAO MOVEIS</t>
  </si>
  <si>
    <t>4A DIVISAO - INDUSTRIA E COMERCIO DE MOVEIS LTDA</t>
  </si>
  <si>
    <t>RECONCAVO</t>
  </si>
  <si>
    <t>RECONCAVO E&amp;P S.A</t>
  </si>
  <si>
    <t>BIOCERRADAO-UTE1-CARGA-CL</t>
  </si>
  <si>
    <t>BIOENERGIA CERRADAO LTDA</t>
  </si>
  <si>
    <t>MEXTRA SE/CO CL</t>
  </si>
  <si>
    <t>INDUSTRIAL KF</t>
  </si>
  <si>
    <t>INDUSTRIA DE MAQUINAS E IMPLEMENTOS AGRICOLAS K.F.LTDA</t>
  </si>
  <si>
    <t>BIKE DO NORDESTE</t>
  </si>
  <si>
    <t>BIKE DO NORDESTE S/A</t>
  </si>
  <si>
    <t>TECNOTEXTIL</t>
  </si>
  <si>
    <t>TECNOTEXTIL CONFECCOES LTDA</t>
  </si>
  <si>
    <t>NOVAXX</t>
  </si>
  <si>
    <t>NOVAXX ALUMINIO DO BRASIL LTDA.</t>
  </si>
  <si>
    <t>NEORUBBER</t>
  </si>
  <si>
    <t>NEORUBBER INDUSTRIA DE SANDALIAS LTDA</t>
  </si>
  <si>
    <t>ANGLO METAIS CONV</t>
  </si>
  <si>
    <t>ANGLO INDUSTRIA E COMERCIO DE METAIS LTDA.</t>
  </si>
  <si>
    <t>HOSP PORTUGUES BACL</t>
  </si>
  <si>
    <t>REAL SOCIEDADE PORTUGUESA DE BENEF 16 DE SETEMBRO</t>
  </si>
  <si>
    <t>STADIUM</t>
  </si>
  <si>
    <t>CONDOMINIO STADIUM</t>
  </si>
  <si>
    <t>C CE SPASSO</t>
  </si>
  <si>
    <t>SPASSO EMPREENDIMENTOS E SERVICOS L TDA</t>
  </si>
  <si>
    <t>SOUTH PINE</t>
  </si>
  <si>
    <t>SOUTH PINE MADEIRAS LTDA</t>
  </si>
  <si>
    <t>GRAAL TOPAZIO</t>
  </si>
  <si>
    <t>RODOPOSTO TOPAZIO LTDA</t>
  </si>
  <si>
    <t>MARQUESPAN INDUSTRIA</t>
  </si>
  <si>
    <t>MARQUESPAN INDUSTRIA DE ALIMENTOS LTDA</t>
  </si>
  <si>
    <t>ITALI</t>
  </si>
  <si>
    <t>ITALI INDUSTRIAL E COMERCIAL DE PLASTICOS LTDA</t>
  </si>
  <si>
    <t>KURASHIKI II I5</t>
  </si>
  <si>
    <t>KURASHIKI DO BRASIL TEXTIL LTDA.</t>
  </si>
  <si>
    <t>KLAIER</t>
  </si>
  <si>
    <t>KLAIER S.A. INDUSTRIA E COMERCIO</t>
  </si>
  <si>
    <t>COGRAN</t>
  </si>
  <si>
    <t>COOPERATIVA DOS GRANJEIROS DO OESTE DE MINAS LTDA</t>
  </si>
  <si>
    <t>ELDORADO UTE ONCA PINTADA CL</t>
  </si>
  <si>
    <t>ACCOR SE/CO</t>
  </si>
  <si>
    <t>TOTALSERVICE BETIM</t>
  </si>
  <si>
    <t>TOTAL SERVICE LOGISTICA LTDA</t>
  </si>
  <si>
    <t>PUBLIC COMERCIO</t>
  </si>
  <si>
    <t>PUBLIC COMERCIO ATACADISTA E VAREJISTA DE ALIMENTOS LTDA</t>
  </si>
  <si>
    <t>MINERACAO MORRO AZUL</t>
  </si>
  <si>
    <t>MINERADORA MORRO AZUL DE SAO FIDELIS LTDA</t>
  </si>
  <si>
    <t>EXTRAMIX CONCRETO</t>
  </si>
  <si>
    <t>EXTRAMIX - CONCRETO LTDA</t>
  </si>
  <si>
    <t>ICES</t>
  </si>
  <si>
    <t>EVOLUCAO TEMPER</t>
  </si>
  <si>
    <t>EVOLUCAO TEMPER COMERCIO DE VIDROS TEMPERADOS LTDA</t>
  </si>
  <si>
    <t>FOBRAS</t>
  </si>
  <si>
    <t>FOSFOREIRA BRASILEIRA LTDA</t>
  </si>
  <si>
    <t>DOM MIRO</t>
  </si>
  <si>
    <t>INDUSTRIA DE LATICINIOS DOM MIRO LTDA</t>
  </si>
  <si>
    <t>CASCAVEL SHOPPING</t>
  </si>
  <si>
    <t>EI EMPREENDIMENTOS IMOBILIARIOS LTDA</t>
  </si>
  <si>
    <t>SHOPPING DIADEMA</t>
  </si>
  <si>
    <t>FAIAS PAIVA ADMINISTRACAO E PARTICIPACOES S.A.</t>
  </si>
  <si>
    <t>WPOST</t>
  </si>
  <si>
    <t>WORLD POST INDUSTRIA, COMERCIO E SERVICOS LTDA</t>
  </si>
  <si>
    <t>REOBOTE</t>
  </si>
  <si>
    <t>REOBOTE LTDA</t>
  </si>
  <si>
    <t>INTEGRADO</t>
  </si>
  <si>
    <t>CEI - CENTRO EDUCACIONAL INTEGRADO LTDA</t>
  </si>
  <si>
    <t>INFAN</t>
  </si>
  <si>
    <t>INFAN INDUSTRIA QUIMICA FARMACEUTICA NACIONAL S/A</t>
  </si>
  <si>
    <t>GLOBOPLAST</t>
  </si>
  <si>
    <t>GLOBOPLAST INDUSTRIA E COMERCIO DE PLASTICOS LTDA</t>
  </si>
  <si>
    <t>SELECTA CL</t>
  </si>
  <si>
    <t>CJ SELECTA S.A.</t>
  </si>
  <si>
    <t>SIGA</t>
  </si>
  <si>
    <t>SIGA REPRESENTACOES E CONSULTORIA LTDA</t>
  </si>
  <si>
    <t>ALLTAPE</t>
  </si>
  <si>
    <t>ALLTAPE INDUSTRIA E COMERCIO DE FITAS ADESIVAS LTDA</t>
  </si>
  <si>
    <t>MADEIREIRA SÃO SEBASTIÃO</t>
  </si>
  <si>
    <t>M.A. DE OLIVEIRA &amp; CIA LTDA</t>
  </si>
  <si>
    <t>CCA</t>
  </si>
  <si>
    <t>INDUSTRIA TEXTIL C C A LTDA</t>
  </si>
  <si>
    <t>ITP SYSTEMS</t>
  </si>
  <si>
    <t>ITP SYSTEMS CONECTORES ELETRICO E ELETRONICO LTDA</t>
  </si>
  <si>
    <t>C CE SUPERMERCADO IDEAL</t>
  </si>
  <si>
    <t>MALAGUTTI &amp; MALAGUTI LTDA</t>
  </si>
  <si>
    <t>POWERCOAT</t>
  </si>
  <si>
    <t>POWERCOAT TRATAMENTO DE SUPERFICIES LTDA</t>
  </si>
  <si>
    <t>ARGETAX</t>
  </si>
  <si>
    <t>ARGETAX ADMINISTRACAO E PARTICIPACOES EM EMPREENDIMENTOS COMERCIAIS LTDA</t>
  </si>
  <si>
    <t>SINCOPLASTIC</t>
  </si>
  <si>
    <t>SINCOPLASTIC INDUSTRIA E COMERCIO DE PLASTICOS LTDA</t>
  </si>
  <si>
    <t>MISSNER</t>
  </si>
  <si>
    <t>MISSNER &amp; MISSNER LTDA.</t>
  </si>
  <si>
    <t>CGTESUL EI</t>
  </si>
  <si>
    <t>COMPANHIA DE GERACAO E TRANSMISSAO DE ENERGIA ELETRICA DO SUL DO BRASIL - ELETROBRAS CGT ELETROSUL</t>
  </si>
  <si>
    <t>REDE PLUS</t>
  </si>
  <si>
    <t>REDE PLUS SUPERMERCADOS LTDA</t>
  </si>
  <si>
    <t>BON GELO</t>
  </si>
  <si>
    <t>SULFERGEL INDUSTRIA E COMERCIO DE GELO LTDA</t>
  </si>
  <si>
    <t>LOUIS DREYFUS BEBEDOURO CL SE</t>
  </si>
  <si>
    <t>PINTOS SHOPPING</t>
  </si>
  <si>
    <t>PINTOS LTDA</t>
  </si>
  <si>
    <t>NIPPONFLEX</t>
  </si>
  <si>
    <t>NIPPONFLEX INDUSTRIA E COMERCIO DE COLCHOES LTDA</t>
  </si>
  <si>
    <t>INPASA MUTUM CL</t>
  </si>
  <si>
    <t>INPASA BIOENERGIA S/A</t>
  </si>
  <si>
    <t>LOJA 224 - PARACATU</t>
  </si>
  <si>
    <t>FUNDIMAZZA</t>
  </si>
  <si>
    <t>FUNDIMAZZA INDUSTRIA E COMERCIO DE MICROFUNDIDOS LTDA</t>
  </si>
  <si>
    <t>MERCADINHO PIRATININGA</t>
  </si>
  <si>
    <t>MERCADINHO PIRATININGA LTDA</t>
  </si>
  <si>
    <t>FRANGO SANTANA</t>
  </si>
  <si>
    <t>SANTANA DO JACARE INDUSTRIA E COMERCIO DE CARNES LTDA</t>
  </si>
  <si>
    <t>CISER</t>
  </si>
  <si>
    <t>MINERBON</t>
  </si>
  <si>
    <t>MINERBON - MINERACAO BONADIMAN LTDA</t>
  </si>
  <si>
    <t>SOMOS ESP</t>
  </si>
  <si>
    <t>SOMOS SISTEMAS DE ENSINO S.A.</t>
  </si>
  <si>
    <t>GALVANIZACAO BATISTI</t>
  </si>
  <si>
    <t>GALVANIZACAO BATISTI LTDA</t>
  </si>
  <si>
    <t>ALUCOMAXX</t>
  </si>
  <si>
    <t>ALUCOMAXX BRASIL - INDUSTRIA E COMERCIO DE REVESTIMENTOS LTDA</t>
  </si>
  <si>
    <t>CATUAI</t>
  </si>
  <si>
    <t>GRAFICA NOVA FATIMA LTDA</t>
  </si>
  <si>
    <t>LIDER</t>
  </si>
  <si>
    <t>LIDER INDUSTRIA E COMERCIO DE ESTOFADOS S/A</t>
  </si>
  <si>
    <t>FUNDACAO BRADESCO</t>
  </si>
  <si>
    <t>BAHIA SUBPRODUTOS</t>
  </si>
  <si>
    <t>BAHIA INDUSTRIA DE SUBPRODUTOS ANIMAIS LTDA</t>
  </si>
  <si>
    <t>INDUSTRIAS BECKER</t>
  </si>
  <si>
    <t>INDUSTRIAS BECKER LTDA</t>
  </si>
  <si>
    <t>HRO</t>
  </si>
  <si>
    <t>ASSOCIACAO HOSPITALAR LENOIR VARGAS FERREIRA</t>
  </si>
  <si>
    <t>SINTEX</t>
  </si>
  <si>
    <t>SINTEX - TINTURARIA INDUSTRIAL LTDA</t>
  </si>
  <si>
    <t>CASTRO</t>
  </si>
  <si>
    <t>CASTRO INDUSTRIA E COMERCIO DE PESCADOS LTDA</t>
  </si>
  <si>
    <t>ERLAN</t>
  </si>
  <si>
    <t>PRODUTOS ERLAN S/A - EM RECUPERACAO JUDICIAL</t>
  </si>
  <si>
    <t>LDC BRASIL CARAVAGIO CE SE</t>
  </si>
  <si>
    <t>NOVO ATACADAO</t>
  </si>
  <si>
    <t>NOVO ATACADO COMERCIO DE ALIMENTOS LTDA</t>
  </si>
  <si>
    <t>FICOSA</t>
  </si>
  <si>
    <t>FICOSA DO BRASIL LTDA</t>
  </si>
  <si>
    <t>HOSP ST EFIGENIA</t>
  </si>
  <si>
    <t>CASA DE SAUDE SANTA EFIGENIA LTDA</t>
  </si>
  <si>
    <t>COMTEC CENTRAL</t>
  </si>
  <si>
    <t>CIA DE ADMINISTRACAO DE TERM.URBANOS E CENTR.COMERCIAIS</t>
  </si>
  <si>
    <t>GARDEN</t>
  </si>
  <si>
    <t>EP2 INVESTIMENTOS LTDA</t>
  </si>
  <si>
    <t>ALIANCA CONS I5</t>
  </si>
  <si>
    <t>ALIANCA GERACAO DE ENERGIA S.A.</t>
  </si>
  <si>
    <t>ESTRUTURAL PLASTICOS</t>
  </si>
  <si>
    <t>ESTRUTURAL INDUSTRIA DE ARTEFATOS DE PLASTICOS LTDA</t>
  </si>
  <si>
    <t>CENTER SUPERMERCADOS</t>
  </si>
  <si>
    <t>NESTOR LACHMAN &amp; CIA LTDA</t>
  </si>
  <si>
    <t>SINCOPLASTIC III</t>
  </si>
  <si>
    <t>DOMO BUSINESS CONV</t>
  </si>
  <si>
    <t>CONDOMINIO DOMO BUSINESS</t>
  </si>
  <si>
    <t>BAKELS</t>
  </si>
  <si>
    <t>BAKELS BRASIL INGREDIENTES PARA PANIFICACAO LTDA.</t>
  </si>
  <si>
    <t>BOSTIK</t>
  </si>
  <si>
    <t>USINA FORTALEZA IND E COMERCIO DE MASSA FINA LTDA</t>
  </si>
  <si>
    <t>VIGOR CARAMBEÍ</t>
  </si>
  <si>
    <t>VIGOR INDUSTRIA DE OLEOS E PROTEINAS LTDA</t>
  </si>
  <si>
    <t>LUMEN QUIMICA</t>
  </si>
  <si>
    <t>LUMEN QUIMICA LTDA</t>
  </si>
  <si>
    <t>OTIMA PORTAS ESP</t>
  </si>
  <si>
    <t>FABRICIO ANTONIO MOREIRA NETO LTDA</t>
  </si>
  <si>
    <t>COBRESULSC</t>
  </si>
  <si>
    <t>COBRESUL METAIS LTDA</t>
  </si>
  <si>
    <t>AGUAS DE TERESINA</t>
  </si>
  <si>
    <t>COND PRUDENSHOPING</t>
  </si>
  <si>
    <t>CONDOMINIO EDIFICIO PRUDENSHOPPING CENTER</t>
  </si>
  <si>
    <t>BARBOSA E CIA</t>
  </si>
  <si>
    <t>BARBOSA &amp; CIA LTDA</t>
  </si>
  <si>
    <t>ECOVITAL</t>
  </si>
  <si>
    <t>ECOVITAL - CENTRAL DE GERENCIAMENTO AMBIENTAL S.A</t>
  </si>
  <si>
    <t>AGRODANIELI CE</t>
  </si>
  <si>
    <t>AGRODANIELI INDUSTRIA E COMERCIO LTDA</t>
  </si>
  <si>
    <t>C CE DRIP PLAN</t>
  </si>
  <si>
    <t>DRIP-PLAN INDUSTRIA E COMERCIO DE EQUIPAMENTOS PARA IRRIGACAO LTDA</t>
  </si>
  <si>
    <t>BISCOITOS PORTO ALEGRE</t>
  </si>
  <si>
    <t>BISCOITOS PORTO ALEGRE LTDA</t>
  </si>
  <si>
    <t>MAZZA</t>
  </si>
  <si>
    <t>MAZZA INDUSTRIA DE PLASTICOS LTDA</t>
  </si>
  <si>
    <t>DVM SOLAR CE</t>
  </si>
  <si>
    <t>DVM VIDROS TEMPERADOS LTDA</t>
  </si>
  <si>
    <t>RAYONTEX</t>
  </si>
  <si>
    <t>RAYONTEX LTDA</t>
  </si>
  <si>
    <t>FRAS LE JLLE</t>
  </si>
  <si>
    <t>SINCOPLASTIC II</t>
  </si>
  <si>
    <t>SHOPPING VAUTIER</t>
  </si>
  <si>
    <t>ASSOCIACAO DOS EMPREENDEDORES E CESSIONARIOS DO SHOPPING VAUTIER</t>
  </si>
  <si>
    <t>FERKYT</t>
  </si>
  <si>
    <t>FERKYT METAIS LTDA</t>
  </si>
  <si>
    <t>ISOS</t>
  </si>
  <si>
    <t>ISOS INDUSTRIAL TERMOPLASTICOS LTDA</t>
  </si>
  <si>
    <t>IMETAME PEDRAS NATURAIS</t>
  </si>
  <si>
    <t>IMETAME PEDRAS NATURAIS LTDA</t>
  </si>
  <si>
    <t>AUTOCAM BOITUVA ESP</t>
  </si>
  <si>
    <t>GELITA S LIVRE</t>
  </si>
  <si>
    <t>PAVICON</t>
  </si>
  <si>
    <t>CONSTRUTORA E PAVIMENTADORA PAVICON LTDA</t>
  </si>
  <si>
    <t>BHS</t>
  </si>
  <si>
    <t>BHS CORRUGATED SOUTH AMERICA LTDA</t>
  </si>
  <si>
    <t>REX EMBALAGENS</t>
  </si>
  <si>
    <t>INDUSTRIA GRAFICA SUL LTDA</t>
  </si>
  <si>
    <t>CP UBE</t>
  </si>
  <si>
    <t>C CE SUPERMERCADO SAO JOSE</t>
  </si>
  <si>
    <t>J. C. C. MIRANDA &amp; CIA. LTDA.</t>
  </si>
  <si>
    <t>CENTRO OESTE OLEO QUIMICA</t>
  </si>
  <si>
    <t>CENTRO OESTE OLEO QUIMICA LTDA</t>
  </si>
  <si>
    <t>HOSPITAJUBA</t>
  </si>
  <si>
    <t>ASSOCIACAO DE INTEGRACAO SOCIAL DE ITAJUBA</t>
  </si>
  <si>
    <t>2RL BOMBAS HIDRAULICAS</t>
  </si>
  <si>
    <t>2RL COMERCIO E INDUSTRIA DE BOMBAS HIDRAULICAS LTDA</t>
  </si>
  <si>
    <t>VIDA EMBALAGENS</t>
  </si>
  <si>
    <t>VIDA EMBALAGENS INDUSTRIA E COMERCIO DE PLASTICOS LTDA</t>
  </si>
  <si>
    <t>CENTERLAR</t>
  </si>
  <si>
    <t>CENTERLAR COMERCIO DE UTILIDADES LTDA</t>
  </si>
  <si>
    <t>CONFAB INDUSTRIAL - TUBOS</t>
  </si>
  <si>
    <t>ELEKEIROZ NE</t>
  </si>
  <si>
    <t>MULTI TOOLS</t>
  </si>
  <si>
    <t>MULTI TOOLS INDUSTRIA E COMERCIO LTDA</t>
  </si>
  <si>
    <t>FRIOS SCHROEDER</t>
  </si>
  <si>
    <t>FRIOS SCHROEDER LTDA</t>
  </si>
  <si>
    <t>ASSAI - I5 SUL</t>
  </si>
  <si>
    <t>TERMINAL DE ARAUCARIA 2</t>
  </si>
  <si>
    <t>NHEEL</t>
  </si>
  <si>
    <t>NHEEL QUIMICA LTDA</t>
  </si>
  <si>
    <t>ILCOM MINERACAO</t>
  </si>
  <si>
    <t>ILCOM MINERACAO INDUSTRIA E COMERCIO LTDA</t>
  </si>
  <si>
    <t>PETZ</t>
  </si>
  <si>
    <t>PET CENTER COMERCIO E PARTICIPACOES S.A.</t>
  </si>
  <si>
    <t>C CE MOVEIS FAZZIO</t>
  </si>
  <si>
    <t>INDUSTRIA DE MOVEIS 4F LTDA.</t>
  </si>
  <si>
    <t>OSWALDO CRUZ QUIMICA</t>
  </si>
  <si>
    <t>OSWALDO CRUZ QUIMICA INDUSTRIA E COMERCIO LTDA</t>
  </si>
  <si>
    <t>OPEN MALL P</t>
  </si>
  <si>
    <t>C CE QUALIMINAS</t>
  </si>
  <si>
    <t>QUALIMINAS PAES CONGELADOS EIRELI</t>
  </si>
  <si>
    <t>NEOSUPERQUADRA</t>
  </si>
  <si>
    <t>EDIFICIO NEO SUPERQUADRA</t>
  </si>
  <si>
    <t>TRADELINK</t>
  </si>
  <si>
    <t>TRADELINK MADEIRAS LIMITADA</t>
  </si>
  <si>
    <t>GRAFICA HAWAII</t>
  </si>
  <si>
    <t>HAWAII GRAFICA E EDITORA LTDA</t>
  </si>
  <si>
    <t>GBT</t>
  </si>
  <si>
    <t>GBT S.A. CONCESSIONARIA DE INFRA-ESTRUTURA PREDIAL E DE SERVICOS DE TI</t>
  </si>
  <si>
    <t>CRS SIMONASSI</t>
  </si>
  <si>
    <t>CSB-CERAMICA SIMONASSI BAHIA LTDA</t>
  </si>
  <si>
    <t>BEM BARATO</t>
  </si>
  <si>
    <t>5M COMERCIO ATACADISTA E VAREJISTA DE ALIMENTOS LTDA.</t>
  </si>
  <si>
    <t>ARAUCARIA</t>
  </si>
  <si>
    <t>ARAUCARIA INDUSTRIA DE RECICLAGEM LTDA.</t>
  </si>
  <si>
    <t>DROGARIA SAO PAULO MATRIZ</t>
  </si>
  <si>
    <t>DROGARIA SAO PAULO S.A.</t>
  </si>
  <si>
    <t>METRO-RIO ESPECIAL</t>
  </si>
  <si>
    <t>LOJA 225 - PATROCINIO</t>
  </si>
  <si>
    <t>CERAMICA PARAPUAN</t>
  </si>
  <si>
    <t>CERAMICA PARAPUAN LIMITADA</t>
  </si>
  <si>
    <t>LANGUIRU MATRIZ</t>
  </si>
  <si>
    <t>COOPERATIVA LANGUIRU LTDA.</t>
  </si>
  <si>
    <t>OLIVO ELETROFERRAGENS</t>
  </si>
  <si>
    <t>OLIVO S/A INDUSTRIA DE PRODUTOS PARA ILUMINACAO E ELETROFERRAGENS</t>
  </si>
  <si>
    <t>SEQUOIA LOGISTICA</t>
  </si>
  <si>
    <t>SEQUOIA LOGISTICA E TRANSPORTES S.A</t>
  </si>
  <si>
    <t>ATALAIA</t>
  </si>
  <si>
    <t>AGRO PASTORIL ATALAIA LTDA</t>
  </si>
  <si>
    <t>C CE CERAMICA MINAS</t>
  </si>
  <si>
    <t>INDUSTRIA CERAMICA MINAS LTDA</t>
  </si>
  <si>
    <t>USICOMP</t>
  </si>
  <si>
    <t>USICOMP - FERRAMENTARIA E INDUSTRIA DE PECAS LTDA</t>
  </si>
  <si>
    <t>KRINDGES</t>
  </si>
  <si>
    <t>KRINDGES INDUSTRIAL S/A</t>
  </si>
  <si>
    <t>VIAMED</t>
  </si>
  <si>
    <t>VIAMED INDUSTRIA COMERCIO E SERVICOS LTDA</t>
  </si>
  <si>
    <t>MINERACAO BOM JESUS</t>
  </si>
  <si>
    <t>MINERACAO BOM JESUS LTDA</t>
  </si>
  <si>
    <t>KARAMBI</t>
  </si>
  <si>
    <t>KARAMBI ALIMENTOS LTDA</t>
  </si>
  <si>
    <t>EVAPORCLIMA</t>
  </si>
  <si>
    <t>EVAPORCLIMA PLACAS EVAPORATIVAS LTDA</t>
  </si>
  <si>
    <t>GRANJA RIO MINAS - RICA</t>
  </si>
  <si>
    <t>GRANJA RIO MINAS LTDA</t>
  </si>
  <si>
    <t>TIBRE</t>
  </si>
  <si>
    <t>TIBRE INDUSTRIA METALURGICA LTDA</t>
  </si>
  <si>
    <t>CEUT</t>
  </si>
  <si>
    <t>CEUT CENTRO DE ENSINO UNIFICADO DE TERESINA LTDA</t>
  </si>
  <si>
    <t>POLIRIM</t>
  </si>
  <si>
    <t>POLIRIM DO BRASIL INDUSTRIA DE PECAS LTDA</t>
  </si>
  <si>
    <t>AMAZON MIX</t>
  </si>
  <si>
    <t>SANDRO SENA DA COSTA LTDA</t>
  </si>
  <si>
    <t>FRIGOLASTE</t>
  </si>
  <si>
    <t>FRIGOLASTE - FRIGORIFICO DALLE LASTE LTDA.</t>
  </si>
  <si>
    <t>CEREALISTA MARTENDAL</t>
  </si>
  <si>
    <t>CEREALISTA MARTENDAL LTDA</t>
  </si>
  <si>
    <t>PRODUMAR</t>
  </si>
  <si>
    <t>PRODUMAR - EXPORTADORA DE PRODUTOS DO MAR LTDA</t>
  </si>
  <si>
    <t>GRAFICA NMC</t>
  </si>
  <si>
    <t>GRAFICA NMC LTDA</t>
  </si>
  <si>
    <t>LDC BRASIL IPIRANGA DO NORTE</t>
  </si>
  <si>
    <t>GD MOBILE</t>
  </si>
  <si>
    <t>GIESECKE+DEVRIENT MOBILE SECURITY BRASIL INDUSTRIA E COMERCIO DE SMART CARDS S/A</t>
  </si>
  <si>
    <t>FRIGORIFICO JCW</t>
  </si>
  <si>
    <t>FRIGORIFICO JOSE CARLOS WENSING LTDA.</t>
  </si>
  <si>
    <t>PITAGORAS MARABA ESP</t>
  </si>
  <si>
    <t>CENTRO DE ENSINO SUPERIOR DE MARABA LTDA</t>
  </si>
  <si>
    <t>CSB</t>
  </si>
  <si>
    <t>C CE MONTE SANTO STONE</t>
  </si>
  <si>
    <t>MONTE SANTO STONE S/A</t>
  </si>
  <si>
    <t>LAC LELO SE</t>
  </si>
  <si>
    <t>LATICINIOS SAO JOAO S/A</t>
  </si>
  <si>
    <t>GRUPO MIRANTE</t>
  </si>
  <si>
    <t>TELEVISAO MIRANTE LTDA</t>
  </si>
  <si>
    <t>PIRACANJUBA CARAZINHO</t>
  </si>
  <si>
    <t>TECNOPERFIL ALUMINIO</t>
  </si>
  <si>
    <t>TECNOPERFIL ALUMINIO LTDA</t>
  </si>
  <si>
    <t>C CE SUPERMERCADOS CAMPEAO</t>
  </si>
  <si>
    <t>CABRAL E MAIA LTDA</t>
  </si>
  <si>
    <t>UNINGA</t>
  </si>
  <si>
    <t>UNIDADE DE ENSINO SUPERIOR INGA LTDA</t>
  </si>
  <si>
    <t>FUNDICAO LIBANEZA</t>
  </si>
  <si>
    <t>FUNDICAO LIBANEZA LTDA</t>
  </si>
  <si>
    <t>LICAV INDUSTRIA</t>
  </si>
  <si>
    <t>LICAV INDUSTRIA E COMERCIO LTDA</t>
  </si>
  <si>
    <t>CONCREBASE CONCRETAGEM</t>
  </si>
  <si>
    <t>CONCREBASE SERVICOS DE CONCRETAGEM LTDA</t>
  </si>
  <si>
    <t>IGUASPORT</t>
  </si>
  <si>
    <t>LDC BRASIL ARAGUAIA CL SE</t>
  </si>
  <si>
    <t>AMB COM VAR SE/CO</t>
  </si>
  <si>
    <t>SMURFIT CEARA</t>
  </si>
  <si>
    <t>SMURFIT KAPPA DO BRASIL INDUSTRIA DE EMBALAGENS FORTALEZA LTDA.</t>
  </si>
  <si>
    <t>DANA JUNDIAI</t>
  </si>
  <si>
    <t>CRENLO DO BRASIL</t>
  </si>
  <si>
    <t>CRENLO DO BRASIL ENGENHARIA DE CABINES LTDA</t>
  </si>
  <si>
    <t>LA ROCHA</t>
  </si>
  <si>
    <t>LA ROCHA INDUSTRIA E COMERCIO DE FIBRAS MINERAIS LTDA</t>
  </si>
  <si>
    <t>LIDER ATACADISTA ESP</t>
  </si>
  <si>
    <t>SUPER LIDER ALIMENTOS LTDA</t>
  </si>
  <si>
    <t>DESK MOVEIS</t>
  </si>
  <si>
    <t>DESK MOVEIS ESCOLARES E PRODUTOS PLASTICOS LTDA</t>
  </si>
  <si>
    <t>SIDERQUIMICA</t>
  </si>
  <si>
    <t>SIDERQUIMICA INDUSTRIA E COMERCIO DE PRODUTOS QUIMICOS S.A</t>
  </si>
  <si>
    <t>THYSSENKRUPP SUL</t>
  </si>
  <si>
    <t>TK ELEVADORES BRASIL LTDA</t>
  </si>
  <si>
    <t>BECKHAUSER</t>
  </si>
  <si>
    <t>BECKHAUSER INDUSTRIA E COMERCIO DE MALHAS LTDA</t>
  </si>
  <si>
    <t>SESPS MATRIZ</t>
  </si>
  <si>
    <t>SOCIEDADE DE ENSINO SUPERIOR E DE PESQUISA DE SERGIPE LTDA - SESPS</t>
  </si>
  <si>
    <t>AVIMAQ</t>
  </si>
  <si>
    <t>AVIMAQ FERRAGENS LTDA.</t>
  </si>
  <si>
    <t>JACKWAL</t>
  </si>
  <si>
    <t>JACKWAL S/A</t>
  </si>
  <si>
    <t>HOTEL INTERCONTINENTAL</t>
  </si>
  <si>
    <t>IHC SAO PAULO HOTELARIA LTDA.</t>
  </si>
  <si>
    <t>LEOPOLDINA JUVENIL</t>
  </si>
  <si>
    <t>ASSOCIACAO LEOPOLDINA JUVENIL</t>
  </si>
  <si>
    <t>METALURGICA SCHIOPPA</t>
  </si>
  <si>
    <t>METALURGICA SCHIOPPA LTDA</t>
  </si>
  <si>
    <t>BAU MADEIRAS</t>
  </si>
  <si>
    <t>BAU MADEIRAS AGROINDUSTRIAL LTDA</t>
  </si>
  <si>
    <t>FRIBAL MATRIZ</t>
  </si>
  <si>
    <t>COMCARNE COMERCIAL DE CARNE LTDA.</t>
  </si>
  <si>
    <t>COMTEC SANTA LUZIA</t>
  </si>
  <si>
    <t>BRITAGEM GASPAR</t>
  </si>
  <si>
    <t>BRITAGEM GASPAR LTDA</t>
  </si>
  <si>
    <t>SOLLUS</t>
  </si>
  <si>
    <t>SOLLUS MECANIZACAO AGRICOLA LTDA.</t>
  </si>
  <si>
    <t>COLEGIO D BOSCO</t>
  </si>
  <si>
    <t>COLEGIO DOM BOSCO LTDA</t>
  </si>
  <si>
    <t>TECNOPERFIL</t>
  </si>
  <si>
    <t>TECNOPERFIL PLASTICOS LTDA</t>
  </si>
  <si>
    <t>ARTE TRIGO</t>
  </si>
  <si>
    <t>ARTE TRIGO INDUSTRIAL LTDA</t>
  </si>
  <si>
    <t>CERAMICA ROQUE</t>
  </si>
  <si>
    <t>CERAMICA ROQUE FILHOS LTDA</t>
  </si>
  <si>
    <t>GLOBO USINAGEM ESP</t>
  </si>
  <si>
    <t>GLOBO CENTRAL DE USINAGEM LTDA.</t>
  </si>
  <si>
    <t>C CE BRASPRESS</t>
  </si>
  <si>
    <t>BRASPRESS TRANSPORTES URGENTES LTDA</t>
  </si>
  <si>
    <t>BOM SABOR</t>
  </si>
  <si>
    <t>MECANO PACK EMBALAGENS S.A.</t>
  </si>
  <si>
    <t>C CE MOVEIS DOBUE</t>
  </si>
  <si>
    <t>DOBUE MOVELARIA LTDA.</t>
  </si>
  <si>
    <t>JA AMBIENTAL</t>
  </si>
  <si>
    <t>J. A. AMBIENTAL TRANSPORTE E GERENCIAMENTO LTDA</t>
  </si>
  <si>
    <t>ODATA BRASIL</t>
  </si>
  <si>
    <t>ODATA BRASIL S.A.</t>
  </si>
  <si>
    <t>RHODIA BRASIL</t>
  </si>
  <si>
    <t>SOL E NEVE</t>
  </si>
  <si>
    <t>MARBRAN INDUSTRIA COMERCIO E TRANSPORTE LTDA</t>
  </si>
  <si>
    <t>C CE UNIFSP</t>
  </si>
  <si>
    <t>INSTITUICAO CHADDAD DE ENSINO LTDA</t>
  </si>
  <si>
    <t>CD NATURA MG</t>
  </si>
  <si>
    <t>C CE SUPERMERCADOS VILA MAIS</t>
  </si>
  <si>
    <t>VILA SUPERMERCADOS CAMPINAS LTDA</t>
  </si>
  <si>
    <t>BAL PARANAGUA</t>
  </si>
  <si>
    <t>BFP BIOPRODUTOS</t>
  </si>
  <si>
    <t>BFP BIOPRODUTOS DE PESCADO LTDA</t>
  </si>
  <si>
    <t>MINERACAO CAFE</t>
  </si>
  <si>
    <t>MINERACAO CAFE LTDA</t>
  </si>
  <si>
    <t>EUROAMERICAN</t>
  </si>
  <si>
    <t>EUROAMERICAN DO BRASIL IMPORTACAO INDUSTRIA E COMERCIO LTDA</t>
  </si>
  <si>
    <t>NAVEGACAO SAO MIGUEL</t>
  </si>
  <si>
    <t>NAVEGACAO SAO MIGUEL LTDA</t>
  </si>
  <si>
    <t>PACTUAL</t>
  </si>
  <si>
    <t>PACTUAL COMERCIO DE DESCARTAVEIS E LIMPEZA LTDA</t>
  </si>
  <si>
    <t>QUARTETTO SUPERMERCADOS</t>
  </si>
  <si>
    <t>QUARTETTO SUPERMERCADOS LTDA</t>
  </si>
  <si>
    <t>STA BARBARA 6</t>
  </si>
  <si>
    <t>SUVALAN</t>
  </si>
  <si>
    <t>SUVALAN SUCOS DE FRUTAS, INDUSTRIA E COMERCIO LTDA.</t>
  </si>
  <si>
    <t>METALDYNE</t>
  </si>
  <si>
    <t>METALDYNE COMPONENTES AUTOMOTIVOS DO BRASIL LTDA.</t>
  </si>
  <si>
    <t>FEEDER</t>
  </si>
  <si>
    <t>FEEDER INDUSTRIAL LTDA</t>
  </si>
  <si>
    <t>PRO VIDA</t>
  </si>
  <si>
    <t>CLINICA PRO-VIDA LTDA</t>
  </si>
  <si>
    <t>NITRO QUIMICA FILIAL 05</t>
  </si>
  <si>
    <t>COTRISAL</t>
  </si>
  <si>
    <t>COOPERATIVA TRITICOLA SARANDI LTDA</t>
  </si>
  <si>
    <t>MINERSUL</t>
  </si>
  <si>
    <t>MINERSUL MINERADORA LTDA.</t>
  </si>
  <si>
    <t>CAXIAS SHOPPING CENTER</t>
  </si>
  <si>
    <t>CAXIAS PARAISO SHOPPING LTDA</t>
  </si>
  <si>
    <t>AGUAS DE PARA DE MINAS</t>
  </si>
  <si>
    <t>AGUAS DE PARA DE MINAS S/A.</t>
  </si>
  <si>
    <t>MINERIOS FURQUIM</t>
  </si>
  <si>
    <t>MINERIOS FURQUIM LTDA.</t>
  </si>
  <si>
    <t>COTRILAC</t>
  </si>
  <si>
    <t>COTRILAC - COMERCIO, TRANSPORTE E INDUSTRIA DE LACTEOS LTDA</t>
  </si>
  <si>
    <t>HNSD</t>
  </si>
  <si>
    <t>IRMANDADE DO HOSPITAL DE NOSSA SENHORA DAS DORES</t>
  </si>
  <si>
    <t>FEBRAL</t>
  </si>
  <si>
    <t>INDUSTRIA DE METAIS FEBRAL LTDA</t>
  </si>
  <si>
    <t>JS ESPUMAS</t>
  </si>
  <si>
    <t>JS ESPUMAS FLEXIVEIS LTDA</t>
  </si>
  <si>
    <t>OUTBACK MATRIZ</t>
  </si>
  <si>
    <t>OUTBACK STEAKHOUSE RESTAURANTES BRASIL S.A.</t>
  </si>
  <si>
    <t>GRAAL 56</t>
  </si>
  <si>
    <t>RODOPOSTO BANDEIRANTES JUNDIAI LTDA</t>
  </si>
  <si>
    <t>PLASTICOS MARADEI</t>
  </si>
  <si>
    <t>PLASTICOS MARADEI INDUSTRIA E COMERCIO LTDA</t>
  </si>
  <si>
    <t>PROLEC</t>
  </si>
  <si>
    <t>PROLEC GE BRASIL TRANSMISSAO DE ENERGIA S.A.</t>
  </si>
  <si>
    <t>ALGODOEIRA TANGURO</t>
  </si>
  <si>
    <t>SILPA</t>
  </si>
  <si>
    <t>SILPA PECAS E EQUIPAMENTOS LTDA</t>
  </si>
  <si>
    <t>VB PNEUS</t>
  </si>
  <si>
    <t>VB RECICLADORA DE PNEUS LTDA</t>
  </si>
  <si>
    <t>JPA SUPER</t>
  </si>
  <si>
    <t>JPA SUPERMERCADOS LTDA</t>
  </si>
  <si>
    <t>COND LOG ITATIAIA</t>
  </si>
  <si>
    <t>CONDOMINIO COMERCIAL LOG ITATIAIA</t>
  </si>
  <si>
    <t>FUND HOSPITALAR SAO LUCAS</t>
  </si>
  <si>
    <t>FUNDACAO HOSPITALAR SAO LUCAS</t>
  </si>
  <si>
    <t>FRUTNAA</t>
  </si>
  <si>
    <t>AGROINDUSTRIAL FRUTNAA LTDA</t>
  </si>
  <si>
    <t>MAXLAV</t>
  </si>
  <si>
    <t>MAXLAV LAVANDERIA ESPECIALIZADA S.A.</t>
  </si>
  <si>
    <t>COMPENSADOS LASELVA</t>
  </si>
  <si>
    <t>COMPENSADOS LASELVA LTDA.</t>
  </si>
  <si>
    <t>BRK MAUA</t>
  </si>
  <si>
    <t>BRK AMBIENTAL - MAUA S.A.</t>
  </si>
  <si>
    <t>FERREIRA SUPERMERCADO</t>
  </si>
  <si>
    <t>F M FERREIRA DE SOUSA LTDA</t>
  </si>
  <si>
    <t>REMMACK</t>
  </si>
  <si>
    <t>REMMACK FILMS INDUSTRIA E COMERCIO LTDA</t>
  </si>
  <si>
    <t>IURD SUL MATRIZ</t>
  </si>
  <si>
    <t>CASA VALDUGA</t>
  </si>
  <si>
    <t>CASA VALDUGA - VINHOS FINOS LTDA.</t>
  </si>
  <si>
    <t>CRUZEIRO DO SUL EDU</t>
  </si>
  <si>
    <t>CRUZEIRO DO SUL EDUCACIONAL S.A.</t>
  </si>
  <si>
    <t>GELO POP</t>
  </si>
  <si>
    <t>GELO POP INDUSTRIA E COMERCIO LTDA</t>
  </si>
  <si>
    <t>MERCANTIL BNH</t>
  </si>
  <si>
    <t>MERCANTIL BNH LTDA</t>
  </si>
  <si>
    <t>LIMOTEXTIL</t>
  </si>
  <si>
    <t>LIMOTEXTIL LTDA</t>
  </si>
  <si>
    <t>ULTRAGAZ</t>
  </si>
  <si>
    <t>COMPANHIA ULTRAGAZ S A</t>
  </si>
  <si>
    <t>BAHIANA GAS</t>
  </si>
  <si>
    <t>BAHIANA DISTRIBUIDORA DE GAS LTDA</t>
  </si>
  <si>
    <t>UNIBALSAS</t>
  </si>
  <si>
    <t>UNIBALSAS EDUCACIONAL LTDA</t>
  </si>
  <si>
    <t>DISTRIVIDROS</t>
  </si>
  <si>
    <t>DISTRIVIDROS INDUSTRIA E COMERCIO DE VIDROS LTDA</t>
  </si>
  <si>
    <t>OLIVETTI</t>
  </si>
  <si>
    <t>CONDOMINIO EDIFICIO OLIVETTI</t>
  </si>
  <si>
    <t>DUREINO</t>
  </si>
  <si>
    <t>INDUSTRIAS DUREINO S. A.</t>
  </si>
  <si>
    <t>MORUMBI TOWER</t>
  </si>
  <si>
    <t>CONDOMINIO MORUMBI OFFICE TOWER</t>
  </si>
  <si>
    <t>VIDRACARIA IRMAOS PAIVA</t>
  </si>
  <si>
    <t>VIDRACARIA IRMAOS PAIVA LTDA</t>
  </si>
  <si>
    <t>MINAS LAMINACAO</t>
  </si>
  <si>
    <t>MINAS LAMINACAO BENEFICIAMENTO E COMERCIO DE VIDROS S.A</t>
  </si>
  <si>
    <t>ALBAN</t>
  </si>
  <si>
    <t>ALBAN INDUSTRIA E COMERCIO DE EMBALAGENS PLASTICAS LTDA</t>
  </si>
  <si>
    <t>SHOPPING TAUBATÉ</t>
  </si>
  <si>
    <t>CONDOMINIO TAUBATE SHOPPING CENTER</t>
  </si>
  <si>
    <t>CURA</t>
  </si>
  <si>
    <t>CURA - CENTRO DE ULTRASSONOGRAFIA E RADIOLOGIA S.A.</t>
  </si>
  <si>
    <t>DELRIO</t>
  </si>
  <si>
    <t>DELRIO REFRIGERANTES LTDA</t>
  </si>
  <si>
    <t>INJEPAR</t>
  </si>
  <si>
    <t>INJETADOS PARANHANA LTDA</t>
  </si>
  <si>
    <t>ROTAMIL</t>
  </si>
  <si>
    <t>INDUSTRIAL METALURGICA ROTAMIL LTDA</t>
  </si>
  <si>
    <t>GREPAR</t>
  </si>
  <si>
    <t>MERCADO DE ALIMENTOS GREPAR LTDA</t>
  </si>
  <si>
    <t>CASAMIA</t>
  </si>
  <si>
    <t>AS INDUSTRIA DE MOVEIS LTDA</t>
  </si>
  <si>
    <t>ALTOM IND COM</t>
  </si>
  <si>
    <t>ALTOM INDUSTRIA E COMERCIO DE IMAS LTDA</t>
  </si>
  <si>
    <t>SANTA CASA SMC</t>
  </si>
  <si>
    <t>SANTA CASA DE MISERICORDIA DE SAO MIGUEL DOS CAMPOS</t>
  </si>
  <si>
    <t>CABRA FORTE</t>
  </si>
  <si>
    <t>CABRA FORTE ALIMENTOS LTDA</t>
  </si>
  <si>
    <t>BEAPLAST</t>
  </si>
  <si>
    <t>BEAPLAST INDUSTRIA E COMERCIO LTDA</t>
  </si>
  <si>
    <t>TECNOLASER</t>
  </si>
  <si>
    <t>TECNOLASER INDUSTRIA E COMERCIO LTDA</t>
  </si>
  <si>
    <t>TRANSZILLI</t>
  </si>
  <si>
    <t>TRANSPORTES E ARMAZENAGEM ZILLI LTDA</t>
  </si>
  <si>
    <t>NOVA RIOTEL</t>
  </si>
  <si>
    <t>NOVA RIOTEL EMPREENDIMENTOS HOTELEIROS LTDA</t>
  </si>
  <si>
    <t>RAMIGOS</t>
  </si>
  <si>
    <t>RAMIGOS SUPERMERCADOS S.A.</t>
  </si>
  <si>
    <t>UNITAPAJOS</t>
  </si>
  <si>
    <t>NAVEGACOES UNIDAS TAPAJOS S/A</t>
  </si>
  <si>
    <t>DAKOTA NORDESTE MATRIZ</t>
  </si>
  <si>
    <t>C CE LATICINIOS TREVO</t>
  </si>
  <si>
    <t>LATICINIOS TREVO DE CASA BRANCA LTDA</t>
  </si>
  <si>
    <t>OXIQUIMICA</t>
  </si>
  <si>
    <t>OXIQUIMICA AGROCIENCIA LTDA</t>
  </si>
  <si>
    <t>SAMBA TOYS</t>
  </si>
  <si>
    <t>SAMBA TOYS - INDUSTRIA, DISTRIBUIDORA E IMPORTADORA LTDA</t>
  </si>
  <si>
    <t>BRIDGE MANAUS</t>
  </si>
  <si>
    <t>BRIDGE INDUSTRIA DE PRODUTOS PLASTICOS DA AMAZONIA LTDA</t>
  </si>
  <si>
    <t>SMH</t>
  </si>
  <si>
    <t>SMH SOCIEDADE MEDICO HOSPITALAR LTDA</t>
  </si>
  <si>
    <t>FRANGO DOURADO MACHADO</t>
  </si>
  <si>
    <t>FRIGORIFICO FRANGO DOURADO LTDA</t>
  </si>
  <si>
    <t>LDC BRASIL PARECIS</t>
  </si>
  <si>
    <t>UNICAP</t>
  </si>
  <si>
    <t>UNIVERSIDADE CATOLICA DE PERNAMBUCO</t>
  </si>
  <si>
    <t>ROYAL OLIMPIA  HOTELEIRA</t>
  </si>
  <si>
    <t>ROYAL OLIMPIA ADMINISTRADORA HOTELEIRA E PARTICIPACOES LTDA.</t>
  </si>
  <si>
    <t>GAMELEIRA</t>
  </si>
  <si>
    <t>PRODUTOS ALIMENTICIOS GAMELEIRA S.A.</t>
  </si>
  <si>
    <t>SIDERURGICA FENIX</t>
  </si>
  <si>
    <t>SIDERURGICA FENIX LTDA</t>
  </si>
  <si>
    <t>DENVER SUZANO</t>
  </si>
  <si>
    <t>DENVER INDUSTRIA E COMERCIO DE PRODUTOS QUIMICOS LTDA</t>
  </si>
  <si>
    <t>INTERMETRO</t>
  </si>
  <si>
    <t>INTERMETRO LOCACOES SERVICOS POAH S.A.</t>
  </si>
  <si>
    <t>NORAC FOODS</t>
  </si>
  <si>
    <t>NORAC DO BRASIL INDUSTRIA E COMERCIO DE PRODUTOS ALIMENTICIOS LTDA</t>
  </si>
  <si>
    <t>BRASIL LENCOIS PAULISTA</t>
  </si>
  <si>
    <t>INDAB</t>
  </si>
  <si>
    <t>INDAB INDUSTRIA METALURGICA LTDA</t>
  </si>
  <si>
    <t>MINERACAO DARDANELOS</t>
  </si>
  <si>
    <t>MINERACAO DARDANELOS LTDA.</t>
  </si>
  <si>
    <t>BOURBON</t>
  </si>
  <si>
    <t>EDIFICIO CONVENTION CORPORATE PLAZA - TORRE A - PLAZA I</t>
  </si>
  <si>
    <t>PINHEIRO &amp; PINHEIRO</t>
  </si>
  <si>
    <t>PINHEIRO &amp; PINHEIRO LTDA</t>
  </si>
  <si>
    <t>MATAVELLI</t>
  </si>
  <si>
    <t>MATAVELLI GRANITOS LTDA</t>
  </si>
  <si>
    <t>LINHA ATUAL</t>
  </si>
  <si>
    <t>LINHA ATUAL INDUSTRIA E COMERCIO DE MADEIRAS LTDA</t>
  </si>
  <si>
    <t>GATTIGRAN</t>
  </si>
  <si>
    <t>RIVA STONES LTDA.</t>
  </si>
  <si>
    <t>GNUTRA</t>
  </si>
  <si>
    <t>G NUTRA INDUSTRIA E COMERCIO DE PRODUTOS ALIMENTICIOS E NUTRICIONAIS LTDA.</t>
  </si>
  <si>
    <t>BBP FOOD</t>
  </si>
  <si>
    <t>BBP - SERVICO E FORNECIMENTO DE ALIMENTOS LTDA</t>
  </si>
  <si>
    <t>HALLIBURTON PRODUTOS</t>
  </si>
  <si>
    <t>HALLIBURTON PRODUTOS LTDA.</t>
  </si>
  <si>
    <t>ZAB</t>
  </si>
  <si>
    <t>COMOLIMPA INDUSTRIA QUIMICA LTDA</t>
  </si>
  <si>
    <t>BPBUNGE MOE CL</t>
  </si>
  <si>
    <t>MOEMA BIOENERGIA S.A</t>
  </si>
  <si>
    <t>BPBUNGE MVE EI</t>
  </si>
  <si>
    <t>ECO PRIMOS</t>
  </si>
  <si>
    <t>ECO PRIMOS SOLUCOES AMBIENTAIS LTDA</t>
  </si>
  <si>
    <t>VERDE FERTILIZANTES</t>
  </si>
  <si>
    <t>VERDE FERTILIZANTES LTDA.</t>
  </si>
  <si>
    <t>TRELLEBORG FEIRA DE SANTANA</t>
  </si>
  <si>
    <t>TRELLEBORG WHEEL SYSTEMS BRASIL INDUSTRIA E COMERCIO DE BORRACHAS E POLIMEROS LTDA</t>
  </si>
  <si>
    <t>GLOBO_JB695</t>
  </si>
  <si>
    <t>PISSARDI</t>
  </si>
  <si>
    <t>PISSARDI SERVICE INDUSTRIA E COMERCIO DE ARTEFATOS PLASTICOS LTDA</t>
  </si>
  <si>
    <t>METALURGICA FRANKE</t>
  </si>
  <si>
    <t>METALURGICA FRANKE LTDA</t>
  </si>
  <si>
    <t>LABORATÓRIOS BAGÓ</t>
  </si>
  <si>
    <t>LABORATORIOS BAGO DO BRASIL S.A.</t>
  </si>
  <si>
    <t>MINAS PLASTICOS</t>
  </si>
  <si>
    <t>RAPOSO MINAS INDUSTRIA COMERCIO E IMPORTACAO LTDA</t>
  </si>
  <si>
    <t>DURAES E CUNHA</t>
  </si>
  <si>
    <t>DURAES E CUNHA LTDA</t>
  </si>
  <si>
    <t>NOBREDO</t>
  </si>
  <si>
    <t>NOBREDO COMERCIO E LOGISTICA LTDA</t>
  </si>
  <si>
    <t>NOVAPOL</t>
  </si>
  <si>
    <t>NOVAPOL PLASTICOS LTDA</t>
  </si>
  <si>
    <t>CERAMICA CRUZEIRO</t>
  </si>
  <si>
    <t>CERAMICA CRUZEIRO LTDA</t>
  </si>
  <si>
    <t>BUONO GEL VAR</t>
  </si>
  <si>
    <t>MARIO PENNA</t>
  </si>
  <si>
    <t>ASSOCIACAO MARIO PENNA</t>
  </si>
  <si>
    <t>BAHIANA GAS - SALVADOR</t>
  </si>
  <si>
    <t>HALLIBURTON RJ LIGHT</t>
  </si>
  <si>
    <t>ALIMENTOS ESTRELA CL</t>
  </si>
  <si>
    <t>ALIMENTOS ESTRELA LTDA</t>
  </si>
  <si>
    <t>PROLUMINAS</t>
  </si>
  <si>
    <t>PROLUMINAS LUBRIFICANTES LTDA</t>
  </si>
  <si>
    <t>WHEY POWDER</t>
  </si>
  <si>
    <t>WHEY POWDER INDUSTRIA DE ALIMENTOS LACTEOS DO BRASIL LTDA</t>
  </si>
  <si>
    <t>HOSP BAIA SUL</t>
  </si>
  <si>
    <t>REDE MAIS BRASIL</t>
  </si>
  <si>
    <t>SERVICOS ADMINISTRATIVO CDLGRU LTDA</t>
  </si>
  <si>
    <t>LDC BRASIL NOVA VENECIA</t>
  </si>
  <si>
    <t>FERREIRA COSTA JOAO PESSOA</t>
  </si>
  <si>
    <t>LOJA 233 - TEOFILO OTONI</t>
  </si>
  <si>
    <t>FABRICAL LIVRE</t>
  </si>
  <si>
    <t>FABRICAL FABRICA DE CAL S.A EM RECUPERACAO JUDICIAL</t>
  </si>
  <si>
    <t>CORSAN LIVRE</t>
  </si>
  <si>
    <t>CAL CUIABA</t>
  </si>
  <si>
    <t>INDUSTRIA E COMERCIO DE CALCARIO CUIABA LIMITADA</t>
  </si>
  <si>
    <t>SAO JOANENSE</t>
  </si>
  <si>
    <t>SAO JOANENSE TEXTIL LTDA.</t>
  </si>
  <si>
    <t>ACCOR EI LT1 NO</t>
  </si>
  <si>
    <t>FRIGORIFICO SAO MIGUEL CONV</t>
  </si>
  <si>
    <t>FRIGORIFICO SAO MIGUEL LTDA</t>
  </si>
  <si>
    <t>CENESUP NORTE</t>
  </si>
  <si>
    <t>IMAM 2</t>
  </si>
  <si>
    <t>JAW PLASTICOS JR</t>
  </si>
  <si>
    <t>LPA RJ</t>
  </si>
  <si>
    <t>AMCOR POUSO ALEGRE</t>
  </si>
  <si>
    <t>AMCOR RIGID PACKAGING DO BRASIL LTDA</t>
  </si>
  <si>
    <t>MILHAO LIVRE</t>
  </si>
  <si>
    <t>MILHAO INDUSTRIA E COMERCIO DE INGREDIENTES E CEREAIS LTDA</t>
  </si>
  <si>
    <t>BARCELOS E CIA ESP</t>
  </si>
  <si>
    <t>BARCELOS &amp; CIA LTDA</t>
  </si>
  <si>
    <t>SONDA - PATEO GUARULHOS</t>
  </si>
  <si>
    <t>VCNNE CAMACARI CE</t>
  </si>
  <si>
    <t>VOTORANTIM CIMENTOS N/NE S/A</t>
  </si>
  <si>
    <t>VCNNE LARANJEIRAS CL NE</t>
  </si>
  <si>
    <t>VCNNE PORTO VELHO CL</t>
  </si>
  <si>
    <t>PYLA</t>
  </si>
  <si>
    <t>PYLA PEDREIRA YOLITA LTDA EM RECUPERACAO JUDICIAL</t>
  </si>
  <si>
    <t>SHOPPING CENTER PIEDADE</t>
  </si>
  <si>
    <t>CONDOMINIO SHOPPING CENTER PIEDADE</t>
  </si>
  <si>
    <t>TELEFONICA N</t>
  </si>
  <si>
    <t>BRASFERTIL</t>
  </si>
  <si>
    <t>BRASFERTIL FERTILIZANTES LTDA</t>
  </si>
  <si>
    <t>UNIMED GO</t>
  </si>
  <si>
    <t>UNIMED GOIANIA COOPERATIVA DE TRABALHO MEDICO</t>
  </si>
  <si>
    <t>MULTIVIX SERRA</t>
  </si>
  <si>
    <t>MULTIVIX SERRA - ENSINO PESQUISA E EXTENSAO LTDA</t>
  </si>
  <si>
    <t>COMIGO-MATRIZ ESPECIAL</t>
  </si>
  <si>
    <t>G PESCA</t>
  </si>
  <si>
    <t>GILVAN DE P. SILVA LTDA</t>
  </si>
  <si>
    <t>F AB ZONA OESTE</t>
  </si>
  <si>
    <t>F.AB. ZONA OESTE S.A.</t>
  </si>
  <si>
    <t>INCOFIBRAS</t>
  </si>
  <si>
    <t>INCOFIBRAS INDUSTRIA E COMERCIO DE ALGODAO LTDA</t>
  </si>
  <si>
    <t>FRUTAS DE OURO</t>
  </si>
  <si>
    <t>COOPERATIVA AGRICOLA FRUTAS DE OURO</t>
  </si>
  <si>
    <t>CERAMICA NICHELE</t>
  </si>
  <si>
    <t>CERAMICA NICHELE LTDA</t>
  </si>
  <si>
    <t>MOURA LACERDA</t>
  </si>
  <si>
    <t>INSTITUICAO UNIVERSITARIA MOURA LACERDA</t>
  </si>
  <si>
    <t>ZANDEI</t>
  </si>
  <si>
    <t>ZANDEI INDUSTRIA DE PLASTICOS LTDA</t>
  </si>
  <si>
    <t>BARRIPACK</t>
  </si>
  <si>
    <t>BARRIPACK - INDUSTRIA DE EMBALAGENS LTDA</t>
  </si>
  <si>
    <t>VTC LOGISTICA</t>
  </si>
  <si>
    <t>VTC OPERADORA LOGISTICA LTDA</t>
  </si>
  <si>
    <t>PEDREIRA ITAPOÃ</t>
  </si>
  <si>
    <t>ITAPOA MINERACOES LTDA</t>
  </si>
  <si>
    <t>BRASFELS</t>
  </si>
  <si>
    <t>ESTALEIRO BRASFELS LTDA</t>
  </si>
  <si>
    <t>SUPERMAGO</t>
  </si>
  <si>
    <t>SUPERMAGO COMERCIO LTDA</t>
  </si>
  <si>
    <t>BIOBROTAS</t>
  </si>
  <si>
    <t>BIOBROTAS OLEOQUIMICA LTDA</t>
  </si>
  <si>
    <t>GAMA HOTEIS</t>
  </si>
  <si>
    <t>GAMA EMPREENDIMENTOS HOTELEIROS LTDA</t>
  </si>
  <si>
    <t>TAMA BRASIL</t>
  </si>
  <si>
    <t>TAMA BRASIL INDUSTRIA DE SOLUCOES EM EMBALAGENS AGRICOLAS LTDA.</t>
  </si>
  <si>
    <t>TERRA E AGUA</t>
  </si>
  <si>
    <t>TERRA E AGUA INDUSTRIA DE CALCADOS S/A</t>
  </si>
  <si>
    <t>COTRISOJA</t>
  </si>
  <si>
    <t>COOPERATIVA TRITICOLA TAPERENSE LTDA</t>
  </si>
  <si>
    <t>C CE BIG COMPRA</t>
  </si>
  <si>
    <t>SUPERMERCADOS BIG COMPRA LTDA</t>
  </si>
  <si>
    <t>GRANEL QUIMICA TERESINA CE NE</t>
  </si>
  <si>
    <t>NACOES</t>
  </si>
  <si>
    <t>SUPERMERCADO NACOES UNIDAS LTDA</t>
  </si>
  <si>
    <t>GALLERIA PLAZA</t>
  </si>
  <si>
    <t>CONDOMINIO GALLERIA PLAZA</t>
  </si>
  <si>
    <t>RENASCENCA RACOES</t>
  </si>
  <si>
    <t>RENASCENCA INDUSTRIA DE RACOES LTDA</t>
  </si>
  <si>
    <t>ICAVI CALDEIRAS ESP</t>
  </si>
  <si>
    <t>ICAVI INDUSTRIA DE CALDEIRAS VALE DO ITAJAI S/A</t>
  </si>
  <si>
    <t>HSF</t>
  </si>
  <si>
    <t>HOSPITAL SAO FRANCISCO SOCIEDADE LTDA</t>
  </si>
  <si>
    <t>SJ SUPERMERCADOS</t>
  </si>
  <si>
    <t>FORNECEDORA JACOME COMERCIO E INDUSTRIA LTDA</t>
  </si>
  <si>
    <t>CEMOPEL</t>
  </si>
  <si>
    <t>CEMOPEL CM PETROLEO LTDA</t>
  </si>
  <si>
    <t>FRUTIAGROSUL</t>
  </si>
  <si>
    <t>FRUTIAGROSUL PRODUCAO AGRICOLA LTDA</t>
  </si>
  <si>
    <t>THERMAS DOS LARANJAIS</t>
  </si>
  <si>
    <t>CLUBE DR ANTONIO AUGUSTO REIS NEVES</t>
  </si>
  <si>
    <t>ANDREETTA</t>
  </si>
  <si>
    <t>ANDREETTA &amp; CIA LTDA</t>
  </si>
  <si>
    <t>VIA MINAS</t>
  </si>
  <si>
    <t>VIA MINAS EMPREENDIMENTOS IMOBILIARIOS LTDA</t>
  </si>
  <si>
    <t>UVG CL</t>
  </si>
  <si>
    <t>DELTA SUCROENERGIA S.A</t>
  </si>
  <si>
    <t>CONQUISTA MOVEIS</t>
  </si>
  <si>
    <t>INDUSTRIALIZADORA ITAGUARA LTDA</t>
  </si>
  <si>
    <t>ARQUA</t>
  </si>
  <si>
    <t>ARQUA INDUSTRIA BRASILEIRA DE MANGUEIRAS E TERMOPLASTICOS LTDA.</t>
  </si>
  <si>
    <t>BONANZA VAR</t>
  </si>
  <si>
    <t>ULTRAGAZ - DUQUE DE CAXIAS</t>
  </si>
  <si>
    <t>HORTUS</t>
  </si>
  <si>
    <t>HORTUS COMERCIO DE ALIMENTOS S.A.</t>
  </si>
  <si>
    <t>BRITASUL</t>
  </si>
  <si>
    <t>BRITASUL INDUSTRIA E MINERACAO LTDA</t>
  </si>
  <si>
    <t>BPBUNGE PAF CL</t>
  </si>
  <si>
    <t>PEDRO AFONSO BIOENERGIA LTDA</t>
  </si>
  <si>
    <t>MASTER ALIMENTOS</t>
  </si>
  <si>
    <t>MASTER ALIMENTOS LTDA</t>
  </si>
  <si>
    <t>ULTRAGAZ - BARUERI</t>
  </si>
  <si>
    <t>JBS FRIBOI CL 12</t>
  </si>
  <si>
    <t>BAHIANA GAS - CAUCAIA</t>
  </si>
  <si>
    <t>LEVORIN GRU</t>
  </si>
  <si>
    <t>PIRAQUE I1</t>
  </si>
  <si>
    <t>SONDA - PIEDADE</t>
  </si>
  <si>
    <t>VCNNE SAO LUIS CL</t>
  </si>
  <si>
    <t>PRAVOCE</t>
  </si>
  <si>
    <t>PRAVOCE COMERCIAL DE ALIMENTOS LTDA</t>
  </si>
  <si>
    <t>HOSPITAL ERNESTO DORNELLES</t>
  </si>
  <si>
    <t>ASSOCIACAO DOS FUNCIONARIOS PUBLICOS DO ESTADO DO RIO GRANDE DO SUL</t>
  </si>
  <si>
    <t>H BREMER</t>
  </si>
  <si>
    <t>H BREMER &amp; FILHOS LTDA</t>
  </si>
  <si>
    <t>C CE CALU</t>
  </si>
  <si>
    <t>COOPERATIVA AGROPECUARIA LTDA DE UBERLANDIA</t>
  </si>
  <si>
    <t>PIPOLANDIA</t>
  </si>
  <si>
    <t>VINICIUS RODRIGUES PEREIRA LTDA</t>
  </si>
  <si>
    <t>C CE TATI MINAS</t>
  </si>
  <si>
    <t>SCARELI PAES CONGELADOS LTDA</t>
  </si>
  <si>
    <t>TOPPLASTIC</t>
  </si>
  <si>
    <t>TOPLASTIC INDUSTRIA DE PLASTICOS LTDA</t>
  </si>
  <si>
    <t>RE-ALI JUNIOR</t>
  </si>
  <si>
    <t>PANIFICADORA E DISTRIBUIDORA RE ALI JUNIOR LTDA</t>
  </si>
  <si>
    <t>CAERN</t>
  </si>
  <si>
    <t>COMPANHIA DE AGUAS E ESGOTOS DO RIO GRANDE DO NORTE</t>
  </si>
  <si>
    <t>ASELC</t>
  </si>
  <si>
    <t>ASSOCIACAO DE SAUDE, ESPORTE, LAZER E CULTURA - ASELC</t>
  </si>
  <si>
    <t>PAZIGRAM</t>
  </si>
  <si>
    <t>PAZIGRAM-PAZINI GRANITOS E MARMORES LTDA</t>
  </si>
  <si>
    <t>MULTIBLOCO</t>
  </si>
  <si>
    <t>MULTIBLOCO IND. E COM. DE ARTEFATOS DE CONCRETO LTDA</t>
  </si>
  <si>
    <t>MANDAKA</t>
  </si>
  <si>
    <t>LACTICINIO BOAVISTENSE LTDA</t>
  </si>
  <si>
    <t>XANXERE RAFIA</t>
  </si>
  <si>
    <t>XANXERE RAFIA INDUSTRIA DE TECIDOS TECNICOS LTDA</t>
  </si>
  <si>
    <t>NOVABRITA</t>
  </si>
  <si>
    <t>NOVABRITA - BRITADORA NOVA SERRANA LTDA</t>
  </si>
  <si>
    <t>MARULHOS</t>
  </si>
  <si>
    <t>CONDOMINIO DO MARULHOS MURO ALTO RESORT</t>
  </si>
  <si>
    <t>PEDREIRA VACARIA</t>
  </si>
  <si>
    <t>GERALDO ANDREOLA E CIA LTDA</t>
  </si>
  <si>
    <t>STARCOLOR</t>
  </si>
  <si>
    <t>STARCOLOR PROTECAO E DECORACAO DE ALUMINIO LTDA</t>
  </si>
  <si>
    <t>CAHETEL</t>
  </si>
  <si>
    <t>CAHETEL-TG COMERCIO DE ALIMENTOS LTDA</t>
  </si>
  <si>
    <t>ESSENZA</t>
  </si>
  <si>
    <t>ESSENZA DESIGN INDUSTRIA DE MOVEIS LTDA</t>
  </si>
  <si>
    <t>SHOPPING DO AUTOMÓVEL</t>
  </si>
  <si>
    <t>OCEANOS INVESTIMENTOS IMOBILIARIOS LTDA</t>
  </si>
  <si>
    <t>FERNANDO VOGEL</t>
  </si>
  <si>
    <t>FERNANDO WERNER VOGEL LTDA</t>
  </si>
  <si>
    <t>YPE - QUIMICA SF CD</t>
  </si>
  <si>
    <t>LDC BRASIL CONFRESA CE SE</t>
  </si>
  <si>
    <t>FOXCONN MATRIZ CL</t>
  </si>
  <si>
    <t>FOXCONN BRASIL INDUSTRIA E COMERCIO LTDA</t>
  </si>
  <si>
    <t>ELOBRAS1</t>
  </si>
  <si>
    <t>ELOBRAS INDUSTRIA DE PLASTICOS LTDA</t>
  </si>
  <si>
    <t>FORPACK</t>
  </si>
  <si>
    <t>FORPACK INDUSTRIA E COMERCIO DE EMBALAGENS EIRELI</t>
  </si>
  <si>
    <t>GRANEL QUIMICA SAO LUIS T1</t>
  </si>
  <si>
    <t>GRANEL QUIMICA SAO LUIS T2</t>
  </si>
  <si>
    <t>BPBUNGE GUA CEI</t>
  </si>
  <si>
    <t>GUARIROBA BIOENERGIA LTDA</t>
  </si>
  <si>
    <t>GENNIUSBR</t>
  </si>
  <si>
    <t>GRUPO GENNIUS BRASIL PRODUCAO E COMERCIALIZACAO DE ALIMENTOS S.A</t>
  </si>
  <si>
    <t>FAZENDAO AGRONEGOCIO CARIRI</t>
  </si>
  <si>
    <t>ITP CL</t>
  </si>
  <si>
    <t>ITP BENEFICIAMENTO DE SEMENTES LTDA.</t>
  </si>
  <si>
    <t>BAHIANA GAS - JUAZEIRO</t>
  </si>
  <si>
    <t>NEOTEC MANAUS</t>
  </si>
  <si>
    <t>NUTRIMENTAL SE</t>
  </si>
  <si>
    <t>NUTRIMENTAL SA INDUSTRIA E COMERCIO DE ALIMENTOS</t>
  </si>
  <si>
    <t>COPACOL AURORA CL</t>
  </si>
  <si>
    <t>VACCINAR SE</t>
  </si>
  <si>
    <t>VCNNE MINA SOBRAL CE</t>
  </si>
  <si>
    <t>VCNNE PRIMAVERA CL</t>
  </si>
  <si>
    <t>AGROFOODS CL</t>
  </si>
  <si>
    <t>AGROFOODS BRASIL ALIMENTO S/A</t>
  </si>
  <si>
    <t>UCI RIBEIRO</t>
  </si>
  <si>
    <t>UCI RIBEIRO LTDA</t>
  </si>
  <si>
    <t>RESULTADOS DIGITAIS</t>
  </si>
  <si>
    <t>RD GESTAO E SISTEMAS S.A.</t>
  </si>
  <si>
    <t>FERRAZ</t>
  </si>
  <si>
    <t>FERRAZ MAQUINAS E ENGENHARIA LTDA</t>
  </si>
  <si>
    <t>WT MORUMBI</t>
  </si>
  <si>
    <t>CONDOMINIO WT MORUMBI</t>
  </si>
  <si>
    <t>SEIVAL SUL</t>
  </si>
  <si>
    <t>SEIVAL SUL MINERACAO LTDA.</t>
  </si>
  <si>
    <t>SANEP</t>
  </si>
  <si>
    <t>SERVICO AUTONOMO DE SANEAMENTO DE PELOTAS</t>
  </si>
  <si>
    <t>LIBREPLAST</t>
  </si>
  <si>
    <t>LIBREPLAST INDUSTRIA E COMERCIO DE PLASTICOS LTDA</t>
  </si>
  <si>
    <t>HOSPITAL AEROPORTO</t>
  </si>
  <si>
    <t>HOSPITAL AEROPORTO LTDA</t>
  </si>
  <si>
    <t>PACIFIC LEATHER</t>
  </si>
  <si>
    <t>PACIFIC LEATHER IMPORTACAO E EXPORTACAO LTDA</t>
  </si>
  <si>
    <t>CALCARIO GUAPIRAMA</t>
  </si>
  <si>
    <t>CALCARIO GUAPIRAMA LTDA</t>
  </si>
  <si>
    <t>CLINICA STA HELENA</t>
  </si>
  <si>
    <t>CLINICA SANTA HELENA LTDA</t>
  </si>
  <si>
    <t>COOTEGAL</t>
  </si>
  <si>
    <t>COOPERATIVA DE TRABALHO TEXTIL GALOPOLIS LTDA - COOTEGAL</t>
  </si>
  <si>
    <t>GOIAS PACK</t>
  </si>
  <si>
    <t>GOIASPACK INDUSTRIA E COMERCIO LTDA</t>
  </si>
  <si>
    <t>PARANÁ SUPERMERCADOS</t>
  </si>
  <si>
    <t>COMERCIO DE ALIMENTOS ALVES E FARIAS LTDA</t>
  </si>
  <si>
    <t>ASSOC BRESCO ITUPEVA</t>
  </si>
  <si>
    <t>ASSOCIACAO MANTENEDORA DO BRESCO ITUPEVA PARQUE CORPORATIVO</t>
  </si>
  <si>
    <t>FMG SA</t>
  </si>
  <si>
    <t>F.M.G. S/A</t>
  </si>
  <si>
    <t>COSANPA CL</t>
  </si>
  <si>
    <t>COMPANHIA DE SANEAMENTO DO PARA</t>
  </si>
  <si>
    <t>GRANJA MANTIQUEIRA CL 514</t>
  </si>
  <si>
    <t>SUPERMERCADOS CASAGRANDE I1</t>
  </si>
  <si>
    <t>LIDER ABAETETUBA</t>
  </si>
  <si>
    <t>SEARA MATRIZ CL10 SE</t>
  </si>
  <si>
    <t>HYSPEX FILIAL II</t>
  </si>
  <si>
    <t>ESTRELA INDUSTRIA CL</t>
  </si>
  <si>
    <t>ESTRELA INDUSTRIA DE PAPEL LTDA</t>
  </si>
  <si>
    <t>VCNNE XAMBIOA CL</t>
  </si>
  <si>
    <t>VCNNE SOBRAL CL</t>
  </si>
  <si>
    <t>PARÁ CERAMICA</t>
  </si>
  <si>
    <t>PARA CERAMICA INDUSTRIA LTDA</t>
  </si>
  <si>
    <t>AGROGEN EI S</t>
  </si>
  <si>
    <t>FERTGROW</t>
  </si>
  <si>
    <t>FERTGROW S.A</t>
  </si>
  <si>
    <t>VL GARCIA</t>
  </si>
  <si>
    <t>VL GARCIA INDUSTRIA DE ARTEFATOS DE MADEIRA LTDA</t>
  </si>
  <si>
    <t>BRK MAIRINQUE</t>
  </si>
  <si>
    <t>SANEAQUA MAIRINQUE S/A</t>
  </si>
  <si>
    <t>FRIELLA</t>
  </si>
  <si>
    <t>FRIELLA AGROINDUSTRIAL LTDA</t>
  </si>
  <si>
    <t>LASSANE</t>
  </si>
  <si>
    <t>LASSANE TECNOLOGIA EM ENCADERNACOES LTDA</t>
  </si>
  <si>
    <t>FECULARIA NATIVA ESP</t>
  </si>
  <si>
    <t>FECULARIA NATIVA LTDA</t>
  </si>
  <si>
    <t>CONE PE</t>
  </si>
  <si>
    <t>CONDOMINIO LOGISTICO E INDUSTRIAL CONE MULTIMODAL 1.1</t>
  </si>
  <si>
    <t>BIG LAR</t>
  </si>
  <si>
    <t>GIRUS MERCANTIL LTDA</t>
  </si>
  <si>
    <t>ROCHALOG</t>
  </si>
  <si>
    <t>ROCHA TERMINAIS PORTUARIOS E LOGISTICA S.A.</t>
  </si>
  <si>
    <t>SALVADOR LOGÍSTICA</t>
  </si>
  <si>
    <t>SALVADOR LOGISTICA E TRANSPORTES LTDA</t>
  </si>
  <si>
    <t>GUARAJUBA SHOPPING</t>
  </si>
  <si>
    <t>GUARAJUBA SHOPPING LTDA</t>
  </si>
  <si>
    <t>COMPONEL</t>
  </si>
  <si>
    <t>COMPONEL INDUSTRIA E COMERCIO LTDA</t>
  </si>
  <si>
    <t>INCOPEL</t>
  </si>
  <si>
    <t>INCOPEL - INDUSTRIA E COMERCIO DE PEDRAS LTDA.</t>
  </si>
  <si>
    <t>PLASOLUTION BOBROW 330</t>
  </si>
  <si>
    <t>PLASOLUTION INDUSTRIA E COMERCIO DE PLASTICOS LTDA</t>
  </si>
  <si>
    <t>PALADAR INDUSTRIA</t>
  </si>
  <si>
    <t>PALADAR INDUSTRIA E COMERCIO LTDA</t>
  </si>
  <si>
    <t>CBL SBC</t>
  </si>
  <si>
    <t>SERENO CARNES</t>
  </si>
  <si>
    <t>FRIGORIFICO UNIBEEF LTDA</t>
  </si>
  <si>
    <t>CERAMICA SAO JOSE</t>
  </si>
  <si>
    <t>CERAMICA SAO JOSE LTDA</t>
  </si>
  <si>
    <t>LOJA 216 - POUSO ALEGRE</t>
  </si>
  <si>
    <t>GTFOODS P NORTE</t>
  </si>
  <si>
    <t>LDC BRASIL ITUMBIARA CE SE</t>
  </si>
  <si>
    <t>C CE JACOBS CITRUS</t>
  </si>
  <si>
    <t>JACOBS CITRUS IND. E COM. IMPORTACAO E EXPORTACAO LTDA</t>
  </si>
  <si>
    <t>BASE ATACADISTA</t>
  </si>
  <si>
    <t>BASE ATACADISTA LTDA</t>
  </si>
  <si>
    <t>CALCARIO BELA VISTA</t>
  </si>
  <si>
    <t>CALCARIO BELA VISTA LTDA</t>
  </si>
  <si>
    <t>PURISSIMA</t>
  </si>
  <si>
    <t>VITORIA REGIA AGUA MINERAL LTDA</t>
  </si>
  <si>
    <t>BIOPAR</t>
  </si>
  <si>
    <t>BIOPAR PRODUCAO DE BIODIESEL PARECIS LTDA</t>
  </si>
  <si>
    <t>VEGAS PLASTIC LTDA MATRIZ</t>
  </si>
  <si>
    <t>VEGAS PLASTIC LTDA</t>
  </si>
  <si>
    <t>PITANGLASS ESP</t>
  </si>
  <si>
    <t>PITANGLASS INDUSTRIA E COMERCIO DE VIDROS LTDA</t>
  </si>
  <si>
    <t>ASSET</t>
  </si>
  <si>
    <t>ASSET ATIVIDADES HOTELEIRAS LTDA</t>
  </si>
  <si>
    <t>PCR METALURGICA</t>
  </si>
  <si>
    <t>PCR METALURGICA LTDA</t>
  </si>
  <si>
    <t>HIRA</t>
  </si>
  <si>
    <t>SUPERMERCADO HIRA LTDA.</t>
  </si>
  <si>
    <t>GREENHOUSE</t>
  </si>
  <si>
    <t>OUTDOOR IMPORTACAO E EXPORTACAO LTDA</t>
  </si>
  <si>
    <t>NOBLE ICE</t>
  </si>
  <si>
    <t>D &amp; I INDUSTRIA E COMERCIO LTDA</t>
  </si>
  <si>
    <t>TV TRIBUNA</t>
  </si>
  <si>
    <t>SAT SISTEMA A TRIBUNA DE COMUNICACAO-SANTOS LTDA</t>
  </si>
  <si>
    <t>REPLAC</t>
  </si>
  <si>
    <t>K V DE ALADIM GURGEL LTDA</t>
  </si>
  <si>
    <t>RELVAPLAC</t>
  </si>
  <si>
    <t>COMPENSADOS RELVAPLAC LTDA</t>
  </si>
  <si>
    <t>MULTILAB SP</t>
  </si>
  <si>
    <t>MULTILAB INDUSTRIA E COMERCIO DE PRODUTOS FARMAC LTDA</t>
  </si>
  <si>
    <t>ELETRA</t>
  </si>
  <si>
    <t>ELETRA INDUSTRIA E COMERCIO DE MEDIDORES ELETRICOS LTDA</t>
  </si>
  <si>
    <t>TUBERFIL CO SE</t>
  </si>
  <si>
    <t>SUSPENSYS AXLES</t>
  </si>
  <si>
    <t>SANOVO EI NE</t>
  </si>
  <si>
    <t>RONDELLI - SAO MATEUS</t>
  </si>
  <si>
    <t>RONDELLI - LOJA 20</t>
  </si>
  <si>
    <t>RONDELLI - LOJA 25</t>
  </si>
  <si>
    <t>NISSHINBO CL</t>
  </si>
  <si>
    <t>NISSHINBO DO BRASIL INDUSTRIA TEXTIL LTDA</t>
  </si>
  <si>
    <t>LOJA 227 - TRES CORACOES</t>
  </si>
  <si>
    <t>HEINEKEN RS CL</t>
  </si>
  <si>
    <t>GSA PINDA</t>
  </si>
  <si>
    <t>DB SE</t>
  </si>
  <si>
    <t>CENTRO OESTE VIDROS</t>
  </si>
  <si>
    <t>CENTRO OESTE VIDROS LTDA</t>
  </si>
  <si>
    <t>GRANJA PINHEIROS CL</t>
  </si>
  <si>
    <t>TOCANTINS SHOPPING</t>
  </si>
  <si>
    <t>CONDOMINIO TOCANTINS SHOPPING CENTER</t>
  </si>
  <si>
    <t>JA ALIMENTOS</t>
  </si>
  <si>
    <t>J.A COMERCIO DE GENEROS ALIMENTICIOS E SERVICOS LTDA</t>
  </si>
  <si>
    <t>BONATO</t>
  </si>
  <si>
    <t>L C BONATO E CIA LTDA</t>
  </si>
  <si>
    <t>DOMILAC</t>
  </si>
  <si>
    <t>LATICINIOS SAO DOMINGOS S.A.</t>
  </si>
  <si>
    <t>ALUDIM</t>
  </si>
  <si>
    <t>ALUDIM ALUMINIO LTDA</t>
  </si>
  <si>
    <t>VEDACIT MATRIZ</t>
  </si>
  <si>
    <t>OTTO BAUMGART INDUSTRIA E COMERCIO S A</t>
  </si>
  <si>
    <t>PLANATERRA</t>
  </si>
  <si>
    <t>PLANATERRA-TERRAPLENAGEM E PAVIMENTACAO LTDA</t>
  </si>
  <si>
    <t>STA BARBARA MATRIZ</t>
  </si>
  <si>
    <t>SUPERMERCADO NO PONTO</t>
  </si>
  <si>
    <t>GUERRO &amp; PAGNUSSAT LTDA</t>
  </si>
  <si>
    <t>DENPASA S/A</t>
  </si>
  <si>
    <t>DENDE DO PARA S/A - DENPASA</t>
  </si>
  <si>
    <t>BLP</t>
  </si>
  <si>
    <t>CONDOMINIO BONSUCESSO LOGISTICS PARK</t>
  </si>
  <si>
    <t>ENGIE BR CVE MCDONALDS I5</t>
  </si>
  <si>
    <t>HOSPITAL POLICLINICA CASCAVEL</t>
  </si>
  <si>
    <t>HOSPITAL POLICLINICA CASCAVEL S.A.</t>
  </si>
  <si>
    <t>SPLACK</t>
  </si>
  <si>
    <t>SPLACK S.A.</t>
  </si>
  <si>
    <t>BOSSONI</t>
  </si>
  <si>
    <t>FRIGORIFICO COMERCIAL BOSSONI LTDA</t>
  </si>
  <si>
    <t>CAMBUI SUPERMERCADOS</t>
  </si>
  <si>
    <t>COMERCIAL BAHIANO DE ALIMENTOS LTDA.</t>
  </si>
  <si>
    <t>IPERGLASS</t>
  </si>
  <si>
    <t>IPERGLASS INDUSTRIA COMERCIO, IMPORTACAO E EXPORTACAO DE VIDROS LTDA</t>
  </si>
  <si>
    <t>EMBAPLAST ESP</t>
  </si>
  <si>
    <t>BOSS IMPORT EXPORT LTDA</t>
  </si>
  <si>
    <t>DOM GLUTÃO</t>
  </si>
  <si>
    <t>FRIGORIFICO DOM GLUTAO LTDA</t>
  </si>
  <si>
    <t>C CE PONTUAL SUPERMERCADOS</t>
  </si>
  <si>
    <t>QUEIROZ E CASTRO LTDA</t>
  </si>
  <si>
    <t>FIO - FACULDADES</t>
  </si>
  <si>
    <t>FUNDACAO EDUCACIONAL MIGUEL MOFARREJ</t>
  </si>
  <si>
    <t>C CE PADARIA LAREIRA</t>
  </si>
  <si>
    <t>A LAREIRA - RESTAURANTE, PAES, DOCES E CONVENIENCIAS LTDA</t>
  </si>
  <si>
    <t>LAVEBRAS N</t>
  </si>
  <si>
    <t>CN RACOES</t>
  </si>
  <si>
    <t>CENTRAL NORTE COMERCIO E INDUSTRIA LTDA</t>
  </si>
  <si>
    <t>MENOR PRECO</t>
  </si>
  <si>
    <t>REDE MENOR PRECO SUPERMERCADO LTDA</t>
  </si>
  <si>
    <t>WTEC</t>
  </si>
  <si>
    <t>WTEC MOVEIS E EQUIPAMENTOS TECNICOS LTDA</t>
  </si>
  <si>
    <t>ISL CE N</t>
  </si>
  <si>
    <t>CHIESI FARMACEUTICA</t>
  </si>
  <si>
    <t>CHIESI FARMACEUTICA LTDA</t>
  </si>
  <si>
    <t>FRIGONOSSA</t>
  </si>
  <si>
    <t>FRIGORIFICO NOSSA SENHORA DA SAUDE LTDA</t>
  </si>
  <si>
    <t>JRA</t>
  </si>
  <si>
    <t>JRA ADMINISTRADORA DE IMOVEIS LTDA</t>
  </si>
  <si>
    <t>MODELLE</t>
  </si>
  <si>
    <t>MODELLE INDUSTRIA E COMERCIO TEXTIL LTDA.</t>
  </si>
  <si>
    <t>LAMITEK</t>
  </si>
  <si>
    <t>LAMITEK COMERCIO E INDUSTRIA LTDA</t>
  </si>
  <si>
    <t>METALURGICA ANTONIO AFONSO</t>
  </si>
  <si>
    <t>METALURGICA ANTONIO AFONSO LTDA.</t>
  </si>
  <si>
    <t>AVB MINERACAO CURIONOPOLIS</t>
  </si>
  <si>
    <t>AVB MINERACAO LTDA.</t>
  </si>
  <si>
    <t>FLABEG BRASIL</t>
  </si>
  <si>
    <t>FLABEG BRASIL LTDA.</t>
  </si>
  <si>
    <t>ECOLAB MATRIZ</t>
  </si>
  <si>
    <t>FRONERI BRASIL</t>
  </si>
  <si>
    <t>FRONERI BRASIL DISTRIBUIDORA DE SORVETES E CONGELADOS LTDA.</t>
  </si>
  <si>
    <t>BIANCHINI3</t>
  </si>
  <si>
    <t>SUPERMERCADO REAL NITEROI F2</t>
  </si>
  <si>
    <t>RONDELLI - SAO GABRIEL</t>
  </si>
  <si>
    <t>GALB GSP</t>
  </si>
  <si>
    <t>GERDAU ACOS LONGOS S.A.</t>
  </si>
  <si>
    <t>GALB SJC</t>
  </si>
  <si>
    <t>GALB COT</t>
  </si>
  <si>
    <t>GALB USB</t>
  </si>
  <si>
    <t>GALB UAR</t>
  </si>
  <si>
    <t>SEW RIO CLARO</t>
  </si>
  <si>
    <t>GACO OB</t>
  </si>
  <si>
    <t>GERDAU ACOMINAS S/A</t>
  </si>
  <si>
    <t>DASA I0</t>
  </si>
  <si>
    <t>STUDIO Z</t>
  </si>
  <si>
    <t>CALCENTER - CALCADOS CENTRO-OESTE LTDA</t>
  </si>
  <si>
    <t>FUSIM</t>
  </si>
  <si>
    <t>FUSIM INDUSTRIA E COMERCIO DE METAIS LTDA</t>
  </si>
  <si>
    <t>RECANTO VERDE</t>
  </si>
  <si>
    <t>AGROPECUARIA RECANTO VERDE LTDA</t>
  </si>
  <si>
    <t>CERAMICA PLANALTO I</t>
  </si>
  <si>
    <t>CERAMICA PLANALTO I LTDA</t>
  </si>
  <si>
    <t>SÃO MANOEL BORRACHAS</t>
  </si>
  <si>
    <t>SAO MANOEL BENEFICIAMENTO E COMERCIO DE BORRACHAS LTDA</t>
  </si>
  <si>
    <t>AIRO PLAST</t>
  </si>
  <si>
    <t>AIRO INDUSTRIA E COMERCIO DE EMBALAGENS LTDA</t>
  </si>
  <si>
    <t>DINAGRO</t>
  </si>
  <si>
    <t>DINAGRO AGROPECUARIA LTDA</t>
  </si>
  <si>
    <t>INDUTAR</t>
  </si>
  <si>
    <t>INDUTAR TECNO METAL LTDA</t>
  </si>
  <si>
    <t>MALCON</t>
  </si>
  <si>
    <t>MALCON METALURGICA LTDA</t>
  </si>
  <si>
    <t>ATUAL TEXTIL</t>
  </si>
  <si>
    <t>IPATINGA- COMERCIO E INDUSTRIA DE TECIDOS LTDA.</t>
  </si>
  <si>
    <t>PEDREIRA UM</t>
  </si>
  <si>
    <t>PEDREIRA UM S.A.</t>
  </si>
  <si>
    <t>FORUSI MOGI</t>
  </si>
  <si>
    <t>FORUSI METAIS SANITARIOS LTDA</t>
  </si>
  <si>
    <t>CIENCIAS E LETRAS ENSINO</t>
  </si>
  <si>
    <t>CIENCIAS E LETRAS ENSINO LTDA</t>
  </si>
  <si>
    <t>SUL TERMOPLASTICOS</t>
  </si>
  <si>
    <t>SUL TERMOPLASTICOS INDUSTRIA E BENEFICIAMENTO LTDA</t>
  </si>
  <si>
    <t>INDUPLAST</t>
  </si>
  <si>
    <t>INDUPLAST INDUSTRIA E COMERCIO DE PLASTICOS URUSSANGA LTDA</t>
  </si>
  <si>
    <t>CANELLO</t>
  </si>
  <si>
    <t>Z A CANELLO LTDA</t>
  </si>
  <si>
    <t>ALFLEN</t>
  </si>
  <si>
    <t>ALFLEN E ALFLEN LTDA</t>
  </si>
  <si>
    <t>PEDREIRA SAO JORGE</t>
  </si>
  <si>
    <t>TORRATORRA NE</t>
  </si>
  <si>
    <t>ULTRACARGO EI N</t>
  </si>
  <si>
    <t>ULTRACARGO LOGISTICA S.A.</t>
  </si>
  <si>
    <t>PREDILETTA</t>
  </si>
  <si>
    <t>PREDILETTA TELHAS DE CERAMICA LTDA</t>
  </si>
  <si>
    <t>JHOVINI MOVEIS 2</t>
  </si>
  <si>
    <t>JHOVINI MOVEIS LTDA</t>
  </si>
  <si>
    <t>AVB MINERACAO AGUA AZUL</t>
  </si>
  <si>
    <t>C CE GRAAL ELEKTRO</t>
  </si>
  <si>
    <t>POSTO E SERVICOS TIGRAO DA DUTRA LTDA</t>
  </si>
  <si>
    <t>FERGUMINAS CL 514</t>
  </si>
  <si>
    <t>FERGUMINAS SIDERURGIA LTDA</t>
  </si>
  <si>
    <t>LOJA 219 - MONTES CLAROS</t>
  </si>
  <si>
    <t>NUTRANE BA</t>
  </si>
  <si>
    <t>GALB CSG</t>
  </si>
  <si>
    <t>GALB SC</t>
  </si>
  <si>
    <t>FACCHINI CL UN2</t>
  </si>
  <si>
    <t>VENTURAO</t>
  </si>
  <si>
    <t>F.I.S. VENTURA LTDA</t>
  </si>
  <si>
    <t>GRAAL ESTRELA</t>
  </si>
  <si>
    <t>POSTO ESTRELA DA DUTRA LTDA</t>
  </si>
  <si>
    <t>VS LIMA</t>
  </si>
  <si>
    <t>V. S. DE LIMA &amp; CIA LTDA.</t>
  </si>
  <si>
    <t>UCI RIBEIRO NE</t>
  </si>
  <si>
    <t>RUMO MALHA PAULISTA</t>
  </si>
  <si>
    <t>RUMO MALHA PAULISTA S.A.</t>
  </si>
  <si>
    <t>BRK PORTO FERREIRA</t>
  </si>
  <si>
    <t>BRK AMBIENTAL - PORTO FERREIRA S.A.</t>
  </si>
  <si>
    <t>AVENIDA TENIS CLUB</t>
  </si>
  <si>
    <t>AVENIDA TENIS CLUBE</t>
  </si>
  <si>
    <t>INTERNACIONAL SQUARE I5</t>
  </si>
  <si>
    <t>CONDOMINIO SAO INTERNATIONAL SQUARE</t>
  </si>
  <si>
    <t>LATICINIO SZURA</t>
  </si>
  <si>
    <t>LATICINIO SZURA LTDA</t>
  </si>
  <si>
    <t>DOM ATACAREJO</t>
  </si>
  <si>
    <t>DOM ATACAREJO S.A.</t>
  </si>
  <si>
    <t>IPACKCHEM</t>
  </si>
  <si>
    <t>IPACKCHEM DO BRASIL EMBALAGENS LTDA</t>
  </si>
  <si>
    <t>WIPRO DO BRASIL</t>
  </si>
  <si>
    <t>WIPRO DO BRASIL INDUSTRIAL LTDA</t>
  </si>
  <si>
    <t>SODIMAC CONSTRUDECOR</t>
  </si>
  <si>
    <t>CONSTRUDECOR S/A</t>
  </si>
  <si>
    <t>C CE REDE LOCAL SUPERMERCADOS</t>
  </si>
  <si>
    <t>REDE LOCAL DE PRODUTOS ALIMENTICIOS LTDA</t>
  </si>
  <si>
    <t>AGROFEL</t>
  </si>
  <si>
    <t>AGROFEL AGRO COMERCIAL S.A.</t>
  </si>
  <si>
    <t>CROWN RIO VERDE</t>
  </si>
  <si>
    <t>CONDOMINIO_LOG_RIO</t>
  </si>
  <si>
    <t>CONDOMINIO LOG RIO</t>
  </si>
  <si>
    <t>FORMA CERTA</t>
  </si>
  <si>
    <t>FORMA CERTA GRAFICA DIGITAL LTDA</t>
  </si>
  <si>
    <t>ALGAR ULA JARAGUA</t>
  </si>
  <si>
    <t>ALGAR MULTIMIDIA S/A</t>
  </si>
  <si>
    <t>RONDELLI - LOJA 22</t>
  </si>
  <si>
    <t>M7 COMPENSADOS</t>
  </si>
  <si>
    <t>M7 INDUSTRIA E COMERCIO DE COMPENSADOS E LAMINADOS LTDA</t>
  </si>
  <si>
    <t>BRK RMR</t>
  </si>
  <si>
    <t>BRK AMBIENTAL  REGIAO METROPOLITANA DO RECIFE / GOIANA SPE S.A.</t>
  </si>
  <si>
    <t>PLASTICOS REGINA</t>
  </si>
  <si>
    <t>PLASTICOS REGINA S.A.</t>
  </si>
  <si>
    <t>BRANDES</t>
  </si>
  <si>
    <t>COMERCIO DE MADEIRAS BRANDES LTDA</t>
  </si>
  <si>
    <t>CONDAT</t>
  </si>
  <si>
    <t>CONDAT LUBRIFICANTES DO BRASIL INDUSTRIA E COMERCIO LTDA.</t>
  </si>
  <si>
    <t>RAYMUNDO DA FONTE PA</t>
  </si>
  <si>
    <t>ECOURBIS</t>
  </si>
  <si>
    <t>ECOURBIS AMBIENTAL S.A.</t>
  </si>
  <si>
    <t>COAPA</t>
  </si>
  <si>
    <t>COAPA COOPERATIVA AGROINDUSTRIAL DO TOCANTINS</t>
  </si>
  <si>
    <t>METALTECSS</t>
  </si>
  <si>
    <t>METALTECSS REVESTIMENTOS DE METAIS LTDA</t>
  </si>
  <si>
    <t>SULBRAS NE</t>
  </si>
  <si>
    <t>LOG CONTAGEM</t>
  </si>
  <si>
    <t>CONDOMINIO LOG CONTAGEM III</t>
  </si>
  <si>
    <t>APARAS PRIMOS</t>
  </si>
  <si>
    <t>COMERCIO DE APARAS PRIMOS DE RIO CLARO LTDA.</t>
  </si>
  <si>
    <t>MAC ENGENHARIA</t>
  </si>
  <si>
    <t>MAC ENGENHARIA LTDA</t>
  </si>
  <si>
    <t>HORTENSIAS</t>
  </si>
  <si>
    <t>HIDROMINERADORA PASSO DO LOURO S.A.</t>
  </si>
  <si>
    <t>JANDAIA</t>
  </si>
  <si>
    <t>DISTRIBUIDORA JANDAIA LTDA</t>
  </si>
  <si>
    <t>R DOIS INJETADOS</t>
  </si>
  <si>
    <t>R DOIS INJETADOS LTDA.</t>
  </si>
  <si>
    <t>LOG CAMPOS I</t>
  </si>
  <si>
    <t>LOG COMMERCIAL PROPERTIES E PARTICIPACOES S.A</t>
  </si>
  <si>
    <t>OUTLET CATARINA CL 514</t>
  </si>
  <si>
    <t>CONSORCIO CONDOMINIO CATARINA FASHION OUTLET</t>
  </si>
  <si>
    <t>GALB REC</t>
  </si>
  <si>
    <t>GALB URS</t>
  </si>
  <si>
    <t>MAESTRO</t>
  </si>
  <si>
    <t>GRAAL ITATIAIA</t>
  </si>
  <si>
    <t>POSTO JARDIM ITATIAIA LTDA</t>
  </si>
  <si>
    <t>LAG ATACADO</t>
  </si>
  <si>
    <t>LAG ATACADO S A</t>
  </si>
  <si>
    <t>BARBACENA SHOPPING</t>
  </si>
  <si>
    <t>PARQUE BARBACENA SHOPPING CENTER S/A</t>
  </si>
  <si>
    <t>LOG JUIZ DE FORA</t>
  </si>
  <si>
    <t>LOG JUIZ DE FORA I SPE LTDA.</t>
  </si>
  <si>
    <t>MI MONTREAL</t>
  </si>
  <si>
    <t>M.I. MONTREAL INFORMATICA S.A</t>
  </si>
  <si>
    <t>BLUCABOS</t>
  </si>
  <si>
    <t>BLUCABOS INDUSTRIA E COMERCIO DE MATERIAIS ELETRICOS LTDA</t>
  </si>
  <si>
    <t>FUNDACAO BRADESCO SECO</t>
  </si>
  <si>
    <t>FAN</t>
  </si>
  <si>
    <t>UNIFAN CENTRO UNIVERSITARIO NOBRE DE FEIRA DE SANTANA LTDA</t>
  </si>
  <si>
    <t>RONDELLI - LOJA 24</t>
  </si>
  <si>
    <t>WAM HOTEIS - HOTEL NACIONAL</t>
  </si>
  <si>
    <t>WAM HOTEIS E RESORTS RIO DE JANEIRO LTDA</t>
  </si>
  <si>
    <t>SFBC</t>
  </si>
  <si>
    <t>SFBC PARTICIPACOES LTDA</t>
  </si>
  <si>
    <t>OWENS FABRICS</t>
  </si>
  <si>
    <t>VCNNE POTY PAULISTA CL</t>
  </si>
  <si>
    <t>BRACELL SP CAPTACAO CL</t>
  </si>
  <si>
    <t>SHG SEMENTES</t>
  </si>
  <si>
    <t>SHG SEMENTES E SERVICOS LTDA</t>
  </si>
  <si>
    <t>YARA LAGAMAR</t>
  </si>
  <si>
    <t>ULTRADISPLAYS</t>
  </si>
  <si>
    <t>ULTRA DISPLAYS - INDUSTRIA E COMERCIO DE ARAMADOS LTDA</t>
  </si>
  <si>
    <t>JL LATICINIOS</t>
  </si>
  <si>
    <t>LATICINIOS J L LTDA</t>
  </si>
  <si>
    <t>DOCE MINEIRO CL</t>
  </si>
  <si>
    <t>DOCE MINEIRO LTDA</t>
  </si>
  <si>
    <t>BETANIA MORADA NOVA</t>
  </si>
  <si>
    <t>BAYER SP EI</t>
  </si>
  <si>
    <t>CLIPTECH (4001912666)</t>
  </si>
  <si>
    <t>CLIPTECH INDUSTRIA E COMERCIO LTDA</t>
  </si>
  <si>
    <t>LOJA 240 - UNAI</t>
  </si>
  <si>
    <t>MATRIZ CBA</t>
  </si>
  <si>
    <t>BRASNORTE</t>
  </si>
  <si>
    <t>SHG SEMENTES CL</t>
  </si>
  <si>
    <t>BARRY ITABUNA</t>
  </si>
  <si>
    <t>PANDITAPEGIC CL 514</t>
  </si>
  <si>
    <t>HOSPITAL SÃO DOMINGOS</t>
  </si>
  <si>
    <t>BORIS BERENSTEIN</t>
  </si>
  <si>
    <t>CENTRO DE DIAGNOSTICO BORIS BERENSTEIN LTDA</t>
  </si>
  <si>
    <t>SUPERMERCADO SÃO PEDRO</t>
  </si>
  <si>
    <t>I.S. COMERCIO E DISTRIBUICAO LTDA</t>
  </si>
  <si>
    <t>LUZIANIA RENDERING</t>
  </si>
  <si>
    <t>LUZIANIA RENDERING LTDA</t>
  </si>
  <si>
    <t>STA BARBARA 1</t>
  </si>
  <si>
    <t>CAMISC</t>
  </si>
  <si>
    <t>COOPERATIVA AGRICOLA MISTA SAO CRISTOVAO</t>
  </si>
  <si>
    <t>BRUTT</t>
  </si>
  <si>
    <t>BRUTT BRASIL LTDA</t>
  </si>
  <si>
    <t>ICL</t>
  </si>
  <si>
    <t>INSTITUTO DE CANCER DE LONDRINA</t>
  </si>
  <si>
    <t>FRIGORIFICO JR ESP</t>
  </si>
  <si>
    <t>FRIGORIFICO JR LTDA</t>
  </si>
  <si>
    <t>ALIMENTOS FAGUNDES ESP</t>
  </si>
  <si>
    <t>S. MANOEL FAGUNDES &amp; CIA LTDA</t>
  </si>
  <si>
    <t>SUPERMERCADOS FAVETTA</t>
  </si>
  <si>
    <t>FAVETTA &amp; CIA. LTDA.</t>
  </si>
  <si>
    <t>CAL HIDRA</t>
  </si>
  <si>
    <t>CAL HIDRA LTDA</t>
  </si>
  <si>
    <t>GRUPO FLORA</t>
  </si>
  <si>
    <t>FLORA - FLORESTA DO ARAGUAIA CONSERVAS ALIMENTICIAS LTDA</t>
  </si>
  <si>
    <t>C CE SEMAR JGG</t>
  </si>
  <si>
    <t>J.G.G. SUPERMERCADOS LTDA</t>
  </si>
  <si>
    <t>ELETROFRIO</t>
  </si>
  <si>
    <t>ELETROFRIO REFRIGERACAO LTDA.</t>
  </si>
  <si>
    <t>RENOVAR</t>
  </si>
  <si>
    <t>RENOVAR INDUSTRIA E COMERCIO DE EMBALAGENS LTDA</t>
  </si>
  <si>
    <t>RANDA IND</t>
  </si>
  <si>
    <t>RANDA PORTAS, MOLDURAS E COMPENSADOS LTDA</t>
  </si>
  <si>
    <t>LBA</t>
  </si>
  <si>
    <t>LAMINACAO BRASILEIRA DE ALUMINIO LTDA</t>
  </si>
  <si>
    <t>ESPUMATEC</t>
  </si>
  <si>
    <t>ESPUMATEC INDUSTRIA E COMERCIO DE COMPONENTES EM POLIURETANO LTDA</t>
  </si>
  <si>
    <t>SACCARO</t>
  </si>
  <si>
    <t>INTERDESIGN MOVEIS LTDA</t>
  </si>
  <si>
    <t>AGROSEPAC</t>
  </si>
  <si>
    <t>AGROSEPAC SERRADOS LTDA</t>
  </si>
  <si>
    <t>PARCO COMERCIO</t>
  </si>
  <si>
    <t>PARCO COMERCIO E SERVICOS LTDA</t>
  </si>
  <si>
    <t>LICEU SALESIANO ESP</t>
  </si>
  <si>
    <t>LICEU SALESIANO NOSSA SENHORA AUXILIADORA</t>
  </si>
  <si>
    <t>SUPER LIS</t>
  </si>
  <si>
    <t>SUPER LIS SUPERMERCADO LTDA</t>
  </si>
  <si>
    <t>CODEMGE</t>
  </si>
  <si>
    <t>COMPANHIA DE DESENVOLVIMENTO DE MINAS GERAIS - CODEMGE</t>
  </si>
  <si>
    <t>CASA DE CARIDADE DOM ORIONE</t>
  </si>
  <si>
    <t>WIRTH</t>
  </si>
  <si>
    <t>INDUSTRIA DE CALCADOS WIRTH LTDA</t>
  </si>
  <si>
    <t>DE TONI</t>
  </si>
  <si>
    <t>METALURGICA DE TONI LTDA</t>
  </si>
  <si>
    <t>BETSER CL 514</t>
  </si>
  <si>
    <t>SIDERURGICA BETSER LTDA</t>
  </si>
  <si>
    <t>CARVALHO PASQUALINI</t>
  </si>
  <si>
    <t>CARVALHO, PASQUALINI &amp; CIA LTDA</t>
  </si>
  <si>
    <t>MICROSOLO</t>
  </si>
  <si>
    <t>MICROSOLO INDUSTRIAL LTDA</t>
  </si>
  <si>
    <t>ATIGEL</t>
  </si>
  <si>
    <t>ATI GEL FRUTAS CONGELADAS ATIBAIA LTDA</t>
  </si>
  <si>
    <t>TAF EI NE</t>
  </si>
  <si>
    <t>LIDER ALIMENTOS MATRIZ S</t>
  </si>
  <si>
    <t>NOVOPACK</t>
  </si>
  <si>
    <t>NOVOPACK INDUSTRIA DE EMBALAGENS LTDA</t>
  </si>
  <si>
    <t>MUFFATO S CL</t>
  </si>
  <si>
    <t>YARA SERRA DO SALITRE</t>
  </si>
  <si>
    <t>GRANJA PINHEIROS GRAO PARA</t>
  </si>
  <si>
    <t>PASSARELA RS</t>
  </si>
  <si>
    <t>SERRAMAD SUL</t>
  </si>
  <si>
    <t>SERRAMAD INDUSTRIA E COMERCIO DE MADEIRAS LTDA</t>
  </si>
  <si>
    <t>NOVA CREDEAL EI</t>
  </si>
  <si>
    <t>NOVA CREDEAL INDUSTRIA DE CADERNOS S.A.</t>
  </si>
  <si>
    <t>POTIGUAR ESPECIAL</t>
  </si>
  <si>
    <t>CAMPOS DE JULIO</t>
  </si>
  <si>
    <t>NOVO DO PARECIS</t>
  </si>
  <si>
    <t>PLASMODIA EI</t>
  </si>
  <si>
    <t>NORTESHOPPING GERAL 1&amp;2 CL</t>
  </si>
  <si>
    <t>CINEMARK SUL</t>
  </si>
  <si>
    <t>KRONA ACESSORIOS</t>
  </si>
  <si>
    <t>KRONA ACESSORIOS HIDRAULICOS LTDA.</t>
  </si>
  <si>
    <t>BRK BLUMENAU</t>
  </si>
  <si>
    <t>BRK AMBIENTAL - BLUMENAU S.A</t>
  </si>
  <si>
    <t>LABORCLIN</t>
  </si>
  <si>
    <t>LABORCLIN PROD PARA LABORATORIOS LIMITADA</t>
  </si>
  <si>
    <t>MEIAS SANTA RITA</t>
  </si>
  <si>
    <t>INDUSTRIA DE MEIAS SANTA RITA LTDA</t>
  </si>
  <si>
    <t>TORRATORRA SUL</t>
  </si>
  <si>
    <t>NUNES</t>
  </si>
  <si>
    <t>NUNES INDUSTRIA DE PRODUTOS CERAMICOS LTDA</t>
  </si>
  <si>
    <t>HOSPITAL SANTA MARIA</t>
  </si>
  <si>
    <t>HOSPITAL SANTA MARIA LTDA</t>
  </si>
  <si>
    <t>FLORESTAL PINUS SUL</t>
  </si>
  <si>
    <t>FLORESTAL PINUS SUL BRASIL LTDA</t>
  </si>
  <si>
    <t>HERBARIUM</t>
  </si>
  <si>
    <t>HERBARIUM LABORATORIO BOTANICO LTDA.</t>
  </si>
  <si>
    <t>C CE SEMAR KEYPAR</t>
  </si>
  <si>
    <t>COMERCIAL KEYPAR REPRESENTACOES E SUPERMERCADOS LTDA</t>
  </si>
  <si>
    <t>PEDREIRAS CARANGI</t>
  </si>
  <si>
    <t>PEDREIRAS CARANGI LTDA</t>
  </si>
  <si>
    <t>TREM DO CORCOVADO</t>
  </si>
  <si>
    <t>TREM DO CORCOVADO LTDA.</t>
  </si>
  <si>
    <t>TEGRAM</t>
  </si>
  <si>
    <t>CONSORCIO TEGRAM - ITAQUI</t>
  </si>
  <si>
    <t>BIKE NORTE</t>
  </si>
  <si>
    <t>BIKE NORTE FABRICACAO DE BICICLETAS S/A</t>
  </si>
  <si>
    <t>PORMADE CL</t>
  </si>
  <si>
    <t>PORMADE PORTAS DE MADEIRAS DECORATIVAS LTDA</t>
  </si>
  <si>
    <t>MICROPET</t>
  </si>
  <si>
    <t>MICROPET BENEFICIAMENTO DE TERMOPLASTICOS LTDA</t>
  </si>
  <si>
    <t>DREAM DOG</t>
  </si>
  <si>
    <t>DREAM INDUSTRIA E COMERCIO DE ALIMENTOS LTDA</t>
  </si>
  <si>
    <t>VENEZA PARTICIPACOES</t>
  </si>
  <si>
    <t>VENEZA NEGOCIOS E PARTICIPACOES S/A.</t>
  </si>
  <si>
    <t>MOINHO PIAUI</t>
  </si>
  <si>
    <t>MOINHO DO PIAUI LTDA</t>
  </si>
  <si>
    <t>CURTOLO</t>
  </si>
  <si>
    <t>LAMINACAO DE METAIS CURTOLO LTDA</t>
  </si>
  <si>
    <t>PEDREIRA LAJINHA</t>
  </si>
  <si>
    <t>PEDREIRA LAJINHA LTDA</t>
  </si>
  <si>
    <t>CIENTIFICALAB</t>
  </si>
  <si>
    <t>CIENTIFICALAB PRODUTOS LABORATORIAIS E SISTEMAS LTDA.</t>
  </si>
  <si>
    <t>NATURAFRIG CL</t>
  </si>
  <si>
    <t>NATURAFRIG ALIMENTOS LTDA</t>
  </si>
  <si>
    <t>ULTRACARGO EI NORDESTE</t>
  </si>
  <si>
    <t>FLIGHTPARTS</t>
  </si>
  <si>
    <t>DRAYTON AEROSPACE SA</t>
  </si>
  <si>
    <t>CERAMICA FORTE - TURMALINA</t>
  </si>
  <si>
    <t>CERAMICA FORTE LTDA</t>
  </si>
  <si>
    <t>MAUA POLIMEROS</t>
  </si>
  <si>
    <t>MAUA POLIMEROS RECUPERACAO E COMERCIO PLASTICOS LTDA</t>
  </si>
  <si>
    <t>CONTINENTAL EMBALAGENS</t>
  </si>
  <si>
    <t>CONTINENTAL EMBALAGENS E INDUSTRIA DE CAIXAS LTDA</t>
  </si>
  <si>
    <t>SEDA BRATAC</t>
  </si>
  <si>
    <t>GALB BCOC</t>
  </si>
  <si>
    <t>MEDLOG I1 SE</t>
  </si>
  <si>
    <t>KLABIN LAGES II</t>
  </si>
  <si>
    <t>ARMAZEM SAPEZAL</t>
  </si>
  <si>
    <t>SONDA CAMPINAS</t>
  </si>
  <si>
    <t>REDE JB</t>
  </si>
  <si>
    <t>POSTO DE GASOLINA CORDEIRO LTDA</t>
  </si>
  <si>
    <t>MINERACAO SAO VICENTE</t>
  </si>
  <si>
    <t>MINERACAO SAO VICENTE LTDA</t>
  </si>
  <si>
    <t>TECNOFAST</t>
  </si>
  <si>
    <t>TECNOFAST INDUSTRIA E COMERCIO LTDA</t>
  </si>
  <si>
    <t>BELCABOS</t>
  </si>
  <si>
    <t>BELCABOS INDUSTRIA DE CONDUTORES ELETRICOS LTDA</t>
  </si>
  <si>
    <t>NOVO MILENIO CE</t>
  </si>
  <si>
    <t>AGROPECUARIA NOVO MILENIO LTDA</t>
  </si>
  <si>
    <t>COSANPA</t>
  </si>
  <si>
    <t>VITAFOR</t>
  </si>
  <si>
    <t>VIDA FORTE NUTRIENTES INDUSTRIA E COMERCIO DE PRODUTOS NATURAIS LTDA</t>
  </si>
  <si>
    <t>GOLDEN PACK</t>
  </si>
  <si>
    <t>GOLDEN PACK EMBALAGENS EIRELI</t>
  </si>
  <si>
    <t>DANPLAS ESPECIAL</t>
  </si>
  <si>
    <t>DANPLAS INDUSTRIA E COMERCIO DE PLASTICOS LTDA</t>
  </si>
  <si>
    <t>GARDEN SHOPPING CATANDUVA</t>
  </si>
  <si>
    <t>L. P. ADMINISTRACAO E PARTICIPACAO LTDA</t>
  </si>
  <si>
    <t>UISA ADM</t>
  </si>
  <si>
    <t>TIA ELIANA</t>
  </si>
  <si>
    <t>CANTINA TIA ELIANA LTDA</t>
  </si>
  <si>
    <t>ALHAMBRA</t>
  </si>
  <si>
    <t>LATICINIOS ALHAMBRA LTDA</t>
  </si>
  <si>
    <t>LOJAS TORRA FII ANTILHAS</t>
  </si>
  <si>
    <t>FUNDO DE INVESTIMENTO IMOBILIARIO ANTILHAS</t>
  </si>
  <si>
    <t>EUROVIA VEICULOS</t>
  </si>
  <si>
    <t>EUROVIA VEICULOS S/A</t>
  </si>
  <si>
    <t>CERAMICA RIGON</t>
  </si>
  <si>
    <t>CERAMICA RIGON EIRELI</t>
  </si>
  <si>
    <t>LOJA 226 - PARA DE MINAS</t>
  </si>
  <si>
    <t>CAPIM DOURADO CL</t>
  </si>
  <si>
    <t>CONDOMINIO CAPIM DOURADO SHOPPING</t>
  </si>
  <si>
    <t>FANEM LTDA</t>
  </si>
  <si>
    <t>BOI BRANCO</t>
  </si>
  <si>
    <t>CARNES BOI BRANCO LTDA</t>
  </si>
  <si>
    <t>GRAAL TURMALINA</t>
  </si>
  <si>
    <t>RODOPOSTO TURMALINA LTDA</t>
  </si>
  <si>
    <t>C CE FORNO PAULISTA</t>
  </si>
  <si>
    <t>FORNO PAULISTA LTDA</t>
  </si>
  <si>
    <t>FUNDIPRESS</t>
  </si>
  <si>
    <t>FUNDIPRESS INDUSTRIA METALURGICA LTDA</t>
  </si>
  <si>
    <t>ARROZ KUMBUCA ESP</t>
  </si>
  <si>
    <t>COMERCIAL KUMBUCA DE CEREAIS LTDA</t>
  </si>
  <si>
    <t>OLINDA RIO HOTEL</t>
  </si>
  <si>
    <t>HOTEL OLINDA RIO LTDA</t>
  </si>
  <si>
    <t>TEIU - MATRIZ</t>
  </si>
  <si>
    <t>TEIU INDUSTRIA E COMERCIO LTDA</t>
  </si>
  <si>
    <t>ADV FARMA</t>
  </si>
  <si>
    <t>LABORATORIO TAYUYNA LTDA</t>
  </si>
  <si>
    <t>MARANGUAPE SHOPPING</t>
  </si>
  <si>
    <t>CONDOMINIO DE LOJAS DO MARANGUAPE SHOPPING MALL</t>
  </si>
  <si>
    <t>PROVIDENCIA K10 CL 514</t>
  </si>
  <si>
    <t>SKYSTONE</t>
  </si>
  <si>
    <t>SKYSTONE DO BRASIL LTDA</t>
  </si>
  <si>
    <t>CENTAURO INDUSTRIA</t>
  </si>
  <si>
    <t>CENTAURO INDUSTRIA E COMERCIO LTDA</t>
  </si>
  <si>
    <t>NILO SUPERMERCADOS 0001</t>
  </si>
  <si>
    <t>N. BEVILACQUA JUNIOR EIRELI</t>
  </si>
  <si>
    <t>PORTOCEL</t>
  </si>
  <si>
    <t>PORTOCEL-TERMINAL ESPECIALIZADO DE BARRA DO RIACHO S/A</t>
  </si>
  <si>
    <t>TECELAGEM SAO JOAO</t>
  </si>
  <si>
    <t>TECELAGEM SAO JOAO DE TIETE LTDA</t>
  </si>
  <si>
    <t>SEARA FILIAL ITAJAI</t>
  </si>
  <si>
    <t>UNIP</t>
  </si>
  <si>
    <t>ASSUPERO ENSINO SUPERIOR LTDA.</t>
  </si>
  <si>
    <t>MV PLASTICOS</t>
  </si>
  <si>
    <t>MV INDUSTRIA E COMERCIO DE PLASTICOS LTDA</t>
  </si>
  <si>
    <t>GALB DIV</t>
  </si>
  <si>
    <t>VISO MINERACAO CL</t>
  </si>
  <si>
    <t>VISO MINERACAO, INDUSTRIA E COMERCIO DE FERTILIZANTES LTDA</t>
  </si>
  <si>
    <t>JOAO ALFREDO</t>
  </si>
  <si>
    <t>C. C. JOAO ALFREDO PARTICIPACAO LTDA</t>
  </si>
  <si>
    <t>C CE RASTELAO SUPERMERCADOS</t>
  </si>
  <si>
    <t>SUPERMERCADOS RASTELAO LTDA</t>
  </si>
  <si>
    <t>JORGE ZANETTI</t>
  </si>
  <si>
    <t>ADVAL TECH</t>
  </si>
  <si>
    <t>ADVAL TECH DO BRASIL INDUSTRIA DE AUTOPECAS LTDA.</t>
  </si>
  <si>
    <t>ROSE PLASTIC</t>
  </si>
  <si>
    <t>ROSE PLASTIC BRASIL EMBALAGENS PLASTICAS LTDA.</t>
  </si>
  <si>
    <t>PINHEIRO E SANTOS</t>
  </si>
  <si>
    <t>PINHEIRO E SANTOS LTDA</t>
  </si>
  <si>
    <t>SEARA COMERCIO NE</t>
  </si>
  <si>
    <t>SEARA COMERCIO DE ALIMENTOS LTDA</t>
  </si>
  <si>
    <t>SEARA FILIAL CL</t>
  </si>
  <si>
    <t>C CE BBM FRIGOJALES</t>
  </si>
  <si>
    <t>BBM - FRIGOJALES LTDA</t>
  </si>
  <si>
    <t>PLASTPEL RECICLAGEM</t>
  </si>
  <si>
    <t>PLASTPEL RECICLAGEM INDUSTRIAL LTDA</t>
  </si>
  <si>
    <t>NATURAL ROCHA</t>
  </si>
  <si>
    <t>NATURAL ROCHA LTDA</t>
  </si>
  <si>
    <t>RECINORD</t>
  </si>
  <si>
    <t>R C INDUSTRIA E COMERCIO DE PLASTICOS E RECICLADOS DO NORDESTE LTDA</t>
  </si>
  <si>
    <t>RIOMAR TRADE CENTER</t>
  </si>
  <si>
    <t>SUBCONDOMINIO DO COMPLEXO EMPRESARIAL RM TRADE CENTER</t>
  </si>
  <si>
    <t>BRASIL PLAST</t>
  </si>
  <si>
    <t>BRASIL PLAST LTDA</t>
  </si>
  <si>
    <t>SONDA CAMINHO DO MAR</t>
  </si>
  <si>
    <t>BIOSEV CONTINENTAL CL</t>
  </si>
  <si>
    <t>GRUPO CARMO</t>
  </si>
  <si>
    <t>CASA DE SAUDE NOSSA SENHORA DO CARMO LTDA</t>
  </si>
  <si>
    <t>C CE GRAAL EDP SP</t>
  </si>
  <si>
    <t>POSTO TRES GARCAS LTDA.</t>
  </si>
  <si>
    <t>COOP ITAMBE</t>
  </si>
  <si>
    <t>COOPERATIVA CENTRAL DOS PRODUTORES RURAIS DE MINAS GERAIS LTDA</t>
  </si>
  <si>
    <t>PETROB APE 3</t>
  </si>
  <si>
    <t>CAVALCANTI INDUSTRIA</t>
  </si>
  <si>
    <t>CAVALCANTI INDUSTRIA CERAMICA LTDA</t>
  </si>
  <si>
    <t>MOINHO JMG</t>
  </si>
  <si>
    <t>INDUSTRIA DE ALIMENTOS JMG LTDA</t>
  </si>
  <si>
    <t>TOP FUSION</t>
  </si>
  <si>
    <t>TF - TOP.FUSION INDUSTRIA DE TUBOS E CONEXOES LTDA</t>
  </si>
  <si>
    <t>CAHE</t>
  </si>
  <si>
    <t>CAHE PRODUTOS DESCARTAVEIS LTDA</t>
  </si>
  <si>
    <t>ARROBA ALIMENTOS</t>
  </si>
  <si>
    <t>ARROBA ALIMENTOS LTDA</t>
  </si>
  <si>
    <t>METINJO</t>
  </si>
  <si>
    <t>METINJO METALIZACAO INDUSTRIAL E IMPORTACAO JOSEENSE LTDA</t>
  </si>
  <si>
    <t>BIORITMO</t>
  </si>
  <si>
    <t>BIO BELEM ACADEMIA LTDA</t>
  </si>
  <si>
    <t>STOLTHAVEN</t>
  </si>
  <si>
    <t>STOLTHAVEN SANTOS LTDA</t>
  </si>
  <si>
    <t>PETNOR</t>
  </si>
  <si>
    <t>PETNOR INDUSTRIA E COMERCIO DE EMBALAGENS LTDA</t>
  </si>
  <si>
    <t>AGUAS DE PARA DE MINAS CL 514</t>
  </si>
  <si>
    <t>TAEDDA INDUSTRIA</t>
  </si>
  <si>
    <t>TAEDDA INDUSTRIA E COMERCIO DE MOVEIS EIRELI</t>
  </si>
  <si>
    <t>BOLD</t>
  </si>
  <si>
    <t>BOLD PARTICIPACOES S.A.</t>
  </si>
  <si>
    <t>PHARLAB</t>
  </si>
  <si>
    <t>PHARLAB INDUSTRIA FARMACEUTICA S.A</t>
  </si>
  <si>
    <t>MINERADORA SÃO BENTO</t>
  </si>
  <si>
    <t>MINERACAO SAO BENTO LTDA</t>
  </si>
  <si>
    <t>CAEDU</t>
  </si>
  <si>
    <t>CAEDU COMERCIO VAREJISTA DE ARTIGOS DO VESTUARIO SA</t>
  </si>
  <si>
    <t>HENRICH NORDESTE</t>
  </si>
  <si>
    <t>FRIGORIFICO REGIONAL</t>
  </si>
  <si>
    <t>FRIGORIFICO REGIONAL SUDOESTE LTDA</t>
  </si>
  <si>
    <t>PLANMAR MATRIZ CL 514</t>
  </si>
  <si>
    <t>LEAR CL 514</t>
  </si>
  <si>
    <t>TEX CARD CL 514</t>
  </si>
  <si>
    <t>TEX CARD COMERCIO DE LINHAS LTDA</t>
  </si>
  <si>
    <t>UNIMART SHOP CAMPINAS CL 514</t>
  </si>
  <si>
    <t>CONDOMINIO CIVIL VOLUNTARIO DO UNIMART SHOPPING CAMPINAS</t>
  </si>
  <si>
    <t>MOMENTA ESPECIAL CL 514</t>
  </si>
  <si>
    <t>MOMENTA FARMACEUTICA LTDA.</t>
  </si>
  <si>
    <t>BALL AEROSOL CL 514</t>
  </si>
  <si>
    <t>BALL AEROSOL PACKAGING BRASIL LTDA.</t>
  </si>
  <si>
    <t>FUNDICAO SANTANA CL</t>
  </si>
  <si>
    <t>FUNDICAO SANTANA LTDA</t>
  </si>
  <si>
    <t>BR MOBILIDADE CL 514</t>
  </si>
  <si>
    <t>HG FOODS CL</t>
  </si>
  <si>
    <t>AVANPLAS POLIMEROS CL 514</t>
  </si>
  <si>
    <t>AVANPLAS POLIMEROS DA AMAZONIA LTDA</t>
  </si>
  <si>
    <t>BEATRIZ TEXTIL CL 514</t>
  </si>
  <si>
    <t>BEATRIZ TEXTIL S/A</t>
  </si>
  <si>
    <t>PLASOLUTION BOBROW 270</t>
  </si>
  <si>
    <t>ROCHALOG ESP</t>
  </si>
  <si>
    <t>ALDORO INDUSTRIA CL 514</t>
  </si>
  <si>
    <t>ALDORO INDUSTRIA DE POS E PIGMENTOS METALICOS LTDA</t>
  </si>
  <si>
    <t>ELETRAN CL 514</t>
  </si>
  <si>
    <t>ELETRAN INDUSTRIA E COMERCIO DE ACUMULADORES S.A.</t>
  </si>
  <si>
    <t>AMAFIL CL 514</t>
  </si>
  <si>
    <t>ROCA SERRA</t>
  </si>
  <si>
    <t>COPACOL INCUB GOIOERE CL 514</t>
  </si>
  <si>
    <t>COCAMAR CL 514</t>
  </si>
  <si>
    <t>FRASQ</t>
  </si>
  <si>
    <t>FRASQ TECH INDUSTRIA LTDA</t>
  </si>
  <si>
    <t>ORLA COPACABANA</t>
  </si>
  <si>
    <t>ORION COPACABANA HOTEL LTDA</t>
  </si>
  <si>
    <t>FIABESA LIVRE</t>
  </si>
  <si>
    <t>FIABESA GUARARAPES S/A</t>
  </si>
  <si>
    <t>AEROESTE</t>
  </si>
  <si>
    <t>SPE CONCESSIONARIA AEROESTE AEROPORTOS S.A.</t>
  </si>
  <si>
    <t>PARQUE SHOPPING DA BAHIA</t>
  </si>
  <si>
    <t>PARQUE SHOPPING BAHIA S/A</t>
  </si>
  <si>
    <t>BELO TUBOS</t>
  </si>
  <si>
    <t>BELO TUBOS INDUSTRIA E COMERCIO LTDA.</t>
  </si>
  <si>
    <t>ARMAZENNA 02 CL</t>
  </si>
  <si>
    <t>CONDOMINIO ARMAZENNA 02</t>
  </si>
  <si>
    <t>SOLO FERTIL CL</t>
  </si>
  <si>
    <t>SOLO-FERTIL INDUSTRIA E COMERCIO LTDA</t>
  </si>
  <si>
    <t>INX SBC</t>
  </si>
  <si>
    <t>INX DO BRASIL LTDA</t>
  </si>
  <si>
    <t>YPE - QUIMICA ANAPOLIS CL 514</t>
  </si>
  <si>
    <t>CEUMA MA CL 514</t>
  </si>
  <si>
    <t>BRF 1211 EMBU DAS ARTES CL</t>
  </si>
  <si>
    <t>CERAMICA ALM UN3 CL 514</t>
  </si>
  <si>
    <t>JBS AVES CL S 4</t>
  </si>
  <si>
    <t>JBS AVES CL S 5</t>
  </si>
  <si>
    <t>VIDEPLAST TRES RIOS CL 514</t>
  </si>
  <si>
    <t>WEG ITAJAI CL 514</t>
  </si>
  <si>
    <t>BRF 1625 DUQUE DE CAXIAS CL</t>
  </si>
  <si>
    <t>BRF 320 MARAU CL</t>
  </si>
  <si>
    <t>BRF 194 CORTE LRV CL</t>
  </si>
  <si>
    <t>BRF 1624 LONDRINA CL</t>
  </si>
  <si>
    <t>BRF 1642 SALVADOR CL</t>
  </si>
  <si>
    <t>CAMIL MATRIZ CL S 514</t>
  </si>
  <si>
    <t>COASUL SAO JOAO CL 514</t>
  </si>
  <si>
    <t>DURA LQ CL 514</t>
  </si>
  <si>
    <t>JBS FRIBOI CL 13</t>
  </si>
  <si>
    <t>SEARA MATRIZ CL S 13</t>
  </si>
  <si>
    <t>SEARA MATRIZ CL S 14</t>
  </si>
  <si>
    <t>TOYOBO CL 514</t>
  </si>
  <si>
    <t>TOYOBO DO BRASIL LTDA.</t>
  </si>
  <si>
    <t>AVANTE ATACADISTA</t>
  </si>
  <si>
    <t>AVANTE  ATACADISTA LTDA</t>
  </si>
  <si>
    <t>TUBERFIL CL 514</t>
  </si>
  <si>
    <t>NUTRANE PESQUEIRA CL</t>
  </si>
  <si>
    <t>COPACOL ABAT PEIXES CL 514</t>
  </si>
  <si>
    <t>ULTRAGAZ - PAULINIA 2</t>
  </si>
  <si>
    <t>MATRIX VAR CE I5</t>
  </si>
  <si>
    <t>MATRIX COMERCIALIZADORA DE ENERGIA ELETRICA S/A</t>
  </si>
  <si>
    <t>BRITAGEM GASPAR CL</t>
  </si>
  <si>
    <t>BAHIANA GAS - SUAPE</t>
  </si>
  <si>
    <t>EXCELSIOR ALIMENTOS CL</t>
  </si>
  <si>
    <t>EXCELSIOR ALIMENTOS SA.</t>
  </si>
  <si>
    <t>JBS COUROS EI SE 1</t>
  </si>
  <si>
    <t>JBS COUROS EI SE 5</t>
  </si>
  <si>
    <t>JBS COUROS EI SE 7</t>
  </si>
  <si>
    <t>SEARA MATRIZ CL S 15</t>
  </si>
  <si>
    <t>SETA CL</t>
  </si>
  <si>
    <t>SETA SA EXTRATIVA TANINO DE ACACIA</t>
  </si>
  <si>
    <t>BP SP</t>
  </si>
  <si>
    <t>REAL E BENEMERITA ASSOCIACAO PORTUGUESA DE BENEFICENCIA</t>
  </si>
  <si>
    <t>PINUSSUL</t>
  </si>
  <si>
    <t>SERRARIA PINUSSUL - EIRELI</t>
  </si>
  <si>
    <t>JBS AVES EI S 5</t>
  </si>
  <si>
    <t>JBS FRIBOI CL 15</t>
  </si>
  <si>
    <t>JBS FRIBOI CL 18</t>
  </si>
  <si>
    <t>JBS FRIBOI CL 20</t>
  </si>
  <si>
    <t>SEARA MATRIZ CL S 16</t>
  </si>
  <si>
    <t>JBS FRIBOI CL 17</t>
  </si>
  <si>
    <t>SEARA MATRIZ CL S 19</t>
  </si>
  <si>
    <t>SEARA MATRIZ CL S 21</t>
  </si>
  <si>
    <t>SEARA MATRIZ CL 12 SE</t>
  </si>
  <si>
    <t>JBS FRIBOI CL 23</t>
  </si>
  <si>
    <t>JBS FRIBOI CL 24</t>
  </si>
  <si>
    <t>JBS FRIBOI CL 27</t>
  </si>
  <si>
    <t>SEARA MATRIZ EI SE 17</t>
  </si>
  <si>
    <t>JBS FRIBOI EI SE 15</t>
  </si>
  <si>
    <t>JBS FRIBOI EI SE 17</t>
  </si>
  <si>
    <t>JBS AVES EI S 6</t>
  </si>
  <si>
    <t>JBS COUROS EI SE 2</t>
  </si>
  <si>
    <t>JBS COUROS EI SE 3</t>
  </si>
  <si>
    <t>JBS COUROS EI SE 4</t>
  </si>
  <si>
    <t>JBS COUROS EI SE 6</t>
  </si>
  <si>
    <t>JBS FRIBOI CL 14</t>
  </si>
  <si>
    <t>JBS FRIBOI CL 16</t>
  </si>
  <si>
    <t>JBS FRIBOI CL 19</t>
  </si>
  <si>
    <t>SEARA MATRIZ CL S 17</t>
  </si>
  <si>
    <t>SEARA MATRIZ CL S 18</t>
  </si>
  <si>
    <t>SEARA MATRIZ CL S 20</t>
  </si>
  <si>
    <t>SEARA MATRIZ CL 13 SE</t>
  </si>
  <si>
    <t>SEARA MATRIZ CL 14 SE</t>
  </si>
  <si>
    <t>SEARA MATRIZ CL 15 SE</t>
  </si>
  <si>
    <t>JBS FRIBOI CL 21</t>
  </si>
  <si>
    <t>JBS FRIBOI CL 22</t>
  </si>
  <si>
    <t>SEARA MATRIZ EI SE 23</t>
  </si>
  <si>
    <t>SEARA MATRIZ EI SE 26</t>
  </si>
  <si>
    <t>SEARA MATRIZ CL 11 SE</t>
  </si>
  <si>
    <t>JBS FRIBOI CL 26</t>
  </si>
  <si>
    <t>SEARA MATRIZ EI SE 14</t>
  </si>
  <si>
    <t>SEARA MATRIZ EI SE 16</t>
  </si>
  <si>
    <t>SEARA MATRIZ EI SE 18</t>
  </si>
  <si>
    <t>SEARA MATRIZ EI SE 19</t>
  </si>
  <si>
    <t>SEARA MATRIZ EI SE 22</t>
  </si>
  <si>
    <t>SEARA MATRIZ EI SE 24</t>
  </si>
  <si>
    <t>SEARA MATRIZ EI S 11</t>
  </si>
  <si>
    <t>SEARA MATRIZ EI S 12</t>
  </si>
  <si>
    <t>JBS FRIBOI EI SE 8</t>
  </si>
  <si>
    <t>JBS FRIBOI EI SE 14</t>
  </si>
  <si>
    <t>SEARA MATRIZ EI S 17</t>
  </si>
  <si>
    <t>JBS FRIBOI CL 25</t>
  </si>
  <si>
    <t>SEARA MATRIZ EI SE 15</t>
  </si>
  <si>
    <t>SEARA MATRIZ EI SE 25</t>
  </si>
  <si>
    <t>SEARA MATRIZ EI SE 27</t>
  </si>
  <si>
    <t>SEARA MATRIZ EI S 13</t>
  </si>
  <si>
    <t>SEARA MATRIZ EI S 15</t>
  </si>
  <si>
    <t>JBS FRIBOI EI SE 16</t>
  </si>
  <si>
    <t>SEARA MATRIZ EI SE 28</t>
  </si>
  <si>
    <t>SEARA MATRIZ EI S 16</t>
  </si>
  <si>
    <t>JBS FRIBOI EI SE 11</t>
  </si>
  <si>
    <t>JBS FRIBOI EI SE 12</t>
  </si>
  <si>
    <t>PEDREIRA CAXIENSE CL</t>
  </si>
  <si>
    <t>PEDREIRA E CONCRETOS CAXIENSE LTDA</t>
  </si>
  <si>
    <t>PEPSICO DO BRASIL - SETELAGOAS</t>
  </si>
  <si>
    <t>LOJA 242 - POCOS DE CALDAS</t>
  </si>
  <si>
    <t>VALFILM HD CL 514</t>
  </si>
  <si>
    <t>VALGROUP HD INDUSTRIA DE EMBALAGENS FLEXIVEIS LTDA</t>
  </si>
  <si>
    <t>CAERN CL 514</t>
  </si>
  <si>
    <t>BSBIOS SEC</t>
  </si>
  <si>
    <t>MOTRISA CL 514</t>
  </si>
  <si>
    <t>MOINHOS DE TRIGO INDIGENA S A MOTRISA</t>
  </si>
  <si>
    <t>INAPI CL 514</t>
  </si>
  <si>
    <t>INDUSTRIA NORDESTINA DE ACESSORIOS PARA IRRIGACAO LTDA.</t>
  </si>
  <si>
    <t>FRANGO OURO LIVRE</t>
  </si>
  <si>
    <t>JUMIL MATRIZ CL</t>
  </si>
  <si>
    <t>IFOSC CL 514</t>
  </si>
  <si>
    <t>CONSORCIO EMPREENDEDOR DO I FASHION OUTLET SANTA CATARINA</t>
  </si>
  <si>
    <t>PSMARABA CL</t>
  </si>
  <si>
    <t>CONDOMINIO PARTAGE SHOPPING MARABA</t>
  </si>
  <si>
    <t>CPN MINERACAO CL 514</t>
  </si>
  <si>
    <t>C P N MINERACAO LTDA</t>
  </si>
  <si>
    <t>BLOWPET CL</t>
  </si>
  <si>
    <t>BLOWPET TRANSFORMACOES PLASTICAS LTDA</t>
  </si>
  <si>
    <t>MW CANGURU CL2</t>
  </si>
  <si>
    <t>GLOBALPACK NORDESTE CL</t>
  </si>
  <si>
    <t>FAFEN BA</t>
  </si>
  <si>
    <t>FAFEN SE</t>
  </si>
  <si>
    <t>BRASKEM SE DCX</t>
  </si>
  <si>
    <t>UNIMED VR CL</t>
  </si>
  <si>
    <t>UNIMED DE VOLTA REDONDA COOPERATIVA DE TRABALHO MEDICO</t>
  </si>
  <si>
    <t>DEMOBILE CL</t>
  </si>
  <si>
    <t>DEMOBILE - INDUSTRIA DE MOVEIS LTDA.</t>
  </si>
  <si>
    <t>UCI RIBEIRO N</t>
  </si>
  <si>
    <t>HOSPITAL MARCIO CUNHA LIVRE</t>
  </si>
  <si>
    <t>DALLON PLASTICOS CL 514</t>
  </si>
  <si>
    <t>DALLON PLASTICOS LTDA</t>
  </si>
  <si>
    <t>AGRO PRATINHA LIVRE</t>
  </si>
  <si>
    <t>AGROPRATINHA S/A</t>
  </si>
  <si>
    <t>KLABIN GOIANA II</t>
  </si>
  <si>
    <t>ROYAL CANIN CL 514</t>
  </si>
  <si>
    <t>ROYAL CANIN DO BRASIL INDUSTRIA E COMERCIO LTDA</t>
  </si>
  <si>
    <t>LOJA 241 - SAO JOAO DEL REI</t>
  </si>
  <si>
    <t>EMBRASATEC CL 514</t>
  </si>
  <si>
    <t>LOJA 228 - ARAXA</t>
  </si>
  <si>
    <t>BATTISTELLA CL</t>
  </si>
  <si>
    <t>BATTISTELLA INDUSTRIA E COMERCIO LIMITADA</t>
  </si>
  <si>
    <t>NOTAVEL CL 514</t>
  </si>
  <si>
    <t>INDUSTRIA DE MOVEIS NOTAVEL LTDA</t>
  </si>
  <si>
    <t>ASEB - CL</t>
  </si>
  <si>
    <t>AEROPORTOS DO SUDESTE DO BRASIL S.A</t>
  </si>
  <si>
    <t>BONFANTI SE CL 514</t>
  </si>
  <si>
    <t>MONDIANA CL 514</t>
  </si>
  <si>
    <t>MONDIANA INDUSTRIA DE PLASTICOS LTDA</t>
  </si>
  <si>
    <t>POLPA NORTE CL</t>
  </si>
  <si>
    <t>L. ZEPPONE INDUSTRIA E COMERCIO DE ALIMENTOS LTDA</t>
  </si>
  <si>
    <t>STAACK CL 514</t>
  </si>
  <si>
    <t>STAACK TINTURARIA LTDA</t>
  </si>
  <si>
    <t>BRADO - CAMBE CL 514</t>
  </si>
  <si>
    <t>CADEG CL 514</t>
  </si>
  <si>
    <t>CONDOMINIO DO CENTRO DE ABAST DO EST DA GUANABARA</t>
  </si>
  <si>
    <t>COPELMI CL 514</t>
  </si>
  <si>
    <t>CBR COUROS CL 514</t>
  </si>
  <si>
    <t>DUAL PP CL 514</t>
  </si>
  <si>
    <t>MARINI COMPENSADOS CL 514</t>
  </si>
  <si>
    <t>MARINI INDUSTRIA DE COMPENSADOS LTDA</t>
  </si>
  <si>
    <t>DALLA COSTA CL 514</t>
  </si>
  <si>
    <t>MOVEIS DALLA COSTA LTDA</t>
  </si>
  <si>
    <t>NOVAFIACAO CL 514</t>
  </si>
  <si>
    <t>NOVA FIACAO INDUSTRIA TEXTIL S.A.</t>
  </si>
  <si>
    <t>PEDRINI LIVRE</t>
  </si>
  <si>
    <t>TINTURARIA E ESTAMPARIA PEDRINI LTDA</t>
  </si>
  <si>
    <t>UNIFIOS LIVRE</t>
  </si>
  <si>
    <t>UNIFIOS TEXTIL LTDA</t>
  </si>
  <si>
    <t>FAAP CL 514</t>
  </si>
  <si>
    <t>FUNDACAO ARMANDO ALVARES PENTEADO</t>
  </si>
  <si>
    <t>IND SAO LUIS CL 514</t>
  </si>
  <si>
    <t>LHOIST DORESOPOLIS CL 514</t>
  </si>
  <si>
    <t>LHOIST DORESOPOLIS INDUSTRIA E COMERCIO DE CAL LTDA.</t>
  </si>
  <si>
    <t>SOUFER MATRIZ CL 514</t>
  </si>
  <si>
    <t>SOUFER INDUSTRIAL LTDA.</t>
  </si>
  <si>
    <t>TANGARA SUL CL 514</t>
  </si>
  <si>
    <t>TIMBER CL 514</t>
  </si>
  <si>
    <t>TIMBER CREEK FARMS INDUSTRIAL, COMERCIAL, IMPORTACAO E EXPORTACAO LTDA</t>
  </si>
  <si>
    <t>FRASCOMAR EMBU CL</t>
  </si>
  <si>
    <t>FRASCOMAR-JULYPLASTIC INDUSTRIA E COMERCIO DE PLASTICOS LTDA</t>
  </si>
  <si>
    <t>LDC BRASIL APUCARANA II CL S</t>
  </si>
  <si>
    <t>LOUIS DREYFUS MATAO II CL SE</t>
  </si>
  <si>
    <t>ASA CL 514</t>
  </si>
  <si>
    <t>BASTON CL 514</t>
  </si>
  <si>
    <t>BASTON INDUSTRIA DE AEROSSOIS LTDA</t>
  </si>
  <si>
    <t>FARMAPLAST CL</t>
  </si>
  <si>
    <t>FARMAPLAST INDUSTRIA DE EMBALAGEM PLASTICA LTDA</t>
  </si>
  <si>
    <t>FLEX AM LIVRE</t>
  </si>
  <si>
    <t>FLEX IMP.EXPORT.IND.E COMER DE MAQUIN.E MOTORES LTDA</t>
  </si>
  <si>
    <t>STAMPTEC CL 514</t>
  </si>
  <si>
    <t>STAMPTEC INDUSTRIA E COMERCIO DE PECAS ESTAMPADAS LTDA</t>
  </si>
  <si>
    <t>PANCO CL 514 2</t>
  </si>
  <si>
    <t>BRACELL SP LINHA 2 CL</t>
  </si>
  <si>
    <t>BEMIS PARANAGUA</t>
  </si>
  <si>
    <t>MW ELOS CL</t>
  </si>
  <si>
    <t>LOUIS DREYFUS PARANAVAI CL S</t>
  </si>
  <si>
    <t>VCNNE PECEM CL</t>
  </si>
  <si>
    <t>TEXTIL FARBE CL</t>
  </si>
  <si>
    <t>TEXTIL FARBE S.A</t>
  </si>
  <si>
    <t>CARTONALE CL</t>
  </si>
  <si>
    <t>CARTONALE INDUSTRIA E BENEFICIAMENTO DE MATERIAIS PLASTICOS LTDA.</t>
  </si>
  <si>
    <t>STARA CL</t>
  </si>
  <si>
    <t>STARA S.A. - INDUSTRIA DE IMPLEMENTOS AGRICOLAS</t>
  </si>
  <si>
    <t>FORD EI SE</t>
  </si>
  <si>
    <t>SETEGUSA CL</t>
  </si>
  <si>
    <t>SIDERURGICA SETEGUSA LTDA</t>
  </si>
  <si>
    <t>BBRAUN GUAXINDIBA</t>
  </si>
  <si>
    <t>KLABIN LAGES I</t>
  </si>
  <si>
    <t>KLABIN JUNDIAI DI CL</t>
  </si>
  <si>
    <t>C VALE CL S</t>
  </si>
  <si>
    <t>CARREFOUR NE CL</t>
  </si>
  <si>
    <t>TAMBORE ALUMINIO CL SE</t>
  </si>
  <si>
    <t>TAMBORE ALUMINIO LTDA</t>
  </si>
  <si>
    <t>FIO PURO CL</t>
  </si>
  <si>
    <t>FIACAO FIO PURO INDUSTRIA LTDA</t>
  </si>
  <si>
    <t>ALBEA MOGI CL 514</t>
  </si>
  <si>
    <t>FL3500 CL 514</t>
  </si>
  <si>
    <t>NORTESHOPPING GERAL CL</t>
  </si>
  <si>
    <t>BODYTECH - SAVASSI</t>
  </si>
  <si>
    <t>BODYTECH - BELVEDERE</t>
  </si>
  <si>
    <t>BODYTECH - SHOP DA ILHA</t>
  </si>
  <si>
    <t>BODYTECH - RIBEIRAO PRETO</t>
  </si>
  <si>
    <t>BODYTECH - MARISTA</t>
  </si>
  <si>
    <t>TELEFONICA NE CL</t>
  </si>
  <si>
    <t>TELEFONICA S CL</t>
  </si>
  <si>
    <t>PARKER HANNIFIN SUDESTE CL</t>
  </si>
  <si>
    <t>NEOVIA PAULINIA CL 514</t>
  </si>
  <si>
    <t>BODYTECH - ERICO VERISSIMO</t>
  </si>
  <si>
    <t>BODYTECH - RECIFE</t>
  </si>
  <si>
    <t>BODYTECH - ICARAI</t>
  </si>
  <si>
    <t>BODYTECH - PRAIA DA COSTA</t>
  </si>
  <si>
    <t>BODYTECH - AV DAS AMERICAS</t>
  </si>
  <si>
    <t>BODYTECH - CAMPINAS</t>
  </si>
  <si>
    <t>INTERALLI</t>
  </si>
  <si>
    <t>INTERALLI GRAOS TERMINAIS S.A</t>
  </si>
  <si>
    <t>ETERNIT BA</t>
  </si>
  <si>
    <t>KEPLER</t>
  </si>
  <si>
    <t>AMPARO MATR CL 13360</t>
  </si>
  <si>
    <t>BSB CL 13360</t>
  </si>
  <si>
    <t>CBD CL 13360</t>
  </si>
  <si>
    <t>FRIMESA CL 13360</t>
  </si>
  <si>
    <t>LEARDINI CL 13360</t>
  </si>
  <si>
    <t>LEARDINI PESCADOS LTDA</t>
  </si>
  <si>
    <t>PLAZA MACAE CL</t>
  </si>
  <si>
    <t>CONDOMINIO PLAZA MACAE</t>
  </si>
  <si>
    <t>SEOYON CE CL 13360</t>
  </si>
  <si>
    <t>SIB CL 13360</t>
  </si>
  <si>
    <t>SIPCAM NICHINO BRASIL S.A.</t>
  </si>
  <si>
    <t>SUZANO CACHOEIRO DE ITAPEMIRIM</t>
  </si>
  <si>
    <t>BENVETEX CL</t>
  </si>
  <si>
    <t>BENVETEX TEXTIL LTDA</t>
  </si>
  <si>
    <t>CLARO CL CONV</t>
  </si>
  <si>
    <t>CSANTINHO CL 514</t>
  </si>
  <si>
    <t>COSTAO DO SANTINHO TURISMO E LAZER S.A.</t>
  </si>
  <si>
    <t>DELPHI CL 514</t>
  </si>
  <si>
    <t>ISIDORIO ITATIBA CL</t>
  </si>
  <si>
    <t>LIEBHERR CL 514</t>
  </si>
  <si>
    <t>LITORAL PLAZA CL</t>
  </si>
  <si>
    <t>LOREAL CL 514</t>
  </si>
  <si>
    <t>PROCOSA PRODUTOS DE BELEZA LTDA</t>
  </si>
  <si>
    <t>PRIMA FOODS CL 514</t>
  </si>
  <si>
    <t>MEGACABOS CL 514</t>
  </si>
  <si>
    <t>MEGACABOS INDUSTRIA E COMERCIO DE FIOS E CABOS LTDA</t>
  </si>
  <si>
    <t>MINAS SHOPPING CL 514</t>
  </si>
  <si>
    <t>SUSIN CL</t>
  </si>
  <si>
    <t>SUSIN FRANCESCUTTI METALURGICA LTDA</t>
  </si>
  <si>
    <t>A PARAGUACU CL 514</t>
  </si>
  <si>
    <t>PARAGUACU TEXTIL LTDA</t>
  </si>
  <si>
    <t>ATMOSFERA CL 514</t>
  </si>
  <si>
    <t>BARROBELLO CL 514</t>
  </si>
  <si>
    <t>BIGFER PARANA CL S</t>
  </si>
  <si>
    <t>BIGFER-INDUSTRIA E COMERCIO DE FERRAGENS LTDA</t>
  </si>
  <si>
    <t>BRT MULTIMIDIA LIVRE - SE/CO</t>
  </si>
  <si>
    <t>V.TAL - REDE NEUTRA DE TELECOMUNICACOES S.A.</t>
  </si>
  <si>
    <t>COND NEW YORK CL 514</t>
  </si>
  <si>
    <t>CONDOMINIO EDIFICIOS NEW YORK E LOS ANGELES</t>
  </si>
  <si>
    <t>CROMEX FILIAL CL 514</t>
  </si>
  <si>
    <t>CROMEX S/A</t>
  </si>
  <si>
    <t>EPS CL 514</t>
  </si>
  <si>
    <t>EPS EMPREENDIMENTOS S/A</t>
  </si>
  <si>
    <t>FAURECIA DDA LIVRE</t>
  </si>
  <si>
    <t>IMBIL CL 514</t>
  </si>
  <si>
    <t>IMBIL INDUSTRIA E MANUTENCAO DE BOMBAS ITA LTDA</t>
  </si>
  <si>
    <t>MINAS TENIS CL 514</t>
  </si>
  <si>
    <t>NAMBEI CL 514</t>
  </si>
  <si>
    <t>OUTLET PREMIUM CL 514</t>
  </si>
  <si>
    <t>CONDOMINIO CIVIL VOLUNTARIO OUTLET PREMIUM</t>
  </si>
  <si>
    <t>P&amp;C ARTEMOBILI CL</t>
  </si>
  <si>
    <t>ARTEMOBILI MOVEIS LTDA</t>
  </si>
  <si>
    <t>PLM MAT CL 514</t>
  </si>
  <si>
    <t>PLM PLASTICOS LTDA</t>
  </si>
  <si>
    <t>ROOT BRASIL NESP</t>
  </si>
  <si>
    <t>ROOT BRASIL AGRONEGOCIOS S/A</t>
  </si>
  <si>
    <t>SANREMO CL 514</t>
  </si>
  <si>
    <t>SANREMO S/A</t>
  </si>
  <si>
    <t>SHOP CARIRI CL 514</t>
  </si>
  <si>
    <t>CONDOMINIO DO EDIFICIO CARIRI SHOPPING CENTER</t>
  </si>
  <si>
    <t>SHOPILHA PLAZA CL</t>
  </si>
  <si>
    <t>CONDOMINIO DO EDIFICIO ILHA PLAZA SHOPPING CENTER</t>
  </si>
  <si>
    <t>T H R CL 514</t>
  </si>
  <si>
    <t>T.H.R. INDUSTRIA E COMERCIO DE EMBALAGENS LTDA</t>
  </si>
  <si>
    <t>TRIANGULO CL 514</t>
  </si>
  <si>
    <t>TRIANGULO PISOS E PAINEIS LTDA.</t>
  </si>
  <si>
    <t>ZANZINI CL 514</t>
  </si>
  <si>
    <t>P B ZANZINI &amp; CIA LTDA</t>
  </si>
  <si>
    <t>ECONOMICO PEDRO MIRANDA</t>
  </si>
  <si>
    <t>CLINICA SANTA HELENA</t>
  </si>
  <si>
    <t>FRAPORT FOR TPS LIVRE</t>
  </si>
  <si>
    <t>MILIUM</t>
  </si>
  <si>
    <t>LOJAS MILIUM LTDA</t>
  </si>
  <si>
    <t>BRASIL SUL PESCADOS</t>
  </si>
  <si>
    <t>BRASIL SUL INDUSTRIA, COMERCIO E TRANSPORTES DE PESCADOS LTDA</t>
  </si>
  <si>
    <t>FALCHETTI</t>
  </si>
  <si>
    <t>PAVIMENTADORA E CONSTRUTORA FALCHETTI LTDA</t>
  </si>
  <si>
    <t>FAC MATRIZ</t>
  </si>
  <si>
    <t>F. A. C. FABRICA DE ACUMULADORES CALIFORNIA LTDA</t>
  </si>
  <si>
    <t>SSA NOVA VENEZA L</t>
  </si>
  <si>
    <t>MB EMBALAGENS</t>
  </si>
  <si>
    <t>M B IMPORTACAO, INDUSTRIA E COMERCIO DE EMBALAGENS PLASTICAS LTDA</t>
  </si>
  <si>
    <t>MAX ADMINISTRADORA</t>
  </si>
  <si>
    <t>MAX ADMINISTRADORA DE IMOVEIS LTDA.</t>
  </si>
  <si>
    <t>WLS</t>
  </si>
  <si>
    <t>W.L.S PNEUMATICOS &amp; MOTO-PARTES, INDUSTRIA E COMERCIO LTDA</t>
  </si>
  <si>
    <t>AGUAS GUARIROBA CE</t>
  </si>
  <si>
    <t>SOCEL</t>
  </si>
  <si>
    <t>SOCEL SOCIEDADE OESTE LTDA</t>
  </si>
  <si>
    <t>AEMS</t>
  </si>
  <si>
    <t>ASSOCIACAO DE ENSINO E CULTURA DE MATO GROSSO DO SUL</t>
  </si>
  <si>
    <t>TS NOVOTEL ITU</t>
  </si>
  <si>
    <t>TS ITU HOTEL EMPREENDIMENTO IMOBILIARIO S.A</t>
  </si>
  <si>
    <t>CERAMICA SAFFRAN</t>
  </si>
  <si>
    <t>CERAMICA SAFFRAN LTDA</t>
  </si>
  <si>
    <t>COMPENSADOS NM</t>
  </si>
  <si>
    <t>COMPENSADOS NM LTDA</t>
  </si>
  <si>
    <t>SUPERMERCADO PRO BRASIL</t>
  </si>
  <si>
    <t>SUPERMERCADO PRO BRASIL LTDA</t>
  </si>
  <si>
    <t>VISTA FARIA LIMA</t>
  </si>
  <si>
    <t>CONDOMINIO VISTA FARIA LIMA</t>
  </si>
  <si>
    <t>BRASILIA EMP</t>
  </si>
  <si>
    <t>BRASILIA EMPREENDIMENTOS SERVICOS E PARTICIPACOES LTDA</t>
  </si>
  <si>
    <t>MSD CRUZEIRO</t>
  </si>
  <si>
    <t>MERCK SHARP &amp; DOHME SAUDE ANIMAL LTDA</t>
  </si>
  <si>
    <t>PLASTICOS TANGARA</t>
  </si>
  <si>
    <t>PLASTICOS TANGARA LTDA</t>
  </si>
  <si>
    <t>VILA SUL</t>
  </si>
  <si>
    <t>VILA SUL COMERCIO DE ALIMENTOS LTDA</t>
  </si>
  <si>
    <t>PERFINACO</t>
  </si>
  <si>
    <t>PERFINACO INDUSTRIA E COMERCIO LTDA</t>
  </si>
  <si>
    <t>GRANEL QUIMICA LADARIO CE SE</t>
  </si>
  <si>
    <t>MINERACÃO NOVA ESPERANCA</t>
  </si>
  <si>
    <t>MINERACAO NOVA ESPERANCA LTDA</t>
  </si>
  <si>
    <t>PETERLU</t>
  </si>
  <si>
    <t>PETERLU INDUSTRIA E COMERCIO DE PLASTICOS LTDA</t>
  </si>
  <si>
    <t>CERTAJA</t>
  </si>
  <si>
    <t>COOPERATIVA REGIONAL DE ENERGIA TAQUARI JACUI</t>
  </si>
  <si>
    <t>PLANNALTO</t>
  </si>
  <si>
    <t>PLANNALTO EMBALAGENS LTDA</t>
  </si>
  <si>
    <t>ORYZASIL</t>
  </si>
  <si>
    <t>ORYZASIL SILICAS NATURAIS S.A.</t>
  </si>
  <si>
    <t>VENOSAN</t>
  </si>
  <si>
    <t>VENOSAN BRASIL LTDA</t>
  </si>
  <si>
    <t>BEMPLAS</t>
  </si>
  <si>
    <t>BEMPLAS PLASTICOS RECICLADOS LTDA</t>
  </si>
  <si>
    <t>TECELAGEM LM</t>
  </si>
  <si>
    <t>TECELAGEM LMPETER LTDA</t>
  </si>
  <si>
    <t>CERAMICA MODELO 66</t>
  </si>
  <si>
    <t>CERAMICA MODELO LTDA</t>
  </si>
  <si>
    <t>CIAFLEX</t>
  </si>
  <si>
    <t>CIAFLEX INDUSTRIA DE BORRACHAS LTDA</t>
  </si>
  <si>
    <t>MEGA POLO</t>
  </si>
  <si>
    <t>SPE FAMA DESENVOLVIMENTO LTDA</t>
  </si>
  <si>
    <t>SUPER ECONOMICO</t>
  </si>
  <si>
    <t>DINIZ SUPERMERCADOS LIMITADA</t>
  </si>
  <si>
    <t>OYAMOTA</t>
  </si>
  <si>
    <t>OYAMOTA DO BRASIL S/A</t>
  </si>
  <si>
    <t>REDEPLAST</t>
  </si>
  <si>
    <t>REDEPLAST RECICLAGEM LTDA</t>
  </si>
  <si>
    <t>OVOS NATURAVES</t>
  </si>
  <si>
    <t>OVOS NATURAVES LTDA</t>
  </si>
  <si>
    <t>DITIN</t>
  </si>
  <si>
    <t>DITIN INDUSTRIA TEXTIL LTDA</t>
  </si>
  <si>
    <t>TERESOPOLIS SHOPPING</t>
  </si>
  <si>
    <t>TERESOPOLIS SHOPPING CENTER EMPREENDIMENTOS LTDA</t>
  </si>
  <si>
    <t>CERAMICA TREVO</t>
  </si>
  <si>
    <t>CERAMICA TREVO LTDA</t>
  </si>
  <si>
    <t>ELETRO MANGANES</t>
  </si>
  <si>
    <t>ELETRO MANGANES LTDA.</t>
  </si>
  <si>
    <t>BRMILL</t>
  </si>
  <si>
    <t>BRMILL ALIMENTOS LTDA</t>
  </si>
  <si>
    <t>NARDELÃO</t>
  </si>
  <si>
    <t>SUPERMERCADO NARDELAO LTDA</t>
  </si>
  <si>
    <t>CORTEVA</t>
  </si>
  <si>
    <t>CTVA PROTECAO DE CULTIVOS LTDA.</t>
  </si>
  <si>
    <t>BEBIDAS GAROTO</t>
  </si>
  <si>
    <t>INDUSTRIA E COMERCIO DE BEBIDAS GAROTO LTDA</t>
  </si>
  <si>
    <t>PASSEIO SAO CARLOS</t>
  </si>
  <si>
    <t>ASSOCIACAO DE MANUTENCAO E VIGILANCIA DO CENTRO COMERCIAL PASSEIO SAO CARLOS</t>
  </si>
  <si>
    <t>INTELCAV</t>
  </si>
  <si>
    <t>INTELCAV TECNOLOGIAS E CARTOES S.A.</t>
  </si>
  <si>
    <t>C CE SEMAR MELHOR</t>
  </si>
  <si>
    <t>COMERCIAL MELHOR LTDA</t>
  </si>
  <si>
    <t>HOSPITAL POMPEIA</t>
  </si>
  <si>
    <t>PIO SODALICIO DAS DAMAS DE CARIDADE DE CAXIAS DO SUL</t>
  </si>
  <si>
    <t>FRIRED CE</t>
  </si>
  <si>
    <t>FRIRED ALIMENTOS LTDA</t>
  </si>
  <si>
    <t>C CE SEMAR MATRIT</t>
  </si>
  <si>
    <t>COMERCIAL MATRIT LTDA</t>
  </si>
  <si>
    <t>INCESA</t>
  </si>
  <si>
    <t>INCESA INDUSTRIA DE COMPONENTES ELETRICOS LTDA</t>
  </si>
  <si>
    <t>DAPI PR</t>
  </si>
  <si>
    <t>LIGA DAS SENHORAS CATOLICAS DE CURITIBA</t>
  </si>
  <si>
    <t>ELIZEU MARTINS</t>
  </si>
  <si>
    <t>F &amp; S COMERCIAL LTDA</t>
  </si>
  <si>
    <t>CHOCOLATES ROMA</t>
  </si>
  <si>
    <t>INDUSTRIA DE CHOCOLATES ROMA LTDA</t>
  </si>
  <si>
    <t>DOW BRASIL MATRIZ</t>
  </si>
  <si>
    <t>CALSN</t>
  </si>
  <si>
    <t>INDUSTRIA DE CAL SN LTDA</t>
  </si>
  <si>
    <t>MBB ENERGIA RENOVAVEL</t>
  </si>
  <si>
    <t>MBB ENERGIA RENOVAVEL LTDA</t>
  </si>
  <si>
    <t>SESIRS</t>
  </si>
  <si>
    <t>SERVICO SOCIAL DA INDUSTRIA SESI</t>
  </si>
  <si>
    <t>C CE SUPERMERCADOS MUSAMAR</t>
  </si>
  <si>
    <t>OBARA MIYAMOTO &amp; CIA LTDA</t>
  </si>
  <si>
    <t>C CE SUPERMERCADOS AZULAO</t>
  </si>
  <si>
    <t>AZULAO MAX SUPERMERCADOS LTDA</t>
  </si>
  <si>
    <t>LUCKSPUMA</t>
  </si>
  <si>
    <t>LUCKSPUMA INDUSTRIA E COMERCIO LIMITADA</t>
  </si>
  <si>
    <t>LUDOVICO TOZZO</t>
  </si>
  <si>
    <t>LUDOVICO J. TOZZO LTDA</t>
  </si>
  <si>
    <t>SBR SUPERMERCADOS</t>
  </si>
  <si>
    <t>SBR - SUPERMERCADOS BOM RETIRO LTDA</t>
  </si>
  <si>
    <t>GIVI</t>
  </si>
  <si>
    <t>GIVI DO BRASIL LTDA.</t>
  </si>
  <si>
    <t>VOESTALPINE</t>
  </si>
  <si>
    <t>VOESTALPINE BOHLER WELDING SOLDAS DO BRASIL LTDA</t>
  </si>
  <si>
    <t>QUALITY BRASIL</t>
  </si>
  <si>
    <t>QUALITY BRASIL PARTICIPACOES EM SOCIEDADES LTDA.</t>
  </si>
  <si>
    <t>TORTUGA BORRACHAS</t>
  </si>
  <si>
    <t>TORTUGA-PRODUTOS DE BORRACHA LTDA</t>
  </si>
  <si>
    <t>C CE SUPERMERCADOS GRICKI</t>
  </si>
  <si>
    <t>SUPERMERCADOS GRICKI LTDA.</t>
  </si>
  <si>
    <t>SSFILM</t>
  </si>
  <si>
    <t>STRETCH SHRINK FILM LTDA</t>
  </si>
  <si>
    <t>YARA BRASIL EI SUM</t>
  </si>
  <si>
    <t>OLARIA BELA VISTA</t>
  </si>
  <si>
    <t>JOSE LUIS PETRI</t>
  </si>
  <si>
    <t>BPSP ESPECIAL</t>
  </si>
  <si>
    <t>DONGWON SUL</t>
  </si>
  <si>
    <t>CRUZ ALTA CL</t>
  </si>
  <si>
    <t>NOMA CL</t>
  </si>
  <si>
    <t>NOMA DO BRASIL SOCIEDADE ANONIMA EM RECUPERACAO JUDICIAL</t>
  </si>
  <si>
    <t>EMICOL CL 514</t>
  </si>
  <si>
    <t>EMICOL ELETRO ELETRONICA S.A.</t>
  </si>
  <si>
    <t>GRAFICA GONCALVES CL</t>
  </si>
  <si>
    <t>GONCALVES S A INDUSTRIA GRAFICA</t>
  </si>
  <si>
    <t>HOSP ARTHUR RAMOS</t>
  </si>
  <si>
    <t>HOSPITAL MEMORIAL ARTHUR RAMOS S/A</t>
  </si>
  <si>
    <t>MINERACAO ARAGUAIA CL 514</t>
  </si>
  <si>
    <t>MINERACAO ARAGUAIA LTDA</t>
  </si>
  <si>
    <t>LITE-ON MOBILE CL 514</t>
  </si>
  <si>
    <t>LITE-ON MOBILE INDUSTRIA E COMERCIO DE PLASTICOS LTDA.</t>
  </si>
  <si>
    <t>METALFINO CL 514</t>
  </si>
  <si>
    <t>METALFINO DA AMAZONIA LTDA</t>
  </si>
  <si>
    <t>MOINHO VACARIA IND CL 514</t>
  </si>
  <si>
    <t>BOMPRECO BA CL 514</t>
  </si>
  <si>
    <t>ARROZPELOTAS CL</t>
  </si>
  <si>
    <t>PSA CL</t>
  </si>
  <si>
    <t>PSA INDUSTRIAL DE PAPEL S A</t>
  </si>
  <si>
    <t>TERRAR CL 514</t>
  </si>
  <si>
    <t>TERRAR INDUSTRIA E COMERCIO LTDA</t>
  </si>
  <si>
    <t>COOCAM CL</t>
  </si>
  <si>
    <t>COOPERATIVA AGROPECUARIA CAMPONOVENSE</t>
  </si>
  <si>
    <t>LINEA MOVEIS CL 514</t>
  </si>
  <si>
    <t>LINEA BRASIL IND E COM DE MOVEIS LTDA</t>
  </si>
  <si>
    <t>DOCILE ALIMENTOS CL 514</t>
  </si>
  <si>
    <t>DOCILE ALIMENTOS LTDA</t>
  </si>
  <si>
    <t>GIRANDO SOL CL</t>
  </si>
  <si>
    <t>INDUSTRIA COMERCIO PRODUTOS DE LIMPEZA GIRANDO SOL LTDA</t>
  </si>
  <si>
    <t>CORSAN CL 514</t>
  </si>
  <si>
    <t>TERMOLAR CL 514</t>
  </si>
  <si>
    <t>TERMOLAR SA</t>
  </si>
  <si>
    <t>YARA BRASIL CL 514</t>
  </si>
  <si>
    <t>MINERACAO VERA CRUZ CL</t>
  </si>
  <si>
    <t>MULTILAB CL 514</t>
  </si>
  <si>
    <t>BISCOITOS ZEZE</t>
  </si>
  <si>
    <t>IRMAOS RUIVO LTDA</t>
  </si>
  <si>
    <t>SHOPPING MONET CL</t>
  </si>
  <si>
    <t>REAL EMPREENDIMENTOS S A</t>
  </si>
  <si>
    <t>BRINOX CL 514</t>
  </si>
  <si>
    <t>BRINOX METALURGICA SA</t>
  </si>
  <si>
    <t>UPF CL</t>
  </si>
  <si>
    <t>FUNDACAO UNIVERSIDADE DE PASSO FUNDO</t>
  </si>
  <si>
    <t>TECNOVIDRO CL 514</t>
  </si>
  <si>
    <t>TECNOVIDRO INDUSTRIA DE VIDROS LTDA</t>
  </si>
  <si>
    <t>JAN CL</t>
  </si>
  <si>
    <t>RUBIFRUT CL</t>
  </si>
  <si>
    <t>RUBIFRUT AGROINDUSTRIAL LTDA</t>
  </si>
  <si>
    <t>ASTORIA CL</t>
  </si>
  <si>
    <t>ASTORIA PAPEIS LTDA</t>
  </si>
  <si>
    <t>PANIZZON VINHOS CL</t>
  </si>
  <si>
    <t>SOCIEDADE DE BEBIDAS PANIZZON LTDA</t>
  </si>
  <si>
    <t>FAROS CL 514</t>
  </si>
  <si>
    <t>FAROS INDUSTRIA DE FARINHA DE OSSOS LTDA</t>
  </si>
  <si>
    <t>ALTERO CL</t>
  </si>
  <si>
    <t>ALTERO DESIGN - INDUSTRIA E COMERCIO LTDA.</t>
  </si>
  <si>
    <t>TONIOLO BUSNELLO CL</t>
  </si>
  <si>
    <t>TONIOLO, BUSNELLO S/A - TUNEIS, TERRAPLENAGENS E PAVIMENTACOES - EM RECUPERACAO JUDICIAL</t>
  </si>
  <si>
    <t>ABUHLER CL</t>
  </si>
  <si>
    <t>A BUHLER SA CURTUME</t>
  </si>
  <si>
    <t>BRUNING CL 514</t>
  </si>
  <si>
    <t>ALISUL ANAPOLIS CL</t>
  </si>
  <si>
    <t>SLC AGRICOLA CL 514</t>
  </si>
  <si>
    <t>SLC AGRICOLA S.A.</t>
  </si>
  <si>
    <t>PIRAHY TRISTAO 1 CL 514</t>
  </si>
  <si>
    <t>UNIDOS CL 514</t>
  </si>
  <si>
    <t>REFLORESTADORES UNIDOS SA</t>
  </si>
  <si>
    <t>AESC HMD LIVRE</t>
  </si>
  <si>
    <t>BEPO CL 514</t>
  </si>
  <si>
    <t>INSTALADORA SAO MARCOS LTDA</t>
  </si>
  <si>
    <t>MOGASA CL</t>
  </si>
  <si>
    <t>MOINHOS GALOPOLIS SA</t>
  </si>
  <si>
    <t>ALCA CL 514</t>
  </si>
  <si>
    <t>FUNDICAO ALCA LTDA</t>
  </si>
  <si>
    <t>BEIRA RIO NH CL</t>
  </si>
  <si>
    <t>BEIRA RIO OSORIO CL</t>
  </si>
  <si>
    <t>COTRIBA</t>
  </si>
  <si>
    <t>COOPERATIVA AGRICOLA MISTA GENERAL OSORIO LTDA</t>
  </si>
  <si>
    <t>BIGSAL</t>
  </si>
  <si>
    <t>BIGSAL INDUSTRIA E COMERCIO DE SUPLEMENTOS PARA NUTRICAO ANIMAL SA</t>
  </si>
  <si>
    <t>M CRUZEIRO PE CL 514</t>
  </si>
  <si>
    <t>MOINHOS BELEM CL 514</t>
  </si>
  <si>
    <t>PEDREIRA VILA RICA CL</t>
  </si>
  <si>
    <t>PEDREIRA VILA RICA LTDA</t>
  </si>
  <si>
    <t>DICKOW CL 514</t>
  </si>
  <si>
    <t>DICKOW ALIMENTOS LTDA.</t>
  </si>
  <si>
    <t>ESMALGLASS CL 514</t>
  </si>
  <si>
    <t>ESMALGLASS DO BRASIL - FRITAS, ESMALTES E CORANTES CERAMICOS LTDA</t>
  </si>
  <si>
    <t>MUELLER CL 514</t>
  </si>
  <si>
    <t>MUELLER ELETRODOMESTICOS LTDA</t>
  </si>
  <si>
    <t>BUDDEMEYER CL 514</t>
  </si>
  <si>
    <t>BUDDEMEYER S/A</t>
  </si>
  <si>
    <t>RUDNICK CL 514</t>
  </si>
  <si>
    <t>KAEFER CL 514</t>
  </si>
  <si>
    <t>KAEFER AGRO INDUSTRIAL LTDA EM RECUPERACAO JUDICIAL EM RECUPERACAO JUDICIAL</t>
  </si>
  <si>
    <t>SCHULZ CL 514</t>
  </si>
  <si>
    <t>INCASA CL 514</t>
  </si>
  <si>
    <t>INCASA S/A</t>
  </si>
  <si>
    <t>MANOEL MARCHETTI CL 514</t>
  </si>
  <si>
    <t>LINDE VIDROS CL</t>
  </si>
  <si>
    <t>SIDER CATARINENSE CL 514</t>
  </si>
  <si>
    <t>SIDERURGICA CATARINENSE LTDA</t>
  </si>
  <si>
    <t>FAQUEADAS CL</t>
  </si>
  <si>
    <t>OURO PRETO CL 514</t>
  </si>
  <si>
    <t>OURO PRETO MINERACAO LTDA</t>
  </si>
  <si>
    <t>LATIC TIROL CL 514</t>
  </si>
  <si>
    <t>IRMAOS FISCHER CL</t>
  </si>
  <si>
    <t>IRMAOS FISCHER SA IND E COM</t>
  </si>
  <si>
    <t>INTELBRAS CL 514</t>
  </si>
  <si>
    <t>INTELBRAS S.A. INDUSTRIA DE TELECOMUNICACAO ELETRONICA BRASILEIRA</t>
  </si>
  <si>
    <t>MOV 3 IRMAOS CL 514</t>
  </si>
  <si>
    <t>AGUAS NEGRAS PAPEL CL 514</t>
  </si>
  <si>
    <t>AGUAS NEGRAS SA INDUSTRIA DE PAPEL</t>
  </si>
  <si>
    <t>NETZSCH CL 514</t>
  </si>
  <si>
    <t>NETZSCH DO BRASIL INDUSTRIA E COMERCIO LTDA</t>
  </si>
  <si>
    <t>ELIAN CL 514</t>
  </si>
  <si>
    <t>ELIAN INDUSTRIA TEXTIL LTDA</t>
  </si>
  <si>
    <t>CREMER CL</t>
  </si>
  <si>
    <t>POLIJUTA CL 514</t>
  </si>
  <si>
    <t>POLIJUTA INDUSTRIA E COMERCIO DE EMBALAGENS LTDA</t>
  </si>
  <si>
    <t>PODIUM CL NESP</t>
  </si>
  <si>
    <t>COMERCIAL AGRICOLA ANHUMAI LTDA</t>
  </si>
  <si>
    <t>MOINHO ITAIPU CL 514</t>
  </si>
  <si>
    <t>MOINHO ITAIPU SA</t>
  </si>
  <si>
    <t>TONA CL</t>
  </si>
  <si>
    <t>PAPELAO UNIAO IND COM LTDA</t>
  </si>
  <si>
    <t>L C A CL 514</t>
  </si>
  <si>
    <t>MULTICOLOR CL 514</t>
  </si>
  <si>
    <t>MULTICOLOR TEXTIL LTDA.</t>
  </si>
  <si>
    <t>USIPE CL 514</t>
  </si>
  <si>
    <t>USIPE INDUSTRIA E COMERCIO DE PECAS LTDA</t>
  </si>
  <si>
    <t>VIDEPLAST INDUSTRIA CL 514</t>
  </si>
  <si>
    <t>PLASC CL 514</t>
  </si>
  <si>
    <t>PLASC - PLASTICOS SANTA CATARINA LTDA EM RECUPERACAO JUDICIAL</t>
  </si>
  <si>
    <t>CARYMA CL</t>
  </si>
  <si>
    <t>MALHARIA CARYMA LTDA</t>
  </si>
  <si>
    <t>BRASFIBRA CL 514</t>
  </si>
  <si>
    <t>BRASFIBRA INDUSTRIA E COMERCIO DE CHAPAS DE MADEIRA LTDA</t>
  </si>
  <si>
    <t>CALWER MINERACAO CL</t>
  </si>
  <si>
    <t>CALWER MINERACAO LTDA</t>
  </si>
  <si>
    <t>NINFA ALIMENTOS CL</t>
  </si>
  <si>
    <t>NINFA INDUSTRIA  DE ALIMENTOS LTDA EM RECUPERACAO JUDICIAL</t>
  </si>
  <si>
    <t>ZAELI CL 514</t>
  </si>
  <si>
    <t>ALIMENTOS ZAELI LTDA</t>
  </si>
  <si>
    <t>SANTA CLARA CL 514</t>
  </si>
  <si>
    <t>SANTA CLARA INDUSTRIA DE PASTA E PAPEL LTDA</t>
  </si>
  <si>
    <t>C VALE COOP AGROIND CL 514</t>
  </si>
  <si>
    <t>AGRICOLA HORIZONTE CL 514</t>
  </si>
  <si>
    <t>AGRICOLA HORIZONTE LTDA</t>
  </si>
  <si>
    <t>ARAPLAC CL 514</t>
  </si>
  <si>
    <t>ARAPLAC INDUSTRIA E COMERCIO DE MOVEIS LTDA</t>
  </si>
  <si>
    <t>BRAFER CL 514</t>
  </si>
  <si>
    <t>COTRIGUACU CL 514</t>
  </si>
  <si>
    <t>COTRIGUACU COOPERATIVA CENTRAL</t>
  </si>
  <si>
    <t>ZM CL 514</t>
  </si>
  <si>
    <t>ZM SA</t>
  </si>
  <si>
    <t>APC CL 514</t>
  </si>
  <si>
    <t>ITAMBE BRIT 2 LIVRE</t>
  </si>
  <si>
    <t>NICIOLI CL 514</t>
  </si>
  <si>
    <t>NICIOLI-INDUSTRIA E COMERCIO DE MOVEIS LTDA</t>
  </si>
  <si>
    <t>LANCASTER CL 514</t>
  </si>
  <si>
    <t>LANCASTER BENEFICIAMENTOS TEXTEIS LTDA</t>
  </si>
  <si>
    <t>BRASIL TELECOM - LIVRE SUL</t>
  </si>
  <si>
    <t>GELO ZERO GRAU</t>
  </si>
  <si>
    <t>GELO ZERO GRAU INDUSTRIA E COMERCIO LTDA</t>
  </si>
  <si>
    <t>ARARA AZUL</t>
  </si>
  <si>
    <t>ARARA AZUL REDE DE POSTOS LTDA</t>
  </si>
  <si>
    <t>MARONESI</t>
  </si>
  <si>
    <t>MERCEARIA MARONESI LTDA</t>
  </si>
  <si>
    <t>C CE SEMAR DE CEZAR</t>
  </si>
  <si>
    <t>SUPERMERCADO SEMAR DE CEZAR DE SOUZA LTDA</t>
  </si>
  <si>
    <t>IMARIBO CL 514</t>
  </si>
  <si>
    <t>IMARIBO SA INDUSTRIA E COMERCIO</t>
  </si>
  <si>
    <t>AB PLAST CL</t>
  </si>
  <si>
    <t>AB PLAST MANUFATURADOS PLASTICOS LTDA</t>
  </si>
  <si>
    <t>MOINHO ARAPONGAS CL 514</t>
  </si>
  <si>
    <t>MOINHO ARAPONGAS S/A</t>
  </si>
  <si>
    <t>CALPAR CL 514</t>
  </si>
  <si>
    <t>CALPAR COMERCIO DE CALCARIO LTDA</t>
  </si>
  <si>
    <t>MONTENEGRO MADEIRAS</t>
  </si>
  <si>
    <t>MONTENEGRO - INDUSTRIA, COMERCIO E TRANSPORTES DE MADEIRAS LTDA</t>
  </si>
  <si>
    <t>C CE SUPERFORM</t>
  </si>
  <si>
    <t>SUPERFORM INDUSTRIA E COMERCIO DE COPOS E PRATOS DESCARTAVEIS LTDA</t>
  </si>
  <si>
    <t>ZETA PLASTICOS</t>
  </si>
  <si>
    <t>ZETA PLASTICOS INDUSTRIA E COMERCIO LTDA</t>
  </si>
  <si>
    <t>PLAXTEX</t>
  </si>
  <si>
    <t>METALURGICA PLAXTEX INDUSTRIA E COMERCIO LTDA</t>
  </si>
  <si>
    <t>SPEED TEMPER CL 514</t>
  </si>
  <si>
    <t>INDUSTRIA, COMERCIO, IMPORTACAO E EXPORTACAO DE VIDROS TEMPERADOS SPEED TEMPER LTDA.</t>
  </si>
  <si>
    <t>NUTRIFRANGO CL 514</t>
  </si>
  <si>
    <t>NUTRIFRANGO ALIMENTOS LTDA</t>
  </si>
  <si>
    <t>CARTONAGEM CIRCULUS</t>
  </si>
  <si>
    <t>CARTONAGEM CIRCULU'S INDUSTRIA E COMERCIO LTDA</t>
  </si>
  <si>
    <t>TOTAL QUIMICA CL 514</t>
  </si>
  <si>
    <t>TOTAL QUIMICA LIMITADA</t>
  </si>
  <si>
    <t>FLAMIN CL 514</t>
  </si>
  <si>
    <t>FLAMIN MINERACAO LTDA</t>
  </si>
  <si>
    <t>RCI CL 514</t>
  </si>
  <si>
    <t>RESIL COMERCIAL INDUSTRIAL LTDA</t>
  </si>
  <si>
    <t>FITESA DIADEMA LIVRE</t>
  </si>
  <si>
    <t>FITESA BRASIL INDUSTRIA DE PLASTICOS LTDA.</t>
  </si>
  <si>
    <t>SOUZA &amp; CAMBOS CL 514</t>
  </si>
  <si>
    <t>SOUZA &amp; CAMBOS CONFECCOES LTDA</t>
  </si>
  <si>
    <t>GLASSEC CL 514</t>
  </si>
  <si>
    <t>GLASSEC VIDROS DE SEGURANCA LTDA</t>
  </si>
  <si>
    <t>LOGPRINT CL 514</t>
  </si>
  <si>
    <t>CAMIL MATRIZ CL 514</t>
  </si>
  <si>
    <t>VALDEMOVEIS CL</t>
  </si>
  <si>
    <t>VALDEMOVEIS INDUSTRIA, COMERCIO, TRANSP. IMPORTACAO E EXPORTACAO DE MOVEIS LTDA</t>
  </si>
  <si>
    <t>SUPERMERCADO FORMOSA CL 514</t>
  </si>
  <si>
    <t>FORMOSA SUPERMERCADOS E MAGAZINE LTDA</t>
  </si>
  <si>
    <t>TRES CORACOES ALIMENTOS CL 514</t>
  </si>
  <si>
    <t>BROTO LEGAL CL 514</t>
  </si>
  <si>
    <t>LEAO &amp; JETEX CL 514</t>
  </si>
  <si>
    <t>LEAO &amp; JETEX INDUSTRIA TEXTIL LTDA</t>
  </si>
  <si>
    <t>SUECO CL</t>
  </si>
  <si>
    <t>INDUSTRIAS TEXTEIS SUECO LTDA</t>
  </si>
  <si>
    <t>CONSERVAS OLE CL 514</t>
  </si>
  <si>
    <t>ANGELO AURICCHIO COMPANHIA LTDA</t>
  </si>
  <si>
    <t>FUPRESA CL 514</t>
  </si>
  <si>
    <t>FUPRESA S.A.</t>
  </si>
  <si>
    <t>PANCO CL 514</t>
  </si>
  <si>
    <t>ZANAFLEX CL 514</t>
  </si>
  <si>
    <t>ZANAFLEX BORRACHAS LTDA</t>
  </si>
  <si>
    <t>SPGPRINTS CL 514</t>
  </si>
  <si>
    <t>SPGPRINTS BRASIL LTDA</t>
  </si>
  <si>
    <t>METALLIZING CL 514</t>
  </si>
  <si>
    <t>NISSHA METALLIZING SOLUTIONS PRODUTOS METALIZADOS LTDA</t>
  </si>
  <si>
    <t>PLASTICOS IBIRA CL 514</t>
  </si>
  <si>
    <t>IBIRA INDUSTRIA E COMERCIO DE PLASTICOS LTDA</t>
  </si>
  <si>
    <t>RECOFARMA MANAUS CL 514</t>
  </si>
  <si>
    <t>MAZZAFERRO PESCA CL 514</t>
  </si>
  <si>
    <t>MAZZAFERRO IND. E COM. DE PRODUTOS PARA PESCA S/A</t>
  </si>
  <si>
    <t>JACAREZINHO CL 514</t>
  </si>
  <si>
    <t>COMPANHIA AGRICOLA USINA JACAREZINHO</t>
  </si>
  <si>
    <t>JARAGUA CL 514</t>
  </si>
  <si>
    <t>CIA ELETROQUIMICA JARAGUA</t>
  </si>
  <si>
    <t>BRASILATA RS CL 514</t>
  </si>
  <si>
    <t>TOWER AUTOMOTIVE CL 514</t>
  </si>
  <si>
    <t>TOWER AUTOMOTIVE DO BRASIL LTDA.</t>
  </si>
  <si>
    <t>RASSINI RJ</t>
  </si>
  <si>
    <t>SANTACONSM CL 514</t>
  </si>
  <si>
    <t>ETERNIT RJ</t>
  </si>
  <si>
    <t>CONDULLI CL 514</t>
  </si>
  <si>
    <t>CONDULLI S/A IMOVEIS E PARTICIPACOES</t>
  </si>
  <si>
    <t>GATES CL 514</t>
  </si>
  <si>
    <t>GATES DO BRASIL INDUSTRIA E COMERCIO LTDA</t>
  </si>
  <si>
    <t>COSMED GYN CL 514</t>
  </si>
  <si>
    <t>CBE GUARUJA CL 514</t>
  </si>
  <si>
    <t>PRENSAS SCHULER CL 514</t>
  </si>
  <si>
    <t>PRENSAS SCHULER S A</t>
  </si>
  <si>
    <t>CATERPILLAR BRASIL CL</t>
  </si>
  <si>
    <t>ACSC CORPORATIVO CL 514</t>
  </si>
  <si>
    <t>REDE IMPAR CL 514</t>
  </si>
  <si>
    <t>MULTIVETRO CL 514</t>
  </si>
  <si>
    <t>MULTIVETRO INDUSTRIA E COMERCIO DE VIDROS ESPECIAIS EM RECUPERACAO JUDICIAL LTDA</t>
  </si>
  <si>
    <t>UNIAO QUIMICA POUSO ALEGRE</t>
  </si>
  <si>
    <t>UNIAO QUIMICA BRASILIA</t>
  </si>
  <si>
    <t>C CE DURAPLAST</t>
  </si>
  <si>
    <t>DURAPLAST INDUSTRIAL LTDA</t>
  </si>
  <si>
    <t>GROB CL 514</t>
  </si>
  <si>
    <t>B GROB DO BRASIL S A IND COM MAQS OPERAT E FERRAMENTAS</t>
  </si>
  <si>
    <t>CARGILL POF CL 514</t>
  </si>
  <si>
    <t>MAHLE JUND CL 514</t>
  </si>
  <si>
    <t>ICL AMERICA DO SUL CL 514</t>
  </si>
  <si>
    <t>RIOPLASTIC FLEXIVEIS CL</t>
  </si>
  <si>
    <t>HEATCRAFT CL 514</t>
  </si>
  <si>
    <t>ELGIN HDB REFRIGERACAO LTDA</t>
  </si>
  <si>
    <t>BISPHARMA CL 514</t>
  </si>
  <si>
    <t>BISPHARMA EMBALAGENS LTDA</t>
  </si>
  <si>
    <t>ZF SOROCABA II</t>
  </si>
  <si>
    <t>BRAIDO CL 514</t>
  </si>
  <si>
    <t>INDUSTRIA AGRO-QUIMICA BRAIDO LTDA</t>
  </si>
  <si>
    <t>PLASTIRRICO CL 514</t>
  </si>
  <si>
    <t>PLASTIRRICO INDUSTRIA E COMERCIO LTDA</t>
  </si>
  <si>
    <t>IMBRAMIL CL 514</t>
  </si>
  <si>
    <t>IMBRAMIL INDUSTRIA E COMERCIO LTDA</t>
  </si>
  <si>
    <t>METALTORK CL 514</t>
  </si>
  <si>
    <t>METALTORK INDUSTRIA E COMERCIO DE AUTO PECAS LIMITADA</t>
  </si>
  <si>
    <t>VITROTEC CL 514</t>
  </si>
  <si>
    <t>VITROTEC INDUSTRIA E COMERCIO EIRELI</t>
  </si>
  <si>
    <t>ARIM COMPONENTES CL 514</t>
  </si>
  <si>
    <t>ARIM COMPONENTES S/A</t>
  </si>
  <si>
    <t>FEBRATEC CL 514</t>
  </si>
  <si>
    <t>FEBRATEC INDUSTRIA E COMERCIO LTDA</t>
  </si>
  <si>
    <t>NAKAYONE CL 514</t>
  </si>
  <si>
    <t>METALURGICA NAKAYONE LTDA</t>
  </si>
  <si>
    <t>NOVARTIS CL 514</t>
  </si>
  <si>
    <t>NOVARTIS BIOCIENCIAS SA</t>
  </si>
  <si>
    <t>SAMOT CL 514</t>
  </si>
  <si>
    <t>FRANGO RICO RACOES CL 514</t>
  </si>
  <si>
    <t>UNIMIN CL 514</t>
  </si>
  <si>
    <t>UNIMIN DO BRASIL LTDA</t>
  </si>
  <si>
    <t>163 BEEF</t>
  </si>
  <si>
    <t>FRIGOMARCA LTDA</t>
  </si>
  <si>
    <t>C CL SILC MECANICA</t>
  </si>
  <si>
    <t>SILC INDUSTRIA DE AUTOPECAS LTDA</t>
  </si>
  <si>
    <t>MOINHO ROMARIZ CL 514</t>
  </si>
  <si>
    <t>MOINHO ROMARIZ, INDUSTRIA, COMERCIO, IMPORTACAO E EXPORTACAO DE PRODUTOS ALIMENTICIOS LTDA</t>
  </si>
  <si>
    <t>ANHEMBI CL 514</t>
  </si>
  <si>
    <t>INDUSTRIAS ANHEMBI LTDA.</t>
  </si>
  <si>
    <t>ROSSIGNOLO CL 514</t>
  </si>
  <si>
    <t>TEXTIL ROSSIGNOLO LTDA</t>
  </si>
  <si>
    <t>PIACENTINI CL 514</t>
  </si>
  <si>
    <t>PIACENTINI &amp; CIA. LTDA.</t>
  </si>
  <si>
    <t>CETENCO CL 514</t>
  </si>
  <si>
    <t>CONDOMINIO CETENCO PLAZA TORRE NORTE</t>
  </si>
  <si>
    <t>VIRAL PITANGUEIRAS CL</t>
  </si>
  <si>
    <t>VIRALCOOL - ACUCAR E ALCOOL LTDA.</t>
  </si>
  <si>
    <t>BREJEIRO CL AN</t>
  </si>
  <si>
    <t>BLACKEDECKER CL 514</t>
  </si>
  <si>
    <t>BLACK &amp; DECKER DO BRASIL LTDA</t>
  </si>
  <si>
    <t>C CL BUSSOLA</t>
  </si>
  <si>
    <t>BUSSOLA FERRAMENTAS AGRICOLAS LTDA</t>
  </si>
  <si>
    <t>JSL CL 514</t>
  </si>
  <si>
    <t>CLV</t>
  </si>
  <si>
    <t>ADMINISTRADORA E COMERCIAL CENTRO LOGISTICO VIRACOPOS LTDA.</t>
  </si>
  <si>
    <t>RAIZEN PARAGUACU CL 514</t>
  </si>
  <si>
    <t>RAIZEN PARAGUACU LTDA</t>
  </si>
  <si>
    <t>DORI ALIMENTOS ROLANDIA</t>
  </si>
  <si>
    <t>AGEL MAT CL 514</t>
  </si>
  <si>
    <t>AGEL ANEIS GAXETAS EQUIPAMENTOS LTDA</t>
  </si>
  <si>
    <t>CORREIAS MERCURIO CL 514</t>
  </si>
  <si>
    <t>CORREIAS MERCURIO SA INDUSTRIA E COMERCIO</t>
  </si>
  <si>
    <t>CERESER CL 514</t>
  </si>
  <si>
    <t>CRS BRANDS INDUSTRIA E COMERCIO S.A</t>
  </si>
  <si>
    <t>BOMBRIL NE CL</t>
  </si>
  <si>
    <t>MCRUZ CL 514</t>
  </si>
  <si>
    <t>MARTINS CRUZ SOLUCOES AGRICOLAS LTDA</t>
  </si>
  <si>
    <t>REFRIO CL 514</t>
  </si>
  <si>
    <t>POLIPRINT CL 514</t>
  </si>
  <si>
    <t>POLIPRINT INDUSTRIA E COMERCIO DE EMBALAGENS PLASTICAS LTDA</t>
  </si>
  <si>
    <t>HOSP CANCER CL 514</t>
  </si>
  <si>
    <t>BASALTO CL 514</t>
  </si>
  <si>
    <t>THERMOGLASS CL 514</t>
  </si>
  <si>
    <t>THERMOGLASS VIDROS LTDA</t>
  </si>
  <si>
    <t>TECHNIPFMC CL 514</t>
  </si>
  <si>
    <t>FUTURE IND</t>
  </si>
  <si>
    <t>FUTURE INDUSTRIA METALURGICA LTDA</t>
  </si>
  <si>
    <t>COPREL COOPERATIVA</t>
  </si>
  <si>
    <t>COPREL COOPERATIVA DE ENERGIA</t>
  </si>
  <si>
    <t>ZANINI RENK CL 514</t>
  </si>
  <si>
    <t>ZANINI RENK EQUIPAMENTOS INDUSTRIAIS LTDA</t>
  </si>
  <si>
    <t>CAPRICHO CL 514</t>
  </si>
  <si>
    <t>CONFECCOES CAPRICHO LTDA</t>
  </si>
  <si>
    <t>SELMI CL 514</t>
  </si>
  <si>
    <t>CARREFOUR SE2 CL</t>
  </si>
  <si>
    <t>SANTA HELENA IND CL</t>
  </si>
  <si>
    <t>SANTA HELENA INDUSTRIA DE ALIMENTOS S/A</t>
  </si>
  <si>
    <t>VISTA ALEGRE CL 514</t>
  </si>
  <si>
    <t>AGROINDUSTRIAL VISTA ALEGRE S.A. EM RECUPERACAO JUDICIAL</t>
  </si>
  <si>
    <t>GALVANI MINERACAO CL 514</t>
  </si>
  <si>
    <t>GALVANI MINERACAO E PARTICIPACOES LTDA.</t>
  </si>
  <si>
    <t>OSG SULAMERICA CL 514</t>
  </si>
  <si>
    <t>OSG SULAMERICANA DE FERRAMENTAS LTDA</t>
  </si>
  <si>
    <t>EMAL CL 514</t>
  </si>
  <si>
    <t>EMAL EMPRESA DE MINERACAO ARIPUANA LTDA</t>
  </si>
  <si>
    <t>METALVIC CL 514</t>
  </si>
  <si>
    <t>METALURGICA METALVIC LIMITADA</t>
  </si>
  <si>
    <t>KANAFLEX S A CL 514</t>
  </si>
  <si>
    <t>SAO JUDAS CL 514</t>
  </si>
  <si>
    <t>NOVA PLAST CL 514</t>
  </si>
  <si>
    <t>NOVA PLAST INDUSTRIA E COMERCIO LTDA</t>
  </si>
  <si>
    <t>PEDREIRA FAZENDA VELHA CL 514</t>
  </si>
  <si>
    <t>PEDREIRA FAZENDA VELHA LTDA</t>
  </si>
  <si>
    <t>JOLITEX AMERICANA CL 514</t>
  </si>
  <si>
    <t>FUNDVISA CL 514</t>
  </si>
  <si>
    <t>FUNDVISA LTDA</t>
  </si>
  <si>
    <t>ELKEM CARBODERIVADOS CL 514</t>
  </si>
  <si>
    <t>AETHRA CL 514</t>
  </si>
  <si>
    <t>MERCONPLAS CL 514</t>
  </si>
  <si>
    <t>MERCONPLAS INDUSTRIAL DE PLASTICOS COMERCIO LTDA</t>
  </si>
  <si>
    <t>LOJAS TORRA M3</t>
  </si>
  <si>
    <t>M3 ADMINISTRACAO E COBRANCA LTDA</t>
  </si>
  <si>
    <t>MINA VERMELHOS</t>
  </si>
  <si>
    <t>ABL CL 514</t>
  </si>
  <si>
    <t>ACADEMIA BRASILEIRA DE LETRAS</t>
  </si>
  <si>
    <t>GELOTIMO CL 514</t>
  </si>
  <si>
    <t>FABRICA DE GELO RAMIA E MARQUES LTDA</t>
  </si>
  <si>
    <t>AGROINDUSTRIAL CL 514</t>
  </si>
  <si>
    <t>AGROINDUSTRIAL SAO FRANCISCO LTDA</t>
  </si>
  <si>
    <t>MICROSERVICE LIVRE</t>
  </si>
  <si>
    <t>MICROSERVICE TECNOLOGIA DIGITAL DA AMAZONIA LTDA</t>
  </si>
  <si>
    <t>GUJAO ALIMENTOS CL 514</t>
  </si>
  <si>
    <t>SHERATON GRAND RIO CL 514</t>
  </si>
  <si>
    <t>COMPANHIA PALMARES HOTEIS E TURISMO</t>
  </si>
  <si>
    <t>VANITY INDUSTRIAL</t>
  </si>
  <si>
    <t>VANITY INDUSTRIAL LTDA</t>
  </si>
  <si>
    <t>SD DIVINOPOLIS CL 514</t>
  </si>
  <si>
    <t>SD SIDERURGICA DIVINOPOLIS LTDA</t>
  </si>
  <si>
    <t>MUNDIAL SUPERMERCADOS CL 514</t>
  </si>
  <si>
    <t>FERROUS EMESA CL 514</t>
  </si>
  <si>
    <t>EMPRESA DE MINERACAO ESPERANCA S A</t>
  </si>
  <si>
    <t>CERAS JOHNSON CL</t>
  </si>
  <si>
    <t>FLINT CL 514</t>
  </si>
  <si>
    <t>FLINT GROUP TINTAS DE IMPRESSAO LTDA.</t>
  </si>
  <si>
    <t>DULOREN CL 514</t>
  </si>
  <si>
    <t>JOLIMODE ROUPAS S A</t>
  </si>
  <si>
    <t>DIX CL 514</t>
  </si>
  <si>
    <t>DIX ADMINISTRACAO E EMPREENDIMENTOS IMOBILIARIOS LTDA</t>
  </si>
  <si>
    <t>CITROSUCO TERMINAL SANTOS CL</t>
  </si>
  <si>
    <t>SHOPPING CAMARA CL 514</t>
  </si>
  <si>
    <t>SUBCONDOMINIO CAMARA SHOPPING CENTER</t>
  </si>
  <si>
    <t>GRAMAZINI CL 514</t>
  </si>
  <si>
    <t>GRAMAZINI GRANITOS E MARMORES THOMAZINI LTDA</t>
  </si>
  <si>
    <t>MOVEIS RIMO CL 514</t>
  </si>
  <si>
    <t>RIMO S.A -INDUSTRIA E COMERCIO</t>
  </si>
  <si>
    <t>FUNDACAO BRADESCO NE</t>
  </si>
  <si>
    <t>COTESI</t>
  </si>
  <si>
    <t>AGAVE DO BRASIL INDUSTRIA DE FIACAO DE FIBRAS TEXTEIS NATURAIS LTDA</t>
  </si>
  <si>
    <t>SAMACA CL 514</t>
  </si>
  <si>
    <t>ALBIOMA CL 514</t>
  </si>
  <si>
    <t>ALBIOMA ESPLANADA ENERGIA S.A</t>
  </si>
  <si>
    <t>IURD SP BRAS MATRIZ CL 514</t>
  </si>
  <si>
    <t>VOLVO EQUIPAMENTOS CL 514</t>
  </si>
  <si>
    <t>VOLVO EQUIPAMENTOS DE CONSTRUCAO LATIN AMERICA LTDA.</t>
  </si>
  <si>
    <t>CARL ZEISS CL 514</t>
  </si>
  <si>
    <t>CARL ZEISS VISION BRASIL INDUSTRIA OPTICA LTDA</t>
  </si>
  <si>
    <t>GOLDEN SHOPPING CALHAU CL 514</t>
  </si>
  <si>
    <t>GOLDEN SHOPPING CALHAU</t>
  </si>
  <si>
    <t>FAGANELLO ESP</t>
  </si>
  <si>
    <t>FAGANELLO INDUSTRIA DE COMPENSADOS - EIRELI</t>
  </si>
  <si>
    <t>ARMAZENNA 01</t>
  </si>
  <si>
    <t>CONDOMINIO ARMAZENNA 01</t>
  </si>
  <si>
    <t>REBOUCAS SUPERMERCADOS</t>
  </si>
  <si>
    <t>REBOUCAS SUPERMERCADO LTDA</t>
  </si>
  <si>
    <t>PORTO SECO</t>
  </si>
  <si>
    <t>PORTO SECO CENTRO OESTE S/A</t>
  </si>
  <si>
    <t>SIMPATIA SUPERMERCADOS</t>
  </si>
  <si>
    <t>REDE SIMPATIA COMERCIO DE ALIMENTOS LTDA</t>
  </si>
  <si>
    <t>COMIVA</t>
  </si>
  <si>
    <t>COOPERATIVA MISTA AGROPECUARIA DO VALE DO ARAGUAIA</t>
  </si>
  <si>
    <t>LONDRINA SHOPPING CL 514</t>
  </si>
  <si>
    <t>CONDOMINIO BOULEVARD LONDRINA SHOPPING</t>
  </si>
  <si>
    <t>REALCAFE CL 514</t>
  </si>
  <si>
    <t>REALCAFE SOLUVEL DO BRASIL S A</t>
  </si>
  <si>
    <t>REX</t>
  </si>
  <si>
    <t>SUPERMERCADOS REX LTDA</t>
  </si>
  <si>
    <t>HOBRASIL</t>
  </si>
  <si>
    <t>HOBRASIL HOSPITAIS OFTALMOLOGICOS DO BRASIL LTDA</t>
  </si>
  <si>
    <t>RECORD TV LIVRE</t>
  </si>
  <si>
    <t>RADIO E TELEVISAO RECORD S.A</t>
  </si>
  <si>
    <t>UNIMED PONTA GROSSA</t>
  </si>
  <si>
    <t>UNIMED PONTA GROSSA COOPERATIVA DE TRABALHO MEDICO</t>
  </si>
  <si>
    <t>EMANUEL CENTER</t>
  </si>
  <si>
    <t>EMANUEL COMERCIO DE GENEROS ALIMENTICIOS LTDA</t>
  </si>
  <si>
    <t>FLOR DA POSSE</t>
  </si>
  <si>
    <t>ARMAZEM E BAR FLOR DA POSSE LTDA</t>
  </si>
  <si>
    <t>HOSPITAL SANTA RITA CL 514</t>
  </si>
  <si>
    <t>ASSOCIACAO FEMININA DE EDUCACAO E COMBATE AO CANCER</t>
  </si>
  <si>
    <t>PRACA RIO GRANDE CL 514</t>
  </si>
  <si>
    <t>CONDOMINIO EDILICIO DO PRACA RIO GRANDE SHOPPING CENTER</t>
  </si>
  <si>
    <t>SELITA CL 514</t>
  </si>
  <si>
    <t>COOPERATIVA DE LATICINIOS SELITA</t>
  </si>
  <si>
    <t>FIACAO GOIOERE CL 514</t>
  </si>
  <si>
    <t>FIACAO GOIOERE - INDUSTRIA DE FIOS LTDA.</t>
  </si>
  <si>
    <t>BRK SANEATINS CL 514</t>
  </si>
  <si>
    <t>GEM ALIMENTOS CL 514</t>
  </si>
  <si>
    <t>GEM AGROINDUSTRIAL E COMERCIAL LTDA</t>
  </si>
  <si>
    <t>PLASMEL NESP</t>
  </si>
  <si>
    <t>RNA CL 514</t>
  </si>
  <si>
    <t>SHOPPING BRV CL 514</t>
  </si>
  <si>
    <t>BURITI SHOPPING RIO VERDE</t>
  </si>
  <si>
    <t>ZEKAMETAL CL 514</t>
  </si>
  <si>
    <t>ZEKAMETAL METALURGICA LTDA</t>
  </si>
  <si>
    <t>MAUAD ALIMENTOS</t>
  </si>
  <si>
    <t>OGGI SORVETES  LTDA</t>
  </si>
  <si>
    <t>DB N CL</t>
  </si>
  <si>
    <t>DIVICAR</t>
  </si>
  <si>
    <t>DIVICAR MOVEIS LTDA</t>
  </si>
  <si>
    <t>UNION POLIMEROS</t>
  </si>
  <si>
    <t>UNION POLIMEROS LTDA</t>
  </si>
  <si>
    <t>HOSPITAL BANDEIRANTES CL 514</t>
  </si>
  <si>
    <t>HOSPITAL LEFORTE LIBERDADE S.A</t>
  </si>
  <si>
    <t>ORBI QUIMICA ESP</t>
  </si>
  <si>
    <t>ORBI QUIMICA S.A</t>
  </si>
  <si>
    <t>EVOLUTION CORPORATE CL 514</t>
  </si>
  <si>
    <t>CONDOMINIO EVOLUTION CORPORATE</t>
  </si>
  <si>
    <t>ALGAR TECNOLOGIA CL 514</t>
  </si>
  <si>
    <t>ALGAR TECNOLOGIA E CONSULTORIA S.A.</t>
  </si>
  <si>
    <t>SHOPPING BURITI MOGI CL 514</t>
  </si>
  <si>
    <t>ASSOCIACAO SHOPPING BURITI MOGI</t>
  </si>
  <si>
    <t>HARIBO CL 514</t>
  </si>
  <si>
    <t>HARIBO BRASIL INDUSTRIA E COMERCIO DE PRODUTOS ALIMENTICIOS LTDA</t>
  </si>
  <si>
    <t>SC BAY MARKET CL 514</t>
  </si>
  <si>
    <t>ASSOCIACAO SHOPPING BAY MARKET CENTER</t>
  </si>
  <si>
    <t>FM COMPONENTES CL 514</t>
  </si>
  <si>
    <t>COOP VALE DO RIO DOCE CL 514</t>
  </si>
  <si>
    <t>COOPERATIVA AGRO PECUARIA VALE DO RIO DOCE LTDA</t>
  </si>
  <si>
    <t>BRAZILGLASS CL 514</t>
  </si>
  <si>
    <t>J. MARQUES VIDROS PLANOS LTDA</t>
  </si>
  <si>
    <t>BAGGIOPLAST</t>
  </si>
  <si>
    <t>BAGGIOPLAST RECUPERACAO DE MATERIAIS PLASTICOS LTDA</t>
  </si>
  <si>
    <t>FIORI CL 514</t>
  </si>
  <si>
    <t>KOHLER PRODUTOS PARA COZINHAS E BANHEIROS LTDA</t>
  </si>
  <si>
    <t>HEADQUARTES II CL 514</t>
  </si>
  <si>
    <t>CONDOMINIO SAO PAULO HEADQUARTERS II</t>
  </si>
  <si>
    <t>ACRILYS FILIAL</t>
  </si>
  <si>
    <t>ACRILYS DO BRASIL LAMINADOS PLASTICOS LTDA</t>
  </si>
  <si>
    <t>SHOPPING ITABORAI PLAZA CL 514</t>
  </si>
  <si>
    <t>SUBCONDOMINIO ITABORAI PLAZA</t>
  </si>
  <si>
    <t>TPR BR CL 514</t>
  </si>
  <si>
    <t>TPR INDUSTRIA DE PECAS AUTOMOTIVAS DO BRASIL LTDA.</t>
  </si>
  <si>
    <t>GOIAS RENDERING CL 514</t>
  </si>
  <si>
    <t>GOIAS RENDERING S/A</t>
  </si>
  <si>
    <t>AGUA BRANCA CL 514</t>
  </si>
  <si>
    <t>MINERADORA  AGUA BRANCA LTDA</t>
  </si>
  <si>
    <t>MORUMBI CORPORATE CL</t>
  </si>
  <si>
    <t>CONDOMINIO MORUMBI CORPORATE TOWERS</t>
  </si>
  <si>
    <t>EOSP CL 514</t>
  </si>
  <si>
    <t>ASSOCIACAO EDIFICIO ODEBRECHT SAO PAULO</t>
  </si>
  <si>
    <t>NEOVIA CL 514</t>
  </si>
  <si>
    <t>SHOPPING METROPOLITANO CL</t>
  </si>
  <si>
    <t>METROPOLITANO ADMINISTRADORA LTDA</t>
  </si>
  <si>
    <t>PLATINUM OUTLET CL 514</t>
  </si>
  <si>
    <t>CONSORCIO EMPREENDEDOR DO IFASHION OUTLET NOVO HAMBURGO</t>
  </si>
  <si>
    <t>PARECIS CL 514</t>
  </si>
  <si>
    <t>PARECIS S/A</t>
  </si>
  <si>
    <t>NUTRIDANI CL 514</t>
  </si>
  <si>
    <t>EBC ALIMENTOS LTDA</t>
  </si>
  <si>
    <t>ADUFERTIL</t>
  </si>
  <si>
    <t>ADUFERTIL FERTILIZANTES LTDA.</t>
  </si>
  <si>
    <t>GVINAH</t>
  </si>
  <si>
    <t>GVINAH INDUSTRIA E COMERCIO DE ALIMENTOS E PANIFICACAO LTDA</t>
  </si>
  <si>
    <t>SINAGRO</t>
  </si>
  <si>
    <t>SINAGRO PRODUTOS AGROPECUARIOS S.A</t>
  </si>
  <si>
    <t>AMSTERDAN</t>
  </si>
  <si>
    <t>AMSTERDAN-EMBALAGENS DE PLASTICOS LTDA</t>
  </si>
  <si>
    <t>FOCKINK INDUSTRIA</t>
  </si>
  <si>
    <t>FOCKINK INDUSTRIAS ELETRICAS LTDA</t>
  </si>
  <si>
    <t>COMIGO-MATRIZ LIVRE</t>
  </si>
  <si>
    <t>BADOTTI ALIMENTOS</t>
  </si>
  <si>
    <t>BADOTTI E CIA LTDA</t>
  </si>
  <si>
    <t>JURID CL</t>
  </si>
  <si>
    <t>JURID DO BRASIL SISTEMAS AUTOMOTIVOS LTDA.</t>
  </si>
  <si>
    <t>LEPERA CL 514</t>
  </si>
  <si>
    <t>LEPERA INDUSTRIA PLASTICA - LTDA</t>
  </si>
  <si>
    <t>INGLEZA CL</t>
  </si>
  <si>
    <t>INGLEZA INDUSTRIA DE PRODUTOS DE LIMPEZA E COSMETICOS LTDA.</t>
  </si>
  <si>
    <t>SHOP VIA VALE GARDEN CL 514</t>
  </si>
  <si>
    <t>ASSOCIACAO DO VIA VALE GARDEN SHOPPING</t>
  </si>
  <si>
    <t>CFM CL 514</t>
  </si>
  <si>
    <t>COMPANHIA FABRIL MASCARENHAS</t>
  </si>
  <si>
    <t>MATER DEI CL</t>
  </si>
  <si>
    <t>HOSPITAL MATER DEI S.A.</t>
  </si>
  <si>
    <t>LOCALIZA CL 514</t>
  </si>
  <si>
    <t>LOCALIZA RENT A CAR SA</t>
  </si>
  <si>
    <t>METSO BR CL 514</t>
  </si>
  <si>
    <t>AGROPEU CL</t>
  </si>
  <si>
    <t>AGROPEU-AGRO INDUSTRIAL DE POMPEU S/A</t>
  </si>
  <si>
    <t>FUNFER CL</t>
  </si>
  <si>
    <t>FUNFER FUNDICAO DE FERRO LIMITADA</t>
  </si>
  <si>
    <t>OUTLET BRASILIA CL 514</t>
  </si>
  <si>
    <t>CONDOMINIO CIVIL VOLUNTARIO OUTLET PREMIUM BRASILIA</t>
  </si>
  <si>
    <t>TERRACOTAGRES CL 514</t>
  </si>
  <si>
    <t>TERRACOTAGRES CERAMICA LTDA</t>
  </si>
  <si>
    <t>JPI BA CL 514</t>
  </si>
  <si>
    <t>JPI PARTICIPACOES LTDA</t>
  </si>
  <si>
    <t>ALLIANCE CL</t>
  </si>
  <si>
    <t>ALLIANCE QUIMICA INDUSTRIA E COMERCIO LTDA</t>
  </si>
  <si>
    <t>GRANO FOUNDRY</t>
  </si>
  <si>
    <t>GRANO FOUNDRY FUNDICAO DE METAIS LTDA</t>
  </si>
  <si>
    <t>BRIOSCHI</t>
  </si>
  <si>
    <t>CERAMICA BRIOSCHI LTDA</t>
  </si>
  <si>
    <t>SHOPPING MONTSERRAT CL 514</t>
  </si>
  <si>
    <t>SC2 SHOPPING MONTSERRAT S.A</t>
  </si>
  <si>
    <t>FRIOPART CL 514</t>
  </si>
  <si>
    <t>STECK INDUSTRIA</t>
  </si>
  <si>
    <t>STECK INDUSTRIA ELETRICA LTDA</t>
  </si>
  <si>
    <t>LOG GAIOLLI</t>
  </si>
  <si>
    <t>CONDOMINIO LOG GAIOLLI</t>
  </si>
  <si>
    <t>TELHA FORT</t>
  </si>
  <si>
    <t>TELHAFORT LTDA</t>
  </si>
  <si>
    <t>LATICINIO GUARARAPES</t>
  </si>
  <si>
    <t>LATICINIO GUARARAPES LTDA.</t>
  </si>
  <si>
    <t>FOUR SEASONS CL 514</t>
  </si>
  <si>
    <t>HTL SP PARTICIPACOES S/A</t>
  </si>
  <si>
    <t>SC BOTUCATU CL 514</t>
  </si>
  <si>
    <t>SHOPPING PARK BOTUCATU EMPREENDIMENTOS S.A.</t>
  </si>
  <si>
    <t>CORDEIRO CABOS CL 514</t>
  </si>
  <si>
    <t>CORDEIRO CABOS ELETRICOS S.A.</t>
  </si>
  <si>
    <t>PATIOMIX LINHARES CL 514</t>
  </si>
  <si>
    <t>PATIOMIX LINHARES SHOPPING CENTER SPE LTDA.</t>
  </si>
  <si>
    <t>GE RESEARCH CL 514</t>
  </si>
  <si>
    <t>GE CENTRO BRASILEIRO DE PESQUISAS LTDA.</t>
  </si>
  <si>
    <t>TORRES EOLICAS CL 514</t>
  </si>
  <si>
    <t>TORRES EOLICAS DO NORDESTE S/A</t>
  </si>
  <si>
    <t>NIT FIACAO CL 514</t>
  </si>
  <si>
    <t>NIT FIACAO E COMERCIO LTDA</t>
  </si>
  <si>
    <t>PATIO CHAPECO CL</t>
  </si>
  <si>
    <t>CONDOMINIO SHOPPING PATIO CHAPECO</t>
  </si>
  <si>
    <t>HBSA ETC</t>
  </si>
  <si>
    <t>ARENADUNAS CL 514</t>
  </si>
  <si>
    <t>ARENA DAS DUNAS CONCESSAO E EVENTOS S/A</t>
  </si>
  <si>
    <t>TRANSAMERICA BA CL 514</t>
  </si>
  <si>
    <t>TRANSAMERICA DE HOTEIS NORDESTE LTDA</t>
  </si>
  <si>
    <t>PETRA CL 514</t>
  </si>
  <si>
    <t>PETRA AGREGADOS RJ LTDA</t>
  </si>
  <si>
    <t>PEIXOTO GONCALVES CL 514</t>
  </si>
  <si>
    <t>PEIXOTO GONCALVES S/A INDUSTRIA E COMERCIO EM RECUPERACAO JUDICIAL</t>
  </si>
  <si>
    <t>BOMPRECO NE CL 514</t>
  </si>
  <si>
    <t>CICP CL 514</t>
  </si>
  <si>
    <t>COMPANHIA INDUSTRIAL DE CELULOSE E PAPEL</t>
  </si>
  <si>
    <t>MAURICEA LIVRE -ABT</t>
  </si>
  <si>
    <t>LIMAGRAIN BRASIL S/A CL 514</t>
  </si>
  <si>
    <t>LIMAGRAIN BRASIL S.A.</t>
  </si>
  <si>
    <t>BCT CL 514</t>
  </si>
  <si>
    <t>OURO SAFRA</t>
  </si>
  <si>
    <t>OURO SAFRA INDUSTRIA E COMERCIO LTDA</t>
  </si>
  <si>
    <t>ZINHO</t>
  </si>
  <si>
    <t>ZINHO INDUSTRIA E COMERCIO DE ALIMENTOS LTDA</t>
  </si>
  <si>
    <t>SETOR TNU CL 514</t>
  </si>
  <si>
    <t>CONDOMINIO CENTRO EMPRESARIAL BERRINI</t>
  </si>
  <si>
    <t>PLASFIL CL 514</t>
  </si>
  <si>
    <t>PLASFIL PLASTICOS FIRMES LTDA</t>
  </si>
  <si>
    <t>TIBERINA CL 514</t>
  </si>
  <si>
    <t>TIBERINA AUTOMOTIVE MG - COMPONENTES METALICOS PARA INDUSTRIA AUTOMOTIVA LTDA.</t>
  </si>
  <si>
    <t>RIO ANIL SHOPPING CL</t>
  </si>
  <si>
    <t>RIO ANIL SHOPPING</t>
  </si>
  <si>
    <t>SUPER NOSSO CL</t>
  </si>
  <si>
    <t>RARO INDUSTRIA DE ALIMENTOS LTDA</t>
  </si>
  <si>
    <t>HT MICRON CL 514</t>
  </si>
  <si>
    <t>HT MICRON SEMICONDUTORES S.A.</t>
  </si>
  <si>
    <t>PARK LAGOS CL 514</t>
  </si>
  <si>
    <t>SHOPPING PARK LAGOS S/A</t>
  </si>
  <si>
    <t>COMP PLASTICOS DE ENGENHARIA C</t>
  </si>
  <si>
    <t>CPE - COMPOSTOS PLASTICOS DE ENGENHARIA LTDA.</t>
  </si>
  <si>
    <t>TROMBEMB CL 514</t>
  </si>
  <si>
    <t>LAMIL CL 514</t>
  </si>
  <si>
    <t>LAMIL ESPECIALIDADES MINERAIS LTDA</t>
  </si>
  <si>
    <t>LUPUS CL 514</t>
  </si>
  <si>
    <t>LUPUS DESENVOLVIMENTO EM ALIMENTOS LTDA</t>
  </si>
  <si>
    <t>TOMILHO CL 514</t>
  </si>
  <si>
    <t>SO FRUTA ALIMENTOS LTDA</t>
  </si>
  <si>
    <t>SOFT FILM CL 514</t>
  </si>
  <si>
    <t>SOFT FILM INDUSTRIA E COMERCIO DE PLASTICOS LTDA</t>
  </si>
  <si>
    <t>QUALITTI ALIMENTOS CL 514</t>
  </si>
  <si>
    <t>ABATEDORA AVICOLA SANTA VITORIA LTDA</t>
  </si>
  <si>
    <t>WABTEC CL 514</t>
  </si>
  <si>
    <t>FIBRAFORM CL</t>
  </si>
  <si>
    <t>FIBRAFORM INDUSTRIA DE EMBALAGENS PLASTICAS LTDA.</t>
  </si>
  <si>
    <t>C CL FUNDICAO TIGER</t>
  </si>
  <si>
    <t>PORECATU TRUCKS LTDA</t>
  </si>
  <si>
    <t>PLENA ALIMEN CL 514</t>
  </si>
  <si>
    <t>RUBBERON CL 514</t>
  </si>
  <si>
    <t>RUBBERON INDUSTRIA, COMERCIO, IMPORTACAO E EXPORTACAO S.A.</t>
  </si>
  <si>
    <t>ACG DO BRASIL CL 514</t>
  </si>
  <si>
    <t>ACG DO BRASIL S/A</t>
  </si>
  <si>
    <t>LOGUM UBERABA</t>
  </si>
  <si>
    <t>CARBOMIX CL 514</t>
  </si>
  <si>
    <t>CARBOMIX MINERAIS LTDA</t>
  </si>
  <si>
    <t>DUCOCO CE CL 514</t>
  </si>
  <si>
    <t>DUCOCO PRODUTOS ALIMENTICIOS S/A</t>
  </si>
  <si>
    <t>SC PRACA DA MOCA CL 514</t>
  </si>
  <si>
    <t>CONDOMINIO DO SHOPPING PRACA DA MOCA</t>
  </si>
  <si>
    <t>TESS CL 514</t>
  </si>
  <si>
    <t>TESS INDUSTRIA E COMERCIO LTDA</t>
  </si>
  <si>
    <t>OURO FINO QUIMICA CL</t>
  </si>
  <si>
    <t>OURO FINO QUIMICA S.A.</t>
  </si>
  <si>
    <t>TEG CL 514</t>
  </si>
  <si>
    <t>TEG - TERMINAL EXPORTADOR DO GUARUJA LTDA.</t>
  </si>
  <si>
    <t>PHD CL 514</t>
  </si>
  <si>
    <t>PHD SOLUCOES AUTOMOTIVAS LTDA</t>
  </si>
  <si>
    <t>INST PARAIBANOS CL 514</t>
  </si>
  <si>
    <t>IPE EDUCACIONAL LTDA</t>
  </si>
  <si>
    <t>NUTRISANTOS CL 514</t>
  </si>
  <si>
    <t>NUTRISANTOS ALIMENTACAO ANIMAL LTDA</t>
  </si>
  <si>
    <t>FVO BRASILIA CL 514</t>
  </si>
  <si>
    <t>BERMAS CL 514</t>
  </si>
  <si>
    <t>BERMAS MARACANAU INDUSTRIA E COMERCIO DE COURO LTDA</t>
  </si>
  <si>
    <t>NESTLE FEIRA DE SANTANA CL</t>
  </si>
  <si>
    <t>BUNDY MAT CL 514</t>
  </si>
  <si>
    <t>BUNDY REFRIGERACAO BRASIL INDUSTRIA E COMERCIO LTDA.</t>
  </si>
  <si>
    <t>SHOP FAROL CL 514</t>
  </si>
  <si>
    <t>CONDOMINIO FAROL SHOPPING</t>
  </si>
  <si>
    <t>INFASA CL</t>
  </si>
  <si>
    <t>INFASA INDUSTRIA DE FARINHAS S.A.</t>
  </si>
  <si>
    <t>BELLO RACAO LIVRE</t>
  </si>
  <si>
    <t>CORINA CL 514</t>
  </si>
  <si>
    <t>MOINHO CORINA ALIMENTOS EM RECUPERACAO JUDICIAL LTDA</t>
  </si>
  <si>
    <t>ARROZ BOM DE GOSTO CL 514</t>
  </si>
  <si>
    <t>INDUSTRIA E COMERCIO DE CEREAIS BOM DE GOSTO LTDA</t>
  </si>
  <si>
    <t>GALICIA CL 514</t>
  </si>
  <si>
    <t>LGA - MINERACAO CL 514</t>
  </si>
  <si>
    <t>LGA - MINERACAO E SIDERURGIA SA</t>
  </si>
  <si>
    <t>RANCHARIA CL 514</t>
  </si>
  <si>
    <t>AAK DO BRASIL CL 514</t>
  </si>
  <si>
    <t>AAK DO BRASIL INDUSTRIA E COMERCIO DE OLEOS VEGETAIS LTDA</t>
  </si>
  <si>
    <t>BOSSA NOVA MALL CL 514</t>
  </si>
  <si>
    <t>COOPERBEM CL 514</t>
  </si>
  <si>
    <t>COOPERBEM - COOPERATIVA DE BENEFICIAMENTO DE ALGODAO DO MATO GROSSO</t>
  </si>
  <si>
    <t>GOL MATRIZ CL 514</t>
  </si>
  <si>
    <t>GOL LINHAS AEREAS S.A.</t>
  </si>
  <si>
    <t>FRIBAL RIO GRANDE CL 514</t>
  </si>
  <si>
    <t>BSBIOS CL</t>
  </si>
  <si>
    <t>RIO NEGRO CL</t>
  </si>
  <si>
    <t>CENTRO ADMINISTRATIVO RIO NEGRO</t>
  </si>
  <si>
    <t>SOLUTIONS 2 GO CL 514</t>
  </si>
  <si>
    <t>SOLUTIONS 2 GO DO BRASIL INDUSTRIA, COMERCIO E DISTRIBUICAO LTDA</t>
  </si>
  <si>
    <t>PLASCHIO CL 514</t>
  </si>
  <si>
    <t>PLASCHIO PLASTICOS CHIACCHIO LTDA</t>
  </si>
  <si>
    <t>BRASPOR CL 514</t>
  </si>
  <si>
    <t>BRASPOR GRAFICA E EDITORA LTDA.</t>
  </si>
  <si>
    <t>GRAND PALLADIUM CL 514</t>
  </si>
  <si>
    <t>UHT - INVESTIMENTOS, PARTICIPACOES E EMPREENDIMENTOS HOTELEIROS LTDA.</t>
  </si>
  <si>
    <t>PROPAPER CL 514</t>
  </si>
  <si>
    <t>CIMFLEX CL 514</t>
  </si>
  <si>
    <t>CIMFLEX-INDUSTRIA E COMERCIO DE PLASTICOS LTDA</t>
  </si>
  <si>
    <t>BR PROPERTIES CL 514</t>
  </si>
  <si>
    <t>SCHUTZ VASITEX CL 514</t>
  </si>
  <si>
    <t>SCHUTZ VASITEX INDUSTRIA DE EMBALAGENS LTDA</t>
  </si>
  <si>
    <t>FLC INDUSTRIA CL 514</t>
  </si>
  <si>
    <t>FLC INDUSTRIA E COMERCIO DE PLASTICOS LTDA - EM RECUPERACAO JUDICIAL</t>
  </si>
  <si>
    <t>IDEMIA DO BRASIL CL 514</t>
  </si>
  <si>
    <t>IDEMIA DO BRASIL - SOLUCOES E SERVICOS DE TECNOLOGIA LTDA</t>
  </si>
  <si>
    <t>SMART MODULAR CL 514</t>
  </si>
  <si>
    <t>SMART MODULAR TECHNOLOGIES INDUSTRIA DE COMPONENTES ELETRONICOS LTDA.</t>
  </si>
  <si>
    <t>DELFA CL 514</t>
  </si>
  <si>
    <t>DELFA INDUSTRIA E COM.DE ACESSORIOS DO VESTUARIO LTDA</t>
  </si>
  <si>
    <t>MSC CL 514</t>
  </si>
  <si>
    <t>MARACANAU SHOPPING CENTER</t>
  </si>
  <si>
    <t>FRIGOTIL CL 514</t>
  </si>
  <si>
    <t>FRIGOTIL - FRIGORIFICO DE TIMON S/A</t>
  </si>
  <si>
    <t>REIFOR BATERIAS CL 514</t>
  </si>
  <si>
    <t>G.N.B. INDUSTRIA DE BATERIAS EIRELI</t>
  </si>
  <si>
    <t>NATICAL CL 514</t>
  </si>
  <si>
    <t>NATICAL NATIVIDADE CALCARIO LTDA</t>
  </si>
  <si>
    <t>RACOES GOLFINHO CL 514</t>
  </si>
  <si>
    <t>INDUSTRIA E COMERCIO DE RACOES GOLFINHO LTDA</t>
  </si>
  <si>
    <t>TEMPERMAX CL 514</t>
  </si>
  <si>
    <t>TEMPERMAX INDUSTRIA E COMERCIO DE VIDROS TEMPERADOS LTDA</t>
  </si>
  <si>
    <t>NB TEXTIL MATRIZ CL 514</t>
  </si>
  <si>
    <t>NB TEXTIL LTDA</t>
  </si>
  <si>
    <t>BOTAFOGO CL 514</t>
  </si>
  <si>
    <t>COMPANHIA BOTAFOGO</t>
  </si>
  <si>
    <t>STUDIO 5 CL 514</t>
  </si>
  <si>
    <t>MOINHO CIDADE BELLA CL 514</t>
  </si>
  <si>
    <t>MOINHO CIDADE BELLA LTDA</t>
  </si>
  <si>
    <t>MASCARELLO CL</t>
  </si>
  <si>
    <t>MASCARELLO - CARROCERIAS E ONIBUS LTDA</t>
  </si>
  <si>
    <t>VIASHOP BAR CL 514</t>
  </si>
  <si>
    <t>ALTAPLAST CL</t>
  </si>
  <si>
    <t>VB ALIMENTOS CL 514</t>
  </si>
  <si>
    <t>VB ALIMENTOS INDUSTRIA E COMERCIO LTDA</t>
  </si>
  <si>
    <t>COSENTINO CL 514</t>
  </si>
  <si>
    <t>COSENTINO LATINA LTDA</t>
  </si>
  <si>
    <t>DAUS CL 514</t>
  </si>
  <si>
    <t>DAUS INDUSTRIA DE ALIMENTOS S.A.</t>
  </si>
  <si>
    <t>MANULI FITASA CL 514</t>
  </si>
  <si>
    <t>MANUPACKAGING FITASA DO BRASIL S/A</t>
  </si>
  <si>
    <t>LONAX CL 514</t>
  </si>
  <si>
    <t>LONAX- INDUSTRIA BRASILEIRA DE LONAS LTDA</t>
  </si>
  <si>
    <t>TEAG CL 514</t>
  </si>
  <si>
    <t>TEAG - TERMINAL DE EXPORTACAO DE ACUCAR DO GUARUJA LTDA.</t>
  </si>
  <si>
    <t>EMBDIADEMA CL 514</t>
  </si>
  <si>
    <t>EMBALAGENS FLEXIVEIS DIADEMA S/A</t>
  </si>
  <si>
    <t>HIDRACOR CL 514</t>
  </si>
  <si>
    <t>NUTRIRE CL</t>
  </si>
  <si>
    <t>MUELLER FOGOES CL 514</t>
  </si>
  <si>
    <t>MUELLER FOGOES LTDA.</t>
  </si>
  <si>
    <t>PANASONIC SP 1 CL 514</t>
  </si>
  <si>
    <t>BON-MART CL 514</t>
  </si>
  <si>
    <t>BON-MART FRIGORIFICO LTDA</t>
  </si>
  <si>
    <t>SOORO CL 514</t>
  </si>
  <si>
    <t>SOORO RENNER NUTRICAO S/A</t>
  </si>
  <si>
    <t>BIATEX CL 514</t>
  </si>
  <si>
    <t>TAMBIA CL 514</t>
  </si>
  <si>
    <t>SHOPPING CENTER TAMBIA LTDA</t>
  </si>
  <si>
    <t>RAINHA DA PAZ IBIPORA</t>
  </si>
  <si>
    <t>AUTOMETAL SBC CL 514</t>
  </si>
  <si>
    <t>AUTOMETAL SBC INJECAO E PINTURA DE PLASTICOS LTDA</t>
  </si>
  <si>
    <t>JANGADEIRO CL 514</t>
  </si>
  <si>
    <t>OSASUNA PARTICIPACOES LTDA.</t>
  </si>
  <si>
    <t>PEDREIRA JAGUARY CL 514</t>
  </si>
  <si>
    <t>STONE BUILDING S/A INDUSTRIA E COMERCIO</t>
  </si>
  <si>
    <t>CLARAMAX CL</t>
  </si>
  <si>
    <t>CLARAMAX INDUSTRIA E COMERCIO DE PAPEIS LTDA</t>
  </si>
  <si>
    <t>CREME MEL CL</t>
  </si>
  <si>
    <t>SORVETERIA CREME MEL S.A - EM RECUPERACAO JUDICIAL</t>
  </si>
  <si>
    <t>MOLCA SP CL 514</t>
  </si>
  <si>
    <t>MOINHO CANUELAS SA EM RECUPERACAO JUDICIAL</t>
  </si>
  <si>
    <t>MARDAM CL 514</t>
  </si>
  <si>
    <t>MARDAM INDUSTRIA E COMERCIO DE PRODUTOS DE HIGIENE LTDA</t>
  </si>
  <si>
    <t>EQUINIX SP1 CL 514</t>
  </si>
  <si>
    <t>GOIANIA CORPORATE CL</t>
  </si>
  <si>
    <t>CONDOMINIO GOIANIA CORPORATE FINANCIAL CENTER</t>
  </si>
  <si>
    <t>PSCG CL 514</t>
  </si>
  <si>
    <t>CONDOMINIO DO PARTAGE SHOPPING CAMPINA GRANDE</t>
  </si>
  <si>
    <t>ALPHA PLAST CL 514</t>
  </si>
  <si>
    <t>ALPHA PLAST-INDUSTRIA E COMERCIO LTDA</t>
  </si>
  <si>
    <t>ICL CAJATI CL 514</t>
  </si>
  <si>
    <t>ICL BRASIL LTDA</t>
  </si>
  <si>
    <t>BRADO RONDONOPOLIS CL 514</t>
  </si>
  <si>
    <t>FCC CAMPO BOM CL</t>
  </si>
  <si>
    <t>UCDB CL 514</t>
  </si>
  <si>
    <t>COPOBRAS SP CL 514</t>
  </si>
  <si>
    <t>COPOBRAS INDUSTRIA E COMERCIO DE EMBALAGENS LTDA.</t>
  </si>
  <si>
    <t>SARKIS CL 514</t>
  </si>
  <si>
    <t>SARKIS MINERACAO LTDA</t>
  </si>
  <si>
    <t>PLAZA SHOPPING ITU CL 514</t>
  </si>
  <si>
    <t>IPS EMPREENDIMENTOS S/A</t>
  </si>
  <si>
    <t>NACIONAL TUBOS CL 514</t>
  </si>
  <si>
    <t>NACIONAL TUBOS INDUSTRIAL LTDA</t>
  </si>
  <si>
    <t>CDM ASPEN PARK CL 514</t>
  </si>
  <si>
    <t>CONDOMINIO DO ASPEN PARK SHOPPING CENTER II</t>
  </si>
  <si>
    <t>NARDINI CERAMICA CL 514</t>
  </si>
  <si>
    <t>NARDINI PISOS E REVESTIMENTOS LTDA.</t>
  </si>
  <si>
    <t>METALTECNICA RS CL 514</t>
  </si>
  <si>
    <t>METALTECNICA METALURGICA LTDA</t>
  </si>
  <si>
    <t>CORRECTA PP CL 514</t>
  </si>
  <si>
    <t>NATIVA MINERACAO CL 514</t>
  </si>
  <si>
    <t>NATIVA MINERACAO LIMITADA</t>
  </si>
  <si>
    <t>GUABI CL 514</t>
  </si>
  <si>
    <t>SANTUARIO CAR</t>
  </si>
  <si>
    <t>MAX GEAR CL</t>
  </si>
  <si>
    <t>MAX GEAR INDUSTRIA E COMERCIO DE AUTO PECAS LTDA.</t>
  </si>
  <si>
    <t>CIMED PA CL 514</t>
  </si>
  <si>
    <t>CIMED INDUSTRIA S.A.</t>
  </si>
  <si>
    <t>CAMCS CL</t>
  </si>
  <si>
    <t>CONDOMINIO DE ADMINISTRACAO DO MONTES CLAROS SHOPPING CENTER</t>
  </si>
  <si>
    <t>MET VOIGT CL 514</t>
  </si>
  <si>
    <t>METALURGICA VOIGT LTDA</t>
  </si>
  <si>
    <t>PASA PARANA CL 514</t>
  </si>
  <si>
    <t>PASA - PARANA OPERACOES PORTUARIAS S/A</t>
  </si>
  <si>
    <t>SAO FRANCISCO CL 514</t>
  </si>
  <si>
    <t>SAO FRANCISCO TEXTIL S/A</t>
  </si>
  <si>
    <t>COOPERSHOES CL 514</t>
  </si>
  <si>
    <t>COOPERSHOES - COOPERATIVA DE TRABALHO E INDUSTRIA DE CALCADOS JOANETENSE LTDA</t>
  </si>
  <si>
    <t>SHOPPING VALE DO ACO CL 514</t>
  </si>
  <si>
    <t>CONDOMINIO DO CONJUNTO DO SHOPPING DO VALE DO ACO</t>
  </si>
  <si>
    <t>HELPTECH CL 514</t>
  </si>
  <si>
    <t>HELPTECH INDUSTRIA E COMERCIO DE PLASTICOS LTDA</t>
  </si>
  <si>
    <t>C CL RISCHIOTO</t>
  </si>
  <si>
    <t>RISCHIOTO INDUSTRIA E COMERCIO DE PLASTICOS LTDA</t>
  </si>
  <si>
    <t>ILPEA CL 514</t>
  </si>
  <si>
    <t>ILPEA DO BRASIL LTDA</t>
  </si>
  <si>
    <t>PROTURBO CL 514</t>
  </si>
  <si>
    <t>PROTURBO USINAGEM DE PRECISAO LTDA</t>
  </si>
  <si>
    <t>PELES PAMPA CL 514</t>
  </si>
  <si>
    <t>INDUSTRIA DE PELES PAMPA LTDA</t>
  </si>
  <si>
    <t>BIOMEDICAL MERCOSUR CL 514</t>
  </si>
  <si>
    <t>BIOMEDICAL DISTRIBUTION MERCOSUR LTDA</t>
  </si>
  <si>
    <t>WEIDPLAS CL</t>
  </si>
  <si>
    <t>WEIDPLAS BRASIL INDUSTRIA E COMERCIO DE PLASTICOS LTDA.</t>
  </si>
  <si>
    <t>ZIVALPLAST CL 514</t>
  </si>
  <si>
    <t>ZIVALPLAST INDUSTRIA E COMERCIO DE PLASTICOS LTDA</t>
  </si>
  <si>
    <t>NEW TEMPER RJ CL 514</t>
  </si>
  <si>
    <t>NEW TEMPER INDUSTRIA E COMERCIO DE VIDROS LTDA</t>
  </si>
  <si>
    <t>PAPAIZ SALVADOR CL 514</t>
  </si>
  <si>
    <t>ASSA ABLOY BRASIL INDUSTRIA E COMERCIO LTDA</t>
  </si>
  <si>
    <t>SHOP INTERLAR CL 514</t>
  </si>
  <si>
    <t>HOSP VITORIA APART CL 514</t>
  </si>
  <si>
    <t>VITORIA APART HOSPITAL S/A</t>
  </si>
  <si>
    <t>FUNDIFER CL 514</t>
  </si>
  <si>
    <t>FUNDICAO FUNDIFER LTDA</t>
  </si>
  <si>
    <t>SERRA BRANCA CL 514</t>
  </si>
  <si>
    <t>GRANO CL 514</t>
  </si>
  <si>
    <t>GRANO ALIMENTOS S.A.</t>
  </si>
  <si>
    <t>ERVATEIRASM</t>
  </si>
  <si>
    <t>ERVATEIRA SAO MATEUS S.A.</t>
  </si>
  <si>
    <t>MINERAL MINERIOS</t>
  </si>
  <si>
    <t>MINERAL MINERIOS DA BAHIA LTDA</t>
  </si>
  <si>
    <t>KNAUF RJ CL 514</t>
  </si>
  <si>
    <t>KNAUF DO BRASIL LTDA</t>
  </si>
  <si>
    <t>VEDAPACK CL 514</t>
  </si>
  <si>
    <t>VEDAPACK EMBALAGENS INDUSTRIAIS LTDA</t>
  </si>
  <si>
    <t>NUTRON ITP CL 514</t>
  </si>
  <si>
    <t>SONDA CL 514</t>
  </si>
  <si>
    <t>ORTOFIO CL 514</t>
  </si>
  <si>
    <t>ORTOFIO INDUSTRIA COMERCIO E SERVICOS LTDA</t>
  </si>
  <si>
    <t>GLOBAL PAPEIS CL 514</t>
  </si>
  <si>
    <t>GLOBAL PAPEIS EM RECUPERACAO JUDICIAL LTDA</t>
  </si>
  <si>
    <t>ARAGUAIA SHOPPING CL</t>
  </si>
  <si>
    <t>MAIA E BORBA S/A</t>
  </si>
  <si>
    <t>CABLENA CL</t>
  </si>
  <si>
    <t>CABLENA DO BRASIL LTDA</t>
  </si>
  <si>
    <t>ALEPLAST CL 514</t>
  </si>
  <si>
    <t>ALEPLAST EMBALAGENS PLASTICAS LTDA.</t>
  </si>
  <si>
    <t>ALFAGRES CL 514</t>
  </si>
  <si>
    <t>CERAMICA ALFAGRES INDUSTRIA E COMERCIO LTDA</t>
  </si>
  <si>
    <t>FRIVASA CL 514</t>
  </si>
  <si>
    <t>FRIGORIFICO VALE DO SAPUCAI LTDA - EM RECUPERACAO JUDICIAL</t>
  </si>
  <si>
    <t>ROAN ALIMENTOS CL 514</t>
  </si>
  <si>
    <t>NOTARO-MA RACAO CL 514</t>
  </si>
  <si>
    <t>NOTARO CL 514</t>
  </si>
  <si>
    <t>SIMOLDES CL 514</t>
  </si>
  <si>
    <t>SIMOLDES PLASTICOS BRASIL LTDA.</t>
  </si>
  <si>
    <t>UNIAGUAI CL 514</t>
  </si>
  <si>
    <t>UNIIPOJUCA CL 514</t>
  </si>
  <si>
    <t>JSP INDUSTRIA CL 514</t>
  </si>
  <si>
    <t>JSP BRASIL INDUSTRIA DE PLASTICOS LTDA</t>
  </si>
  <si>
    <t>ELRING CL 514</t>
  </si>
  <si>
    <t>HALEX ISTAR CL 514</t>
  </si>
  <si>
    <t>HALEX ISTAR INDUSTRIA FARMACEUTICA SA</t>
  </si>
  <si>
    <t>G-KT DO BRASIL CL 514</t>
  </si>
  <si>
    <t>G-KT DO BRASIL LTDA</t>
  </si>
  <si>
    <t>AMERICAN GLASS CL 514</t>
  </si>
  <si>
    <t>AMERICAN GLASS PRODUCTS DO BRASIL LTDA</t>
  </si>
  <si>
    <t>FRESENIUS CL 514</t>
  </si>
  <si>
    <t>FRESENIUS MEDICAL CARE LTDA</t>
  </si>
  <si>
    <t>ARTELY MOVEIS CL</t>
  </si>
  <si>
    <t>ARTELY MOVEIS LTDA</t>
  </si>
  <si>
    <t>REBIC CL 514</t>
  </si>
  <si>
    <t>REBIC EMBALAGENS INDUSTRIA E COMERCIO LTDA</t>
  </si>
  <si>
    <t>SPI CL 514</t>
  </si>
  <si>
    <t>SIMOLDES PLASTICOS INDUSTRIA LIMITADA</t>
  </si>
  <si>
    <t>FAURECIA SBC LIVRE</t>
  </si>
  <si>
    <t>FAURECIA SJP LIVRE</t>
  </si>
  <si>
    <t>SHOP MUELLER CL 514</t>
  </si>
  <si>
    <t>COND. DO EDIFICIO MUELLER SHOPPING CENTER DE JOINVILLE</t>
  </si>
  <si>
    <t>MM ITAUNA CL 514</t>
  </si>
  <si>
    <t>CMA INDUSTRIA DE COMPONENTES PLASTICOS AUTOMOTIVOS LTDA.</t>
  </si>
  <si>
    <t>PAQUETA CALCADOS CL</t>
  </si>
  <si>
    <t>SHOP FIESTA CL 514</t>
  </si>
  <si>
    <t>CONDOMINIO SHOPPING CENTER FIESTA</t>
  </si>
  <si>
    <t>FRUCAMP CL 514</t>
  </si>
  <si>
    <t>FRUCAMP INDUSTRIA E COMERCIO LTDA</t>
  </si>
  <si>
    <t>ACO CEARENSE INDUSTRIAL 2</t>
  </si>
  <si>
    <t>CCS CL 514</t>
  </si>
  <si>
    <t>TRIMTEC CL 514</t>
  </si>
  <si>
    <t>TRIMTEC LTDA</t>
  </si>
  <si>
    <t>BALL CL 514</t>
  </si>
  <si>
    <t>ENGENHO SAO BENTO CL 514</t>
  </si>
  <si>
    <t>BR-SUL INDUSTRIA E COMERCIO LTDA</t>
  </si>
  <si>
    <t>AHLSTROM CL 514</t>
  </si>
  <si>
    <t>AHLSTROM-MUNKSJO BRASIL INDUSTRIA E COMERCIO DE PAPEIS ESPECIAIS LTDA.</t>
  </si>
  <si>
    <t>NIPRO CL 514</t>
  </si>
  <si>
    <t>NIPRO MEDICAL LTDA</t>
  </si>
  <si>
    <t>F MOGUL DIAD CL 514</t>
  </si>
  <si>
    <t>FEDERAL-MOGUL SISTEMAS AUTOMOTIVOS LTDA.</t>
  </si>
  <si>
    <t>F MOGUL ARARAS CL 514</t>
  </si>
  <si>
    <t>PLACO FEIRA DE SANTANA CL</t>
  </si>
  <si>
    <t>PLACO DO BRASIL LTDA</t>
  </si>
  <si>
    <t>PLACO MOGI CL</t>
  </si>
  <si>
    <t>BRK LIMEIRA CL 514</t>
  </si>
  <si>
    <t>NEODENT CL 514</t>
  </si>
  <si>
    <t>LAMESA CL 514</t>
  </si>
  <si>
    <t>LAMESA CABOS ELETRICOS LTDA</t>
  </si>
  <si>
    <t>MADUREIRA SHOPPING CL 514</t>
  </si>
  <si>
    <t>CONDOMINIO DO EDIFICIO MADUREIRA SHOPPING RIO</t>
  </si>
  <si>
    <t>PAPEL TANGARA CL 514</t>
  </si>
  <si>
    <t>PAPEL TANGARA LTDA</t>
  </si>
  <si>
    <t>NEWSUL RSF LIVRE</t>
  </si>
  <si>
    <t>NEWSUL S/A EMBALAGENS E COMPONENTES</t>
  </si>
  <si>
    <t>TETTOGRES CL 514</t>
  </si>
  <si>
    <t>CERAMICA TETTOGRES LTDA</t>
  </si>
  <si>
    <t>PLASBIL CL 514</t>
  </si>
  <si>
    <t>BIANCHINI INDUSTRIA DE PLASTICOS LTDA</t>
  </si>
  <si>
    <t>SUMIRIKO CL 514</t>
  </si>
  <si>
    <t>SUMIRIKO DO BRASIL INDUSTRIA DE BORRACHAS LTDA</t>
  </si>
  <si>
    <t>WESTROCK NORDESTE CL 514</t>
  </si>
  <si>
    <t>WESTROCK DO NORDESTE INDUSTRIA DE EMBALAGENS LTDA</t>
  </si>
  <si>
    <t>AGROPECUARIA CRESTANI</t>
  </si>
  <si>
    <t>AGROPECUARIA CRESTANI LTDA</t>
  </si>
  <si>
    <t>HUF DO BRASIL</t>
  </si>
  <si>
    <t>HUF DO BRASIL LTDA</t>
  </si>
  <si>
    <t>ROHM AND HAAS CL 514</t>
  </si>
  <si>
    <t>ROHM AND HAAS QUIMICA LTDA.</t>
  </si>
  <si>
    <t>WEIR CL 514</t>
  </si>
  <si>
    <t>WEIR DO BRASIL LTDA.</t>
  </si>
  <si>
    <t>CARAMURU APUCARANA CL</t>
  </si>
  <si>
    <t>BRK SUMARE CL</t>
  </si>
  <si>
    <t>BENEFICENCIA SOCIAL</t>
  </si>
  <si>
    <t>BENEFICENCIA SOCIAL BOM SAMARITANO</t>
  </si>
  <si>
    <t>SEARA MATRIZ CL S 22</t>
  </si>
  <si>
    <t>YD CONFECCOES</t>
  </si>
  <si>
    <t>Y.D. CONFECCOES LTDA</t>
  </si>
  <si>
    <t>FASTPLAS SE CL</t>
  </si>
  <si>
    <t>COFCO NOVO MUND</t>
  </si>
  <si>
    <t>COFCO SANTA CARMEN</t>
  </si>
  <si>
    <t>SJC BIOENERGIA CL3</t>
  </si>
  <si>
    <t>ADF EMPRESAS</t>
  </si>
  <si>
    <t>ADF - EMPRESAS REUNIDAS LTDA</t>
  </si>
  <si>
    <t>KROMOS</t>
  </si>
  <si>
    <t>KROMOS PRODUCOES GRAFICAS LTDA</t>
  </si>
  <si>
    <t>MR PAPER</t>
  </si>
  <si>
    <t>MR PAPER INDUSTRIA DE PAPEL LTDA</t>
  </si>
  <si>
    <t>REFLORESTADORA NICHELE</t>
  </si>
  <si>
    <t>REFLORESTADORA NICHELE INDUSTRIA DE MADEIRAS LTDA</t>
  </si>
  <si>
    <t>RONDELLI - BSF</t>
  </si>
  <si>
    <t>FUNADA MATRIZ</t>
  </si>
  <si>
    <t>INDUSTRIA E COMERCIO DE BEBIDAS FUNADA LTDA</t>
  </si>
  <si>
    <t>USIPAR CL</t>
  </si>
  <si>
    <t>USIPAR INDUSTRIA E COMERCIO LTDA</t>
  </si>
  <si>
    <t>BEEF MASTER</t>
  </si>
  <si>
    <t>PCH COMERCIO DE CARNES LTDA</t>
  </si>
  <si>
    <t>SURFACE CE</t>
  </si>
  <si>
    <t>SURFACE PEDRAS DO BRASIL LTDA</t>
  </si>
  <si>
    <t>CT CANAVIEIRA</t>
  </si>
  <si>
    <t>CTC - CENTRO DE TECNOLOGIA CANAVIEIRA S.A.</t>
  </si>
  <si>
    <t>EMBALO EMBALAGENS</t>
  </si>
  <si>
    <t>EMBALO EMBALAGENS LOGICAS LTDA</t>
  </si>
  <si>
    <t>CONDUPLAST 1</t>
  </si>
  <si>
    <t>C CE POLIPLASTICO</t>
  </si>
  <si>
    <t>POLIPLASTICO INDUSTRIA E COMERCIO DE PLASTICOS LTDA</t>
  </si>
  <si>
    <t>POLPANORTE CL514</t>
  </si>
  <si>
    <t>N. ZEPPONE S.A.</t>
  </si>
  <si>
    <t>PXA LIVRE CE SE/CO</t>
  </si>
  <si>
    <t>VILA NOVA AMBIENTAL LTDA.</t>
  </si>
  <si>
    <t>PRAIA CENTRO HOTEL</t>
  </si>
  <si>
    <t>PRAIA CENTRO HOTEIS ,VIAGENS E TURISMO LTDA</t>
  </si>
  <si>
    <t>PETFAR AGRO</t>
  </si>
  <si>
    <t>PETFAR INDUSTRIA DE PROTEINA ANIMAL LTDA</t>
  </si>
  <si>
    <t>COAPIL</t>
  </si>
  <si>
    <t>COOPERATIVA AGROPECUARIA MISTA DE PIRACANJUBA - COAPIL</t>
  </si>
  <si>
    <t>CEREALISTA RIO VERMELHO</t>
  </si>
  <si>
    <t>CEREALISTA RIO VERMELHO LTDA</t>
  </si>
  <si>
    <t>C CE BIG COPACABANA</t>
  </si>
  <si>
    <t>B. S. COPACABANA COMERCIO DE ALIMENTOS LTDA</t>
  </si>
  <si>
    <t>OSKLEN</t>
  </si>
  <si>
    <t>TERRAS DE AVENTURA INDUSTRIA DE ARTIGOS ESPORTIVOS S.A</t>
  </si>
  <si>
    <t>SEARA MATRIZ CL 16 SE</t>
  </si>
  <si>
    <t>NOVA A3</t>
  </si>
  <si>
    <t>NOVA A3 INDUSTRIA E COMERCIO LTDA</t>
  </si>
  <si>
    <t>C CVE GME</t>
  </si>
  <si>
    <t>EXPONENCIAL ENERGIA LTDA</t>
  </si>
  <si>
    <t>SUPERMERCADO CIDADE MAT</t>
  </si>
  <si>
    <t>SUPERMERCADO CIDADE EIRELI</t>
  </si>
  <si>
    <t>CERITA</t>
  </si>
  <si>
    <t>CERITA CERAMICA INDUSTRIAL ITA LTDA</t>
  </si>
  <si>
    <t>ARPLAST RECICLAVEIS</t>
  </si>
  <si>
    <t>ARPLAST RECICLAVEIS PLASTICOS E PAPEIS LTDA</t>
  </si>
  <si>
    <t>BENEMERITA</t>
  </si>
  <si>
    <t>BENEMERITA SOCIEDADE PORTUGUESA BENEFICENTE DO PARA</t>
  </si>
  <si>
    <t>PLASTLUCAS CONVENCIONAL</t>
  </si>
  <si>
    <t>PLAST LUCAS INDUSTRIA E COMERCIO LTDA</t>
  </si>
  <si>
    <t>MORRO ESCURO</t>
  </si>
  <si>
    <t>MINERACAO MORRO ESCURO LTDA</t>
  </si>
  <si>
    <t>CHARRUA</t>
  </si>
  <si>
    <t>DISTRIBUIDORA DE PRODUTOS DE PETROLEO CHARRUA LTDA</t>
  </si>
  <si>
    <t>PARANAPAN EI</t>
  </si>
  <si>
    <t>EDIFICIO AURELIANO CHAVES</t>
  </si>
  <si>
    <t>CONDOMINIO EDIFICIO AURELIANO CHAVES</t>
  </si>
  <si>
    <t>C CE XAVANTE</t>
  </si>
  <si>
    <t>INDUSTRIA E COMERCIO XAVANTE EIRELI</t>
  </si>
  <si>
    <t>UNIT</t>
  </si>
  <si>
    <t>SOCIEDADE DE EDUCACAO TIRADENTES S.A</t>
  </si>
  <si>
    <t>ALEMOLDE</t>
  </si>
  <si>
    <t>ALEMOLDE INDUSTRIA E COMERCIO DE EMBALAGENS DE MATERIAL PLASTICO LTDA</t>
  </si>
  <si>
    <t>LACTALIS CL INC S</t>
  </si>
  <si>
    <t>TUBOFORTE</t>
  </si>
  <si>
    <t>RAMALHO LEITE &amp; CIA LTDA</t>
  </si>
  <si>
    <t>AGUAS DE CASA BRANCA</t>
  </si>
  <si>
    <t>AGUAS DE CASA BRANCA SPE LTDA.</t>
  </si>
  <si>
    <t>ASEB - CE I5</t>
  </si>
  <si>
    <t>PETROB APE 7</t>
  </si>
  <si>
    <t>SANTACASAPIRA</t>
  </si>
  <si>
    <t>IRMANDADE DA SANTA CASA DE MISERICORDIA DE PIRACICABA</t>
  </si>
  <si>
    <t>RECPLAST</t>
  </si>
  <si>
    <t>CONQUISTA RECICLAGEM INDUSTRIA E COMERCIO LTDA</t>
  </si>
  <si>
    <t>REI DE OURO</t>
  </si>
  <si>
    <t>VALERIANO VALENTE DE OLIVEIRA &amp; CIA LTDA</t>
  </si>
  <si>
    <t>GCENTER</t>
  </si>
  <si>
    <t>SUPERMERCADO GRICZINSKI LTDA</t>
  </si>
  <si>
    <t>SAFETLINE</t>
  </si>
  <si>
    <t>SAFETLINE EQUIPAMENTOS DE SEGURANCA LTDA</t>
  </si>
  <si>
    <t>IDM EMBALAGENS</t>
  </si>
  <si>
    <t>IDM INDUSTRIA E COMERCIO DE EMBALAGENS PLASTICAS LTDA.</t>
  </si>
  <si>
    <t>LAMBERTI</t>
  </si>
  <si>
    <t>LAMBERTI BRASIL PRODUTOS QUIMICOS LTDA</t>
  </si>
  <si>
    <t>FARINHA KENYA</t>
  </si>
  <si>
    <t>INDUSTRIA DE FARINHA DE PEIXE KENYA LTDA</t>
  </si>
  <si>
    <t>TREICHEL ALIMENTOS</t>
  </si>
  <si>
    <t>INDUSTRIA DE ALIMENTOS TREICHEL LTDA</t>
  </si>
  <si>
    <t>C CE SEMAR DE PINDA</t>
  </si>
  <si>
    <t>COMERCIAL SEMAR DE PINDA LTDA</t>
  </si>
  <si>
    <t>BUSCHLE &amp; LEPPER</t>
  </si>
  <si>
    <t>BUSCHLE &amp; LEPPER SA</t>
  </si>
  <si>
    <t>SCHIO SJ</t>
  </si>
  <si>
    <t>MEIRA LINS HOTEIS</t>
  </si>
  <si>
    <t>MEIRA LINS HOTEIS LTDA</t>
  </si>
  <si>
    <t>SAPE FRIGORIFICO</t>
  </si>
  <si>
    <t>FRIGORIFICO SAPE LTDA</t>
  </si>
  <si>
    <t>FRANGO NUTRIBEM</t>
  </si>
  <si>
    <t>FRANGO NUTRIBEM LTDA.</t>
  </si>
  <si>
    <t>NATURE</t>
  </si>
  <si>
    <t>NATURE INDUSTRIA COMERCIO E EXPORTACAO LTDA</t>
  </si>
  <si>
    <t>COND LOG VIANA G3</t>
  </si>
  <si>
    <t>CONDOMINIO LOG VIANA</t>
  </si>
  <si>
    <t>QUALITY ALIMENTOS</t>
  </si>
  <si>
    <t>QUALITY INDUSTRIA DE ALIMENTOS LTDA</t>
  </si>
  <si>
    <t>HSVP - FILIAL</t>
  </si>
  <si>
    <t>ASSOCIACAO HOSPITALAR BENEFICENTE SAO VICENTE DE PAULO</t>
  </si>
  <si>
    <t>SEBO SOL</t>
  </si>
  <si>
    <t>SEBO SOL INDUSTRIA DE SUB PRODUTOS DE BOVINOS LTDA</t>
  </si>
  <si>
    <t>ALIMENTOS JURITI</t>
  </si>
  <si>
    <t>GOBILOG TRANSPORTES E LOGISTICA LTDA</t>
  </si>
  <si>
    <t>ULTRAGAZ - ARAUCARIA</t>
  </si>
  <si>
    <t>NOVAFIX EMBALAGENS</t>
  </si>
  <si>
    <t>NOVAFIX - INDUSTRIA E COMERCIO DE EMBALAGENS LTDA</t>
  </si>
  <si>
    <t>ALGODOEIRA SAPEZAL</t>
  </si>
  <si>
    <t>FRW</t>
  </si>
  <si>
    <t>FRW TECNOLOGIA EM POLIMEROS EIRELI</t>
  </si>
  <si>
    <t>MONTE NEGRO GRANITOS</t>
  </si>
  <si>
    <t>MONTE NEGRO GRANITOS LTDA</t>
  </si>
  <si>
    <t>SANTINELLI</t>
  </si>
  <si>
    <t>SANTINELLI INDUSTRIA DE CALCADOS LTDA</t>
  </si>
  <si>
    <t>ROMA GOVERNADOR</t>
  </si>
  <si>
    <t>PERFIL ALUM</t>
  </si>
  <si>
    <t>PERFIL ALUMINIO DO BRASIL S/A</t>
  </si>
  <si>
    <t>GUZZI</t>
  </si>
  <si>
    <t>GUZZI INDUSTRIA E COMERCIO DE APARELHOS ELETRICOS LTDA</t>
  </si>
  <si>
    <t>VALLOUREC TUBOS PARAOPEBA</t>
  </si>
  <si>
    <t>SANTANDER EI S</t>
  </si>
  <si>
    <t>ARCONVERT-RITRAMA</t>
  </si>
  <si>
    <t>ARCONVERT-RITRAMA DO BRASIL LTDA</t>
  </si>
  <si>
    <t>SER EDUC MATRIZ I1</t>
  </si>
  <si>
    <t>HOSPITAL SAMUR</t>
  </si>
  <si>
    <t>SERVICO DE ASSISTENCIA MEDICA E URGENCIA SA SAMUR</t>
  </si>
  <si>
    <t>FULL GAUGE</t>
  </si>
  <si>
    <t>FULL GAUGE-ELETRO-CONTROLES LTDA.</t>
  </si>
  <si>
    <t>NORSA REFR EI NE4</t>
  </si>
  <si>
    <t>HORTIFRUTI</t>
  </si>
  <si>
    <t>GELPET PLASTICOS</t>
  </si>
  <si>
    <t>GELPET INDUSTRIA E COMERCIO LTDA</t>
  </si>
  <si>
    <t>FELICIO ROCHO CL</t>
  </si>
  <si>
    <t>FUNDACAO FELICE ROSSO</t>
  </si>
  <si>
    <t>BRASIL TELECOM LIVRE SE/CO</t>
  </si>
  <si>
    <t>CARGILL BDO</t>
  </si>
  <si>
    <t>SPOLLER</t>
  </si>
  <si>
    <t>INBEB - INDUSTRIAL NORTE PARANAENSE DE BEBIDAS LTDA</t>
  </si>
  <si>
    <t>SERVICE METAL CL</t>
  </si>
  <si>
    <t>SERVICE METAL RIBEIRAO LTDA</t>
  </si>
  <si>
    <t>C CE SEMAR COMPRE MELHOR</t>
  </si>
  <si>
    <t>COMERCIAL COMPRE MELHOR DE GENEROS ALIMENTICIOS LTDA</t>
  </si>
  <si>
    <t>MOLDIT</t>
  </si>
  <si>
    <t>MOLDIT BRASIL LTDA.</t>
  </si>
  <si>
    <t>RAFAIN PALACE</t>
  </si>
  <si>
    <t>EMPRESA HOTELEIRA RAFAGNIN ANDREOLA LTDA</t>
  </si>
  <si>
    <t>COQUEIROS SUPERMERCADOS</t>
  </si>
  <si>
    <t>COQUEIROS SUPERMERCADOS LTDA</t>
  </si>
  <si>
    <t>UDT CL</t>
  </si>
  <si>
    <t>C CE SORVETES BEGUETTO</t>
  </si>
  <si>
    <t>SORVETES BEGUETTO LTDA</t>
  </si>
  <si>
    <t>ULTRAGAZ - CANOAS</t>
  </si>
  <si>
    <t>FAZZENDA HOTEIS</t>
  </si>
  <si>
    <t>FAZZENDA HOTEIS LTDA</t>
  </si>
  <si>
    <t>OTOBELLI VIDROS</t>
  </si>
  <si>
    <t>OTOBELLI INDUSTRIA E IMPORTACAO DE VIDROS LTDA</t>
  </si>
  <si>
    <t>CORTTEX IND EI SE</t>
  </si>
  <si>
    <t>CORTTEX INDUSTRIA, COMERCIO, IMPORTACAO E EXPORTACAO LTDA</t>
  </si>
  <si>
    <t>POLYUTIL</t>
  </si>
  <si>
    <t>POLYUTIL S/A IND E COMERCIO DE MATERIAS PLASTICAS</t>
  </si>
  <si>
    <t>LOJA 234 - LAFAIETE</t>
  </si>
  <si>
    <t>AMAZON POLPAS CL</t>
  </si>
  <si>
    <t>AMAZON POLPAS IND. E COM. DE POLPAS DA AMAZONIA LTDA</t>
  </si>
  <si>
    <t>MODULO EMBALAGENS</t>
  </si>
  <si>
    <t>MODULO EMBALAGENS INDUSTRIA E COMERCIO LTDA.</t>
  </si>
  <si>
    <t>BRADESCO LIVRE SUL</t>
  </si>
  <si>
    <t>PETROB APE 6</t>
  </si>
  <si>
    <t>RECORD TV</t>
  </si>
  <si>
    <t>AGROQUIMA</t>
  </si>
  <si>
    <t>AGROQUIMA PRODUTOS AGROPECUARIOS LTDA</t>
  </si>
  <si>
    <t>SUPERMERCADO DORLA</t>
  </si>
  <si>
    <t>SUPERMERCADO D'ORLA LTDA</t>
  </si>
  <si>
    <t>PARAMOUNT CL</t>
  </si>
  <si>
    <t>PARAMOUNT INDUSTRIA E COMERCIO DE PLASTICOS LTDA</t>
  </si>
  <si>
    <t>WEG BETIM</t>
  </si>
  <si>
    <t>COPERSUCAR MATRIZ</t>
  </si>
  <si>
    <t>PONTUAL RECAPAGEM</t>
  </si>
  <si>
    <t>PONTUAL RECAPAGEM DE PNEUS LTDA</t>
  </si>
  <si>
    <t>PRATIC PLASTICOS</t>
  </si>
  <si>
    <t>PRATIC PLASTICOS INDUSTRIA E COMERCIO LTDA</t>
  </si>
  <si>
    <t>MAQUIRA SUL I5</t>
  </si>
  <si>
    <t>ESCOLA ELEVA BARRA CE SE</t>
  </si>
  <si>
    <t>GESTAMP SJP</t>
  </si>
  <si>
    <t>B2W CE</t>
  </si>
  <si>
    <t>AMERICANAS S.A.</t>
  </si>
  <si>
    <t>C CE SANTA CASA DE MARILIA</t>
  </si>
  <si>
    <t>IRMANDADE DA SANTA CASA DE MISERICORDIA DE MARILIA</t>
  </si>
  <si>
    <t>BRANCAL</t>
  </si>
  <si>
    <t>BRANCAL INDUSTRIA E COMERCIO DE CAL LTDA</t>
  </si>
  <si>
    <t>HOSP ADVENTISTA MANAUS</t>
  </si>
  <si>
    <t>ASSOCIACAO ADVENTISTA NORTE BRASILEIRA DE PREVENCAO E ASSISTENCIA A SAUDE</t>
  </si>
  <si>
    <t>MAIS FRANGO RACOES</t>
  </si>
  <si>
    <t>LOJA 206 - JUIZ DE FORA</t>
  </si>
  <si>
    <t>LEITZ FERRAMENTAS</t>
  </si>
  <si>
    <t>LEITZ FERRAMENTAS PARA MADEIRA LTDA</t>
  </si>
  <si>
    <t>CATAO</t>
  </si>
  <si>
    <t>CATAO &amp; CIA LTDA</t>
  </si>
  <si>
    <t>GESTAMP TAUBATE</t>
  </si>
  <si>
    <t>ROMI MATRIZ</t>
  </si>
  <si>
    <t>C CE UNIMED RIO CLARO</t>
  </si>
  <si>
    <t>UNIMED DE RIO CLARO SP COOPERATIVA DE TRABALHO MEDICO</t>
  </si>
  <si>
    <t>GRANEX DO BRASIL</t>
  </si>
  <si>
    <t>GRANEX DO BRASIL LTDA</t>
  </si>
  <si>
    <t>NOVA ITA</t>
  </si>
  <si>
    <t>NOVA ITA INDUSTRIA E COMERCIO DE MINERIOS LTDA</t>
  </si>
  <si>
    <t>REDE KRILL</t>
  </si>
  <si>
    <t>REDE KRILL SUPERMERCADOS LTDA</t>
  </si>
  <si>
    <t>CARGILL PGA SE</t>
  </si>
  <si>
    <t>UNIMED AMERICANA</t>
  </si>
  <si>
    <t>UNIMED DE SANTA BARBARA DOESTE AMERICANA COOP TRAB MED</t>
  </si>
  <si>
    <t>COMPESCAL</t>
  </si>
  <si>
    <t>COMPESCAL COMERCIO DE PESCADO ARACATIENSE LTDA</t>
  </si>
  <si>
    <t>BEGRAN</t>
  </si>
  <si>
    <t>BEGRAN GRANITOS LTDA</t>
  </si>
  <si>
    <t>SKY</t>
  </si>
  <si>
    <t>SKY SERVICOS DE BANDA LARGA LTDA.</t>
  </si>
  <si>
    <t>LOJA 235 - DAVID SARNOFF</t>
  </si>
  <si>
    <t>DORMER PRAMET</t>
  </si>
  <si>
    <t>DORMER PRAMET SOLUCOES PARA USINAGEM LTDA</t>
  </si>
  <si>
    <t>PEZZI</t>
  </si>
  <si>
    <t>ELAIZE SILVA PEZZI &amp; CIA LTDA</t>
  </si>
  <si>
    <t>C CE ADFERT</t>
  </si>
  <si>
    <t>ADFERT ADITIVOS INDUSTRIA E COMERCIO LTDA</t>
  </si>
  <si>
    <t>IBER-OLEFF CL 514</t>
  </si>
  <si>
    <t>IBER-OLEFF BRASIL LTDA</t>
  </si>
  <si>
    <t>BAHIANA GAS - ARACAJU</t>
  </si>
  <si>
    <t>MANCHESTER</t>
  </si>
  <si>
    <t>MANCHESTER DISTRIBUIDORA DE FERRO E ACO LTDA</t>
  </si>
  <si>
    <t>UBERLANDIA MEDICAL CENTER</t>
  </si>
  <si>
    <t>CONDOMINIO CENTRO CLINICO UBERLANDIA MEDICAL CENTER</t>
  </si>
  <si>
    <t>SEARA MATRIZ EI S 8</t>
  </si>
  <si>
    <t>GRAAL RUBI</t>
  </si>
  <si>
    <t>RODOPOSTO RUBI LTDA</t>
  </si>
  <si>
    <t>DOG STAR FOODS</t>
  </si>
  <si>
    <t>DOG STAR FOODS NUTRICAO ANIMAL LTDA</t>
  </si>
  <si>
    <t>BEPACK</t>
  </si>
  <si>
    <t>BEPACK INDUSTRIA DE EMBALAGENS PLASTICAS LTDA</t>
  </si>
  <si>
    <t>BRASAO SUPERMERCADOS XAXIM</t>
  </si>
  <si>
    <t>MVV</t>
  </si>
  <si>
    <t>MINERACAO VALE VERDE DO BRASIL LTDA.</t>
  </si>
  <si>
    <t>COMPLEXO HOSPITALAR UBERLANDIA</t>
  </si>
  <si>
    <t>COMPLEXO HOSPITALAR UBERLANDIA S.A</t>
  </si>
  <si>
    <t>SDS CL</t>
  </si>
  <si>
    <t>SDS SIDERURGICA LTDA.</t>
  </si>
  <si>
    <t>SL ALIMENTOS CL 514</t>
  </si>
  <si>
    <t>SL CEREAIS E ALIMENTOS LTDA</t>
  </si>
  <si>
    <t>FRANGOS PIONEIRO - RIB PINHAL</t>
  </si>
  <si>
    <t>NICOLAU MAX</t>
  </si>
  <si>
    <t>NICOLAU MAX SUPERMERCADOS LTDA.</t>
  </si>
  <si>
    <t>ULTRACARGO EI SUDESTE</t>
  </si>
  <si>
    <t>CERAMICA CANELLA</t>
  </si>
  <si>
    <t>CERAMICA CANELLA LTDA</t>
  </si>
  <si>
    <t>DINI TEXTIL LIVRE</t>
  </si>
  <si>
    <t>DINI TEXTIL INDUSTRIA E COMERCIO LTDA.</t>
  </si>
  <si>
    <t>BEBIDAS GRASSI</t>
  </si>
  <si>
    <t>BEBIDAS GRASSI DO BRASIL LTDA</t>
  </si>
  <si>
    <t>CBA MIRAI</t>
  </si>
  <si>
    <t>ABC TEMPER VIDROS</t>
  </si>
  <si>
    <t>AGUSTINI MATEUS DO ABC INDUSTRIA E COMERCIO DE VIDROS LTDA</t>
  </si>
  <si>
    <t>PERFILVILLE</t>
  </si>
  <si>
    <t>PERFILVILLE INDUSTRIA E COMERCIO DE FERROS LTDA</t>
  </si>
  <si>
    <t>SEARA MATRIZ CL NE 2</t>
  </si>
  <si>
    <t>C CE SEMAR SAO SEBASTIAO</t>
  </si>
  <si>
    <t>SUPERMERCADO SEMAR DE SAO SEBASTIAO LTDA</t>
  </si>
  <si>
    <t>QUALY RACOES</t>
  </si>
  <si>
    <t>QUALY NUTRICAO ANIMAL INDUSTRIA E COMERCIO LTDA</t>
  </si>
  <si>
    <t>MAIS FRANGO MIRAGUAI</t>
  </si>
  <si>
    <t>ENGEPAC</t>
  </si>
  <si>
    <t>ENGEPAC BRITAGEM E COMERCIO DE PEDRAS LTDA</t>
  </si>
  <si>
    <t>TINTAS IQUINE CL</t>
  </si>
  <si>
    <t>TINTAS IQUINE LTDA.</t>
  </si>
  <si>
    <t>SAVASSI MALL II</t>
  </si>
  <si>
    <t>CONDOMINIO DO EDIFICIO SAVASSI MALL II - TOWER</t>
  </si>
  <si>
    <t>ATACADAO N</t>
  </si>
  <si>
    <t>C CE UNIMED TATUI</t>
  </si>
  <si>
    <t>UNIMED DE TATUI COOPERATIVA DE TRABALHO MEDICO</t>
  </si>
  <si>
    <t>UOPECCAN</t>
  </si>
  <si>
    <t>UNIAO OESTE PARANAENSE DE ESTUDOS E COMBATE AO CANCER</t>
  </si>
  <si>
    <t>FRIOVALE</t>
  </si>
  <si>
    <t>FRIOVALE OLIMPIA OPERADORA LOGISTICA LTDA</t>
  </si>
  <si>
    <t>ARAUCARIA PAPEIS CONVENCIONAL</t>
  </si>
  <si>
    <t>BINATURAL</t>
  </si>
  <si>
    <t>BINATURAL ENERGIAS RENOVAVEIS S.A</t>
  </si>
  <si>
    <t>TB RIO 1</t>
  </si>
  <si>
    <t>TB SERVICOS, TRANSPORTE, LIMPEZA, GERENCIAMENTO E RECURSOS HUMANOS S.A.</t>
  </si>
  <si>
    <t>C CE FRIBORDOGUE</t>
  </si>
  <si>
    <t>FRIGORIFICO FRIBORDOGUE LTDA</t>
  </si>
  <si>
    <t>MATIC</t>
  </si>
  <si>
    <t>MATIC INDUSTRIA DE MOVEIS LTDA.</t>
  </si>
  <si>
    <t>COND LOG VIANA G1</t>
  </si>
  <si>
    <t>CONSBRITA</t>
  </si>
  <si>
    <t>CONSBRITA LTDA</t>
  </si>
  <si>
    <t>C CE UNIMED BOTUCATU</t>
  </si>
  <si>
    <t>UNIMED DE BOTUCATU COOPERATIVA DE TRABALHO MEDICO</t>
  </si>
  <si>
    <t>PETROB APE 5</t>
  </si>
  <si>
    <t>IPT TRATAMENTOS</t>
  </si>
  <si>
    <t>I. P. T. TRATAMENTOS SUPERFICIAIS LTDA.</t>
  </si>
  <si>
    <t>BRADESCO LIVRE SECO</t>
  </si>
  <si>
    <t>CENTERVAL INDUSTRIAL</t>
  </si>
  <si>
    <t>CENTERVAL INDUSTRIAL LTDA</t>
  </si>
  <si>
    <t>LOLOPET</t>
  </si>
  <si>
    <t>LOLOPET ALIMENTOS NATURAIS S.A.</t>
  </si>
  <si>
    <t>M&amp;M FOODS MAIRIPORÃ</t>
  </si>
  <si>
    <t>M &amp; M FOODS PANIFICACAO LTDA</t>
  </si>
  <si>
    <t>THE FIVE EAST BATEL</t>
  </si>
  <si>
    <t>THE FIVE - EAST BATEL</t>
  </si>
  <si>
    <t>CONSULTATUM</t>
  </si>
  <si>
    <t>CONSULTATUM ADMINISTRACAO E PARTICIPACOES LTDA</t>
  </si>
  <si>
    <t>LOG MARACANAU I</t>
  </si>
  <si>
    <t>LOG MARACANAU I SPE LTDA</t>
  </si>
  <si>
    <t>MAYA</t>
  </si>
  <si>
    <t>MAYA-SUL ALCAS INDUSTRIA E COMERCIO DE PLASTICOS LTDA</t>
  </si>
  <si>
    <t>C CE LATICINIO MINAS GERAIS</t>
  </si>
  <si>
    <t>LATICINIO MINAS GERAIS LTDA.</t>
  </si>
  <si>
    <t>AEBES SERRA LIVRE</t>
  </si>
  <si>
    <t>PROMETAL</t>
  </si>
  <si>
    <t>PRO METAL BENEFICIAMENTO E CONSULTORIA LTDA</t>
  </si>
  <si>
    <t>COOPERCICA 05</t>
  </si>
  <si>
    <t>IBR</t>
  </si>
  <si>
    <t>IBR INDUSTRIA BRASILEIRA DE RECICLAGEM LTDA</t>
  </si>
  <si>
    <t>PODIUM ALIMENTOS</t>
  </si>
  <si>
    <t>MASA12</t>
  </si>
  <si>
    <t>MASA DOZE EMPREENDIMENTOS IMOBILIARIOS LTDA</t>
  </si>
  <si>
    <t>BRASILATA JUNDIAI SE CL</t>
  </si>
  <si>
    <t>UTE QUATA CL 2</t>
  </si>
  <si>
    <t>MURIEL</t>
  </si>
  <si>
    <t>GFG COSMETICOS LTDA</t>
  </si>
  <si>
    <t>DELCARO ESP</t>
  </si>
  <si>
    <t>DELCARO HOTEIS LTDA</t>
  </si>
  <si>
    <t>CASTELGRAN GRANITOS CE</t>
  </si>
  <si>
    <t>CASTELGRAN GRANITOS LTDA</t>
  </si>
  <si>
    <t>FL4440</t>
  </si>
  <si>
    <t>ASSOCIACAO FARIA LIMA 4440</t>
  </si>
  <si>
    <t>GEOGRAFICA-2185</t>
  </si>
  <si>
    <t>GEO-GRAFICA E EDITORA LTDA</t>
  </si>
  <si>
    <t>ULTRAGAZ - MAUA</t>
  </si>
  <si>
    <t>SUPERIOR IND</t>
  </si>
  <si>
    <t>SUPERIOR INDUSTRIES DO BRASIL LTDA</t>
  </si>
  <si>
    <t>MINERADORA AMERICAL</t>
  </si>
  <si>
    <t>MINERADORA AMERICAL LTDA</t>
  </si>
  <si>
    <t>IGUACU CAFE POCO 2</t>
  </si>
  <si>
    <t>ILPEA</t>
  </si>
  <si>
    <t>ARGIPET</t>
  </si>
  <si>
    <t>ARGIPET PRODUTOS PARA ANIMAIS EIRELI</t>
  </si>
  <si>
    <t>SUDOESTE TEXTIL BA</t>
  </si>
  <si>
    <t>SUDOESTE TEXTIL DA BAHIA LTDA.</t>
  </si>
  <si>
    <t>HOTEL TXAI FILIAL</t>
  </si>
  <si>
    <t>TX AGROPECUARIA E TURISMO S.A.</t>
  </si>
  <si>
    <t>PROCTER DO BRASIL EI</t>
  </si>
  <si>
    <t>SONDA SAO CAETANO</t>
  </si>
  <si>
    <t>SUPERMERCADO TRIALBA</t>
  </si>
  <si>
    <t>SUPERMERCADO TRIALBA LTDA.</t>
  </si>
  <si>
    <t>SUPER BH 035</t>
  </si>
  <si>
    <t>GLOBORR</t>
  </si>
  <si>
    <t>GLOBORR INDUSTRIA E COMERCIO, IMPORTACAO E EXPORTACAO DE BORRACHAS LTDA</t>
  </si>
  <si>
    <t>IND E COM BORRACHA</t>
  </si>
  <si>
    <t>INDUSTRIA E COMERCIO DE BORRACHA APUCARANA LTDA.</t>
  </si>
  <si>
    <t>NORTEC QUIMICA LIVRE</t>
  </si>
  <si>
    <t>NORTEC QUIMICA S.A.</t>
  </si>
  <si>
    <t>AGRO NORTE</t>
  </si>
  <si>
    <t>AGRO NORTE PESQUISA E SEMENTES LTDA</t>
  </si>
  <si>
    <t>INTEGRAL CLASSIFICACAO</t>
  </si>
  <si>
    <t>NORONHA PESCADOS</t>
  </si>
  <si>
    <t>NORONHA - INDUSTRIA E COMERCIO DE PESCADOS LTDA</t>
  </si>
  <si>
    <t>SARAH</t>
  </si>
  <si>
    <t>ASSOCIACAO DAS PIONEIRAS SOCIAIS</t>
  </si>
  <si>
    <t>LATICINIOS SANTA INEZ</t>
  </si>
  <si>
    <t>LATICINIOS SANTA INEZ LTDA</t>
  </si>
  <si>
    <t>ORME ESP</t>
  </si>
  <si>
    <t>ORME SERVICOS EDUCACIONAIS LTDA</t>
  </si>
  <si>
    <t>SANTA RITA CRISTAIS</t>
  </si>
  <si>
    <t>SANTA RITA CRISTAIS TEMPERADOS LTDA</t>
  </si>
  <si>
    <t>SUPERFRIO MOGI GUACU EI</t>
  </si>
  <si>
    <t>EDIFICIO NEW CENTURY</t>
  </si>
  <si>
    <t>ALLIANCE MARANHAO</t>
  </si>
  <si>
    <t>ALLIANCE MARANHAO IND E COM LTDA</t>
  </si>
  <si>
    <t>SUZANO BELEM</t>
  </si>
  <si>
    <t>DRAVA METAIS</t>
  </si>
  <si>
    <t>DRAVA METAIS LTDA</t>
  </si>
  <si>
    <t>SBSC N</t>
  </si>
  <si>
    <t>COND LOG LONDRINA</t>
  </si>
  <si>
    <t>CONDOMINIO LOG LONDRINA</t>
  </si>
  <si>
    <t>INDIANA BORRACHAS</t>
  </si>
  <si>
    <t>INDIANA ARTEFATOS DE BORRACHAS EIRELI</t>
  </si>
  <si>
    <t>ROSSET</t>
  </si>
  <si>
    <t>ROSSET ARTES GRAFICAS E EDITORA S.A</t>
  </si>
  <si>
    <t>KICALDO NE</t>
  </si>
  <si>
    <t>GADKIN ALIMENTOS S.A.</t>
  </si>
  <si>
    <t>LOJA 210 - UBERLANDIA</t>
  </si>
  <si>
    <t>PIONEIRA ALIMENTOS</t>
  </si>
  <si>
    <t>PIONEIRA ALIMENTOS DE MANDIOCA LTDA</t>
  </si>
  <si>
    <t>SANTANDER EI NE</t>
  </si>
  <si>
    <t>MONDIAL MF ESP</t>
  </si>
  <si>
    <t>VIDROESTE</t>
  </si>
  <si>
    <t>VIDROESTE INDUSTRIA E COMERCIO DE VIDROS TEMPERADOS LTDA.</t>
  </si>
  <si>
    <t>SUPERFRUT</t>
  </si>
  <si>
    <t>SUPERFRUT SORVETES LTDA</t>
  </si>
  <si>
    <t>REDE SERVE CE SI</t>
  </si>
  <si>
    <t>POSTO SERVAUTO LTDA</t>
  </si>
  <si>
    <t>PRATICA KLIMAQUIP</t>
  </si>
  <si>
    <t>PRATICA KLIMAQUIP INDUSTRIA E COMERCIO S.A.</t>
  </si>
  <si>
    <t>UISA EMPACOTAMENTO</t>
  </si>
  <si>
    <t>THERMOVAL</t>
  </si>
  <si>
    <t>THERMOVAL INDUSTRIA DE VALVULAS LTDA</t>
  </si>
  <si>
    <t>CERAMICA REX</t>
  </si>
  <si>
    <t>CERAMICA REX LTDA</t>
  </si>
  <si>
    <t>COTRIEL</t>
  </si>
  <si>
    <t>COOPERATIVA TRITICOLA DE ESPUMOSO LTDA</t>
  </si>
  <si>
    <t>PORTIFOR PEDRAS</t>
  </si>
  <si>
    <t>PORTIFOR PEDRAS DO BRASIL LTDA</t>
  </si>
  <si>
    <t>SUPERFRIO VGSUL EI</t>
  </si>
  <si>
    <t>NEWTECH</t>
  </si>
  <si>
    <t>NEWTECH INDUSTRIA E COMERCIO DE PLASTICOS LTDA</t>
  </si>
  <si>
    <t>HOSP FRANCISCO MAGALHAES</t>
  </si>
  <si>
    <t>HOSPITAL FRANCISCO MAGALHAES LTDA</t>
  </si>
  <si>
    <t>LUCAZA</t>
  </si>
  <si>
    <t>LUCAZA INDUSTRIA E COMERCIO DE VIDROS EIRELI</t>
  </si>
  <si>
    <t>SES PIAUIENSE MATRIZ</t>
  </si>
  <si>
    <t>SOCIEDADE DE ENSINO SUPERIOR PIAUIENSE LTDA</t>
  </si>
  <si>
    <t>PELOTAS</t>
  </si>
  <si>
    <t>NATURAL DA TERRA 007</t>
  </si>
  <si>
    <t>CAPE IGARASSU</t>
  </si>
  <si>
    <t>CAPE IGARASSU INDUSTRIA E COMERCIO DE PRODUTOS QUIMICOS LTDA</t>
  </si>
  <si>
    <t>SOUFER MATRIZ</t>
  </si>
  <si>
    <t>REPLABOR ESP</t>
  </si>
  <si>
    <t>NAIR BEZERRA GUIMARAES</t>
  </si>
  <si>
    <t>HEMMER</t>
  </si>
  <si>
    <t>COMPANHIA HEMMER INDUSTRIA E COMERCIO</t>
  </si>
  <si>
    <t>TEXTILTATUI</t>
  </si>
  <si>
    <t>INDUSTRIA TEXTIL TATUI LTDA</t>
  </si>
  <si>
    <t>CIBER EQUIP ROD</t>
  </si>
  <si>
    <t>CIBER EQUIPAMENTOS RODOVIARIOS LTDA</t>
  </si>
  <si>
    <t>JARAGUA CLUBE</t>
  </si>
  <si>
    <t>JARAGUA CLUBE CAMPESTRE</t>
  </si>
  <si>
    <t>C CE ROBERCAP PNEUS</t>
  </si>
  <si>
    <t>ROBERCAP RECAUCHUTAGEM DE PNEUS LTDA</t>
  </si>
  <si>
    <t>COND WORK CENTER</t>
  </si>
  <si>
    <t>CONDOMINIO DO EDIFICIO WORK CENTER</t>
  </si>
  <si>
    <t>GENERAL ALENCASTRO</t>
  </si>
  <si>
    <t>CONDOMINIO DO EDIFICIO GENERAL ALENCASTRO</t>
  </si>
  <si>
    <t>MIMAPLAS</t>
  </si>
  <si>
    <t>MIMAPLAS-INDUSTRIA DE PLASTICOS LTDA</t>
  </si>
  <si>
    <t>CHEF FOODS</t>
  </si>
  <si>
    <t>CHEF FOODS INDUSTRIA E COMERCIO DE PRODUTOS ALIMENTICIOS LTDA EM RECUPERACAO JUDICIAL</t>
  </si>
  <si>
    <t>AGUA HELIOS</t>
  </si>
  <si>
    <t>SETA AGRO-MINERACAO LTDA</t>
  </si>
  <si>
    <t>RONDELLI - LOJA 15</t>
  </si>
  <si>
    <t>TIETE PLAZA SHOPPING</t>
  </si>
  <si>
    <t>CONDOMINIO TIETE PLAZA SHOPPING</t>
  </si>
  <si>
    <t>C CE UNIMED SALTO ITU</t>
  </si>
  <si>
    <t>UNIMED SALTO/ITU - COOPERATIVA MEDICA</t>
  </si>
  <si>
    <t>BAHIANA GAS - JOAO PESSOA</t>
  </si>
  <si>
    <t>YAZAKI</t>
  </si>
  <si>
    <t>YAZAKI DO BRASIL LTDA</t>
  </si>
  <si>
    <t>HOLAMBRA</t>
  </si>
  <si>
    <t>COOPERATIVA AGRO-INDUSTRIAL HOLAMBRA</t>
  </si>
  <si>
    <t>QUATA BARRA GRANDE CL</t>
  </si>
  <si>
    <t>ATRI</t>
  </si>
  <si>
    <t>ATRI COMERCIAL LTDA</t>
  </si>
  <si>
    <t>FM PNEUS VIDEIRA</t>
  </si>
  <si>
    <t>SOM DIAGNOSTICOS</t>
  </si>
  <si>
    <t>SOM DIAGNOSTICOS LTDA</t>
  </si>
  <si>
    <t>C CE FUNDICAO ROQUE</t>
  </si>
  <si>
    <t>ROQUE FUNDICAO E METALURGICA LTDA</t>
  </si>
  <si>
    <t>LORENPET PLASTICOS RJ</t>
  </si>
  <si>
    <t>VALGROUP RJ INDUSTRIA DE EMBALAGENS RIGIDAS LTDA</t>
  </si>
  <si>
    <t>LEIFER</t>
  </si>
  <si>
    <t>LEIFIL MOVEIS LTDA</t>
  </si>
  <si>
    <t>ATACADAO DIA A DIA 002</t>
  </si>
  <si>
    <t>SONO BRASIL</t>
  </si>
  <si>
    <t>SONO BRASIL INDUSTRIA, COMERCIO, IMPORTACAO E EXPORTACAO LTDA</t>
  </si>
  <si>
    <t>LOJA 223 - UBERABA 2</t>
  </si>
  <si>
    <t>FORTLEV MATRIZ</t>
  </si>
  <si>
    <t>CAMAQUA</t>
  </si>
  <si>
    <t>TREVO EMPREENDIMENTOS</t>
  </si>
  <si>
    <t>TREVO EMPREENDIMENTOS E PARTICIPACOES DE BENS LTDA</t>
  </si>
  <si>
    <t>HOTEL TXAI</t>
  </si>
  <si>
    <t>CONDUPAR - VAR</t>
  </si>
  <si>
    <t>ESFERA COMERCIALIZADORA DE ENERGIA LTDA</t>
  </si>
  <si>
    <t>ITUPEVA HOTEIS</t>
  </si>
  <si>
    <t>ITUPEVA - HOTEIS, CONVENCOES E EVENTOS LTDA</t>
  </si>
  <si>
    <t>BR NE</t>
  </si>
  <si>
    <t>VIBRA ENERGIA S.A</t>
  </si>
  <si>
    <t>MALHAS MENEGOTTI CE</t>
  </si>
  <si>
    <t>MINAPLAST CL</t>
  </si>
  <si>
    <t>MINAPLAST MAQUINAS IND E ARTEFATOS PLASTICOS LTDA</t>
  </si>
  <si>
    <t>INDORAMA VENTURES CL</t>
  </si>
  <si>
    <t>INDORAMA VENTURES SOLUCOES SUSTENTAVEIS BRASIL LTDA</t>
  </si>
  <si>
    <t>CONDOMINIO PERIM</t>
  </si>
  <si>
    <t>CONDOMINIO DO PERIM CENTER</t>
  </si>
  <si>
    <t>COOPERCICA 02</t>
  </si>
  <si>
    <t>CBA SOROCABA</t>
  </si>
  <si>
    <t>NOV DO BRASIL</t>
  </si>
  <si>
    <t>NATIONAL OILWELL VARCO DO BRASIL LTDA</t>
  </si>
  <si>
    <t>NEOVIA PRIMAVERA DO LESTE</t>
  </si>
  <si>
    <t>VOPAK SE</t>
  </si>
  <si>
    <t>VOPAK BRASIL S.A.</t>
  </si>
  <si>
    <t>GEOGRAFICA-2151</t>
  </si>
  <si>
    <t>CINBAL</t>
  </si>
  <si>
    <t>INCOFLANDRES INDUSTRIA E COMERCIO DE FLANDRES LTDA</t>
  </si>
  <si>
    <t>C CE SUPERMERCADOS ROSSI</t>
  </si>
  <si>
    <t>SUPERMERCADO ROSSI NEW LTDA</t>
  </si>
  <si>
    <t>PEDREIRA SÃO PEDRO</t>
  </si>
  <si>
    <t>PEDREIRA SAO PEDRO LTDA</t>
  </si>
  <si>
    <t>LOJA 238 - UBERLANDIA 3</t>
  </si>
  <si>
    <t>SOC DE EDUCACAO CEUNSP</t>
  </si>
  <si>
    <t>SOCIEDADE DE EDUCACAO NOSSA SENHORA DO PATROCINIO LTDA.</t>
  </si>
  <si>
    <t>AGROSPE</t>
  </si>
  <si>
    <t>AGROSPE - AGRO INDUSTRIAL SAO PEDRO DE VACARIA LTDA</t>
  </si>
  <si>
    <t>C CE QUINELATO</t>
  </si>
  <si>
    <t>QUINELATO INDUSTRIA E COMERCIO LTDA</t>
  </si>
  <si>
    <t>COOPERCITRUS</t>
  </si>
  <si>
    <t>COOPERCITRUS COOPERATIVA DE PRODUTORES RURAIS</t>
  </si>
  <si>
    <t>SUPERFRIO JACAREI EI</t>
  </si>
  <si>
    <t>BAUMINAS QUIMICA</t>
  </si>
  <si>
    <t>BAUMINAS QUIMICA LTDA.</t>
  </si>
  <si>
    <t>URBANO SINOP</t>
  </si>
  <si>
    <t>PACKDUQUE</t>
  </si>
  <si>
    <t>PACKDUQUE INDUSTRIA DE PLASTICOS LTDA</t>
  </si>
  <si>
    <t>DYNATRONIX</t>
  </si>
  <si>
    <t>DYNATRONIX INDUSTRIAL LTDA</t>
  </si>
  <si>
    <t>POLIDEC</t>
  </si>
  <si>
    <t>POLIDEC AMBIENTAL LTDA</t>
  </si>
  <si>
    <t>BRITACAL - PLANALTINA</t>
  </si>
  <si>
    <t>MAROMBI MATRIZ CL</t>
  </si>
  <si>
    <t>SUPERCAL JDMITO</t>
  </si>
  <si>
    <t>SUPERCAL EXTRACAO DE CALCARIO E BRITA LTDA</t>
  </si>
  <si>
    <t>SUPERMERCADO ROXO</t>
  </si>
  <si>
    <t>ROXO - ATACADO E VAREJO LTDA</t>
  </si>
  <si>
    <t>MCR URUCUM</t>
  </si>
  <si>
    <t>C CE GRAAL ENEL RJ</t>
  </si>
  <si>
    <t>POSTO EMBAIXADOR LTDA</t>
  </si>
  <si>
    <t>TRANSZILLI HIBISCO</t>
  </si>
  <si>
    <t>COFCO MARCELANDIA</t>
  </si>
  <si>
    <t>RONDELLI - LOJA 30</t>
  </si>
  <si>
    <t>UTE ILHA CL</t>
  </si>
  <si>
    <t>PIONEIROS TERMOELETRICA ILHA SOLTEIRA S.A.</t>
  </si>
  <si>
    <t>COOPERNORTE AGRO</t>
  </si>
  <si>
    <t>COOPERATIVA AGROINDUSTRIAL PARAGOMINENSE - COOPERNORTE</t>
  </si>
  <si>
    <t>SUPERMERCADOS RIO VERDE</t>
  </si>
  <si>
    <t>GUSTO &amp; HENRI SUPERMERCADOS LTDA</t>
  </si>
  <si>
    <t>COOPERCICA 04</t>
  </si>
  <si>
    <t>TERMINAL SAO JOSE DOS CAMPOS</t>
  </si>
  <si>
    <t>RONDELLI - LOJA 35</t>
  </si>
  <si>
    <t>COOPERCICA 06</t>
  </si>
  <si>
    <t>INDUSTRIAL GUARANESIA</t>
  </si>
  <si>
    <t>INDUSTRIAL GUARANESIA LTDA</t>
  </si>
  <si>
    <t>STEKPLAST</t>
  </si>
  <si>
    <t>STEKPLAST INDUSTRIA E COMERCIO DE PLASTICOS LTDA</t>
  </si>
  <si>
    <t>TPPF TERMINAIS PORTUARIOS</t>
  </si>
  <si>
    <t>PORTO PONTA DO FELIX S/A</t>
  </si>
  <si>
    <t>GUARAPARI</t>
  </si>
  <si>
    <t>GUARAPARI COMERCIO DE GENEROS ALIMENTICIOS LTDA</t>
  </si>
  <si>
    <t>QUALITY TECIDOS</t>
  </si>
  <si>
    <t>QUALITY BENEFICIADORA DE TECIDOS LTDA.</t>
  </si>
  <si>
    <t>NELSON WENDT</t>
  </si>
  <si>
    <t>BR SE</t>
  </si>
  <si>
    <t>BRASIPLA IND</t>
  </si>
  <si>
    <t>BRASIPLA INDUSTRIA E COMERCIO LTDA</t>
  </si>
  <si>
    <t>RANDON CHAPECO</t>
  </si>
  <si>
    <t>BAUMINAS QUIM NNE</t>
  </si>
  <si>
    <t>BAUMINAS QUIMICA N/NE LTDA</t>
  </si>
  <si>
    <t>SPAL PORTO REAL EI</t>
  </si>
  <si>
    <t>VALE DO TAMBAU SE CONV</t>
  </si>
  <si>
    <t>VALE DO TAMBAU INDUSTRIA DE PAPEL LTDA</t>
  </si>
  <si>
    <t>SUPERFRIO RIB PRETO I EI</t>
  </si>
  <si>
    <t>CONDOMINIO PARQUE BALNEARIO</t>
  </si>
  <si>
    <t>CONDOMINIO PARQUE BALNEARIO CENTER</t>
  </si>
  <si>
    <t>LOJA 215 - ALFENAS</t>
  </si>
  <si>
    <t>BRUMAZI</t>
  </si>
  <si>
    <t>BRUMAZI EQUIPAMENTOS INDUSTRIAIS LTDA</t>
  </si>
  <si>
    <t>REDE OESTE</t>
  </si>
  <si>
    <t>AUTO POSTO GIGANTE DO OESTE LTDA.</t>
  </si>
  <si>
    <t>LOJA 213 - PATOS DE MINAS</t>
  </si>
  <si>
    <t>RIVER SHOPPING CL</t>
  </si>
  <si>
    <t>CONDOMINIO DO RIVER SHOPPING</t>
  </si>
  <si>
    <t>INTERLANDIA MATRIZ</t>
  </si>
  <si>
    <t>INTERLANDIA LIMITADA</t>
  </si>
  <si>
    <t>PP PRINT</t>
  </si>
  <si>
    <t>PP PRINT EMBALAGENS S/A</t>
  </si>
  <si>
    <t>RONDELLI - LOJA 39</t>
  </si>
  <si>
    <t>URBANO SAO GABRIEL</t>
  </si>
  <si>
    <t>MINERPAV MINERADORA</t>
  </si>
  <si>
    <t>MINERPAV MINERADORA LEVERGER LTDA</t>
  </si>
  <si>
    <t>EDIFICIO MILLENNIUM</t>
  </si>
  <si>
    <t>CONDOMINIO MILLENNIUM OFFICE PARK</t>
  </si>
  <si>
    <t>STORE SERRINHA</t>
  </si>
  <si>
    <t>G S COMERCIO DE PRODUTOS ALIMENTICIOS LTDA</t>
  </si>
  <si>
    <t>ANHEMBI AGRO SE/CO I5</t>
  </si>
  <si>
    <t>TRÊS ELLOS</t>
  </si>
  <si>
    <t>TEXTIL TRES ELLOS LTDA</t>
  </si>
  <si>
    <t>GRAAL SAO CARLOS</t>
  </si>
  <si>
    <t>ALVES BRAGA ADMINISTRACAO DE IMOVEIS PROPRIOS LTDA</t>
  </si>
  <si>
    <t>BRF 350 CARAMBEI ETA CE</t>
  </si>
  <si>
    <t>COOPERCICA 03</t>
  </si>
  <si>
    <t>VIDRO-REAL</t>
  </si>
  <si>
    <t>VIDRO REAL REVESTIMENTOS INDUSTRIA E COMERCIO LTDA</t>
  </si>
  <si>
    <t>ASSOC BRESCO FLEX</t>
  </si>
  <si>
    <t>ASSOCIACAO MANTENEDORA DO FLEX VIRACORP</t>
  </si>
  <si>
    <t>QUATA SAO JOSE CL</t>
  </si>
  <si>
    <t>GRUPAL</t>
  </si>
  <si>
    <t>GRUPAL AVICOLA LTDA</t>
  </si>
  <si>
    <t>D BURGER</t>
  </si>
  <si>
    <t>D BURGER COMERCIO DE ALIMENTOS LTDA.</t>
  </si>
  <si>
    <t>SULAMERICANA CONFECCOES</t>
  </si>
  <si>
    <t>SULAMERICANA CONFECCOES LTDA</t>
  </si>
  <si>
    <t>INDELBROM</t>
  </si>
  <si>
    <t>INDELBROM DO BRASIL INDUSTRIA ELETRONICA DE BROCAS P/MINERACAO S/A</t>
  </si>
  <si>
    <t>COTRICAMPO CE</t>
  </si>
  <si>
    <t>COOPERATIVA TRITICOLA MISTA CAMPO NOVO LTDA</t>
  </si>
  <si>
    <t>ZEBU CARNES</t>
  </si>
  <si>
    <t>ZEBU CARNES SUPERMERCADOS LTDA</t>
  </si>
  <si>
    <t>NEOTIN NEONATAL</t>
  </si>
  <si>
    <t>NEOTIN NEONATAL TERAPIA INTENSIVA LTDA</t>
  </si>
  <si>
    <t>AETHRA S</t>
  </si>
  <si>
    <t>NATURE AMAZON</t>
  </si>
  <si>
    <t>NATURE AMAZON INDUSTRIA, COMERCIO E EXPORTACAO LTDA</t>
  </si>
  <si>
    <t>EMFOL MINERACAO FORMOSA</t>
  </si>
  <si>
    <t>EMFOL EMPRESA DE MINERACAO FORMOSA LTDA</t>
  </si>
  <si>
    <t>COCARI FIACAO CONVENCIONAL</t>
  </si>
  <si>
    <t>HERMAGLASS</t>
  </si>
  <si>
    <t>HERMAGLASS INDUSTRIA E COMERCIO DE VIDROS LTDA</t>
  </si>
  <si>
    <t>QUAKER CHEMICAL</t>
  </si>
  <si>
    <t>QUAKER CHEMICAL INDUSTRIA E COMERCIO LTDA</t>
  </si>
  <si>
    <t>MOULD MATRIZES</t>
  </si>
  <si>
    <t>MOULD INDUSTRIA DE MATRIZES LTDA</t>
  </si>
  <si>
    <t>BAGE</t>
  </si>
  <si>
    <t>CENTROACO</t>
  </si>
  <si>
    <t>CENTROACO INDUSTRIA E COMERCIO DE ACO LTDA</t>
  </si>
  <si>
    <t>BOTICARIO CAMACARI CL</t>
  </si>
  <si>
    <t>MILHAO</t>
  </si>
  <si>
    <t>PRIMO VIDROS</t>
  </si>
  <si>
    <t>INDUSTRIA E COMERCIO DE VIDROS DOPRIMO LTDA</t>
  </si>
  <si>
    <t>SUPERFRIO RIB PRETO II EI</t>
  </si>
  <si>
    <t>PLASTIKARE</t>
  </si>
  <si>
    <t>BORRE PLASTICOS LTDA</t>
  </si>
  <si>
    <t>CAFELANDIA</t>
  </si>
  <si>
    <t>CAFELANDIA EXTRACAO DE GRANITOS LTDA</t>
  </si>
  <si>
    <t>LATICINIOS CENTRO OESTE CL</t>
  </si>
  <si>
    <t>LACTOSUL INDUSTRIA DE LATICINIOS -LTDA</t>
  </si>
  <si>
    <t>ELYON GRÁFICAS</t>
  </si>
  <si>
    <t>ELYON SOLUCOES GRAFICAS LTDA</t>
  </si>
  <si>
    <t>HIG</t>
  </si>
  <si>
    <t>HOSPITAIS INTEGRADOS DA GAVEA S/A</t>
  </si>
  <si>
    <t>DLA PHARMA</t>
  </si>
  <si>
    <t>DLA PHARMACEUTICAL LTDA</t>
  </si>
  <si>
    <t>COMEGA</t>
  </si>
  <si>
    <t>COMEGA INDUSTRIA DE TUBOS LTDA.</t>
  </si>
  <si>
    <t>FRIGOSAJ</t>
  </si>
  <si>
    <t>FRIGOSAJ FRIGORIFICO LTDA</t>
  </si>
  <si>
    <t>MEDSENIOR-MATRIZ</t>
  </si>
  <si>
    <t>SAMEDIL - SERVICOS DE ATENDIMENTO MEDICO S/A</t>
  </si>
  <si>
    <t>LOGMASTER</t>
  </si>
  <si>
    <t>LOGMASTER LOGISTICA INTEGRADA LTDA</t>
  </si>
  <si>
    <t>BRILHO EMBALAGENS</t>
  </si>
  <si>
    <t>BRILHO INDUSTRIA E COMERCIO DE EMBALAGENS LTDA</t>
  </si>
  <si>
    <t>FERREIRA COSTA NATAL</t>
  </si>
  <si>
    <t>LIDER ALIMENTOS MATRIZ SE</t>
  </si>
  <si>
    <t>HOSPITAL BELO HORIZONTE</t>
  </si>
  <si>
    <t>GESTHO - GESTAO HOSPITALAR S.A</t>
  </si>
  <si>
    <t>HIGA</t>
  </si>
  <si>
    <t>HIGA PRODUTOS ALIMENTICIOS LTDA</t>
  </si>
  <si>
    <t>CINEMARK NE 2</t>
  </si>
  <si>
    <t>RECORD RJ</t>
  </si>
  <si>
    <t>TELEVISAO RECORD DO RIO DE JANEIRO LTDA</t>
  </si>
  <si>
    <t>FRANZOI FERRAMENTAS</t>
  </si>
  <si>
    <t>FRANZOI FERRAMENTAS INDUSTRIA E COMERCIO LTDA</t>
  </si>
  <si>
    <t>CFX LOGÍSTICA</t>
  </si>
  <si>
    <t>CF X LOGISTICA S.A.</t>
  </si>
  <si>
    <t>SHOPPING CIDADE LESTE</t>
  </si>
  <si>
    <t>AKO ADMINISTRADORA DE IMOVEIS LTDA</t>
  </si>
  <si>
    <t>NITSHORE CE</t>
  </si>
  <si>
    <t>NITSHORE ENGENHARIA E SERVICOS PORTUARIOS S.A.</t>
  </si>
  <si>
    <t>COMTEC</t>
  </si>
  <si>
    <t>CHF MOVEIS</t>
  </si>
  <si>
    <t>CHF MOVEIS LTDA</t>
  </si>
  <si>
    <t>NUTRON QPT</t>
  </si>
  <si>
    <t>TOK E STOK CD EXTREMA</t>
  </si>
  <si>
    <t>ESTOK DISTRIBUIDORA E SERVICOS S.A</t>
  </si>
  <si>
    <t>CMC</t>
  </si>
  <si>
    <t>CIRCULO MILITAR DE CAMPINAS</t>
  </si>
  <si>
    <t>CLIMAPEL CL</t>
  </si>
  <si>
    <t>INDUSTRIA PAPELEIRA CIDADE CLIMA LTDA.</t>
  </si>
  <si>
    <t>HIGA - SANTA BARBARA</t>
  </si>
  <si>
    <t>CERAMICA TF</t>
  </si>
  <si>
    <t>CERAMICA TELHA FORTE EIRELI</t>
  </si>
  <si>
    <t>FARINHA PURA CE</t>
  </si>
  <si>
    <t>ORGANIZACOES FARINHA PURA LTDA</t>
  </si>
  <si>
    <t>TISSOT</t>
  </si>
  <si>
    <t>TISSOT MOVEIS LTDA</t>
  </si>
  <si>
    <t>HOSPITAL C N SENHORA APARECIDA</t>
  </si>
  <si>
    <t>SOCIEDADE BENEFICENTE SANTA TEREZINHA</t>
  </si>
  <si>
    <t>C CE TRADECORP</t>
  </si>
  <si>
    <t>TRADECORP DO BRASIL COMERCIO DE INSUMOS AGRICOLAS LTDA</t>
  </si>
  <si>
    <t>ANTONIO MORO</t>
  </si>
  <si>
    <t>ANTONIO MORO &amp; CIA LTDA</t>
  </si>
  <si>
    <t>BAUEN</t>
  </si>
  <si>
    <t>BAUEN INDUSTRIAS PLASTICAS EIRELI</t>
  </si>
  <si>
    <t>NOVAAGRI</t>
  </si>
  <si>
    <t>NOVAAGRI INFRA-ESTRUTURA DE ARMAZENAGEM E ESCOAMENTO AGRICOLA S.A.</t>
  </si>
  <si>
    <t>IBE</t>
  </si>
  <si>
    <t>INDUSTRIAL BLOW PACK EMBALAGENS LTDA</t>
  </si>
  <si>
    <t>HBSM</t>
  </si>
  <si>
    <t>HOSPITAL BOM SAMARITANO DE MARINGA LTDA</t>
  </si>
  <si>
    <t>ARCA</t>
  </si>
  <si>
    <t>ARCA FERRAMENTARIA E INJECAO LTDA</t>
  </si>
  <si>
    <t>JJP PLASTICOS</t>
  </si>
  <si>
    <t>JJP INDUSTRIA E COMERCIO DE PLASTICOS LTDA</t>
  </si>
  <si>
    <t>ULTRAPOXI</t>
  </si>
  <si>
    <t>ULTRAPOXI PINTURAS INDUSTRIAIS LTDA</t>
  </si>
  <si>
    <t>C CE LOBO CABO DE ACO</t>
  </si>
  <si>
    <t>LOBO COMERCIO E INDUSTRIA DE ARTEFATOS DE ARAME LTDA</t>
  </si>
  <si>
    <t>CORDEBRAS</t>
  </si>
  <si>
    <t>CORDEBRAS LTDA</t>
  </si>
  <si>
    <t>BRV MOVEIS</t>
  </si>
  <si>
    <t>BRV - MOVEIS LTDA.</t>
  </si>
  <si>
    <t>CASTELO ALIMENTOS CL</t>
  </si>
  <si>
    <t>CASTELO ALIMENTOS S/A</t>
  </si>
  <si>
    <t>COGERAL</t>
  </si>
  <si>
    <t>COGERAL COMERCIO E LAMINACAO DE ACOS EM GERAL LTDA.</t>
  </si>
  <si>
    <t>HAMMER SE/CO I5</t>
  </si>
  <si>
    <t>BERRINI 500</t>
  </si>
  <si>
    <t>CONDOMINIO EDIFICIO BERRINI 500</t>
  </si>
  <si>
    <t>SYSTEM</t>
  </si>
  <si>
    <t>SYSTEM MARKETING CONSULTING LTDA.</t>
  </si>
  <si>
    <t>GDPACK</t>
  </si>
  <si>
    <t>G.D. INDUSTRIA DE PLASTICOS LTDA</t>
  </si>
  <si>
    <t>BRF 299 SEROPEDICA CL</t>
  </si>
  <si>
    <t>FORUSI ITAQUERA</t>
  </si>
  <si>
    <t>FPC INDUSTRIA METALURGICA LTDA</t>
  </si>
  <si>
    <t>SANTINI MADEIRAS</t>
  </si>
  <si>
    <t>RICARDO M SANTINI &amp; CIA LTDA</t>
  </si>
  <si>
    <t>ST MONICA</t>
  </si>
  <si>
    <t>ASSOCIACAO BENEFICENTE SANTA MARIA</t>
  </si>
  <si>
    <t>IBBT INDUSTRIA</t>
  </si>
  <si>
    <t>IBBT INDUSTRIA E COMERCIO DE PRODUTOS ALIMENTICIOS LTDA.</t>
  </si>
  <si>
    <t>ISOFORMA CL</t>
  </si>
  <si>
    <t>ISOFORMA PLASTICOS INDUSTRIAIS LTDA</t>
  </si>
  <si>
    <t>CAGECE ESPECIAL</t>
  </si>
  <si>
    <t>VAPLAST</t>
  </si>
  <si>
    <t>VAPLAST - INDUSTRIA DE PLASTICOS LTDA.</t>
  </si>
  <si>
    <t>FRIGORIFICO CASTRO</t>
  </si>
  <si>
    <t>FRIGORIFICO CASTRO LTDA</t>
  </si>
  <si>
    <t>BRITADOR TUPY</t>
  </si>
  <si>
    <t>BRITADOR TUPY LTDA</t>
  </si>
  <si>
    <t>NUTRIFORTE INDUSTRIA</t>
  </si>
  <si>
    <t>NUTRIFORTE- INDUSTRIA E COMERCIO DE NUTRICAO ANIMAL LTDA</t>
  </si>
  <si>
    <t>LUMICENTER</t>
  </si>
  <si>
    <t>LUMICENTER SISTEMAS ELETRONICOS DE ILUMINACAO LTDA.</t>
  </si>
  <si>
    <t>ITAZUL</t>
  </si>
  <si>
    <t>ITAZUL INDUSTRIA E COMERCIO DE PRODUTOS DE LIMPEZA EIRELI</t>
  </si>
  <si>
    <t>VIA SUL</t>
  </si>
  <si>
    <t>VIA SUL VEICULOS S/A</t>
  </si>
  <si>
    <t>HIPRA</t>
  </si>
  <si>
    <t>HIPRA SAUDE ANIMAL LTDA.</t>
  </si>
  <si>
    <t>CRISTALMASTER CL</t>
  </si>
  <si>
    <t>CRISTAL MASTER INDUSTRIA E COMERCIO LTDA</t>
  </si>
  <si>
    <t>VISION</t>
  </si>
  <si>
    <t>CONDOMINIO DO EDIFICIO EMPREENDIMENTO COMERCIAL VISION OFFICES</t>
  </si>
  <si>
    <t>COFCO SORRISO II</t>
  </si>
  <si>
    <t>GRANJA SALOME</t>
  </si>
  <si>
    <t>GRANJA SALOME LTDA</t>
  </si>
  <si>
    <t>RJ REFRESCOS MATRIZ</t>
  </si>
  <si>
    <t>ALVO COMERCIO</t>
  </si>
  <si>
    <t>ALVO COMERCIO DE ALIMENTOS E UTILIDADES LTDA</t>
  </si>
  <si>
    <t>ECOSERVICE</t>
  </si>
  <si>
    <t>ECOSERVICE INDUSTRIAL DE COUROS LTDA</t>
  </si>
  <si>
    <t>TRYP BY WYNDHAM RP</t>
  </si>
  <si>
    <t>SANTO EMILIANO EMPREENDIMENTO IMOBILIARIO S.A.</t>
  </si>
  <si>
    <t>LOJA 247 - BOM DESPACHO</t>
  </si>
  <si>
    <t>BRASIL PELLET</t>
  </si>
  <si>
    <t>BRASIL PELLET INDUSTRIA E COMERCIO LTDA</t>
  </si>
  <si>
    <t>DASA NORDESTE</t>
  </si>
  <si>
    <t>LOJA 248 - CAMPO BELO</t>
  </si>
  <si>
    <t>UTE YARA BRASIL CL 13360</t>
  </si>
  <si>
    <t>APAE</t>
  </si>
  <si>
    <t>ASSOCIACAO DE PAIS E AMIGOS DOS EXCEPCIONAIS DE S LUIZ</t>
  </si>
  <si>
    <t>JMF</t>
  </si>
  <si>
    <t>ORGANIZACOES JMF LTDA</t>
  </si>
  <si>
    <t>COMPRE BEM</t>
  </si>
  <si>
    <t>SCB DISTRIBUICAO E COMERCIO VAREJISTA DE ALIMENTOS LTDA.</t>
  </si>
  <si>
    <t>SEMENTES GOIAS</t>
  </si>
  <si>
    <t>SEMENTES GOIAS LTDA</t>
  </si>
  <si>
    <t>IBMEC UNIMETROCAMP</t>
  </si>
  <si>
    <t>RADIAL</t>
  </si>
  <si>
    <t>RADIAL INDUSTRIA METALURGICA LTDA</t>
  </si>
  <si>
    <t>CALCARIO MILENIUM</t>
  </si>
  <si>
    <t>CALCARIO MILENIUM LTDA</t>
  </si>
  <si>
    <t>FRIGOESTRELA DOESTE CL</t>
  </si>
  <si>
    <t>MADESONDA</t>
  </si>
  <si>
    <t>MADESONDA INDUSTRIA E COMERCIO DE MADEIRAS LTDA</t>
  </si>
  <si>
    <t>SOLPLAC</t>
  </si>
  <si>
    <t>FABRICA DE COMPENSADOS ULIANA LTDA</t>
  </si>
  <si>
    <t>COMFRIO BBD II</t>
  </si>
  <si>
    <t>COMFRIO SOLUCOES LOGISTICAS S/A</t>
  </si>
  <si>
    <t>C CE SANTA CLARA LOUCAS</t>
  </si>
  <si>
    <t>INDUSTRIA E COMERCIO DE LOUCAS SANITARIAS SANTA CLARA LTDA.</t>
  </si>
  <si>
    <t>MOINHO GLOBO SENADOR</t>
  </si>
  <si>
    <t>LUZ NOBRE</t>
  </si>
  <si>
    <t>LUZ ARTEFATOS DE ALUMINIO LTDA</t>
  </si>
  <si>
    <t>CADERODE MOVEIS</t>
  </si>
  <si>
    <t>CADERODE MOVEIS PARA ESCRITORIO LTDA</t>
  </si>
  <si>
    <t>IMAPLAST</t>
  </si>
  <si>
    <t>IMAPLAST - RECUPERADORA DE PLASTICOS LTDA</t>
  </si>
  <si>
    <t>COLOMBO UTE 1 CL</t>
  </si>
  <si>
    <t>COLOMBO BIOENERGIA S.A. UTE 1</t>
  </si>
  <si>
    <t>C CE SUPERMERCADOS LEAL</t>
  </si>
  <si>
    <t>SUPERMERCADOS LEAL LTDA</t>
  </si>
  <si>
    <t>VOPAK NE</t>
  </si>
  <si>
    <t>COLLEY</t>
  </si>
  <si>
    <t>COLLEY EMBALAGENS LIMITADA</t>
  </si>
  <si>
    <t>METALURGICA INCA</t>
  </si>
  <si>
    <t>METALURGICA INCA LTDA.</t>
  </si>
  <si>
    <t>SANTA LUCIA MADEIRAS</t>
  </si>
  <si>
    <t>DESDOBRAMENTO DE MADEIRAS SANTA LUCIA LTDA</t>
  </si>
  <si>
    <t>BERRINI ONE</t>
  </si>
  <si>
    <t>CONDOMINIO THERA ONE</t>
  </si>
  <si>
    <t>BERBAU</t>
  </si>
  <si>
    <t>INDUSTRIA DE BALAS FINAS MUNARFREY LTDA</t>
  </si>
  <si>
    <t>METALURGICA NUNES CE</t>
  </si>
  <si>
    <t>TODESMADE IND</t>
  </si>
  <si>
    <t>TODESMADE INDUSTRIA DE MADEIRAS E ARTEFATOS LTDA</t>
  </si>
  <si>
    <t>HABITASUL SAE</t>
  </si>
  <si>
    <t>HABITASUL EMPREENDIMENTOS IMOBILIARIOS LIMITADA</t>
  </si>
  <si>
    <t>LOJA 252 - NOVA LIMA</t>
  </si>
  <si>
    <t>TAMBAÚ</t>
  </si>
  <si>
    <t>TAMBAU INDUSTRIA ALIMENTICIA LTDA</t>
  </si>
  <si>
    <t>MALHARIA RIKAM</t>
  </si>
  <si>
    <t>MALHARIA RIKAM LTDA</t>
  </si>
  <si>
    <t>ESCOLAS SAO JOSE ESP</t>
  </si>
  <si>
    <t>ESCOLA SALESIANA SAO JOSE</t>
  </si>
  <si>
    <t>M A DE LIMA LOIOLA</t>
  </si>
  <si>
    <t>M. A. DE LIMA LOIOLA</t>
  </si>
  <si>
    <t>MEGH PORTO FELIZ</t>
  </si>
  <si>
    <t>FORT FLEX N EI</t>
  </si>
  <si>
    <t>FORT FLEX COMERCIAL LTDA</t>
  </si>
  <si>
    <t>RGB PLASTICOS</t>
  </si>
  <si>
    <t>RGB INDUSTRIA DE PLASTICOS LTDA</t>
  </si>
  <si>
    <t>SORVETES GURI</t>
  </si>
  <si>
    <t>INDUSTRIA E COMERCIO DE ALIMENTOS GURI LTDA</t>
  </si>
  <si>
    <t>UCI ORIENT</t>
  </si>
  <si>
    <t>UCI-ORIENT LTDA</t>
  </si>
  <si>
    <t>CCN - TORRE NORTE</t>
  </si>
  <si>
    <t>CCN ADMINISTRACAO E LOCACAO DE BENS LTDA</t>
  </si>
  <si>
    <t>JANDINOX</t>
  </si>
  <si>
    <t>JANDINOX INDUSTRIA E COMERCIO LTDA</t>
  </si>
  <si>
    <t>UNITEC</t>
  </si>
  <si>
    <t>UNITEC FABRICACAO DE MATERIAIS DE FRICCAO E SINTERIZACAO LTDA</t>
  </si>
  <si>
    <t>FIBRA COTTON</t>
  </si>
  <si>
    <t>FIBRA COTTON NUTRICAO E OLEO VEGETAL LTDA</t>
  </si>
  <si>
    <t>CAMERA AGR CACEQUI</t>
  </si>
  <si>
    <t>BRASITECH</t>
  </si>
  <si>
    <t>BRASITECH INDUSTRIA E COMERCIO DE APARELHOS PARA BELEZA LTDA</t>
  </si>
  <si>
    <t>ACTEGA DO BRASIL</t>
  </si>
  <si>
    <t>ACTEGA DO BRASIL TINTAS E VERNIZES LTDA.</t>
  </si>
  <si>
    <t>MARAL BRINQUEDO</t>
  </si>
  <si>
    <t>MARAL INDUSTRIA E COMERCIO DE BRINQUEDOS LTDA</t>
  </si>
  <si>
    <t>BMS</t>
  </si>
  <si>
    <t>BRISTOL-MYERS SQUIBB FARMACEUTICA LTDA.</t>
  </si>
  <si>
    <t>EBERSPAECHER TEC</t>
  </si>
  <si>
    <t>PUREM AUTOMOTIVE TECHNOLOGY SOROCABA LTDA.</t>
  </si>
  <si>
    <t>ABL ENERGIA</t>
  </si>
  <si>
    <t>FMC ENERGIA LTDA</t>
  </si>
  <si>
    <t>SEARA MATRIZ CL S 23</t>
  </si>
  <si>
    <t>QUATTRO PATRIMONIAL</t>
  </si>
  <si>
    <t>QUATTRO PATRIMONIAL LTDA</t>
  </si>
  <si>
    <t>HOSPITAL SS MARTIR</t>
  </si>
  <si>
    <t>HOSPITAL SAO SEBASTIAO MARTIR</t>
  </si>
  <si>
    <t>USICAL</t>
  </si>
  <si>
    <t>USICAL INDUSTRIA E COMERCIO DE CAL LTDA</t>
  </si>
  <si>
    <t>FAZ TANGURO</t>
  </si>
  <si>
    <t>BERTON INDUSTRIA DE PLASTICO</t>
  </si>
  <si>
    <t>BERTON INDUSTRIA DE PLASTICOS LTDA</t>
  </si>
  <si>
    <t>PEDREIRA SAO FRANCISCO</t>
  </si>
  <si>
    <t>PEDREIRA SAO FRANCISCO LTDA</t>
  </si>
  <si>
    <t>EDIFICIO MORUMBI</t>
  </si>
  <si>
    <t>ASSOCIACAO DOS PROPRIETARIOS DO EDIFICIO MORUMBI 8.200</t>
  </si>
  <si>
    <t>THERESINA HALL</t>
  </si>
  <si>
    <t>TERESINA EVENTOS LTDA</t>
  </si>
  <si>
    <t>CARTOMEC</t>
  </si>
  <si>
    <t>CARTOMEC EMBALAGENS LTDA</t>
  </si>
  <si>
    <t>MW COGUMELOS YURI</t>
  </si>
  <si>
    <t>LUKPLAST</t>
  </si>
  <si>
    <t>LUKPLAST INDUSTRIA E COMERCIO LTDA</t>
  </si>
  <si>
    <t>P MAGALHAES</t>
  </si>
  <si>
    <t>TRANSPORTE E COMERCIO DE PESCADOS MAGALHAES LTDA</t>
  </si>
  <si>
    <t>CARDIO PULMONAR</t>
  </si>
  <si>
    <t>CARDIO PULMONAR DA BAHIA S.A</t>
  </si>
  <si>
    <t>COOPERFIBRA FIOS CL 514</t>
  </si>
  <si>
    <t>COOPERFIBRA FIOS COOPERATIVA AGROINDUSTRIAL</t>
  </si>
  <si>
    <t>HIPER MATEUS ELETRO</t>
  </si>
  <si>
    <t>LIDER CAPANEMA</t>
  </si>
  <si>
    <t>EDIFICIO MARIA CECILIA</t>
  </si>
  <si>
    <t>CONDOMINIO EDIFICIO MARIA CECILIA LARA CAMPOS</t>
  </si>
  <si>
    <t>GELNEX CL SORRISO</t>
  </si>
  <si>
    <t>LATICINIO SANTIAGO</t>
  </si>
  <si>
    <t>LATICINIO SANTIAGO LTDA.</t>
  </si>
  <si>
    <t>COMPREBEM</t>
  </si>
  <si>
    <t>COLOMBO UTE 2 CL</t>
  </si>
  <si>
    <t>COLOMBO BIOENERGIA S.A. UTE 2</t>
  </si>
  <si>
    <t>SCHOELER</t>
  </si>
  <si>
    <t>SCHOELER RACOES LTDA</t>
  </si>
  <si>
    <t>MARBON</t>
  </si>
  <si>
    <t>MARBON IND MET LTDA</t>
  </si>
  <si>
    <t>TEXTIL CARMEM BENEDITO BELLI</t>
  </si>
  <si>
    <t>BRINOX ES</t>
  </si>
  <si>
    <t>FAZ AGUA QUENTE</t>
  </si>
  <si>
    <t>GRAAL LIMOEIRO</t>
  </si>
  <si>
    <t>AUTO POSTO LIMOEIRO LTDA.</t>
  </si>
  <si>
    <t>COSTA RICA CANELINHA CL</t>
  </si>
  <si>
    <t>REDE DOR SE/CO ESPECIAL</t>
  </si>
  <si>
    <t>REDE D'OR SAO LUIZ S.A.</t>
  </si>
  <si>
    <t>MAPA DA AMAZONIA</t>
  </si>
  <si>
    <t>MAPA DA AMAZONIA INDUSTRIA E COMERCIO DE SANEANTES LTDA.</t>
  </si>
  <si>
    <t>DRENOMASTER</t>
  </si>
  <si>
    <t>DRENOMASTER CORES E COMPOSTOS PLASTICOS LTDA</t>
  </si>
  <si>
    <t>ADM PORTO FRANCO</t>
  </si>
  <si>
    <t>REDE SOCAPE</t>
  </si>
  <si>
    <t>SOCAPE SOCIEDADE CAXIENSE DE PETROLEO LTDA</t>
  </si>
  <si>
    <t>OK ALIMENTOS</t>
  </si>
  <si>
    <t>CANDEIAS MELO INDUSTRIA E COMERCIO DE PRODUTOS ALIMENTICIOS LTDA</t>
  </si>
  <si>
    <t>ANCORA-SUL</t>
  </si>
  <si>
    <t>ANCORA SIDERURGICA SUL LTDA</t>
  </si>
  <si>
    <t>GEAL</t>
  </si>
  <si>
    <t>GRANJA ECONOMICA AVICOLA LTDA</t>
  </si>
  <si>
    <t>COFCO CARLINDA</t>
  </si>
  <si>
    <t>ALUMINIO FORTALEZA</t>
  </si>
  <si>
    <t>NEVIO &amp; MOYA ARTEFATOS DE ALUMINIO LTDA</t>
  </si>
  <si>
    <t>DOHLER EI</t>
  </si>
  <si>
    <t>CONES POCO</t>
  </si>
  <si>
    <t>CINEMARK SE 2</t>
  </si>
  <si>
    <t>PORTAL AGRO</t>
  </si>
  <si>
    <t>PORTAL AGRO COMERCIO E SERVICOS LTDA</t>
  </si>
  <si>
    <t>ANDALUZ</t>
  </si>
  <si>
    <t>ANDALUZ INDUSTRIA IMPORTACAO E EXPORTACAO LTDA</t>
  </si>
  <si>
    <t>FAZENDA DOIS RIOS LTDA</t>
  </si>
  <si>
    <t>FAZENDA DOIS RIOS LTDA.</t>
  </si>
  <si>
    <t>FAROL IND</t>
  </si>
  <si>
    <t>FAROL INDUSTRIA E COMERCIO S.A.</t>
  </si>
  <si>
    <t>COPACEL</t>
  </si>
  <si>
    <t>COPACEL INDUSTRIA E COMERCIO DE CALCARIO E CEREAIS LTDA</t>
  </si>
  <si>
    <t>ADVEC PENHA 2 - MATRIZ</t>
  </si>
  <si>
    <t>ASSEMBLEIA DE DEUS VITORIA EM CRISTO</t>
  </si>
  <si>
    <t>GRAMAFAL</t>
  </si>
  <si>
    <t>GRAMAFAL GRANITOS E MARMORES FALQUETO IMPORTADORA E EXPORTADORA LTDA</t>
  </si>
  <si>
    <t>SODIMAC TENERIFE</t>
  </si>
  <si>
    <t>TENERIFE EMPREENDIMENTOS E PARTICIPACOES LTDA</t>
  </si>
  <si>
    <t>MARANATAPEIXE</t>
  </si>
  <si>
    <t>MARANATA SALINEIRA DO BRASIL LTDA</t>
  </si>
  <si>
    <t>ULTRAGAZ - RIBEIRAO PRETO</t>
  </si>
  <si>
    <t>ROMANATO ALIMENTOS</t>
  </si>
  <si>
    <t>ROMANATO ALIMENTOS LTDA</t>
  </si>
  <si>
    <t>CEDAN</t>
  </si>
  <si>
    <t>CEDAN RACOES INDUSTRIA E COMERCIO DE ALIMENTOS LTDA</t>
  </si>
  <si>
    <t>NOVA INJECAO</t>
  </si>
  <si>
    <t>NOVA - INJECAO SOB PRESSAO E COMERCIO DE PECAS INDUSTRIAIS LTDA</t>
  </si>
  <si>
    <t>SEARA MATRIZ CL S 24</t>
  </si>
  <si>
    <t>Q POSTO GARCIA</t>
  </si>
  <si>
    <t>COOPERMIL</t>
  </si>
  <si>
    <t>COOPERATIVA MISTA SAO LUIZ LTDA</t>
  </si>
  <si>
    <t>ARKEMA COATEX RC</t>
  </si>
  <si>
    <t>ESPERANCA</t>
  </si>
  <si>
    <t>HOSPITAL ESPERANCA SA</t>
  </si>
  <si>
    <t>COPAGRIL - EXTRACAO</t>
  </si>
  <si>
    <t>DAN VIGOR MATRIZ CL 13360</t>
  </si>
  <si>
    <t>DAN VIGOR INDUSTRIA E COMERCIO DE LATICINIOS LTDA</t>
  </si>
  <si>
    <t>BRASTAR</t>
  </si>
  <si>
    <t>IRO INDUSTRIA DE RECICLAGEM E COMERCIO DE MATERIAIS DE CONSTRUCAO LTDA</t>
  </si>
  <si>
    <t>UNIGGEL LTDA</t>
  </si>
  <si>
    <t>UNIGGEL INDUSTRIA E COMERCIO DE SEMENTES LTDA</t>
  </si>
  <si>
    <t>APCD</t>
  </si>
  <si>
    <t>ASSOCIACAO PAULISTA DE CIRURGIOES DENTISTAS</t>
  </si>
  <si>
    <t>FLEXTRONICS CL N</t>
  </si>
  <si>
    <t>LOJA 250 - JANAUBA</t>
  </si>
  <si>
    <t>C CE DOD SUPERMERCADOS</t>
  </si>
  <si>
    <t>DOD COMERCIAL DE ALIMENTOS LTDA.</t>
  </si>
  <si>
    <t>ADV ARMAZENS</t>
  </si>
  <si>
    <t>ADV ARMAZENS GERAIS SA</t>
  </si>
  <si>
    <t>BIOCHIMICO ITATIAIA</t>
  </si>
  <si>
    <t>ESSENCIS MAGE/TABOAO</t>
  </si>
  <si>
    <t>C CE COPLAC DO BRASIL</t>
  </si>
  <si>
    <t>ATECH IMPERMEAVEL LTDA</t>
  </si>
  <si>
    <t>CIMED PA</t>
  </si>
  <si>
    <t>QUALYCON</t>
  </si>
  <si>
    <t>QUALYCON ALIMENTOS LTDA</t>
  </si>
  <si>
    <t>MINERACAO GIALLO</t>
  </si>
  <si>
    <t>MINERACAO GIALLO ORNAMENTAL LTDA</t>
  </si>
  <si>
    <t>POLISTAR</t>
  </si>
  <si>
    <t>POLISTAR BRASIL INDUSTRIA E COMERCIO DE PLASTICOS LTDA</t>
  </si>
  <si>
    <t>PEDREIRA ATIBAIA</t>
  </si>
  <si>
    <t>PEDREIRA E PAVIMENTADORA ATIBAIA LTDA</t>
  </si>
  <si>
    <t>DYNA JACUTINGA</t>
  </si>
  <si>
    <t>PRELUZ</t>
  </si>
  <si>
    <t>PRELUZ INDUSTRIA E COMERCIO DE EMBALAGENS LTDA</t>
  </si>
  <si>
    <t>PIRACANJUBA ARA</t>
  </si>
  <si>
    <t>SOCICAM</t>
  </si>
  <si>
    <t>SOCICAM ADMINISTRACAO PROJETOS E REPRESENTACOES LTDA</t>
  </si>
  <si>
    <t>SULFABRAS</t>
  </si>
  <si>
    <t>SULFABRAS SULFATOS DO BRASIL LTDA</t>
  </si>
  <si>
    <t>UNIARP</t>
  </si>
  <si>
    <t>FUNDACAO UNIVERSIDADE ALTO VALE DO RIO DO PEIXE - FUNIARP</t>
  </si>
  <si>
    <t>GRAFICA RAMI</t>
  </si>
  <si>
    <t>GRAFICA RAMI LTDA</t>
  </si>
  <si>
    <t>SUNTEX</t>
  </si>
  <si>
    <t>SUNTEX BRASIL INDUSTRIA DE SINTETICOS LTDA</t>
  </si>
  <si>
    <t>UNISULMA</t>
  </si>
  <si>
    <t>UNISULMA- UNIDADE DE ENSINO SUPERIOR DO SUL DO MARANHAO LTDA</t>
  </si>
  <si>
    <t>REDE IMPAR IOSP</t>
  </si>
  <si>
    <t>DISTRIBUIDORA ACAUA</t>
  </si>
  <si>
    <t>DISTRIBUIDORA ACAUA COM E IND DE PROD ALIMENTICIOS LTDA</t>
  </si>
  <si>
    <t>PIRACANJUBA JATAI GO</t>
  </si>
  <si>
    <t>SORVETES BAPKA</t>
  </si>
  <si>
    <t>CAROL INDUSTRIA E COMERCIO DE SORVETES LTDA</t>
  </si>
  <si>
    <t>ZEPPINI INDUSTRIAL</t>
  </si>
  <si>
    <t>ZEPPINI INDUSTRIAL E COMERCIAL LTDA</t>
  </si>
  <si>
    <t>HIPERIDEAL</t>
  </si>
  <si>
    <t>HIPERIDEAL EMPREENDIMENTOS LTDA</t>
  </si>
  <si>
    <t>MODA CENTER</t>
  </si>
  <si>
    <t>MODA CENTER SANTA CRUZ</t>
  </si>
  <si>
    <t>FACENS</t>
  </si>
  <si>
    <t>ASSOCIACAO CULTURAL DE RENOVACAO TECNOLOGICA SOROCABANA</t>
  </si>
  <si>
    <t>COLEP ITATIBA</t>
  </si>
  <si>
    <t>COLEP PROVIDER AEROSSOL S/A</t>
  </si>
  <si>
    <t>SALVADOR SHOPPING</t>
  </si>
  <si>
    <t>CONDOMINIO SALVADOR SHOPPING BUSINESS</t>
  </si>
  <si>
    <t>BAL SANTOS II</t>
  </si>
  <si>
    <t>BRAGMA CL</t>
  </si>
  <si>
    <t>BRAGMA INDUSTRIA DE EMBALAGENS LTDA.</t>
  </si>
  <si>
    <t>BARKI EMPREENDIMENTOS</t>
  </si>
  <si>
    <t>BARKI EMPREENDIMENTOS IMOBILIARIOS LTDA</t>
  </si>
  <si>
    <t>REDE MIX</t>
  </si>
  <si>
    <t>RMIX COMERCIO DE GENEROS ALIMENTICIOS LTDA</t>
  </si>
  <si>
    <t>BIONOVIS</t>
  </si>
  <si>
    <t>BIONOVIS S.A. - COMPANHIA BRASILEIRA DE BIOTECNOLOGIA FARMACEUTICA</t>
  </si>
  <si>
    <t>PIRACANJUBA QJO2 GO</t>
  </si>
  <si>
    <t>SEFAS</t>
  </si>
  <si>
    <t>ASSOCIACAO FRANCISCANA DE ASSISTENCIA A SAUDE</t>
  </si>
  <si>
    <t>REAL CARNES</t>
  </si>
  <si>
    <t>REAL INDUSTRIA E COMERCIO DE CARNES E EMBUTIDOS LTDA</t>
  </si>
  <si>
    <t>AEROPORTOS DO NORDESTE</t>
  </si>
  <si>
    <t>AEROPORTOS DO NORDESTE DO BRASIL S.A.</t>
  </si>
  <si>
    <t>SMS GROUP</t>
  </si>
  <si>
    <t>SMS GROUP METALURGIA DO BRASIL LTDA.</t>
  </si>
  <si>
    <t>HOTEL SANTA GENEBRA</t>
  </si>
  <si>
    <t>HOTEL SANTA GENEBRA LTDA.</t>
  </si>
  <si>
    <t>MW CONDUPASQUA CL</t>
  </si>
  <si>
    <t>COLEGIO ANGLO</t>
  </si>
  <si>
    <t>VANGUARDA ALIMENTOS N</t>
  </si>
  <si>
    <t>SUPERMERCADO VIOLETA</t>
  </si>
  <si>
    <t>MERCADO VIOLETA LTDA</t>
  </si>
  <si>
    <t>RAIZEN FAZENDA SANTANA</t>
  </si>
  <si>
    <t>LIDER MOVEIS</t>
  </si>
  <si>
    <t>LIDER INDUSTRIA E COMERCIO DE MOVEIS LTDA</t>
  </si>
  <si>
    <t>BIPAR</t>
  </si>
  <si>
    <t>BIPAR ENERGIA, TELECOMUNICACAO E INDUSTRIA METALURGICA S.A.</t>
  </si>
  <si>
    <t>METALURGICA HAME</t>
  </si>
  <si>
    <t>METALURGICA HAME LTDA</t>
  </si>
  <si>
    <t>DAN VIGOR MATRIZ EI SE 2</t>
  </si>
  <si>
    <t>MINERACAO MATTAR</t>
  </si>
  <si>
    <t>MINERACAO MATTAR LTDA</t>
  </si>
  <si>
    <t>TERMINAL DE MARINGA</t>
  </si>
  <si>
    <t>GLOBALPET CL</t>
  </si>
  <si>
    <t>GLOBAL PET RECICLAGEM SA</t>
  </si>
  <si>
    <t>EASE CONFECCOES</t>
  </si>
  <si>
    <t>EASE INDUSTRIA E COMERCIO DE CONFECCOES LTDA</t>
  </si>
  <si>
    <t>RAIADROGASIL LIVRE SECO CONV</t>
  </si>
  <si>
    <t>STUDIO Z S</t>
  </si>
  <si>
    <t>TOP PAPER CE</t>
  </si>
  <si>
    <t>TOP PAPER &amp; BOX INDUSTRIA DE PAPEL E EMBALAGENS LTDA</t>
  </si>
  <si>
    <t>MAQUINAS CHINELATTO</t>
  </si>
  <si>
    <t>INDUSTRIA DE MAQUINAS CHINELATTO LTDA</t>
  </si>
  <si>
    <t>CMP - SANTO AMARO</t>
  </si>
  <si>
    <t>FELIX ADM</t>
  </si>
  <si>
    <t>FELIX ADMINISTRACAO DE BENS LTDA</t>
  </si>
  <si>
    <t>IEADPE</t>
  </si>
  <si>
    <t>IGREJA EVANGELICA ASSEMBLEIA DE DEUS EM PERNAMBUCO</t>
  </si>
  <si>
    <t>BIRK INDÚSTRIA</t>
  </si>
  <si>
    <t>BIRK INDUSTRIA E COMERCIO LTDA</t>
  </si>
  <si>
    <t>FRIGOANGUS ESP</t>
  </si>
  <si>
    <t>FRIGORIFICO FRIGOANGUS LTDA</t>
  </si>
  <si>
    <t>ADM AGRO UDI CL</t>
  </si>
  <si>
    <t>METAL CANDEIA CL</t>
  </si>
  <si>
    <t>METALURGICA CANDEIA LTDA.</t>
  </si>
  <si>
    <t>POSTO IBIZA</t>
  </si>
  <si>
    <t>POSTO IBIZA LTDA</t>
  </si>
  <si>
    <t>CERAMICA SANTA MARIA</t>
  </si>
  <si>
    <t>CERAMICA SANTA MARIA LTDA</t>
  </si>
  <si>
    <t>CERAMICA MECASA</t>
  </si>
  <si>
    <t>CERAMICA MECASA LTDA</t>
  </si>
  <si>
    <t>PROLOGIS JUNDIAI</t>
  </si>
  <si>
    <t>CONDOMINIO PROLOGIS CCP JUNDIAI</t>
  </si>
  <si>
    <t>DROGARIAS PACHECO IRAJA</t>
  </si>
  <si>
    <t>CALCARIO NORTE SUL</t>
  </si>
  <si>
    <t>CALCARIO NORTE-SUL LTDA</t>
  </si>
  <si>
    <t>TEC BRASIL</t>
  </si>
  <si>
    <t>TEC BRASIL BLOCOS CERAMICOS LTDA</t>
  </si>
  <si>
    <t>PLASTICOS TAMANDARE</t>
  </si>
  <si>
    <t>IND E COM DE PLASTICOS TAMANDARE LTDA</t>
  </si>
  <si>
    <t>MADEIREIRA RIO CLARO CL</t>
  </si>
  <si>
    <t>MADEIREIRA RIO CLARO LTDA</t>
  </si>
  <si>
    <t>NUTREMA</t>
  </si>
  <si>
    <t>NUTREMA NUTRICAO ANIMAL LTDA</t>
  </si>
  <si>
    <t>DOW BRASIL MATRIZ LAB</t>
  </si>
  <si>
    <t>CONCREXAP</t>
  </si>
  <si>
    <t>CONCREXAP SERVICOS DE CONCRETAGEM LTDA</t>
  </si>
  <si>
    <t>STER BOM</t>
  </si>
  <si>
    <t>STER BOM IND. E COM. LTDA</t>
  </si>
  <si>
    <t>COCIPA</t>
  </si>
  <si>
    <t>COOPERATIVA DE CONSUMO DE INUBIA PAULISTA</t>
  </si>
  <si>
    <t>CAMERA AGR S BORJA</t>
  </si>
  <si>
    <t>HEMOPROTMS</t>
  </si>
  <si>
    <t>HEMOPROT INDUSTRIA E COMERCIO DE PRODUTOS FRIGORIFICOS LTDA</t>
  </si>
  <si>
    <t>JBS AVES EI S 7</t>
  </si>
  <si>
    <t>PROTEINORTE</t>
  </si>
  <si>
    <t>MIN ITAIPU CL 514</t>
  </si>
  <si>
    <t>MINERACAO ITAIPU INDUSTRIA E COMERCIO LTDA</t>
  </si>
  <si>
    <t>MOSAIC POTASSIO NE</t>
  </si>
  <si>
    <t>MOSAIC POTASSIO MINERACAO LTDA</t>
  </si>
  <si>
    <t>DIEMER</t>
  </si>
  <si>
    <t>DIEMER ACESSORIOS PLASTICOS LTDA</t>
  </si>
  <si>
    <t>AGRICOLA FAMOSA - SÃO SABINO</t>
  </si>
  <si>
    <t>LOJA 229 - LAVRAS</t>
  </si>
  <si>
    <t>FUNDICAO MODELO</t>
  </si>
  <si>
    <t>FUNDICAO VARZEA PAULISTA LTDA</t>
  </si>
  <si>
    <t>C CE HERO BRASIL</t>
  </si>
  <si>
    <t>HERO BRASIL S.A.</t>
  </si>
  <si>
    <t>C CE BENEFICENCIA POR BAURU</t>
  </si>
  <si>
    <t>ASSOCIACAO BENEFICENTE PORTUGUESA DE BAURU</t>
  </si>
  <si>
    <t>JAGUA CL</t>
  </si>
  <si>
    <t>COOMAT</t>
  </si>
  <si>
    <t>COOPERATIVA MISTA DOS AGRICULTORES DE TOROPI LTDA</t>
  </si>
  <si>
    <t>TEEC CL</t>
  </si>
  <si>
    <t>TRAMONTINA TEEC S/A.</t>
  </si>
  <si>
    <t>ITAFOS ESPECIAL</t>
  </si>
  <si>
    <t>ITAFOS ARRAIAS MINERACAO E FERTILIZANTES S.A.</t>
  </si>
  <si>
    <t>SAEDONG</t>
  </si>
  <si>
    <t>SAE DONG BRASIL INDUSTRIA E COMERCIO DE AUTOPECAS LTDA</t>
  </si>
  <si>
    <t>ARTFLEXIVEIS</t>
  </si>
  <si>
    <t>ARTFLEXIVEIS LTDA</t>
  </si>
  <si>
    <t>PROLOGIS CAJAMAR 1</t>
  </si>
  <si>
    <t>CONDOMINIO CAJAMAR INDUSTRIAL PARK</t>
  </si>
  <si>
    <t>CASA NEGREIROS</t>
  </si>
  <si>
    <t>CASA NEGREIROS LTDA</t>
  </si>
  <si>
    <t>GRANJA IPE AVICULTURA</t>
  </si>
  <si>
    <t>GRANJA IPE AVICULTURA LTDA</t>
  </si>
  <si>
    <t>IGE</t>
  </si>
  <si>
    <t>INDUSTRIA DE GESSOS ESPECIAIS LTDA</t>
  </si>
  <si>
    <t>LAVORO</t>
  </si>
  <si>
    <t>AGROPECUARIA LAVORO LTDA</t>
  </si>
  <si>
    <t>REDE MA</t>
  </si>
  <si>
    <t>AUTO POSTO DE SERVICOS MATO ALTO LTDA</t>
  </si>
  <si>
    <t>TEGUS LTDA</t>
  </si>
  <si>
    <t>INDUSTRIA DE FITAS DE BORDAS TEGUS LTDA</t>
  </si>
  <si>
    <t>COOP OESTE CL</t>
  </si>
  <si>
    <t>COOPERATIVA REGIONAL DE COMERCIALIZACAO DO EXTREMO OESTE - COOPEROESTE</t>
  </si>
  <si>
    <t>REDE NOTA 10</t>
  </si>
  <si>
    <t>POSTO DE GASOLINA JOINHA LTDA</t>
  </si>
  <si>
    <t>ANDROID</t>
  </si>
  <si>
    <t>ANDROID MONTAGENS AUTOMOTIVAS DO BRASIL LTDA</t>
  </si>
  <si>
    <t>JJL PLASTIC</t>
  </si>
  <si>
    <t>JJL PLASTIC LTDA</t>
  </si>
  <si>
    <t>BRF 1428 CD PARANAGUA CE</t>
  </si>
  <si>
    <t>COPAX</t>
  </si>
  <si>
    <t>COPAX INDUSTRIAL LTDA</t>
  </si>
  <si>
    <t>MEGALABS CE</t>
  </si>
  <si>
    <t>MEGALABS FARMACEUTICA S.A.</t>
  </si>
  <si>
    <t>ULTRAGAZ - SANTOS</t>
  </si>
  <si>
    <t>GUERBET</t>
  </si>
  <si>
    <t>GUERBET PRODUTOS RADIOLOGICOS LIMITADA</t>
  </si>
  <si>
    <t>MARINGA ENERGIA CARGA</t>
  </si>
  <si>
    <t>MARINGA ENERGIA LTDA.</t>
  </si>
  <si>
    <t>WTEC ITA EI</t>
  </si>
  <si>
    <t>CAMERA SAO LUIZ CL</t>
  </si>
  <si>
    <t>YAZAKI SUL</t>
  </si>
  <si>
    <t>REDE IMPAR HSP</t>
  </si>
  <si>
    <t>NORSAL MATRIZ</t>
  </si>
  <si>
    <t>NORTE SALINEIRA S/A INDUSTRIA E COMERCIO - NORSAL</t>
  </si>
  <si>
    <t>BALL BCSA CL BRAS</t>
  </si>
  <si>
    <t>CHAMA 14</t>
  </si>
  <si>
    <t>CORADINI CL</t>
  </si>
  <si>
    <t>CORADINI ALIMENTOS LTDA</t>
  </si>
  <si>
    <t>RMC ALIMENTOS N</t>
  </si>
  <si>
    <t>VIASUL</t>
  </si>
  <si>
    <t>CONCESSIONARIA DAS RODOVIAS INTEGRADAS DO SUL S.A.</t>
  </si>
  <si>
    <t>JANGADA</t>
  </si>
  <si>
    <t>SUPERMERCADO E.L.W. JANGADA LTDA</t>
  </si>
  <si>
    <t>DAN VIGOR MATRIZ EI SE 3</t>
  </si>
  <si>
    <t>SULMIX</t>
  </si>
  <si>
    <t>SULMIX INDUSTRIA DE DILUENTES LTDA</t>
  </si>
  <si>
    <t>DICASA COMERCIO</t>
  </si>
  <si>
    <t>DICASA COMERCIO DE MATERIAIS DE CONSTRUCAO LTDA.</t>
  </si>
  <si>
    <t>JBS FRIBOI CL 29</t>
  </si>
  <si>
    <t>NEWSUL BA</t>
  </si>
  <si>
    <t>TERMINAL DE CUIABA</t>
  </si>
  <si>
    <t>ATACADAO NE2</t>
  </si>
  <si>
    <t>SHOPPING LEBLON OFFICES</t>
  </si>
  <si>
    <t>MEATFOODS</t>
  </si>
  <si>
    <t>MEATFOODS ALIMENTOS LTDA</t>
  </si>
  <si>
    <t>VARGEAO MINERADORA</t>
  </si>
  <si>
    <t>MINERADORA VARGEAO LTDA</t>
  </si>
  <si>
    <t>PIRACANJUBA TRE</t>
  </si>
  <si>
    <t>PIRACANJUBA GVR</t>
  </si>
  <si>
    <t>BAL PORTO ALEGRE DO NORTE</t>
  </si>
  <si>
    <t>TCHE MILK</t>
  </si>
  <si>
    <t>LATICINIOS SANTO CRISTO LTDA</t>
  </si>
  <si>
    <t>EDP VAREJISTA CONVENCIONAL</t>
  </si>
  <si>
    <t>BRF 355 TOLEDO ETE CE</t>
  </si>
  <si>
    <t>PROPLAST</t>
  </si>
  <si>
    <t>PROPLAST INDUSTRIA DE EMBALAGENS LTDA</t>
  </si>
  <si>
    <t>EDIFÍCIO OURO NEGRO</t>
  </si>
  <si>
    <t>CONDOMINIO DO EDIFICIO OURO NEGRO</t>
  </si>
  <si>
    <t>SBSC SUL</t>
  </si>
  <si>
    <t>CAMIL MIN CL 514</t>
  </si>
  <si>
    <t>CAMIL CACERES MINERACAO LTDA</t>
  </si>
  <si>
    <t>REDE AGORA</t>
  </si>
  <si>
    <t>POSTO DE GASOLINA DO CAPITAO DE BELFORD ROXO LTDA</t>
  </si>
  <si>
    <t>VOSS</t>
  </si>
  <si>
    <t>VOSS AUTOMOTIVE LTDA</t>
  </si>
  <si>
    <t>COPEL CONSUMIDOR VAREJ NESP I5</t>
  </si>
  <si>
    <t>LOGA</t>
  </si>
  <si>
    <t>LOGISTICA AMBIENTAL DE SAO PAULO S.A. - LOGA</t>
  </si>
  <si>
    <t>JOSAPAR NORDESTE</t>
  </si>
  <si>
    <t>AMBEV SA ESP PONTA GROSSA</t>
  </si>
  <si>
    <t>FORMAPLAN</t>
  </si>
  <si>
    <t>FORMAPLAN FORMAS PLANEJADAS INDUSTRIA E COMERCIO LTDA EM RECUPERACAO JUDICIAL</t>
  </si>
  <si>
    <t>JOVIVA EMBALAGENS</t>
  </si>
  <si>
    <t>JOVIVA EMBALAGENS LTDA</t>
  </si>
  <si>
    <t>BRASIL TELE NORTE</t>
  </si>
  <si>
    <t>SARAH NE</t>
  </si>
  <si>
    <t>WALTER OBENAUS</t>
  </si>
  <si>
    <t>WALTER INDUSTRIA DE FUNDIDOS USINADOS LTDA</t>
  </si>
  <si>
    <t>CERAMICA DOIS IRMAOS</t>
  </si>
  <si>
    <t>CERAMICA DOIS IRMAOS LTDA</t>
  </si>
  <si>
    <t>ZANCANARO</t>
  </si>
  <si>
    <t>F. ZANCANARO TERRAPLENAGEM LTDA</t>
  </si>
  <si>
    <t>QUALIPAPEL EMBALAGENS</t>
  </si>
  <si>
    <t>QUALIPAPEL EMBALAGENS EIRELI</t>
  </si>
  <si>
    <t>PETROVINA SEMENTES CL</t>
  </si>
  <si>
    <t>PETROVINA SEMENTES LTDA</t>
  </si>
  <si>
    <t>ZEN ACESSORIOS</t>
  </si>
  <si>
    <t>ZEN ACESSORIOS PARA MOVEIS LTDA</t>
  </si>
  <si>
    <t>AGROPALMA CRA</t>
  </si>
  <si>
    <t>COMPANHIA REFINADORA DA AMAZONIA</t>
  </si>
  <si>
    <t>METALKRAFT CL</t>
  </si>
  <si>
    <t>METALKRAFT S/A SISTEMAS AUTOMOTIVOS</t>
  </si>
  <si>
    <t>AMBEV SA NE TERESINA</t>
  </si>
  <si>
    <t>STONE RIO</t>
  </si>
  <si>
    <t>GROUP STONE RIO INDUSTRIAL, EXPORTADORA E IMPORTADORA LTDA</t>
  </si>
  <si>
    <t>CMP - RESENDE</t>
  </si>
  <si>
    <t>REDEPLAST CALCADOS</t>
  </si>
  <si>
    <t>REDEPLAST INDUSTRIA DE CALCADOS LTDA</t>
  </si>
  <si>
    <t>DAN VIGOR MATRIZ CL 3</t>
  </si>
  <si>
    <t>SCHEFFER MATRIZ - CASSOL</t>
  </si>
  <si>
    <t>POLITA</t>
  </si>
  <si>
    <t>POLITA INDUSTRIA E COMERCIO DE PEDRAS POLIDAS LTDA</t>
  </si>
  <si>
    <t>BERNARDO ALIMENTOS APE</t>
  </si>
  <si>
    <t>BERNARDO ALIMENTOS INDUSTRIA E COMERCIO LTDA.</t>
  </si>
  <si>
    <t>AURORA FAMA</t>
  </si>
  <si>
    <t>PLANALTO MALLS</t>
  </si>
  <si>
    <t>PLANALTO MALLS LTDA</t>
  </si>
  <si>
    <t>ELIZABETHPOR2</t>
  </si>
  <si>
    <t>DAN VIGOR MATRIZ CL 2</t>
  </si>
  <si>
    <t>LIG BRINK</t>
  </si>
  <si>
    <t>LIG BRINK INDUSTRIA E COMERCIO DE PLASTICOS LTDA</t>
  </si>
  <si>
    <t>OUTLET GRANDE SAO PAULO</t>
  </si>
  <si>
    <t>CONSORCIO OUTLET PREMIUM GRANDE SAO PAULO</t>
  </si>
  <si>
    <t>DAN VIGOR MATRIZ CL 1</t>
  </si>
  <si>
    <t>CBE LATEX</t>
  </si>
  <si>
    <t>NOBRE</t>
  </si>
  <si>
    <t>NOBRE LAMINADOS SINTETICOS LTDA</t>
  </si>
  <si>
    <t>FRIGOSUL VILA MARIA</t>
  </si>
  <si>
    <t>HOWDEN</t>
  </si>
  <si>
    <t>HOWDEN SOUTH AMERICA VENTILADORES E COMPRESSORES INDUSTRIA E COMERCIO LTDA.</t>
  </si>
  <si>
    <t>C CE SILICATE INDUSTRIA</t>
  </si>
  <si>
    <t>SILICATE INDUSTRIA E COMERCIO LTDA</t>
  </si>
  <si>
    <t>COOP I1</t>
  </si>
  <si>
    <t>DIAMANTE GELO</t>
  </si>
  <si>
    <t>FMCR ADEGA COMERCIO DE BEBIDAS LTDA</t>
  </si>
  <si>
    <t>BAL SAO JOSE DO XINGU</t>
  </si>
  <si>
    <t>LOGMASTER EI 328</t>
  </si>
  <si>
    <t>SAMAR CL 5253</t>
  </si>
  <si>
    <t>SAMAR - SOLUCOES AMBIENTAIS DE ARACATUBA S.A.</t>
  </si>
  <si>
    <t>SB VISCONDE DE ITABORAI</t>
  </si>
  <si>
    <t>BARCELOS VAREJO E ATACADO LTDA.</t>
  </si>
  <si>
    <t>SANTANDER EI N</t>
  </si>
  <si>
    <t>PAN ELECTRIC IND</t>
  </si>
  <si>
    <t>PAN ELECTRIC INDUSTRIA ELETROELETRONICA LTDA</t>
  </si>
  <si>
    <t>C CE AMENCO AGRO</t>
  </si>
  <si>
    <t>AMENCO AGROINDUSTRIAL LTDA</t>
  </si>
  <si>
    <t>SB BARTOLOMEU LIZANDRO</t>
  </si>
  <si>
    <t>SIPAL INDUSTRIA</t>
  </si>
  <si>
    <t>SIPAL INDUSTRIA E COMERCIO LTDA</t>
  </si>
  <si>
    <t>POLPA IDEAL</t>
  </si>
  <si>
    <t>INDUSTRIA DE POLPA DE FRUTAS IDEAL LTDA</t>
  </si>
  <si>
    <t>CORREIAS SINCRON</t>
  </si>
  <si>
    <t>FAZTAPE INDUSTRIA, COMERCIO, IMPORTACAO E EXPORTACAO DE FITAS ADESIVAS LTDA</t>
  </si>
  <si>
    <t>JDI PELLETES</t>
  </si>
  <si>
    <t>JDI INDUSTRIA E COMERCIO DE PELLETES LTDA</t>
  </si>
  <si>
    <t>HOSP OTOCLINICA</t>
  </si>
  <si>
    <t>HOSPITAL OTOCLINICA LTDA</t>
  </si>
  <si>
    <t>REDEMAIS</t>
  </si>
  <si>
    <t>SUPERMERCADOS MJ DE GOIS LTDA</t>
  </si>
  <si>
    <t>LOT</t>
  </si>
  <si>
    <t>METALURGICA LOT LTDA</t>
  </si>
  <si>
    <t>SB BR-101</t>
  </si>
  <si>
    <t>BAL SINOP</t>
  </si>
  <si>
    <t>EXPO CENTER NORTE</t>
  </si>
  <si>
    <t>SMRC GRAVATAI</t>
  </si>
  <si>
    <t>SMRC FABRICACAO E COMERCIO DE PRODUTOS AUTOMOTIVOS DO BRASIL LTDA</t>
  </si>
  <si>
    <t>SONDA QUEIROZ</t>
  </si>
  <si>
    <t>SB CAMPISTA</t>
  </si>
  <si>
    <t>STA BARBARA 5</t>
  </si>
  <si>
    <t>AEROFLEX</t>
  </si>
  <si>
    <t>AEROFLEX INDUSTRIA DE AEROSOL LTDA</t>
  </si>
  <si>
    <t>PRONTO BABY</t>
  </si>
  <si>
    <t>IPANEMA - SERVICOS DE ASSISTENCIA MEDICO CIRURGICA INFANTIL LTDA.</t>
  </si>
  <si>
    <t>FRICAL ALIMENTOS</t>
  </si>
  <si>
    <t>FRICAL ALIMENTOS S/A</t>
  </si>
  <si>
    <t>ESTANCIA PROCESSADORA</t>
  </si>
  <si>
    <t>GRANJA CARAVAJIO</t>
  </si>
  <si>
    <t>GRANJA CARAVAJIO LTDA</t>
  </si>
  <si>
    <t>ULTRAGAZ - SENADOR CANEDO</t>
  </si>
  <si>
    <t>APICE</t>
  </si>
  <si>
    <t>APICE ARTES GRAFICAS LTDA</t>
  </si>
  <si>
    <t>CORUMBA III UC</t>
  </si>
  <si>
    <t>CONSORCIO EMPREENDEDOR CORUMBA III</t>
  </si>
  <si>
    <t>EVO</t>
  </si>
  <si>
    <t>EVO PRODUTOS SUSTENTAVEIS LTDA</t>
  </si>
  <si>
    <t>KATAYAMA</t>
  </si>
  <si>
    <t>KATAYAMA ALIMENTOS LTDA.</t>
  </si>
  <si>
    <t>KORETECH</t>
  </si>
  <si>
    <t>KORETECH EMBALAGENS DA AMAZONIA LTDA</t>
  </si>
  <si>
    <t>GRAZAN</t>
  </si>
  <si>
    <t>GRAZAN - GRANITOS E MARMORES LTDA</t>
  </si>
  <si>
    <t>SB ALBERTO TORRES</t>
  </si>
  <si>
    <t>COND TORRE Z</t>
  </si>
  <si>
    <t>CONDOMINIO NOVO CENTRO DE SAO PAULO SETOR CONDOMINIAL  TORRE Z</t>
  </si>
  <si>
    <t>MULTI FRIOS</t>
  </si>
  <si>
    <t>COMERCIAL DE CARNES VALE DO SAO FRANCISCO LTDA</t>
  </si>
  <si>
    <t>LUISA DEMENEK</t>
  </si>
  <si>
    <t>LUISA DEMENEK PELLE EIRELI</t>
  </si>
  <si>
    <t>SB SAO FIDELIS</t>
  </si>
  <si>
    <t>RICCI</t>
  </si>
  <si>
    <t>RICCI &amp; CIA LTDA.</t>
  </si>
  <si>
    <t>VARB PIRACICABA</t>
  </si>
  <si>
    <t>LUNELLI NE</t>
  </si>
  <si>
    <t>LUNELLI TEXTIL NORDESTE LTDA</t>
  </si>
  <si>
    <t>UNITRAT</t>
  </si>
  <si>
    <t>UNITRAT SUPERVISAO E CONTROLE DE MATERIAIS LTDA</t>
  </si>
  <si>
    <t>GLP GUARULHOS UN5</t>
  </si>
  <si>
    <t>REC GUARULHOS S.A.</t>
  </si>
  <si>
    <t>RAYMUNDO DA FONTE MG</t>
  </si>
  <si>
    <t>ATACAREJO</t>
  </si>
  <si>
    <t>SUBSEA7</t>
  </si>
  <si>
    <t>SUBSEA7 DO BRASIL SERVICOS LTDA</t>
  </si>
  <si>
    <t>SUPER CENTRAL</t>
  </si>
  <si>
    <t>SUPERMERCADO CENTRAL LTDA</t>
  </si>
  <si>
    <t>JR EMBALAGENS</t>
  </si>
  <si>
    <t>JR INDUSTRIA DE EMBALAGENS LTDA</t>
  </si>
  <si>
    <t>SMC VAR CE I5</t>
  </si>
  <si>
    <t>SANTA MARIA COMERCIALIZACAO E SERVICOS DE ENERGIA LTDA.</t>
  </si>
  <si>
    <t>TKEBS</t>
  </si>
  <si>
    <t>THYSSENKRUPP ESTALEIRO BRASIL SUL LTDA</t>
  </si>
  <si>
    <t>SB BEIRA VALAO</t>
  </si>
  <si>
    <t>ECOBOXES</t>
  </si>
  <si>
    <t>ECOBOXES EMBALAGENS PLASTICAS LTDA</t>
  </si>
  <si>
    <t>FUNDIMAX</t>
  </si>
  <si>
    <t>FUNDIMAX INDUSTRIA E COMERCIO DE FERRO LTDA</t>
  </si>
  <si>
    <t>SA MADEIRAS</t>
  </si>
  <si>
    <t>NORALDINA ISOEL DE LACERDA SA - MADEIRAS</t>
  </si>
  <si>
    <t>OCRA CACAU</t>
  </si>
  <si>
    <t>OCRA CACAU DA AMAZONIA LTDA</t>
  </si>
  <si>
    <t>BOIBRAS</t>
  </si>
  <si>
    <t>BOIBRAS INDUSTRIA E COMERCIO DE CARNES E SUB-PRODUTOS LTDA</t>
  </si>
  <si>
    <t>PETMAIS</t>
  </si>
  <si>
    <t>INDUSTRIA PETMAIS EMBALAGENS LTDA</t>
  </si>
  <si>
    <t>COOP IO LP2</t>
  </si>
  <si>
    <t>EMBRATERM</t>
  </si>
  <si>
    <t>EMBRATERM EMPRESA BRASILEIRA DE TRATAMENTOS TERMICOS LTDA</t>
  </si>
  <si>
    <t>SB 7 DE SETEMBRO</t>
  </si>
  <si>
    <t>JEFER</t>
  </si>
  <si>
    <t>JEFER PRODUTOS SIDERURGICOS LTDA</t>
  </si>
  <si>
    <t>NATURA ITUPEVA</t>
  </si>
  <si>
    <t>PLASTICOS ARACAJU</t>
  </si>
  <si>
    <t>PLASTICOS ARACAJU S/A</t>
  </si>
  <si>
    <t>PREMIX</t>
  </si>
  <si>
    <t>MANUFATURACAO DE PRODUTOS PARA ALIMENTACAO ANIMAL PREMIX LTDA</t>
  </si>
  <si>
    <t>CERAMICA BRAVA</t>
  </si>
  <si>
    <t>CERAMICA BRAVA EIRELI</t>
  </si>
  <si>
    <t>POLLI FERTILIZANTES</t>
  </si>
  <si>
    <t>POLLI FERTILIZANTES INDUSTRIA E TRANSPORTES S.A</t>
  </si>
  <si>
    <t>COPERCAMPOS ENTR 5</t>
  </si>
  <si>
    <t>ARARA FLUMINENSE</t>
  </si>
  <si>
    <t>ARARA FLUMINENSE COMERCIO DE COMBUSTIVEIS LTDA.</t>
  </si>
  <si>
    <t>SB 28 DE MARCO</t>
  </si>
  <si>
    <t>PENHA PAPÉIS PR</t>
  </si>
  <si>
    <t>PENHA PAPEIS VIVIDA LTDA.</t>
  </si>
  <si>
    <t>COAGROSOL COOPERATIVA</t>
  </si>
  <si>
    <t>COAGROSOL - COOPERATIVA DOS AGROPECUARISTAS SOLIDARIOS DE IT</t>
  </si>
  <si>
    <t>OUTLET FORTALEZA</t>
  </si>
  <si>
    <t>ENERGY COMERCIO E SERVICOS DE ENERGIA LTDA.</t>
  </si>
  <si>
    <t>TEXTIL SAO SEBASTIAO</t>
  </si>
  <si>
    <t>OLIVEIRA &amp; OLIVEIRA LTDA.</t>
  </si>
  <si>
    <t>HOSPITAL RIO GRANDE</t>
  </si>
  <si>
    <t>NATAL HOSPITAL CENTER S.A.</t>
  </si>
  <si>
    <t>ALCAR</t>
  </si>
  <si>
    <t>ALCAR ABRASIVOS LTDA</t>
  </si>
  <si>
    <t>C CE SINTEX LAMINADOS</t>
  </si>
  <si>
    <t>SINTEX LAMINADOS SINTETICOS LTDA.</t>
  </si>
  <si>
    <t>AGUAS DE MANDAGUAHY</t>
  </si>
  <si>
    <t>AGUAS DE MANDAGUAHY SA</t>
  </si>
  <si>
    <t>BAL SANTOS III</t>
  </si>
  <si>
    <t>DAKOTA CALCADOS</t>
  </si>
  <si>
    <t>DAKOTA CALCADOS S/A</t>
  </si>
  <si>
    <t>ARTERIS REGIS BITTENCOURT</t>
  </si>
  <si>
    <t>AUTOPISTA REGIS BITTENCOURT S/A</t>
  </si>
  <si>
    <t>SERRARIA MARQUES</t>
  </si>
  <si>
    <t>SERRARIA MARQUES LTDA</t>
  </si>
  <si>
    <t>CERAMICA CAMPO MAIOR</t>
  </si>
  <si>
    <t>CERAMICA CAMPO MAIOR LTDA</t>
  </si>
  <si>
    <t>ACOS MACOM</t>
  </si>
  <si>
    <t>ACOS MACOM INDUSTRIA E COMERCIO LTDA</t>
  </si>
  <si>
    <t>SJ AU LOGISTICA</t>
  </si>
  <si>
    <t>SJ AU LOGISTICA I EMPREENDIMENTOS IMOBILIARIOS S.A.</t>
  </si>
  <si>
    <t>CONDOVILLE</t>
  </si>
  <si>
    <t>CONDOVILLE ADMINISTRADORA DE BENS LTDA</t>
  </si>
  <si>
    <t>BERACA INGREDIENTES NATURAIS</t>
  </si>
  <si>
    <t>BERACA INGREDIENTES NATURAIS LTDA.</t>
  </si>
  <si>
    <t>IPLASA</t>
  </si>
  <si>
    <t>IPLASA INDUSTRIA DE PLASTICOS SALVADOR LTDA</t>
  </si>
  <si>
    <t>GLP SBC II</t>
  </si>
  <si>
    <t>REC LOG 331 EMPREENDIMENTOS IMOBILIARIOS S.A.</t>
  </si>
  <si>
    <t>TIJUCA</t>
  </si>
  <si>
    <t>TIJUCA ALIMENTOS LTDA</t>
  </si>
  <si>
    <t>USIMETAL</t>
  </si>
  <si>
    <t>METALURGICA USIMETAL LTDA</t>
  </si>
  <si>
    <t>SAMAR</t>
  </si>
  <si>
    <t>AVESLAN</t>
  </si>
  <si>
    <t>CATELAN INDUSTRIA E COMERCIO DE ALIMENTOS LTDA</t>
  </si>
  <si>
    <t>FUNDACAO PADRE ALBINO</t>
  </si>
  <si>
    <t>C CL SULTAN</t>
  </si>
  <si>
    <t>SULTAN INDUSTRIA E COMERCIO DE ARTEFATOS TEXTEIS LTDA</t>
  </si>
  <si>
    <t>CHS AGRO SE</t>
  </si>
  <si>
    <t>SB 13 DE MAIO</t>
  </si>
  <si>
    <t>EDIFICIO BERLIOZ</t>
  </si>
  <si>
    <t>CONDOMINIO DO EDIFICIO BERLIOZ</t>
  </si>
  <si>
    <t>PLACIBRAS</t>
  </si>
  <si>
    <t>PLACIBRAS DA AMAZONIA LTDA</t>
  </si>
  <si>
    <t>GLP GUARULHOS UN2</t>
  </si>
  <si>
    <t>JLB METAIS</t>
  </si>
  <si>
    <t>ALUPLOM LTDA</t>
  </si>
  <si>
    <t>SB GUARUS PLAZA</t>
  </si>
  <si>
    <t>SODEBO DO BRASIL</t>
  </si>
  <si>
    <t>SODEBO DO BRASIL INDUSTRIA E COMERCIO DE PRODUTOS ALIMENTICIOS LTDA.</t>
  </si>
  <si>
    <t>GB GRANITOS</t>
  </si>
  <si>
    <t>GB GRANITOS E MARMORES IMPORTACAO E EXPORTACAO LTDA</t>
  </si>
  <si>
    <t>PORTUGAL COMERCIO MATRIZ</t>
  </si>
  <si>
    <t>PORTUGAL COMERCIO DE PRODUTOS DESCARTAVEIS LTDA</t>
  </si>
  <si>
    <t>GDA</t>
  </si>
  <si>
    <t>GDA INDUSTRIA DE ALIMENTOS LTDA</t>
  </si>
  <si>
    <t>PEDREIRA BARRINHA</t>
  </si>
  <si>
    <t>PEDREIRA BARRINHA LTDA</t>
  </si>
  <si>
    <t>AGRONORTE</t>
  </si>
  <si>
    <t>AGRONORTE NUTRICAO ANIMAL LTDA</t>
  </si>
  <si>
    <t>SUPERBRITAS</t>
  </si>
  <si>
    <t>SUPERBRITAS LTDA</t>
  </si>
  <si>
    <t>FAZTAPE</t>
  </si>
  <si>
    <t>AURORA FATAP II</t>
  </si>
  <si>
    <t>ADUBOS ARAGUAIA</t>
  </si>
  <si>
    <t>ARAGUAIA S.A.</t>
  </si>
  <si>
    <t>GLP GUARULHOS UN6</t>
  </si>
  <si>
    <t>INDUSTRIA BRAIDO</t>
  </si>
  <si>
    <t>INDUSTRIA BRAIDO LTDA</t>
  </si>
  <si>
    <t>UNIMED CE</t>
  </si>
  <si>
    <t>UNIMED-RIO EMPREENDIMENTOS MEDICOS E HOSPITALARES LTDA</t>
  </si>
  <si>
    <t>FARRPACK</t>
  </si>
  <si>
    <t>FARRPACK INDUSTRIA DE EMBALAGENS LTDA</t>
  </si>
  <si>
    <t>MATREZAN</t>
  </si>
  <si>
    <t>MATREZAN INDUSTRIA DE MOVEIS EIRELI</t>
  </si>
  <si>
    <t>GL SALVADOR</t>
  </si>
  <si>
    <t>SPE GL EVENTS CENTRO DE CONVENCOES SALVADOR LTDA</t>
  </si>
  <si>
    <t>SANESSOL</t>
  </si>
  <si>
    <t>SANEAMENTO DE MIRASSOL - SANESSOL -S.A</t>
  </si>
  <si>
    <t>GLP GUARULHOS UN4</t>
  </si>
  <si>
    <t>PARADISO CLUBE</t>
  </si>
  <si>
    <t>CENTRO DE RECREACAO PARADISO S A</t>
  </si>
  <si>
    <t>COFCO NOVA UBIRATA II</t>
  </si>
  <si>
    <t>UTE USJ CL</t>
  </si>
  <si>
    <t>U.S.J. - ACUCAR E ALCOOL S/A - EM RECUPERACAO JUDICIAL</t>
  </si>
  <si>
    <t>CIFERAL ESP</t>
  </si>
  <si>
    <t>CIFERAL INDUSTRIA DE ONIBUS LTDA</t>
  </si>
  <si>
    <t>AGRO IPE</t>
  </si>
  <si>
    <t>AGROPECUARIA IPE LTDA</t>
  </si>
  <si>
    <t>GLP GUARULHOS</t>
  </si>
  <si>
    <t>FMG FERRO LIGAS</t>
  </si>
  <si>
    <t>FMG COMERCIO DE FERRO LIGAS LTDA</t>
  </si>
  <si>
    <t>OXFORD PORCELANAS CL</t>
  </si>
  <si>
    <t>OXFORD PORCELANAS ESPIRITO SANTO LTDA</t>
  </si>
  <si>
    <t>PECUARIA SERRAMAR</t>
  </si>
  <si>
    <t>PECUARIA SERRAMAR LTDA</t>
  </si>
  <si>
    <t>GLP GUARULHOS UN1</t>
  </si>
  <si>
    <t>MONSANTO ITAI CL SE</t>
  </si>
  <si>
    <t>SM DEGRAU SE/CO I5</t>
  </si>
  <si>
    <t>CINESYSTEM RJ</t>
  </si>
  <si>
    <t>REDECINE - RIO CINEMATOGRAFICA S.A.</t>
  </si>
  <si>
    <t>PETPACK</t>
  </si>
  <si>
    <t>PETPACK INDUSTRIA DE PLASTICOS LTDA</t>
  </si>
  <si>
    <t>CERAMICA ALM UN4 CL</t>
  </si>
  <si>
    <t>REDE SÉCULO 21</t>
  </si>
  <si>
    <t>ASSOCIACAO DO SENHOR JESUS</t>
  </si>
  <si>
    <t>RIO POTY SHOPPING</t>
  </si>
  <si>
    <t>CONDOMINIO DO SHOPPING RIO POTY E DOS GRUPAMENTOS EMPRESARIAIS  A  A  H  E GRUPAMENTO COMERCIAL (SHOPPING + ESTAC.) - SHOPPING RIO POTY</t>
  </si>
  <si>
    <t>CONSTRUTORA ALEGRETENSE</t>
  </si>
  <si>
    <t>CONSTRUTORA ALEGRETENSE EIRELI</t>
  </si>
  <si>
    <t>CERÂMICA BUENOS AIRES</t>
  </si>
  <si>
    <t>CERAMICA BUENOS AIRES LTDA</t>
  </si>
  <si>
    <t>LDC BRASIL SAO SIMAO CE SE</t>
  </si>
  <si>
    <t>EIRILAR</t>
  </si>
  <si>
    <t>INDUSTRIA DE ALUMINIOS EIRILAR S/A</t>
  </si>
  <si>
    <t>CYBERGLASS CL</t>
  </si>
  <si>
    <t>CYBERGLASS INDUSTRIA E COMERCIO DE VIDROS LTDA.</t>
  </si>
  <si>
    <t>MAVSA</t>
  </si>
  <si>
    <t>MAVSA RESORT CONVENTION SPA LTDA</t>
  </si>
  <si>
    <t>SB GOYTACAZES</t>
  </si>
  <si>
    <t>AEROPORTOS DO NORDESTE EI</t>
  </si>
  <si>
    <t>FRIGORIFICO FRIELLA</t>
  </si>
  <si>
    <t>FRIGORIFICO FRIELLA LTDA</t>
  </si>
  <si>
    <t>GRF MADEIRAS</t>
  </si>
  <si>
    <t>GRF COMERCIO E PROCESSAMENTO DE MADEIRAS LTDA</t>
  </si>
  <si>
    <t>SONDA ITAPECERICA</t>
  </si>
  <si>
    <t>DECKEL CL</t>
  </si>
  <si>
    <t>DECKEL INDUSTRIA E COMERCIO DE PLASTICOS TECNICOS LTDA</t>
  </si>
  <si>
    <t>CIMSAL</t>
  </si>
  <si>
    <t>CIMSAL COM E IND DE MOAGEM E REFINACAO STA CECILIA LTDA</t>
  </si>
  <si>
    <t>AEROPORTO DE RONDONOPOLIS</t>
  </si>
  <si>
    <t>CALCADOS RECORD</t>
  </si>
  <si>
    <t>INDUSTRIA DE CALCADOS RECORD LTDA.</t>
  </si>
  <si>
    <t>BAL CASCAVEL</t>
  </si>
  <si>
    <t>LOJA ELETRICA</t>
  </si>
  <si>
    <t>LOJA ELETRICA LIMITADA</t>
  </si>
  <si>
    <t>GR LOUVEIRA</t>
  </si>
  <si>
    <t>CONDOMINIO GR I LOUVEIRA</t>
  </si>
  <si>
    <t>DULONG</t>
  </si>
  <si>
    <t>METALURGICA DULONG LTDA</t>
  </si>
  <si>
    <t>ATALAT</t>
  </si>
  <si>
    <t>ATALAT IND. E COM. DE LATICINIOS LTDA</t>
  </si>
  <si>
    <t>CERAMICA MARANATA</t>
  </si>
  <si>
    <t>CERAMICA MARANATA LTDA</t>
  </si>
  <si>
    <t>GLP GRAVATAI</t>
  </si>
  <si>
    <t>REC GRAVATAI S.A.</t>
  </si>
  <si>
    <t>ICOFORT CL NE</t>
  </si>
  <si>
    <t>ICOFORT - AGROINDUSTRIAL S/A</t>
  </si>
  <si>
    <t>MITSUI</t>
  </si>
  <si>
    <t>MITSUI PRIME ADVANCED COMPOSITES DO BRASIL INDUSTRIA E COMERCIO DE COMPOSTOS PLASTICOS S.A.</t>
  </si>
  <si>
    <t>AURORA FATAP I</t>
  </si>
  <si>
    <t>GLP GUARULHOS UN7</t>
  </si>
  <si>
    <t>COND PAULISTA CL</t>
  </si>
  <si>
    <t>CONDOMINIO PAULISTA 1230</t>
  </si>
  <si>
    <t>SONDA CARAPICUIBA</t>
  </si>
  <si>
    <t>HOME BRAND</t>
  </si>
  <si>
    <t>HOME BRAND INDUSTRIA DE ALIMENTOS LTDA</t>
  </si>
  <si>
    <t>COOP I0 LP1</t>
  </si>
  <si>
    <t>FEACO</t>
  </si>
  <si>
    <t>FEACO INDUSTRIA, COMERCIO E DISTRIBUIDORA DE MAQUINAS E EQUIPAMENTOS INDUSTRIAIS LTDA</t>
  </si>
  <si>
    <t>HC-RP EI</t>
  </si>
  <si>
    <t>INDUSTRIA DE EXTRUSÃO</t>
  </si>
  <si>
    <t>INDUSTRIA DE EXTRUSAO DE PLASTICOS LTDA</t>
  </si>
  <si>
    <t>SB TARCISIO MIRANDA</t>
  </si>
  <si>
    <t>FBB</t>
  </si>
  <si>
    <t>CRUZADA MARANATA DE EVANGELIZACAO</t>
  </si>
  <si>
    <t>AGUAS PRATA MATRIZ</t>
  </si>
  <si>
    <t>AGUAS PRATA LTDA.</t>
  </si>
  <si>
    <t>TERVAP</t>
  </si>
  <si>
    <t>TERVAP-PITANGA MINERACAO E PAVIMENTACAO LTDA</t>
  </si>
  <si>
    <t>BAL PARANAGUA II</t>
  </si>
  <si>
    <t>ABRILCOM EI</t>
  </si>
  <si>
    <t>ABRIL COMUNICACOES S/A</t>
  </si>
  <si>
    <t>MELHORAMENTOS CL</t>
  </si>
  <si>
    <t>COMPANHIA MELHORAMENTOS NORTE DO PARANA</t>
  </si>
  <si>
    <t>TEMPER FORTE</t>
  </si>
  <si>
    <t>Z. T. F. V. VIDROS LTDA</t>
  </si>
  <si>
    <t>KAIZEN</t>
  </si>
  <si>
    <t>KAIZEN INDUSTRIA E COMERCIO DE FUNDIDOS LTDA</t>
  </si>
  <si>
    <t>LOJA 236 - VARGINHA</t>
  </si>
  <si>
    <t>C CE ARAMEFICIO CHAVANTES</t>
  </si>
  <si>
    <t>ARAMEFICIO CHAVANTES INDUSTRIA E COMERCIO LTDA</t>
  </si>
  <si>
    <t>URUSSANGA EI</t>
  </si>
  <si>
    <t>TERGRAN</t>
  </si>
  <si>
    <t>TERGRAN TERMINAIS DE GRAOS DE FORTALEZA LTDA</t>
  </si>
  <si>
    <t>HSM DIAGNOSIS VAR</t>
  </si>
  <si>
    <t>OMEGA COMERCIALIZADORA DE ENERGIA S.A.</t>
  </si>
  <si>
    <t>ADEGA CASA MADEIRA</t>
  </si>
  <si>
    <t>ADEGA CASA DE MADEIRA LTDA.</t>
  </si>
  <si>
    <t>CARGILL ITB CL 514</t>
  </si>
  <si>
    <t>RECOPE CL</t>
  </si>
  <si>
    <t>RECOPE INDUSTRIA DO COBRE LTDA</t>
  </si>
  <si>
    <t>NOVA PLAST</t>
  </si>
  <si>
    <t>AURORA INC IBIACA I5</t>
  </si>
  <si>
    <t>SB PLUS</t>
  </si>
  <si>
    <t>TUPER ESCAPAMENTO I0</t>
  </si>
  <si>
    <t>VAMA</t>
  </si>
  <si>
    <t>VAMA INDUSTRIAL LTDA</t>
  </si>
  <si>
    <t>GLP GUARULHOS UN8</t>
  </si>
  <si>
    <t>CHROMA CONCEPT</t>
  </si>
  <si>
    <t>CONCEPT HOLDING LTDA</t>
  </si>
  <si>
    <t>SUPERMERCADO VITORINO</t>
  </si>
  <si>
    <t>SUPERMERCADO VITORINO LTDA</t>
  </si>
  <si>
    <t>DOCESVILANOVA</t>
  </si>
  <si>
    <t>INDUSTRIA E COMERCIO DE DOCES VILA NOVA LTDA</t>
  </si>
  <si>
    <t>RIO BRANCO - RJ</t>
  </si>
  <si>
    <t>AGROGLOBAL</t>
  </si>
  <si>
    <t>GLOBAL AGRICOLA LTDA</t>
  </si>
  <si>
    <t>SIMONASSI</t>
  </si>
  <si>
    <t>SIMONASSI NORDESTE INDUSTRIAL LTDA</t>
  </si>
  <si>
    <t>PLASFIL PLASTICOS</t>
  </si>
  <si>
    <t>PLASFIL PLASTICOS LIMITADA</t>
  </si>
  <si>
    <t>THERMAS DE OLIMPIA RESORTS</t>
  </si>
  <si>
    <t>CONDOMINIO THERMAS DE OLIMPIA RESORTS</t>
  </si>
  <si>
    <t>PLASTICOS SANTANA</t>
  </si>
  <si>
    <t>PLASTICOS SANTANA LTDA</t>
  </si>
  <si>
    <t>LOJA 253 - JUIZ DE FORA 2</t>
  </si>
  <si>
    <t>ROHDEN PORTAS CL 514</t>
  </si>
  <si>
    <t>ROHDEN PORTAS E PAINEIS LTDA</t>
  </si>
  <si>
    <t>LEAO ALIMENTOS</t>
  </si>
  <si>
    <t>RUBEN BOFF</t>
  </si>
  <si>
    <t>RUBEN BOFF DAMIAN SUPERMERCADOS E MATERIAIS DE CONSTRUCAO LTDA</t>
  </si>
  <si>
    <t>SONDA INAJAR DE SOUZA</t>
  </si>
  <si>
    <t>LOJA 230 - BARBACENA</t>
  </si>
  <si>
    <t>NETTO ALIMENTOS</t>
  </si>
  <si>
    <t>P.R.NETTO - INDUSTRIA E COMERCIO DE ALIMENTOS LTDA</t>
  </si>
  <si>
    <t>YAZAKI NE</t>
  </si>
  <si>
    <t>KEMIN</t>
  </si>
  <si>
    <t>KEMIN NUTRISURANCE NUTRICAO ANIMAL LTDA</t>
  </si>
  <si>
    <t>BBFRIO</t>
  </si>
  <si>
    <t>BB FRIO - ADMINISTRADORA DE BENS LTDA</t>
  </si>
  <si>
    <t>FVA VALVULAS</t>
  </si>
  <si>
    <t>FVA INDUSTRIA DE VALVULAS AUTOMOTIVAS LTDA</t>
  </si>
  <si>
    <t>CONPASUL</t>
  </si>
  <si>
    <t>CONPASUL CONSTRUCAO E SERVICOS LTDA - EM RECUPERACAO JUDICIAL</t>
  </si>
  <si>
    <t>BASALTEAR</t>
  </si>
  <si>
    <t>BASALTEAR INDUSTRIA DE MINERAIS LTDA</t>
  </si>
  <si>
    <t>CERAMICA LAGOA DO PEIXE</t>
  </si>
  <si>
    <t>CERAMICA LAGOA DO PEIXE LTDA</t>
  </si>
  <si>
    <t>SAO FRANCISCO SAUDE</t>
  </si>
  <si>
    <t>SAO FRANCISCO REDE DE SAUDE ASSISTENCIAL SA</t>
  </si>
  <si>
    <t>IRMAOS MOTTIN</t>
  </si>
  <si>
    <t>IRMAOS MOTTIN LTDA</t>
  </si>
  <si>
    <t>BERTON RECICLAGEM</t>
  </si>
  <si>
    <t>BERTON RECICLAGEM E PRESERVACAO AMBIENTAL LTDA</t>
  </si>
  <si>
    <t>COPEL GET CONS ESPECIAL SE</t>
  </si>
  <si>
    <t>COPEL GERACAO E TRANSMISSAO S.A.</t>
  </si>
  <si>
    <t>AWS BRASIL PLN</t>
  </si>
  <si>
    <t>A100 ROW SERVICOS DE DADOS BRASIL LTDA.</t>
  </si>
  <si>
    <t>ROHDEN VIDROS I CL 514</t>
  </si>
  <si>
    <t>WILAPLAST</t>
  </si>
  <si>
    <t>WILAPLAST INDUSTRIA DE INJETADOS LTDA</t>
  </si>
  <si>
    <t>BRASIL TEMPER</t>
  </si>
  <si>
    <t>BRASIL TEMPER COMERCIO DE VIDROS LTDA</t>
  </si>
  <si>
    <t>SIM REDE DE POSTOS</t>
  </si>
  <si>
    <t>SIM REDE DE POSTOS LTDA</t>
  </si>
  <si>
    <t>PATIO DOM LUIZ</t>
  </si>
  <si>
    <t>COMPLEXO CONDOMINIAL PATIO DOM LUIS</t>
  </si>
  <si>
    <t>URUSSANGA RC</t>
  </si>
  <si>
    <t>CERVITAM</t>
  </si>
  <si>
    <t>CERVITAM PRODUTOS CERAMICOS LTDA</t>
  </si>
  <si>
    <t>ARMARINHOS FERNANDO</t>
  </si>
  <si>
    <t>ARMARINHOS FERNANDO LTDA</t>
  </si>
  <si>
    <t>PEDREIRA TRIANGULO</t>
  </si>
  <si>
    <t>PEDREIRA TRIANGULO EXTRACAO E COMERCIALIZACAO DE PEDRAS LTDA</t>
  </si>
  <si>
    <t>CENTRO DE ENSINO UDF</t>
  </si>
  <si>
    <t>CENTRO DE ENSINO UNIFICADO DO DISTRITO FEDERAL LTDA</t>
  </si>
  <si>
    <t>TEDESCO LOGISTICA</t>
  </si>
  <si>
    <t>TEDESCO ENGENHARIA E LOGISTICA LTDA</t>
  </si>
  <si>
    <t>OLEOPLAN NE</t>
  </si>
  <si>
    <t>OLEOPLAN NORDESTE INDUSTRIA DE BIOCOMBUSTIVEL LTDA.</t>
  </si>
  <si>
    <t>EVA BRASIL</t>
  </si>
  <si>
    <t>EVA BRASIL INDUSTRIA DE COMPONENTES E CALCADOS LTDA.</t>
  </si>
  <si>
    <t>UNISA</t>
  </si>
  <si>
    <t>OBRAS SOCIAIS E EDUCACIONAIS DE LUZ</t>
  </si>
  <si>
    <t>HOSPITAL LAGO SUL</t>
  </si>
  <si>
    <t>HOSPITAL LAGO SUL S/A</t>
  </si>
  <si>
    <t>AMBIENTALY</t>
  </si>
  <si>
    <t>AMBIENTALY INDUSTRIA E COMERCIO DE PRODUTOS QUIMICOS LTDA.</t>
  </si>
  <si>
    <t>EXPLOTEC</t>
  </si>
  <si>
    <t>EXPLOTEC MADEIRAS LTDA</t>
  </si>
  <si>
    <t>FORT-CAL</t>
  </si>
  <si>
    <t>FORT-CAL INDUSTRIA, COMERCIO E TRANSPORTES LTDA</t>
  </si>
  <si>
    <t>ELDORADO EXPORT</t>
  </si>
  <si>
    <t>ELDORADO EXPORT MADEIRAS LTDA</t>
  </si>
  <si>
    <t>C CE SUPERMERCADOS TRIDICO</t>
  </si>
  <si>
    <t>JMM RIO PRETO COMERCIAL LTDA</t>
  </si>
  <si>
    <t>GRANJAS AMAZONIA</t>
  </si>
  <si>
    <t>GRANJAS AMAZONIA LTDA</t>
  </si>
  <si>
    <t>SPAAL</t>
  </si>
  <si>
    <t>SPAAL INDUSTRIA E COMERCIO LTDA</t>
  </si>
  <si>
    <t>CRYO</t>
  </si>
  <si>
    <t>CRYO SERVICE LTDA</t>
  </si>
  <si>
    <t>CEREAIS SINOP</t>
  </si>
  <si>
    <t>INDUSTRIAL E COMERCIAL DE CEREAIS SINOP LTDA</t>
  </si>
  <si>
    <t>MOVEIS BETTIO</t>
  </si>
  <si>
    <t>PRIMOBILE INDUSTRIA E TRANSPORTE DE MOVEIS LTDA</t>
  </si>
  <si>
    <t>POMPEIA</t>
  </si>
  <si>
    <t>LINS FERRAO ARTIGOS DO VESTUARIO LTDA</t>
  </si>
  <si>
    <t>EZ TOWERS</t>
  </si>
  <si>
    <t>CONDOMINIO EZ TOWERS</t>
  </si>
  <si>
    <t>DIMATEX</t>
  </si>
  <si>
    <t>DIMATEX INDUSTRIA E COMERCIO DE CONFECCOES EIRELI</t>
  </si>
  <si>
    <t>SMC VAR CE I1</t>
  </si>
  <si>
    <t>NOVAMIX VAZANTE</t>
  </si>
  <si>
    <t>TELEPERFORMANCE DUMAS</t>
  </si>
  <si>
    <t>WINDOR</t>
  </si>
  <si>
    <t>WINDOR - INDUSTRIA E COMERCIO DE METAIS LTDA</t>
  </si>
  <si>
    <t>CICLO LIGAS</t>
  </si>
  <si>
    <t>CICLO LIGAS INDUSTRIA, COMERCIO E RECICLAGEM DE METAIS E PLASTICOS LTDA</t>
  </si>
  <si>
    <t>DAN VIGOR MATRIZ EI SE 4</t>
  </si>
  <si>
    <t>BAUMINAS MIN</t>
  </si>
  <si>
    <t>BAUMINAS MINERACAO LTDA</t>
  </si>
  <si>
    <t>ENERGISA VAREJISTA ESTRELA</t>
  </si>
  <si>
    <t>ENERGISA COMERCIALIZADORA DE ENERGIA LTDA.</t>
  </si>
  <si>
    <t>PLUSVAL I5 - SUL</t>
  </si>
  <si>
    <t>PLUSVAL AGROAVICOLA LTDA</t>
  </si>
  <si>
    <t>ARTERIS LITORAL SUL</t>
  </si>
  <si>
    <t>AUTOPISTA LITORAL SUL S.A.</t>
  </si>
  <si>
    <t>SOME SUL</t>
  </si>
  <si>
    <t>SOCIEDADE MERIDIONAL DE EDUCACAO SOME</t>
  </si>
  <si>
    <t>CALIMAN</t>
  </si>
  <si>
    <t>CALIMAN PEDRAS DO BRASIL LTDA</t>
  </si>
  <si>
    <t>C CE MULTICON EMBALAGENS</t>
  </si>
  <si>
    <t>MULTICON EMBALAGENS E COMERCIO LTDA</t>
  </si>
  <si>
    <t>MARIO RAZZERA</t>
  </si>
  <si>
    <t>MARIO RAZZERA E CIA LTDA</t>
  </si>
  <si>
    <t>PRYSMIAN POCOS DE CALDAS</t>
  </si>
  <si>
    <t>POSTO NOVA BARRA</t>
  </si>
  <si>
    <t>POSTO NOVA BARRA LTDA</t>
  </si>
  <si>
    <t>MULTIFLON</t>
  </si>
  <si>
    <t>MULTIFLON REVESTIMENTOS ANTIADERENTES LTDA</t>
  </si>
  <si>
    <t>ISAU</t>
  </si>
  <si>
    <t>ISAU INDUSTRIA DE SUCOS ALTO URUGUAI, COMERCIO IMPORTACAO E EXPORTACAO LTDA</t>
  </si>
  <si>
    <t>FITAFLEX</t>
  </si>
  <si>
    <t>FITAFLEX INDUSTRIA E COMERCIO LTDA</t>
  </si>
  <si>
    <t>BRILHANT</t>
  </si>
  <si>
    <t>BRILHANT SOLUCOES LTDA</t>
  </si>
  <si>
    <t>MGN METALURGICA</t>
  </si>
  <si>
    <t>MGN INDUSTRIA METALURGICA LTDA</t>
  </si>
  <si>
    <t>CENTRO EMPRESARIAL</t>
  </si>
  <si>
    <t>FUNDICAO BRAWO</t>
  </si>
  <si>
    <t>FUNDICAO BRAWO LTDA</t>
  </si>
  <si>
    <t>DROGARIAS PACHECO ES</t>
  </si>
  <si>
    <t>PLASTEK PIRASSUNUNGA</t>
  </si>
  <si>
    <t>C PACK CL</t>
  </si>
  <si>
    <t>C - PACK CREATIVE PACKAGING S/A</t>
  </si>
  <si>
    <t>CEDIRP</t>
  </si>
  <si>
    <t>CENTRAL DE DIAGNOSTICO RIBEIRAO PRETO LTDA - CEDIRP</t>
  </si>
  <si>
    <t>REDE DOR NE ESPECIAL</t>
  </si>
  <si>
    <t>BIOLAB CL</t>
  </si>
  <si>
    <t>SAO CRISTOVAO - RJ</t>
  </si>
  <si>
    <t>GRAND MERCURE PA</t>
  </si>
  <si>
    <t>VIAPARA HOTEIS E TURISMO LTDA</t>
  </si>
  <si>
    <t>SUPERMERCADO PIERIM</t>
  </si>
  <si>
    <t>SUPERMERCADO PIERIM LTDA</t>
  </si>
  <si>
    <t>RECORD RJ - LIVRE</t>
  </si>
  <si>
    <t>PERMATTI SE/CO I5</t>
  </si>
  <si>
    <t>TEXTIL CRISTINA CL 514</t>
  </si>
  <si>
    <t>TEXTIL CRISTINA LTDA</t>
  </si>
  <si>
    <t>FERMAP</t>
  </si>
  <si>
    <t>FERMAP ARMAZENS GERAIS LTDA.</t>
  </si>
  <si>
    <t>BAL PARANAGUA III</t>
  </si>
  <si>
    <t>VANGUARDA ALIMENTOS NE</t>
  </si>
  <si>
    <t>FUNDICAO ALEA</t>
  </si>
  <si>
    <t>FUNDICAO ALEA LTDA</t>
  </si>
  <si>
    <t>YARA BRASIL PARANAGUA EI S</t>
  </si>
  <si>
    <t>SONDA CABREUVA</t>
  </si>
  <si>
    <t>NOVAMIX CAMPO BELO</t>
  </si>
  <si>
    <t>URUSSANGA RC TUBARAO EI</t>
  </si>
  <si>
    <t>TEXTILMAX</t>
  </si>
  <si>
    <t>TEXTILMAX EMBALAGENS DE POLIPROPILENO TRANCADO LTDA</t>
  </si>
  <si>
    <t>CORPUS OURO</t>
  </si>
  <si>
    <t>PLAYWOOD</t>
  </si>
  <si>
    <t>PLAYWOOD INDUSTRIAL LTDA</t>
  </si>
  <si>
    <t>CLEAN BOTTLE</t>
  </si>
  <si>
    <t>CLEAN BOTTLE INDUSTRIAL LTDA</t>
  </si>
  <si>
    <t>PBF GRAFICA</t>
  </si>
  <si>
    <t>PBF GRAFICA E TEXTIL LTDA</t>
  </si>
  <si>
    <t>SOFFIARE</t>
  </si>
  <si>
    <t>SOFFIARE INDUSTRIA DE EMBALAGENS LTDA</t>
  </si>
  <si>
    <t>C CE ATLANTICO SUPERCENTER</t>
  </si>
  <si>
    <t>BATISTA, QUADROS &amp; CIA LTDA</t>
  </si>
  <si>
    <t>CSD 100 ESP</t>
  </si>
  <si>
    <t>AMBEV LATAS</t>
  </si>
  <si>
    <t>BOULEVARD SHOP CONQUISTA</t>
  </si>
  <si>
    <t>CONDOMINIO BOULEVARD SHOPPING VITORIA DA CONQUISTA</t>
  </si>
  <si>
    <t>JOSE PAULINO -SP</t>
  </si>
  <si>
    <t>BISCOITOS TUPY</t>
  </si>
  <si>
    <t>FABRICA DE BISCOITOS TUPY S A</t>
  </si>
  <si>
    <t>CRISDU</t>
  </si>
  <si>
    <t>CRISDU MODA INTIMA LTDA</t>
  </si>
  <si>
    <t>KNORR BREMSE CL</t>
  </si>
  <si>
    <t>KNORR-BREMSE BRASIL (HOLDING) ADMINISTRACAO E PARTICIPACAO LTDA</t>
  </si>
  <si>
    <t>C CE BJ RECICLAGEM</t>
  </si>
  <si>
    <t>BJ RECICLAGEM ANIMAL LTDA</t>
  </si>
  <si>
    <t>CASTILHO</t>
  </si>
  <si>
    <t>CASTILHO MINERACAO LTDA</t>
  </si>
  <si>
    <t>RIO BONITO EMBALAGENS CL 514</t>
  </si>
  <si>
    <t>RIO BONITO EMBALAGENS LTDA</t>
  </si>
  <si>
    <t>CRUZEIRO SAO MIGUEL EI</t>
  </si>
  <si>
    <t>EDIFICIO VARGAS II</t>
  </si>
  <si>
    <t>CONDOMINIO DO EDIFICIO VARGAS II</t>
  </si>
  <si>
    <t>FRANGAO FOODS LIVRE</t>
  </si>
  <si>
    <t>FRANGAO FOODS ABATEDOURO LTDA</t>
  </si>
  <si>
    <t>HOLIDAY INN CUIABA</t>
  </si>
  <si>
    <t>DIAMANTE AZUL EMPRESA HOTELEIRA LTDA</t>
  </si>
  <si>
    <t>ADM SANTOS</t>
  </si>
  <si>
    <t>TATUAPE</t>
  </si>
  <si>
    <t>DINATECNICA</t>
  </si>
  <si>
    <t>DINATECNICA INDUSTRIA E COMERCIO LTDA</t>
  </si>
  <si>
    <t>DINARDELLI</t>
  </si>
  <si>
    <t>UNIBOX DINARDELLI COMERCIO E DISTRIBUICAO LTDA</t>
  </si>
  <si>
    <t>JUREMA</t>
  </si>
  <si>
    <t>JULIA ADAM EMPRESA DE MINERACAO E AGUAS S/A</t>
  </si>
  <si>
    <t>PICCININI</t>
  </si>
  <si>
    <t>BISCOITOS E MASSAS PICCININI LTDA</t>
  </si>
  <si>
    <t>NOTRE DAME</t>
  </si>
  <si>
    <t>CERAMICA NOVO HORIZONTE</t>
  </si>
  <si>
    <t>E FRAZATTO &amp; FRAZATTO LTDA</t>
  </si>
  <si>
    <t>SUPERMERCADO COLORADO</t>
  </si>
  <si>
    <t>AIDAN BONOMI STABILE - EIRELI</t>
  </si>
  <si>
    <t>BMTE CL</t>
  </si>
  <si>
    <t>BELO MONTE TRANSMISSORA DE ENERGIA SPE S.A.</t>
  </si>
  <si>
    <t>RIBEIRAO PRETO - SP</t>
  </si>
  <si>
    <t>JCM MOVELARIA</t>
  </si>
  <si>
    <t>JCM MOVELARIA LTDA</t>
  </si>
  <si>
    <t>ADM RONDONOPOLIS</t>
  </si>
  <si>
    <t>NIMBUS</t>
  </si>
  <si>
    <t>NIMBUS DATA CENTER S/A</t>
  </si>
  <si>
    <t>OCEAN PALACE</t>
  </si>
  <si>
    <t>A G HOTEIS E TURISMO S/A</t>
  </si>
  <si>
    <t>FERRARI ZAGATTO</t>
  </si>
  <si>
    <t>FERRARI ZAGATTO COMERCIO DE INSUMOS S/A</t>
  </si>
  <si>
    <t>CERAMICA BJ</t>
  </si>
  <si>
    <t>CERAMICA BOM JESUS EIRELI</t>
  </si>
  <si>
    <t>ELGIN AM</t>
  </si>
  <si>
    <t>ELGIN INDUSTRIAL DA AMAZONIA LTDA</t>
  </si>
  <si>
    <t>CLUBE ESPERIA</t>
  </si>
  <si>
    <t>POTENCIAL PEDRAS</t>
  </si>
  <si>
    <t>POTENCIAL PEDRAS DO BRASIL LTDA</t>
  </si>
  <si>
    <t>PORTUGAL COMERCIO FILIAL</t>
  </si>
  <si>
    <t>RESIMAD</t>
  </si>
  <si>
    <t>RESIMAD COMERCIO DE RESIDUOS DE MADEIRAS LTDA</t>
  </si>
  <si>
    <t>BAL PARANAGUA IV</t>
  </si>
  <si>
    <t>SUAPE COMPLEXO IND</t>
  </si>
  <si>
    <t>SUAPE COMPLEXO INDUSTRIAL PORTUARIO GOVERNADOR ERALDO GUEIROS</t>
  </si>
  <si>
    <t>FELUMA INSTITUTO E AMBULATORIO</t>
  </si>
  <si>
    <t>CTR PE</t>
  </si>
  <si>
    <t>CTR PE - CENTRAL DE TRATAMENTO DE RESIDUOS S.A.</t>
  </si>
  <si>
    <t>ZONA LESTE</t>
  </si>
  <si>
    <t>C CE UNIMED PINDAMONHANGABA</t>
  </si>
  <si>
    <t>UNIMED DE PINDAMONHANGABA COOPERATIVA DE TRABALHO MEDICO</t>
  </si>
  <si>
    <t>WGTR</t>
  </si>
  <si>
    <t>CONDOMINIO GRAMADO TERMAS RESORT &amp; SPA</t>
  </si>
  <si>
    <t>AMBIENTAL VILA VELHA</t>
  </si>
  <si>
    <t>AMBIENTAL VILA VELHA CONCESSIONARIA DE SANEAMENTO SPE S.A</t>
  </si>
  <si>
    <t>BRASIL 21</t>
  </si>
  <si>
    <t>CONDOMINIO DO BLOCO A DO BRASIL 21</t>
  </si>
  <si>
    <t>NOVAMIX ITAPERUNA LIVRE</t>
  </si>
  <si>
    <t>C CE TREBESCHI TOMATES</t>
  </si>
  <si>
    <t>TREBESCHI TOMATES MINAS LTDA</t>
  </si>
  <si>
    <t>ECOPLAST</t>
  </si>
  <si>
    <t>ECOPLAST INDUSTRIA E COMERCIO DE PLASTICOS LTDA</t>
  </si>
  <si>
    <t>CENTRAL DE ESPELHOS</t>
  </si>
  <si>
    <t>LEAL &amp; BARRETO LTDA</t>
  </si>
  <si>
    <t>PASTIFICIO BAHIA</t>
  </si>
  <si>
    <t>PASTIFICIO BAHIA LTDA</t>
  </si>
  <si>
    <t>PAGUE MENOS - LOJA10</t>
  </si>
  <si>
    <t>SB GREEN MARKET</t>
  </si>
  <si>
    <t>ATRIO HOTEIS SANTOS EI</t>
  </si>
  <si>
    <t>C CE FRIGORIFICO BB</t>
  </si>
  <si>
    <t>B. B. DISTRIBUIDORA DE CARNES LTDA</t>
  </si>
  <si>
    <t>CONPLAST</t>
  </si>
  <si>
    <t>CONPLAST COMERCIAL IMPORTADORA EIRELI</t>
  </si>
  <si>
    <t>APEL GRAFICA</t>
  </si>
  <si>
    <t>APEL GRAFICA E EDITORA LTDA</t>
  </si>
  <si>
    <t>RONDOSUL</t>
  </si>
  <si>
    <t>RONDOSUL INDUSTRIA DE ESQUADRIAS E TRANSPORTES EIRELI</t>
  </si>
  <si>
    <t>5PLASTIC</t>
  </si>
  <si>
    <t>CINCO PLASTIC INDUSTRIA DE ARTEFATOS DE PLASTICO LTDA</t>
  </si>
  <si>
    <t>ARCO FORJADO</t>
  </si>
  <si>
    <t>ARCO FORJADO EXPORTACAO IMPORTACAO INDUSTRIA E COMERCIO EIRELI</t>
  </si>
  <si>
    <t>MAX CENTER</t>
  </si>
  <si>
    <t>MAX CENTER CENTRO DE COMPRAS LTDA</t>
  </si>
  <si>
    <t>DIARIO DA REGIÃO</t>
  </si>
  <si>
    <t>EMPRESA DE PUBLICIDADE RIO PRETO S.A.</t>
  </si>
  <si>
    <t>COND PORTO ATLANTICO LESTE</t>
  </si>
  <si>
    <t>CONDOMINIO PORTO ATLANTICO LESTE</t>
  </si>
  <si>
    <t>SIKA</t>
  </si>
  <si>
    <t>SIKA S A</t>
  </si>
  <si>
    <t>ITABOM COMERCIAL EI</t>
  </si>
  <si>
    <t>CYG BIOTECH</t>
  </si>
  <si>
    <t>CYG BIOTECH QUIMICA &amp; FARMACEUTICA LTDA</t>
  </si>
  <si>
    <t>LOJA 239 - ITABIRA</t>
  </si>
  <si>
    <t>BIO BOA VISTA CL</t>
  </si>
  <si>
    <t>BIOENERGETICA BOA VISTA S.A.</t>
  </si>
  <si>
    <t>SABAGRAM</t>
  </si>
  <si>
    <t>SABAGRAM -SABADINE GRANITOS E MARMORES LTDA</t>
  </si>
  <si>
    <t>BRITA IBIRUBA</t>
  </si>
  <si>
    <t>BRITA IBIRUBA INDUSTRIA E COMERCIO LTDA</t>
  </si>
  <si>
    <t>GRANJA REAL</t>
  </si>
  <si>
    <t>GRANJA REAL LTDA</t>
  </si>
  <si>
    <t>ADM QRC</t>
  </si>
  <si>
    <t>PLUSVAL</t>
  </si>
  <si>
    <t>GAZIN COLCHOES</t>
  </si>
  <si>
    <t>GAZIN INDUSTRIA DE COLCHOES LTDA.</t>
  </si>
  <si>
    <t>PAGUE MENOS CL</t>
  </si>
  <si>
    <t>EQUIPAM PLASTICOS</t>
  </si>
  <si>
    <t>EQUIPAM PLASTICOS LTDA</t>
  </si>
  <si>
    <t>C CE SUPERMERCADOS CONQUISTA</t>
  </si>
  <si>
    <t>CENTRO COMERCIAL CONQUISTA LTDA</t>
  </si>
  <si>
    <t>ADM COROMANDEL</t>
  </si>
  <si>
    <t>REVENACO</t>
  </si>
  <si>
    <t>REVENACO COMERCIO E INDUSTRIA DE ACOS LTDA</t>
  </si>
  <si>
    <t>HCOR HOSP DO CORACAO</t>
  </si>
  <si>
    <t>ASSOCIACAO BENEFICENTE SIRIA</t>
  </si>
  <si>
    <t>INDEMIL CL S</t>
  </si>
  <si>
    <t>INDEMIL INDUSTRIA E COMERCIO S/A</t>
  </si>
  <si>
    <t>GLOBAL D</t>
  </si>
  <si>
    <t>GLOBAL DISTRIBUICAO DE BENS DE CONSUMO LTDA.</t>
  </si>
  <si>
    <t>SANSUY SE/CO CL</t>
  </si>
  <si>
    <t>BRISSOLO</t>
  </si>
  <si>
    <t>BRISSOLO CALCARIO AGRICOLA LTDA</t>
  </si>
  <si>
    <t>ULTRAGAZ - IBIRITE</t>
  </si>
  <si>
    <t>ADM TPH</t>
  </si>
  <si>
    <t>PRADOZEM</t>
  </si>
  <si>
    <t>PRADOZEM COMERCIO, SERVICOS E TRANSPORTE LTDA</t>
  </si>
  <si>
    <t>CRELUZ COOP</t>
  </si>
  <si>
    <t>CRELUZ - COOPERATIVA DE DISTRIBUICAO DE ENERGIA</t>
  </si>
  <si>
    <t>FORTE PLASTICOS</t>
  </si>
  <si>
    <t>FORTE INDUSTRIA E COMERCIO DE PLASTICOS EIRELI</t>
  </si>
  <si>
    <t>OLARIA GUIDO</t>
  </si>
  <si>
    <t>GUIDO EINHARDT LTDA</t>
  </si>
  <si>
    <t>ALGAR FRUTAL</t>
  </si>
  <si>
    <t>ALCOA POCOS DE CALDAS</t>
  </si>
  <si>
    <t>ASSOC NOVA CENTER CABREUVA</t>
  </si>
  <si>
    <t>ASSOCIACAO NOVA DISTRIBUTION CENTER CABREUVA</t>
  </si>
  <si>
    <t>GALVANOZINCO</t>
  </si>
  <si>
    <t>GALVANOZINCO TRATAMENTOS DE SUPERFICIES LTDA</t>
  </si>
  <si>
    <t>MRPLAST</t>
  </si>
  <si>
    <t>MRPLAST DO BRASIL INDUSTRIA DE PLASTICO E MATRIZES LTDA</t>
  </si>
  <si>
    <t>FUNDIMIG ESP</t>
  </si>
  <si>
    <t>CAJ ESPECIAL</t>
  </si>
  <si>
    <t>COMPANHIA AGUAS DE JOINVILLE</t>
  </si>
  <si>
    <t>ADM LRV1</t>
  </si>
  <si>
    <t>NORTOX EI</t>
  </si>
  <si>
    <t>NORTOX SA</t>
  </si>
  <si>
    <t>NEW MALL</t>
  </si>
  <si>
    <t>ADM NHO</t>
  </si>
  <si>
    <t>BERCO</t>
  </si>
  <si>
    <t>BERCOSUL LTDA.</t>
  </si>
  <si>
    <t>BAND</t>
  </si>
  <si>
    <t>RADIO E TELEVISAO BANDEIRANTES S.A.</t>
  </si>
  <si>
    <t>PROMAFLEX</t>
  </si>
  <si>
    <t>PROMAFLEX INDUSTRIAL LTDA</t>
  </si>
  <si>
    <t>ALUTEC</t>
  </si>
  <si>
    <t>ALUTEC INDUSTRIA E COMERCIO LTDA</t>
  </si>
  <si>
    <t>SANTA CROCE VAR</t>
  </si>
  <si>
    <t>LDC BRASIL PEDERNEIRAS CE SE</t>
  </si>
  <si>
    <t>DESO LIVRE</t>
  </si>
  <si>
    <t>COMPANHIA DE SANEAMENTO DE SERGIPE DESO</t>
  </si>
  <si>
    <t>BEL PAN</t>
  </si>
  <si>
    <t>COMERCIAL VASSELAI DE ALIMENTOS EIRELI</t>
  </si>
  <si>
    <t>PONTE ALTA MADEIRAS</t>
  </si>
  <si>
    <t>PONTE ALTA INDUSTRIA E COMERCIO DE MADEIRAS LTDA</t>
  </si>
  <si>
    <t>CENTURY DO BRASIL CL</t>
  </si>
  <si>
    <t>CENTURY DO BRASIL PARTICIPACOES E EMPREENDIMENTOS IMOBILIARIOS LTDA</t>
  </si>
  <si>
    <t>METALMASSA</t>
  </si>
  <si>
    <t>METALMASSA FERRAMENTARIA E INJECAO LTDA</t>
  </si>
  <si>
    <t>LOJA 220 - UBA</t>
  </si>
  <si>
    <t>RENNER NE</t>
  </si>
  <si>
    <t>ARAUCARIA BRADO</t>
  </si>
  <si>
    <t>ADM CAA</t>
  </si>
  <si>
    <t>DB DIAGNOSTICOS</t>
  </si>
  <si>
    <t>DB - MEDICINA DIAGNOSTICA LTDA.</t>
  </si>
  <si>
    <t>BV FOODS</t>
  </si>
  <si>
    <t>BORTOLOTI &amp; VAZ LTDA</t>
  </si>
  <si>
    <t>PARADA ANGELICA</t>
  </si>
  <si>
    <t>AUTO POSTO DO TRABALHO S/A</t>
  </si>
  <si>
    <t>ADM MUT2</t>
  </si>
  <si>
    <t>JBS FRIBOI CL 28</t>
  </si>
  <si>
    <t>MOVEIS PIRATINI</t>
  </si>
  <si>
    <t>MARJORIE ALOISIO KIST E CIA. LTDA</t>
  </si>
  <si>
    <t>INX ITATIBA</t>
  </si>
  <si>
    <t>RSL</t>
  </si>
  <si>
    <t>RSL INDUSTRIA E COMERCIO DE EMBALAGENS PLASTICAS LTDA</t>
  </si>
  <si>
    <t>HM SUP JUREMA</t>
  </si>
  <si>
    <t>HM SUPERMERCADOS LTDA</t>
  </si>
  <si>
    <t>LOJA 231 - PASSOS</t>
  </si>
  <si>
    <t>GL EVENTS CENTRO CONVENCOES</t>
  </si>
  <si>
    <t>GL EVENTS CENTRO DE CONVENCOES LTDA</t>
  </si>
  <si>
    <t>SALLETO</t>
  </si>
  <si>
    <t>SALLETO INDUSTRIA E COMERCIO DE MOVEIS LTDA</t>
  </si>
  <si>
    <t>SECID</t>
  </si>
  <si>
    <t>SECID - SOCIEDADE EDUCACIONAL CIDADE DE SAO PAULO S.A.</t>
  </si>
  <si>
    <t>RESIPLASTIC S</t>
  </si>
  <si>
    <t>QUANTIQ ABC</t>
  </si>
  <si>
    <t>NOVO ATACADAO 003</t>
  </si>
  <si>
    <t>ALUMINIO JANGADA</t>
  </si>
  <si>
    <t>INDUSTRIA DE ARTEFATOS DE ALUMINIO JANGADA LTDA</t>
  </si>
  <si>
    <t>PELLEBRAS</t>
  </si>
  <si>
    <t>MOTTA - COMERCIO E IMPORTACAO DE MAQUINAS E EQUIPAMENTOS LTDA</t>
  </si>
  <si>
    <t>MATA NORTE</t>
  </si>
  <si>
    <t>MATA NORTE ALIMENTOS LTDA</t>
  </si>
  <si>
    <t>BRUMAGRAN MARMORES</t>
  </si>
  <si>
    <t>BRUMAGRAN MARMORES E GRANITOS EIRELI</t>
  </si>
  <si>
    <t>BRITAMIL</t>
  </si>
  <si>
    <t>BRITAMIL - MINERACAO E BRITAGEM SA - EM RECUPERACAO JUDICIAL</t>
  </si>
  <si>
    <t>PLASTIZZA</t>
  </si>
  <si>
    <t>PLASTIZZA INDUSTRIA DE PLASTICOS LTDA</t>
  </si>
  <si>
    <t>FRIGOESTRELA RONDONOPOLIS CL</t>
  </si>
  <si>
    <t>ADEX</t>
  </si>
  <si>
    <t>ADEX - INDUSTRIA E COMERCIO DE TINTAS E VERNIZES LTDA.</t>
  </si>
  <si>
    <t>LOJA 222 - UBERLANDIA 2</t>
  </si>
  <si>
    <t>OURACAI</t>
  </si>
  <si>
    <t>SAO FRANCISCO INDUSTRIA E COMERCIO DE POLPAS LTDA</t>
  </si>
  <si>
    <t>CONSOLATA AL</t>
  </si>
  <si>
    <t>CONSOLATA ALIMENTOS LTDA.</t>
  </si>
  <si>
    <t>TERMINAL DE BETIM A2</t>
  </si>
  <si>
    <t>MONSANTO CL NE</t>
  </si>
  <si>
    <t>C CE BERCAMP ALIMENTOS</t>
  </si>
  <si>
    <t>BERCAMP ALIMENTOS LTDA.</t>
  </si>
  <si>
    <t>AFRIB</t>
  </si>
  <si>
    <t>AFRIB-ABATEDOURO E FRIGORIFICO BIONDO LTDA</t>
  </si>
  <si>
    <t>MILGLASS</t>
  </si>
  <si>
    <t>MILGLASS INDUSTRIA E COMERCIO DE VIDROS TEMPERADOS LTDA</t>
  </si>
  <si>
    <t>ADM PTC</t>
  </si>
  <si>
    <t>PARKSHOPPING CANOAS</t>
  </si>
  <si>
    <t>SUBCONDOMINIO PARKSHOPPING CANOAS</t>
  </si>
  <si>
    <t>GSI BRASIL</t>
  </si>
  <si>
    <t>POLIRIM FABRICACAO DE ARTEFATOS PLASTICOS LTDA</t>
  </si>
  <si>
    <t>MICHELIN PLANTACÕES</t>
  </si>
  <si>
    <t>PLANTACOES E MICHELIN LTDA</t>
  </si>
  <si>
    <t>ZARELLI</t>
  </si>
  <si>
    <t>ZARELLI SUPERMERCADOS LTDA</t>
  </si>
  <si>
    <t>FDA CONSUMIDOR ESPECIAL</t>
  </si>
  <si>
    <t>F.D.A. GERACAO DE ENERGIA ELETRICA S.A.</t>
  </si>
  <si>
    <t>ULTRAPAR</t>
  </si>
  <si>
    <t>ULTRAPAR PARTICIPACOES S/A</t>
  </si>
  <si>
    <t>TERRALAGRO</t>
  </si>
  <si>
    <t>TERRAL AGRICULTURA E PECUARIA S.A.</t>
  </si>
  <si>
    <t>SILGAN WHITE CAP</t>
  </si>
  <si>
    <t>SILGAN WHITE CAP DO BRASIL LTDA.</t>
  </si>
  <si>
    <t>DIFFUCAP</t>
  </si>
  <si>
    <t>DIFFUCAP-CHEMOBRAS QUIMICA E FARMACEUTICA LTDA</t>
  </si>
  <si>
    <t>ADM IPI</t>
  </si>
  <si>
    <t>CONSTRUTORA RIOMAX</t>
  </si>
  <si>
    <t>CONSTRUTORA RIOMAX INDUSTRIA E COMERCIO LTDA</t>
  </si>
  <si>
    <t>UTE VALE PARANA CL</t>
  </si>
  <si>
    <t>UTE VALE DO PARANA ALBIOMA S/A</t>
  </si>
  <si>
    <t>JMC 2</t>
  </si>
  <si>
    <t>SEARA MATRIZ EI SE 30</t>
  </si>
  <si>
    <t>MADEMILE</t>
  </si>
  <si>
    <t>MADEMILE DERIVADOS DE MADEIRA LTDA</t>
  </si>
  <si>
    <t>TRANSFORME</t>
  </si>
  <si>
    <t>TRANSFORME INDUSTRIA E COMERCIO DE PECAS LTDA</t>
  </si>
  <si>
    <t>TRISOFT</t>
  </si>
  <si>
    <t>TRISOFT TEXTIL LTDA</t>
  </si>
  <si>
    <t>ULTRAGAZ - BETIM</t>
  </si>
  <si>
    <t>GEOTERRA</t>
  </si>
  <si>
    <t>GEOTERRA SERVICOS E MINERACAO LTDA</t>
  </si>
  <si>
    <t>WASHINGTON LUIZ</t>
  </si>
  <si>
    <t>RENNER SE</t>
  </si>
  <si>
    <t>ADM TUPACIGUARA</t>
  </si>
  <si>
    <t>COOPAGRICOLA</t>
  </si>
  <si>
    <t>COOPAGRICOLA COOPERATIVA AGROINDUSTRIAL</t>
  </si>
  <si>
    <t>PLATZ MALL</t>
  </si>
  <si>
    <t>CONDOMINIO PLATZ MALL</t>
  </si>
  <si>
    <t>ENSEG</t>
  </si>
  <si>
    <t>ENSEG - INDUSTRIA ALIMENTICIA LTDA</t>
  </si>
  <si>
    <t>AGUAS DE BOMBINHAS</t>
  </si>
  <si>
    <t>AGUAS DE BOMBINHAS SANEAMENTO SPE S.A</t>
  </si>
  <si>
    <t>TELXIUS</t>
  </si>
  <si>
    <t>TELXIUS CABLE BRASIL LTDA.</t>
  </si>
  <si>
    <t>METALVAC</t>
  </si>
  <si>
    <t>METALVAC METALIZACAO E ALTO VACUO LTDA LTDA</t>
  </si>
  <si>
    <t>DESO</t>
  </si>
  <si>
    <t>M LAYER EIRELI</t>
  </si>
  <si>
    <t>M.LAYER COMPOSTOS DE SEGURANCA EIRELI</t>
  </si>
  <si>
    <t>SHOPPING ALDEOTA</t>
  </si>
  <si>
    <t>CONDOMINIO SHOPPING ALDEOTA EXPANSAO</t>
  </si>
  <si>
    <t>FARIAS ALIMENTOS</t>
  </si>
  <si>
    <t>FARIAS ALIMENTOS LTDA</t>
  </si>
  <si>
    <t>PARKSHOPPING JACAREPAGUA</t>
  </si>
  <si>
    <t>PARKJACAREPAGUA EMPREENDIMENTO IMOBILIARIO LTDA.</t>
  </si>
  <si>
    <t>MOVEIS MANFROI</t>
  </si>
  <si>
    <t>MOVEIS MANFROI LTDA</t>
  </si>
  <si>
    <t>UNG MATRIZ</t>
  </si>
  <si>
    <t>SOCIEDADE PAULISTA DE ENSINO E PESQUISA LTDA</t>
  </si>
  <si>
    <t>MAXIHOST</t>
  </si>
  <si>
    <t>LATITUDE.SH LTDA</t>
  </si>
  <si>
    <t>FIGUEIRA</t>
  </si>
  <si>
    <t>VARIG</t>
  </si>
  <si>
    <t>CENTRO EMPRESARIAL VARIG</t>
  </si>
  <si>
    <t>A C CAMARGO LIVRE</t>
  </si>
  <si>
    <t>FUNDACAO ANTONIO PRUDENTE</t>
  </si>
  <si>
    <t>JUNCO</t>
  </si>
  <si>
    <t>JUNCO-INDUSTRIA E COMERCIO LTDA</t>
  </si>
  <si>
    <t>NORTOX</t>
  </si>
  <si>
    <t>ENPLA</t>
  </si>
  <si>
    <t>ENPLA INDUSTRIAL LTDA</t>
  </si>
  <si>
    <t>OFICIAL PAPER</t>
  </si>
  <si>
    <t>OFICIAL PAPER INDUSTRIA E COMERCIO LTDA</t>
  </si>
  <si>
    <t>CERILUZ DIST</t>
  </si>
  <si>
    <t>COOPERATIVA REGIONAL DE ENERGIA E DESENVOLVIMENTO IJUI LTDA</t>
  </si>
  <si>
    <t>FORJAFIX</t>
  </si>
  <si>
    <t>FORJAFIX ELEMENTOS DE FIXACAO LTDA</t>
  </si>
  <si>
    <t>HCOR HOSP DO CORACAO CL</t>
  </si>
  <si>
    <t>MALIBU</t>
  </si>
  <si>
    <t>MALIBU NAO TECIDOS LTDA</t>
  </si>
  <si>
    <t>UNIPE MATRIZ</t>
  </si>
  <si>
    <t>UNIPE INDUSTRIA E COMERCIO LTDA</t>
  </si>
  <si>
    <t>LANGE TERMOPLASTICOS</t>
  </si>
  <si>
    <t>LANGE TERMOPLASTICOS LTDA.</t>
  </si>
  <si>
    <t>HOLIDAY INN MANAUS</t>
  </si>
  <si>
    <t>ADM CHP</t>
  </si>
  <si>
    <t>BRASIMET ARAQUARI</t>
  </si>
  <si>
    <t>BRASIMET PROCESSAMENTO TERMICO LTDA</t>
  </si>
  <si>
    <t>PARAISO SHOPPING</t>
  </si>
  <si>
    <t>CONDOMINIO PARAISO SHOPPING CENTER</t>
  </si>
  <si>
    <t>ADM CNP1</t>
  </si>
  <si>
    <t>MOET HENESSY</t>
  </si>
  <si>
    <t>MOET HENNESSY DO BRASIL - VINHOS E DESTILADOS LTDA.</t>
  </si>
  <si>
    <t>NIDOBOX</t>
  </si>
  <si>
    <t>SUPERMERCADO NIDOBOX LTDA</t>
  </si>
  <si>
    <t>ADM SGO</t>
  </si>
  <si>
    <t>ADM DIA</t>
  </si>
  <si>
    <t>ADM WYP</t>
  </si>
  <si>
    <t>MESAL MÁQUINAS</t>
  </si>
  <si>
    <t>MESAL MAQUINAS E TECNOLOGIA LTDA</t>
  </si>
  <si>
    <t>CENTRO SHOPPING</t>
  </si>
  <si>
    <t>CENTRO SHOPPING EMPREENDIMENTOS E PARTICIPACOES LTDA</t>
  </si>
  <si>
    <t>MP VALVULAS</t>
  </si>
  <si>
    <t>METALURGICA PIRACICABA LTDA</t>
  </si>
  <si>
    <t>DOK CALCADOS</t>
  </si>
  <si>
    <t>DOK CALCADOS DO SERGIPE LTDA</t>
  </si>
  <si>
    <t>ARCELOR JF EI</t>
  </si>
  <si>
    <t>DIAMANFER</t>
  </si>
  <si>
    <t>DIAMANFER FERRAMENTAS TECNICAS LTDA</t>
  </si>
  <si>
    <t>EDIFICIO VISTA GUANABARA</t>
  </si>
  <si>
    <t>CONDOMINIO VISTA GUANABARA</t>
  </si>
  <si>
    <t>RENNER S</t>
  </si>
  <si>
    <t>ADM MRJ</t>
  </si>
  <si>
    <t>ALAMEDA DO CAFE</t>
  </si>
  <si>
    <t>ALAMEDA DO CAFE ARMAZENS GERAIS LTDA</t>
  </si>
  <si>
    <t>SULPOLIMEROS</t>
  </si>
  <si>
    <t>SULPOLIMEROS - INDUSTRIA E COMERCIO DE EMBALAGENS LTDA</t>
  </si>
  <si>
    <t>ADM PGO</t>
  </si>
  <si>
    <t>CHINA PARK</t>
  </si>
  <si>
    <t>CHALE DOS LAGOS SERVICOS E LAZER LTDA</t>
  </si>
  <si>
    <t>UNIMED GRANDE FLORIPA</t>
  </si>
  <si>
    <t>UNIMED GRANDE FLORIANOPOLIS - COOPERATIVA DE TRABALHO MEDICO</t>
  </si>
  <si>
    <t>ILSA</t>
  </si>
  <si>
    <t>ILSA BRASIL INDUSTRIA DE FERTILIZANTES LTDA.</t>
  </si>
  <si>
    <t>CERAMICA PARANAPOEMA</t>
  </si>
  <si>
    <t>L. FRAZATTO &amp; CIA LTDA</t>
  </si>
  <si>
    <t>TERMINAL DE RONDONOPOLIS</t>
  </si>
  <si>
    <t>PEDREIRA COSTA</t>
  </si>
  <si>
    <t>SHAMANTTA COSTA &amp; CIA LTDA</t>
  </si>
  <si>
    <t>LATICINIO DOM ARMANDO</t>
  </si>
  <si>
    <t>LATICINIO DOM ARMANDO LTDA</t>
  </si>
  <si>
    <t>DB - PATOLOGIA</t>
  </si>
  <si>
    <t>EMBALAGENS MARA SE/CO I5</t>
  </si>
  <si>
    <t>C CE SUPERMERCADOS GUGUY</t>
  </si>
  <si>
    <t>SUPERMERCADO GUGUY LTDA</t>
  </si>
  <si>
    <t>RENNER N</t>
  </si>
  <si>
    <t>SWEDISH MATCH</t>
  </si>
  <si>
    <t>SWEDISH MATCH DO BRASIL SA</t>
  </si>
  <si>
    <t>PECSIL</t>
  </si>
  <si>
    <t>PECSIL METALURGICA E FUNDICAO LTDA.</t>
  </si>
  <si>
    <t>CMR</t>
  </si>
  <si>
    <t>CMR CONDUTORES ELETRICOS LTDA</t>
  </si>
  <si>
    <t>ADM CAPINOPOLIS</t>
  </si>
  <si>
    <t>CAJ</t>
  </si>
  <si>
    <t>COPLAS</t>
  </si>
  <si>
    <t>COPLAS INDUSTRIA DE PLASTICOS LTDA</t>
  </si>
  <si>
    <t>ADM ITQ</t>
  </si>
  <si>
    <t>AWS BRASIL</t>
  </si>
  <si>
    <t>ADM SNP</t>
  </si>
  <si>
    <t>CENTER PAO</t>
  </si>
  <si>
    <t>C &amp; R PADARIA E SUPERMERCADOS LTDA</t>
  </si>
  <si>
    <t>PLASTMARC</t>
  </si>
  <si>
    <t>PLASTMAC COMERCIO E INDUSTRIA DE MATERIAL PLASTICO LTDA</t>
  </si>
  <si>
    <t>PROLOGIS ARUJA</t>
  </si>
  <si>
    <t>CONDOMINIO PROLOGIS CCP DUTRA SP</t>
  </si>
  <si>
    <t>CIRCULO MILITAR</t>
  </si>
  <si>
    <t>CIRCULO MILITAR DE SAO PAULO</t>
  </si>
  <si>
    <t>CENTERVAL BARRACAO 2</t>
  </si>
  <si>
    <t>ADM PVL</t>
  </si>
  <si>
    <t>MULTILOG SJP</t>
  </si>
  <si>
    <t>BONOLAT PENAPOLIS</t>
  </si>
  <si>
    <t>PONTO NERO</t>
  </si>
  <si>
    <t>PONTO NERO INDUSTRIA DE BEBIDAS LTDA</t>
  </si>
  <si>
    <t>COAGRIL</t>
  </si>
  <si>
    <t>COOPERATIVA AGRICOLA DE UNAI LTDA</t>
  </si>
  <si>
    <t>LUXPLAST</t>
  </si>
  <si>
    <t>LUXPLAST - INDUSTRIA E COMERCIO DE PLASTICOS LTDA</t>
  </si>
  <si>
    <t>MANETONI-TRE-CSRDP</t>
  </si>
  <si>
    <t>TREFILA ARAMES COMERCIO E SERVICOS INDUSTRIAIS LTDA</t>
  </si>
  <si>
    <t>ADM UBERLANDIA</t>
  </si>
  <si>
    <t>RIVETS</t>
  </si>
  <si>
    <t>RIVETS INDUSTRIA E COMERCIO LTDA</t>
  </si>
  <si>
    <t>MULTI CONDOR</t>
  </si>
  <si>
    <t>SUPERMERCADO CONDOR LTDA</t>
  </si>
  <si>
    <t>ADM SOR</t>
  </si>
  <si>
    <t>PERFITECNICA</t>
  </si>
  <si>
    <t>PERFITECNICA PERFIS TECNICOS DE BORRACHA LTDA</t>
  </si>
  <si>
    <t>EXTRAFARMA MA</t>
  </si>
  <si>
    <t>MULTIVISAO</t>
  </si>
  <si>
    <t>MULTIVISAO INDUSTRIA E COMERCIO LTDA</t>
  </si>
  <si>
    <t>ULTRAGAZ - S J CAMPOS 2</t>
  </si>
  <si>
    <t>FRUTAROM</t>
  </si>
  <si>
    <t>FRUTAROM DO BRASIL INDUSTRIA E COMERCIO LTDA.</t>
  </si>
  <si>
    <t>VBI LOG EXTREMA</t>
  </si>
  <si>
    <t>CONDOMINIO VBI LOG EXTREMA</t>
  </si>
  <si>
    <t>CCB COATINGS</t>
  </si>
  <si>
    <t>CCB COATINGS S/A</t>
  </si>
  <si>
    <t>PARKSHOPPING CANOAS CE</t>
  </si>
  <si>
    <t>ESDEVA</t>
  </si>
  <si>
    <t>CAPERPASS</t>
  </si>
  <si>
    <t>CAPERPASS INDUSTRIA E COMERCIO DE ARTIGOS PLASTICOS LTDA</t>
  </si>
  <si>
    <t>CALCARIO DIAMANTE CE</t>
  </si>
  <si>
    <t>CALCARIO DIAMANTE LTDA</t>
  </si>
  <si>
    <t>EDIFICIO BARROS LOUREIRO</t>
  </si>
  <si>
    <t>SORVETES TAMAJU</t>
  </si>
  <si>
    <t>LUIZ ANTONIO VIEIRA COELHO</t>
  </si>
  <si>
    <t>HOSPITAL VIDA E SAUDE</t>
  </si>
  <si>
    <t>ASSOCIACAO HOSPITALAR CARIDADE SANTA ROSA</t>
  </si>
  <si>
    <t>MANETONI-CEN-CDRDP</t>
  </si>
  <si>
    <t>CENTRAL DE SERVICOS ACO LTDA</t>
  </si>
  <si>
    <t>ALUMAR REFINARIA AUTOPRODUTOR</t>
  </si>
  <si>
    <t>FRIGOESTRELA TUPA EI</t>
  </si>
  <si>
    <t>ADM CRZ</t>
  </si>
  <si>
    <t>CALCADOS NUNES</t>
  </si>
  <si>
    <t>CALCADOS NUNES LTDA</t>
  </si>
  <si>
    <t>OBISPA</t>
  </si>
  <si>
    <t>OBISPA METALURGICA LTDA</t>
  </si>
  <si>
    <t>HOSP DE MEDICINA ESPECIALIZADA</t>
  </si>
  <si>
    <t>HOSPITAL DE MEDICINA ESPECIALIZADA S.A.</t>
  </si>
  <si>
    <t>CITIBANK MILANO</t>
  </si>
  <si>
    <t>BANCO CITIBANK S A</t>
  </si>
  <si>
    <t>ITALO 21-CTBA</t>
  </si>
  <si>
    <t>LOJA 232 - ITAUNA</t>
  </si>
  <si>
    <t>ULTRAGAZ - S J CAMPOS</t>
  </si>
  <si>
    <t>JBS AVES CL S 6</t>
  </si>
  <si>
    <t>PUMP AMÉRICA1</t>
  </si>
  <si>
    <t>PUMP AMERICA INDUSTRIA DE VALVULAS LTDA</t>
  </si>
  <si>
    <t>DOCOL INOX</t>
  </si>
  <si>
    <t>DOCOL INOX LTDA</t>
  </si>
  <si>
    <t>CINESYSTEM SE</t>
  </si>
  <si>
    <t>YAZAKI NE BONITO</t>
  </si>
  <si>
    <t>VDC IND ESQUADRIAS</t>
  </si>
  <si>
    <t>VDC INDUSTRIA DE ESQUADRIAS LTDA</t>
  </si>
  <si>
    <t>TABIPORÃ</t>
  </si>
  <si>
    <t>MINERACAO TABIPORA LTDA</t>
  </si>
  <si>
    <t>PONTAL CL SE</t>
  </si>
  <si>
    <t>VALE DO PONTAL ACUCAR E ETANOL S.A.</t>
  </si>
  <si>
    <t>BALL EMBALAGENS FRU CL</t>
  </si>
  <si>
    <t>COOPERATIVA AURIVERDE</t>
  </si>
  <si>
    <t>COOPERATIVA REGIONAL AURIVERDE</t>
  </si>
  <si>
    <t>ODIM</t>
  </si>
  <si>
    <t>INDUSTRIA E COMERCIO ODERICH LTDA</t>
  </si>
  <si>
    <t>JABIL</t>
  </si>
  <si>
    <t>JABIL INDUSTRIAL DO BRASIL LTDA</t>
  </si>
  <si>
    <t>PLASPAK</t>
  </si>
  <si>
    <t>PLASPAK PLASTICOS EIRELI</t>
  </si>
  <si>
    <t>HIGA 2</t>
  </si>
  <si>
    <t>FRAMA</t>
  </si>
  <si>
    <t>FRAMA PRODUTOS DE PAPELARIA LTDA.</t>
  </si>
  <si>
    <t>STOLLER</t>
  </si>
  <si>
    <t>STOLLER DO BRASIL LTDA</t>
  </si>
  <si>
    <t>MEANI</t>
  </si>
  <si>
    <t>MEANI MARMORES E GRANITOS LTDA</t>
  </si>
  <si>
    <t>ARCOS NORDESTE I5</t>
  </si>
  <si>
    <t>ONCOBIO</t>
  </si>
  <si>
    <t>ONCOBIO SERVICOS DE SAUDE S.A.</t>
  </si>
  <si>
    <t>HAYTEK</t>
  </si>
  <si>
    <t>HTK LENTES OFTALMICAS S.A.</t>
  </si>
  <si>
    <t>POSTERUS CAMINO</t>
  </si>
  <si>
    <t>POSTERUS SUPERMERCADOS LTDA</t>
  </si>
  <si>
    <t>SAS PLASTIC</t>
  </si>
  <si>
    <t>S A S PLASTIC INDUSTRIA E COMERCIO DE PLASTICOS LTDA</t>
  </si>
  <si>
    <t>WISTA</t>
  </si>
  <si>
    <t>WISTA INDUSTRIA E COMERCIO LTDA</t>
  </si>
  <si>
    <t>ANIGER CL</t>
  </si>
  <si>
    <t>F2J BRASIL</t>
  </si>
  <si>
    <t>F2J BRASIL FAROIS E SISTEMAS AUTOMOTIVOS LTDA.</t>
  </si>
  <si>
    <t>OCRIM MANAUS</t>
  </si>
  <si>
    <t>AVON SIMÕES FILHO</t>
  </si>
  <si>
    <t>SULFORTE</t>
  </si>
  <si>
    <t>SULFORTE INDUSTRIA E COMERCIO DE PLASTICOS LTDA</t>
  </si>
  <si>
    <t>SEBO VARZEA GRANDE FILIAL</t>
  </si>
  <si>
    <t>GRAMAZINI</t>
  </si>
  <si>
    <t>IBRAFLEX</t>
  </si>
  <si>
    <t>IBRAFLEX INDUSTRIAL LTDA</t>
  </si>
  <si>
    <t>KAKA GRANITOS</t>
  </si>
  <si>
    <t>KAKA GRANITOS LTDA</t>
  </si>
  <si>
    <t>BAL DIAMANTINO</t>
  </si>
  <si>
    <t>LATICINIOS ITA</t>
  </si>
  <si>
    <t>LATICINIOS ITA INDUSTRIA E COMERCIO DE ALIMENTOS LTDA</t>
  </si>
  <si>
    <t>C CE APTI ALIMENTOS</t>
  </si>
  <si>
    <t>APTI ALIMENTOS LTDA</t>
  </si>
  <si>
    <t>MEDEIROS</t>
  </si>
  <si>
    <t>MERCANTIL MEDEIROS LTDA</t>
  </si>
  <si>
    <t>LOGUS QUIMICA</t>
  </si>
  <si>
    <t>LOGUS INDUSTRIA E TRANSPORTE DE PRODUTOS QUIMICOS LTDA</t>
  </si>
  <si>
    <t>GRIDWORKC</t>
  </si>
  <si>
    <t>GRIDWORK REPRESENTACAO COMERCIAL LTDA</t>
  </si>
  <si>
    <t>CIA DO BOI</t>
  </si>
  <si>
    <t>COMPANHIA DO BOI COMERCIO DE CARNES LTDA</t>
  </si>
  <si>
    <t>TECHPLUG</t>
  </si>
  <si>
    <t>TECHPLUG INDUSTRIA DE CONDUTORES ELETRICOS LTDA</t>
  </si>
  <si>
    <t>GLP LOUVEIRA VIII</t>
  </si>
  <si>
    <t>LPP III EMPREENDIMENTOS E PARTICIPACOES S.A.</t>
  </si>
  <si>
    <t>ADM LEM</t>
  </si>
  <si>
    <t>C CE SEMENTES MAUA</t>
  </si>
  <si>
    <t>SEMENTES MAUA LTDA</t>
  </si>
  <si>
    <t>LOJA 254 - JOAO PINHEIRO</t>
  </si>
  <si>
    <t>FRIGOBET</t>
  </si>
  <si>
    <t>FRIGOBET FRIGORIFICO INDUSTRIAL BETIM LTDA</t>
  </si>
  <si>
    <t>ADORO SC CL 514</t>
  </si>
  <si>
    <t>UPI SAO LUIZ COGEN CL</t>
  </si>
  <si>
    <t>SAO LUIZ TERMOELETRICA S/A</t>
  </si>
  <si>
    <t>C CE SUPERMERCADOS LOBASCZ</t>
  </si>
  <si>
    <t>ANTONIO LOBASCZ &amp; CIA LTDA</t>
  </si>
  <si>
    <t>COANORP</t>
  </si>
  <si>
    <t>COANORP - COOPERATIVA AGROPECUARIA NORTE PARANAENSE</t>
  </si>
  <si>
    <t>ASTRIL</t>
  </si>
  <si>
    <t>ASTRIL INDUSTRIA DE EMBALAGENS LTDA</t>
  </si>
  <si>
    <t>SALTON CL</t>
  </si>
  <si>
    <t>UNIP CL</t>
  </si>
  <si>
    <t>REFRASUL</t>
  </si>
  <si>
    <t>REFRASUL INDUSTRIA E COMERCIO DE REFRATARIOS LTDA</t>
  </si>
  <si>
    <t>COLITEX AGRO</t>
  </si>
  <si>
    <t>COLITEX AGROINDUSTRIAL LTDA</t>
  </si>
  <si>
    <t>DAYANA PLAST</t>
  </si>
  <si>
    <t>DAYANA PLAST INDUSTRIA E COMERCIO LTDA</t>
  </si>
  <si>
    <t>MIOLO</t>
  </si>
  <si>
    <t>MIOLO WINE GROUP VITIVINICULTURA S.A.</t>
  </si>
  <si>
    <t>AR TERMINAIS</t>
  </si>
  <si>
    <t>AR SOLUCOES LOGISTICAS LTDA</t>
  </si>
  <si>
    <t>C CE ACA TUBOS</t>
  </si>
  <si>
    <t>ACA INDUSTRIA, COMERCIO E CONSTRUCAO LTDA</t>
  </si>
  <si>
    <t>MERCURIO CASTANHAL CL 514</t>
  </si>
  <si>
    <t>ASPEN PHARMA</t>
  </si>
  <si>
    <t>ASPEN PHARMA INDUSTRIA FARMACEUTICA LTDA</t>
  </si>
  <si>
    <t>BERNECK LAGES</t>
  </si>
  <si>
    <t>M CARDOSO</t>
  </si>
  <si>
    <t>M. CARDOSO INDUSTRIA, LOGISTICA E DISTRIBUICAO DE ALIMENTOS E BEBIDAS EIRELI</t>
  </si>
  <si>
    <t>C CE UNIMED ITAPETININGA</t>
  </si>
  <si>
    <t>UNIMED SUL PAULISTA COOPERATIVA DE TRABALHO MEDICO</t>
  </si>
  <si>
    <t>MELHOR BOCADO</t>
  </si>
  <si>
    <t>MELHOR BOCADO ALIMENTOS LTDA.</t>
  </si>
  <si>
    <t>ALGAR SPO QUATA</t>
  </si>
  <si>
    <t>SUPERMERCADOS CANGURU</t>
  </si>
  <si>
    <t>DALL'ORTO DALVI &amp; CIA LTDA</t>
  </si>
  <si>
    <t>SANGATI</t>
  </si>
  <si>
    <t>SANGATI BERGA SA</t>
  </si>
  <si>
    <t>CONDOMINIO LOZANDES</t>
  </si>
  <si>
    <t>CONDOMINIO LOZANDEZ CORPORATE DESIGN</t>
  </si>
  <si>
    <t>TERGRASA</t>
  </si>
  <si>
    <t>TERMINAL GRANELEIRO S/A</t>
  </si>
  <si>
    <t>ULTRAGAZ - ARACRUZ</t>
  </si>
  <si>
    <t>GERAPLASTIC</t>
  </si>
  <si>
    <t>GERAPLASTIC INDUSTRIA E COMERCIO DE PECAS PLASTICAS LTDA</t>
  </si>
  <si>
    <t>SANITO</t>
  </si>
  <si>
    <t>SANITO INDUSTRIA E COMERCIO DE EMBALAGENS LTDA</t>
  </si>
  <si>
    <t>QUIMTIA</t>
  </si>
  <si>
    <t>QUIMTIA S.A</t>
  </si>
  <si>
    <t>C CE ADIJOMAR BRINQUEDOS</t>
  </si>
  <si>
    <t>IRMAOS DALANEZE LTDA</t>
  </si>
  <si>
    <t>FIBRACEM SE</t>
  </si>
  <si>
    <t>URSO BRANCO IND</t>
  </si>
  <si>
    <t>BAL PRIMAVERA DO LESTE</t>
  </si>
  <si>
    <t>TRANSIRE</t>
  </si>
  <si>
    <t>TRANSIRE FABRICACAO DE COMPONENTES ELETRONICOS S.A.</t>
  </si>
  <si>
    <t>CORPORATE PARK</t>
  </si>
  <si>
    <t>CONDOMINIO CORPORATE PARK</t>
  </si>
  <si>
    <t>FRIGOL SFX</t>
  </si>
  <si>
    <t>GENCAU PARA</t>
  </si>
  <si>
    <t>GENCAU AMAZONIA - INDUSTRIA E COMERCIO DE INGREDIENTES ALIMENTICIOS LTDA</t>
  </si>
  <si>
    <t>ASSOC HOSPITAL JARAGUA</t>
  </si>
  <si>
    <t>ASSOCIACAO DO HOSPITAL JARAGUA</t>
  </si>
  <si>
    <t>C CE ESPACOGRAOS</t>
  </si>
  <si>
    <t>ESPACOGRAOS EMPREENDIMENTOS E PARTICIPACOES S/A</t>
  </si>
  <si>
    <t>COPERCAMPOS ENTR 4</t>
  </si>
  <si>
    <t>CIAGRO</t>
  </si>
  <si>
    <t>CIAGRO ALIMENTOS LTDA</t>
  </si>
  <si>
    <t>AMB COM VAR NE</t>
  </si>
  <si>
    <t>DULOREN</t>
  </si>
  <si>
    <t>HOSP ALVORADA ENGIE</t>
  </si>
  <si>
    <t>COPLAST QUIMICA</t>
  </si>
  <si>
    <t>COPLAST  INDUSTRIA QUIMICA LTDA</t>
  </si>
  <si>
    <t>CRISTALGLASS</t>
  </si>
  <si>
    <t>CRISTALGLASS DISTRIBUIDORA DE VIDROS LTDA</t>
  </si>
  <si>
    <t>FRIGORIFICO RIO MARIA L</t>
  </si>
  <si>
    <t>BRASIL TELE NE</t>
  </si>
  <si>
    <t>FORTALPLAST</t>
  </si>
  <si>
    <t>FORTALPLAST - INDUSTRIA DE PLASTICOS EIRELI</t>
  </si>
  <si>
    <t>ROBUSTEC</t>
  </si>
  <si>
    <t>ROBUSTEC INDUSTRIA E COMERCIO LTDA</t>
  </si>
  <si>
    <t>TECNOGRAV</t>
  </si>
  <si>
    <t>TECNOGRAV - SERVICOS DE GRAVACAO ELETROMECANICA LTDA</t>
  </si>
  <si>
    <t>SERRARIA SANTA ALICE</t>
  </si>
  <si>
    <t>SANTA ALICE GRANITOS DO BRASIL LTDA</t>
  </si>
  <si>
    <t>INCOLAR</t>
  </si>
  <si>
    <t>INCOLAR IND COM DE MOVEIS DO LAR LTDA</t>
  </si>
  <si>
    <t>ESTACIO CASTANHAL</t>
  </si>
  <si>
    <t>FACULDADES INTEGRADAS DE CASTANHAL LTDA</t>
  </si>
  <si>
    <t>ORBIS - VAR</t>
  </si>
  <si>
    <t>DB - MOLECULAR</t>
  </si>
  <si>
    <t>SILVESTRIN</t>
  </si>
  <si>
    <t>SILVESTRIN FRUTAS LTDA.</t>
  </si>
  <si>
    <t>GLP GUARULHOS UN9</t>
  </si>
  <si>
    <t>AGUAS TIMON</t>
  </si>
  <si>
    <t>AGUAS DE TIMON SANEAMENTO S.A</t>
  </si>
  <si>
    <t>SHOPPING GRAVATAI CL</t>
  </si>
  <si>
    <t>CONDOMINIO DO SHOPPING GRAVATAI</t>
  </si>
  <si>
    <t>SM CLUB DE CAMPO SE/CO I5</t>
  </si>
  <si>
    <t>FECOMERCIO SP</t>
  </si>
  <si>
    <t>FEDERACAO DO COMERCIO DE BENS, SERVICOS E TURISMO DO ESTADO DE SAO PAULO</t>
  </si>
  <si>
    <t>CRAS</t>
  </si>
  <si>
    <t>CRAS AGROINDUSTRIA LTDA</t>
  </si>
  <si>
    <t>CTR ALCÂNTARA</t>
  </si>
  <si>
    <t>CENTRAL DE TRATAMENTO DE RESIDUOS ALCANTARA S.A.</t>
  </si>
  <si>
    <t>MOCELLIN INDUSTRIA I5</t>
  </si>
  <si>
    <t>MOCELLIN INDUSTRIA DOLOMITICO LTDA</t>
  </si>
  <si>
    <t>NOSSA SRA DA PIEDADE</t>
  </si>
  <si>
    <t>INDUSTRIA QUIMICA N. SRA. DA PIEDADE LTDA</t>
  </si>
  <si>
    <t>FORMA LEGNO1</t>
  </si>
  <si>
    <t>F.L INDUSTRIA DE MOVEIS LTDA</t>
  </si>
  <si>
    <t>PERIM FILIAL</t>
  </si>
  <si>
    <t>OSVALDO PERIM SUPERMERCADOS LTDA</t>
  </si>
  <si>
    <t>CALLIDUS</t>
  </si>
  <si>
    <t>CALLIDUS INDUSTRIA, COMERCIO E SERVICOS DE PLACAS E COMPONENTES DE INFORMATICA S.A</t>
  </si>
  <si>
    <t>TIM SA NE</t>
  </si>
  <si>
    <t>BEIRUTH</t>
  </si>
  <si>
    <t>BEIRUTH INDUSTRIA DE PRODUTOS ALIMENTICIOS LTDA</t>
  </si>
  <si>
    <t>INTEGRAL AGRO 2</t>
  </si>
  <si>
    <t>ADM CAMPO GRANDE</t>
  </si>
  <si>
    <t>PETROFISA</t>
  </si>
  <si>
    <t>PETROFISA DO BRASIL LTDA</t>
  </si>
  <si>
    <t>MAREL BRASIL</t>
  </si>
  <si>
    <t>MAREL BRASIL COMERCIAL E INDUSTRIAL LTDA</t>
  </si>
  <si>
    <t>CEL MOVEIS</t>
  </si>
  <si>
    <t>CEL MOVEIS EIRELI</t>
  </si>
  <si>
    <t>C CE MRM PLASTIC</t>
  </si>
  <si>
    <t>MRM PLAST INDUSTRIA, COMERCIO, IMPORTACAO E EXPORTACAO LTDA</t>
  </si>
  <si>
    <t>ANGRA</t>
  </si>
  <si>
    <t>ANGRA TECNOLOGIA EM MATERIAIS LTDA</t>
  </si>
  <si>
    <t>VIVAZ CATARATAS</t>
  </si>
  <si>
    <t>HOTEIS DO PARANA LTDA. - HOTEPAR</t>
  </si>
  <si>
    <t>TERMINAL DE UBERLANDIA</t>
  </si>
  <si>
    <t>ELECTROLUX SAO CARLOS II</t>
  </si>
  <si>
    <t>LACTALIS TEUTONIA</t>
  </si>
  <si>
    <t>COPACOL ABAT TOLEDO</t>
  </si>
  <si>
    <t>CAMELON MAMUT FILIAL</t>
  </si>
  <si>
    <t>RDG PLAST</t>
  </si>
  <si>
    <t>RDG PLASTICOS LTDA</t>
  </si>
  <si>
    <t>UNIAO BOSCATTI</t>
  </si>
  <si>
    <t>UNIAO BOSCATTI PARTICIPACAO E ADMINISTRACAO S/A.</t>
  </si>
  <si>
    <t>SUPERBOM ALIMENTOS</t>
  </si>
  <si>
    <t>PRODUTOS ALIMENTICIOS SUPERBOM INDUSTRIA E COMERCIO LTD</t>
  </si>
  <si>
    <t>MAGAZZINO</t>
  </si>
  <si>
    <t>MAGAZZINO DISTRIBUIDORA DE ALIMENTOS LTDA</t>
  </si>
  <si>
    <t>SORVETES ROCHINHA SE/CO I5</t>
  </si>
  <si>
    <t>UNIGRA</t>
  </si>
  <si>
    <t>UNIGRA BRASIL INDUSTRIA E COMERCIO DE PRODUTOS ALIMENTICIOS LTDA</t>
  </si>
  <si>
    <t>RICARGRAF</t>
  </si>
  <si>
    <t>RICARGRAF GRAFICA E EDITORA LTDA</t>
  </si>
  <si>
    <t>HUEHOCO</t>
  </si>
  <si>
    <t>HUEHOCO ACP DO BRASIL INDUSTRIA E COMERCIO DE FITAS METALICAS S.A.</t>
  </si>
  <si>
    <t>KCR ALIMENTOS</t>
  </si>
  <si>
    <t>KCR COMERCIO DE ALIMENTOS LTDA</t>
  </si>
  <si>
    <t>CARGA UTE CET CL</t>
  </si>
  <si>
    <t>CENTRAL ENERGETICA TUPACIGUARA LTDA</t>
  </si>
  <si>
    <t>PRIMA FOODS SANTA FE CL</t>
  </si>
  <si>
    <t>OURO VIDROS</t>
  </si>
  <si>
    <t>OURO VIDROS LTDA</t>
  </si>
  <si>
    <t>COPI</t>
  </si>
  <si>
    <t>COMPANHIA OPERADORA PORTUARIA DO ITAQUI</t>
  </si>
  <si>
    <t>2WV BOI BRASIL ALVORADA</t>
  </si>
  <si>
    <t>2W COMERCIALIZADORA VAREJISTA DE ENERGIA S.A.</t>
  </si>
  <si>
    <t>BUFFON</t>
  </si>
  <si>
    <t>COMERCIAL BUFFON COMBUSTIVEIS E TRANSPORTES LIMITADA</t>
  </si>
  <si>
    <t>FS SORRISO CL</t>
  </si>
  <si>
    <t>BARBARENSE</t>
  </si>
  <si>
    <t>ESPORTE CLUBE BARBARENSE</t>
  </si>
  <si>
    <t>CRISTALPET CL 514</t>
  </si>
  <si>
    <t>CRISTALPET SUL INDUSTRIA COMERCIO DE EMBALAGENS LTDA</t>
  </si>
  <si>
    <t>2WV BOI BRASIL ARAGUAINA</t>
  </si>
  <si>
    <t>AEROQUIP</t>
  </si>
  <si>
    <t>AEROQUIP DO BRASIL LTDA</t>
  </si>
  <si>
    <t>TIVIT MATRIZ - ESPECIAL</t>
  </si>
  <si>
    <t>TIVIT TERCEIRIZACAO DE PROCESSOS, SERVICOS E TECNOLOGIA S.A.</t>
  </si>
  <si>
    <t>RICHETTI</t>
  </si>
  <si>
    <t>RICHETTI MADEIRAS E BIOMASSA LTDA</t>
  </si>
  <si>
    <t>BENFRIO ARMAZENS</t>
  </si>
  <si>
    <t>BENFRIO ARMAZENS GERAIS LTDA</t>
  </si>
  <si>
    <t>ARTESANO</t>
  </si>
  <si>
    <t>ARTESANO MOVEIS LTDA</t>
  </si>
  <si>
    <t>INDUSMEK</t>
  </si>
  <si>
    <t>INDUSMEK S A INDUSTRIA E COMERCIO</t>
  </si>
  <si>
    <t>DHL</t>
  </si>
  <si>
    <t>DHL LOGISTICS (BRAZIL) LTDA.</t>
  </si>
  <si>
    <t>LATIC TIROL CL IPI</t>
  </si>
  <si>
    <t>ZUCOLLORS</t>
  </si>
  <si>
    <t>ZUCOLLORS INDUSTRIA E COMERCIO LTDA</t>
  </si>
  <si>
    <t>FAZENDAO 34,5 LIVRE</t>
  </si>
  <si>
    <t>LJ MOVEIS</t>
  </si>
  <si>
    <t>L. J. MOVEIS LTDA</t>
  </si>
  <si>
    <t>CCL CAJAMAR</t>
  </si>
  <si>
    <t>LP ADMINISTRADORA DE BENS LTDA</t>
  </si>
  <si>
    <t>PRAFESTA</t>
  </si>
  <si>
    <t>PRAFESTA INDUSTRIA E COMERCIO DE EMBALAGENS LTDA</t>
  </si>
  <si>
    <t>BRF 101 CAXIAS DO SUL CE</t>
  </si>
  <si>
    <t>BIOLAB TABOAO</t>
  </si>
  <si>
    <t>TIVIT MATRIZ - LIVRE</t>
  </si>
  <si>
    <t>LIPOS PARAFUSOS</t>
  </si>
  <si>
    <t>INDUSTRIA METALURGICA LIPOS LTDA</t>
  </si>
  <si>
    <t>2WV CONPEL</t>
  </si>
  <si>
    <t>TRISTAO</t>
  </si>
  <si>
    <t>TRISTAO COMPANHIA DE COMERCIO EXTERIOR</t>
  </si>
  <si>
    <t>YAMA</t>
  </si>
  <si>
    <t>INDUSTRIA E COMERCIO DE PRODUTOS DE BELEZA YAMA LTDA</t>
  </si>
  <si>
    <t>MAQSTONE</t>
  </si>
  <si>
    <t>MAQ-STONE - PEDRAS E MAQUINAS LTDA</t>
  </si>
  <si>
    <t>DOHLER FIACAO</t>
  </si>
  <si>
    <t>BRASTEC</t>
  </si>
  <si>
    <t>MM PLAST INDUSTRIA E COMERCIO DE PLASTICOS LTDA</t>
  </si>
  <si>
    <t>ECOFIBRA EI</t>
  </si>
  <si>
    <t>CONTINI I5</t>
  </si>
  <si>
    <t>NUTRIMAIS</t>
  </si>
  <si>
    <t>RACOES SAO FRANCISCO INDUSTRIA E COMERCIO LTDA</t>
  </si>
  <si>
    <t>COFCO CLAUDIA</t>
  </si>
  <si>
    <t>COPRIMAR</t>
  </si>
  <si>
    <t>COPRIMAR COMERCIO DE PESCADOS E FRUTOS DO MAR LTDA</t>
  </si>
  <si>
    <t>SENBRA MADEIRAS</t>
  </si>
  <si>
    <t>SENBRA INDUSTRIA E COMERCIO DE MADEIRAS EIRELI</t>
  </si>
  <si>
    <t>LIFE SUCOS</t>
  </si>
  <si>
    <t>LIFE INDUSTRIA E COMERCIO DE SUCOS LTDA</t>
  </si>
  <si>
    <t>METALCORE</t>
  </si>
  <si>
    <t>METALCORE INDUSTRIA E COMERCIO DE METAIS SPE S/A</t>
  </si>
  <si>
    <t>MABU CL</t>
  </si>
  <si>
    <t>EMPRESA HOTELEIRA MABU LTDA</t>
  </si>
  <si>
    <t>LUMAR PLASTICOS</t>
  </si>
  <si>
    <t>LUMAR INDUSTRIA E COMERCIO DE PLASTICOS LTDA</t>
  </si>
  <si>
    <t>ZIMBA</t>
  </si>
  <si>
    <t>ZIMBA D. PEDRO I</t>
  </si>
  <si>
    <t>VULCABRAS RS I5</t>
  </si>
  <si>
    <t>SHOP SANTANA PARQUE</t>
  </si>
  <si>
    <t>CONDOMINIO SANTANA PARQUE SHOPPING</t>
  </si>
  <si>
    <t>RIONILE</t>
  </si>
  <si>
    <t>RIONILE MADEIRAS LTDA</t>
  </si>
  <si>
    <t>SISTEMA ELITE DE ENSINO</t>
  </si>
  <si>
    <t>SISTEMA ELITE DE ENSINO S.A</t>
  </si>
  <si>
    <t>C CE PURA POLPA</t>
  </si>
  <si>
    <t>PURA POLPA INDUSTRIA E COMERCIO DE POLPAS E FRUTAS LTDA</t>
  </si>
  <si>
    <t>HOSPITAL DE OLHOS</t>
  </si>
  <si>
    <t>CERPO-CENTRO DE RECUPERACAO DE PATOLOGIAS OCULARES LTDA</t>
  </si>
  <si>
    <t>ALLES BLAU</t>
  </si>
  <si>
    <t>ALLES BLAU PARTICIPACOES LTDA</t>
  </si>
  <si>
    <t>LD CELULOSE CL 2</t>
  </si>
  <si>
    <t>LD  CELULOSE S.A.</t>
  </si>
  <si>
    <t>CAMED</t>
  </si>
  <si>
    <t>CAIXA DE ASSISTENCIA DOS FUNCIONARIOS DO BANCO DO NORDESTE DO BRASIL</t>
  </si>
  <si>
    <t>MADEIREIRA BENAZZI</t>
  </si>
  <si>
    <t>RENATO BENAZZI EIRELI</t>
  </si>
  <si>
    <t>HRAV</t>
  </si>
  <si>
    <t>FUNDACAO DE SAUDE DO ALTO VALE DO ITAJAI</t>
  </si>
  <si>
    <t>C CE COPLAC TEXTIL</t>
  </si>
  <si>
    <t>COPLAC TEXTIL AUTOMOTIVE SYSTEMS LTDA</t>
  </si>
  <si>
    <t>RAIZEN FAZENDA PORTO GUERREIRO</t>
  </si>
  <si>
    <t>SIST EDU QUINTAL</t>
  </si>
  <si>
    <t>DUPONT N</t>
  </si>
  <si>
    <t>TOPSHOES CL</t>
  </si>
  <si>
    <t>TOPSHOES INDUSTRIA DE CALCADOS SA</t>
  </si>
  <si>
    <t>MINERACAO BELA VISTA</t>
  </si>
  <si>
    <t>MBV - MINERACAO BELA VISTA LTDA</t>
  </si>
  <si>
    <t>IMPLASVERDE</t>
  </si>
  <si>
    <t>IMPLASVERDE INDUSTRIA DE PLASTICOS BAIXAVERDE LTDA</t>
  </si>
  <si>
    <t>TUPAN INDUSTRIA</t>
  </si>
  <si>
    <t>TUPAN INDUSTRIA E COMERCIO LTDA</t>
  </si>
  <si>
    <t>ZL-LOG</t>
  </si>
  <si>
    <t>ZL - LOG LOGISTICA LTDA</t>
  </si>
  <si>
    <t>BRITAMAR</t>
  </si>
  <si>
    <t>BRITAMAR INDUSTRIA E COMERCIO LTDA</t>
  </si>
  <si>
    <t>ALPINO MATRIZ</t>
  </si>
  <si>
    <t>FARIA LIMA TOWER</t>
  </si>
  <si>
    <t>EDIFICIO FARIA LIMA TOWER</t>
  </si>
  <si>
    <t>ALLIANCE ONE ARARANGUA EI</t>
  </si>
  <si>
    <t>B5S VIDROS</t>
  </si>
  <si>
    <t>B5S VIDROS S.A.</t>
  </si>
  <si>
    <t>ECOMETAIS CL</t>
  </si>
  <si>
    <t>PIONEIRO ECOMETAIS INDUSTRIAL LTDA</t>
  </si>
  <si>
    <t>2WV PEMAGRAN MINERACAO</t>
  </si>
  <si>
    <t>LOJA 237 - DIVINOPOLIS 2</t>
  </si>
  <si>
    <t>DIRECIONAL ENGENHARIA</t>
  </si>
  <si>
    <t>DIRECIONAL ENGENHARIA S/A</t>
  </si>
  <si>
    <t>C CE ELASTICOS SAO JOSE</t>
  </si>
  <si>
    <t>FABRICA DE ELASTICOS SAO JOSE LTDA</t>
  </si>
  <si>
    <t>IBRAP SE</t>
  </si>
  <si>
    <t>FINI</t>
  </si>
  <si>
    <t>FINI COMERCIALIZADORA LTDA.</t>
  </si>
  <si>
    <t>MW RODOTECNICA</t>
  </si>
  <si>
    <t>COFCO NV SANTA HELENA</t>
  </si>
  <si>
    <t>GOLDEN MACAÉ</t>
  </si>
  <si>
    <t>CONDOMINIO DO EDIFICIO GOLDEN MACAE</t>
  </si>
  <si>
    <t>C CE CHIPI IMPLEMENTOS</t>
  </si>
  <si>
    <t>CHIPI IMPLEMENTOS RODOVIARIOS LTDA</t>
  </si>
  <si>
    <t>COOPERVAL CL</t>
  </si>
  <si>
    <t>COOPERVAL COOPERATIVA AGROINDUSTRIAL VALE DO IVAI LTDA</t>
  </si>
  <si>
    <t>SEBRAE</t>
  </si>
  <si>
    <t>SERVICO DE APOIO AS MICRO E PEQUENAS EMPRESAS DE MINAS GERAIS - SEBRAE/MG</t>
  </si>
  <si>
    <t>NUTRIEX</t>
  </si>
  <si>
    <t>NUTRIEX INDUSTRIA DE NUTRACEUTICOS LTDA</t>
  </si>
  <si>
    <t>C CVE FRIGORIFICO GUARANTA</t>
  </si>
  <si>
    <t>MULTINJET</t>
  </si>
  <si>
    <t>MULTINJET TECNOLOGIA EM METALIZACAO LTDA</t>
  </si>
  <si>
    <t>F VACHILESKI</t>
  </si>
  <si>
    <t>F. VACHILESKI &amp; CIA LTDA</t>
  </si>
  <si>
    <t>TREVO ALIMENTOS EIRELI</t>
  </si>
  <si>
    <t>EKOPLASTIC</t>
  </si>
  <si>
    <t>EKOPLASTIC INDUSTRIA DE EMBALAGENS LTDA</t>
  </si>
  <si>
    <t>MINERADORA CARMOCAL</t>
  </si>
  <si>
    <t>CIMENTO UAU LTDA</t>
  </si>
  <si>
    <t>PETRUZ CL</t>
  </si>
  <si>
    <t>PETRUZ FRUITY INDUSTRIA, COMERCIO E DISTRIBUIDORA LTDA</t>
  </si>
  <si>
    <t>PAGSEGURO INTERNET</t>
  </si>
  <si>
    <t>PAGSEGURO INTERNET INSTITUICAO DE PAGAMENTO S.A.</t>
  </si>
  <si>
    <t>COOPRADO</t>
  </si>
  <si>
    <t>COOPERATIVA AGROINDUSTRIAL PRADENSE</t>
  </si>
  <si>
    <t>SOLVEN SOLVENTES</t>
  </si>
  <si>
    <t>SOLVEN SOLVENTES E QUIMICOS LTDA</t>
  </si>
  <si>
    <t>LOJA 221 - ARAGUARI</t>
  </si>
  <si>
    <t>RECONFLEX</t>
  </si>
  <si>
    <t>RECONFLEX INDUSTRIA E COMERCIO DE COLCHOES LTDA</t>
  </si>
  <si>
    <t>NILAN</t>
  </si>
  <si>
    <t>NILAN DISTRIBUIDORA DE MARMORES E GRANITOS LTDA</t>
  </si>
  <si>
    <t>AGUAS DE ARACOIABA SE</t>
  </si>
  <si>
    <t>AGUAS DE ARACOIABA S.A</t>
  </si>
  <si>
    <t>AGRO LOCKS</t>
  </si>
  <si>
    <t>AGROPECUARIA LOCKS LTDA</t>
  </si>
  <si>
    <t>C CE ORTHOMETRIC</t>
  </si>
  <si>
    <t>ORTHOMETRIC - INDUSTRIA E COMERCIO DE PRODUTOS MEDICOS E ODONTOLOGICOS LTDA</t>
  </si>
  <si>
    <t>IRMAO SUPERMERCADOS</t>
  </si>
  <si>
    <t>SUPERMERCADO DO IRMAO LTDA</t>
  </si>
  <si>
    <t>PANHO FRUTAS</t>
  </si>
  <si>
    <t>PANHO FRUTAS LTDA</t>
  </si>
  <si>
    <t>DAHER ACO</t>
  </si>
  <si>
    <t>DAHER ACO INDUSTRIAL LTDA.</t>
  </si>
  <si>
    <t>MARZO VITORINO</t>
  </si>
  <si>
    <t>MARZO VITORINO - INDUSTRIA E COMERCIO DE MOVEIS LTDA</t>
  </si>
  <si>
    <t>A C CAMARGO</t>
  </si>
  <si>
    <t>RANDA BITURUNA CL</t>
  </si>
  <si>
    <t>BRAVALAT MATRIZ</t>
  </si>
  <si>
    <t>BRAVALAT INDUSTRIA E COMERCIO DE LATICINIOS LTDA</t>
  </si>
  <si>
    <t>VOGELSANGER JOINVILLE</t>
  </si>
  <si>
    <t>ROLLPLAST</t>
  </si>
  <si>
    <t>ROLLPLAST INDUSTRIA DE PLASTICOS LTDA</t>
  </si>
  <si>
    <t>ALPINO ALUMINIO</t>
  </si>
  <si>
    <t>CERBRANORTE</t>
  </si>
  <si>
    <t>COOPERATIVA DE ELETRIFICACAO DE BRACO DO NORTE</t>
  </si>
  <si>
    <t>2WV OXYPLAS</t>
  </si>
  <si>
    <t>SUPERMERCADO SAO LUCAS</t>
  </si>
  <si>
    <t>SUPERMERCADO SAO LUCAS LTDA</t>
  </si>
  <si>
    <t>PROLAM</t>
  </si>
  <si>
    <t>PROCOATING INDUSTRIAL DE LAMINADO DA AMAZONIA LTDA</t>
  </si>
  <si>
    <t>CAPRICORNIO BRAG CL</t>
  </si>
  <si>
    <t>VIDROSUL</t>
  </si>
  <si>
    <t>TOTAL TEMPER INDUSTRIA E COMERCIO LTDA</t>
  </si>
  <si>
    <t>ARCOS NORTE I5</t>
  </si>
  <si>
    <t>SHOPPING CIDADE MACEIO</t>
  </si>
  <si>
    <t>CONDOMINIO SHOPPING CIDADE DE MACEIO</t>
  </si>
  <si>
    <t>LD CELULOSE CL 1</t>
  </si>
  <si>
    <t>KINOPLEX NORDESTE</t>
  </si>
  <si>
    <t>ICONIC S CRISTOVAO EI</t>
  </si>
  <si>
    <t>TERMINAL DE BAURU</t>
  </si>
  <si>
    <t>VIDRO AGIL</t>
  </si>
  <si>
    <t>VIDRO AGIL INDUSTRIA E COMERCIO DE VIDROS LTDA</t>
  </si>
  <si>
    <t>CJCM PETROLEO</t>
  </si>
  <si>
    <t>CJCM PETROLEO LTDA.</t>
  </si>
  <si>
    <t>MULTSOY</t>
  </si>
  <si>
    <t>MULTSOY INDUSTRIA E COMERCIO DE ALIMENTOS S/A</t>
  </si>
  <si>
    <t>WEINERT</t>
  </si>
  <si>
    <t>WEINERT E CIA LTDA</t>
  </si>
  <si>
    <t>C CE AMIDOS QUERENCIA</t>
  </si>
  <si>
    <t>AMIDOS QUERENCIA LTDA</t>
  </si>
  <si>
    <t>LILLO</t>
  </si>
  <si>
    <t>LILLO DO BRASIL INDUSTRIA E COMERCIO DE PRODUTOS INFANTIS LTDA</t>
  </si>
  <si>
    <t>SILAT</t>
  </si>
  <si>
    <t>SIDERURGICA LATINO-AMERICANA S/A - SILAT</t>
  </si>
  <si>
    <t>EMBACORP NOVA CAMPINA CL514</t>
  </si>
  <si>
    <t>KLINGELE PAPER NOVA CAMPINA LTDA.</t>
  </si>
  <si>
    <t>CRISTAL FORTE</t>
  </si>
  <si>
    <t>CRISTAL FORTE DO BRASIL LTDA</t>
  </si>
  <si>
    <t>SPICE</t>
  </si>
  <si>
    <t>SPICE INDUSTRIA QUIMICA LTDA.</t>
  </si>
  <si>
    <t>SEARA MATRIZ CL S 3</t>
  </si>
  <si>
    <t>COMAN</t>
  </si>
  <si>
    <t>COMAN MERCANTIL DE POLIMEROS LTDA</t>
  </si>
  <si>
    <t>ROMENA</t>
  </si>
  <si>
    <t>INDUSTRIA E COMERCIO DE MASSAS ROMENA LTDA</t>
  </si>
  <si>
    <t>C CE VENEZA COMERCIAL</t>
  </si>
  <si>
    <t>VENEZA COMERCIAL TERMOPLASTICO LTDA</t>
  </si>
  <si>
    <t>GT FOODS EI S</t>
  </si>
  <si>
    <t>NEW FISH MATRIZ</t>
  </si>
  <si>
    <t>NEW FISH COMERCIO DE PESCADOS LTDA</t>
  </si>
  <si>
    <t>PLASOLUTION ODILON</t>
  </si>
  <si>
    <t>BONDINHO PAO ACUCAR</t>
  </si>
  <si>
    <t>CIA CAMINHO AEREO PAO DE ACUCAR</t>
  </si>
  <si>
    <t>PROCOPIAK</t>
  </si>
  <si>
    <t>PROCOPIAK COMPENSADOS E EMBALAGENS SA</t>
  </si>
  <si>
    <t>AQUAFAST</t>
  </si>
  <si>
    <t>AQUAFAST PRODUTOS DE LIMPEZA E HIGIENE LTDA</t>
  </si>
  <si>
    <t>ESPERANCA NE</t>
  </si>
  <si>
    <t>CASTERTECH SCHROEDER CL</t>
  </si>
  <si>
    <t>CASTERTECH SCHROEDER LTDA</t>
  </si>
  <si>
    <t>CAIRU</t>
  </si>
  <si>
    <t>COOPERATIVA AGRICOLA CAIRU LTDA</t>
  </si>
  <si>
    <t>COAN CL 514</t>
  </si>
  <si>
    <t>COAN INDUSTRIA GRAFICA LTDA</t>
  </si>
  <si>
    <t>PLASTCONE</t>
  </si>
  <si>
    <t>PLASTCONE INDUSTRIA E COMERCIO DE EMBALAGENS LTDA.</t>
  </si>
  <si>
    <t>HAMILTON RIOS</t>
  </si>
  <si>
    <t>HAMILTON RIOS IND COM E EXP LTDA</t>
  </si>
  <si>
    <t>CONDOMINIO PASSEIO CORPORATE</t>
  </si>
  <si>
    <t>CONDOMINIO EDIFICIO PASSEIO CORPORATE</t>
  </si>
  <si>
    <t>CGS MOVEIS</t>
  </si>
  <si>
    <t>CGS INDUSTRIA E COMERCIO DE MOVEIS LTDA</t>
  </si>
  <si>
    <t>PANATTOS</t>
  </si>
  <si>
    <t>PANATTOS ALIMENTOS LTDA</t>
  </si>
  <si>
    <t>SAGE LIVRE</t>
  </si>
  <si>
    <t>SAGE BRASIL INTERIORES AUTOMOTIVOS INDUSTRIA E COMERCIO LTDA.</t>
  </si>
  <si>
    <t>AGROMASS</t>
  </si>
  <si>
    <t>AGROMASS BRASIL - IMPORTACAO E EXPORTACAO LTDA</t>
  </si>
  <si>
    <t>INPOL</t>
  </si>
  <si>
    <t>INPOL INDUSTRIA E COMERCIO DE POLIMEROS LTDA</t>
  </si>
  <si>
    <t>MJB</t>
  </si>
  <si>
    <t>MJB INDUSTRIA DE BEBIDAS E PLASTICO LTDA</t>
  </si>
  <si>
    <t>MAFRINORTE AL CL 514</t>
  </si>
  <si>
    <t>ATIVO ALIMENTOS EXPORTADORA E IMPORTADORA LTDA</t>
  </si>
  <si>
    <t>KLABIN SUZANO CL</t>
  </si>
  <si>
    <t>MINERACAO SANTO ANTONIO</t>
  </si>
  <si>
    <t>MINERACAO SANTO ANTONIO DE VARGINHA LTDA</t>
  </si>
  <si>
    <t>ALUVID</t>
  </si>
  <si>
    <t>METALFLEX INDUSTRIA E COMERCIO DE ALUMINIO E VIDROS LTDA</t>
  </si>
  <si>
    <t>GRAAL TIGRÃO</t>
  </si>
  <si>
    <t>TIGRAO TRAVEL CENTER COMERCIO DE ALIMENTOS LTDA</t>
  </si>
  <si>
    <t>FACULDADE MARTHA FALCAO</t>
  </si>
  <si>
    <t>INSTITUTO DE ENSINO SUPERIOR DA AMAZONIA LTDA</t>
  </si>
  <si>
    <t>UNICRUZ TABACOS</t>
  </si>
  <si>
    <t>UNICRUZ INDUSTRIA E COMERCIO DE TABACOS LTDA</t>
  </si>
  <si>
    <t>LG ELECTRONICS EI SE</t>
  </si>
  <si>
    <t>TROMINK</t>
  </si>
  <si>
    <t>TROMINK INDUSTRIAL LTDA.</t>
  </si>
  <si>
    <t>GELO GUM</t>
  </si>
  <si>
    <t>GELO GUM LTDA</t>
  </si>
  <si>
    <t>COLGATE PALM COM</t>
  </si>
  <si>
    <t>COLGATE-PALMOLIVE COMERCIAL LTDA.</t>
  </si>
  <si>
    <t>BURGER KING S</t>
  </si>
  <si>
    <t>SILIGEL</t>
  </si>
  <si>
    <t>SILIGEL COMPONENTES PARA CALCADOS LTDA</t>
  </si>
  <si>
    <t>PAMA MECANICA</t>
  </si>
  <si>
    <t>PAMA MECANICA E FUNDICAO LTDA</t>
  </si>
  <si>
    <t>THE BAKER</t>
  </si>
  <si>
    <t>THE BAKER STREET PADARIA E CONFEITARIA LTDA</t>
  </si>
  <si>
    <t>ESSENCIS MG</t>
  </si>
  <si>
    <t>ESSENCIS MG SOLUCOES AMBIENTAIS S/A</t>
  </si>
  <si>
    <t>SALTORELLI JEANS MAT CL 514</t>
  </si>
  <si>
    <t>SALTORELLI JEANSWEAR LTDA</t>
  </si>
  <si>
    <t>SANTA CLARA IBIUNA - VAR</t>
  </si>
  <si>
    <t>EBAVES</t>
  </si>
  <si>
    <t>EBAVES LTDA</t>
  </si>
  <si>
    <t>C CE AGROTROP</t>
  </si>
  <si>
    <t>AGRO TROP INDUSTRIA DE FRUTAS LTDA</t>
  </si>
  <si>
    <t>RSB PLASTICOS ESP</t>
  </si>
  <si>
    <t>RSB PLASTICOS LTDA</t>
  </si>
  <si>
    <t>UNIÃO IND E COM DE PLASTICOS</t>
  </si>
  <si>
    <t>UNIAO INDUSTRIA E COMERCIO DE PLASTICOS LTDA</t>
  </si>
  <si>
    <t>GLP GUARULHOS UN10</t>
  </si>
  <si>
    <t>NRG MARMIFERA SE</t>
  </si>
  <si>
    <t>NRG MARMIFERA MINERACAO LTDA</t>
  </si>
  <si>
    <t>ADM BALSAS</t>
  </si>
  <si>
    <t>CIENCIAS E LETRAS 2</t>
  </si>
  <si>
    <t>TAFF BRASIL</t>
  </si>
  <si>
    <t>TAFF BRASIL TRANSPORTES LTDA</t>
  </si>
  <si>
    <t>ABB AUTO LIVRE</t>
  </si>
  <si>
    <t>ABB AUTOMACAO LTDA</t>
  </si>
  <si>
    <t>BRASILMAG</t>
  </si>
  <si>
    <t>BRASILMAG BRASIL MARMORES E GRANITOS LTDA</t>
  </si>
  <si>
    <t>KLABIN PAULINIA CL</t>
  </si>
  <si>
    <t>DUDA NE</t>
  </si>
  <si>
    <t>DUDA DAMEWER INDUSTRIA DE ARTEFATOS PARA CONSTRUCAO CIVIL LTDA</t>
  </si>
  <si>
    <t>SCM TECMATIC</t>
  </si>
  <si>
    <t>SCM GROUP TECMATIC MAQUINAS E EQUIPAMENTOS LTDA</t>
  </si>
  <si>
    <t>QUIMIPLAN</t>
  </si>
  <si>
    <t>QUIMIPLAN HOLDING LTDA</t>
  </si>
  <si>
    <t>SOCIEDADE M CULTURA - LIVRE</t>
  </si>
  <si>
    <t>SOCIEDADE MINEIRA DE CULTURA</t>
  </si>
  <si>
    <t>SGI</t>
  </si>
  <si>
    <t>SGI DISTRIBUIDORA DE VIDROS LTDA</t>
  </si>
  <si>
    <t>COIMPA INDUSTRIAL</t>
  </si>
  <si>
    <t>COIMPA INDUSTRIAL LTDA</t>
  </si>
  <si>
    <t>GERRESHEIMER MATRIZ</t>
  </si>
  <si>
    <t>''GERRESHEIMER PLASTICOS SAO PAULO LTDA.''</t>
  </si>
  <si>
    <t>CERAMFIX</t>
  </si>
  <si>
    <t>CERAMFIX INDUSTRIA COMERCIO DE ARGAMASSAS E REJUNTES SA</t>
  </si>
  <si>
    <t>ECOVASO</t>
  </si>
  <si>
    <t>ECOVASO INDUSTRIA E COMERCIO DE ARTEFATOS PLASTICOS LTDA</t>
  </si>
  <si>
    <t>AFORT</t>
  </si>
  <si>
    <t>AFORT INDUSTRIA DE PLASTICOS LTDA</t>
  </si>
  <si>
    <t>MAVAULAR</t>
  </si>
  <si>
    <t>MAVAULAR MOVEIS LTDA</t>
  </si>
  <si>
    <t>DUDA</t>
  </si>
  <si>
    <t>LOJA 214 - ITUIUTABA</t>
  </si>
  <si>
    <t>IMERYS PPSA CE</t>
  </si>
  <si>
    <t>PARA PIGMENTOS S A</t>
  </si>
  <si>
    <t>LACTOVALE</t>
  </si>
  <si>
    <t>LACTICINIOS LACTOVALE LTDA</t>
  </si>
  <si>
    <t>FJF</t>
  </si>
  <si>
    <t>FJF INDUSTRIA DE PRODUTOS PLASTICOS LTDA</t>
  </si>
  <si>
    <t>JBS AVES EI S8</t>
  </si>
  <si>
    <t>JOSAPAR</t>
  </si>
  <si>
    <t>MICHELIN PLANTACOES NE</t>
  </si>
  <si>
    <t>YDUQS FACID</t>
  </si>
  <si>
    <t>MONTE GRANITO</t>
  </si>
  <si>
    <t>MONTE GRANITO MINERACAO E COMERCIO LTDA</t>
  </si>
  <si>
    <t>CONTROIL CL 514</t>
  </si>
  <si>
    <t>FREIOS CONTROIL LTDA</t>
  </si>
  <si>
    <t>ELECTROLUX CD AGUA VERMELHA</t>
  </si>
  <si>
    <t>YACHIYO</t>
  </si>
  <si>
    <t>YACHIYO DO BRASIL INDUSTRIA E COMERCIO DE PECAS LTDA</t>
  </si>
  <si>
    <t>ULTRAGAZ - BAURU</t>
  </si>
  <si>
    <t>VINIPLAST</t>
  </si>
  <si>
    <t>VINIPLAST INDUSTRIA, COMERCIO E REPRESENTACAO DE LONAS EIRELI</t>
  </si>
  <si>
    <t>TECBRIL</t>
  </si>
  <si>
    <t>TECBRIL INDUSTRIA E COMERCIO DE TINTAS LTDA</t>
  </si>
  <si>
    <t>SANTA CLARA - VAR</t>
  </si>
  <si>
    <t>BARTZEN</t>
  </si>
  <si>
    <t>BTZ INDUSTRIA E COMERCIO DE MOVEIS LTDA.</t>
  </si>
  <si>
    <t>CSM INDUSTRIA CL</t>
  </si>
  <si>
    <t>CSM INDUSTRIA E COMERCIO DE FOGOES LTDA</t>
  </si>
  <si>
    <t>SBRAVATI</t>
  </si>
  <si>
    <t>INDUSTRIA DE CARTAO SBRAVATI LTDA</t>
  </si>
  <si>
    <t>COSTA NORTE</t>
  </si>
  <si>
    <t>C NORTE PESCADOS LTDA</t>
  </si>
  <si>
    <t>ALGAR PARA MG</t>
  </si>
  <si>
    <t>ALUTRAT</t>
  </si>
  <si>
    <t>ALUTRAT INDUSTRIAL LTDA</t>
  </si>
  <si>
    <t>SOMAR COMERCIO</t>
  </si>
  <si>
    <t>SOMAR COMERCIO E TRANSPORTE DE ALIMENTOS LTDA</t>
  </si>
  <si>
    <t>SESC RJ</t>
  </si>
  <si>
    <t>SERVICO SOCIAL DO COMERCIO - SESC ADMINISTRACAO REGIONAL DO RIO DE JANEIRO</t>
  </si>
  <si>
    <t>UNIABEU</t>
  </si>
  <si>
    <t>ASSOCIACAO BRASILEIRA DE ENSINO UNIVERSITARIO ABEU</t>
  </si>
  <si>
    <t>TROX</t>
  </si>
  <si>
    <t>TROX DO BRASIL DIFUSAO DE AR ACUST FILTRAGEM VENT LTDA</t>
  </si>
  <si>
    <t>ALGAR RPO</t>
  </si>
  <si>
    <t>NOVA GIULEN</t>
  </si>
  <si>
    <t>NOVA GIULEN INDUSTRIA TEXTIL DA MODA LTDA</t>
  </si>
  <si>
    <t>MAGIUS CL 514</t>
  </si>
  <si>
    <t>MAGIUS METALURGICA INDUSTRIAL LTDA</t>
  </si>
  <si>
    <t>CAFÉ RANCHEIRO</t>
  </si>
  <si>
    <t>CAFE RANCHEIRO AGRO INDUSTRIAL LTDA</t>
  </si>
  <si>
    <t>WX8</t>
  </si>
  <si>
    <t>WX8 SERVICOS E COMERCIO DE PLASTICOS LTDA</t>
  </si>
  <si>
    <t>SANEN I5</t>
  </si>
  <si>
    <t>CESAR SCHOOL</t>
  </si>
  <si>
    <t>CESAR CENTRO DE ESTUDOS E SISTEMAS AVANCADOS DO RECIFE</t>
  </si>
  <si>
    <t>IMCAL FILIAL EI</t>
  </si>
  <si>
    <t>VOLER</t>
  </si>
  <si>
    <t>VOLER MOVEIS LTDA</t>
  </si>
  <si>
    <t>RUY ROCHA CE</t>
  </si>
  <si>
    <t>DJ MOVEIS CL 514</t>
  </si>
  <si>
    <t>DJ INDUSTRIA E COMERCIO DE MOVEIS LTDA</t>
  </si>
  <si>
    <t>RANDON ARARAQUARA CL</t>
  </si>
  <si>
    <t>ALNUTRI</t>
  </si>
  <si>
    <t>ALNUTRI ALIMENTOS LTDA</t>
  </si>
  <si>
    <t>KINKA REGIS CE</t>
  </si>
  <si>
    <t>FRIGORIFICO KINKA REGIS LTDA</t>
  </si>
  <si>
    <t>ALB INCORPORADORA</t>
  </si>
  <si>
    <t>ALB INCORPORADORA E ADMINISTRADORA DE BENS PROPRIOS LTDA</t>
  </si>
  <si>
    <t>CERAMICA TOMAZELLA</t>
  </si>
  <si>
    <t>CERAMICA NOVA TOMAZELLA CORUMBATAI LTDA</t>
  </si>
  <si>
    <t>VALOREN</t>
  </si>
  <si>
    <t>VALOREN RECUPERADORA DE RESIDUOS S A</t>
  </si>
  <si>
    <t>OURO VERDE ARMAZÉNS</t>
  </si>
  <si>
    <t>OURO VERDE ARMAZENS GERAIS LTDA</t>
  </si>
  <si>
    <t>TKC</t>
  </si>
  <si>
    <t>TKC INDUSTRIA E COMERCIO DE PRODUTOS ALIMENTICIOS LTDA</t>
  </si>
  <si>
    <t>ELECTROLUX SAO CARLOS III</t>
  </si>
  <si>
    <t>PORTO SEGURO HOTEL</t>
  </si>
  <si>
    <t>SPE PORTO SEGURO 02 EMPREENDIMENTOS IMOBILIARIOS S.A</t>
  </si>
  <si>
    <t>ESHO ENGIE</t>
  </si>
  <si>
    <t>COBRASIL</t>
  </si>
  <si>
    <t>CURTUME COBRASIL LTDA</t>
  </si>
  <si>
    <t>NICOLINI ETE</t>
  </si>
  <si>
    <t>COAGRISOL</t>
  </si>
  <si>
    <t>COAGRISOL COOPERATIVA AGROINDUSTRIAL</t>
  </si>
  <si>
    <t>ALGAR URA-CENTRO</t>
  </si>
  <si>
    <t>COLORCON</t>
  </si>
  <si>
    <t>COLORCON DO BRASIL LTDA.</t>
  </si>
  <si>
    <t>ARROZELLA</t>
  </si>
  <si>
    <t>ARROZELLA INDUSTRIA DE ALIMENTOS LTDA.</t>
  </si>
  <si>
    <t>CEGERO</t>
  </si>
  <si>
    <t>COOPERATIVA DE ELETRICIDADE DE SAO LUDGERO</t>
  </si>
  <si>
    <t>PROTORK MBE</t>
  </si>
  <si>
    <t>MARLON BONILHA LTDA</t>
  </si>
  <si>
    <t>FUNDIGUSA</t>
  </si>
  <si>
    <t>FUNDIGUSA COMERCIO E INDUSTRIA LTDA</t>
  </si>
  <si>
    <t>SESIRS CE</t>
  </si>
  <si>
    <t>IMCREL</t>
  </si>
  <si>
    <t>IMCREL IRMAOS MOREIRA EXTRACAO MINERAL LTDA</t>
  </si>
  <si>
    <t>ADM SAMBAIBA</t>
  </si>
  <si>
    <t>BRAVO ARMAZENS GERAIS</t>
  </si>
  <si>
    <t>BRAVO ARMAZENS GERAIS LTDA</t>
  </si>
  <si>
    <t>CERAMICA VALE DO PARNAIBA</t>
  </si>
  <si>
    <t>CERAMICA VALE DO PARNAIBA LTDA</t>
  </si>
  <si>
    <t>POLIMAR</t>
  </si>
  <si>
    <t>POLIMAR INDUSTRIA E COMERCIO DE PRODUTOS PLASTICOS LTDA</t>
  </si>
  <si>
    <t>PLM</t>
  </si>
  <si>
    <t>PLM CONSTRUCOES E COMERCIO LTDA</t>
  </si>
  <si>
    <t>FRIGONOVAK</t>
  </si>
  <si>
    <t>J M I COMERCIO DE CARNES LTDA</t>
  </si>
  <si>
    <t>DIGIBOARD</t>
  </si>
  <si>
    <t>DIGIBOARD ELETRONICA DA AMAZONIA LTDA</t>
  </si>
  <si>
    <t>SAO LUIZ CL APE</t>
  </si>
  <si>
    <t>USINA SAO LUIZ S A</t>
  </si>
  <si>
    <t>FRIOLOG</t>
  </si>
  <si>
    <t>FRIOLOG ARMAZENAGEM E LOGISTICA LTDA</t>
  </si>
  <si>
    <t>BIMA</t>
  </si>
  <si>
    <t>BIMA COMERCIO DE PLASTICOS LTDA</t>
  </si>
  <si>
    <t>2WV BR ALUMINIO</t>
  </si>
  <si>
    <t>SABAO JUA IND</t>
  </si>
  <si>
    <t>SABAO JUA INDUSTRIA E COMERCIO LTDA</t>
  </si>
  <si>
    <t>MARINA BARRA CLUBE</t>
  </si>
  <si>
    <t>INTEGRAL EUSEBIO</t>
  </si>
  <si>
    <t>PLUMA SE/CO</t>
  </si>
  <si>
    <t>PERFITEC</t>
  </si>
  <si>
    <t>CASAGRANDE &amp; PINHEIRO LTDA</t>
  </si>
  <si>
    <t>KADAO MATRIZ</t>
  </si>
  <si>
    <t>KADAO S A EM RECUPERACAO JUDICIAL</t>
  </si>
  <si>
    <t>MAR RECICLAGEM</t>
  </si>
  <si>
    <t>MAR - MARACANAU RECICLAGEM DE SUBPRODUTOS LTDA</t>
  </si>
  <si>
    <t>FEMME</t>
  </si>
  <si>
    <t>GIP MEDICINA DIAGNOSTICA S.A</t>
  </si>
  <si>
    <t>X SUPERMERCADOS</t>
  </si>
  <si>
    <t>SUPERMERCADO X LTDA</t>
  </si>
  <si>
    <t>GLP DUQUE DE CAXIAS</t>
  </si>
  <si>
    <t>REC DUQUE DE CAXIAS I S.A.</t>
  </si>
  <si>
    <t>CASTTINI</t>
  </si>
  <si>
    <t>NORTE SUL INDUSTRIA DE MOVEIS LTDA</t>
  </si>
  <si>
    <t>VIVA PISOS CL 514</t>
  </si>
  <si>
    <t>CERAMICA MODERNA LTDA</t>
  </si>
  <si>
    <t>CERAMICA MODERNA PAU FERRO LTDA</t>
  </si>
  <si>
    <t>BOI BAIO</t>
  </si>
  <si>
    <t>BOI BAIO PARTICIPACOES EIRELI</t>
  </si>
  <si>
    <t>UNIPOLI</t>
  </si>
  <si>
    <t>UNIPOLI EMBALAGENS ESPECIAIS LTDA</t>
  </si>
  <si>
    <t>C CE SUPERMERCADOS GRILO</t>
  </si>
  <si>
    <t>GRILO COMERCIO DE PRODUTOS ALIMENTICIOS LTDA</t>
  </si>
  <si>
    <t>TIM SA N</t>
  </si>
  <si>
    <t>KLABIN FRANCO DA ROCHA CL</t>
  </si>
  <si>
    <t>VIA II</t>
  </si>
  <si>
    <t>COMERCIO DE ALIMENTOS FSR LTDA</t>
  </si>
  <si>
    <t>HSVP CL</t>
  </si>
  <si>
    <t>ENERBRAX ACUMULADORES</t>
  </si>
  <si>
    <t>ENERBRAX - ACUMULADORES LTDA.</t>
  </si>
  <si>
    <t>TELXIUS NORDESTE</t>
  </si>
  <si>
    <t>GLP CAJAMAR II CL 514</t>
  </si>
  <si>
    <t>REC CAJAMAR II S.A.</t>
  </si>
  <si>
    <t>FRIGO COPA</t>
  </si>
  <si>
    <t>FRIGO COPA DISTRIBUIDORA DE ALIMENTOS LTDA</t>
  </si>
  <si>
    <t>BAL SEDE ADMINISTRATIVA</t>
  </si>
  <si>
    <t>CODEMIG - CCPIF</t>
  </si>
  <si>
    <t>COMPANHIA DE DESENVOLVIMENTO ECONOMICO DE MINAS GERAIS - CODEMIG</t>
  </si>
  <si>
    <t>MATARIPE</t>
  </si>
  <si>
    <t>REFINARIA DE MATARIPE S.A.</t>
  </si>
  <si>
    <t>DUPONT PLANALTINA</t>
  </si>
  <si>
    <t>URBANO SC</t>
  </si>
  <si>
    <t>PRIMOR AGROPECUARIA</t>
  </si>
  <si>
    <t>PRIMOR AGROPECUARIA DO NORDESTE LTDA</t>
  </si>
  <si>
    <t>SUPERMIX</t>
  </si>
  <si>
    <t>SUPERMIX CONCRETO S/A</t>
  </si>
  <si>
    <t>CENESUP AMAZONAS N I1</t>
  </si>
  <si>
    <t>INDUSTRIA FOX ECO CIRCULAR</t>
  </si>
  <si>
    <t>INDUSTRIA FOX ECONOMIA CIRCULAR LTDA</t>
  </si>
  <si>
    <t>MOINHO PROD</t>
  </si>
  <si>
    <t>BRASIL TROPICAL HOTEL</t>
  </si>
  <si>
    <t>BRASIL TROPICAL HOTEL E CLUBE DE VIAGENS LTDA</t>
  </si>
  <si>
    <t>CENSI</t>
  </si>
  <si>
    <t>CENSI INDUSTRIA DE PRODUTOS HIDROSSANITARIOS LTDA.</t>
  </si>
  <si>
    <t>TERMINAL SAO JOSE DO RIO PRETO</t>
  </si>
  <si>
    <t>BAN POTE</t>
  </si>
  <si>
    <t>INDUSTRIA BANDEIRANTE EMBALAGENS E UTILIDADES PLASTICAS LTDA</t>
  </si>
  <si>
    <t>LOJA 257 - CONGONHAS</t>
  </si>
  <si>
    <t>SHOPPING CATALAO</t>
  </si>
  <si>
    <t>ASSOCIACAO CATALAO SHOPPING</t>
  </si>
  <si>
    <t>OMER</t>
  </si>
  <si>
    <t>LIRAFLEX INDUSTRIA E COMERCIO DE EMBALAGENS PLASTICAS LTDA</t>
  </si>
  <si>
    <t>SÃO CRISTOVAO TEMPER</t>
  </si>
  <si>
    <t>SAO CRISTOVAO TEMPER LTDA</t>
  </si>
  <si>
    <t>POLI PLASTICO</t>
  </si>
  <si>
    <t>POLI INDUSTRIA DE PLASTICOS EIRELI</t>
  </si>
  <si>
    <t>TEGMA - SAO JOSE</t>
  </si>
  <si>
    <t>TEGMA GESTAO LOGISTICA S.A.</t>
  </si>
  <si>
    <t>LOG ARACAJU</t>
  </si>
  <si>
    <t>LOG ARACAJU INCORPORACOES SPE LTDA</t>
  </si>
  <si>
    <t>CERAMICOS FAAT</t>
  </si>
  <si>
    <t>INDUSTRIA DE PRODUTOS CERAMICOS FAAT LTDA</t>
  </si>
  <si>
    <t>POLENGHI LIVRE</t>
  </si>
  <si>
    <t>LAHUMAN II</t>
  </si>
  <si>
    <t>MARSALA</t>
  </si>
  <si>
    <t>MARSALA INDUSTRIA E COMERCIO DE PRODUTOS ALIMENTICIOS LTDA</t>
  </si>
  <si>
    <t>REDE LUAR</t>
  </si>
  <si>
    <t>LUAR PARTICIPACOES E CONTROLE LTDA</t>
  </si>
  <si>
    <t>SANTA CLARA PISCINA - VAR</t>
  </si>
  <si>
    <t>AUTO POSTO QUINTA</t>
  </si>
  <si>
    <t>CICLO</t>
  </si>
  <si>
    <t>CICLO RECICLAGEM LTDA</t>
  </si>
  <si>
    <t>INCOFRAL</t>
  </si>
  <si>
    <t>INCOFRAL DE BOM JARDIM INDUSTRIA, COMERCIO, IMPORTACAO E EXPORTACAO DE PRODUTOS DESCARTAVEIS E DE HIGIENE LTDA</t>
  </si>
  <si>
    <t>UNIMED RIO VERDE</t>
  </si>
  <si>
    <t>UNIMED RIO VERDE COOPERATIVA DE TRABALHO MEDICO</t>
  </si>
  <si>
    <t>HIPPO</t>
  </si>
  <si>
    <t>HIPPO SUPERMERCADOS LTDA</t>
  </si>
  <si>
    <t>LIRAFLEX</t>
  </si>
  <si>
    <t>ZPX</t>
  </si>
  <si>
    <t>ZPX INDUSTRIA COMERCIO DE PLASTICOS LTDA</t>
  </si>
  <si>
    <t>GRANJA NICOLINI</t>
  </si>
  <si>
    <t>GRANJA AVICOLA NICOLINI LTDA</t>
  </si>
  <si>
    <t>CIDADE ENGENHARIA</t>
  </si>
  <si>
    <t>CIDADE ENGENHARIA LTDA</t>
  </si>
  <si>
    <t>SUPER BONI</t>
  </si>
  <si>
    <t>SUPERMERCADO VILAGGE PAULISTA LTDA</t>
  </si>
  <si>
    <t>MG VIDROS MARIO COVAS LIVRE</t>
  </si>
  <si>
    <t>MG VIDROS AUTOMOTIVOS LTDA</t>
  </si>
  <si>
    <t>SERGIPE VIDROS</t>
  </si>
  <si>
    <t>SERGIPE INDUSTRIA DE VIDROS EIRELI</t>
  </si>
  <si>
    <t>COFCO STA ROSA TOCANTINS</t>
  </si>
  <si>
    <t>COFCO NOVA UBIRATA I</t>
  </si>
  <si>
    <t>SUPERMERCADOS GUANABARA 100</t>
  </si>
  <si>
    <t>VIDROLAR CL 514</t>
  </si>
  <si>
    <t>VIDROLAR COMERCIAL DE VIDROS LTDA</t>
  </si>
  <si>
    <t>MG VIDROS</t>
  </si>
  <si>
    <t>COFCO GRAINS CAMPO VERDE</t>
  </si>
  <si>
    <t>C CE MIAMI PESCADOS</t>
  </si>
  <si>
    <t>MIAMI COMERCIO E EXPORTACAO DE PESCADOS LTDA</t>
  </si>
  <si>
    <t>CORBION MATRIZ</t>
  </si>
  <si>
    <t>CORBION PRODUTOS RENOVAVEIS LTDA</t>
  </si>
  <si>
    <t>JJ INSTALACÕES</t>
  </si>
  <si>
    <t>JJ INSTALACOES COMERCIAIS LTDA</t>
  </si>
  <si>
    <t>ICO METAIS</t>
  </si>
  <si>
    <t>EDSON LUCCA LTDA</t>
  </si>
  <si>
    <t>COFCO GRAINS ITANHANGA</t>
  </si>
  <si>
    <t>ITAMIL</t>
  </si>
  <si>
    <t>ITAMIL ITAPEMIRIM MECANICA INDUSTRIAL LTDA</t>
  </si>
  <si>
    <t>COFCO GRAINS NOVA MARINGA</t>
  </si>
  <si>
    <t>NOVA GALIA CL</t>
  </si>
  <si>
    <t>NOVA GALIA BIOENERGIA LTDA</t>
  </si>
  <si>
    <t>COMETA - SOROCABA</t>
  </si>
  <si>
    <t>VIACAO COMETA S A</t>
  </si>
  <si>
    <t>COMETA - CAMPINAS</t>
  </si>
  <si>
    <t>DOW BRASIL VERA CRUZ</t>
  </si>
  <si>
    <t>BIOAGRI LABORATORIOS</t>
  </si>
  <si>
    <t>BIOAGRI LABORATORIOS LTDA</t>
  </si>
  <si>
    <t>MARTINS LANNA CL</t>
  </si>
  <si>
    <t>CONSTRUTORA MARTINS LANNA LTDA</t>
  </si>
  <si>
    <t>SMRC</t>
  </si>
  <si>
    <t>PETS MELLON</t>
  </si>
  <si>
    <t>PETS MELLON INDUSTRIA DE PRODUTOS PARA ALIMENTACAO ANIMAL LTDA</t>
  </si>
  <si>
    <t>VIACAO COMETA</t>
  </si>
  <si>
    <t>COOPERATIVA VINICOLA SÃO JOÃO</t>
  </si>
  <si>
    <t>COOPERATIVA VINICOLA SAO JOAO LTDA</t>
  </si>
  <si>
    <t>CENTAURO I5 S</t>
  </si>
  <si>
    <t>OESA ITARIRI</t>
  </si>
  <si>
    <t>LENZ</t>
  </si>
  <si>
    <t>LENZ &amp; CIA LTDA</t>
  </si>
  <si>
    <t>CERAMICA WINTER</t>
  </si>
  <si>
    <t>WINTER,SELBACH, SEIDL &amp; CIA.LTDA.</t>
  </si>
  <si>
    <t>YELLOWSTONE CE</t>
  </si>
  <si>
    <t>YELLOW STONE MARMORES E GRANITOS DE EXPORTACAO LTDA</t>
  </si>
  <si>
    <t>RAFITEC</t>
  </si>
  <si>
    <t>REAL BEBIDAS AM CL</t>
  </si>
  <si>
    <t>REAL BEBIDAS DA AMAZONIA LTDA</t>
  </si>
  <si>
    <t>COFCO GRAINS RONDONOPOLIS</t>
  </si>
  <si>
    <t>NATURELIFE</t>
  </si>
  <si>
    <t>NATURELIFE INDUSTRIA E COMERCIO DE ALIMENTOS LTDA</t>
  </si>
  <si>
    <t>BARRA OESTE</t>
  </si>
  <si>
    <t>SUPERMERCADO BARRA OESTE LTDA</t>
  </si>
  <si>
    <t>GR RODOANEL</t>
  </si>
  <si>
    <t>FRIGOESTRELA VALINHOS EI</t>
  </si>
  <si>
    <t>DEO JUVANTE</t>
  </si>
  <si>
    <t>DEO - JUVANTE INDUSTRIA E COMERCIO DE RACAO ANIMAL E OLEO VEGETAL LTDA</t>
  </si>
  <si>
    <t>POLISTICK</t>
  </si>
  <si>
    <t>POLISTICK - INDUSTRIA DE PLASTICOS LTDA.</t>
  </si>
  <si>
    <t>LE CANTON</t>
  </si>
  <si>
    <t>LE CANTON EMPREENDIMENTOS HOTELEIROS LTDA</t>
  </si>
  <si>
    <t>ANIN 2</t>
  </si>
  <si>
    <t>KETEC</t>
  </si>
  <si>
    <t>KETEK COMERCIAL LTDA</t>
  </si>
  <si>
    <t>TEGMA - MIRO</t>
  </si>
  <si>
    <t>WAPMETAL COM</t>
  </si>
  <si>
    <t>WAPMETAL INDUSTRIA E COMERCIO DE MOLAS E ESTAMPADOS LTDA</t>
  </si>
  <si>
    <t>PLAST &amp; PACK CL</t>
  </si>
  <si>
    <t>PLAST &amp; PACK INDUSTRIA E COMERCIO LTDA</t>
  </si>
  <si>
    <t>CONDOMINIO HOT SUITES</t>
  </si>
  <si>
    <t>CONDOMINIO HOT SUITES OLIMPIA</t>
  </si>
  <si>
    <t>IRMÃOS AVELINO</t>
  </si>
  <si>
    <t>DISTRIBUIDORA E IMPORTADORA IRMAOS AVELINO S.A.</t>
  </si>
  <si>
    <t>P E G SUPERMERCADOS</t>
  </si>
  <si>
    <t>P E G SUPERMERCADOS LTDA</t>
  </si>
  <si>
    <t>CONTOUR BALSA NOVA</t>
  </si>
  <si>
    <t>J PAVANI</t>
  </si>
  <si>
    <t>CAMPOS PAVANI DE MACAE COMERCIO DE ALIMENTOS LTDA</t>
  </si>
  <si>
    <t>BAL BAIXA GRANDE DO RIBEIRO</t>
  </si>
  <si>
    <t>SOUZA CRUZ - UBERLANDIA</t>
  </si>
  <si>
    <t>COFCO GRAINS SORRISO I</t>
  </si>
  <si>
    <t>WMGINE EI50</t>
  </si>
  <si>
    <t>POMPEIA INDUSTRIA</t>
  </si>
  <si>
    <t>POMPEIA S.A.INDUSTRIA E COMERCIO</t>
  </si>
  <si>
    <t>RR TEXTIL</t>
  </si>
  <si>
    <t>R R TEXTIL INDUSTRIA E COMERCIO LTDA</t>
  </si>
  <si>
    <t>GLASSMAXI</t>
  </si>
  <si>
    <t>GLASSMAXI INDUSTRIA, COMERCIO E SERVICOS DE VIDROS LTDA</t>
  </si>
  <si>
    <t>RECIPLAST ESP</t>
  </si>
  <si>
    <t>RECIPLAST RECICLAGEM DE PLASTICOS EIRELI</t>
  </si>
  <si>
    <t>RESIBRAS MATRIZ</t>
  </si>
  <si>
    <t>RESIBRAS INDUSTRIA DE CASTANHAS LTDA</t>
  </si>
  <si>
    <t>C M AZEVEDO</t>
  </si>
  <si>
    <t>C. M. AZEVEDO PESCADOS LTDA</t>
  </si>
  <si>
    <t>AMCOR PINHAIS</t>
  </si>
  <si>
    <t>AMBIENTAL METROSUL</t>
  </si>
  <si>
    <t>AMBIENTAL METROSUL CONCESSIONARIA DE SANEAMENTO SPE S.A.</t>
  </si>
  <si>
    <t>TEGMA</t>
  </si>
  <si>
    <t>FAZENDA ALIANCA CL</t>
  </si>
  <si>
    <t>AGROPECUARIA FAZENDA ALIANCA LTDA</t>
  </si>
  <si>
    <t>C VACCARO</t>
  </si>
  <si>
    <t>C.VACCARO &amp; CIA LTDA</t>
  </si>
  <si>
    <t>COMETA - PRAIA GRANDE</t>
  </si>
  <si>
    <t>ASSAI - SE/CO LIVRE</t>
  </si>
  <si>
    <t>SUPERMERCADO BOAS COMPRAS</t>
  </si>
  <si>
    <t>SUPERMERCADO BOAS COMPRAS LTDA</t>
  </si>
  <si>
    <t>TEGMA - IGARAPE</t>
  </si>
  <si>
    <t>ALGAR IUB CENTRO</t>
  </si>
  <si>
    <t>GME AEROSPACE</t>
  </si>
  <si>
    <t>GME AEROSPACE INDUSTRIA DE MATERIAL COMPOSTO S.A.</t>
  </si>
  <si>
    <t>MG VIDROS BENJAMIN ESPECIAL</t>
  </si>
  <si>
    <t>ALGAR SPO PIA F</t>
  </si>
  <si>
    <t>ORION BUSINESS CL</t>
  </si>
  <si>
    <t>ORION BUSINESS &amp; HEALTH COMPLEX</t>
  </si>
  <si>
    <t>MDX BARRA</t>
  </si>
  <si>
    <t>CONDOMINIO DO EDIFICIO MD.X BARRA MEDICAL CENTER</t>
  </si>
  <si>
    <t>MOVEIS SEMMER</t>
  </si>
  <si>
    <t>MOVEIS SEMMER LTDA</t>
  </si>
  <si>
    <t>MADEIREIRA BH1</t>
  </si>
  <si>
    <t>MADEIREIRA BELO HORIZONTE LTDA</t>
  </si>
  <si>
    <t>ELASTOMER</t>
  </si>
  <si>
    <t>ELASTOMER INDUSTRIA DE ARTEFATOS DE BORRACHA LTDA</t>
  </si>
  <si>
    <t>BABY LEATHER</t>
  </si>
  <si>
    <t>ACRILEX FILIAL</t>
  </si>
  <si>
    <t>ACRILEX TINTAS ESPECIAIS S A</t>
  </si>
  <si>
    <t>BAL PORTO FRANCO</t>
  </si>
  <si>
    <t>NOVACKI PORTO CL</t>
  </si>
  <si>
    <t>CD PRATI DONADUZZI</t>
  </si>
  <si>
    <t>MEDAL METALURGICA</t>
  </si>
  <si>
    <t>MEDAL METALURGICA DALLA LANA LTDA</t>
  </si>
  <si>
    <t>NIQUELACAO RODRIGUEZ</t>
  </si>
  <si>
    <t>NIQUELACAO RODRIGUEZ LTDA</t>
  </si>
  <si>
    <t>TMA</t>
  </si>
  <si>
    <t>STA HELENA</t>
  </si>
  <si>
    <t>SANTA HELENA ASSISTENCIA MEDICA S/A</t>
  </si>
  <si>
    <t>CMIN - CASA DE PEDRA</t>
  </si>
  <si>
    <t>MOVEIS HENN CL</t>
  </si>
  <si>
    <t>INDUSTRIA E COMERCIO DE MOVEIS HENN LTDA</t>
  </si>
  <si>
    <t>TRES TENTOS IJUI CL</t>
  </si>
  <si>
    <t>C CE SUPERMERCADOS PONTO NOVO</t>
  </si>
  <si>
    <t>SUPERMERCADO PONTO NOVO LTDA</t>
  </si>
  <si>
    <t>BRASERV</t>
  </si>
  <si>
    <t>BRASERV PETROLEO LTDA</t>
  </si>
  <si>
    <t>MAXI POSTO</t>
  </si>
  <si>
    <t>MAXI POSTO IV LTDA</t>
  </si>
  <si>
    <t>WYNDHAM GARDEN RP</t>
  </si>
  <si>
    <t>ATLANTICA HOTELS INTERNATIONAL BRASIL LTDA</t>
  </si>
  <si>
    <t>WHITE MART EI100</t>
  </si>
  <si>
    <t>BARAO DE COTEGIPE</t>
  </si>
  <si>
    <t>BARAO - INDUSTRIA E COMERCIO DE ERVA MATE E CHAS S.A.</t>
  </si>
  <si>
    <t>DU DIGO</t>
  </si>
  <si>
    <t>DU DIGO DESCARTAVEIS LTDA</t>
  </si>
  <si>
    <t>AVESUI NESP</t>
  </si>
  <si>
    <t>AGROINDUSTRIA DE ALIMENTOS AVESUI LTDA</t>
  </si>
  <si>
    <t>JJ INSTALACOES 2</t>
  </si>
  <si>
    <t>BAL CARIRI DO TOCANTINS</t>
  </si>
  <si>
    <t>URBANO PE</t>
  </si>
  <si>
    <t>BRF 1616 CD SJ DOS CAMPOS CE</t>
  </si>
  <si>
    <t>ATLAS CL 514</t>
  </si>
  <si>
    <t>ATLAS S.A.</t>
  </si>
  <si>
    <t>POLYSUTURE - VAR</t>
  </si>
  <si>
    <t>ROMANZZA</t>
  </si>
  <si>
    <t>ROMANZZA MOVEIS LTDA.</t>
  </si>
  <si>
    <t>LOJA 255 - LEOPOLDINA</t>
  </si>
  <si>
    <t>UNIMED CHAPECO</t>
  </si>
  <si>
    <t>UNIMED CHAPECO - COOPERATIVA DE TRABALHO MEDICO DA REGIAO OESTE CATARINENSE</t>
  </si>
  <si>
    <t>DEMUTH ESTRUTURAS</t>
  </si>
  <si>
    <t>ESTRUTURAS METALICAS E SISTEMAS CONSTRUTIVOS DEMUTH LTDA.</t>
  </si>
  <si>
    <t>HOTEL MAKAI EJS</t>
  </si>
  <si>
    <t>EJS HOTEIS E TURISMO S.A.</t>
  </si>
  <si>
    <t>AURORA FAER</t>
  </si>
  <si>
    <t>TM INDUSTRIA</t>
  </si>
  <si>
    <t>TM INDUSTRIA E COMERCIO DE RESIDUOS DE MADEIRA LTDA</t>
  </si>
  <si>
    <t>POMPEIA INDUSTRIA CL</t>
  </si>
  <si>
    <t>CONCRESUL VILA NOVA</t>
  </si>
  <si>
    <t>CONGEBRAS</t>
  </si>
  <si>
    <t>CONGEBRAS ALIMENTOS S.A.</t>
  </si>
  <si>
    <t>JBS FRIBOI CL 30</t>
  </si>
  <si>
    <t>URBANO SP</t>
  </si>
  <si>
    <t>SUPERMERCADO NARDELLI</t>
  </si>
  <si>
    <t>SUPERMERCADO NARDELLI LTDA</t>
  </si>
  <si>
    <t>BRASCOPPER - VAR</t>
  </si>
  <si>
    <t>BRF 350 CARAMBEI ETE CE</t>
  </si>
  <si>
    <t>REDE SG CE</t>
  </si>
  <si>
    <t>QUIMERA PARTICIPACOES LTDA</t>
  </si>
  <si>
    <t>CMIN - TECAR</t>
  </si>
  <si>
    <t>MG TIRES</t>
  </si>
  <si>
    <t>MG INDUSTRIA COMERCIO SA</t>
  </si>
  <si>
    <t>ALGODOEIRA FARROUPILHA</t>
  </si>
  <si>
    <t>FARROUPILHA TRADING IMPORTACAO E EXPORTACAO LTDA</t>
  </si>
  <si>
    <t>SAO JOAO ALIMENTOS CL 514</t>
  </si>
  <si>
    <t>COOPERATIVA AURIVERDE CL 514</t>
  </si>
  <si>
    <t>FOFEX CL 514</t>
  </si>
  <si>
    <t>FEX INDUSTRIA DE PAPEIS LTDA</t>
  </si>
  <si>
    <t>CAIS DO ATLANTICO CL 514</t>
  </si>
  <si>
    <t>CAIS DO ATLANTICO INDUSTRIA E COMERCIO DE PESCADOS LTDA</t>
  </si>
  <si>
    <t>NATULAB CL 514</t>
  </si>
  <si>
    <t>NATULAB LABORATORIO S.A</t>
  </si>
  <si>
    <t>ENERSYSTEM CL 514</t>
  </si>
  <si>
    <t>ENERSYS BRASIL LTDA</t>
  </si>
  <si>
    <t>MET MOCOCA CL 514 2022</t>
  </si>
  <si>
    <t>METALURGICA MOCOCA SA</t>
  </si>
  <si>
    <t>HERCULES CL 514</t>
  </si>
  <si>
    <t>HERCULES MOTORES ELETRICOS LTDA</t>
  </si>
  <si>
    <t>SOBRITA CL 514</t>
  </si>
  <si>
    <t>SOBRITA INDUSTRIAL S A</t>
  </si>
  <si>
    <t>VIDROBRAS CL</t>
  </si>
  <si>
    <t>VIDROBRAS VIDROS LTDA</t>
  </si>
  <si>
    <t>FRIZELO CL 514</t>
  </si>
  <si>
    <t>SUGGAR CL 514 2022</t>
  </si>
  <si>
    <t>LDC BRASIL APUCARANA IV CL S</t>
  </si>
  <si>
    <t>AGRARIA UP CL</t>
  </si>
  <si>
    <t>ESAB CL 514</t>
  </si>
  <si>
    <t>ESAB INDUSTRIA E COMERCIO LTDA</t>
  </si>
  <si>
    <t>GDM MANAUS CL</t>
  </si>
  <si>
    <t>JBS FRIBOI CL 35</t>
  </si>
  <si>
    <t>MARAJOARA CL 514</t>
  </si>
  <si>
    <t>TOLEDO MINERACAO CL</t>
  </si>
  <si>
    <t>RAIZEN BIOGAS CL 514</t>
  </si>
  <si>
    <t>RAIZEN-GEO BIOGAS S.A.</t>
  </si>
  <si>
    <t>FBM INDUSTRIA</t>
  </si>
  <si>
    <t>F.B.M. INDUSTRIA FARMACEUTICA LTDA</t>
  </si>
  <si>
    <t>BEMISA HOLDING</t>
  </si>
  <si>
    <t>BEMISA HOLDING S.A.</t>
  </si>
  <si>
    <t>KAPAZI CL 514</t>
  </si>
  <si>
    <t>KAPAZI INDUSTRIA E COMERCIO DE CAPACHOS LTDA</t>
  </si>
  <si>
    <t>AGUAS DO PARAIBA CL 514</t>
  </si>
  <si>
    <t>CEPALGO CL 514</t>
  </si>
  <si>
    <t>CEPALGO EMBALAGENS FLEXIVEIS LTDA.</t>
  </si>
  <si>
    <t>IMEMBUY CL 514</t>
  </si>
  <si>
    <t>TAUA HOTEL ALEXANIA CL 514</t>
  </si>
  <si>
    <t>TAUA HOTEL E CONVENTION ALEXANIA LTDA</t>
  </si>
  <si>
    <t>MARANGONI CL 514 2022</t>
  </si>
  <si>
    <t>MARANGONI TREAD LATINO AMERICA INDUSTRIA E COMERCIO DE ARTEFATOS DE BORRACHA LTDA - EM RECUPERACAO JUDICIAL</t>
  </si>
  <si>
    <t>USIMONTEC CL 514</t>
  </si>
  <si>
    <t>USIMONTEC SUL LTDA</t>
  </si>
  <si>
    <t>SHOPPING PATIO ALCANTAR CL 514</t>
  </si>
  <si>
    <t>GARDA EMPREENDIMENTOS E PARTICIPACOES S/A</t>
  </si>
  <si>
    <t>CONDOMINIO VIP VII CL 514</t>
  </si>
  <si>
    <t>VIP VII - EMPREENDIMENTOS E PARTICIPACOES S.A. (EM LIQUIDACAO).</t>
  </si>
  <si>
    <t>A J BORGHETTI CL 514</t>
  </si>
  <si>
    <t>FUNDICAO BORGHETTI LTDA</t>
  </si>
  <si>
    <t>HENKEL CL 514</t>
  </si>
  <si>
    <t>FRIGORIFICO PALADAR CL 514</t>
  </si>
  <si>
    <t>MATADOURO E FRIGORIFICO PALADAR LTDA</t>
  </si>
  <si>
    <t>CONDOMINIO GOLGI DUTRA CL 514</t>
  </si>
  <si>
    <t>CONDOMINIO GOLGI DUTRA</t>
  </si>
  <si>
    <t>MEGATECH SUL CL</t>
  </si>
  <si>
    <t>MEGATECH BRASIL COMPONENTES AUTOMOTIVOS LTDA</t>
  </si>
  <si>
    <t>ES PLASTICOS CL</t>
  </si>
  <si>
    <t>E S INDUSTRIA E COMERCIO DE PLASTICOS LTDA</t>
  </si>
  <si>
    <t>TMSA CL</t>
  </si>
  <si>
    <t>TMSA - TECNOLOGIA EM MOVIMENTACAO S/A</t>
  </si>
  <si>
    <t>CAVALLERI</t>
  </si>
  <si>
    <t>CERAMICA CAVALLERI LTDA</t>
  </si>
  <si>
    <t>MADEIREIRA HAAS CE</t>
  </si>
  <si>
    <t>CALLEGARO CL</t>
  </si>
  <si>
    <t>CALLEGARO &amp; IRMAOS LTDA</t>
  </si>
  <si>
    <t>BELMONT CL</t>
  </si>
  <si>
    <t>BELMONT MINERACAO LTDA</t>
  </si>
  <si>
    <t>PRESMAK CL 514</t>
  </si>
  <si>
    <t>PRESMAK TECNICA EM INJETADOS LTDA</t>
  </si>
  <si>
    <t>VENEZA FOODS</t>
  </si>
  <si>
    <t>JL BUDOIA PANIFICADORA LTDA</t>
  </si>
  <si>
    <t>ICL AMERICA DO SUL CL 514 2022</t>
  </si>
  <si>
    <t>UNIVIDROS CL</t>
  </si>
  <si>
    <t>UNIVIDROS COM E IND E IMPORTADORA DE VIDROS LTDA</t>
  </si>
  <si>
    <t>BREMBO MG CL 514</t>
  </si>
  <si>
    <t>BREMBO DO BRASIL LTDA</t>
  </si>
  <si>
    <t>REQUIPH INDUSTRIA CL 514</t>
  </si>
  <si>
    <t>REQUIPH INDUSTRIA E COMERCIO DE EQUIP HIDRAULICOS LTDA.</t>
  </si>
  <si>
    <t>FLAMBOIA BOTUCATU EI</t>
  </si>
  <si>
    <t>FORMACAL CL 514</t>
  </si>
  <si>
    <t>FORMACAL - FORMOSO MINERACAO DE CALCARIO LTDA</t>
  </si>
  <si>
    <t>FESTPAN</t>
  </si>
  <si>
    <t>FESTPAN ALIMENTOS IMPORTACAO E EXPORTACAO LTDA.</t>
  </si>
  <si>
    <t>GIVAUDAN CL 514</t>
  </si>
  <si>
    <t>GIVAUDAN DO BRASIL LTDA.</t>
  </si>
  <si>
    <t>SPECHT CL</t>
  </si>
  <si>
    <t>SPECHT PRODUTOS ALIMENTICIOS LTDA</t>
  </si>
  <si>
    <t>MARASCA CL 514</t>
  </si>
  <si>
    <t>TABACOS MARASCA LTDA</t>
  </si>
  <si>
    <t>C CL HOSPITAL SANTA JULIA</t>
  </si>
  <si>
    <t>HOSPITAL SANTA JULIA LTDA</t>
  </si>
  <si>
    <t>CCS CL 514 2022</t>
  </si>
  <si>
    <t>SHOP CIDADE BH CL 514 2022</t>
  </si>
  <si>
    <t>CONDOMINIO DO SHOPPING CIDADE</t>
  </si>
  <si>
    <t>HG TEXTIL CL 514</t>
  </si>
  <si>
    <t>HG TEXTIL LTDA</t>
  </si>
  <si>
    <t>VSC CL 514</t>
  </si>
  <si>
    <t>VIA SUL CONDOMINIO</t>
  </si>
  <si>
    <t>FORMAPACK CL 514 2022</t>
  </si>
  <si>
    <t>FORMAPACK EMBALAGENS PLASTICAS LTDA</t>
  </si>
  <si>
    <t>CERAMICA LIVRAMENTO CL 514</t>
  </si>
  <si>
    <t>CERAMICA LIVRAMENTO LTDA</t>
  </si>
  <si>
    <t>TRIGO &amp; CIA CL 514</t>
  </si>
  <si>
    <t>CLUB PAULISTANO CL 514</t>
  </si>
  <si>
    <t>CLUB ATHLETICO PAULISTANO</t>
  </si>
  <si>
    <t>UHG HOSP STA HELENA STO ANDRE</t>
  </si>
  <si>
    <t>HOSPITAL SANTA HELENA SOCIEDADE ANONIMA</t>
  </si>
  <si>
    <t>WEST PHARMA CL</t>
  </si>
  <si>
    <t>WEST PHARMACEUTICAL SERVICES BRASIL LTDA</t>
  </si>
  <si>
    <t>CLARICE CL</t>
  </si>
  <si>
    <t>CLARICE ELETRODOMESTICOS LTDA</t>
  </si>
  <si>
    <t>CARREFOUR S2 CL</t>
  </si>
  <si>
    <t>ARTHI CL 514</t>
  </si>
  <si>
    <t>ARTHI COMERCIAL LTDA</t>
  </si>
  <si>
    <t>HOSPITAL LIFECENTER CL 514</t>
  </si>
  <si>
    <t>LIFECENTER SISTEMA DE SAUDE S/A</t>
  </si>
  <si>
    <t>SGB WEBER JANDIRA CL</t>
  </si>
  <si>
    <t>CERAMICA LORENZETTI CL</t>
  </si>
  <si>
    <t>CERAMICA LORENZETTI LTDA</t>
  </si>
  <si>
    <t>ALLIAGE CL</t>
  </si>
  <si>
    <t>ALLIAGE S/A INDUSTRIAS MEDICO ODONTOLOGICA</t>
  </si>
  <si>
    <t>VILA GALE ANGRA CL 514</t>
  </si>
  <si>
    <t>CONDOMINIO DO ECO RESORT DE ANGRA</t>
  </si>
  <si>
    <t>APARECIDA SHOPPING NESP</t>
  </si>
  <si>
    <t>APARECIDA SHOPPING S.A</t>
  </si>
  <si>
    <t>KLABIN FDS CL</t>
  </si>
  <si>
    <t>SHOPPING PINDA CL</t>
  </si>
  <si>
    <t>SHOPPING PATIO PINDA EMPREENDIMENTOS IMOBILIARIOS LTDA.</t>
  </si>
  <si>
    <t>BRASFRUT CL</t>
  </si>
  <si>
    <t>BRASFRUT-FRUTOS DO BRASIL LTDA</t>
  </si>
  <si>
    <t>LIDER QUINTINO</t>
  </si>
  <si>
    <t>JCPM TRADE CENTER CL 514</t>
  </si>
  <si>
    <t>CONDOMINIO DO EDIFICIO JCPM TRADE CENTER</t>
  </si>
  <si>
    <t>CRERAL DIST</t>
  </si>
  <si>
    <t>CRERAL - COOPERATIVA REGIONAL DE ELETRIFICACAO RURAL DO ALTO URUGUAI</t>
  </si>
  <si>
    <t>PLASTICOS ITALIANO CL 514</t>
  </si>
  <si>
    <t>ITALIANO INDUSTRIA E COMERCIO DE PLASTICOS LTDA</t>
  </si>
  <si>
    <t>PROLOGIS CAXIAS</t>
  </si>
  <si>
    <t>CONDOMINIO PROLOGIS CAXIAS</t>
  </si>
  <si>
    <t>MASTER AGRO CL 514</t>
  </si>
  <si>
    <t>PONTE NOVA PAPEIS - CATAGUASES</t>
  </si>
  <si>
    <t>AEC CENTER CL 514</t>
  </si>
  <si>
    <t>CONPLY LIVRE</t>
  </si>
  <si>
    <t>CONPLY INDUSTRIA DE COMPENSADOS LTDA</t>
  </si>
  <si>
    <t>PETTRUS MATRIZ</t>
  </si>
  <si>
    <t>PETTRUS MINERACAO E COMERCIO LTDA</t>
  </si>
  <si>
    <t>DECORLIT</t>
  </si>
  <si>
    <t>DECORLIT PRODUTOS DE CONCRETO LTDA</t>
  </si>
  <si>
    <t>FRI-SABOR</t>
  </si>
  <si>
    <t>FRI-SABOR ALIMENTOS LTDA</t>
  </si>
  <si>
    <t>OLIMPIA PARK CL 514 2022</t>
  </si>
  <si>
    <t>OLIMPIA PARK RESORT</t>
  </si>
  <si>
    <t>CTC CASTANHAL CL 514</t>
  </si>
  <si>
    <t>COMPANHIA TEXTIL DE CASTANHAL</t>
  </si>
  <si>
    <t>PATIO SABIA CL 514</t>
  </si>
  <si>
    <t>PATIO SABIA LTDA</t>
  </si>
  <si>
    <t>AZEPLAST CL</t>
  </si>
  <si>
    <t>AZEPLAST INDUSTRIA E COMERCIO LTDA</t>
  </si>
  <si>
    <t>ARROZ PALMARES CL 514</t>
  </si>
  <si>
    <t>COOPERATIVA ARROZEIRA PALMARES LTDA</t>
  </si>
  <si>
    <t>COSTA SAUIPE CL 514</t>
  </si>
  <si>
    <t>LAMINOR CL 514</t>
  </si>
  <si>
    <t>HUHTAMAKI EMBALAGENS FLEXIVEIS DO BRASIL LTDA</t>
  </si>
  <si>
    <t>AGUAS DE NITEROI CL 514</t>
  </si>
  <si>
    <t>OMEGA PARTICIPACOES CL 514</t>
  </si>
  <si>
    <t>OMEGA PARTICIPACOES S/A</t>
  </si>
  <si>
    <t>STI SADALLA CL 514</t>
  </si>
  <si>
    <t>STI-SADALLA TECNOLOGIA INDUSTRIAL LTDA</t>
  </si>
  <si>
    <t>SGB WEBER TUBARAO EI</t>
  </si>
  <si>
    <t>TAGMA CL 514</t>
  </si>
  <si>
    <t>TAGMA BRASIL INDUSTRIA E COMERCIO DE PRODUTOS QUIMICOS LTDA</t>
  </si>
  <si>
    <t>MOINHOS SAO LUIS CL 514</t>
  </si>
  <si>
    <t>ANGRAMAR GRANITOS</t>
  </si>
  <si>
    <t>ANGRAMAR GRANITOS E MARMORES LTDA</t>
  </si>
  <si>
    <t>HARVEL PARTICIPACOES CL 514</t>
  </si>
  <si>
    <t>HARVEL PARTICIPACOES SOCIEDADE UNIPESSOAL LIMITADA</t>
  </si>
  <si>
    <t>FRIGORIFICO BIG BOI NESP</t>
  </si>
  <si>
    <t>FRIGORIFICO BIG BOI LTDA</t>
  </si>
  <si>
    <t>BELLA JANELA LAGES CL</t>
  </si>
  <si>
    <t>PACIFIL LIVRE</t>
  </si>
  <si>
    <t>PACIFIL BRASIL- INDUSTRIA , COMERCIO, IMPORTACAO E EXPORTACAO DE SILOS PLASTICOS LTDA</t>
  </si>
  <si>
    <t>SUOMINEN BRASIL CL 514</t>
  </si>
  <si>
    <t>SUOMINEN BRASIL INDUSTRIA E COMERCIO DE NAO-TECIDOS LTDA.</t>
  </si>
  <si>
    <t>WESTROCK ARACATUBA CL</t>
  </si>
  <si>
    <t>ED NACOES UNIDAS CL</t>
  </si>
  <si>
    <t>ASSOCIACAO EDIFICIO NACOES UNIDAS 18001</t>
  </si>
  <si>
    <t>CELLERA CL 514</t>
  </si>
  <si>
    <t>CELLERA FARMACEUTICA S.A.</t>
  </si>
  <si>
    <t>TORREBRAS CL 514</t>
  </si>
  <si>
    <t>TORRES EOLICAS DO BRASIL LTDA</t>
  </si>
  <si>
    <t>NOTARO-MA MATRIZEIRO CL 514</t>
  </si>
  <si>
    <t>NEUMAYER JUNDIAI I CL</t>
  </si>
  <si>
    <t>LINKPLAS INDUSTRIA CL</t>
  </si>
  <si>
    <t>LINKPLAS INDUSTRIA E COMERCIO DE PLASTICOS LTDA</t>
  </si>
  <si>
    <t>JABIL CL 514</t>
  </si>
  <si>
    <t>TROMB FARROUPILHA CL</t>
  </si>
  <si>
    <t>FIBRA ARTEFATOS CL 514</t>
  </si>
  <si>
    <t>FIBRA INDUSTRIA DE ARTEFATOS DE PAPEIS LTDA</t>
  </si>
  <si>
    <t>BRASIMET SP CL 514</t>
  </si>
  <si>
    <t>SUL AGRICOLA CL 514</t>
  </si>
  <si>
    <t>SUL DEFENSIVOS AGRICOLAS LTDA</t>
  </si>
  <si>
    <t>PLAXMETAL CL</t>
  </si>
  <si>
    <t>PLAXMETAL S/A - INDUSTRIA DE CADEIRAS CORPORATIVAS</t>
  </si>
  <si>
    <t>NUTRIBRASSORRISO CL 514</t>
  </si>
  <si>
    <t>FRIGORIFICO NUTRIBRAS S. A.</t>
  </si>
  <si>
    <t>C CE FULTEC INOX</t>
  </si>
  <si>
    <t>FULTEC INOX LTDA</t>
  </si>
  <si>
    <t>JBS FRIBOI CL 32</t>
  </si>
  <si>
    <t>BEVAP CL 514</t>
  </si>
  <si>
    <t>BIOENERGETICA VALE DO PARACATU SA</t>
  </si>
  <si>
    <t>GRENDENE FORTALEZA CL</t>
  </si>
  <si>
    <t>UNICAP CL 514</t>
  </si>
  <si>
    <t>FUNDALUMINIO CL 514</t>
  </si>
  <si>
    <t>LAMINACAO DE METAIS FUNDALUMINIO INDUSTRIA E COMERCIO LTDA.</t>
  </si>
  <si>
    <t>MIN PIRINESPUS NESP</t>
  </si>
  <si>
    <t>MINERACAO PIRINEUS LTDA</t>
  </si>
  <si>
    <t>CODEME CL 514</t>
  </si>
  <si>
    <t>CODEME ENGENHARIA S/A</t>
  </si>
  <si>
    <t>PEDREIRA INGA CL</t>
  </si>
  <si>
    <t>PEDREIRA INGA IND E COM LTDA</t>
  </si>
  <si>
    <t>VERDE BRASIL CL 514</t>
  </si>
  <si>
    <t>VERDE BRASIL INDUSTRIA DE PRODUTOS PLASTICOS LTDA</t>
  </si>
  <si>
    <t>SULPLAST CL</t>
  </si>
  <si>
    <t>SULPLAST FIBRA DE VIDRO E TERMOPLASTICO LTDA</t>
  </si>
  <si>
    <t>CANABRAVA CL 514</t>
  </si>
  <si>
    <t>CANABRAVA ENERGETICA S/A EM RECUPERACAO JUDICIAL EM RECUPERACAO JUDICIAL</t>
  </si>
  <si>
    <t>CSS SIDERURGICA CL 514</t>
  </si>
  <si>
    <t>CSS SIDERURGICA SETELAGOANA LTDA</t>
  </si>
  <si>
    <t>WILSON CL 514</t>
  </si>
  <si>
    <t>ALIMENTOS WILSON LTDA</t>
  </si>
  <si>
    <t>POTENCIAL BIODIESEL CL 514</t>
  </si>
  <si>
    <t>POTENCIAL BIODIESEL LTDA</t>
  </si>
  <si>
    <t>BELMA MATRIZ CL 514</t>
  </si>
  <si>
    <t>BELMA INDUSTRIAL DE GENEROS ALIMENTICIOS LTDA</t>
  </si>
  <si>
    <t>AGRO IPE CL 514</t>
  </si>
  <si>
    <t>VIBRA SETE LAGOAS CL</t>
  </si>
  <si>
    <t>SERRAMAR LATICINIOS CL 514</t>
  </si>
  <si>
    <t>COOPERATIVA AGROINDUSTRIAL SERRAMAR</t>
  </si>
  <si>
    <t>C CE PLURINOX</t>
  </si>
  <si>
    <t>PLURINOX INDUSTRIA E COMERCIO LTDA</t>
  </si>
  <si>
    <t>FRIMESA CL 514 2022</t>
  </si>
  <si>
    <t>TREVO LACTEOS CL 514</t>
  </si>
  <si>
    <t>TREVO LACTEOS S.A.</t>
  </si>
  <si>
    <t>HOTEL PALACIO TANGARA CL 514</t>
  </si>
  <si>
    <t>TANGARA DESENVOLVIMENTO IMOBILIARIO E EXPLORACAO HOTELEIRA LTDA</t>
  </si>
  <si>
    <t>DRESSER RAND</t>
  </si>
  <si>
    <t>DRESSER-RAND DO BRASIL LTDA.</t>
  </si>
  <si>
    <t>OMPI CL 514</t>
  </si>
  <si>
    <t>OMPI DO BRASIL INDUSTRIA E COMERCIO DE EMBALAGENS FARMACEUTICAS LTDA</t>
  </si>
  <si>
    <t>C CL TATI MINAS</t>
  </si>
  <si>
    <t>UPL SALTO DE PIRAPORA CL 514</t>
  </si>
  <si>
    <t>GSA GAMA CL 514</t>
  </si>
  <si>
    <t>GSA GAMA SUCOS E ALIMENTOS LTDA.</t>
  </si>
  <si>
    <t>RESITOL</t>
  </si>
  <si>
    <t>RESITOL INDUSTRIA QUIMICA LTDA</t>
  </si>
  <si>
    <t>SHOP UBERABA CL</t>
  </si>
  <si>
    <t>CONDOMINIO DO SHOPPING CENTER UBERABA</t>
  </si>
  <si>
    <t>KAUTEX CL</t>
  </si>
  <si>
    <t>KAUTEX TEXTRON DO BRASIL LTDA</t>
  </si>
  <si>
    <t>ITAESBRA CL 514</t>
  </si>
  <si>
    <t>ITAESBRA INDUSTRIA MECANICA LTDA</t>
  </si>
  <si>
    <t>FOUNTAIN CL</t>
  </si>
  <si>
    <t>FOUNTAIN AGUA MINERAL LTDA</t>
  </si>
  <si>
    <t>XALINGO CL</t>
  </si>
  <si>
    <t>XALINGO SA INDUSTRIA E COMERCIO</t>
  </si>
  <si>
    <t>EMBRAGRAM</t>
  </si>
  <si>
    <t>EMBRAGRAM EMPRESA BRASILEIRA DE GRANITOS E MARMORES LTD</t>
  </si>
  <si>
    <t>INTERTRIM CL</t>
  </si>
  <si>
    <t>INTERTRIM LTDA</t>
  </si>
  <si>
    <t>COLEP LOUVEIRA CL 514</t>
  </si>
  <si>
    <t>PROVIDER INDUSTRIA E COMERCIO S/A</t>
  </si>
  <si>
    <t>PIFPAFRARB CL 514</t>
  </si>
  <si>
    <t>CBG MÓVEIS</t>
  </si>
  <si>
    <t>INDUSTRIA E COMERCIO DE MOVEIS CBG MIRASSOL LIMITADA</t>
  </si>
  <si>
    <t>METALCOOP CL 514</t>
  </si>
  <si>
    <t>COOPERATIVA DE PRODUCAO INDUSTRIAL DE TRABALHADORES EM CONFORMACAO DE METAIS</t>
  </si>
  <si>
    <t>TERMOTECNICA S CL</t>
  </si>
  <si>
    <t>KEKO CL</t>
  </si>
  <si>
    <t>KEKO ACESSORIOS S A - EM RECUPERACAO JUDICIAL</t>
  </si>
  <si>
    <t>PORTO FELIZ SE/CO CL</t>
  </si>
  <si>
    <t>BIGFER PAPA JOAO CL S</t>
  </si>
  <si>
    <t>LACTALIS CONCORDIA CL</t>
  </si>
  <si>
    <t>CORDEIRO CL 514</t>
  </si>
  <si>
    <t>CORDEIRO INDUSTRIA E COMERCIO DE FARINHA E GORDURA ANIMAL LTDA</t>
  </si>
  <si>
    <t>CAFE SELETO CL 514</t>
  </si>
  <si>
    <t>FOODS INDUSTRIA E COMERCIO LTDA</t>
  </si>
  <si>
    <t>PLASLEME INDUSTRIA</t>
  </si>
  <si>
    <t>PLASLEME INDUSTRIA E COMERCIO DE PLASTICOS LTDA</t>
  </si>
  <si>
    <t>CENESUP CL 514</t>
  </si>
  <si>
    <t>LUCIANE INDUSTRIA CL 514</t>
  </si>
  <si>
    <t>NUTRITOP NESP</t>
  </si>
  <si>
    <t>NUTRITOP INDUSTRIA E COM.ALIMENTOS LTDA</t>
  </si>
  <si>
    <t>TEC GLASS CL 514</t>
  </si>
  <si>
    <t>TEC GLASS COMPONENTES INDUSTRIAIS LTDA</t>
  </si>
  <si>
    <t>MPB CL 514</t>
  </si>
  <si>
    <t>METALURGICA BARRA DO PIRAI S/A</t>
  </si>
  <si>
    <t>COPAG CL</t>
  </si>
  <si>
    <t>COPAG DA AMAZONIA S A</t>
  </si>
  <si>
    <t>SAMAR CL 514</t>
  </si>
  <si>
    <t>GUARANA MINEIRO CL 514</t>
  </si>
  <si>
    <t>REFRIGERANTES DO TRIANGULO LIMITADA</t>
  </si>
  <si>
    <t>NAVI STARCH AMIDOS CL</t>
  </si>
  <si>
    <t>NAVI STARCH INDUSTRIA E COMERCIO DE AMIDOS LTDA</t>
  </si>
  <si>
    <t>INDUSTRIAS RENDA CL</t>
  </si>
  <si>
    <t>INDUSTRIAS REUNIDAS RENDA S/A</t>
  </si>
  <si>
    <t>CEU DE MINAS CL 514</t>
  </si>
  <si>
    <t>CEU DE MINAS NUTRICAO ANIMAL LTDA</t>
  </si>
  <si>
    <t>TBM UNIDADE 1 CL 514</t>
  </si>
  <si>
    <t>PRODEC CL 514</t>
  </si>
  <si>
    <t>PRODEC PROTECAO E DECORACAO DE METAIS LTDA</t>
  </si>
  <si>
    <t>COSMA MATRIZ CL 514</t>
  </si>
  <si>
    <t>PSP CL 514</t>
  </si>
  <si>
    <t>ASSOCIACAO DO PARTAGE SHOPPING PARAUAPEBAS</t>
  </si>
  <si>
    <t>SOMMAPLAST CL 514</t>
  </si>
  <si>
    <t>SOMMAPLAST INDUSTRIA E COMERCIO LTDA</t>
  </si>
  <si>
    <t>PLASTIMIL CL 514</t>
  </si>
  <si>
    <t>PLASTIMIL INDUSTRIA E COMERCIO DE PLASTICOS LTDA</t>
  </si>
  <si>
    <t>MDG FILMES CL</t>
  </si>
  <si>
    <t>MDG INDUSTRIA E COMERCIO DE PLASTICOS LTDA</t>
  </si>
  <si>
    <t>REDE KM</t>
  </si>
  <si>
    <t>POSTO RFD LTDA.</t>
  </si>
  <si>
    <t>FUNDICAO CONCORDIA CL 514</t>
  </si>
  <si>
    <t>FUNDICAO CONCORDIA INDUSTRIA E COMERCIO LTDA</t>
  </si>
  <si>
    <t>FROOTY ALIMENTOS CL</t>
  </si>
  <si>
    <t>FROOTY COMERCIO E INDUSTRIA DE ALIMENTOS S.A.</t>
  </si>
  <si>
    <t>IFF CL 514</t>
  </si>
  <si>
    <t>TECHNIC CL 514</t>
  </si>
  <si>
    <t>TECHNIC DO BRASIL LTDA</t>
  </si>
  <si>
    <t>VIAVAREJO CL 514 2022</t>
  </si>
  <si>
    <t>REAL PLASTIC CL</t>
  </si>
  <si>
    <t>REAL PLASTIC INDUSTRIA DE PLASTICOS LTDA</t>
  </si>
  <si>
    <t>REDE DOR SE/CO</t>
  </si>
  <si>
    <t>HOSPITAL SAO JOSE CL 514</t>
  </si>
  <si>
    <t>SOCIEDADE LITERARIA E CARITATIVA SANTO AGOSTINHO</t>
  </si>
  <si>
    <t>ORGUS CL 514</t>
  </si>
  <si>
    <t>ORGUS INDUSTRIA E COMERCIO LTDA</t>
  </si>
  <si>
    <t>ALCAPLAS CL 514</t>
  </si>
  <si>
    <t>ALCAPLAS INDUSTRIA DE PLASTICOS LTDA</t>
  </si>
  <si>
    <t>LIQ CORP CL 514 2022</t>
  </si>
  <si>
    <t>BEIRA RIO MATRIZ CL</t>
  </si>
  <si>
    <t>LORD SOLUTIONS CL</t>
  </si>
  <si>
    <t>LORD SOLUTIONS POLIMEROS LTDA</t>
  </si>
  <si>
    <t>POLE ALIMENTOS CL 514</t>
  </si>
  <si>
    <t>NOTARO GARAN CL 514 2022</t>
  </si>
  <si>
    <t>FCA OFICINAS CL 514 2022</t>
  </si>
  <si>
    <t>SENAI-FIEPE</t>
  </si>
  <si>
    <t>SERVICO NACIONAL DE APRENDIZAGEM INDUSTRIAL</t>
  </si>
  <si>
    <t>IMERYS ITATEX CL 514</t>
  </si>
  <si>
    <t>IMERYS ITATEX SOLUCOES MINERAIS LTDA</t>
  </si>
  <si>
    <t>FOA CL</t>
  </si>
  <si>
    <t>FUNDACAO OSWALDO ARANHA</t>
  </si>
  <si>
    <t>UP CL</t>
  </si>
  <si>
    <t>SENAC RJ</t>
  </si>
  <si>
    <t>SERVICO NACIONAL DE APRENDIZAGEM COMERCIAL - SENAC ARRJ</t>
  </si>
  <si>
    <t>INCOTEX CL 514</t>
  </si>
  <si>
    <t>INCOTEX BENEFICIAMENTO LTDA</t>
  </si>
  <si>
    <t>SEARA MATRIZ CL NE 3</t>
  </si>
  <si>
    <t>KOMATSU CL 514 2022</t>
  </si>
  <si>
    <t>THOR GRANITOS E MARMORES NE</t>
  </si>
  <si>
    <t>THOR GRANITOS E MARMORES LTDA</t>
  </si>
  <si>
    <t>GREIF CL 514 2022</t>
  </si>
  <si>
    <t>DISMAT</t>
  </si>
  <si>
    <t>DISMAT - INDUSTRIA DE BRINQUEDOS LTDA</t>
  </si>
  <si>
    <t>POQUEMA CL 514</t>
  </si>
  <si>
    <t>POQUEMA INDUSTRIA E COMERCIO DE MOVEIS LTDA</t>
  </si>
  <si>
    <t>SALINOR CL 514</t>
  </si>
  <si>
    <t>JOSAPAR AREAL LIVRE</t>
  </si>
  <si>
    <t>BEL CL 514</t>
  </si>
  <si>
    <t>HOSP STA MARTA CL 514</t>
  </si>
  <si>
    <t>HOSPITAL SANTA MARTA LTDA</t>
  </si>
  <si>
    <t>RIVERVIEW CL 514</t>
  </si>
  <si>
    <t>REPRESA EMPREENDIMENTOS IMOBILIARIOS LTDA.</t>
  </si>
  <si>
    <t>ALBAUGH AGRO CL</t>
  </si>
  <si>
    <t>ALBAUGH AGRO BRASIL LTDA.</t>
  </si>
  <si>
    <t>GROUPE SEB JABOATAO</t>
  </si>
  <si>
    <t>SABO CL 514</t>
  </si>
  <si>
    <t>HIPER MATEUS CL 514 2</t>
  </si>
  <si>
    <t>SAMPEL CL</t>
  </si>
  <si>
    <t>SAMPEL INDUSTRIA E COMERCIO DE PECAS AUTOMOTIVAS LTDA</t>
  </si>
  <si>
    <t>SHOP CENTER DA GAVEA CL</t>
  </si>
  <si>
    <t>CONDOMINIO DO EDIFICIO DO SHOPPING CENTER DA GAVEA</t>
  </si>
  <si>
    <t>AM GONVARRI CL 514</t>
  </si>
  <si>
    <t>C CE CLUBE EMPYREO</t>
  </si>
  <si>
    <t>CLUBE DE CAMPO EMPYREO</t>
  </si>
  <si>
    <t>INTERNATIONAL PLAZA CL</t>
  </si>
  <si>
    <t>EDIFICIO INTERNATIONAL PLAZA</t>
  </si>
  <si>
    <t>TAUA HOTEL ATIB CL 514</t>
  </si>
  <si>
    <t>TAUA HOTEL E CONVENTION ATIBAIA LTDA</t>
  </si>
  <si>
    <t>EMBASA CL 514</t>
  </si>
  <si>
    <t>CAMERA IJUI CL</t>
  </si>
  <si>
    <t>SHOP BLUMENAU CL</t>
  </si>
  <si>
    <t>CONDOMINIO BLUMENAU NORTE SHOPPING</t>
  </si>
  <si>
    <t>FACCHINI VOT2 CL</t>
  </si>
  <si>
    <t>SHERWIN W CL 514</t>
  </si>
  <si>
    <t>SHERWIN-WILLIAMS DO BRASIL INDUSTRIA E COMERCIO LTDA.</t>
  </si>
  <si>
    <t>GE ALSTOM ITAJUBA CL 514</t>
  </si>
  <si>
    <t>GRID SOLUTIONS TRANSMISSAO DE ENERGIA LTDA</t>
  </si>
  <si>
    <t>CAMBUCI BAYEUX CL 514</t>
  </si>
  <si>
    <t>ITW CL 514</t>
  </si>
  <si>
    <t>ITW DELFAST DO BRASIL LTDA.</t>
  </si>
  <si>
    <t>FIP CL 514</t>
  </si>
  <si>
    <t>CONDOMINIO FEIRA INDUSTRIAL PERMANENTE DE BRUSQUE</t>
  </si>
  <si>
    <t>J MACEDO LONDRINA CL 514</t>
  </si>
  <si>
    <t>AGUA PASSA QUATRO CL 514</t>
  </si>
  <si>
    <t>MINERACAO AGUA PADRE MANOEL LTDA</t>
  </si>
  <si>
    <t>VALPARAISO</t>
  </si>
  <si>
    <t>VALPARAISO COMPLEXO TURISTICO LTDA</t>
  </si>
  <si>
    <t>PLASTRELA CL</t>
  </si>
  <si>
    <t>FRIGORIFICO PANTAN CL 514 2022</t>
  </si>
  <si>
    <t>FRIGORIFICO PANTANAL LTDA</t>
  </si>
  <si>
    <t>BIGFER RSC CL S</t>
  </si>
  <si>
    <t>ONDUNORTE III CL 514</t>
  </si>
  <si>
    <t>TERMOTECNICA CL</t>
  </si>
  <si>
    <t>HOSP SANTA JOANA CL 514</t>
  </si>
  <si>
    <t>C CL FRISOKAR</t>
  </si>
  <si>
    <t>PRIMOS CL 514</t>
  </si>
  <si>
    <t>VIDRACARIA PRIMOS LTDA</t>
  </si>
  <si>
    <t>NEUPLAST CL 514</t>
  </si>
  <si>
    <t>NEUPLAST INDUSTRIA E COMERCIO DE PLASTICOS LTDA</t>
  </si>
  <si>
    <t>PEDREIRA SIQUEIRA CL 514</t>
  </si>
  <si>
    <t>PEDREIRA SIQUEIRA LTDA</t>
  </si>
  <si>
    <t>NESTLE PARQUE NOVO MUNDO</t>
  </si>
  <si>
    <t>METALFRIO CL 514</t>
  </si>
  <si>
    <t>METALFRIO SOLUTIONS S.A.</t>
  </si>
  <si>
    <t>TEXNOR CL 514</t>
  </si>
  <si>
    <t>TEXNOR - TEXTIL DO NORDESTE S/A</t>
  </si>
  <si>
    <t>BIRMANN 10 CL 514</t>
  </si>
  <si>
    <t>CONDOMINIO EDIFICIO BIRMANN 10</t>
  </si>
  <si>
    <t>DL PLASTICOS CE</t>
  </si>
  <si>
    <t>DL INDUSTRIA E COMERCIO DE COMPOSTOS PLASTICOS EIRELI</t>
  </si>
  <si>
    <t>MITUTOYO CL 514</t>
  </si>
  <si>
    <t>MITUTOYO SUL AMERICANA LTDA</t>
  </si>
  <si>
    <t>MGL CL</t>
  </si>
  <si>
    <t>M.G.L. MECANICA DE PRECISAO LTDA</t>
  </si>
  <si>
    <t>LEV TERMOPLASTICOS LTDA CL 514</t>
  </si>
  <si>
    <t>LEV TERMOPLASTICOS LTDA</t>
  </si>
  <si>
    <t>PROJETO ALUMINIO</t>
  </si>
  <si>
    <t>PROJETO ALUMINIO LTDA</t>
  </si>
  <si>
    <t>GOLIN CL 514</t>
  </si>
  <si>
    <t>FVO BRASILIA CL 514 2022</t>
  </si>
  <si>
    <t>DAFITI CL 514</t>
  </si>
  <si>
    <t>GFG COMERCIO DIGITAL LTDA.</t>
  </si>
  <si>
    <t>ATALAIA ALIMENTOS CL</t>
  </si>
  <si>
    <t>ABATEDOURO PRADENSE S.A.</t>
  </si>
  <si>
    <t>SHOPPING LIGHT CL 514</t>
  </si>
  <si>
    <t>ASSOCIACAO DO SHOPPING LIGHT</t>
  </si>
  <si>
    <t>RIO TAPAJOS CL 514</t>
  </si>
  <si>
    <t>RIO TAPAJOS SHOPPING CENTER</t>
  </si>
  <si>
    <t>MACKENZIE</t>
  </si>
  <si>
    <t>INSTITUTO PRESBITERIANO MACKENZIE</t>
  </si>
  <si>
    <t>CARREFOUR S CL</t>
  </si>
  <si>
    <t>CALBRAX GO CL 514</t>
  </si>
  <si>
    <t>CALBRAX CALCARIO AGRICOLA LTDA</t>
  </si>
  <si>
    <t>NESTLE GOIANIA CL</t>
  </si>
  <si>
    <t>CARRARO CL 514</t>
  </si>
  <si>
    <t>SGB WEBER ITABORAI EI</t>
  </si>
  <si>
    <t>FRESENIUS ANAPOLIS CL 514</t>
  </si>
  <si>
    <t>COTRISEL CL 514</t>
  </si>
  <si>
    <t>SHOP FREICANECA CL 514</t>
  </si>
  <si>
    <t>DECA LR CL NE</t>
  </si>
  <si>
    <t>NEXTEER CL 514</t>
  </si>
  <si>
    <t>NEXTEER INDUSTRIA E COMERCIO DE SISTEMAS AUTOMOTIVOS LTDA</t>
  </si>
  <si>
    <t>SERHS CL 514</t>
  </si>
  <si>
    <t>SERHS BRASIL EMPREENDIMENTOS TURISTICOS LTDA</t>
  </si>
  <si>
    <t>GE WELLSTREAM CL 514</t>
  </si>
  <si>
    <t>MAGNITOS GRANITOS</t>
  </si>
  <si>
    <t>MAGNITOS - MAGNAGO GRANITOS LTDA</t>
  </si>
  <si>
    <t>SAE TOWERS CL 514</t>
  </si>
  <si>
    <t>SAE TOWERS BRASIL TORRES DE TRANSMISSAO LTDA</t>
  </si>
  <si>
    <t>CABLENA CL 514 2022</t>
  </si>
  <si>
    <t>ARMAZEM MORRO DA PEDRA CL 514</t>
  </si>
  <si>
    <t>ARMAZENS GERAIS MORRO DA PEDRA LTDA</t>
  </si>
  <si>
    <t>LIDER DOCA CL 514 2022</t>
  </si>
  <si>
    <t>CASA DE SAUDE DE SANTOS CL 514</t>
  </si>
  <si>
    <t>ASSOCIACAO HOSPITALAR CASA DE SAUDE DE SANTOS</t>
  </si>
  <si>
    <t>BROGOTA CL 514</t>
  </si>
  <si>
    <t>GRAFICA E EDITORA BROGOTA LTDA</t>
  </si>
  <si>
    <t>BRF 310 HERVALOESTE CL</t>
  </si>
  <si>
    <t>SEARA MATRIZ CL SE 20</t>
  </si>
  <si>
    <t>UNOCHAPECO SC CL 514</t>
  </si>
  <si>
    <t>FUNDACAO UNIVERSITARIA DO DESENVOLVIMENTO DO OESTE</t>
  </si>
  <si>
    <t>VIBRACO CL</t>
  </si>
  <si>
    <t>INDUSTRIA DE PLASTICO E VIDRO BRACO LTDA</t>
  </si>
  <si>
    <t>FUNDICAO IGNIS CL 514</t>
  </si>
  <si>
    <t>IGNIS IND.E COM.DE MAQUINAS E EQUIPAMENTOS LTDA</t>
  </si>
  <si>
    <t>FIASINI CL 514</t>
  </si>
  <si>
    <t>DJ DORMITORIOS INDUSTRIA E COMERCIO DE MOVEIS LTDA</t>
  </si>
  <si>
    <t>MATECOURO CL 514</t>
  </si>
  <si>
    <t>MATE COURO S A</t>
  </si>
  <si>
    <t>OLVEGO CL 514</t>
  </si>
  <si>
    <t>OLVEGO OLEOS VEGETAIS DE GOIAS LTDA</t>
  </si>
  <si>
    <t>AUTOLORD</t>
  </si>
  <si>
    <t>MERCANTIL ESTRELA POSTOS DE GAZOLINA E SERVICOS LTDA</t>
  </si>
  <si>
    <t>ORIUNDI SUPERMERCADOS</t>
  </si>
  <si>
    <t>ORIUNDI SUPERMERCADOS LTDA</t>
  </si>
  <si>
    <t>MARBEX CL 514</t>
  </si>
  <si>
    <t>MARBEX INDUSTRIA E COMERCIO DE EMBALAGENS LTDA</t>
  </si>
  <si>
    <t>PLASVALE CL 514</t>
  </si>
  <si>
    <t>INDUSTRIA DE PLASTICOS DO VALE DO ITAJAI LTDA</t>
  </si>
  <si>
    <t>IT CENTER CL 514</t>
  </si>
  <si>
    <t>IRMAOS TEIXEIRA LTDA</t>
  </si>
  <si>
    <t>ACAI DA AMAZONIA CL 514</t>
  </si>
  <si>
    <t>ACAI DA AMAZONIA EXPORTADORA DE BEBIDAS LTDA</t>
  </si>
  <si>
    <t>UTE SAO FRANCISCO EI CL 514</t>
  </si>
  <si>
    <t>USINA SAO FRANCISCO S/A</t>
  </si>
  <si>
    <t>HELIBRAS CL 514</t>
  </si>
  <si>
    <t>HELICOPTEROS DO BRASIL S/A</t>
  </si>
  <si>
    <t>INTECNIAL CL 514</t>
  </si>
  <si>
    <t>INTECNIAL S.A. - EM RECUPERACAO JUDICIAL</t>
  </si>
  <si>
    <t>CERAMITEK</t>
  </si>
  <si>
    <t>CERAMITEK INDUSTRIA DE TIJOLOS LTDA</t>
  </si>
  <si>
    <t>COPRA CL 514</t>
  </si>
  <si>
    <t>COPRA INDUSTRIA ALIMENTICIA LTDA</t>
  </si>
  <si>
    <t>FINESTRA INDUSTRIA CL</t>
  </si>
  <si>
    <t>FINESTRA INDUSTRIA E COMERCIO DE MADEIRAS LTDA</t>
  </si>
  <si>
    <t>FAIG CL 514</t>
  </si>
  <si>
    <t>MAIS PVC VRJ I5 CL</t>
  </si>
  <si>
    <t>FOSECO CL 514</t>
  </si>
  <si>
    <t>FOSECO INDUSTRIAL E COMERCIAL LTDA</t>
  </si>
  <si>
    <t>COSTADOURADA CL 514</t>
  </si>
  <si>
    <t>CONDOMINIO DO SHOPPING CENTER COSTA DOURADA S/A</t>
  </si>
  <si>
    <t>VIDORA CL</t>
  </si>
  <si>
    <t>VIDORA FARMACEUTICA LTDA</t>
  </si>
  <si>
    <t>FOCUS SUL CL 514</t>
  </si>
  <si>
    <t>FOCUS SUL TECNOLOGIA DE TERMOPLASTICOS S/A</t>
  </si>
  <si>
    <t>GRANORTE CL 514</t>
  </si>
  <si>
    <t>GRANORTE S/A</t>
  </si>
  <si>
    <t>CASALITE CL 514</t>
  </si>
  <si>
    <t>CASALITE IND E COM DE MATERIAIS DE CONSTRUCAO LTDA</t>
  </si>
  <si>
    <t>CAMARGO EMBALAGENS CL 514</t>
  </si>
  <si>
    <t>CAMARGO COMPANHIA DE EMBALAGENS LTDA.</t>
  </si>
  <si>
    <t>KLABIN RIOVERDE CL</t>
  </si>
  <si>
    <t>PNSN CL 514</t>
  </si>
  <si>
    <t>TRES PASTORINHOS</t>
  </si>
  <si>
    <t>COPASUL MARACAJU CL 514</t>
  </si>
  <si>
    <t>FUNDIMET CL</t>
  </si>
  <si>
    <t>FUNDIMET INDUSTRIA E COMERCIO LTDA</t>
  </si>
  <si>
    <t>CERAMICA CAPRI CL 514</t>
  </si>
  <si>
    <t>CERAMICA CAPRI LTDA</t>
  </si>
  <si>
    <t>C CL CAPITAL RECICLAVEIS</t>
  </si>
  <si>
    <t>CAPITAL INDUSTRIA E COMERCIO DE PRODUTOS RECICLAVEIS LTDA</t>
  </si>
  <si>
    <t>UTE MONTE ALEGRE CL</t>
  </si>
  <si>
    <t>USINA MONTE ALEGRE LTDA</t>
  </si>
  <si>
    <t>NILPEL CL 514</t>
  </si>
  <si>
    <t>LUIZ FUGA CL</t>
  </si>
  <si>
    <t>LUIZ FUGA INDUSTRIA DE COURO LTDA.</t>
  </si>
  <si>
    <t>TEXTEIS NAJAR CL 514</t>
  </si>
  <si>
    <t>INDUSTRIAS TEXTEIS NAJAR LTDA</t>
  </si>
  <si>
    <t>COMPACTOR CL 514</t>
  </si>
  <si>
    <t>COMPANHIA DE CANETAS COMPACTOR</t>
  </si>
  <si>
    <t>CSN - UPV</t>
  </si>
  <si>
    <t>CCN CL 514</t>
  </si>
  <si>
    <t>CCN CENTRO DE CONVENCOES LTDA.</t>
  </si>
  <si>
    <t>ASSOCIACAO ADVENTISTA U CL 514</t>
  </si>
  <si>
    <t>MIXFERTIL CL</t>
  </si>
  <si>
    <t>MIXFERTIL INDUSTRIA E COMERCIO DE PRODUTOS QUIMICOS LTDA</t>
  </si>
  <si>
    <t>NUMBER ONE</t>
  </si>
  <si>
    <t>CONDOMINIO DO BLOCO A DA QUADRA 01 SCN</t>
  </si>
  <si>
    <t>RANDA BITURNA II CL</t>
  </si>
  <si>
    <t>ESTOFADOS FERRARI</t>
  </si>
  <si>
    <t>SALA ESTOFADOS LTDA</t>
  </si>
  <si>
    <t>SOCOCO ALIMENTICIAS CL 514</t>
  </si>
  <si>
    <t>SOCOCO SA INDUSTRIAS ALIMENTICIAS</t>
  </si>
  <si>
    <t>NEWSUL SPM LIVRE</t>
  </si>
  <si>
    <t>INVENTUS POWER CL 514</t>
  </si>
  <si>
    <t>INVENTUS POWER ELETRONICA DO BRASIL LTDA</t>
  </si>
  <si>
    <t>CERAMICA COLINA</t>
  </si>
  <si>
    <t>INDUSTRIA DE CERAMICA COLINA LTDA</t>
  </si>
  <si>
    <t>C CL TASA</t>
  </si>
  <si>
    <t>TASA TINTURARIA AMERICANA LTDA</t>
  </si>
  <si>
    <t>ROMETAL CL 514</t>
  </si>
  <si>
    <t>BASE CL 514</t>
  </si>
  <si>
    <t>BASE INDUSTRIA E COMERCIO DE OLEOS E PROTEINAS LTDA</t>
  </si>
  <si>
    <t>UNIAO SOCIAL CAMILIANA CL 514</t>
  </si>
  <si>
    <t>SUPER KIBARATO</t>
  </si>
  <si>
    <t>COMERCIAL SUPERKIBARATO SANTA RITA LTDA</t>
  </si>
  <si>
    <t>JBS FRIBOI CL 33</t>
  </si>
  <si>
    <t>FRICASA CL</t>
  </si>
  <si>
    <t>FRICASA ALIMENTOS S/A</t>
  </si>
  <si>
    <t>POLIGYN CL 514</t>
  </si>
  <si>
    <t>POLI-GYN EMBALAGENS LTDA.</t>
  </si>
  <si>
    <t>HBA CASA BRANCA CL</t>
  </si>
  <si>
    <t>ZM FILIAL CL</t>
  </si>
  <si>
    <t>KEP CL 514</t>
  </si>
  <si>
    <t>KEP INDUSTRIA E COMERCIO DE PLASTICOS LTDA</t>
  </si>
  <si>
    <t>GACO MMB1</t>
  </si>
  <si>
    <t>ATIVAS CL 514</t>
  </si>
  <si>
    <t>ATIVAS DATA CENTER S.A.</t>
  </si>
  <si>
    <t>DPA NE GARANHUS CL</t>
  </si>
  <si>
    <t>DAIRY PARTNERS AMERICAS NORDESTE - PRODUTOS ALIMENTICIOS LTDA.</t>
  </si>
  <si>
    <t>SARAH CL</t>
  </si>
  <si>
    <t>BR LUBRAX</t>
  </si>
  <si>
    <t>NUTRANE CL 514</t>
  </si>
  <si>
    <t>PSI LUMAN CL 514</t>
  </si>
  <si>
    <t>PEDREIRA LUMAN LTDA</t>
  </si>
  <si>
    <t>ALIM DALLAS CL 514 2022</t>
  </si>
  <si>
    <t>FALLGATTER CACHOEIRINHA CL</t>
  </si>
  <si>
    <t>PIFPAFMATRIZ CL 514</t>
  </si>
  <si>
    <t>ANHAMBI ALIM CL</t>
  </si>
  <si>
    <t>ANHAMBI ALIMENTOS LTDA</t>
  </si>
  <si>
    <t>QUALITY TEMPER CL 514</t>
  </si>
  <si>
    <t>QUALITY TEMPER VIDROS LTDA</t>
  </si>
  <si>
    <t>UNIMED BH CL 514</t>
  </si>
  <si>
    <t>FINART</t>
  </si>
  <si>
    <t>FINART INDUSTRIA E COMERCIO DE PLASTICOS LTDA</t>
  </si>
  <si>
    <t>GOL MATRIZ CL 514 2022</t>
  </si>
  <si>
    <t>PATOSSHOPPING CL 514</t>
  </si>
  <si>
    <t>CONDOMINIO PATOS SHOPPING</t>
  </si>
  <si>
    <t>HOSPITAL SANTO ANTONIO CL 514</t>
  </si>
  <si>
    <t>FUNDACAO HOSPITALAR DE BLUMENAU</t>
  </si>
  <si>
    <t>VACCINAR CL</t>
  </si>
  <si>
    <t>LEAR CL 514 2022</t>
  </si>
  <si>
    <t>QUIBRITA MINERADORA CL 514</t>
  </si>
  <si>
    <t>SAFM CL 514</t>
  </si>
  <si>
    <t>SAFM MINERACAO LTDA</t>
  </si>
  <si>
    <t>TINTURARIA ARTEC CL</t>
  </si>
  <si>
    <t>TINTURARIA E ESTAMPARIA DE TECIDOS ARTEC LTDA</t>
  </si>
  <si>
    <t>L MERLIN CL 514</t>
  </si>
  <si>
    <t>OLIVEIRA LOPES CL 514 2022</t>
  </si>
  <si>
    <t>CERAMICA BLOCOFORTE</t>
  </si>
  <si>
    <t>CERAMICA BLOCOFORTE LTDA</t>
  </si>
  <si>
    <t>PIRECAL MINERACAO CALCA CL 514</t>
  </si>
  <si>
    <t>MINERACAO PIRECAL CALCARIO LTDA</t>
  </si>
  <si>
    <t>CALMAP CL 514</t>
  </si>
  <si>
    <t>CALMAP INDUSTRIA DE CALCARIO LTDA</t>
  </si>
  <si>
    <t>TIMAC AL CL 514</t>
  </si>
  <si>
    <t>D DORO MOVEIS CL</t>
  </si>
  <si>
    <t>D DORO MOVEIS LTDA</t>
  </si>
  <si>
    <t>FRIOZEM RIO DE JANEIRO CL</t>
  </si>
  <si>
    <t>PLASKEM</t>
  </si>
  <si>
    <t>PLASKEM EMBALAGENS LTDA</t>
  </si>
  <si>
    <t>SAOJOAOEVANGELISTA CL 514</t>
  </si>
  <si>
    <t>S A FABRICA DE TECIDOS SAO JOAO EVANGELISTA</t>
  </si>
  <si>
    <t>BUAIZ S/A CL 514</t>
  </si>
  <si>
    <t>CERAMICA VERMELHA CL 514</t>
  </si>
  <si>
    <t>CERAMICA VERMELHA INDUSTRIA E COMERCIO LTDA</t>
  </si>
  <si>
    <t>ACOFERGO CL 514</t>
  </si>
  <si>
    <t>ACOFERGO TUBOS E PERFILADOS LTDA</t>
  </si>
  <si>
    <t>MERCADO LIVRE EBAZAR ME CL 514</t>
  </si>
  <si>
    <t>EBAZAR.COM.BR. LTDA</t>
  </si>
  <si>
    <t>PREDILECTA STELLA DORO CL514</t>
  </si>
  <si>
    <t>KNAUF AM CL 514</t>
  </si>
  <si>
    <t>KNAUF ISOPOR DA AMAZONIA LTDA.</t>
  </si>
  <si>
    <t>NORSA REFR MACAIBA CL</t>
  </si>
  <si>
    <t>BRK LIMEIRA CL 514 2022</t>
  </si>
  <si>
    <t>MOINHO SANTA MARIA CL</t>
  </si>
  <si>
    <t>ANTONIAZZI E CIA LTDA</t>
  </si>
  <si>
    <t>TUZZI CL</t>
  </si>
  <si>
    <t>TUZZI SISTEMAS AUTOMOTIVOS LTDA</t>
  </si>
  <si>
    <t>CPSP CL 514</t>
  </si>
  <si>
    <t>CONDOMINIO PARQUE SHOPPING PRUDENTE</t>
  </si>
  <si>
    <t>FITESA JACAREI LIVRE</t>
  </si>
  <si>
    <t>BRASICAL CL 514</t>
  </si>
  <si>
    <t>BRASICAL INDUSTRIA E TRANSPORTES LTDA</t>
  </si>
  <si>
    <t>BNB PVO CL</t>
  </si>
  <si>
    <t>NORSA REFR VIT CONQUISTA CL</t>
  </si>
  <si>
    <t>DPR CL 514</t>
  </si>
  <si>
    <t>DPR INDUSTRIA LTDA</t>
  </si>
  <si>
    <t>M CRUZEIRO RS CL 514</t>
  </si>
  <si>
    <t>MAZDA CL</t>
  </si>
  <si>
    <t>MAZDA EMBALAGENS LTDA EM RECUPERACAO JUDICIAL</t>
  </si>
  <si>
    <t>REFLEXA CL 514</t>
  </si>
  <si>
    <t>INDUSTRIA DE BEBIDAS REFLEXA LTDA</t>
  </si>
  <si>
    <t>ANCORA CL 514 2022</t>
  </si>
  <si>
    <t>ANCORA SIDERURGICA NORTE LTDA</t>
  </si>
  <si>
    <t>CLARO CL 514 2022</t>
  </si>
  <si>
    <t>SOTRIGO CL 514</t>
  </si>
  <si>
    <t>SOTRIGO SOCIEDADE TRITICOLA DE GOIAS LTDA</t>
  </si>
  <si>
    <t>PIOMADE CL 514</t>
  </si>
  <si>
    <t>PIOMADE INDUSTRIA DE MADEIRAS LTDA</t>
  </si>
  <si>
    <t>FUNDICAO FERBRONZE CL 514</t>
  </si>
  <si>
    <t>COG-CPLEMGO INDUSTRIA</t>
  </si>
  <si>
    <t>VILA GALE TOUROS CL 514</t>
  </si>
  <si>
    <t>SEARA MATRIZ CL S 25</t>
  </si>
  <si>
    <t>RECORD</t>
  </si>
  <si>
    <t>ALG POSTO DE ABASTECIMENTO E SERVICOS LTDA</t>
  </si>
  <si>
    <t>ATLAS INDUSTRIA CL 514 2022</t>
  </si>
  <si>
    <t>ATLAS INDUSTRIA DE ELETRODOMESTICOS LTDA.</t>
  </si>
  <si>
    <t>MV9 CL 514</t>
  </si>
  <si>
    <t>CONDOMINIO EDIFICIO MAYRINK VEIGA</t>
  </si>
  <si>
    <t>UNIMED GV CL 514</t>
  </si>
  <si>
    <t>UNIMED GOVERNADOR VALADARES COOP DE TRAB MEDICO LTDA</t>
  </si>
  <si>
    <t>BRASIL TELECOM CL 514 2022</t>
  </si>
  <si>
    <t>DUROLINE CL 514</t>
  </si>
  <si>
    <t>DUROLINE INDUSTRIA E COMERCIO DE MATERIAIS DE FRICCAO LTDA</t>
  </si>
  <si>
    <t>CRODA MATRIZ CL 514</t>
  </si>
  <si>
    <t>CRODA DO BRASIL LTDA</t>
  </si>
  <si>
    <t>JBS COUROS CL S</t>
  </si>
  <si>
    <t>NOVOZYMES BIOAG</t>
  </si>
  <si>
    <t>NOVOZYMES BIOAG PRODUTOS PARA AGRICULTURA LTDA</t>
  </si>
  <si>
    <t>ESTACIO IREP NE</t>
  </si>
  <si>
    <t>CAPRIMA CL</t>
  </si>
  <si>
    <t>CAPRIMA - INDUSTRIA DE PAPEL LTDA</t>
  </si>
  <si>
    <t>HOLAMBRA CL 514</t>
  </si>
  <si>
    <t>FUGINI CL</t>
  </si>
  <si>
    <t>FUGINI ALIMENTOS LTDA</t>
  </si>
  <si>
    <t>PRINCESA CL</t>
  </si>
  <si>
    <t>CERAMICA PRINCESA E TRANSPORTE LTDA</t>
  </si>
  <si>
    <t>CARREFOUR SE CL</t>
  </si>
  <si>
    <t>NORSAL MATRIZ CL 514</t>
  </si>
  <si>
    <t>ARMAZENNA SUAPE CL 514</t>
  </si>
  <si>
    <t>CONDOMINIO ARMAZENNA SUAPE</t>
  </si>
  <si>
    <t>VTRUM SE/CO I5</t>
  </si>
  <si>
    <t>HUVISPAN CL</t>
  </si>
  <si>
    <t>HUVISPAN INDUSTRIA E COMERCIO DE FIOS LTDA</t>
  </si>
  <si>
    <t>COCARI RACAO CL 514</t>
  </si>
  <si>
    <t>NESTLE ARARAS</t>
  </si>
  <si>
    <t>C CE SUPERMERCADOS SANTAREM</t>
  </si>
  <si>
    <t>SUPERMERCADO SANTAREM LTDA</t>
  </si>
  <si>
    <t>PEDREIRA RIO BRANCO CL</t>
  </si>
  <si>
    <t>PEDREIRA RIO BRANCO LTDA</t>
  </si>
  <si>
    <t>MINALBA CL 514 22</t>
  </si>
  <si>
    <t>FOLEM TUPASSI CL</t>
  </si>
  <si>
    <t>FOLEM INDUSTRIA E COMERCIO S/A</t>
  </si>
  <si>
    <t>ENGENHO AM - LIVRE</t>
  </si>
  <si>
    <t>ENGENHO AM LTDA</t>
  </si>
  <si>
    <t>TRBR IND CL</t>
  </si>
  <si>
    <t>TRBR INDUSTRIA E COMERCIO LTDA</t>
  </si>
  <si>
    <t>ALMAVIVA CL 514 2022</t>
  </si>
  <si>
    <t>3 CORACOES NATAL CL</t>
  </si>
  <si>
    <t>NOVO ATACADAO CL 514</t>
  </si>
  <si>
    <t>ESPERANCA SE/CO</t>
  </si>
  <si>
    <t>VIBRA CORONEL CL</t>
  </si>
  <si>
    <t>THERMOVAC CL 514</t>
  </si>
  <si>
    <t>THERMOVAC EMBALAGENS PLASTICAS LTDA</t>
  </si>
  <si>
    <t>SONDA CL 514 2022</t>
  </si>
  <si>
    <t>LKJ CL 514</t>
  </si>
  <si>
    <t>L K J - FRIGORIFICO LTDA</t>
  </si>
  <si>
    <t>BPBUNGE OUR CL 514</t>
  </si>
  <si>
    <t>OUROESTE BIOENERGIA LTDA</t>
  </si>
  <si>
    <t>ONS CONVENCIONAL SE</t>
  </si>
  <si>
    <t>SHOPP VALE CL 514 2022</t>
  </si>
  <si>
    <t>CONDOMINIO DO SHOPPING DO VALE</t>
  </si>
  <si>
    <t>MADEIRAS SALAMONI CL</t>
  </si>
  <si>
    <t>MADEIRAS SALAMONI LTDA</t>
  </si>
  <si>
    <t>EQUIPLEX CL 514</t>
  </si>
  <si>
    <t>EQUIPLEX INDUSTRIA FARMACEUTICA LTDA -</t>
  </si>
  <si>
    <t>AVIVAR CL 514 2022</t>
  </si>
  <si>
    <t>MULTILASER CL 514</t>
  </si>
  <si>
    <t>MULTILASER INDUSTRIAL S.A.</t>
  </si>
  <si>
    <t>MODULAX CL 514</t>
  </si>
  <si>
    <t>MODULAX SIDERURGIA S/A</t>
  </si>
  <si>
    <t>SHOP PRACA NOVA ARACATUBA CL</t>
  </si>
  <si>
    <t>CONDOMINIO SHOPPING PRACA NOVA ARACATUBA</t>
  </si>
  <si>
    <t>RITTER CL 514</t>
  </si>
  <si>
    <t>RITTER ALIMENTOS S/A</t>
  </si>
  <si>
    <t>LIDER A MONTENEGRO CL 514</t>
  </si>
  <si>
    <t>TIGRE-ADS MATRIZ CL 514</t>
  </si>
  <si>
    <t>TUBOS TIGRE-ADS DO BRASIL LIMITADA</t>
  </si>
  <si>
    <t>CERVAM</t>
  </si>
  <si>
    <t>COOPERATIVA DE ENERGIZACAO E DE DESENVOLVIMENTO DO VALE DO MOGI</t>
  </si>
  <si>
    <t>BOMPRECO NE CL 514 2022</t>
  </si>
  <si>
    <t>BEIRA RIO ROCA SALES CL</t>
  </si>
  <si>
    <t>LIDER CIDADE NOVA CL 514</t>
  </si>
  <si>
    <t>CROMUS CL</t>
  </si>
  <si>
    <t>CROMUS EMBALAGENS INDUSTRIA E COMERCIO LTDA</t>
  </si>
  <si>
    <t>CP BTV REFEITORIO</t>
  </si>
  <si>
    <t>BRASILIA SHOPPING CL 514</t>
  </si>
  <si>
    <t>CONDOMINIO DO CONJUNTO COMERCIAL BRASILIA SHOPPING AND TOWERS</t>
  </si>
  <si>
    <t>COBREMAX CL 514</t>
  </si>
  <si>
    <t>COBREMAX INDUSTRIA E COMERCIO LTDA</t>
  </si>
  <si>
    <t>CBL FORTALEZA CL 514</t>
  </si>
  <si>
    <t>POUSO ALTO</t>
  </si>
  <si>
    <t>MINERACAO POUSO ALTO LTDA</t>
  </si>
  <si>
    <t>BENTELER IGARASSU CL 514</t>
  </si>
  <si>
    <t>GAROTO VILA VELHA</t>
  </si>
  <si>
    <t>GLOBAL PAPEIS RIBEIRAO CL</t>
  </si>
  <si>
    <t>RECICLAVEL INDUSTRIA CL</t>
  </si>
  <si>
    <t>RECICLAVEL INDUSTRIA E COMERCIO DE EMBALAGENS LTDA</t>
  </si>
  <si>
    <t>BAL LUCAS DO RIO VERDE CL</t>
  </si>
  <si>
    <t>CGTESUL CL 514</t>
  </si>
  <si>
    <t>PFAUDLER CL 514</t>
  </si>
  <si>
    <t>PFAUDLER LTDA.</t>
  </si>
  <si>
    <t>FLEXCOAT CL 514</t>
  </si>
  <si>
    <t>FLEXCOAT PRODUTOS AUTO-ADESIVOS S/A</t>
  </si>
  <si>
    <t>VIDROMINAS CL 514</t>
  </si>
  <si>
    <t>VIDROMINAS INDUSTRIA E COMERCIO LTDA</t>
  </si>
  <si>
    <t>PEGADA LIVRE</t>
  </si>
  <si>
    <t>MAUAD ALIMENTOS CL 514</t>
  </si>
  <si>
    <t>DYTECH CL 514</t>
  </si>
  <si>
    <t>S RIKO AUTOMOTIVE HOSE TECALON BRASIL S.A.</t>
  </si>
  <si>
    <t>LILLY CL 514</t>
  </si>
  <si>
    <t>ELI LILLY DO BRASIL LTDA</t>
  </si>
  <si>
    <t>INERGY CL 514</t>
  </si>
  <si>
    <t>FACCHINI UN1 CL</t>
  </si>
  <si>
    <t>O CE GUISA</t>
  </si>
  <si>
    <t>GUISA PARTICIPACOES LTDA</t>
  </si>
  <si>
    <t>ARMAZEM URBANO</t>
  </si>
  <si>
    <t>ARMAZEM URBANO COMERCIO DE PRODUTOS ALIMENTICIOS LTDA</t>
  </si>
  <si>
    <t>DAF CAMINHOES CL 514</t>
  </si>
  <si>
    <t>DAF CAMINHOES BRASIL INDUSTRIA LTDA.</t>
  </si>
  <si>
    <t>HEINEKEN CL 514</t>
  </si>
  <si>
    <t>ASVP CL 514</t>
  </si>
  <si>
    <t>ASSOCIACAO SAO VICENTE DE PAULO</t>
  </si>
  <si>
    <t>SHOP JOINVILLE CL</t>
  </si>
  <si>
    <t>CONDOMINIO DO JOINVILLE GARTEN SHOPPING</t>
  </si>
  <si>
    <t>BOM RETIRO AGRO</t>
  </si>
  <si>
    <t>BOM RETIRO AGRONEGOCIOS LTDA</t>
  </si>
  <si>
    <t>SEMPRE EDITORA CL 514</t>
  </si>
  <si>
    <t>SEMPRE EDITORA LTDA</t>
  </si>
  <si>
    <t>SOLUCOES EM ACO USIMINA CL 514</t>
  </si>
  <si>
    <t>FORTEFRIGO CL 514</t>
  </si>
  <si>
    <t>FRIGORIFICO FORTEFRIGO LTDA</t>
  </si>
  <si>
    <t>MILFRA INDUSTRIA CL</t>
  </si>
  <si>
    <t>NEMERA JAGUARIUNA INDUSTRIA E COMERCIO LTDA</t>
  </si>
  <si>
    <t>CARELLI CL 514</t>
  </si>
  <si>
    <t>CARELLI &amp; CIA LTDA</t>
  </si>
  <si>
    <t>CAL OESTE CL 514</t>
  </si>
  <si>
    <t>CAL OESTE LTDA</t>
  </si>
  <si>
    <t>BANN QUIMICA CL</t>
  </si>
  <si>
    <t>BANN QUIMICA LTDA.</t>
  </si>
  <si>
    <t>NC ENERGIA VAREJISTA CL I5</t>
  </si>
  <si>
    <t>NC ENERGIA S.A.</t>
  </si>
  <si>
    <t>PIONEER CL 514</t>
  </si>
  <si>
    <t>PIONEER DO BRASIL LTDA</t>
  </si>
  <si>
    <t>BRASCAN CENTURY PLAZA CL</t>
  </si>
  <si>
    <t>CONDOMINIO BRASCAN CENTURY PLAZA GREEN VALLEY COMMERCIAL</t>
  </si>
  <si>
    <t>FABINJECT CL 514</t>
  </si>
  <si>
    <t>FABINJECT INDUSTRIA PLASTICA LTDA</t>
  </si>
  <si>
    <t>MINERAX CL 514</t>
  </si>
  <si>
    <t>MINERAX - MINERACAO XAMBIOA LTDA</t>
  </si>
  <si>
    <t>ZODIAC CL 514</t>
  </si>
  <si>
    <t>ADIUM S.A.</t>
  </si>
  <si>
    <t>C CL AGI BRASIL</t>
  </si>
  <si>
    <t>AGI BRASIL INDUSTRIA E COMERCIO S.A.</t>
  </si>
  <si>
    <t>SHOP CAMPO LIM CL</t>
  </si>
  <si>
    <t>CONDOMINIO SHOPPING CAMPO LIMPO</t>
  </si>
  <si>
    <t>SGB SEKURIT MAUA CL</t>
  </si>
  <si>
    <t>JBS FRIBOI CL 34</t>
  </si>
  <si>
    <t>CARREFOUR II CL</t>
  </si>
  <si>
    <t>SAMSUNG B CL</t>
  </si>
  <si>
    <t>INFIBRA CL 514 2022</t>
  </si>
  <si>
    <t>WEC CABOS</t>
  </si>
  <si>
    <t>WEC CABOS ESPECIAIS LTDA</t>
  </si>
  <si>
    <t>CRISTALTEMPER CL 514 2022</t>
  </si>
  <si>
    <t>MURIAE COMERCIO E INDUSTRIA DE VIDROS LTDA</t>
  </si>
  <si>
    <t>FRUTAP CL 514</t>
  </si>
  <si>
    <t>FRUTAP ALIMENTOS S.A.</t>
  </si>
  <si>
    <t>GLOBO COM CL 514</t>
  </si>
  <si>
    <t>TREVO AGROINDUSTRIAL</t>
  </si>
  <si>
    <t>TREVO AGROINDUSTRIAL LTDA</t>
  </si>
  <si>
    <t>BIL TEXTIL LIVRE</t>
  </si>
  <si>
    <t>BIL IMPORTACAO E EXPORTACAO LTDA</t>
  </si>
  <si>
    <t>JUNDU SJDR</t>
  </si>
  <si>
    <t>EDIFICIO REAL</t>
  </si>
  <si>
    <t>CONDOMINIO DO EDIFICIO REAL</t>
  </si>
  <si>
    <t>BERTOLINI SA CL</t>
  </si>
  <si>
    <t>FACS CL 514</t>
  </si>
  <si>
    <t>KLABIN ITAJAI CL</t>
  </si>
  <si>
    <t>CARMEUSE CL 514</t>
  </si>
  <si>
    <t>CARMEUSE BRASIL SOLUCOES QUIMICAS S.A</t>
  </si>
  <si>
    <t>ICC CL</t>
  </si>
  <si>
    <t>MATRIX COM CL VAR</t>
  </si>
  <si>
    <t>FERAL METAL CL</t>
  </si>
  <si>
    <t>FERAL METALURGICA LTDA</t>
  </si>
  <si>
    <t>CITRI CL 514</t>
  </si>
  <si>
    <t>CITRI AGROINDUSTRIAL S/A</t>
  </si>
  <si>
    <t>SGB BRASILIT BELEM EI</t>
  </si>
  <si>
    <t>GM INDAIATUBA</t>
  </si>
  <si>
    <t>BIOBASE CL 514</t>
  </si>
  <si>
    <t>BIOBASE ALIMENTACAO ANIMAL LTDA</t>
  </si>
  <si>
    <t>BOTUVERA METAIS CL</t>
  </si>
  <si>
    <t>ENERGIA ERBS INDUSTRIA E TRANSPORTE LTDA</t>
  </si>
  <si>
    <t>SHOPPING VALE DO A CL 514 2022</t>
  </si>
  <si>
    <t>CROMEX FILIAL CL 514 2022</t>
  </si>
  <si>
    <t>LINK STEEL CL 514</t>
  </si>
  <si>
    <t>LINK STEEL EQUIPAMENTOS INDUSTRIAIS LTDA</t>
  </si>
  <si>
    <t>RUSTON ALIMENTOS CL 514</t>
  </si>
  <si>
    <t>RUSTON ALIMENTOS LTDA</t>
  </si>
  <si>
    <t>PAMIRO CL</t>
  </si>
  <si>
    <t>PAMIRO AGRO INDUSTRIA S/A</t>
  </si>
  <si>
    <t>C CL REPET EMBALAGENS</t>
  </si>
  <si>
    <t>SGB ABRASIVOS CAIEIRAS CL</t>
  </si>
  <si>
    <t>GRPCOM MARINGÁ</t>
  </si>
  <si>
    <t>TELEVISAO CULTURA DE MARINGA LIMITADA</t>
  </si>
  <si>
    <t>DENSO CURITIBA CM CL</t>
  </si>
  <si>
    <t>IFLY CL 514</t>
  </si>
  <si>
    <t>IFLY BRAZIL INDOOR SKYDIVING LTDA</t>
  </si>
  <si>
    <t>INFLEX CL</t>
  </si>
  <si>
    <t>INFLEX INDUSTRIA E COMERCIO DE EMBALAGENS LTDA</t>
  </si>
  <si>
    <t>PORTO BELO CL 514</t>
  </si>
  <si>
    <t>PORTO BELO ENGENHARIA E COMERCIO LTDA</t>
  </si>
  <si>
    <t>SHOP GARDEN ITAQUA CL</t>
  </si>
  <si>
    <t>ASSOCIACAO DO ITAQUA GARDEN SHOPPING</t>
  </si>
  <si>
    <t>NOVARTIS CL 514 2022</t>
  </si>
  <si>
    <t>STOCK TECH PINHAIS CL</t>
  </si>
  <si>
    <t>SANTA VITORIA CL 514 22</t>
  </si>
  <si>
    <t>SANTA VITORIA ACUCAR E ALCOOL LTDA</t>
  </si>
  <si>
    <t>ATRIUM SANTO ANDRE CL 514</t>
  </si>
  <si>
    <t>ASSOCIACAO ATRIUM SHOPPING SANTO ANDRE</t>
  </si>
  <si>
    <t>ZENGLEIN</t>
  </si>
  <si>
    <t>ZENGLEIN INDUSTRIA E COMERCIO DE CALCADOS LTDA</t>
  </si>
  <si>
    <t>TERRA RICA CL 514</t>
  </si>
  <si>
    <t>SHOPPING ORIUNDI CL</t>
  </si>
  <si>
    <t>CONDOMINIO DO SHOPPING ORIUNDI</t>
  </si>
  <si>
    <t>COMFRIO BEBEDOURO CL</t>
  </si>
  <si>
    <t>DECA METAIS CL</t>
  </si>
  <si>
    <t>MINERACOES GERAIS CL 514</t>
  </si>
  <si>
    <t>MINERACOES GERAIS LTDA</t>
  </si>
  <si>
    <t>AGROPLASTIC CL</t>
  </si>
  <si>
    <t>AGROPLASTIC COMERCIAL DE PLASTICOS LTDA</t>
  </si>
  <si>
    <t>DECA MSI CL</t>
  </si>
  <si>
    <t>TERRANOVA CL 514</t>
  </si>
  <si>
    <t>COOPERATIVA AGROPECUARIA MISTA TERRANOVA LTDA</t>
  </si>
  <si>
    <t>DISTRIB ARAGUAIA ANAPOLIS CL</t>
  </si>
  <si>
    <t>DECA MSI AGUA BCA</t>
  </si>
  <si>
    <t>DAN VIGOR MATRIZ CL 4</t>
  </si>
  <si>
    <t>PORK FOODS MT</t>
  </si>
  <si>
    <t>PORK FOODS INDUSTRIA DE CARNES E DERIVADOS LTDA</t>
  </si>
  <si>
    <t>JOPLLAM CL</t>
  </si>
  <si>
    <t>JOPLLAM - INDUSTRIA E COMERCIO DE ALIMENTOS LTDA</t>
  </si>
  <si>
    <t>PLASTICOS JUQUITIBA CL</t>
  </si>
  <si>
    <t>PLASTICOS JUQUITIBA INDUSTRIA E COMERCIO LTDA</t>
  </si>
  <si>
    <t>JCB CL 514</t>
  </si>
  <si>
    <t>JCB DO BRASIL LTDA</t>
  </si>
  <si>
    <t>RHOTOPLAS MATRIZ CL 514</t>
  </si>
  <si>
    <t>RHOTOPLAS INDUSTRIA E COMERCIO DE EMBALAGENS LTDA</t>
  </si>
  <si>
    <t>MARINGA SOLDAS CL</t>
  </si>
  <si>
    <t>MARINGA SOLDAS S/A</t>
  </si>
  <si>
    <t>AUTOMETAL MG CL 514</t>
  </si>
  <si>
    <t>AUTOMETAL MINAS CROMACAO, PINTURA E INJECAO DE PLASTICOS LTDA</t>
  </si>
  <si>
    <t>CETRIL</t>
  </si>
  <si>
    <t>COOPERATIVA DE ELETRIFICACAO DE IBIUNA E REGIAO</t>
  </si>
  <si>
    <t>SOUZA CRUZ - CACHOEIRINHA</t>
  </si>
  <si>
    <t>MDM CL</t>
  </si>
  <si>
    <t>INDUSTRIA E COMERCIO DE BEBIDAS MDM LTDA</t>
  </si>
  <si>
    <t>CURTUME DELLA TORRE CL 514</t>
  </si>
  <si>
    <t>CURTUME DELLA TORRE LTDA</t>
  </si>
  <si>
    <t>SC COMPENSADOS CL</t>
  </si>
  <si>
    <t>SANTA CATARINA INDUSTRIA E COMERCIO DE COMPENSADOS LTDA.</t>
  </si>
  <si>
    <t>MASTER POWER CL 514</t>
  </si>
  <si>
    <t>NELSON METALURGIA LTDA</t>
  </si>
  <si>
    <t>CEPTIS CL</t>
  </si>
  <si>
    <t>CEPTIS INDUSTRIA E COMERCIO DE TINTAS E SISTEMAS SA</t>
  </si>
  <si>
    <t>BAKER JANDIRA LIVRE</t>
  </si>
  <si>
    <t>GESTAMP BETIM</t>
  </si>
  <si>
    <t>HOTEL JEQUITIMAR CL 514</t>
  </si>
  <si>
    <t>HOTEL JEQUITIMAR LTDA.</t>
  </si>
  <si>
    <t>VELAPLAST CL</t>
  </si>
  <si>
    <t>INDUSTRIA E COMERCIO DE ARTEFATOS PLASTICOS VELAPLAST LTDA</t>
  </si>
  <si>
    <t>SIMONETTO ALI</t>
  </si>
  <si>
    <t>SIMONETTO ALIMENTOS LTDA</t>
  </si>
  <si>
    <t>MINERADORA RONCADOR CL 514</t>
  </si>
  <si>
    <t>CALCARIO VALE DO ARAGUAIA LTDA.</t>
  </si>
  <si>
    <t>CLL GROUP</t>
  </si>
  <si>
    <t>CLL GROUP INDUSTRIAL LTDA</t>
  </si>
  <si>
    <t>ANHANGUERA SC CL 514</t>
  </si>
  <si>
    <t>ANHANGUERA.SC EMPREENDIMENTOS IMOBILIARIOS LTDA</t>
  </si>
  <si>
    <t>CALOI SA CL 514</t>
  </si>
  <si>
    <t>CALOI NORTE SA</t>
  </si>
  <si>
    <t>VEDAX CL</t>
  </si>
  <si>
    <t>VEDAX EQUIPAMENTOS HIDRAULICOS LTDA</t>
  </si>
  <si>
    <t>TIROLEZ CL 514</t>
  </si>
  <si>
    <t>MOINHO SAO LUIZ</t>
  </si>
  <si>
    <t>MOINHO SAO LUIZ LTDA</t>
  </si>
  <si>
    <t>3CAFFI</t>
  </si>
  <si>
    <t>3CAFFI INDUSTRIA E COMERCIO DE CAPSULAS S.A</t>
  </si>
  <si>
    <t>DURA MJ CL</t>
  </si>
  <si>
    <t>HONDA SANTO AMARO CL</t>
  </si>
  <si>
    <t>MIPEL CL 514</t>
  </si>
  <si>
    <t>MIPEL COMERCIO E INDUSTRIA DE PECAS TECNICAS LTDA</t>
  </si>
  <si>
    <t>ITAOCARA-CE CL 514</t>
  </si>
  <si>
    <t>LIGHT CONECTA LTDA.</t>
  </si>
  <si>
    <t>PLASTICOS NOVEL DO PARA CL 514</t>
  </si>
  <si>
    <t>PLASTICOS NOVEL DO PARANA LTDA.</t>
  </si>
  <si>
    <t>METALFER CL 514</t>
  </si>
  <si>
    <t>METALFER SIDERURGIA LTDA.</t>
  </si>
  <si>
    <t>BMD CL 514</t>
  </si>
  <si>
    <t>BMD TEXTEIS LTDA</t>
  </si>
  <si>
    <t>NOVAMIX MATRIZ CL 514</t>
  </si>
  <si>
    <t>AUTO PECAS REI CL 514</t>
  </si>
  <si>
    <t>INDUSTRIA E COMERCIO DE AUTO PECAS REI LTDA</t>
  </si>
  <si>
    <t>PERFILADOS RIO DOCE CL 514</t>
  </si>
  <si>
    <t>NESTLE CORDEIROPOLIS EI</t>
  </si>
  <si>
    <t>POLIMAN CL 514</t>
  </si>
  <si>
    <t>POLIMAN INDUSTRIA E COMERCIO DE MOVEIS LTDA</t>
  </si>
  <si>
    <t>FRUTEB CL 514</t>
  </si>
  <si>
    <t>FRUTEB S/A</t>
  </si>
  <si>
    <t>TRANSWOLFF TRANSPORTE T CL 514</t>
  </si>
  <si>
    <t>TRANSWOLFF TRANSPORTES E TURISMO LTDA</t>
  </si>
  <si>
    <t>AMAFIL CL 514 2022</t>
  </si>
  <si>
    <t>CALBRAS CL 514</t>
  </si>
  <si>
    <t>HLBRASIL CL 514</t>
  </si>
  <si>
    <t>CITY CL 514</t>
  </si>
  <si>
    <t>CERAMICA CITY LTDA</t>
  </si>
  <si>
    <t>AVERY DENN CL 514</t>
  </si>
  <si>
    <t>AVERY DENNISON DO BRASIL LTDA</t>
  </si>
  <si>
    <t>CBD CL 514 2022</t>
  </si>
  <si>
    <t>TRELLEBORG CL</t>
  </si>
  <si>
    <t>TRELLEBORG SANTANA DE PARNAIBA INDUSTRIA E COMERCIO DE SOLUCOES EM POLIMEROS LTDA.</t>
  </si>
  <si>
    <t>FRIGORIFICO BALBINOS CL 514</t>
  </si>
  <si>
    <t>BALBINOS AGROINDUSTRIAL LTDA</t>
  </si>
  <si>
    <t>COMPEX CL</t>
  </si>
  <si>
    <t>COMPEX INDUSTRIA E COMERCIO DE PESCA E EXPORTACAO LTDA</t>
  </si>
  <si>
    <t>HITACHI POWERTRAIN CL</t>
  </si>
  <si>
    <t>HITACHI ASTEMO MANAUS POWERTRAIN SYSTEMS LTDA</t>
  </si>
  <si>
    <t>TMF CL 514</t>
  </si>
  <si>
    <t>T.M.F. INDUSTRIA DE FERTILIZANTES INTELIGENTES LTDA</t>
  </si>
  <si>
    <t>ENVASADORA RENATA CL</t>
  </si>
  <si>
    <t>ENVASADORA RENATA LTDA</t>
  </si>
  <si>
    <t>PATIO NORTE SHOP CL</t>
  </si>
  <si>
    <t>SHOPPING CIDADE NORTE CL</t>
  </si>
  <si>
    <t>CIDADE NORTE PARTICIPACOES E ADMINISTRACAO SPE LTDA</t>
  </si>
  <si>
    <t>SEARA IBIPORA 2 CL</t>
  </si>
  <si>
    <t>RIACHUELO LT 2 SE/CO CL</t>
  </si>
  <si>
    <t>REDE PRESIDENTE</t>
  </si>
  <si>
    <t>REDE DE POSTOS PRESIDENTE LTDA</t>
  </si>
  <si>
    <t>REFRIO ITAP 2 CL</t>
  </si>
  <si>
    <t>BRASIL TELECOM - LIVRE SE/CO</t>
  </si>
  <si>
    <t>CEMTRA</t>
  </si>
  <si>
    <t>CEMTRA SOLUCOES INDUSTRIAIS LTDA</t>
  </si>
  <si>
    <t>CONSERVAS ODERICH CL</t>
  </si>
  <si>
    <t>MENGATTO CL</t>
  </si>
  <si>
    <t>N.B.MENGATTO &amp; CIA LTDA</t>
  </si>
  <si>
    <t>COND SHOPPING BAHI CL 514 2022</t>
  </si>
  <si>
    <t>BASALTO CL 514 2022</t>
  </si>
  <si>
    <t>MIN STA LUZIA CL 514</t>
  </si>
  <si>
    <t>MINERACAO SANTA LUZIA DE ITAGUAI LTDA</t>
  </si>
  <si>
    <t>CONDOMINIO LE MONDE CL 514</t>
  </si>
  <si>
    <t>CONDOMINIO DO EDIFICIO LE MONDE OFFICE</t>
  </si>
  <si>
    <t>CAL CRUZEIRO CL 514</t>
  </si>
  <si>
    <t>INDUSTRIA DE CAL CRUZEIRO LTDA</t>
  </si>
  <si>
    <t>SANTALUCIA LIVRE</t>
  </si>
  <si>
    <t>SANTALUCIA ALIMENTOS LTDA</t>
  </si>
  <si>
    <t>SCHEFFER - ALGODOEIRA</t>
  </si>
  <si>
    <t>PLASDIL CL 514</t>
  </si>
  <si>
    <t>PLASDIL - PLASTICOS DIVINOPOLIS S/A - EM RECUPERACAO JUDICIAL</t>
  </si>
  <si>
    <t>PROD ALIMENT PELOTAS CL</t>
  </si>
  <si>
    <t>BAL SORRISO BARREIRO CL</t>
  </si>
  <si>
    <t>SGB WEBER MOGI DAS CRUZES EI</t>
  </si>
  <si>
    <t>RUPLAST CL 514</t>
  </si>
  <si>
    <t>EXTRATIVA METALURGIA CL 514</t>
  </si>
  <si>
    <t>EXTRATIVA METALURGIA LTDA</t>
  </si>
  <si>
    <t>ALGAR SQB</t>
  </si>
  <si>
    <t>DACARTO CL 514</t>
  </si>
  <si>
    <t>ISOCOAT CL</t>
  </si>
  <si>
    <t>ISOCOAT TINTAS E VERNIZES LTDA</t>
  </si>
  <si>
    <t>SOCOCO AMAFIBRA CL 514</t>
  </si>
  <si>
    <t>AMAFIBRA - FIBRAS E SUBSTRATOS AGRICOLAS DA AMAZONIA LTDA</t>
  </si>
  <si>
    <t>INTELLI CL 514</t>
  </si>
  <si>
    <t>UNICAL CL 514</t>
  </si>
  <si>
    <t>UNICAL-UNIAO PRODUTORA DE CAL LTDA.</t>
  </si>
  <si>
    <t>TROMB SACOS CL</t>
  </si>
  <si>
    <t>COND NU III CL 514</t>
  </si>
  <si>
    <t>CONDOMINIO NACOES UNIDAS TORRE III</t>
  </si>
  <si>
    <t>HIPER MATEUS CL 514 3</t>
  </si>
  <si>
    <t>C CL APUCALEATHER</t>
  </si>
  <si>
    <t>APUCARANA LEATHER S/A EM RECUPERACAO JUDICIAL</t>
  </si>
  <si>
    <t>NEWBREAD</t>
  </si>
  <si>
    <t>INDUSTRIA DE PANIFICACAO NEWBREAD LTDA</t>
  </si>
  <si>
    <t>MML CL 514</t>
  </si>
  <si>
    <t>MML - METAIS MINERACAO LTDA</t>
  </si>
  <si>
    <t>RB HOTELARIA</t>
  </si>
  <si>
    <t>RB HOTELARIA LTDA</t>
  </si>
  <si>
    <t>ALFA CL 514</t>
  </si>
  <si>
    <t>ALFA INDUSTRIA E COMERCIO LTDA</t>
  </si>
  <si>
    <t>JUNDU BARRA DO SUL</t>
  </si>
  <si>
    <t>SGB WEBER SANTA LUZIA EI</t>
  </si>
  <si>
    <t>CHEMSON CL 514</t>
  </si>
  <si>
    <t>AKDENIZ CHEMSON ADITIVOS LTDA</t>
  </si>
  <si>
    <t>DENVER IMPERMEABILIZANT CL 514</t>
  </si>
  <si>
    <t>SOPREMA LTDA</t>
  </si>
  <si>
    <t>NOVA ALIANCA CL</t>
  </si>
  <si>
    <t>COOPERATIVA AGROINDUSTRIAL NOVA ALIANCA LTDA</t>
  </si>
  <si>
    <t>TAE YANG CL 514</t>
  </si>
  <si>
    <t>TAE YANG DO BRASIL INDUSTRIA E COMERCIO DE INJECAO PLASTICA LTDA</t>
  </si>
  <si>
    <t>HITACHI CL 514</t>
  </si>
  <si>
    <t>JOHNSON CONTROLS-HITACHI AR CONDICIONADO DO BRASIL LTDA.</t>
  </si>
  <si>
    <t>NOVA ERA FILIAL I CL</t>
  </si>
  <si>
    <t>NOVA ERA INDUSTRIA E COMERCIO DE EMBALAGENS PLASTICAS LTDA</t>
  </si>
  <si>
    <t>BAZEI CL</t>
  </si>
  <si>
    <t>BAZEI PLASTICOS E EMBALAGENS LTDA</t>
  </si>
  <si>
    <t>BAGLEY CONTAGEM CL</t>
  </si>
  <si>
    <t>BAGLEY DO BRASIL ALIMENTOS LTDA</t>
  </si>
  <si>
    <t>CERTHIL DISTRIBUICAO</t>
  </si>
  <si>
    <t>COOPERATIVA DE DISTRIBUICAO DE ENERGIA ENTRE RIOS LTDA</t>
  </si>
  <si>
    <t>EDIFICIO CIDADE DO CARM CL 514</t>
  </si>
  <si>
    <t>CONDOMINIO DO EDIFICIO CIDADE DO CARMO</t>
  </si>
  <si>
    <t>EDIFICIO BIRMANN 20 CL 514</t>
  </si>
  <si>
    <t>CONDOMINIO EDIFICIO BIRMANN 20</t>
  </si>
  <si>
    <t>MERCURIO INDUSTRIA CL</t>
  </si>
  <si>
    <t>AREIA GOIAS</t>
  </si>
  <si>
    <t>AREIA GOIAS MINERACAO LTDA</t>
  </si>
  <si>
    <t>CYKLOP CL</t>
  </si>
  <si>
    <t>CYKLOP DO BRASIL EMBALAGENS LTDA.</t>
  </si>
  <si>
    <t>FURJ CL</t>
  </si>
  <si>
    <t>FUNDACAO EDUCACIONAL DA REGIAO DE JOINVILLE</t>
  </si>
  <si>
    <t>TOTAL INK</t>
  </si>
  <si>
    <t>TOTAL INK BENEFICIAMENTO DE ALUMINIO LTDA</t>
  </si>
  <si>
    <t>USAFLEX CL 514</t>
  </si>
  <si>
    <t>INUSITTA</t>
  </si>
  <si>
    <t>INUSITTA AMBIENTES PLANEJADOS LTDA</t>
  </si>
  <si>
    <t>BOULEVARD SHOP CONQUIST CL 514</t>
  </si>
  <si>
    <t>ANGELELLI CL 514</t>
  </si>
  <si>
    <t>FRIGORIFICO ANGELELLI LTDA</t>
  </si>
  <si>
    <t>ACHE LABORATORIOS CL 514 2022</t>
  </si>
  <si>
    <t>EXPAMA LIVRE</t>
  </si>
  <si>
    <t>EXPAMA EXPORTADORA PARAGOMINAS DE MADEIRAS LTDA</t>
  </si>
  <si>
    <t>DURA AUTO CL 514</t>
  </si>
  <si>
    <t>DURA AUTOMOTIVE SYSTEMS DO BRASIL LTDA</t>
  </si>
  <si>
    <t>IGUATEMI S CAR CL</t>
  </si>
  <si>
    <t>CONDOMINIO DO SHOPPING CENTER IGUATEMI SAO CARLOS</t>
  </si>
  <si>
    <t>CAMAR CL 514</t>
  </si>
  <si>
    <t>CAMAR PLASTICOS LTDA</t>
  </si>
  <si>
    <t>EBUSINESS PARK 22 CL</t>
  </si>
  <si>
    <t>FLECKSTEEL CL 514</t>
  </si>
  <si>
    <t>FLECKSTEEL INDUSTRIA DE ARTEFATOS METALICOS LTDA</t>
  </si>
  <si>
    <t>METALPAULISTA CL</t>
  </si>
  <si>
    <t>METALPAULISTA METALURGICA LTDA</t>
  </si>
  <si>
    <t>HOSPITAL STA MONICA</t>
  </si>
  <si>
    <t>HOSPITAL SANTA MONICA LTDA</t>
  </si>
  <si>
    <t>DESCALVADO CL 514</t>
  </si>
  <si>
    <t>MINERACAO DESCALVADO LIMITADA</t>
  </si>
  <si>
    <t>EDIFICIO BOTAFOGO CL</t>
  </si>
  <si>
    <t>EDIFICIO CENTRO EMPRESARIAL BOTAFOGO</t>
  </si>
  <si>
    <t>CAUCAIA MIX</t>
  </si>
  <si>
    <t>CAUCAIA - MIX SUPERMERCADOS LTDA</t>
  </si>
  <si>
    <t>ESTRUTURAL CL 514</t>
  </si>
  <si>
    <t>KWS SEMENTES CL</t>
  </si>
  <si>
    <t>KWS SEMENTES LTDA</t>
  </si>
  <si>
    <t>TOPPLAST CL 514</t>
  </si>
  <si>
    <t>TOPPLAST INDUSTRIA E COMERCIO LTDA</t>
  </si>
  <si>
    <t>FERREIRA INTERNATIONAL CL</t>
  </si>
  <si>
    <t>FERREIRA INTERNATIONAL LTDA</t>
  </si>
  <si>
    <t>SHOP CURITIBA CL</t>
  </si>
  <si>
    <t>CONDOMINIO COMPLEXO SHOPPING CURITIBA</t>
  </si>
  <si>
    <t>ANHANGUERA EDUCACIONAL NESP</t>
  </si>
  <si>
    <t>MATILAT CL</t>
  </si>
  <si>
    <t>LATICINIOS MATINAL LTDA</t>
  </si>
  <si>
    <t>METAGAL CL 514</t>
  </si>
  <si>
    <t>VAREJISTA FAZ COLORADO CL</t>
  </si>
  <si>
    <t>DYTECH DO BRASIL CL 514</t>
  </si>
  <si>
    <t>S RIKO AUTOMOTIVE HOSE DO BRASIL LTDA</t>
  </si>
  <si>
    <t>MADEMARCS CL</t>
  </si>
  <si>
    <t>MADEMARQUES MOVEIS LTDA</t>
  </si>
  <si>
    <t>NTN ROLAMENTOS CL 514</t>
  </si>
  <si>
    <t>NTN ROLAMENTOS DO BRASIL LTDA.</t>
  </si>
  <si>
    <t>CAMPOLIMPO II CL</t>
  </si>
  <si>
    <t>CAMPO LIMPO TAMPAS E RESINAS PLASTICAS LTDA</t>
  </si>
  <si>
    <t>ICOM CL</t>
  </si>
  <si>
    <t>ICOM COMERCIO DE MATERIAIS DE CONSTRUCAO LTDA</t>
  </si>
  <si>
    <t>SGB BRASILIT CAPIVARI CL</t>
  </si>
  <si>
    <t>FINANCIAL CENTER CL 514</t>
  </si>
  <si>
    <t>CONDOMINIO EDIFICIO FARIA LIMA FINANCIAL CENTER</t>
  </si>
  <si>
    <t>RIO CANOAS MAFRA CL</t>
  </si>
  <si>
    <t>RIO CANOAS MADEIRAS LTDA</t>
  </si>
  <si>
    <t>SCHLUMBERGER MACAE CIO LIVRE</t>
  </si>
  <si>
    <t>SCHLUMBERGER SERVICOS DE PETROLEO LTDA</t>
  </si>
  <si>
    <t>DMB EI</t>
  </si>
  <si>
    <t>INDUSTRIAS PGG CL 514</t>
  </si>
  <si>
    <t>INDUSTRIAS PGG - TECNOLOGIA EM ARAMES E CABOS ESPECIAIS LTDA</t>
  </si>
  <si>
    <t>PEROBA CL 514</t>
  </si>
  <si>
    <t>INDUSTRIA DE MOVEIS PEROBA LTDA</t>
  </si>
  <si>
    <t>FUND HERMINIO OMETTO CL</t>
  </si>
  <si>
    <t>FUNDACAO HERMINIO OMETTO</t>
  </si>
  <si>
    <t>TOPFORM CL 514</t>
  </si>
  <si>
    <t>TOPFORM INDUSTRIA PLASTICA LTDA</t>
  </si>
  <si>
    <t>COMFRIO BAURU EI</t>
  </si>
  <si>
    <t>HAC JAHU CL 514</t>
  </si>
  <si>
    <t>FUNDACAO DOUTOR AMARAL CARVALHO</t>
  </si>
  <si>
    <t>SAMARIA RACOES CL 514</t>
  </si>
  <si>
    <t>SAMARIA RACOES E NUTRICAO ANIMAL LTDA</t>
  </si>
  <si>
    <t>BRF 221 GAURAMA CL</t>
  </si>
  <si>
    <t>COBAP CL 514</t>
  </si>
  <si>
    <t>COBAP COMERCIO E BENEFICIAMENTO DE ARTEFATOS DE PAPEL LTDA</t>
  </si>
  <si>
    <t>ARROZEIRA CAMAQUA CL</t>
  </si>
  <si>
    <t>C&amp;A MODAS SE CL</t>
  </si>
  <si>
    <t>TBDB CL 514</t>
  </si>
  <si>
    <t>TOYOTA BOSHOKU DO BRASIL LTDA.</t>
  </si>
  <si>
    <t>DAN VIGOR MATRIZ CL 5</t>
  </si>
  <si>
    <t>MERCADAO ATACADISTA COTIA</t>
  </si>
  <si>
    <t>CAEMMUN CL 514</t>
  </si>
  <si>
    <t>CAEMMUN INDUSTRIA E COMERCIO DE MOVEIS LTDA</t>
  </si>
  <si>
    <t>LUZA INDUSTRIA E COMERC CL 514</t>
  </si>
  <si>
    <t>LUZA INDUSTRIA E COMERCIO DE ALIMENTOS S.A</t>
  </si>
  <si>
    <t>CAL TREVO CL 514</t>
  </si>
  <si>
    <t>CAL TREVO INDUSTRIAL LTDA</t>
  </si>
  <si>
    <t>BIMBO RJ CL</t>
  </si>
  <si>
    <t>2W VAREJISTA CL 514</t>
  </si>
  <si>
    <t>PLASTIBRAS CL</t>
  </si>
  <si>
    <t>PLASTIBRAS INDUSTRIA E COMERCIO LTDA</t>
  </si>
  <si>
    <t>LINEFORM</t>
  </si>
  <si>
    <t>LINEFORM INDUSTRIA E COMERCIO DE PLASTICOS LTDA</t>
  </si>
  <si>
    <t>TICONA POLYMERS</t>
  </si>
  <si>
    <t>TICONA POLYMERS LTDA</t>
  </si>
  <si>
    <t>MARS BRASIL CL 514</t>
  </si>
  <si>
    <t>UHG HOSP PANAMERICANO</t>
  </si>
  <si>
    <t>CASA DE SAUDE SANTA THEREZINHA LTDA.</t>
  </si>
  <si>
    <t>COOPERSHOES CL</t>
  </si>
  <si>
    <t>AGTL CL</t>
  </si>
  <si>
    <t>ARMAZENS GERAIS TERMINAL LTDA</t>
  </si>
  <si>
    <t>HOSPITAL MADRE TERESA CL</t>
  </si>
  <si>
    <t>INSTITUTO DAS PEQUENAS MISSIONARIAS DE MARIA IMACULADA</t>
  </si>
  <si>
    <t>PLASTAMP CL 514</t>
  </si>
  <si>
    <t>PLASTAMP - INDUSTRIA E COMERCIO DE PLASTICOS LTDA</t>
  </si>
  <si>
    <t>SOUZA CRUZ - STA CRUZ DO SUL</t>
  </si>
  <si>
    <t>SMR CL 514</t>
  </si>
  <si>
    <t>SMR AUTOMOTIVE BRASIL LTDA.</t>
  </si>
  <si>
    <t>INBRACELL CL</t>
  </si>
  <si>
    <t>INBRACELL IND BRASIL DE ACUMULADORES ELETRICOS LTDA</t>
  </si>
  <si>
    <t>CS3 GRANITOS CL</t>
  </si>
  <si>
    <t>CS3 MARMORES E GRANITOS LTDA</t>
  </si>
  <si>
    <t>SGB DAB EI</t>
  </si>
  <si>
    <t>SIERRA CL</t>
  </si>
  <si>
    <t>SIERRA MOVEIS LTDA</t>
  </si>
  <si>
    <t>CERMISSOES</t>
  </si>
  <si>
    <t>COOPERATIVA DE DISTRIBUICAO E GERACAO DE ENERGIA DAS MISSOES - CERMISSOES</t>
  </si>
  <si>
    <t>LITOGRAFIA VALENCA CL 514</t>
  </si>
  <si>
    <t>PANIZZON PLASTICOS CL</t>
  </si>
  <si>
    <t>PANIZZON INDUSTRIA E COMERCIO DE PLASTICOS LTDA</t>
  </si>
  <si>
    <t>COPOBRAS CL 514</t>
  </si>
  <si>
    <t>BONARDI QUIMICA CL 514</t>
  </si>
  <si>
    <t>BONARDI INDUSTRIA QUIMICA LTDA</t>
  </si>
  <si>
    <t>ADESI CL 514</t>
  </si>
  <si>
    <t>EMBALAGENS INDUSTRIAIS ADESI COATING LTDA.</t>
  </si>
  <si>
    <t>SHOPPIRACICABA CL</t>
  </si>
  <si>
    <t>DIVISAO WALITA CL 514</t>
  </si>
  <si>
    <t>PHILIPS DO BRASIL LTDA</t>
  </si>
  <si>
    <t>SAN MARCOS RIO CLARO CL</t>
  </si>
  <si>
    <t>USINA SONORA CLIVRE</t>
  </si>
  <si>
    <t>SONORA ESTANCIA S/A</t>
  </si>
  <si>
    <t>SGB WEBER PACATUBA EI</t>
  </si>
  <si>
    <t>ALISUL RIO CLARO CL</t>
  </si>
  <si>
    <t>NORPACK CL</t>
  </si>
  <si>
    <t>CCIEN CL</t>
  </si>
  <si>
    <t>CONDOMINIO DO COMPLEXO INDUSTRIAL E EMPRESARIAL NORTE</t>
  </si>
  <si>
    <t>BELAPAN CL</t>
  </si>
  <si>
    <t>BELAPAN INDUSTRIA E COMERCIO DE ALIMENTOS LTDA</t>
  </si>
  <si>
    <t>TORO CL 514</t>
  </si>
  <si>
    <t>TORO INDUSTRIA E COMERCIO LTDA</t>
  </si>
  <si>
    <t>REFRIG COROA CL</t>
  </si>
  <si>
    <t>REFRIGERANTES COROA LTDA</t>
  </si>
  <si>
    <t>MELIDA CL</t>
  </si>
  <si>
    <t>MELIDA COMERCIO E INDUSTRIA LTDA</t>
  </si>
  <si>
    <t>GENCAU CL</t>
  </si>
  <si>
    <t>GENCAU SAO PAULO - INDUSTRIA E COMERCIO DE INGREDIENTES ALIMENTICIOS LTDA</t>
  </si>
  <si>
    <t>UNESC CL</t>
  </si>
  <si>
    <t>FUNDACAO EDUCACIONAL DE CRICIUMA</t>
  </si>
  <si>
    <t>NORTEVIDROS CL 514</t>
  </si>
  <si>
    <t>NORTEVIDROS COMERCIO DE VIDROS ALUMINIOS E FERRAGENS LTDA</t>
  </si>
  <si>
    <t>KLABIN BETIM CL</t>
  </si>
  <si>
    <t>PRODUMASTER CL 514</t>
  </si>
  <si>
    <t>PRODUMASTER INDUSTRIA E COMERCIO DE COMPOSTOS PLASTICOS LTDA</t>
  </si>
  <si>
    <t>ESMERALDA JUNDIAI CL 514</t>
  </si>
  <si>
    <t>ESMERALDA INDUSTRIA DE ALIMENTOS LTDA</t>
  </si>
  <si>
    <t>CAIXAPLAST CL</t>
  </si>
  <si>
    <t>PRIDE FABRICACAO DE EMBALAGENS PLASTICAS LTDA</t>
  </si>
  <si>
    <t>AKEO CL</t>
  </si>
  <si>
    <t>AKEO INDUSTRIAL LTDA</t>
  </si>
  <si>
    <t>REUNIDAS COLOMBO CL 514</t>
  </si>
  <si>
    <t>NOVUS</t>
  </si>
  <si>
    <t>NOVUS - PRODUTOS ELETRONICOS LTDA</t>
  </si>
  <si>
    <t>SIRMAX CL 514</t>
  </si>
  <si>
    <t>SIRMAX DO BRASIL COMERCIO E INDUSTRIA DE PLASTICOS LTDA.</t>
  </si>
  <si>
    <t>MUTUMILK</t>
  </si>
  <si>
    <t>LATICINIOS MUTUMILK LTDA.</t>
  </si>
  <si>
    <t>SILOS AEROPORTO CL 514</t>
  </si>
  <si>
    <t>PRIME JOMAFER VAR</t>
  </si>
  <si>
    <t>PRIME ENERGY COMERCIALIZADORA DE ENERGIA LTDA</t>
  </si>
  <si>
    <t>GEMALTO CL 514</t>
  </si>
  <si>
    <t>THALES DIS BRASIL CARTOES E SOLUCOES DE TECNOLOGIA LTDA.</t>
  </si>
  <si>
    <t>ITAMARATI INDUSTRIA CL</t>
  </si>
  <si>
    <t>ITAMARATI INDUSTRIA DE COMPENSADOS LTDA</t>
  </si>
  <si>
    <t>C CL PEDREIRA LAGEADO</t>
  </si>
  <si>
    <t>PEDREIRAS SAO MATHEUS LAGEADO SA</t>
  </si>
  <si>
    <t>CERAMICA BB MENDES CL 514</t>
  </si>
  <si>
    <t>CERAMICA BB MENDES LTDA</t>
  </si>
  <si>
    <t>BR MINERACAO CL 514</t>
  </si>
  <si>
    <t>BRASIL MINERACAO E TRANSPORTES LTDA.</t>
  </si>
  <si>
    <t>VIAVERDE CL 514 2022</t>
  </si>
  <si>
    <t>CONDOMINIO VOLUNTARIO VIA VERDE SHOPPING CENTER</t>
  </si>
  <si>
    <t>PALMA POLIETILENO CL</t>
  </si>
  <si>
    <t>PALMA POLIETILENOS LTDA</t>
  </si>
  <si>
    <t>PSSG CL 514</t>
  </si>
  <si>
    <t>THE OFFICE CL 514</t>
  </si>
  <si>
    <t>EDIFICIO THE OFFICE</t>
  </si>
  <si>
    <t>SHOPPING CIDADE MARINGA CL</t>
  </si>
  <si>
    <t>ASSOCIACAO DOS LOJISTAS DO SHOPPING CIDADE - ALOSC</t>
  </si>
  <si>
    <t>PANAN MOVEIS CL 514</t>
  </si>
  <si>
    <t>PANAN - INDUSTRIA DE MADEIRAS E MOVEIS LTDA</t>
  </si>
  <si>
    <t>SMC VAR CL I5</t>
  </si>
  <si>
    <t>SGB ABRASIVOS LORENA CL</t>
  </si>
  <si>
    <t>NEW OLDANY</t>
  </si>
  <si>
    <t>NEW OLDANY INDUSTRIA METALURGICA LTDA</t>
  </si>
  <si>
    <t>MERCOSUL INDUSTRIA CL 514</t>
  </si>
  <si>
    <t>MERCOSUL INDUSTRIA DE MOTORES S/A</t>
  </si>
  <si>
    <t>ICONIC CL 514 2022</t>
  </si>
  <si>
    <t>TERMINAL DE CAMPO GRANDE</t>
  </si>
  <si>
    <t>LOGUM GUARULHOS</t>
  </si>
  <si>
    <t>SHERATON RECIFE CL 514</t>
  </si>
  <si>
    <t>RESERVA DO PAIVA PE 04 - EMPREENDIMENTO IMOBILIARIO S/A</t>
  </si>
  <si>
    <t>BRASIPACK CL 514</t>
  </si>
  <si>
    <t>BRASIPACK INDUSTRIA E COMERCIO DE EMBALAGENS LTDA</t>
  </si>
  <si>
    <t>SENAI RJ LIVRE</t>
  </si>
  <si>
    <t>KORIN CL 514</t>
  </si>
  <si>
    <t>KORIN AGROPECUARIA LTDA</t>
  </si>
  <si>
    <t>TEKNIA BRASIL CL 514 2022</t>
  </si>
  <si>
    <t>TEKNIA BRASIL LTDA.</t>
  </si>
  <si>
    <t>ITAU CL5 CL 514 2022</t>
  </si>
  <si>
    <t>ALIMENTOS LOPES I CL</t>
  </si>
  <si>
    <t>SCHWARZ CL 514</t>
  </si>
  <si>
    <t>METALURGICA SCHWARZ S/A</t>
  </si>
  <si>
    <t>BONASA GO CL 514</t>
  </si>
  <si>
    <t>COOPERLUZ DIST</t>
  </si>
  <si>
    <t>COOPERLUZ - COOPERATIVA DISTRIBUIDORA DE ENERGIA FRONTEIRA NOROESTE</t>
  </si>
  <si>
    <t>LATICINIO BELO VALE CL 514</t>
  </si>
  <si>
    <t>LATICINIO BELO VALE LTDA</t>
  </si>
  <si>
    <t>CAMPARI CL 514</t>
  </si>
  <si>
    <t>CICOPLAST CL 514 2022</t>
  </si>
  <si>
    <t>CICOPLAST INDUSTRIA E COMERCIO DE PLASTICOS LTDA</t>
  </si>
  <si>
    <t>DIGUINHO FRALDAS CL 514</t>
  </si>
  <si>
    <t>DIGUINHO INDUSTRIA E COMERCIO DE FRALDAS LTDA</t>
  </si>
  <si>
    <t>APIS DELTA CL 514</t>
  </si>
  <si>
    <t>APIS DELTA LTDA</t>
  </si>
  <si>
    <t>FIBRATECH CL</t>
  </si>
  <si>
    <t>FIBRA - TECH RECICLAGEM TECNICA LTDA.</t>
  </si>
  <si>
    <t>FLEXOPRINT CL</t>
  </si>
  <si>
    <t>FLEXOPRINT LABELS S/A</t>
  </si>
  <si>
    <t>ILHA TERMINAL RIBEIRA</t>
  </si>
  <si>
    <t>EMFOL CL 514</t>
  </si>
  <si>
    <t>EMFOL - EMPRESA DE MINERACAO FONTE LIMPA LTDA</t>
  </si>
  <si>
    <t>SIDERMIN CL 514</t>
  </si>
  <si>
    <t>SIDERMIN - SIDERURGICA MINEIRA LTDA</t>
  </si>
  <si>
    <t>GRANITOS SANTO ANDRE</t>
  </si>
  <si>
    <t>GRANITOS SANTO ANDRE LTDA</t>
  </si>
  <si>
    <t>SHOPPING BURITI CL</t>
  </si>
  <si>
    <t>CONDOMINIO DE ADMINISTRACAO DO BURITI SHOPPING GUARA</t>
  </si>
  <si>
    <t>PROLIND II CL</t>
  </si>
  <si>
    <t>PROLIND ALUMINIO LTDA</t>
  </si>
  <si>
    <t>COMFRIO UBERLANDIA CL</t>
  </si>
  <si>
    <t>PETRONAS CL 514</t>
  </si>
  <si>
    <t>PETRONAS LUBRIFICANTES BRASIL S.A</t>
  </si>
  <si>
    <t>ROSSIGNOLO COT CL</t>
  </si>
  <si>
    <t>FIACAO ROSSIGNOLO LTDA</t>
  </si>
  <si>
    <t>PIPE CL</t>
  </si>
  <si>
    <t>PIPE SISTEMAS TUBULARES LTDA</t>
  </si>
  <si>
    <t>SHOP BRAGANCA CL</t>
  </si>
  <si>
    <t>ASSOCIACAO DO BRAGANCA GARDEN SHOPPING</t>
  </si>
  <si>
    <t>PETROCAL</t>
  </si>
  <si>
    <t>PETROCAL PETROLEO CAVALCANTI LIMITADA</t>
  </si>
  <si>
    <t>ASBG BR CL 514 2022</t>
  </si>
  <si>
    <t>ASSOCIATED SPRING DO BRASIL LTDA</t>
  </si>
  <si>
    <t>SANTA CASA DE SANTOS CL</t>
  </si>
  <si>
    <t>IRMANDADE DA SANTA CASA DE MISERICORDIA DE SANTOS</t>
  </si>
  <si>
    <t>SHOPPING CERRADO CL</t>
  </si>
  <si>
    <t>CONDOMINIO SHOPPING CENTER CERRADO</t>
  </si>
  <si>
    <t>AUTOPLAS CL 514</t>
  </si>
  <si>
    <t>AUTOPLAS INDUSTRIA, COMERCIO, IMPORTACAO E EXPORTACAO DE PLASTICOS TECNICOS LTDA.</t>
  </si>
  <si>
    <t>PEMA CL</t>
  </si>
  <si>
    <t>PEMA BENEFICIAMENTO DE MINERIOS LTDA</t>
  </si>
  <si>
    <t>SOLES CL</t>
  </si>
  <si>
    <t>SOLES REVESTIMENTOS CERAMICOS LTDA</t>
  </si>
  <si>
    <t>BRK CACADOR</t>
  </si>
  <si>
    <t>BRK AMBIENTAL - CACADOR S.A.</t>
  </si>
  <si>
    <t>COBREFLEX CL 514</t>
  </si>
  <si>
    <t>COBREFLEX INDUSTRIA, DISTRIBUICAO E COMERCIO DE FIOS E CABOS LTDA</t>
  </si>
  <si>
    <t>CERSAD DISTRIBUIDORA</t>
  </si>
  <si>
    <t>COOPERATIVA DE DISTRIBUICAO DE ENERGIA ELETRICA SALTO DONNER</t>
  </si>
  <si>
    <t>CEFRI CL</t>
  </si>
  <si>
    <t>CEFRI - LOGISTICA, ARMAZENAGEM FRIGORIFICADA E AGROINDUSTRIA LTDA.</t>
  </si>
  <si>
    <t>ASA ALUMINIO CL</t>
  </si>
  <si>
    <t>ASA ALUMINIO S/A</t>
  </si>
  <si>
    <t>ECOPLASTICO</t>
  </si>
  <si>
    <t>ECS INDUSTRIA TERMOPLASTICA EIRELI</t>
  </si>
  <si>
    <t>ESTACAO CURITIBA CL 514</t>
  </si>
  <si>
    <t>CONDOMINIO SHOPPING ESTACAO</t>
  </si>
  <si>
    <t>VILLA GERMANIA CL 514</t>
  </si>
  <si>
    <t>VILLA GERMANIA ALIMENTOS S.A.</t>
  </si>
  <si>
    <t>CMP CAJAMAR</t>
  </si>
  <si>
    <t>ULTEC CL 514</t>
  </si>
  <si>
    <t>ULTEC ALIMENTOS LTDA</t>
  </si>
  <si>
    <t>GUARARAPES CONFECCOES FOR CL</t>
  </si>
  <si>
    <t>MATSUDA CL 514</t>
  </si>
  <si>
    <t>CSN - ARCOS</t>
  </si>
  <si>
    <t>RENOVAPLASTIC CL</t>
  </si>
  <si>
    <t>RENOVAPLASTIC INDUSTRIA E COMERCIO DE PLASTICO LTDA</t>
  </si>
  <si>
    <t>CONDOMINIO SHOPPING CID CL 514</t>
  </si>
  <si>
    <t>CONDOMINIO SHOPPING CIDADE</t>
  </si>
  <si>
    <t>MOTO PECAS CL 514 2022</t>
  </si>
  <si>
    <t>MOTO PECAS TRANSMISSOES SA</t>
  </si>
  <si>
    <t>DEZ ALIMENTOS CL 514</t>
  </si>
  <si>
    <t>DEZ ALIMENTOS LTDA</t>
  </si>
  <si>
    <t>DASA CL</t>
  </si>
  <si>
    <t>ENERGISA VAREJISTA FCV</t>
  </si>
  <si>
    <t>TREBOLL CL</t>
  </si>
  <si>
    <t>TREBOLL MOVEIS LTDA</t>
  </si>
  <si>
    <t>APTAR JUNDIAI CL</t>
  </si>
  <si>
    <t>PEDREIRAS BAHIA CL 514</t>
  </si>
  <si>
    <t>PEDREIRAS BAHIA LTDA</t>
  </si>
  <si>
    <t>POLIFORTE CL 514</t>
  </si>
  <si>
    <t>POLIFORTE INDUSTRIA E COMERCIO DE FIOS TECNICOS LTDA</t>
  </si>
  <si>
    <t>CONDOR CL 514 2022</t>
  </si>
  <si>
    <t>SOGEFI MATEUS LEME CL 514</t>
  </si>
  <si>
    <t>SUPERMERCADO FORMO CL 514 2022</t>
  </si>
  <si>
    <t>C CL CENTRAL PLAST</t>
  </si>
  <si>
    <t>CENTRAL PLAST EMBALAGENS LTDA</t>
  </si>
  <si>
    <t>BOA VISTA SHOP CL 514</t>
  </si>
  <si>
    <t>SANIMAX ENEAS MARQUES</t>
  </si>
  <si>
    <t>SANIMAX DO BRASIL INDUSTRIAS, COMERCIO E PARTICIPACOES LTDA</t>
  </si>
  <si>
    <t>SANDOZ CL 514</t>
  </si>
  <si>
    <t>SANDOZ DO BRASIL INDUSTRIA FARMACEUTICA LTDA.</t>
  </si>
  <si>
    <t>NUTRIZ CL</t>
  </si>
  <si>
    <t>NUTRIZ - INDUSTRIA E COMERCIO DE ALIMENTOS LTDA</t>
  </si>
  <si>
    <t>MINERMIX CAPIVARI CL 514</t>
  </si>
  <si>
    <t>FUNDICAO ZUBELA CL 514</t>
  </si>
  <si>
    <t>FUNDICAO ZUBELA LTDA</t>
  </si>
  <si>
    <t>FIRMENICH CL 514</t>
  </si>
  <si>
    <t>FIRMENICH &amp; CIA. LTDA.</t>
  </si>
  <si>
    <t>ED E-TOWER CL 514</t>
  </si>
  <si>
    <t>CONDOMINIO E-TOWER SAO PAULO</t>
  </si>
  <si>
    <t>CORY CL</t>
  </si>
  <si>
    <t>AMAZON INDUSTRIA CL 514</t>
  </si>
  <si>
    <t>AMAZON INDUSTRIA DE GELO E BEBIDAS LTDA</t>
  </si>
  <si>
    <t>OURO BRANCO NESP</t>
  </si>
  <si>
    <t>CALCARIO OURO BRANCO LTDA</t>
  </si>
  <si>
    <t>WEST TOWERS CL 514</t>
  </si>
  <si>
    <t>CONDOMINIO WEST TOWERS</t>
  </si>
  <si>
    <t>TECNOSULFUR CL 514</t>
  </si>
  <si>
    <t>TECNOSULFUR SISTEMA DE TRATAMENTO DE METAIS LIQUIDOS S/A</t>
  </si>
  <si>
    <t>IMPRESS DECOR CL 514</t>
  </si>
  <si>
    <t>IMPRESS DECOR BRASIL - INDUSTRIA DE PAPEIS DECORATIVOS LTDA</t>
  </si>
  <si>
    <t>SANMINA CL 514</t>
  </si>
  <si>
    <t>SANMINA-SCI DO BRASIL INTEGRATION LTDA</t>
  </si>
  <si>
    <t>MONDIAL MA CL</t>
  </si>
  <si>
    <t>SERVIER CL 514</t>
  </si>
  <si>
    <t>LABORATORIOS SERVIER DO BRASIL LTDA</t>
  </si>
  <si>
    <t>SEG AUTOMOTIVE CL</t>
  </si>
  <si>
    <t>SEG AUTOMOTIVE COMPONENTS BRAZIL LTDA.</t>
  </si>
  <si>
    <t>C CL PP - PENAPOLIS</t>
  </si>
  <si>
    <t>PP - PENAPOLIS PAPEIS LTDA</t>
  </si>
  <si>
    <t>IBAR NORDESTE CL</t>
  </si>
  <si>
    <t>IBAR NORDESTE LTDA</t>
  </si>
  <si>
    <t>NESTLE RIBEIRAO PRETO II</t>
  </si>
  <si>
    <t>AMED - MATR CL 514</t>
  </si>
  <si>
    <t>TERMAG CL</t>
  </si>
  <si>
    <t>TERMINAL MARITIMO DO GUARUJA S/A - TERMAG</t>
  </si>
  <si>
    <t>AUTO ADESIVOS CL 514</t>
  </si>
  <si>
    <t>AUTO ADESIVOS PARANA S.A</t>
  </si>
  <si>
    <t>FONTANA CL 514</t>
  </si>
  <si>
    <t>FONTANA SA</t>
  </si>
  <si>
    <t>METALTECNICA SP CL</t>
  </si>
  <si>
    <t>METAL TECNICA SUL LTDA</t>
  </si>
  <si>
    <t>FRIOZEM ESTEIO CL</t>
  </si>
  <si>
    <t>HSJA CL 514</t>
  </si>
  <si>
    <t>CONFERENCIA SAO JOSE DO AVAI</t>
  </si>
  <si>
    <t>FASHION MALL CL 514 2022</t>
  </si>
  <si>
    <t>CONDOMINIO SAO CONRADO FASHION MALL</t>
  </si>
  <si>
    <t>OTIS CL 514 22</t>
  </si>
  <si>
    <t>SERAL OTIS INDUSTRIA METALURGICA LTDA</t>
  </si>
  <si>
    <t>FAZENDAO AGROCAL CL 514</t>
  </si>
  <si>
    <t>FAZENDAO INDUSTRIA DA MINERACAO LTDA</t>
  </si>
  <si>
    <t>RIO CANOAS OTC COSTA CL</t>
  </si>
  <si>
    <t>COPERDIA CL 514 JOACABA</t>
  </si>
  <si>
    <t>DIAMANTE AGRICOLA CL</t>
  </si>
  <si>
    <t>DIAMANTE ALIMENTOS LTDA.</t>
  </si>
  <si>
    <t>IESA VEICULOS</t>
  </si>
  <si>
    <t>IESA VEICULOS LTDA</t>
  </si>
  <si>
    <t>SINDI CL 514</t>
  </si>
  <si>
    <t>CONDOMINIO DE GALPOES SINDI INVESTIMENTOS</t>
  </si>
  <si>
    <t>PLANTI CENTER CL</t>
  </si>
  <si>
    <t>FRAVI INDUSTRIA E COMERCIO DE EQUIPAMENTOS AGRICOLAS LTDA</t>
  </si>
  <si>
    <t>RUBBERLOSS CL 514</t>
  </si>
  <si>
    <t>CIRCUIBRAS CL</t>
  </si>
  <si>
    <t>CIRCUIBRAS IND COM DE CIRCUITOS IMP PROFISSIONAIS LTDA</t>
  </si>
  <si>
    <t>SCA INDUSTRIA CL</t>
  </si>
  <si>
    <t>SCA-INDUSTRIA DE MOVEIS LTDA</t>
  </si>
  <si>
    <t>CRAVIL POUSOR ARROZ CL</t>
  </si>
  <si>
    <t>PRECICAST CL 514</t>
  </si>
  <si>
    <t>USICAST - INDUSTRIA E COMERCIO LTDA.</t>
  </si>
  <si>
    <t>REHAU CL 514</t>
  </si>
  <si>
    <t>REHAU INDUSTRIA LTDA</t>
  </si>
  <si>
    <t>NESTLE SAO BERNARDO</t>
  </si>
  <si>
    <t>COASUL 1 CL</t>
  </si>
  <si>
    <t>BOURBON FOZ CL 514 2022</t>
  </si>
  <si>
    <t>TRA-BRASIGRAN CL 514</t>
  </si>
  <si>
    <t>BRASIGRAN BRASILEIRA DE GRANITOS LTDA</t>
  </si>
  <si>
    <t>TOTALMIX CL 514</t>
  </si>
  <si>
    <t>TOTALMIX INDUSTRIA E COMERCIO LTDA</t>
  </si>
  <si>
    <t>SHANGRI-LA</t>
  </si>
  <si>
    <t>SHANGRI-LA INDUSTRIA E COMERCIO DE ESPANADORES LTDA</t>
  </si>
  <si>
    <t>ARDAGH INDUSTRIA</t>
  </si>
  <si>
    <t>ARDAGH INDUSTRIA DE EMBALAGENS METALICAS DO BRASIL LTDA.</t>
  </si>
  <si>
    <t>BEIRA RIO CANDELARIA CL</t>
  </si>
  <si>
    <t>PROGRESS RAIL CL 514</t>
  </si>
  <si>
    <t>PROGRESS RAIL LOCOMOTIVAS DO BRASIL LTDA</t>
  </si>
  <si>
    <t>ZOETIS CL 514</t>
  </si>
  <si>
    <t>ZOETIS INDUSTRIA DE PRODUTOS VETERINARIOS LTDA</t>
  </si>
  <si>
    <t>JUNDU VIAMAO</t>
  </si>
  <si>
    <t>FIPACOL</t>
  </si>
  <si>
    <t>FIACAO PALOSCHI &amp; COLOMBI LTDA</t>
  </si>
  <si>
    <t>FAURECIA QB CL 514 2022</t>
  </si>
  <si>
    <t>REFISA CL 514</t>
  </si>
  <si>
    <t>REFISA INDUSTRIA E COMERCIO LTDA</t>
  </si>
  <si>
    <t>BUZIOS RESORT CL 514</t>
  </si>
  <si>
    <t>CONDOMINIO BREEZES BUZIOS RESORT</t>
  </si>
  <si>
    <t>SEARA MATRIZ CL 514 2022</t>
  </si>
  <si>
    <t>CORBELLI</t>
  </si>
  <si>
    <t>PETROPOL - VAR</t>
  </si>
  <si>
    <t>COMPENSADOS PINHAL CL</t>
  </si>
  <si>
    <t>COMPENSADOS PINHAL LTDA.</t>
  </si>
  <si>
    <t>MOVEIS CASTRO CL 514</t>
  </si>
  <si>
    <t>MOVEIS CASTRO LTDA</t>
  </si>
  <si>
    <t>DIATOM CL 514</t>
  </si>
  <si>
    <t>DIATOM MINERACAO LTDA</t>
  </si>
  <si>
    <t>GT FOODS SAO MANOEL CL</t>
  </si>
  <si>
    <t>PALACIO</t>
  </si>
  <si>
    <t>POLIMETRI CL</t>
  </si>
  <si>
    <t>POLIMETRI INDUSTRIA METALURGICA LTDA</t>
  </si>
  <si>
    <t>BONTEMPO CL 514</t>
  </si>
  <si>
    <t>BRS INDUSTRIA DE MOVEIS LTDA</t>
  </si>
  <si>
    <t>CLUB MED CL 514</t>
  </si>
  <si>
    <t>DIVINAL MINEIRA CL</t>
  </si>
  <si>
    <t>DIVINAL MINEIRA VIDROS E ESPELHOS LTDA</t>
  </si>
  <si>
    <t>IMPRA CL 514</t>
  </si>
  <si>
    <t>IMPRA INDUSTRIA GRAFICA EIRELI</t>
  </si>
  <si>
    <t>VILLA COSTINA CL 514</t>
  </si>
  <si>
    <t>VILLA COSTINA FRANGOS LTDA</t>
  </si>
  <si>
    <t>COFERVIL CL 514</t>
  </si>
  <si>
    <t>COFERVIL INDUSTRIA E COMERCIO DE FERROS VITORIA LTDA</t>
  </si>
  <si>
    <t>SERPIL CL</t>
  </si>
  <si>
    <t>SERPIL MOVEIS LTDA</t>
  </si>
  <si>
    <t>LINK PLASTICOS CL 514</t>
  </si>
  <si>
    <t>LINK PLASTICOS LTDA</t>
  </si>
  <si>
    <t>C CL ESPACOGRAOS</t>
  </si>
  <si>
    <t>PVC SUL PLASTICOS CL 514</t>
  </si>
  <si>
    <t>PVC SUL PLASTICOS LTDA</t>
  </si>
  <si>
    <t>MAREL I5</t>
  </si>
  <si>
    <t>MAREL INDUSTRIA DE MOVEIS S.A.</t>
  </si>
  <si>
    <t>SPAL CG 1 CL</t>
  </si>
  <si>
    <t>GUARULHOS SUCATAS CL</t>
  </si>
  <si>
    <t>GUARULHOS COMERCIO DE SUCATAS LTDA</t>
  </si>
  <si>
    <t>SUL PET CL</t>
  </si>
  <si>
    <t>SUL PET PLASTICOS LTDA</t>
  </si>
  <si>
    <t>REYPEL</t>
  </si>
  <si>
    <t>REYPEL IMPORTADORA DE MAQUINAS LTDA</t>
  </si>
  <si>
    <t>ALGAR IVR</t>
  </si>
  <si>
    <t>ALFAPET</t>
  </si>
  <si>
    <t>ALFAPET PRODUTOS PARA ANIMAIS LIMITADA</t>
  </si>
  <si>
    <t>TEXTIL RIO DOS CEDROS CL 514</t>
  </si>
  <si>
    <t>TEXTIL RIO DOS CEDROS LTDA</t>
  </si>
  <si>
    <t>ACETECH CL</t>
  </si>
  <si>
    <t>ACETECH INDUSTRIA E COMERCIO DE EMBALAGENS E ADESIVOS LTDA</t>
  </si>
  <si>
    <t>SGB WEBER ABREU LIMA EI</t>
  </si>
  <si>
    <t>MM DA AMAZONIA LIVRE</t>
  </si>
  <si>
    <t>MM DA AMAZONIA INDUSTRIA E COMERCIO DE PLASTICOS LTDA.</t>
  </si>
  <si>
    <t>JBS FRIBOI CL 31</t>
  </si>
  <si>
    <t>SANTIAGO SANTA LUZIA CL</t>
  </si>
  <si>
    <t>MINERACAO SANTIAGO LTDA</t>
  </si>
  <si>
    <t>BURITI COMERCIO DE CARN CL 514</t>
  </si>
  <si>
    <t>BURITI COMERCIO DE CARNES LTDA</t>
  </si>
  <si>
    <t>ACRILYS CL</t>
  </si>
  <si>
    <t>BRF 120 MARAU CL</t>
  </si>
  <si>
    <t>LIDERTEX</t>
  </si>
  <si>
    <t>LIDERTEX INDUSTRIA E COMERCIO DE TINTAS E REVESTIMENTOS LTDA</t>
  </si>
  <si>
    <t>DENTSPLY CL 514</t>
  </si>
  <si>
    <t>VIPI INDUSTRIA, COMERCIO, EXPORTACAO E IMPORTACAO DE PRODUTOS ODONTOLOGICOS LTDA.</t>
  </si>
  <si>
    <t>IRMAOS MACHADO CL</t>
  </si>
  <si>
    <t>PEDREIRA IRMAOS MACHADO LTDA</t>
  </si>
  <si>
    <t>KARINA PISOS RIO CLARO</t>
  </si>
  <si>
    <t>ACP MOVEIS CL 514</t>
  </si>
  <si>
    <t>A.C.P. INDUSTRIA DE MOVEIS LTDA</t>
  </si>
  <si>
    <t>SINTER FUTURA CL 514</t>
  </si>
  <si>
    <t>BOMBRIL MG CL 514</t>
  </si>
  <si>
    <t>PLASTICOS NOVEL CL 514</t>
  </si>
  <si>
    <t>PLASTICOS NOVEL SAO PAULO LTDA.</t>
  </si>
  <si>
    <t>MAKRO ATACADISTA CL 514</t>
  </si>
  <si>
    <t>BEKAERT C CL 514</t>
  </si>
  <si>
    <t>BBRG OSASCO CABOS LTDA</t>
  </si>
  <si>
    <t>NEXUS MM</t>
  </si>
  <si>
    <t>NEXUS MANGANES S.A.</t>
  </si>
  <si>
    <t>MISS SILVIA CL 514</t>
  </si>
  <si>
    <t>CONDOMINIO MISS SILVIA MORIZONO</t>
  </si>
  <si>
    <t>UNIAO QUIMICA SILVER</t>
  </si>
  <si>
    <t>PLASZOM CL (II / IV)</t>
  </si>
  <si>
    <t>CALAMO NE CL</t>
  </si>
  <si>
    <t>CERIM</t>
  </si>
  <si>
    <t>COOPERATIVA DE ELETRIFICAO E DESENVOLVIMENTO DA REGIAO DE ITU MAIRINQUE</t>
  </si>
  <si>
    <t>CARREFOUR N CL</t>
  </si>
  <si>
    <t>VETORE CL</t>
  </si>
  <si>
    <t>VETORE INDUSTRIA E COMERCIO DE AUTOPECAS LTDA</t>
  </si>
  <si>
    <t>UNIPAM CL</t>
  </si>
  <si>
    <t>FUNDACAO EDUCACIONAL DE PATOS DE MINAS</t>
  </si>
  <si>
    <t>MSP AGREGADOS CL 514 2022</t>
  </si>
  <si>
    <t>ISP AGREGADOS LTDA</t>
  </si>
  <si>
    <t>JARDIM GOIAS CL 514 2022</t>
  </si>
  <si>
    <t>LOGOPLASTE MATRIZ CL</t>
  </si>
  <si>
    <t>LOGOPLASTE DO BRASIL LTDA</t>
  </si>
  <si>
    <t>SGB WEBER VIAMAO EI</t>
  </si>
  <si>
    <t>POSITIVO TECNOLOGIA CL 514</t>
  </si>
  <si>
    <t>POSITIVO TECNOLOGIA S.A.</t>
  </si>
  <si>
    <t>RODOPLAST CL 514</t>
  </si>
  <si>
    <t>RODOPLAST INDUSTRIA E COMERCIO DE COMPONENTES PLASTICOS LTDA</t>
  </si>
  <si>
    <t>RCASAGRANDE CL 514</t>
  </si>
  <si>
    <t>CASAGRANDE REVESTIMENTOS CERAMICOS S/A</t>
  </si>
  <si>
    <t>TRAEL CL 514</t>
  </si>
  <si>
    <t>TRAEL TRANSFORMADORES ELETRICOS LTDA</t>
  </si>
  <si>
    <t>SGB WEBER QUEIMADOS EI</t>
  </si>
  <si>
    <t>C CE CINBORG PNEUS CL 514</t>
  </si>
  <si>
    <t>CINBOR INDUSTRIA DE PNEUS LTDA</t>
  </si>
  <si>
    <t>SHERATON SANTOS CL 514</t>
  </si>
  <si>
    <t>GMENDES HOTEIS E PARTICIPACOES LTDA</t>
  </si>
  <si>
    <t>DSM SAO GONCALO CL</t>
  </si>
  <si>
    <t>SCHERING CL</t>
  </si>
  <si>
    <t>UNIAO QUIMICA INTERNACIONAL LTDA</t>
  </si>
  <si>
    <t>CIVARDI CL</t>
  </si>
  <si>
    <t>MOVEIS CIVARDI LTDA</t>
  </si>
  <si>
    <t>SHOP COLINAS GREEN TOWER CL</t>
  </si>
  <si>
    <t>MAUSA CL 514</t>
  </si>
  <si>
    <t>MAUSA SA EQUIPAMENTOS INDUSTRIAIS</t>
  </si>
  <si>
    <t>SANIMAX</t>
  </si>
  <si>
    <t>TWILTEX CL</t>
  </si>
  <si>
    <t>TWILTEX INDUSTRIAS TEXTEIS S/A.</t>
  </si>
  <si>
    <t>ADATA BRAZIL CL</t>
  </si>
  <si>
    <t>ADATA INTEGRATION BRAZIL S/A</t>
  </si>
  <si>
    <t>LARS EMPREENDIMENTOS CL</t>
  </si>
  <si>
    <t>LAR'S EMPREENDIMENTOS LTDA</t>
  </si>
  <si>
    <t>YDUQS AREA1</t>
  </si>
  <si>
    <t>MOVEIS JOR CL</t>
  </si>
  <si>
    <t>MOVEIS JOR LTDA</t>
  </si>
  <si>
    <t>ACREFORT LIVRE</t>
  </si>
  <si>
    <t>TEMPO ENERGIA S.A.</t>
  </si>
  <si>
    <t>MER NOVA ERA NESP</t>
  </si>
  <si>
    <t>ESCALA 7 CL 514</t>
  </si>
  <si>
    <t>ESCALA 7 EDITORA GRAFICA LTDA</t>
  </si>
  <si>
    <t>NUTRIMENTAL MATRIZ CL 514</t>
  </si>
  <si>
    <t>FST I5</t>
  </si>
  <si>
    <t>FUNDICAO SANTA TEREZINHA LTDA</t>
  </si>
  <si>
    <t>INPROVETER CL 514 2022</t>
  </si>
  <si>
    <t>VISAO MOVEIS CL</t>
  </si>
  <si>
    <t>MX INDUSTRIA E COMERCIO DE MOVEIS LTDA</t>
  </si>
  <si>
    <t>TANGARA FOODS 01 CL 514</t>
  </si>
  <si>
    <t>RMC ALIMENTOS CL 514</t>
  </si>
  <si>
    <t>PERFILPLAST</t>
  </si>
  <si>
    <t>INDUSTRIA E COMERCIO DE PECAS PLASTICAS LTDA</t>
  </si>
  <si>
    <t>ELEKTRO CL 514</t>
  </si>
  <si>
    <t>W R GRACE CL 514</t>
  </si>
  <si>
    <t>W. R. GRACE BRASIL INDUSTRIA E COMERCIO DE PRODUTOS QUIMICOS LTDA.</t>
  </si>
  <si>
    <t>COOPERSTANDARD CL 514</t>
  </si>
  <si>
    <t>HALO COUROS CL</t>
  </si>
  <si>
    <t>HALO ORIGEM INDUSTRIA DE COUROS ARTESANAIS LTDA.</t>
  </si>
  <si>
    <t>SAMOT CL 514 2022</t>
  </si>
  <si>
    <t>AGCM CL 514</t>
  </si>
  <si>
    <t>AGCM CONSTRUTORA E MINERADORA LTDA</t>
  </si>
  <si>
    <t>BIGFER WEISSHEIMER CL S</t>
  </si>
  <si>
    <t>MARISTELA TELHAS CL 514</t>
  </si>
  <si>
    <t>MARISTELA TELHAS LTDA</t>
  </si>
  <si>
    <t>HYDRA CORONA CL</t>
  </si>
  <si>
    <t>DEXCO HYDRA CORONA SISTEMAS DE AQUECIMENTO DE AGUA LTDA</t>
  </si>
  <si>
    <t>BRF 1409 VARZEA GRANDE CL</t>
  </si>
  <si>
    <t>SGB PLASTICOS SUMARE EI</t>
  </si>
  <si>
    <t>FUNDICAO LUZITANA CL 514</t>
  </si>
  <si>
    <t>MANUEL GOMES PEREIRA LTDA</t>
  </si>
  <si>
    <t>CENTER RIO CL 514</t>
  </si>
  <si>
    <t>CONDOMINIO DO CENTER SHOPPING - RIO</t>
  </si>
  <si>
    <t>RAMARIM CALCADOS CL</t>
  </si>
  <si>
    <t>IFG CL 514</t>
  </si>
  <si>
    <t>IFG-INDUSTRIA DE FERRO GUSA LTDA</t>
  </si>
  <si>
    <t>FM MANAUS CL 514</t>
  </si>
  <si>
    <t>FEDERAL MOGUL INDUSTRIA DE AUTOPECAS LTDA.</t>
  </si>
  <si>
    <t>CONES CL 514</t>
  </si>
  <si>
    <t>MOTASA CL</t>
  </si>
  <si>
    <t>MOINHO TAQUARIENSE LTDA</t>
  </si>
  <si>
    <t>GLCC SANTOS</t>
  </si>
  <si>
    <t>SPE GL EVENTS CENTRO DE CONVENCOES SANTOS LTDA</t>
  </si>
  <si>
    <t>HOSPITAL ARISTIDES MALT CL 514</t>
  </si>
  <si>
    <t>LIGA BAHIANA CONTRA O CANCER</t>
  </si>
  <si>
    <t>HOSPITAL DO ROCIO CL 514</t>
  </si>
  <si>
    <t>MATERNIDADE E CIRURGIA N. S. DO ROCIO S/A</t>
  </si>
  <si>
    <t>CAMBUI CL 514</t>
  </si>
  <si>
    <t>CARBONIFERA DO CAMBUI LTDA</t>
  </si>
  <si>
    <t>IMPERIAL SHOPPING CL 514</t>
  </si>
  <si>
    <t>IMPERIAL SHOPPING</t>
  </si>
  <si>
    <t>ZARA BRASIL NE</t>
  </si>
  <si>
    <t>ZARA BRASIL LTDA</t>
  </si>
  <si>
    <t>KERRY BRASIL CL 514</t>
  </si>
  <si>
    <t>LORDTECH</t>
  </si>
  <si>
    <t>LORDTECH POLIMEROS LTDA</t>
  </si>
  <si>
    <t>CAPEBE</t>
  </si>
  <si>
    <t>COOPERATIVA AGRO PECUARIA DE BOA ESPERANCA LTDA</t>
  </si>
  <si>
    <t>ACAI MACUNAIMA CL 514</t>
  </si>
  <si>
    <t>MACUNAIMA AGROINDUSTRIA E COMERCIO DE POLPAS LTDA</t>
  </si>
  <si>
    <t>BYD CL 514 2022</t>
  </si>
  <si>
    <t>BYD ENERGY DO BRASIL LTDA.</t>
  </si>
  <si>
    <t>CERATTI CL 514</t>
  </si>
  <si>
    <t>OMAMORI INDUSTRIA DE ALIMENTOS LTDA.</t>
  </si>
  <si>
    <t>MOTECH CL 514</t>
  </si>
  <si>
    <t>MOTECH PLASTICOS LTDA</t>
  </si>
  <si>
    <t>SGB WEBER ARACRUZ EI</t>
  </si>
  <si>
    <t>VIDRACARIA PESTANA LTDA CL 514</t>
  </si>
  <si>
    <t>VIDRACARIA PESTANA LTDA</t>
  </si>
  <si>
    <t>FRIGEPE CL 514</t>
  </si>
  <si>
    <t>FRIGEPE IND. E COM. LTDA</t>
  </si>
  <si>
    <t>GRANITOS SA CL 514</t>
  </si>
  <si>
    <t>GRANITOS S A</t>
  </si>
  <si>
    <t>VOSSLOH CL 514</t>
  </si>
  <si>
    <t>IBRAFER MBM LTDA.</t>
  </si>
  <si>
    <t>KANIA CL 514</t>
  </si>
  <si>
    <t>KANIA INDUSTRIA E COMERCIO DE ACUMULADORES LTDA</t>
  </si>
  <si>
    <t>SGB ISOVER CL</t>
  </si>
  <si>
    <t>NUTRIALFA</t>
  </si>
  <si>
    <t>NUTRIALFA ALIMENTOS LTDA</t>
  </si>
  <si>
    <t>FORD CL 514</t>
  </si>
  <si>
    <t>INOPLAST CL 514</t>
  </si>
  <si>
    <t>INOPLAST - INOVACAO EM SERVICOS DE INJECAO DE PLASTICOS LTDA</t>
  </si>
  <si>
    <t>TREBOL CL</t>
  </si>
  <si>
    <t>TREBOL BRASIL LTDA</t>
  </si>
  <si>
    <t>RIOVERDE</t>
  </si>
  <si>
    <t>RIO VERDE INDUSTRIA DE GORDURAS E PROTEINAS LTDA</t>
  </si>
  <si>
    <t>FARIA LIMA SQUARE SALAS CL 514</t>
  </si>
  <si>
    <t>SMSA CL 514</t>
  </si>
  <si>
    <t>MAX TEMPER CL 514</t>
  </si>
  <si>
    <t>MAX TEMPER - INDUSTRIA E COMERCIO DE VIDROS LTDA</t>
  </si>
  <si>
    <t>LIDER MARAMBAIA CL 514</t>
  </si>
  <si>
    <t>CEBI CL 514</t>
  </si>
  <si>
    <t>CEBI BRASIL LTDA</t>
  </si>
  <si>
    <t>IMSC CL 514</t>
  </si>
  <si>
    <t>INDUSTRIA MECANICA SAO CARLOS LTDA</t>
  </si>
  <si>
    <t>CASSAVA CL</t>
  </si>
  <si>
    <t>BEBIDAS PALAZZO CL 514</t>
  </si>
  <si>
    <t>INDUSTRIA E COMERCIO DE BEBIDAS PALAZZO LTDA</t>
  </si>
  <si>
    <t>COPACOL FORMOSA CL</t>
  </si>
  <si>
    <t>JSPS CL</t>
  </si>
  <si>
    <t>CONDOMINIO COMERCIAL DO JARAGUA DO SUL PARK SHOPPING</t>
  </si>
  <si>
    <t>MANGOTEX CL 514 2022</t>
  </si>
  <si>
    <t>INDUSTRIAS MANGOTEX LTDA</t>
  </si>
  <si>
    <t>SEARA MATRIZ CL SE 21</t>
  </si>
  <si>
    <t>SUPERGASBRAS CL 514</t>
  </si>
  <si>
    <t>MARBRASA MARMORES CL 514</t>
  </si>
  <si>
    <t>HOSP STA JOANA RECIFE CL</t>
  </si>
  <si>
    <t>HOSPITAIS ASSOCIADOS DE PERNAMBUCO LTDA</t>
  </si>
  <si>
    <t>CERTEL DIST</t>
  </si>
  <si>
    <t>COOPERATIVA DE DISTRIBUICAO DE ENERGIA TEUTONIA</t>
  </si>
  <si>
    <t>BEACH PARK CL 514</t>
  </si>
  <si>
    <t>ITACARNE CL 514</t>
  </si>
  <si>
    <t>FRIGORIFICO ITAJUBA LTDA</t>
  </si>
  <si>
    <t>BRITACAL CL 514</t>
  </si>
  <si>
    <t>MARZARI CL 514</t>
  </si>
  <si>
    <t>MARZARI ALIMENTOS LTDA</t>
  </si>
  <si>
    <t>VALID CL 514</t>
  </si>
  <si>
    <t>VALID SOLUCOES S A</t>
  </si>
  <si>
    <t>HARMAN DO BRASIL LIVRE</t>
  </si>
  <si>
    <t>HARMAN DO BRASIL INDUSTRIA ELETRONICA E PARTICIPACOES LTDA</t>
  </si>
  <si>
    <t>PRODUFLEX CL</t>
  </si>
  <si>
    <t>PRODUFLEX INDUSTRIA DE BORRACHAS LTDA</t>
  </si>
  <si>
    <t>PEDREIRA POMBAL CL 514</t>
  </si>
  <si>
    <t>VALLE SUL PAVIMENTACAO E MINERACAO LTDA</t>
  </si>
  <si>
    <t>SAO JOSE INDUSTRIAL CL</t>
  </si>
  <si>
    <t>GERALDO N RECKTENWALD &amp; CIA LTDA</t>
  </si>
  <si>
    <t>JCRUZ CL 514</t>
  </si>
  <si>
    <t>J. CRUZ INDUSTRIA DE BEBIDAS LTDA.</t>
  </si>
  <si>
    <t>TEC-VIDRO CL 514</t>
  </si>
  <si>
    <t>TEC VIDRO INDUSTRIA, COMERCIO E SERVICOS TECNICOS S.A.</t>
  </si>
  <si>
    <t>BRAIDO CL 514 2022</t>
  </si>
  <si>
    <t>UVA CL 514</t>
  </si>
  <si>
    <t>ROCA SANIT CL 514 2022</t>
  </si>
  <si>
    <t>RIACHUELO CL 514 2022</t>
  </si>
  <si>
    <t>BRASIL TELECOM - LIVRE NE</t>
  </si>
  <si>
    <t>ASTRAZENECA CL</t>
  </si>
  <si>
    <t>ASTRAZENECA DO BRASIL LTDA.</t>
  </si>
  <si>
    <t>HILTON BARRA CL SE</t>
  </si>
  <si>
    <t>CARVALHO HOSKEN HOTELARIA LTDA</t>
  </si>
  <si>
    <t>PRENSA JUNDIAI CL</t>
  </si>
  <si>
    <t>PRENSA JUNDIAI S/A</t>
  </si>
  <si>
    <t>INBRASP FILIA CL 514 2022</t>
  </si>
  <si>
    <t>COLIBRI MOVEIS CL 514</t>
  </si>
  <si>
    <t>COLIBRI INDUSTRIA E COMERCIO DE MOVEIS LTDA</t>
  </si>
  <si>
    <t>JDB INDAIATUBA CL 514</t>
  </si>
  <si>
    <t>C CE SUPERMERCADOS COFESA</t>
  </si>
  <si>
    <t>COFESA - COMERCIAL FERREIRA SANTOS LTDA</t>
  </si>
  <si>
    <t>MAKSOUD CL 514</t>
  </si>
  <si>
    <t>HM HOTEIS E TURISMO S A EM RECUPERACAO JUDICIAL</t>
  </si>
  <si>
    <t>GIRACOR LIVRE</t>
  </si>
  <si>
    <t>GIRACOR TEXTIL LTDA</t>
  </si>
  <si>
    <t>GVSHOPPING CL 514</t>
  </si>
  <si>
    <t>CONDOMINIO GV SHOPPING</t>
  </si>
  <si>
    <t>NC ENERGIA VAREJISTA CE I5</t>
  </si>
  <si>
    <t>CARREFOUR N</t>
  </si>
  <si>
    <t>COND SERRAMAR CL 514</t>
  </si>
  <si>
    <t>COOPERCICA 07</t>
  </si>
  <si>
    <t>ATLAS SCHINDLER CL 514</t>
  </si>
  <si>
    <t>ELEVADORES ATLAS SCHINDLER LTDA.</t>
  </si>
  <si>
    <t>PROQUIMAQ VAR CL</t>
  </si>
  <si>
    <t>LIDER PRACA BRASIL CL 514</t>
  </si>
  <si>
    <t>MAXITRATE CL</t>
  </si>
  <si>
    <t>MAXITRATE TRATAMENTO TERMICO E CONTROLES LTDA</t>
  </si>
  <si>
    <t>LEPPER CL 514</t>
  </si>
  <si>
    <t>COMPANHIA FABRIL LEPPER</t>
  </si>
  <si>
    <t>MTC TRAT CL 514</t>
  </si>
  <si>
    <t>MULT TEMPERA COAT TECNOLOGIA EM TRATAMENTO TERMICO E REVESTIMENTOS SUPERFICIAIS LTDA</t>
  </si>
  <si>
    <t>PAPELEIRA SANTA RITA CL 514</t>
  </si>
  <si>
    <t>PAPELEIRA SANTA RITA LTDA</t>
  </si>
  <si>
    <t>BOM PEIXE ERMINIO PETRIN CL</t>
  </si>
  <si>
    <t>BOM PEIXE INDUSTRIA E COMERCIO LTDA</t>
  </si>
  <si>
    <t>DELGA DIADEMA CL 514</t>
  </si>
  <si>
    <t>NEOVIA MG CL 514 2022</t>
  </si>
  <si>
    <t>RUDOLPH CL</t>
  </si>
  <si>
    <t>RUDOLPH USINADOS S/A</t>
  </si>
  <si>
    <t>CVRD CL 514</t>
  </si>
  <si>
    <t>GRANDE RIO ALIMENTOS CL 514</t>
  </si>
  <si>
    <t>SGB MATRIZ EI</t>
  </si>
  <si>
    <t>BARRA SUL</t>
  </si>
  <si>
    <t>PORTO DIAS PRIME CL 514</t>
  </si>
  <si>
    <t>FOS-QUIMICA CL</t>
  </si>
  <si>
    <t>FOS-QUIMICA E DERIVADOS LTDA</t>
  </si>
  <si>
    <t>PIRECAL PIRENOPOLIS CL 514</t>
  </si>
  <si>
    <t>BOI MIX CL 514</t>
  </si>
  <si>
    <t>FRIGORIFICO BOI MIX LTDA</t>
  </si>
  <si>
    <t>LIDER MARABA CL</t>
  </si>
  <si>
    <t>SARAH N I5</t>
  </si>
  <si>
    <t>BAGLEY CAMPINAS CL</t>
  </si>
  <si>
    <t>CARGILL PGA CL 514</t>
  </si>
  <si>
    <t>LIDER BR CL 514</t>
  </si>
  <si>
    <t>ROYAL CL 514</t>
  </si>
  <si>
    <t>HOTEIS ROYAL PALM PLAZA LTDA.</t>
  </si>
  <si>
    <t>CARBOXI MANAUS CL 514</t>
  </si>
  <si>
    <t>CARBOXI - INDUSTRIA E COMERCIO DE GASES LTDA.</t>
  </si>
  <si>
    <t>GRAFFO CL 514</t>
  </si>
  <si>
    <t>GRAFFO PARANAENSE DE EMBALAGENS LTDA.</t>
  </si>
  <si>
    <t>ALGAR BAT</t>
  </si>
  <si>
    <t>ROYAL CICLO CL 514</t>
  </si>
  <si>
    <t>ROYAL CICLO INDUSTRIA DE COMPONENTES LTDA</t>
  </si>
  <si>
    <t>FRANBOM CL 514</t>
  </si>
  <si>
    <t>FRIGORIFICO FRANBOM LTDA</t>
  </si>
  <si>
    <t>DELP CL 514</t>
  </si>
  <si>
    <t>DELP ENGENHARIA MECANICA S/A</t>
  </si>
  <si>
    <t>ZTEC</t>
  </si>
  <si>
    <t>ZTEC TECNOLOGIA DE METAIS LTDA</t>
  </si>
  <si>
    <t>FOCUS TECNOLOGIA CL 514</t>
  </si>
  <si>
    <t>FOCUS TECNOLOGIA DE PLASTICOS S/A</t>
  </si>
  <si>
    <t>HOSPITAL BRUNO BORN CL</t>
  </si>
  <si>
    <t>SOCIEDADE BENEFICENCIA E CARIDADE DE LAJEADO</t>
  </si>
  <si>
    <t>C CVL FISCHER</t>
  </si>
  <si>
    <t>ALESTIS DO BRASIL CL</t>
  </si>
  <si>
    <t>ALESTIS DO BRASIL INDUSTRIA  AEROESPACIAL LTDA</t>
  </si>
  <si>
    <t>MW PLASTIC CL 514</t>
  </si>
  <si>
    <t>M W PLASTIC LTDA</t>
  </si>
  <si>
    <t>CONDOR PLAST CL</t>
  </si>
  <si>
    <t>CONDOR INDUSTRIA DE PLASTICOS LTDA.</t>
  </si>
  <si>
    <t>AUTOTRAVI CL 514</t>
  </si>
  <si>
    <t>AUTOTRAVI BORRACHAS E PLASTICOS LTDA</t>
  </si>
  <si>
    <t>ARO LIVRE</t>
  </si>
  <si>
    <t>ARO EXPORTACAO, IMPORTACAO, INDUSTRIA E COMERCIO LTDA EM RECUPERACAO JUDICIAL</t>
  </si>
  <si>
    <t>M DIAS BRANCO PR CL</t>
  </si>
  <si>
    <t>BELA ISCHIA CL</t>
  </si>
  <si>
    <t>BELA ISCHIA ALIMENTOS LTDA</t>
  </si>
  <si>
    <t>BUNDY PINDAMONHANGABA CL</t>
  </si>
  <si>
    <t>INCAL</t>
  </si>
  <si>
    <t>INCAL-INDUSTRIA NACIONAL DE CALCARIO LTDA</t>
  </si>
  <si>
    <t>ALLNEX CL</t>
  </si>
  <si>
    <t>ALLNEX QUIMICA BRASIL LTDA</t>
  </si>
  <si>
    <t>PABOVI CE</t>
  </si>
  <si>
    <t>ATENTO LIVRE SECO</t>
  </si>
  <si>
    <t>CATALENT CL 514</t>
  </si>
  <si>
    <t>PLASTICOS NOVEL DO NORD CL 514</t>
  </si>
  <si>
    <t>PLASTICOS NOVEL DO NORDESTE LTDA</t>
  </si>
  <si>
    <t>CORES E TONS LIVRE</t>
  </si>
  <si>
    <t>ESTAMPARIA CORES &amp; TONS LTDA</t>
  </si>
  <si>
    <t>ALBERFLEX CL 514</t>
  </si>
  <si>
    <t>ALBERFLEX INDUSTRIA DE MOVEIS LTDA</t>
  </si>
  <si>
    <t>WALMART BRASIL CL 514</t>
  </si>
  <si>
    <t>KLEY HERTZ CL</t>
  </si>
  <si>
    <t>KLEY HERTZ FARMACEUTICA S.A</t>
  </si>
  <si>
    <t>SHOPPING ALL BRAS CL</t>
  </si>
  <si>
    <t>ASSOCIACAO DOS EMPREENDEDORES E CESSIONARIOS DO SHOPPING ALL BRAS</t>
  </si>
  <si>
    <t>KYB-MANDO CL</t>
  </si>
  <si>
    <t>KYB MANUFACTURING DO BRASIL FABRICANTE DE AUTOPECAS S.A</t>
  </si>
  <si>
    <t>VIAPOL CL 514</t>
  </si>
  <si>
    <t>VIAPOL LTDA</t>
  </si>
  <si>
    <t>COMPENSADOS IMPERIO CL 514</t>
  </si>
  <si>
    <t>COMPENSADOS IMPERIO LTDA</t>
  </si>
  <si>
    <t>SGB BRASILIT JACAREI CL</t>
  </si>
  <si>
    <t>ZMM CONSUMIDOR LIVRE</t>
  </si>
  <si>
    <t>ZONA DA MATA MINERACAO S.A.</t>
  </si>
  <si>
    <t>JA PLASTICOS CL 514</t>
  </si>
  <si>
    <t>POLI INDUSTRIAL TRANSFORMACAO DE PLASTICOS LTDA</t>
  </si>
  <si>
    <t>DURA FA CL</t>
  </si>
  <si>
    <t>EDITORA GLOBO - MATRIZ CL 514</t>
  </si>
  <si>
    <t>MOINHO CENTRO NORTE CL 514</t>
  </si>
  <si>
    <t>FABRITA CL 514</t>
  </si>
  <si>
    <t>FABRITA MINERACAO LTDA</t>
  </si>
  <si>
    <t>SHOPPING VAUTIER PREMIUM CL</t>
  </si>
  <si>
    <t>ASSOCIACAO DO SHOPPING VAUTIER PREMIUM</t>
  </si>
  <si>
    <t>ORION SA CL 514</t>
  </si>
  <si>
    <t>ORION S.A.</t>
  </si>
  <si>
    <t>ANTONIOLI CL 514</t>
  </si>
  <si>
    <t>ANTONIOLI PLASTICOS LTDA</t>
  </si>
  <si>
    <t>CSFA INDUSTRIA</t>
  </si>
  <si>
    <t>NTN DO BRASIL CL 514</t>
  </si>
  <si>
    <t>NTN DO BRASIL PRODUCAO DE SEMI-EIXOS LTDA.</t>
  </si>
  <si>
    <t>ARCO IRIS CL 514</t>
  </si>
  <si>
    <t>REFRIGERANTES ARCO IRIS LTDA</t>
  </si>
  <si>
    <t>CIALNE CL 514</t>
  </si>
  <si>
    <t>C CL PENAPOLIS SHOPPING</t>
  </si>
  <si>
    <t>PENAPOLIS GARDEN SHOPPING SPE INCORPORACAO, CONSTRUCAO E LOCACAO LTDA</t>
  </si>
  <si>
    <t>ARAFORROS CL</t>
  </si>
  <si>
    <t>ARAFORROS IND E COMERCIO DE PERFILADOS LTDA EM RECUPERACAO JUDICIAL</t>
  </si>
  <si>
    <t>SGB WEBER BENEVIDES EI</t>
  </si>
  <si>
    <t>CEPEL CONVENCIONAL</t>
  </si>
  <si>
    <t>CENTRO DE PESQUISAS DE ENERGIA ELETRICA CEPEL</t>
  </si>
  <si>
    <t>CLUBE HEBRAICA CL 514</t>
  </si>
  <si>
    <t>ASSOCIACAO BRASILEIRA A HEBRAICA DE SAO PAULO</t>
  </si>
  <si>
    <t>BERGAMAIS CL 514</t>
  </si>
  <si>
    <t>TRIMAIS SUPERMERCADOS S/A</t>
  </si>
  <si>
    <t>NAZARE CL 514</t>
  </si>
  <si>
    <t>MINASOL CL</t>
  </si>
  <si>
    <t>MINASOL INDUSTRIA E COMERCIO DE PRODUTOS MINERAIS LTDA</t>
  </si>
  <si>
    <t>SANTA BARBARA CL 514</t>
  </si>
  <si>
    <t>CIA SIDERURGICA SANTA BARBARA</t>
  </si>
  <si>
    <t>SGB WEBER CAMACARI EI</t>
  </si>
  <si>
    <t>COPPER CL 514</t>
  </si>
  <si>
    <t>COPPER INDUSTRIA E COMERCIO DE VERGALHOES LTDA</t>
  </si>
  <si>
    <t>BORGWARNER BRASIL CL514</t>
  </si>
  <si>
    <t>BORGWARNER BRASIL LTDA</t>
  </si>
  <si>
    <t>DB CL 514 2022</t>
  </si>
  <si>
    <t>COPOZAN CL 514</t>
  </si>
  <si>
    <t>SGB EUROVEDER SAO CAETANO CL</t>
  </si>
  <si>
    <t>IBCC CL</t>
  </si>
  <si>
    <t>INSTITUTO BRASILEIRO DE CONTROLE DO CANCER</t>
  </si>
  <si>
    <t>CHEVRON CONVENCIONAL</t>
  </si>
  <si>
    <t>CHEVRON ORONITE BRASIL LTDA.</t>
  </si>
  <si>
    <t>VENANCIO CL 514</t>
  </si>
  <si>
    <t>DESTAQUE ADMINISTRACAO DE BENS PROPRIOS E SERVICOS LTDA.</t>
  </si>
  <si>
    <t>PECVAL CL 514</t>
  </si>
  <si>
    <t>PECVAL INDUSTRIA LTDA</t>
  </si>
  <si>
    <t>SIMONICA VIDROS</t>
  </si>
  <si>
    <t>SIMONICA INDUSTRIA E COMERCIO DE VIDROS E ALUMINIO LTDA</t>
  </si>
  <si>
    <t>INSTITUTO DO CANCER DO CL 514</t>
  </si>
  <si>
    <t>GERMANI CL 514 2022</t>
  </si>
  <si>
    <t>GERMANI ALIMENTOS LTDA</t>
  </si>
  <si>
    <t>CRISTAL GLASS CL 514</t>
  </si>
  <si>
    <t>CRISTAL GLASS INDUSTRIA DE VIDROS LTDA</t>
  </si>
  <si>
    <t>VIBRACOUSTIC MATRIZ CL</t>
  </si>
  <si>
    <t>VIBRACOUSTIC SOUTH AMERICA LTDA</t>
  </si>
  <si>
    <t>IMOLA CL 514</t>
  </si>
  <si>
    <t>IMOLA INDUSTRIA E COMERCIO DE MOVEIS LTDA</t>
  </si>
  <si>
    <t>ICOFORT CL 514</t>
  </si>
  <si>
    <t>AMC TEXTIL CL</t>
  </si>
  <si>
    <t>A.M.C. TEXTIL LTDA.</t>
  </si>
  <si>
    <t>ALGAR JOHN BOYD</t>
  </si>
  <si>
    <t>AMALCABURIO CL</t>
  </si>
  <si>
    <t>IRMAOS AMALCABURIO LTDA</t>
  </si>
  <si>
    <t>COMFRIO LIMEIRA EI</t>
  </si>
  <si>
    <t>MINATTI FUNDICAO CL 514</t>
  </si>
  <si>
    <t>MINATTI FUNDICAO TECNICA LTDA</t>
  </si>
  <si>
    <t>GELITA CL 514</t>
  </si>
  <si>
    <t>KDB FIACAO CL</t>
  </si>
  <si>
    <t>TEXTILNOVA FIACAO LTDA EM RECUPERACAO JUDICIAL</t>
  </si>
  <si>
    <t>SONDA VILA NORMA</t>
  </si>
  <si>
    <t>ADIENT CL</t>
  </si>
  <si>
    <t>ROYAL FILIAL CL 514</t>
  </si>
  <si>
    <t>CONT VEYANCE PARNAIBA CL 514</t>
  </si>
  <si>
    <t>MINUANO ALIMENTOS CL 514 2022</t>
  </si>
  <si>
    <t>SOMA SOLUCOES CL</t>
  </si>
  <si>
    <t>SOMA SOLUCOES MAGNETICAS INDUSTRIA E COMERCIO LTDA.</t>
  </si>
  <si>
    <t>PELCRUST</t>
  </si>
  <si>
    <t>PELCRUST INDUSTRIA E COMERCIO DE COUROS LTDA</t>
  </si>
  <si>
    <t>FERROMINAS PERFILADOS CL</t>
  </si>
  <si>
    <t>UBA-FERROMINAS PERFILADOS LTDA.</t>
  </si>
  <si>
    <t>ROMAVIDA CL 514</t>
  </si>
  <si>
    <t>ROMAVIDA BENEFICIAMENTO DE PLASTICOS LTDA.</t>
  </si>
  <si>
    <t>HALEX ISTAR CL 514 2022</t>
  </si>
  <si>
    <t>TEMPERMAT CL 514</t>
  </si>
  <si>
    <t>TEMPERMAT COMERCIO, INDUSTRIA, IMPORTACAO E EXPORTACAO DE VIDROS LTDA.</t>
  </si>
  <si>
    <t>SGB ABRASIVOS GUARULHOS CL</t>
  </si>
  <si>
    <t>PAPELAO HORLLE CL</t>
  </si>
  <si>
    <t>INDUSTRIA DE PAPELAO HORLLE LTDA</t>
  </si>
  <si>
    <t>CIA MULLER CL 514</t>
  </si>
  <si>
    <t>SGB BRASILIT SEROPEDICA CL</t>
  </si>
  <si>
    <t>HACHMANN IND</t>
  </si>
  <si>
    <t>HACHMANN INDUSTRIA E COMERCIO LTDA</t>
  </si>
  <si>
    <t>C CL PLASTICOS MB</t>
  </si>
  <si>
    <t>PLASTICOS M B LTDA.</t>
  </si>
  <si>
    <t>CASAS BANDEIRANTES CL 514 2022</t>
  </si>
  <si>
    <t>CASAS BANDEIRANTES LTDA</t>
  </si>
  <si>
    <t>PROLIND CL</t>
  </si>
  <si>
    <t>DIAMANTE CL 514</t>
  </si>
  <si>
    <t>DIAMANTE TEMPERA DE VIDROS LTDA.</t>
  </si>
  <si>
    <t>MSB MINERALS</t>
  </si>
  <si>
    <t>MSB MINERALS LTDA</t>
  </si>
  <si>
    <t>ED CASTELO CL 514</t>
  </si>
  <si>
    <t>CONDOMINIO EDIFICIO CASTELO</t>
  </si>
  <si>
    <t>BOLSA DO RIO CL 514</t>
  </si>
  <si>
    <t>CONDOMINIO DO EDIFICIO BOLSA DO RIO</t>
  </si>
  <si>
    <t>TEMPERLANDIA CL 514</t>
  </si>
  <si>
    <t>TEMPERLANDIA TEMPERA VIDROLANDIA LTDA</t>
  </si>
  <si>
    <t>FUNDIFAR CL 514 2022</t>
  </si>
  <si>
    <t>FUNDIFAR METALURGIA LTDA - EM RECUPERACAO JUDICIAL</t>
  </si>
  <si>
    <t>SEMENTES ROOS CL 514</t>
  </si>
  <si>
    <t>ACRILEX CL 514</t>
  </si>
  <si>
    <t>PETRO-POTIGUAR CL 514</t>
  </si>
  <si>
    <t>NACHI CL</t>
  </si>
  <si>
    <t>NACHI BRASIL LTDA.</t>
  </si>
  <si>
    <t>BERGAMO CL 514</t>
  </si>
  <si>
    <t>LABORATORIO QUIMICO FARMACEUTICO BERGAMO LTDA</t>
  </si>
  <si>
    <t>MAXIPLAST RAFIA CL</t>
  </si>
  <si>
    <t>COND NOVA SAO PAULO CL 514</t>
  </si>
  <si>
    <t>CONDOMINIO EDIFICIO NOVA SAO PAULO</t>
  </si>
  <si>
    <t>LIOTECNICA I CL</t>
  </si>
  <si>
    <t>PRICOL CL 514</t>
  </si>
  <si>
    <t>AFS COMPONENTES AUTOMOTIVOS LTDA</t>
  </si>
  <si>
    <t>MOVEIS WEIHERMANN CL</t>
  </si>
  <si>
    <t>MOVEIS WEIHERMANN S A</t>
  </si>
  <si>
    <t>INDEPENDENCIA ADM CL 514</t>
  </si>
  <si>
    <t>MW BRICO BREAD CL</t>
  </si>
  <si>
    <t>COND SHOPPING PELOTAS CL 514</t>
  </si>
  <si>
    <t>CONDOMINIO SHOPPING PELOTAS</t>
  </si>
  <si>
    <t>ROCHLING AUTOMOTIVE CL</t>
  </si>
  <si>
    <t>ROCHLING AUTOMOTIVE DO BRASIL LTDA</t>
  </si>
  <si>
    <t>SANJO CL 514</t>
  </si>
  <si>
    <t>SANJO COOPERATIVA AGRICOLA DE SAO JOAQUIM</t>
  </si>
  <si>
    <t>BELLOCOPO CL</t>
  </si>
  <si>
    <t>BELLOCOPO DESCARTAVEIS LTDA</t>
  </si>
  <si>
    <t>ENGIE BR CVE CL 514</t>
  </si>
  <si>
    <t>DOW SUDESTE HORTOLANDIA CL</t>
  </si>
  <si>
    <t>KROTH CL</t>
  </si>
  <si>
    <t>FAMILIA KROTH INDUSTRIA E COMERCIO DE CARNES LTDA</t>
  </si>
  <si>
    <t>SHOPPING LAJEADO CL 514</t>
  </si>
  <si>
    <t>CONDOMINIO DO SHOPPING LAJEADO</t>
  </si>
  <si>
    <t>ESTEVES CE CL 514</t>
  </si>
  <si>
    <t>ESTEVES S/A.</t>
  </si>
  <si>
    <t>ALISUL ALIN MARINGA CL</t>
  </si>
  <si>
    <t>TERMOCOLOR CL</t>
  </si>
  <si>
    <t>TERMOCOLOR INDUSTRIA E COMERCIO DE PLASTICOS LTDA.</t>
  </si>
  <si>
    <t>SPAL MOGI ESTANCIA CL</t>
  </si>
  <si>
    <t>CERAMICA DA MATA CL 514</t>
  </si>
  <si>
    <t>CERAMICA DA MATA LTDA</t>
  </si>
  <si>
    <t>PIAN CL 514</t>
  </si>
  <si>
    <t>PIAN ALIMENTOS LTDA</t>
  </si>
  <si>
    <t>SGB PLASTICOS SAO CAETANO EI</t>
  </si>
  <si>
    <t>DECO CL</t>
  </si>
  <si>
    <t>DECO COMERCIO DE MATERIAIS PLASTICOS LTDA</t>
  </si>
  <si>
    <t>GALB GSEL1</t>
  </si>
  <si>
    <t>LATVIDA MATRIZ LIVRE</t>
  </si>
  <si>
    <t>UNIL CL 514</t>
  </si>
  <si>
    <t>UNIL INDUSTRIA E COMERCIO DE MATERIAIS PLASTICOS LTDA</t>
  </si>
  <si>
    <t>UNIMED CAMPO GRANDE CL</t>
  </si>
  <si>
    <t>UNIMED CAMPO GRANDE MS COOPERATIVA DE TRABALHO MEDICO</t>
  </si>
  <si>
    <t>HOSP OSWALDO CRUZ VERGUEIRO CL</t>
  </si>
  <si>
    <t>SUPERMERCADOS CASAGRAND CL 514</t>
  </si>
  <si>
    <t>EDITORA KROTON NESP</t>
  </si>
  <si>
    <t>JTI GSC CL 514</t>
  </si>
  <si>
    <t>INPET BRASIL CL</t>
  </si>
  <si>
    <t>INPET BRASIL EMBALAGENS PLASTICAS S.A.</t>
  </si>
  <si>
    <t>AGROFOODS PIRAPOZINHO CL</t>
  </si>
  <si>
    <t>CENTURY SEBASTIAO CL</t>
  </si>
  <si>
    <t>DECA LOUCAS CL</t>
  </si>
  <si>
    <t>UNIMED JOINVILLE CL</t>
  </si>
  <si>
    <t>UNIMED DE JOINVILLE COOPERATIVA DE TRABALHO MEDICO</t>
  </si>
  <si>
    <t>POLI-NUTRI CE CL</t>
  </si>
  <si>
    <t>TRICHES CL</t>
  </si>
  <si>
    <t>TRICHES FERRO E ACO LTDA</t>
  </si>
  <si>
    <t>FORMTAP CL 514</t>
  </si>
  <si>
    <t>ESTRE CL 514</t>
  </si>
  <si>
    <t>DUPONT STA CRUZ DO SUL</t>
  </si>
  <si>
    <t>TREMPS CL 514</t>
  </si>
  <si>
    <t>TREMPS ARTEFATOS DE ARAME LTDA</t>
  </si>
  <si>
    <t>METALMA SCA CL 514</t>
  </si>
  <si>
    <t>METALMA EMBALAGENS E COMPONENTES LTDA.</t>
  </si>
  <si>
    <t>BARRY CALLEBAUT CL</t>
  </si>
  <si>
    <t>COZILLAR</t>
  </si>
  <si>
    <t>COZILLAR INDUSTRIA E COMERCIO DE ALUMINIO LTDA</t>
  </si>
  <si>
    <t>WG SINTERIZACAO CL 514</t>
  </si>
  <si>
    <t>WG SINTERIZACAO LTDA.</t>
  </si>
  <si>
    <t>CAEMMUN CL 514 2022</t>
  </si>
  <si>
    <t>ZARA BRASIL SE</t>
  </si>
  <si>
    <t>SALVARO CL</t>
  </si>
  <si>
    <t>SALVARO INDUSTRIA E COMERCIO DE MADEIRA LTDA</t>
  </si>
  <si>
    <t>PAO E ARTE CL</t>
  </si>
  <si>
    <t>P A ALIMENTOS LTDA</t>
  </si>
  <si>
    <t>AMAZONAS SHOPPING CL</t>
  </si>
  <si>
    <t>VITRAL CL 514</t>
  </si>
  <si>
    <t>VITRAL VIDROS PLANOS LTDA</t>
  </si>
  <si>
    <t>ULTRAGAZ - BARRA S FRANCISCO</t>
  </si>
  <si>
    <t>FURUKAWA SOR CL</t>
  </si>
  <si>
    <t>GTFOODS CM3 CL</t>
  </si>
  <si>
    <t>LP&amp;LS</t>
  </si>
  <si>
    <t>L.P. &amp; L.S. INDUSTRIA E COMERCIO DE AUTO PECAS LTDA</t>
  </si>
  <si>
    <t>ASPERBRAS TUBOS BAHIA CL</t>
  </si>
  <si>
    <t>INDUMA CL 514</t>
  </si>
  <si>
    <t>INDUMA S/A INDUSTRIA DE PAPEL E PAPELAO</t>
  </si>
  <si>
    <t>APERAM INOX MATRIZ CL</t>
  </si>
  <si>
    <t>APERAM INOX TUBOS BRASIL LTDA.</t>
  </si>
  <si>
    <t>IND PLASTICAS CONQUISTA CL 514</t>
  </si>
  <si>
    <t>INDUSTRIAS PLASTICAS CONQUISTA LTDA</t>
  </si>
  <si>
    <t>METAL CROMO</t>
  </si>
  <si>
    <t>METAL CROMO FLORES LTDA</t>
  </si>
  <si>
    <t>MOVEIS ALBATROZ CL 514</t>
  </si>
  <si>
    <t>PALUDETTO &amp; CIA LTDA</t>
  </si>
  <si>
    <t>NHOZINHO CL 514</t>
  </si>
  <si>
    <t>METALURGICA NHOZINHO LIMITADA</t>
  </si>
  <si>
    <t>SALOTEX CL 514</t>
  </si>
  <si>
    <t>WAISWOL &amp; WAISWOL LTDA</t>
  </si>
  <si>
    <t>NORTH SHOP CL 514</t>
  </si>
  <si>
    <t>NORTH SHOPPING BARRETOS SPE LTDA.</t>
  </si>
  <si>
    <t>TECNOSIDER CL 514</t>
  </si>
  <si>
    <t>TECNOSIDER SIDERURGIA LTDA</t>
  </si>
  <si>
    <t>REFRIX CL</t>
  </si>
  <si>
    <t>REFRIX ENVASADORA DE BEBIDAS LTDA</t>
  </si>
  <si>
    <t>CERAMICAMARBETH CL 514</t>
  </si>
  <si>
    <t>CERAMICA MARBETH LTDA</t>
  </si>
  <si>
    <t>ANGELONI CL</t>
  </si>
  <si>
    <t>RAINHA IND E COM PLASTI CL 514</t>
  </si>
  <si>
    <t>RAINHA INDUSTRIA E COMERCIO DE PLASTICOS LTDA</t>
  </si>
  <si>
    <t>DR LING CL 514</t>
  </si>
  <si>
    <t>D R LING INDUSTRIA E COMERCIO S/A</t>
  </si>
  <si>
    <t>WMS SUPER CL 514 2022</t>
  </si>
  <si>
    <t>BR MINERACAO N CL 514</t>
  </si>
  <si>
    <t>SGB ABRASIVOS IGARASSU EI</t>
  </si>
  <si>
    <t>FERGUBEL CL 514</t>
  </si>
  <si>
    <t>FERGUBEL FERRO GUSA BELA VISTA LTDA</t>
  </si>
  <si>
    <t>CPT SALTO CL 514 2022</t>
  </si>
  <si>
    <t>VITESCO TECNOLOGIA BRASIL AUTOMOTIVA LTDA.</t>
  </si>
  <si>
    <t>BRF 189 DIAMANTE UBERLANDIA CL</t>
  </si>
  <si>
    <t>DAIDO INDUSTRIA CL</t>
  </si>
  <si>
    <t>DAIDO INDUSTRIA DE CORRENTES DA AMAZONIA LTDA.</t>
  </si>
  <si>
    <t>ADAMA CL 514</t>
  </si>
  <si>
    <t>ADAMA BRASIL S/A</t>
  </si>
  <si>
    <t>SESI-FIEPE</t>
  </si>
  <si>
    <t>SERVICO SOCIAL DA INDUSTRIA</t>
  </si>
  <si>
    <t>SUSIVAL</t>
  </si>
  <si>
    <t>SUSIPLAST INDUSTRIA DE EMBALAGENS PLASTICAS LTDA</t>
  </si>
  <si>
    <t>FARMAX CL</t>
  </si>
  <si>
    <t>SONDA PROCWORK INFO CL 514</t>
  </si>
  <si>
    <t>SONDA PROCWORK INFORMATICA LTDA</t>
  </si>
  <si>
    <t>SGB WEBER ANAPOLIS EI</t>
  </si>
  <si>
    <t>BLEISTAHL CL</t>
  </si>
  <si>
    <t>BLEISTAHL BRASIL METALURGIA LTDA</t>
  </si>
  <si>
    <t>LATASA METAIS CL</t>
  </si>
  <si>
    <t>LATASA METAIS LTDA</t>
  </si>
  <si>
    <t>KOSTAL CL 514</t>
  </si>
  <si>
    <t>IPIRANGA PETROLEO CL 514</t>
  </si>
  <si>
    <t>TUTIPLAST CL 514</t>
  </si>
  <si>
    <t>TUTIPLAST INDUSTRIA E COMERCIO LTDA</t>
  </si>
  <si>
    <t>COOPERITAIPU I5</t>
  </si>
  <si>
    <t>COOPERATIVA REGIONAL ITAIPU</t>
  </si>
  <si>
    <t>NEGREIRA PLASTICOS</t>
  </si>
  <si>
    <t>NEGREIRA INDUSTRIA E COMERCIO DE ARTEFATOS PLASTICOS LTDA</t>
  </si>
  <si>
    <t>COMPONENT CL 514</t>
  </si>
  <si>
    <t>COMPONENT INDUSTRIA E COMERCIO LTDA</t>
  </si>
  <si>
    <t>NIAGRO CL</t>
  </si>
  <si>
    <t>NIAGRO NICHIREI DO BRASIL AGRICOLA LTDA</t>
  </si>
  <si>
    <t>GENESEAS L</t>
  </si>
  <si>
    <t>GENESEAS AQUACULTURA LTDA EM RECUPERACAO JUDICIAL</t>
  </si>
  <si>
    <t>SEU CL</t>
  </si>
  <si>
    <t>SOCIEDADE EDUCACIONAL UBERABENSE</t>
  </si>
  <si>
    <t>SIDERCENTRO CL</t>
  </si>
  <si>
    <t>SIDERCENTRO FERRO E ACO LTDA</t>
  </si>
  <si>
    <t>JUNDU DESCALVADO CL</t>
  </si>
  <si>
    <t>ALCATEC CL</t>
  </si>
  <si>
    <t>ALCATEC PRODUTOS SINTETICOS LTDA</t>
  </si>
  <si>
    <t>SOUZA CRUZ - RIO NEGRO</t>
  </si>
  <si>
    <t>SKS CL 514</t>
  </si>
  <si>
    <t>SKS INDUSTRIA, COMERCIO E SERVICO PARA CONSTRUCAO LTDA</t>
  </si>
  <si>
    <t>LATASA INDUSTRIA CL</t>
  </si>
  <si>
    <t>LATASA INDUSTRIA E COMERCIO LTDA.</t>
  </si>
  <si>
    <t>SANOVO CL 514 2022</t>
  </si>
  <si>
    <t>C CE MEGALASER</t>
  </si>
  <si>
    <t>MEGALASER INDUSTRIA METALURGICA LTDA</t>
  </si>
  <si>
    <t>CONTINENTAL SHOPPING CL 514</t>
  </si>
  <si>
    <t>ADMINISTRADORA DO CONTINENTAL SHOPPING LTDA</t>
  </si>
  <si>
    <t>ATMO CAMBUI</t>
  </si>
  <si>
    <t>PORTO FELIZ SE/CO I5</t>
  </si>
  <si>
    <t>OAZEM INDUSTRIA CL 514</t>
  </si>
  <si>
    <t>OAZEM - INDUSTRIA E COMERCIO DE VIDROS LTDA</t>
  </si>
  <si>
    <t>HILTON COPACABANA CL SE</t>
  </si>
  <si>
    <t>RIO ATLANTICA HOTEL S/A</t>
  </si>
  <si>
    <t>MADEREIRA RODRIGUES CL 514</t>
  </si>
  <si>
    <t>NEREU RODRIGUES &amp; CIA LTDA</t>
  </si>
  <si>
    <t>MANDO CL 514</t>
  </si>
  <si>
    <t>MANDO CORPORATION DO BRASIL INDUSTRIA E COMERCIO DE AUTO PECAS LTDA.</t>
  </si>
  <si>
    <t>CALPAR ITALVA CL 514</t>
  </si>
  <si>
    <t>CALPAR ITALVA MINERACAO LTDA.</t>
  </si>
  <si>
    <t>SALCOMP CL 514</t>
  </si>
  <si>
    <t>SALCOMP INDUSTRIAL ELETRONICA DA AMAZONIA LTDA</t>
  </si>
  <si>
    <t>FCC DO BRASIL CL</t>
  </si>
  <si>
    <t>FCC DO BRASIL LTDA</t>
  </si>
  <si>
    <t>ASSOC CENTER GUARULHOS CL</t>
  </si>
  <si>
    <t>ASSOCIACAO DISTRIBUTION CENTER GUARULHOS</t>
  </si>
  <si>
    <t>EQUINIX SP1 CL 514 2022</t>
  </si>
  <si>
    <t>CALCARIO DIAMANTE CL 514</t>
  </si>
  <si>
    <t>CERAMICA LOPES CL 514</t>
  </si>
  <si>
    <t>CERAMICA LOPES LTDA</t>
  </si>
  <si>
    <t>CORPORATE JARDIM BOTANI CL 514</t>
  </si>
  <si>
    <t>EDIFICIO CORPORATE JARDIM BOTANICO</t>
  </si>
  <si>
    <t>FUGA COUROS CL 514</t>
  </si>
  <si>
    <t>CROMEX CL 514</t>
  </si>
  <si>
    <t>NATAL SHOPPING CL 514</t>
  </si>
  <si>
    <t>CONDOMINIO CIVIL PRO-INDIVISO DO NATAL SHOPPING CENTER</t>
  </si>
  <si>
    <t>TIVOLI ECORESORT CL 514</t>
  </si>
  <si>
    <t>SHOPPING ROYAL PLAZA CL 514</t>
  </si>
  <si>
    <t>CONDOMINIO SHOPPING ROYAL PLAZA LONDRINA</t>
  </si>
  <si>
    <t>MAIS FRUTA CL 514</t>
  </si>
  <si>
    <t>DOHLER ANTONIO PRADO LTDA</t>
  </si>
  <si>
    <t>TIARAJU</t>
  </si>
  <si>
    <t>LABORATORIO TIARAJU ALIMENTOS E COSMETICOS S/A</t>
  </si>
  <si>
    <t>C CL FUNDICAO FERRUSI</t>
  </si>
  <si>
    <t>FERRUSI - INDUSTRIA E COMERCIO DE PECAS LTDA.</t>
  </si>
  <si>
    <t>AUTOLIV CL 514</t>
  </si>
  <si>
    <t>AUTOLIV DO BRASIL LTDA</t>
  </si>
  <si>
    <t>MAZZAFERRO CL</t>
  </si>
  <si>
    <t>MZF4 FIOS TECNICOS E UTILIDADES LTDA.</t>
  </si>
  <si>
    <t>HELIX CL 514</t>
  </si>
  <si>
    <t>HELIX  SEMENTES E BIOTECNOLOGIA LTDA</t>
  </si>
  <si>
    <t>BAL TAPURAH</t>
  </si>
  <si>
    <t>OLFAR MATRIZ CL</t>
  </si>
  <si>
    <t>CCIP PTR CL 514</t>
  </si>
  <si>
    <t>PREMIUMPLASTIC CL 514</t>
  </si>
  <si>
    <t>PREMIUMPLASTIC EMBALAGENS LTDA</t>
  </si>
  <si>
    <t>CONDUMIG CL 514</t>
  </si>
  <si>
    <t>CONDUMIG INDUSTRIA DE CONDUTORES ELETRICOS MINAS GERAIS S.A.</t>
  </si>
  <si>
    <t>PIER MAUA CL 514</t>
  </si>
  <si>
    <t>PIER MAUA S/A</t>
  </si>
  <si>
    <t>METALMA PR CL 514</t>
  </si>
  <si>
    <t>PLASTICOS METALMA LTDA</t>
  </si>
  <si>
    <t>INAB CL</t>
  </si>
  <si>
    <t>INAB - INDUSTRIA NACIONAL DE BEBIDAS LTDA</t>
  </si>
  <si>
    <t>DURA FI CL</t>
  </si>
  <si>
    <t>SEARA MATRIZ CL SE 18</t>
  </si>
  <si>
    <t>SUPER CAVICCHIOLLI CL 514</t>
  </si>
  <si>
    <t>STYLL BABY ESP</t>
  </si>
  <si>
    <t>HPA DA AMAZONIA INDUSTRIA E COMERCIO EIRELI</t>
  </si>
  <si>
    <t>CHESINI CL</t>
  </si>
  <si>
    <t>FRIGORIFICO CHESINI SA</t>
  </si>
  <si>
    <t>RANDON EMBALAGENS CL</t>
  </si>
  <si>
    <t>RANDON EMBALAGENS PLASTICAS LTDA</t>
  </si>
  <si>
    <t>ITALAJES VIDROS CL</t>
  </si>
  <si>
    <t>SANDRO OSMAR DA VEIGA LTDA</t>
  </si>
  <si>
    <t>SHOP BOAVISTA CL</t>
  </si>
  <si>
    <t>CONDOMINIO BOAVISTA SHOPPING</t>
  </si>
  <si>
    <t>GENIX CL 514 2022</t>
  </si>
  <si>
    <t>GENIX - INDUSTRIA FARMACEUTICA LTDA</t>
  </si>
  <si>
    <t>SCHEFFER MATRIZ CL 514</t>
  </si>
  <si>
    <t>CONDOMINIO TWIN TOWERS CL 514</t>
  </si>
  <si>
    <t>CONDOMINIO DO EDIFICIO SHERATON BARRA</t>
  </si>
  <si>
    <t>LULI BLUMENAU CL</t>
  </si>
  <si>
    <t>MAURICEA FAB DE RAC BA</t>
  </si>
  <si>
    <t>FOSNOR ANGICO CL</t>
  </si>
  <si>
    <t>SENAI CL 514</t>
  </si>
  <si>
    <t>SULGIPE</t>
  </si>
  <si>
    <t>COMPANHIA SUL SERGIPANA DE ELETRICIDADE</t>
  </si>
  <si>
    <t>LINHANYL MATRIZ CL 514</t>
  </si>
  <si>
    <t>LOGOPLASTE ARARAS II CL</t>
  </si>
  <si>
    <t>CILASI ALIMENTOS CL 514</t>
  </si>
  <si>
    <t>CILASI ALIMENTOS S/A</t>
  </si>
  <si>
    <t>BRF 104 CASTRO CL</t>
  </si>
  <si>
    <t>DIGITRON DA AMAZONIA CL 514</t>
  </si>
  <si>
    <t>DIGITRON DA AMAZONIA INDUSTRIA E COMERCIO LTDA</t>
  </si>
  <si>
    <t>FLEURY CL 514</t>
  </si>
  <si>
    <t>BR COLD CL</t>
  </si>
  <si>
    <t>BR COLD ARMAZENS GERAIS LTDA</t>
  </si>
  <si>
    <t>MATSCOUROS CL</t>
  </si>
  <si>
    <t>MATS BENEFICIAMENTO DE COURO LTDA</t>
  </si>
  <si>
    <t>LAC LELO CL</t>
  </si>
  <si>
    <t>MULTIMOVEIS CL</t>
  </si>
  <si>
    <t>MULTIMOVEIS INDUSTRIA DE MOVEIS LTDA</t>
  </si>
  <si>
    <t>PANATLANTICA GRAV CL 514 2022</t>
  </si>
  <si>
    <t>PANATLANTICA S.A.</t>
  </si>
  <si>
    <t>MOVEIS THB CL 514</t>
  </si>
  <si>
    <t>INDUSTRIA DE MOVEIS THB LTDA</t>
  </si>
  <si>
    <t>TECNAUT CL 514</t>
  </si>
  <si>
    <t>TECNAUT INDUSTRIA E COMERCIO DE METAIS LTDA</t>
  </si>
  <si>
    <t>CLIPTECH CL 514</t>
  </si>
  <si>
    <t>MATSUDA MINAS CL 514</t>
  </si>
  <si>
    <t>MATSUDA MINAS COMERCIO E INDUSTRIA LTDA</t>
  </si>
  <si>
    <t>SANDENE CL 514 2022</t>
  </si>
  <si>
    <t>SANDENE S.A. INDUSTRIA E COMERCIO</t>
  </si>
  <si>
    <t>KNAUF BA CL</t>
  </si>
  <si>
    <t>POLLIBOXSUL CL</t>
  </si>
  <si>
    <t>POLLIBOX ECOADESIVOS LTDA</t>
  </si>
  <si>
    <t>C CL BRASPET</t>
  </si>
  <si>
    <t>BRASPET INDUSTRIA E COMERCIO DE EMBALAGENS LTDA</t>
  </si>
  <si>
    <t>GREINER CL 514</t>
  </si>
  <si>
    <t>GREINER BIO-ONE BRASIL PRODUTOS MEDICOS HOSPITALARES LTDA</t>
  </si>
  <si>
    <t>ELETRO INDUSTRIAL CL 514</t>
  </si>
  <si>
    <t>ELETRO INDUSTRIAL LTDA</t>
  </si>
  <si>
    <t>ATACADAO CL</t>
  </si>
  <si>
    <t>AFIP CL 514</t>
  </si>
  <si>
    <t>ASSOCIACAO FUNDO DE INCENTIVO A PESQUISA</t>
  </si>
  <si>
    <t>GOLDEN JURUENA CL</t>
  </si>
  <si>
    <t>GOLDEN IMEX LTDA</t>
  </si>
  <si>
    <t>TEIU - MATRIZ CL 514</t>
  </si>
  <si>
    <t>STAMPLINE CL 514</t>
  </si>
  <si>
    <t>GUIGUEL CL 514</t>
  </si>
  <si>
    <t>GUIGUEL INDUSTRIA DE PLASTICO UNIPESSOAL LTDA</t>
  </si>
  <si>
    <t>IGUATEMI SHOP ESPLANADA II CL</t>
  </si>
  <si>
    <t>MAFRIAL MATADOURO CL 514</t>
  </si>
  <si>
    <t>MAFRIAL MATADOURO E FRIGORIFICO LTDA</t>
  </si>
  <si>
    <t>FAMA MOVEIS CL 514</t>
  </si>
  <si>
    <t>FAMA MOVEIS DE TUPA LTDA</t>
  </si>
  <si>
    <t>HOSPITAL MARIETA CL</t>
  </si>
  <si>
    <t>EXTRATIVA CL 514</t>
  </si>
  <si>
    <t>EXTRATIVA MINERAL S/A</t>
  </si>
  <si>
    <t>PRAIA CLUBE CL 514</t>
  </si>
  <si>
    <t>PRAIA CLUBE</t>
  </si>
  <si>
    <t>BAHIA VIDROS CL 514</t>
  </si>
  <si>
    <t>INDUSTRIA BAIANA DE VIDROS LTDA.</t>
  </si>
  <si>
    <t>SGB BRASILIT RECIFE CL</t>
  </si>
  <si>
    <t>AVANEX</t>
  </si>
  <si>
    <t>AVANEX INDUSTRIA E COMERCIO LTDA</t>
  </si>
  <si>
    <t>DURA LP CL</t>
  </si>
  <si>
    <t>YORK CL</t>
  </si>
  <si>
    <t>YORK INDUSTRIA E COMERCIO DE TECIDOS ESPECIAIS S.A.</t>
  </si>
  <si>
    <t>BEMIL CL</t>
  </si>
  <si>
    <t>BEMIL - BENEFICIAMENTO DE MINERIOS LTDA</t>
  </si>
  <si>
    <t>CAL RIO GRANDE CL 514</t>
  </si>
  <si>
    <t>INDUSTRIA DE CAL RIO GRANDE LTDA</t>
  </si>
  <si>
    <t>GRAN CORTE CL 514</t>
  </si>
  <si>
    <t>GRAN CORTE ALIMENTOS, IMPORTACAO E EXPORTACAO LTDA</t>
  </si>
  <si>
    <t>CONDOMINIO NCP CL 514</t>
  </si>
  <si>
    <t>CONDOMINIO DO EDIFICIO NOVOCAIS DO PORTO</t>
  </si>
  <si>
    <t>SEARA IBIPORA CL</t>
  </si>
  <si>
    <t>DACAR CL 514</t>
  </si>
  <si>
    <t>DACAR QUIMICA DO BRASIL S/A</t>
  </si>
  <si>
    <t>PEDRIX CL 514</t>
  </si>
  <si>
    <t>MINERADORA PEDRIX LTDA</t>
  </si>
  <si>
    <t>ETNA COMERCIO DE MOVEIS CL 514</t>
  </si>
  <si>
    <t>ACUMENT ATIBAIA CL</t>
  </si>
  <si>
    <t>MAR-GIRIUS CL 514 2022</t>
  </si>
  <si>
    <t>TAPETES LANCER CL</t>
  </si>
  <si>
    <t>INDUSTRIA DE TAPETES LANCER S/A</t>
  </si>
  <si>
    <t>MM AMPARO CL 514</t>
  </si>
  <si>
    <t>ITABRITA CL 514</t>
  </si>
  <si>
    <t>ITABRITA - BRITADORA ITATIAIUCU LTDA.</t>
  </si>
  <si>
    <t>RAVIBRAS CL</t>
  </si>
  <si>
    <t>RAVIBRAS EMBALAGENS DA AMAZONIA LTDA.</t>
  </si>
  <si>
    <t>SOZO BRITAS</t>
  </si>
  <si>
    <t>SOZO BRITAS LTDA</t>
  </si>
  <si>
    <t>NEXUS</t>
  </si>
  <si>
    <t>IGU CL</t>
  </si>
  <si>
    <t>CPFL BRASIL VAREJI CL 514 2022</t>
  </si>
  <si>
    <t>BELOACO CL 514</t>
  </si>
  <si>
    <t>COOXUPE CL 514 2022</t>
  </si>
  <si>
    <t>IATE</t>
  </si>
  <si>
    <t>GENNIUSBR CL</t>
  </si>
  <si>
    <t>KLABIN JUNDIAI TP CL</t>
  </si>
  <si>
    <t>BASF IND CL</t>
  </si>
  <si>
    <t>TRANSAMERICA SP CL</t>
  </si>
  <si>
    <t>TRANSAMERICA DE HOTEIS SAO PAULO LTDA.</t>
  </si>
  <si>
    <t>UNIMED PIRACICABA CL 514</t>
  </si>
  <si>
    <t>UNIMED DE PIRACICABA SOCIEDADE COOPERATIVA DE SERVICOS MEDICOS</t>
  </si>
  <si>
    <t>APOGEE CL 514</t>
  </si>
  <si>
    <t>CONDOMINIO APOGEE</t>
  </si>
  <si>
    <t>CIBRA MINERIOS CL 514</t>
  </si>
  <si>
    <t>CIBRA INDUSTRIA DE MINERIOS LTDA</t>
  </si>
  <si>
    <t>MW CBS CL</t>
  </si>
  <si>
    <t>SHOP POLO MODA CL 514</t>
  </si>
  <si>
    <t>GACO MVL1</t>
  </si>
  <si>
    <t>SHOPPING TRES LAGOAS LT CL 514</t>
  </si>
  <si>
    <t>SHOPPING TRES LAGOAS LTDA</t>
  </si>
  <si>
    <t>J MACEDO VARGINHA CL 514</t>
  </si>
  <si>
    <t>CIA BENTONITA CL</t>
  </si>
  <si>
    <t>COMPANHIA BRASILEIRA DE BENTONITA LTDA</t>
  </si>
  <si>
    <t>ARFRIO CL 514 2022</t>
  </si>
  <si>
    <t>AMPACET CL 514</t>
  </si>
  <si>
    <t>CORLEX INDUSTRIA E COMERCIO DE PRODUTOS PLASTICOS LTDA</t>
  </si>
  <si>
    <t>LEGRAND CAXIAS</t>
  </si>
  <si>
    <t>CRC CL 514</t>
  </si>
  <si>
    <t>CENTRAL DE RECUPERACAO DE CREDITOS LTDA</t>
  </si>
  <si>
    <t>FAMOSSUL CL 514</t>
  </si>
  <si>
    <t>CRISTAL SETE CL 514</t>
  </si>
  <si>
    <t>CRISTAL SETE VIDROS TEMPERADOS LTDA</t>
  </si>
  <si>
    <t>WESTROCK BLUMENAU CL</t>
  </si>
  <si>
    <t>A L INDUSTRIA</t>
  </si>
  <si>
    <t>A.L. INDUSTRIA, COMERCIO, IMPORTACAO E EXPORTACAO DE ACESSORIOS PARA VIDRO, ALUMINIO E MATERIAIS DE CONSTRUCAO LTDA</t>
  </si>
  <si>
    <t>POLISOPRO CL SE</t>
  </si>
  <si>
    <t>POLISOPRO EMBALAGENS LTDA</t>
  </si>
  <si>
    <t>NEWPOP CL 514</t>
  </si>
  <si>
    <t>NEWPOP INDUSTRIA QUIMICA LTDA</t>
  </si>
  <si>
    <t>FRIGODELISS CL 514</t>
  </si>
  <si>
    <t>FRIGODELISS LTDA.</t>
  </si>
  <si>
    <t>ABC BORRACHA CL 514</t>
  </si>
  <si>
    <t>ABC ARTEFATOS DE BORRACHA COELHO LTDA</t>
  </si>
  <si>
    <t>SOGELO IND CL 514</t>
  </si>
  <si>
    <t>SO GELO INDUSTRIA E COMERCIO LTDA</t>
  </si>
  <si>
    <t>MUNDO NOVO CL 514</t>
  </si>
  <si>
    <t>FECULARIA MUNDO NOVO LTDA</t>
  </si>
  <si>
    <t>SIMOSO CL</t>
  </si>
  <si>
    <t>CVRD AGUA LIMPA</t>
  </si>
  <si>
    <t>AKZO NOBEL CL 514</t>
  </si>
  <si>
    <t>BLUE LOGISTICA SE/CO I5</t>
  </si>
  <si>
    <t>DIVINAL CL</t>
  </si>
  <si>
    <t>DIVINAL DISTRIBUIDORA DE VIDROS NACIONAL LTDA</t>
  </si>
  <si>
    <t>WMGINE EI100</t>
  </si>
  <si>
    <t>EMS SA CL</t>
  </si>
  <si>
    <t>LEAO ALIMENTOS FERNANDES</t>
  </si>
  <si>
    <t>MINERADORA MINACAL CL</t>
  </si>
  <si>
    <t>MINERADORA DE CALCARIO ANTONIO ALMEIDA LTDA.</t>
  </si>
  <si>
    <t>CASTROLANDA CL 514 2022</t>
  </si>
  <si>
    <t>CORDOARIA BRASIL CL</t>
  </si>
  <si>
    <t>CORDOARIA BRASIL INDUSTRIA E COMERCIO DE CORDAS LTDA</t>
  </si>
  <si>
    <t>CANUELAS CL 514</t>
  </si>
  <si>
    <t>DBL BEBIDAS CL 514</t>
  </si>
  <si>
    <t>DBL INDUSTRIA DE BEBIDAS E COMERCIO DE BEBIDAS E EMBALAGENS LTDA</t>
  </si>
  <si>
    <t>DM EMP CL 514</t>
  </si>
  <si>
    <t>BEIRA RIO SAPIRANGA CL</t>
  </si>
  <si>
    <t>PLASTIMARAU CL 514</t>
  </si>
  <si>
    <t>INDUSTRIA DE PLASTICOS MARAU LTDA</t>
  </si>
  <si>
    <t>FRIOPART SAO BERNARDO CL</t>
  </si>
  <si>
    <t>PRIMO TEDESCO SACOS CL</t>
  </si>
  <si>
    <t>GLOBENET CL 514</t>
  </si>
  <si>
    <t>LALLEMAND</t>
  </si>
  <si>
    <t>LALLEMAND SOLUCOES BIOLOGICAS LTDA</t>
  </si>
  <si>
    <t>COOPATRIGO</t>
  </si>
  <si>
    <t>COOPERATIVA TRITICOLA REGIONAL SAOLUIZENSE LTDA</t>
  </si>
  <si>
    <t>MALWEE II CL</t>
  </si>
  <si>
    <t>MOINHO CEARENSE CL 514</t>
  </si>
  <si>
    <t>MOVEIS ARAUNA</t>
  </si>
  <si>
    <t>FABRICA E COMERCIO DE MOVEIS ARAUNA LTDA</t>
  </si>
  <si>
    <t>TEMPERVIDROS</t>
  </si>
  <si>
    <t>TEMPERVIDROS INDUSTRIA E COMERCIO DE VIDROS TEMPERADOS LTDA</t>
  </si>
  <si>
    <t>BRASITALIA CL 514</t>
  </si>
  <si>
    <t>BRASITALIA - AGREGADOS PARA CONSTRUCAO LTDA</t>
  </si>
  <si>
    <t>RAIADROGASIL LIVRE SECO I50</t>
  </si>
  <si>
    <t>KITAMBAR</t>
  </si>
  <si>
    <t>KITAMBAR ARTEFATOS DE CERAMICA LTDA</t>
  </si>
  <si>
    <t>ANDORINHA SUPERMERCADO CL 514</t>
  </si>
  <si>
    <t>ANDORINHA SUPERMERCADO LTDA</t>
  </si>
  <si>
    <t>BELAGRICOLA CL 514</t>
  </si>
  <si>
    <t>BOXPRINT CL</t>
  </si>
  <si>
    <t>B PRINT EMBALAGENS E DISPLAYS LTDA</t>
  </si>
  <si>
    <t>C CE CLUBE MARIMBONDO</t>
  </si>
  <si>
    <t>CLUBE ESPORTIVO MARIMBONDO</t>
  </si>
  <si>
    <t>C CE SUPERMERCADOS PIRES</t>
  </si>
  <si>
    <t>S. PIRES COMERCIO DE ALIMENTOS LTDA</t>
  </si>
  <si>
    <t>TARGA CL 514</t>
  </si>
  <si>
    <t>TARGA MEDICAL S.A.</t>
  </si>
  <si>
    <t>SHOP PATIO ARAPIRACA CL</t>
  </si>
  <si>
    <t>CONDOMINIO DO SHOPPING PATIO ARAPIRACA</t>
  </si>
  <si>
    <t>ANODIZACAO POA SE/CO I5</t>
  </si>
  <si>
    <t>MONTECARMO SHOP CL 514</t>
  </si>
  <si>
    <t>BETIM EMPREENDIMENTOS E PARTICIPACOES S.A.</t>
  </si>
  <si>
    <t>SHOP JUA GARDEN CL</t>
  </si>
  <si>
    <t>ASSOCIACAO DO JUA GARDEN SHOPPING</t>
  </si>
  <si>
    <t>C CL EBARA BOMBAS</t>
  </si>
  <si>
    <t>ARMAZEM URBANO I50</t>
  </si>
  <si>
    <t>JUNDU BOM SUCESSO DE ITARARE</t>
  </si>
  <si>
    <t>CALTA CL 514</t>
  </si>
  <si>
    <t>CALTA-CALCARIO TAGUATINGA LTDA</t>
  </si>
  <si>
    <t>BURIGOTTO CL 514</t>
  </si>
  <si>
    <t>BURIGOTTO S A INDUSTRIA E COMERCIO</t>
  </si>
  <si>
    <t>UNIMED SUL - CAPIXABA</t>
  </si>
  <si>
    <t>UNIMED SUL CAPIXABA - COOPERATIVA DE TRABALHO MEDICO</t>
  </si>
  <si>
    <t>PORTO BRASILIS CL</t>
  </si>
  <si>
    <t>CONDOMINIO DO EDIFICIO PORTO BRASILIS</t>
  </si>
  <si>
    <t>PLASTZAN CL 514</t>
  </si>
  <si>
    <t>PLASTZAN INDUSTRIA E COMERCIO DE PLASTICOS LTDA</t>
  </si>
  <si>
    <t>MASP CL</t>
  </si>
  <si>
    <t>MUSEU DE ARTE DE SAO PAULO ASSIS CHATEAUBRIAND - MASP</t>
  </si>
  <si>
    <t>SCHLINDWEIN</t>
  </si>
  <si>
    <t>SCHLINDWEIN INDUSTRIA E COMERCIO LTDA</t>
  </si>
  <si>
    <t>PHT PHOENIX CL 514</t>
  </si>
  <si>
    <t>PHT PHOENIX TRATAMENTO TERMICO LTDA.</t>
  </si>
  <si>
    <t>HCN IMPAR CL</t>
  </si>
  <si>
    <t>CAL-COMP CCBS CL 514</t>
  </si>
  <si>
    <t>CAL-COMP INDUSTRIA DE SEMICONDUTORES S.A</t>
  </si>
  <si>
    <t>C CL GAREN</t>
  </si>
  <si>
    <t>GAREN AUTOMACAO S/A</t>
  </si>
  <si>
    <t>DANNAPLAS CL 514</t>
  </si>
  <si>
    <t>DANNAPLAS - INDUSTRIA E COMERCIO DE PLASTICOS LTDA</t>
  </si>
  <si>
    <t>SMARTFIT</t>
  </si>
  <si>
    <t>SMARTFIT ESCOLA DE GINASTICA E DANCA S.A</t>
  </si>
  <si>
    <t>PARKSHOPPING BRASILIA CL</t>
  </si>
  <si>
    <t>MAGE MINERACAO CL 514</t>
  </si>
  <si>
    <t>MAGE MINERACAO LTDA</t>
  </si>
  <si>
    <t>CASQUENSE CL 514</t>
  </si>
  <si>
    <t>MOINHO CASQUENSE LTDA</t>
  </si>
  <si>
    <t>ALLE ALUMINIO</t>
  </si>
  <si>
    <t>ALLE ALUMINIO LTDA</t>
  </si>
  <si>
    <t>DALE SORVETES</t>
  </si>
  <si>
    <t>DALE SORVETES EIRELI</t>
  </si>
  <si>
    <t>RUAH VEICULOS</t>
  </si>
  <si>
    <t>RUAH VEICULOS LTDA</t>
  </si>
  <si>
    <t>MEDQUIMICA CL 514</t>
  </si>
  <si>
    <t>MEDQUIMICA INDUSTRIA FARMACEUTICA LTDA.</t>
  </si>
  <si>
    <t>COOPERALFA CL 514</t>
  </si>
  <si>
    <t>AGUAS CUIABA CL I5</t>
  </si>
  <si>
    <t>ANOBRIL CL 514</t>
  </si>
  <si>
    <t>ANOBRIL ANODIZACAO PINTURA E EXTRUSAO DE ALUMINIO LTDA</t>
  </si>
  <si>
    <t>CRYSTAL PLAZA SHOPPING CL 514</t>
  </si>
  <si>
    <t>CONDOMINIO CIVIL DO CRYSTAL PLAZA SHOPPING CENTER</t>
  </si>
  <si>
    <t>ROYAL TULIP RIO DE CL 514 2022</t>
  </si>
  <si>
    <t>BHG IMOBILIARIA HOTELARIA E TURISMO  LTDA.</t>
  </si>
  <si>
    <t>PPC SANTANA CL 514</t>
  </si>
  <si>
    <t>BCS SOLUCOES CL 514</t>
  </si>
  <si>
    <t>BCS SOLUCOES EM INTERFACES AUTOMOTIVAS BRASIL LTDA</t>
  </si>
  <si>
    <t>DALUTEX CL 514</t>
  </si>
  <si>
    <t>TEXTIL DALUTEX LTDA</t>
  </si>
  <si>
    <t>ULTRA SOM NO</t>
  </si>
  <si>
    <t>ULTRA SOM SERVICOS MEDICOS S.A.</t>
  </si>
  <si>
    <t>USA ITABIRA CL 514</t>
  </si>
  <si>
    <t>USA - USINA SIDERURGICA ATLAS S/A</t>
  </si>
  <si>
    <t>SETTA CL 514</t>
  </si>
  <si>
    <t>LINHAS SETTA LTDA</t>
  </si>
  <si>
    <t>MEGA BRASIL CL 514</t>
  </si>
  <si>
    <t>MEGA BRASIL IND E COM DE EQUIPAMENTOS INDUSTRIAIS LTDA</t>
  </si>
  <si>
    <t>GREEN TOWERS CL</t>
  </si>
  <si>
    <t>FRICO CL 514</t>
  </si>
  <si>
    <t>FRICO INDUSTRIA E COMERCIO DE ALIMENTOS LTDA</t>
  </si>
  <si>
    <t>BRF 1626 RIBEIRAO DAS NEVES CL</t>
  </si>
  <si>
    <t>MIMF CL 514</t>
  </si>
  <si>
    <t>MIMF INDUSTRIA DE MATERIAIS FERROVIARIOS LTDA</t>
  </si>
  <si>
    <t>EVERTIS CL</t>
  </si>
  <si>
    <t>EVERTIS BRASIL PLASTICOS S/A</t>
  </si>
  <si>
    <t>LAMINADOS PARNAMIRIM CL 514</t>
  </si>
  <si>
    <t>LAMINADOS DO BRASIL INDUSTRIA E COMERCIO LTDA</t>
  </si>
  <si>
    <t>SHOPPING BOUGAINVILLE CL</t>
  </si>
  <si>
    <t>CONDOMINIO SHOPPING BOUGAINVILLE</t>
  </si>
  <si>
    <t>PONTALTI CL</t>
  </si>
  <si>
    <t>PONTALTI - INDUSTRIA E COMERCIO DE BIOMASSA LTDA</t>
  </si>
  <si>
    <t>CBLCOBRE CL 514</t>
  </si>
  <si>
    <t>CBL-LAMINACAO BRASILEIRA DE COBRE LTDA</t>
  </si>
  <si>
    <t>VOLKS VINHEDO CL514</t>
  </si>
  <si>
    <t>BATERAX CL 514</t>
  </si>
  <si>
    <t>BATERAX INDUSTRIA E COMERCIO DE ACUMULADORES LTDA</t>
  </si>
  <si>
    <t>ITRON CL 514 2022</t>
  </si>
  <si>
    <t>ACCELL SOLUCOES PARA ENERGIA E AGUA LTDA. EM RECUPERACAO JUDICIAL</t>
  </si>
  <si>
    <t>POLITEJO BRASIL CL</t>
  </si>
  <si>
    <t>POLITEJO BRASIL - INDUSTRIA DE PLASTICOS LTDA.</t>
  </si>
  <si>
    <t>UNIFRANGO CL</t>
  </si>
  <si>
    <t>COMPANHIA INTERNACIONAL DE LOGISTICA S.A.</t>
  </si>
  <si>
    <t>ISOTERM ARAQUARI CL</t>
  </si>
  <si>
    <t>PSM CL 514</t>
  </si>
  <si>
    <t>CONDOMINIO PARTAGE SHOPPING MOSSORO</t>
  </si>
  <si>
    <t>GALB CUM</t>
  </si>
  <si>
    <t>SHOP CONTINENTE CL</t>
  </si>
  <si>
    <t>CONDOMINIO CONTINENTE PARK SHOPPING</t>
  </si>
  <si>
    <t>CAMIL MATRIZ CL N ITA</t>
  </si>
  <si>
    <t>BELLO ABATEDOURO CL 514 22</t>
  </si>
  <si>
    <t>TELHAS SALINAS CL 514</t>
  </si>
  <si>
    <t>TELHAS SALINAS PRODUTOS CERAMICOS LTDA</t>
  </si>
  <si>
    <t>PRIMA SOLE CL</t>
  </si>
  <si>
    <t>PRIMA SOLE COMPONENTES AUTOMOTIVOS LTDA</t>
  </si>
  <si>
    <t>SCHEFFER MATRIZ - STA TEREZA</t>
  </si>
  <si>
    <t>SGB ABRASIVOS JUNDIAI EI</t>
  </si>
  <si>
    <t>MAVAULAR 2</t>
  </si>
  <si>
    <t>VALE DO VERDAO CARGA CL</t>
  </si>
  <si>
    <t>VALE DO VERDAO S/A - ACUCAR E ALCOOL</t>
  </si>
  <si>
    <t>HELLERMANNTYTON CL 514</t>
  </si>
  <si>
    <t>HELLERMANNTYTON LTDA</t>
  </si>
  <si>
    <t>WINDSOR B BARRA CL SE</t>
  </si>
  <si>
    <t>WINDSOR BARRA HOTEL S/A</t>
  </si>
  <si>
    <t>COND LOG VIA EXPRESSA CL</t>
  </si>
  <si>
    <t>CONDOMINIO LOG VIA EXPRESSA</t>
  </si>
  <si>
    <t>ESTACAO OFFICE CL</t>
  </si>
  <si>
    <t>CONDOMINIO ESTACAO OFFICE</t>
  </si>
  <si>
    <t>PERFILEVE NESP</t>
  </si>
  <si>
    <t>GONZALES, SENDESKI &amp; CIA LTDA</t>
  </si>
  <si>
    <t>JBS COUROS CL NE</t>
  </si>
  <si>
    <t>BRF 112 HERVAL OESTE CL</t>
  </si>
  <si>
    <t>ECOPEL</t>
  </si>
  <si>
    <t>ECOPEL INDUSTRIA DE EMBALAGENS PLASTICAS LTDA</t>
  </si>
  <si>
    <t>CASSOL CE</t>
  </si>
  <si>
    <t>LACTALIS BARRA MANSA CL</t>
  </si>
  <si>
    <t>RENAISSANCE CL 514</t>
  </si>
  <si>
    <t>RENAISSANCE DO BRASIL HOTELARIA LTDA</t>
  </si>
  <si>
    <t>BASALTO SUL CL</t>
  </si>
  <si>
    <t>101 DO BRASIL</t>
  </si>
  <si>
    <t>101 BRASIL INDUSTRIA DE BEBIDAS LTDA</t>
  </si>
  <si>
    <t>COTTON NOVA PRATA CL 514</t>
  </si>
  <si>
    <t>ALGODOEIRA COTTON NOVA PRATA LTDA</t>
  </si>
  <si>
    <t>MARVITE CL 514</t>
  </si>
  <si>
    <t>MARVITE MARANHAO VIDROS TEMPERADOS LTDA</t>
  </si>
  <si>
    <t>PRAIAMAR CORPORATE CL 514</t>
  </si>
  <si>
    <t>CONDOMINIO PRAIAMAR CORPORATE</t>
  </si>
  <si>
    <t>HAVAN CL 514 2022</t>
  </si>
  <si>
    <t>MSP DO BRASIL CL</t>
  </si>
  <si>
    <t>MEAT SNACK PARTNERS DO BRASIL LTDA.</t>
  </si>
  <si>
    <t>GUALA CL</t>
  </si>
  <si>
    <t>GUALA CLOSURES DO BRASIL LTDA.</t>
  </si>
  <si>
    <t>SERRASUL SHOPPING CL 514</t>
  </si>
  <si>
    <t>3S POUSO ALEGRE S.A.</t>
  </si>
  <si>
    <t>DATWYLER CL</t>
  </si>
  <si>
    <t>DATWYLER DO BRASIL LTDA.</t>
  </si>
  <si>
    <t>LINDOYA VERAO CL 514</t>
  </si>
  <si>
    <t>LINDOIANO FONTES DE AGUAS MINERAIS LTDA</t>
  </si>
  <si>
    <t>CERAMICA ENDO II CL 514</t>
  </si>
  <si>
    <t>CERAMICA ENDO II LTDA</t>
  </si>
  <si>
    <t>BOREO CL 514</t>
  </si>
  <si>
    <t>BOREO INDUSTRIA DE COMPONENTES LTDA</t>
  </si>
  <si>
    <t>SW CL 514</t>
  </si>
  <si>
    <t>HE LATICINIOS CL 514</t>
  </si>
  <si>
    <t>H.E. IND. E COM. DE LATICINIOS LTDA.</t>
  </si>
  <si>
    <t>FECULARIA LOANDA CL</t>
  </si>
  <si>
    <t>FECULARIA LOANDA LTDA</t>
  </si>
  <si>
    <t>FRIOLACK CL 514</t>
  </si>
  <si>
    <t>LATICINIO FRIOLACK LTDA.</t>
  </si>
  <si>
    <t>BR ROBOCOP CL 514</t>
  </si>
  <si>
    <t>CONDOMINIO CENTENARIO PLAZA</t>
  </si>
  <si>
    <t>SHOPPING PARK SUL CL 514 2022</t>
  </si>
  <si>
    <t>SHOPPING PARK SUL S.A.</t>
  </si>
  <si>
    <t>O CE SUPERMERCADO SERVE TODOS</t>
  </si>
  <si>
    <t>ESQUADRIBRAS CL 514</t>
  </si>
  <si>
    <t>ESQUADRIBRAS - INDUSTRIA DE ESQUADRIAS LTDA</t>
  </si>
  <si>
    <t>SGB CPD EI</t>
  </si>
  <si>
    <t>VS ANHANGUERA CL 514</t>
  </si>
  <si>
    <t>VS G1G2 EMPREENDIMENTOS IMOBILIARIOS LTDA</t>
  </si>
  <si>
    <t>AUTOCOM CL 514</t>
  </si>
  <si>
    <t>AUTOCOM COMPONENTES AUTOMOTIVOS DO BRASIL LTDA</t>
  </si>
  <si>
    <t>USA TERRARICA1 CL 514</t>
  </si>
  <si>
    <t>MARCON CL 514</t>
  </si>
  <si>
    <t>MAT GASES CL 514</t>
  </si>
  <si>
    <t>MAT EQUIPAMENTOS PARA GASES LTDA.</t>
  </si>
  <si>
    <t>ITAMBEALIMEN CL 514</t>
  </si>
  <si>
    <t>STARPEX CL 514</t>
  </si>
  <si>
    <t>STAR PEX INDUSTRIA DE VIDROS E ABERTURAS LTDA</t>
  </si>
  <si>
    <t>CAVASA CL 514</t>
  </si>
  <si>
    <t>PERMETAL</t>
  </si>
  <si>
    <t>PERMETAL S A METAIS PERFURADOS</t>
  </si>
  <si>
    <t>GOLDEN SUCOS CL</t>
  </si>
  <si>
    <t>GOLDEN INDUSTRIA E COMERCIO DE SUCOS DE FRUTAS, BEBIDAS E SEUS DERIVADOS LTDA</t>
  </si>
  <si>
    <t>CONDOMINIO LARANJEIRAS CL 514</t>
  </si>
  <si>
    <t>CONDOMINIO LARANJEIRAS</t>
  </si>
  <si>
    <t>COEXPAN CL</t>
  </si>
  <si>
    <t>COEXPAN EMSUR BRASIL EMBALAGENS LTDA</t>
  </si>
  <si>
    <t>REFRIGERANTES UAI CL 514</t>
  </si>
  <si>
    <t>INDUSTRIA DE BEBIDAS MESTRE ALVARO LTDA</t>
  </si>
  <si>
    <t>SPAL CG 2 CL</t>
  </si>
  <si>
    <t>ITPLAST I1</t>
  </si>
  <si>
    <t>ITPLAST INDUSTRIA TUBETES PLASTICOS EIRELI</t>
  </si>
  <si>
    <t>AGM CL 514</t>
  </si>
  <si>
    <t>AGM INDUSTRIA E COMERCIO DE EMBALAGENS LTDA</t>
  </si>
  <si>
    <t>CARNEIRINHO CL 514</t>
  </si>
  <si>
    <t>CRISTAL PE CL</t>
  </si>
  <si>
    <t>DOCE DOCE CL 514</t>
  </si>
  <si>
    <t>INDUSTRIA DE ALIMENTOS EL-SHADAI LTDA</t>
  </si>
  <si>
    <t>VULCAFLEX CL</t>
  </si>
  <si>
    <t>VULCAFLEX INDUSTRIA E COMERCIO LTDA</t>
  </si>
  <si>
    <t>MAROMBAS CL 514</t>
  </si>
  <si>
    <t>MAROMBAS INDUSTRIA E COMERCIO DE PAPELAO LTDA.</t>
  </si>
  <si>
    <t>MIG PLUS CL</t>
  </si>
  <si>
    <t>MIG PLUS AGROINDUSTRIAL LTDA</t>
  </si>
  <si>
    <t>BARRA DO PIRAI CL</t>
  </si>
  <si>
    <t>BARRA ALIMENT. LTDA.</t>
  </si>
  <si>
    <t>LINHA ATUAL CL 514</t>
  </si>
  <si>
    <t>DITALIA CL 514 2022</t>
  </si>
  <si>
    <t>DITALIA MOVEIS INDUSTRIAL LTDA EM RECUPERACAO JUDICIAL</t>
  </si>
  <si>
    <t>C CE RGR CONEXOES</t>
  </si>
  <si>
    <t>R.G.R.-CONEXOES INDUSTRIA E COMERCIO LTDA</t>
  </si>
  <si>
    <t>BROTO LEGAL CL S</t>
  </si>
  <si>
    <t>GLASS VALE CL 514</t>
  </si>
  <si>
    <t>GLASS VALE INDUSTRIA E COMERCIO DE VIDROS LTDA</t>
  </si>
  <si>
    <t>CMJ CL</t>
  </si>
  <si>
    <t>CMJ TEXTIL LTDA</t>
  </si>
  <si>
    <t>ASA ALUMINIO CL SH LIMEIRA</t>
  </si>
  <si>
    <t>GUARANIPLAST CL 514</t>
  </si>
  <si>
    <t>GUARANIPLAST INDUSTRIA DE EMBALAGENS LTDA</t>
  </si>
  <si>
    <t>CLUBE JUNDIAIENSE - VAR</t>
  </si>
  <si>
    <t>REFRI MARAJA NESP</t>
  </si>
  <si>
    <t>REFRIGERANTES MARAJA S.A.</t>
  </si>
  <si>
    <t>CARTONDRUCK CL 514</t>
  </si>
  <si>
    <t>CARTONDRUCK GRAFICA LTDA</t>
  </si>
  <si>
    <t>PLASTICOS PR CL 514</t>
  </si>
  <si>
    <t>PLASTICOS DO PARANA LTDA</t>
  </si>
  <si>
    <t>COCO DO VALE CL 514</t>
  </si>
  <si>
    <t>COMPANHIA ALIMENTICIA DO VALE</t>
  </si>
  <si>
    <t>UNISINOS CL 514 2022</t>
  </si>
  <si>
    <t>BOMBONATTOSINOP CL 514</t>
  </si>
  <si>
    <t>BOMBONATTO INDUSTRIA DE ALIMENTOS S/A</t>
  </si>
  <si>
    <t>FRANGOS PIONEIRO CL 514</t>
  </si>
  <si>
    <t>CBV</t>
  </si>
  <si>
    <t>CENTRO EDUCACIONAL BOA VIAGEM LTDA</t>
  </si>
  <si>
    <t>KITS PARANA CL 514</t>
  </si>
  <si>
    <t>KIT S PARANA-INDUSTRIA E COMERCIO DE MOVEIS LTDA</t>
  </si>
  <si>
    <t>SEARA COMERCIO CL 514</t>
  </si>
  <si>
    <t>AGROPARR CL</t>
  </si>
  <si>
    <t>AGROPARR ALIMENTOS LTDA</t>
  </si>
  <si>
    <t>BRISA TECIDOS CL 514</t>
  </si>
  <si>
    <t>BRISA INDUSTRIA DE TECIDOS TECNOLOGICOS S.A</t>
  </si>
  <si>
    <t>LUZARTE ESTRELA CL</t>
  </si>
  <si>
    <t>LUZARTE ESTRELA LTDA</t>
  </si>
  <si>
    <t>NEXUS OP</t>
  </si>
  <si>
    <t>ACUM MOURA SP CL 514 2022</t>
  </si>
  <si>
    <t>MOURA BATERIAS AUTOMOTIVAS E INDUSTRIAIS - COMERCIO, EXPORTACAO E IMPORTACAO LTDA</t>
  </si>
  <si>
    <t>UNITAPAJOS CL 514</t>
  </si>
  <si>
    <t>AMAZON AQUIRAZ NESP</t>
  </si>
  <si>
    <t>AMAZON TEMPER INDUSTRIA E COMERCIO DE VIDROS TEMPERADOS LTDA</t>
  </si>
  <si>
    <t>BRITEX CL 514</t>
  </si>
  <si>
    <t>BRITEX MINERACOES LTDA</t>
  </si>
  <si>
    <t>TRELICAMP CL 514</t>
  </si>
  <si>
    <t>TRELICAMP INDUSTRIA E COMERCIO LTDA</t>
  </si>
  <si>
    <t>LACERDA FUNDIDOS CL 514</t>
  </si>
  <si>
    <t>LACERDA INDUSTRIA E COMERCIO DE FUNDIDOS LTDA</t>
  </si>
  <si>
    <t>TUPY SA CL 514</t>
  </si>
  <si>
    <t>FRIGORIFICO EL GOLLI CL 514</t>
  </si>
  <si>
    <t>FRIGORIFICO EL'GOLLI LTDA</t>
  </si>
  <si>
    <t>ASSAI - CL 514</t>
  </si>
  <si>
    <t>LOREAL CENTRO DE PESQUI CL 514</t>
  </si>
  <si>
    <t>L'OREAL BRASIL PESQUISA E INOVACAO LTDA.</t>
  </si>
  <si>
    <t>CAGECE CL 514</t>
  </si>
  <si>
    <t>SHOP PASSO FUNDO CL</t>
  </si>
  <si>
    <t>PASSO FUNDO SHOPPING EMPREENDIMENTOS S.A.</t>
  </si>
  <si>
    <t>COPACOL JESUITAS II CL</t>
  </si>
  <si>
    <t>DICARLO</t>
  </si>
  <si>
    <t>DICARLO COMERCIO VAREJISTA E ATACADISTA DE MOVEIS E ACESSORIOS LTDA</t>
  </si>
  <si>
    <t>B11&amp;12 CL 514</t>
  </si>
  <si>
    <t>CONDOMINIO EDIFICIOS BIRMANN 11 E 12</t>
  </si>
  <si>
    <t>CAERN CL 514 2022</t>
  </si>
  <si>
    <t>MADESA CL</t>
  </si>
  <si>
    <t>ANIMALLRACOES L</t>
  </si>
  <si>
    <t>ANIMALL INDUSTRIA E COMERCIO DE RACOES LTDA</t>
  </si>
  <si>
    <t>RAIADROGASIL LIVRE NE</t>
  </si>
  <si>
    <t>SOLOFINO CL 514</t>
  </si>
  <si>
    <t>SOLOFINO INDUSTRIA E COMERCIO DE CAL E CALCARIO LTDA</t>
  </si>
  <si>
    <t>NORTH SHOPPING SOBRAL CL 514</t>
  </si>
  <si>
    <t>CONDOMINIO SOBRAL SHOPPING</t>
  </si>
  <si>
    <t>HONDA LOCK CL</t>
  </si>
  <si>
    <t>HONDA LOCK DO BRASIL LTDA</t>
  </si>
  <si>
    <t>FRIOPART CURITIBA CL</t>
  </si>
  <si>
    <t>COMFRIO JARINU EI</t>
  </si>
  <si>
    <t>PATIO DIVINOPOLIS CL</t>
  </si>
  <si>
    <t>CONDOMINIO DO TERRA PARQUE SHOPPING</t>
  </si>
  <si>
    <t>SEARA MATRIZ CL SE 17</t>
  </si>
  <si>
    <t>PARNAPLAST CL</t>
  </si>
  <si>
    <t>PARNAPLAST INDUSTRIA DE PLASTICOS LTDA</t>
  </si>
  <si>
    <t>VIRAL CASTILHO CL</t>
  </si>
  <si>
    <t>ESSENCIS-SOLVI CL 514</t>
  </si>
  <si>
    <t>OUROVERDE CL</t>
  </si>
  <si>
    <t>OURO VERDE INDUSTRIA E COMERCIO DE PAPEIS LTDA</t>
  </si>
  <si>
    <t>FUZION BATERIAS CL</t>
  </si>
  <si>
    <t>FUZION BATERIAS AUTOMOTIVAS LTDA EM RECUPERACAO JUDICIAL</t>
  </si>
  <si>
    <t>GS TINTURARIA CL</t>
  </si>
  <si>
    <t>GS TINTURARIA E TEXTIL LTDA</t>
  </si>
  <si>
    <t>IBAPLAC CL</t>
  </si>
  <si>
    <t>IBAPLAC INDUSTRIA DE PLASTICOS LTDA</t>
  </si>
  <si>
    <t>CONDOMINIO MILLENNIUM CL</t>
  </si>
  <si>
    <t>SINTO SP CL 514</t>
  </si>
  <si>
    <t>CERAMICA RIO VERDE</t>
  </si>
  <si>
    <t>CERAMICA RIO VERDE LTDA</t>
  </si>
  <si>
    <t>GE INDUSTRIA</t>
  </si>
  <si>
    <t>GE INDUSTRIA DE VIDROS LTDA</t>
  </si>
  <si>
    <t>ITATIAIA MOVEIS CL 514</t>
  </si>
  <si>
    <t>JUSSANIA I5</t>
  </si>
  <si>
    <t>JUSSANIA A LAZARINI TOCHETTO LTDA</t>
  </si>
  <si>
    <t>INAPEL CL 514</t>
  </si>
  <si>
    <t>PERNAMBUCANAS CL 514</t>
  </si>
  <si>
    <t>SGB ABRASIVOS PAULISTA EI</t>
  </si>
  <si>
    <t>TRA-MASTERBOI-TO LIVRE</t>
  </si>
  <si>
    <t>BRITANIA ELETRO CL 514</t>
  </si>
  <si>
    <t>BRASCABOS CL 514 2022</t>
  </si>
  <si>
    <t>BRASCABOS COMPONENTES ELETRICOS E ELETRONICOS LTDA</t>
  </si>
  <si>
    <t>CODIL CL 514</t>
  </si>
  <si>
    <t>BOM PEIXE ANTONIO BORJA CL</t>
  </si>
  <si>
    <t>IMIL CL</t>
  </si>
  <si>
    <t>INDUSTRIA DE MARMORES ITALVA LTDA</t>
  </si>
  <si>
    <t>MATRIX VAR CL 514 I5</t>
  </si>
  <si>
    <t>RICAELI CL 514</t>
  </si>
  <si>
    <t>INDUSTRIA E COMERCIO DE FRUTAS RICAELI LTDA</t>
  </si>
  <si>
    <t>BRAMAGRAN CL 514</t>
  </si>
  <si>
    <t>BRAMAGRAN - BRASILEIRO MARMORE E GRANITO LTDA</t>
  </si>
  <si>
    <t>FABBOF CL 514</t>
  </si>
  <si>
    <t>FABBOF INDUSTRIA METALURGICA LTDA</t>
  </si>
  <si>
    <t>DECA MSI EI</t>
  </si>
  <si>
    <t>C CL AGROMIX</t>
  </si>
  <si>
    <t>AGROMIX-INDUSTRIA E COMERCIO DE ALIMENTOS LTDA</t>
  </si>
  <si>
    <t>BRASRAFIA CL 514</t>
  </si>
  <si>
    <t>BRASRAFIA INDUSTRIA E COMERCIO DE EMBALAGENS LTDA</t>
  </si>
  <si>
    <t>COOPERALIANCA</t>
  </si>
  <si>
    <t>COOPERATIVA ALIANCA</t>
  </si>
  <si>
    <t>UNIMED SUL CAPIXABA - FILIAL 2</t>
  </si>
  <si>
    <t>LM VIDROS CL 514</t>
  </si>
  <si>
    <t>L M VIDROS E CRISTAIS TEMPERADOS LTDA</t>
  </si>
  <si>
    <t>FIACAO BOTUVERA CL</t>
  </si>
  <si>
    <t>FIACAO BOTUVERA LTDA</t>
  </si>
  <si>
    <t>FARINHA PINDUCA CL 514</t>
  </si>
  <si>
    <t>CURTUME MODERNO CL</t>
  </si>
  <si>
    <t>CURTUME MODERNO S A</t>
  </si>
  <si>
    <t>CAUL CL 514</t>
  </si>
  <si>
    <t>COOPERATIVA AGRICOLA URUGUAIANA LIMITADA</t>
  </si>
  <si>
    <t>TV JORNAL DO COMMERCIO</t>
  </si>
  <si>
    <t>TV E RADIO JORNAL DO COMMERCIO LTDA</t>
  </si>
  <si>
    <t>ONESUBSEA TAUBATE LIVRE</t>
  </si>
  <si>
    <t>BENEFICIADORA CL 514</t>
  </si>
  <si>
    <t>BENEFICIADORA DE TECIDOS SAO JOSE LTDA</t>
  </si>
  <si>
    <t>IBRAMEIND CL 514</t>
  </si>
  <si>
    <t>ELETROCAL NOVA ANDRADINA CL</t>
  </si>
  <si>
    <t>BVE CL 514</t>
  </si>
  <si>
    <t>BVE - BELA VISTA ENERGETICA S/A</t>
  </si>
  <si>
    <t>RECIVALE INDUSTRIA CL</t>
  </si>
  <si>
    <t>RECIVALE INDUSTRIA E COMERCIO DE METAIS S.A.</t>
  </si>
  <si>
    <t>SGB BRASILIT ESTEIO CL</t>
  </si>
  <si>
    <t>SGB WEBER PLANALTINA EI</t>
  </si>
  <si>
    <t>MARBRASA NORTE CL 514</t>
  </si>
  <si>
    <t>MARBRASA NORTE MINERADORA LTDA</t>
  </si>
  <si>
    <t>PORTALPLAST CL 514</t>
  </si>
  <si>
    <t>PORTALPLAST INDUSTRIA E COMERCIO DE LAMINADOS PLASTICOS LTDA.</t>
  </si>
  <si>
    <t>SATEL CL 514</t>
  </si>
  <si>
    <t>SATEL DE SANTOS TRANSPORTES LTDA</t>
  </si>
  <si>
    <t>FERKODA METAIS CL 514</t>
  </si>
  <si>
    <t>FERKODA S A ARTEFATOS DE METAIS</t>
  </si>
  <si>
    <t>TEM VIDROS CL 514</t>
  </si>
  <si>
    <t>TEM VIDROS INDUSTRIA E COMERCIO DE VIDROS EIRELI</t>
  </si>
  <si>
    <t>SB INDUSTRIA CL 514</t>
  </si>
  <si>
    <t>SB INDUSTRIA E COMERCIO DE PRODUTOS NATURAIS LTDA.</t>
  </si>
  <si>
    <t>BRK MAUA CL 514</t>
  </si>
  <si>
    <t>GOIASCAL CL</t>
  </si>
  <si>
    <t>GOIASCAL MINERACAO E CALCARIO LTDA</t>
  </si>
  <si>
    <t>PAULUZZI CL 514</t>
  </si>
  <si>
    <t>PAULUZZI PRODUTOS CERAMICOS LTDA</t>
  </si>
  <si>
    <t>TECELAGEM ROMA CL</t>
  </si>
  <si>
    <t>TECELAGEM ROMA LTDA</t>
  </si>
  <si>
    <t>IRGOVEL CL 514 2022</t>
  </si>
  <si>
    <t>ZARA BRASIL S</t>
  </si>
  <si>
    <t>MAXIPLAST CACADOR CL</t>
  </si>
  <si>
    <t>PPGSUM CL 514</t>
  </si>
  <si>
    <t>CARBOMIL CL</t>
  </si>
  <si>
    <t>CARBOMIL QUIMICA S A</t>
  </si>
  <si>
    <t>UNIMED SUL CAPIXABA - FILIAL</t>
  </si>
  <si>
    <t>PACKEM PP</t>
  </si>
  <si>
    <t>PACKEM TEXTIL S.A.</t>
  </si>
  <si>
    <t>SBM 1 CL</t>
  </si>
  <si>
    <t>FRIGORIFICO BEAUVALLET CL 514</t>
  </si>
  <si>
    <t>BEAUVALLET GOIAS ALIMENTOS LTDA</t>
  </si>
  <si>
    <t>PLIMAX CL 514 2022</t>
  </si>
  <si>
    <t>PLIMAX INDUSTRIA DE EMBALAGENS PLASTICAS LTDA</t>
  </si>
  <si>
    <t>ATACADAO S CL</t>
  </si>
  <si>
    <t>MOCOCA CL</t>
  </si>
  <si>
    <t>MOCOCA S/A PRODUTOS ALIMENTICIOS -</t>
  </si>
  <si>
    <t>SEBO TANGARA CL</t>
  </si>
  <si>
    <t>SEBO TANGARA LTDA</t>
  </si>
  <si>
    <t>UAM CL 514</t>
  </si>
  <si>
    <t>ULTRA SOM NE</t>
  </si>
  <si>
    <t>REICHHOLD CL</t>
  </si>
  <si>
    <t>REICHHOLD DO BRASIL LTDA</t>
  </si>
  <si>
    <t>BOULEVARD CAMACARI CL 514</t>
  </si>
  <si>
    <t>CONDOMINIO BOULEVARD SHOPPING CAMACARI</t>
  </si>
  <si>
    <t>INFRASUL CL 514</t>
  </si>
  <si>
    <t>INFRASUL - INFRAESTRUTURA E EMPREENDIMENTOS LTDA</t>
  </si>
  <si>
    <t>COTRIGUACU NESP</t>
  </si>
  <si>
    <t>MASTERBOI-MATRIZ LIVRE</t>
  </si>
  <si>
    <t>NICBR CL</t>
  </si>
  <si>
    <t>NUCLEO DE INFORMACAO E COORDENACAO DO PONTO BR - NIC .BR</t>
  </si>
  <si>
    <t>TERMOTECNICA MANAUS CL</t>
  </si>
  <si>
    <t>TERMOTECNICA DA AMAZONIA LTDA</t>
  </si>
  <si>
    <t>JULIO JULIO CL</t>
  </si>
  <si>
    <t>JULIO JULIO MINERACAO LTDA</t>
  </si>
  <si>
    <t>NYC CENTER CL 514 2022</t>
  </si>
  <si>
    <t>CONDOMINIO NEW YORK CITY CENTER</t>
  </si>
  <si>
    <t>THOR GRANITOS E MARMORES</t>
  </si>
  <si>
    <t>DALFIOS FIACAO CL514</t>
  </si>
  <si>
    <t>DALFIOS FIACAO LTDA</t>
  </si>
  <si>
    <t>AGUAS NEGRAS CL 514</t>
  </si>
  <si>
    <t>FIACAO AGUAS NEGRAS LTDA</t>
  </si>
  <si>
    <t>IURD SP BRAS MATRI CL 514 2022</t>
  </si>
  <si>
    <t>CEMIRIM D</t>
  </si>
  <si>
    <t>COOPERATIVA DE ELETR. E DESENV. DA REGIAO DE MOGI MIRIM</t>
  </si>
  <si>
    <t>POLYMER</t>
  </si>
  <si>
    <t>POLYMER INDUSTRIA E COMERCIO DE PLASTICOS EIRELI</t>
  </si>
  <si>
    <t>SEARA MATRIZ CL SE 19</t>
  </si>
  <si>
    <t>LATASA MS CL</t>
  </si>
  <si>
    <t>LATASA MS RECICLAGEM LTDA</t>
  </si>
  <si>
    <t>ADATEX II CL</t>
  </si>
  <si>
    <t>KICALDO CL 514</t>
  </si>
  <si>
    <t>RIOMAR CORDAS CL</t>
  </si>
  <si>
    <t>INDUSTRIA E COMERCIO RIOMAR CORDAS LTDA</t>
  </si>
  <si>
    <t>GOIASFILLER CL</t>
  </si>
  <si>
    <t>GOIASFILLER MINERACAO LTDA</t>
  </si>
  <si>
    <t>VESUVIUS CL 514</t>
  </si>
  <si>
    <t>CISER NEDS CL</t>
  </si>
  <si>
    <t>CISER FIXADORES AUTOMOTIVOS S/A</t>
  </si>
  <si>
    <t>EIMCAL CL 514</t>
  </si>
  <si>
    <t>LONDRINA SHOPPING FILIAL CL</t>
  </si>
  <si>
    <t>NEWFIX CL 514</t>
  </si>
  <si>
    <t>MAVALERIO - COMUNHAO</t>
  </si>
  <si>
    <t>INDUPEL CL</t>
  </si>
  <si>
    <t>INDUPEL INDUSTRIA DE MOVEIS LTDA</t>
  </si>
  <si>
    <t>EDK MINERACAO CL 514</t>
  </si>
  <si>
    <t>EDK MINERACAO LTDA</t>
  </si>
  <si>
    <t>ADASEBO CL</t>
  </si>
  <si>
    <t>ADASEBO-INDUSTRIA E COMERCIO DE PRODUTOS ANIMAIS LTDA</t>
  </si>
  <si>
    <t>ASSA ABLOY BRASIL SILVA CL 514</t>
  </si>
  <si>
    <t>DALBA CL 514</t>
  </si>
  <si>
    <t>LDC BRASIL PARANAGUA CL S</t>
  </si>
  <si>
    <t>MIRALUZ CL</t>
  </si>
  <si>
    <t>MIRALUZ IND E COM DE MADEIRAS LTDA</t>
  </si>
  <si>
    <t>ALIMENTOS LOPES CL</t>
  </si>
  <si>
    <t>ARAGUAIA INDUSTRIA CL 514</t>
  </si>
  <si>
    <t>ARAGUAIA INDUSTRIA DE OLEOS E PROTEINAS S.A.</t>
  </si>
  <si>
    <t>LABORATORIO TEUTO CL 514</t>
  </si>
  <si>
    <t>ATLANTICA CL 514</t>
  </si>
  <si>
    <t>ATLANTICA INDUSTRIA E COMERCIO DE AGUAS MINERAIS LTDA</t>
  </si>
  <si>
    <t>BARCELLONA CL</t>
  </si>
  <si>
    <t>BARCELLONA INDUSTRIA E COMERCIO DE MOVEIS LTDA.</t>
  </si>
  <si>
    <t>BEATRICE CL 514</t>
  </si>
  <si>
    <t>BEATRICE - COMERCIO IMPORTACAO E EXPORTACAO DE AMENDOIM LTDA</t>
  </si>
  <si>
    <t>HIPER MATEUS CL 514</t>
  </si>
  <si>
    <t>INTERMACH</t>
  </si>
  <si>
    <t>INTERMACH PECAS AUTOMOTIVAS LTDA</t>
  </si>
  <si>
    <t>HELMUT LIVRE</t>
  </si>
  <si>
    <t>HELMUT TESSMANN IND E COM DE OLEOS VEGETAIS LTDA</t>
  </si>
  <si>
    <t>ASTRA SA CL 514 2022</t>
  </si>
  <si>
    <t>JOALMI CL 514</t>
  </si>
  <si>
    <t>JOALMI INDUSTRIA E COMERCIO LIMITADA</t>
  </si>
  <si>
    <t>AVICOLA BARREIRAS CL 514</t>
  </si>
  <si>
    <t>AVICOLA BARREIRAS LTDA</t>
  </si>
  <si>
    <t>PATAMUTE CL 514</t>
  </si>
  <si>
    <t>FIACAO PATAMUTE LTDA</t>
  </si>
  <si>
    <t>ZF SUMARE</t>
  </si>
  <si>
    <t>ZF CV SYSTEMS BRASIL LTDA</t>
  </si>
  <si>
    <t>DECOLORES MATRIZ CL</t>
  </si>
  <si>
    <t>THOMAS GREG 1 CL 514</t>
  </si>
  <si>
    <t>THOMAS GREG &amp; SONS GRAFICA E SERVICOS, INDUSTRIA E COMERCIO, IMPORTACAO E EXPORTACAO DE EQUIPAMENTOS LTDA.</t>
  </si>
  <si>
    <t>CASA D CL</t>
  </si>
  <si>
    <t>CASA D INDUSTRIA DE MOVEIS LTDA</t>
  </si>
  <si>
    <t>SORVETES ZECAS CL</t>
  </si>
  <si>
    <t>INDUSTRIA DE SORVETES E DERIVADOS LTDA - EM RECUPERACAO JUDICIAL</t>
  </si>
  <si>
    <t>HBA FABRICA V EXTREMA CL</t>
  </si>
  <si>
    <t>CLARIANT JACAREI CL</t>
  </si>
  <si>
    <t>CERGRAND RB CL 514</t>
  </si>
  <si>
    <t>COOPERATIVA DE ENERGIZACAO E DESENVOLVIMENTO RURAL DA GRANDE DOURADOS CERGRAND</t>
  </si>
  <si>
    <t>SGB WEBER IBIPORA EI</t>
  </si>
  <si>
    <t>HILEIA BEL CL 514</t>
  </si>
  <si>
    <t>FERREIRA COSTA CARUARU</t>
  </si>
  <si>
    <t>CERT - COOPERATIVA TUPA</t>
  </si>
  <si>
    <t>COOPERATIVA DE ELETRIFICACAO RURAL DA REGIAO DE TUPA</t>
  </si>
  <si>
    <t>ALTO DA MOGIANA</t>
  </si>
  <si>
    <t>ALTO DA MOGIANA OPERACOES LOGISTICAS LTDA</t>
  </si>
  <si>
    <t>MANETONI-CEN-PGDE</t>
  </si>
  <si>
    <t>RSTONE</t>
  </si>
  <si>
    <t>RSTONE MARMORES E GRANITOS LTDA</t>
  </si>
  <si>
    <t>CASSINO ATLANTICO</t>
  </si>
  <si>
    <t>CONDOMINIO DO SHOPPING CASSINO ATLANTICO</t>
  </si>
  <si>
    <t>ATP IND CL</t>
  </si>
  <si>
    <t>ITACORDA</t>
  </si>
  <si>
    <t>ITACORDA INDUSTRIA E COMERCIO DE CORDAS LTDA</t>
  </si>
  <si>
    <t>PAVUNA</t>
  </si>
  <si>
    <t>NORVIDRO</t>
  </si>
  <si>
    <t>WILSON - COMERCIO E INDUSTRIA DE VIDROS DO BRASIL LTDA.</t>
  </si>
  <si>
    <t>CERIPA ACL</t>
  </si>
  <si>
    <t>COOP DE ELET RURAL DE ITAI PARANAPANEMA AVARE LTDA</t>
  </si>
  <si>
    <t>CITALE</t>
  </si>
  <si>
    <t>CITALE BRASIL LTDA</t>
  </si>
  <si>
    <t>HANNA</t>
  </si>
  <si>
    <t>HANNA INDUSTRIA MECANICA LTDA</t>
  </si>
  <si>
    <t>OWB ESPECIAL</t>
  </si>
  <si>
    <t>OWB INDUSTRIA DE AUTO PECAS LTDA</t>
  </si>
  <si>
    <t>UNICAL CALCARIOS</t>
  </si>
  <si>
    <t>UNICAL UNIVERSAL DE CALCARIOS LTDA</t>
  </si>
  <si>
    <t>PALMEIRAS</t>
  </si>
  <si>
    <t>SOCIEDADE ESPORTIVA PALMEIRAS</t>
  </si>
  <si>
    <t>MANETONI DISTRIB</t>
  </si>
  <si>
    <t>MANETONI DISTRIBUIDORA DE PRODUTOS SIDERURGICOS IMPORTACAO E EXPORTACAO LTDA</t>
  </si>
  <si>
    <t>CERAMICA OLIVEIRA ESP</t>
  </si>
  <si>
    <t>M.R DE OLIVEIRA LTDA</t>
  </si>
  <si>
    <t>BULKCENTRO</t>
  </si>
  <si>
    <t>BULKCENTRO TURISMO LTDA</t>
  </si>
  <si>
    <t>INNOVA III</t>
  </si>
  <si>
    <t>SACOLAS ECOLOGICAS</t>
  </si>
  <si>
    <t>E. FERREIRA DE FREITAS RECICLADOS</t>
  </si>
  <si>
    <t>JUNDIA CL</t>
  </si>
  <si>
    <t>EDEPEL MATRIZ</t>
  </si>
  <si>
    <t>EDEPEL COMERCIO DE APARAS LTDA</t>
  </si>
  <si>
    <t>ITAFOS</t>
  </si>
  <si>
    <t>COOPBANC</t>
  </si>
  <si>
    <t>COOPERATIVA DE CONSUMO DOS BANCARIOS DE ARACATUBA - COOPBANC</t>
  </si>
  <si>
    <t>COFCO CARLINDA EI</t>
  </si>
  <si>
    <t>BRQ FOODS SC</t>
  </si>
  <si>
    <t>LATICINIOS BRQ SC LTDA</t>
  </si>
  <si>
    <t>B ROXO JOAQUIM DA COSTA</t>
  </si>
  <si>
    <t>WALMART BRASIL S CL 514</t>
  </si>
  <si>
    <t>PROTORK I5</t>
  </si>
  <si>
    <t>SANTA CASA DE PONTA GROSSA</t>
  </si>
  <si>
    <t>SANTA CASA DE MISERICORDIA DE PONTA GROSSA</t>
  </si>
  <si>
    <t>ARMAZEM MATEUS</t>
  </si>
  <si>
    <t>FUMIL</t>
  </si>
  <si>
    <t>FUMIL LIMITADA</t>
  </si>
  <si>
    <t>DMG</t>
  </si>
  <si>
    <t>DMG - PRODUTOS ALIMENTICIOS LTDA.</t>
  </si>
  <si>
    <t>UHG HOSP ANA COSTA</t>
  </si>
  <si>
    <t>HOSPITAL ANA COSTA S/A</t>
  </si>
  <si>
    <t>GRANFORTE</t>
  </si>
  <si>
    <t>GRANFORTE INDUSTRIA DE MARMORE E GRANITO LTDA</t>
  </si>
  <si>
    <t>GRAMOBEL MARMORES</t>
  </si>
  <si>
    <t>GRAMOBEL MARMORES E GRANITOS DO BRASIL LTDA</t>
  </si>
  <si>
    <t>DG MAREL II</t>
  </si>
  <si>
    <t>ATMO TAQUARAL</t>
  </si>
  <si>
    <t>BRF 431 MEDIANEIRA CE</t>
  </si>
  <si>
    <t>VINHOS RANDON</t>
  </si>
  <si>
    <t>VINHOS RANDON LTDA</t>
  </si>
  <si>
    <t>CCS CL SUL</t>
  </si>
  <si>
    <t>SGB GLASS SAO VICENTE CL</t>
  </si>
  <si>
    <t>FUNDICAO LIDER</t>
  </si>
  <si>
    <t>FUNDICAO LIDER LTDA</t>
  </si>
  <si>
    <t>TOCFRIO</t>
  </si>
  <si>
    <t>WS INDUSTRIA ALIMENTICIA LTDA</t>
  </si>
  <si>
    <t>2WV TEFFA</t>
  </si>
  <si>
    <t>JOCKEY CLUB CL</t>
  </si>
  <si>
    <t>GESTAMP GRAVATAI</t>
  </si>
  <si>
    <t>PESCAL</t>
  </si>
  <si>
    <t>PESCAL INDUSTRIA E COMERCIO DE ALIMENTOS LTDA</t>
  </si>
  <si>
    <t>GLOBALPACK QUEIMADOS</t>
  </si>
  <si>
    <t>PETIX ESP</t>
  </si>
  <si>
    <t>PETIX IND., COM., IMP. E EXP. DE PROD. GERAIS P/ANIMAIS DOMESTICOS LTDA</t>
  </si>
  <si>
    <t>COORSEL</t>
  </si>
  <si>
    <t>COOPERATIVA REGIONAL SUL DE ELETRIFICACAO RURAL</t>
  </si>
  <si>
    <t>ASSOC EDUC OBCAMP</t>
  </si>
  <si>
    <t>AMAZON NORTE</t>
  </si>
  <si>
    <t>AMAZON NORTE INDUSTRIA E COMERCIO DE PESCADOS LTDA</t>
  </si>
  <si>
    <t>C CE GRANPALATTO SORVETES</t>
  </si>
  <si>
    <t>SAO FRANCISCO INDUSTRIA E COM PROD ALIMENTICIOS LTDA</t>
  </si>
  <si>
    <t>FRIOESTE</t>
  </si>
  <si>
    <t>FRIGORIFICO E DISTRIBUIDORA DE CARNES MAGIA LTDA</t>
  </si>
  <si>
    <t>CSN - PORTO REAL</t>
  </si>
  <si>
    <t>TORRATORRA NORTE</t>
  </si>
  <si>
    <t>HELLER</t>
  </si>
  <si>
    <t>HELLER MAQUINAS OPERATRIZES INDUSTRIA E COMERCIO LTDA</t>
  </si>
  <si>
    <t>METALURGICA CORRADI CL</t>
  </si>
  <si>
    <t>METALURGICA CORRADI LTDA</t>
  </si>
  <si>
    <t>GE HEALTHCARE I100 SECO</t>
  </si>
  <si>
    <t>SGB WEBER BOFETE EI</t>
  </si>
  <si>
    <t>VALEO CLIMA CL</t>
  </si>
  <si>
    <t>CREME MEL</t>
  </si>
  <si>
    <t>TECNOCLEAN</t>
  </si>
  <si>
    <t>TECNO CLEAN INDUSTRIAL LTDA.</t>
  </si>
  <si>
    <t>SKIPPI</t>
  </si>
  <si>
    <t>SKIPPI INDUSTRIA DE ALIMENTOS LTDA.</t>
  </si>
  <si>
    <t>KUHN DO BRASIL CL</t>
  </si>
  <si>
    <t>TERMINAL DE ARACATUBA</t>
  </si>
  <si>
    <t>MAXBOR</t>
  </si>
  <si>
    <t>MAXBOR INDUSTRIA E COMERCIO DE ARTEFATOS DE BORRACHA LTDA</t>
  </si>
  <si>
    <t>SHOPPING SERRA TALHADA</t>
  </si>
  <si>
    <t>JDS - EMPREENDIMENTOS IMOBILIARIOS LTDA</t>
  </si>
  <si>
    <t>FAZENDA ALIANCA CE</t>
  </si>
  <si>
    <t>IRRITEC ESP</t>
  </si>
  <si>
    <t>IRRITEC DO BRASIL INDUSTRIA E COMERCIO DE EQUIPAMENTOS PARA IRRIGACAO LTDA</t>
  </si>
  <si>
    <t>SHARK TRATORES</t>
  </si>
  <si>
    <t>SHARK TRATORES E PECAS LTDA.</t>
  </si>
  <si>
    <t>CAPEMI</t>
  </si>
  <si>
    <t>DARP JIVE FUNDO DE INVESTIMENTO IMOBILIARIO</t>
  </si>
  <si>
    <t>ELEA DIGITAL CL</t>
  </si>
  <si>
    <t>ELEA DIGITAL INFRAESTRUTURA E REDES DE TELECOMUNICACOES S.A.</t>
  </si>
  <si>
    <t>SIERRA PARK</t>
  </si>
  <si>
    <t>SIERRA PARK EXPOSICOES E EVENTOS LTDA</t>
  </si>
  <si>
    <t>UTC CL 514</t>
  </si>
  <si>
    <t>AUTONEUM</t>
  </si>
  <si>
    <t>SIEMENS RJ</t>
  </si>
  <si>
    <t>GEAL S</t>
  </si>
  <si>
    <t>MANGUEPLAST</t>
  </si>
  <si>
    <t>MANGUEPLAST INDUSTRIA DE MANGUEIRAS LTDA</t>
  </si>
  <si>
    <t>ARMAZEM MATEUS CL 514</t>
  </si>
  <si>
    <t>ROCHA ALIMENTOS</t>
  </si>
  <si>
    <t>ROCHA &amp; FILHOS LTDA</t>
  </si>
  <si>
    <t>NUTRON TLD CL 514</t>
  </si>
  <si>
    <t>C CE UNIMED MACEIO</t>
  </si>
  <si>
    <t>UNIMED MACEIO COOPERATIVA DE TRABALHO MEDICO</t>
  </si>
  <si>
    <t>C CE SUPERMERCADOS KALU</t>
  </si>
  <si>
    <t>COMERCIAL KALU LTDA</t>
  </si>
  <si>
    <t>C CE CERAMICA TRANSCOR</t>
  </si>
  <si>
    <t>TRANSCOR INDUSTRIA CERAMICA E TRANSPORTES LTDA</t>
  </si>
  <si>
    <t>TERMINAL DE ESTEIO</t>
  </si>
  <si>
    <t>MOINHO PRIMOR TRABIJU</t>
  </si>
  <si>
    <t>MOINHO PRIMOR S A</t>
  </si>
  <si>
    <t>CBA POCOS DE CALDAS</t>
  </si>
  <si>
    <t>CIAPLASTIC</t>
  </si>
  <si>
    <t>CIAPLASTIC INDUSTRIA DE PLASTICOS LTDA</t>
  </si>
  <si>
    <t>FITESA DIADEMA</t>
  </si>
  <si>
    <t>MR RECICLAGEM</t>
  </si>
  <si>
    <t>MR COMERCIO DE RECICLADOS LTDA</t>
  </si>
  <si>
    <t>C CE PEDREIRA DOVALLE</t>
  </si>
  <si>
    <t>PEDREIRA DOVALLE COMERCIO DE PEDRAS EM GERAL LTDA</t>
  </si>
  <si>
    <t>BRASIL CITRUS SE/CO I5</t>
  </si>
  <si>
    <t>BOULEVARD ASSIS BRASIL</t>
  </si>
  <si>
    <t>CONDOMINIO BOULEVARD ASSIS BRASIL</t>
  </si>
  <si>
    <t>MOBENSANI</t>
  </si>
  <si>
    <t>MOBENSANI INDUSTRIAL E AUTOMOTIVA LTDA.</t>
  </si>
  <si>
    <t>BOZZA</t>
  </si>
  <si>
    <t>BOZZA JUNIOR INDUSTRIA E COMERCIO LTDA.</t>
  </si>
  <si>
    <t>LA GRANITOS</t>
  </si>
  <si>
    <t>LA COMERCIO LTDA</t>
  </si>
  <si>
    <t>CENECOOP CL</t>
  </si>
  <si>
    <t>CENTRAL DAS COOPERATIVAS DA SERRA GAUCHA - CENECOOP SERRA</t>
  </si>
  <si>
    <t>BIOAGRI AMBIENTAL</t>
  </si>
  <si>
    <t>BIOAGRI AMBIENTAL LTDA.</t>
  </si>
  <si>
    <t>SERRARIA KATZER</t>
  </si>
  <si>
    <t>COMERCIO E REPRESENTACOES KATZER EIRELI</t>
  </si>
  <si>
    <t>JH TEXTIL</t>
  </si>
  <si>
    <t>JH TINTURARIA E ESTAMPARIA LTDA</t>
  </si>
  <si>
    <t>BONDE MAIS</t>
  </si>
  <si>
    <t>COMERCIAL DE ALIMENTOS BONDE MAIS LTDA</t>
  </si>
  <si>
    <t>NEWLAND</t>
  </si>
  <si>
    <t>NEWLAND VEICULOS LTDA</t>
  </si>
  <si>
    <t>VMC - CL LIVRE</t>
  </si>
  <si>
    <t>VMC RUBBER INDUSTRIA E COMERCIO DE BORRACHAS LTDA</t>
  </si>
  <si>
    <t>MADEPALLET IND</t>
  </si>
  <si>
    <t>ECOMARQUES LTDA</t>
  </si>
  <si>
    <t>HOSPITAIS REDE DOR</t>
  </si>
  <si>
    <t>USIESP</t>
  </si>
  <si>
    <t>USIESP USINAGENS ESPECIAIS LTDA</t>
  </si>
  <si>
    <t>RIO CENTER</t>
  </si>
  <si>
    <t>COMERCIAL ALCIDES ARAUJO LTDA</t>
  </si>
  <si>
    <t>2WV LATICINIOS PJ</t>
  </si>
  <si>
    <t>COMETAIS FUNDICAO</t>
  </si>
  <si>
    <t>GRASP</t>
  </si>
  <si>
    <t>GRASP INDUSTRIA E COMERCIO LTDA</t>
  </si>
  <si>
    <t>SAMBAZON</t>
  </si>
  <si>
    <t>SAMBAZON DO BRASIL AGROINDUSTRIAL LTDA</t>
  </si>
  <si>
    <t>LR LOGISTICS</t>
  </si>
  <si>
    <t>LR LOGISTICS SOLUTIONS SOCIEDADE UNIPESSOAL LIMITADA</t>
  </si>
  <si>
    <t>LATICINIOS MANA</t>
  </si>
  <si>
    <t>LATICINIOS MANA LTDA</t>
  </si>
  <si>
    <t>SANTA CLARA MARCENARIA - VAR</t>
  </si>
  <si>
    <t>GESTAMP TAUBATE 2</t>
  </si>
  <si>
    <t>IMOPEL MOVEIS MG</t>
  </si>
  <si>
    <t>JBS FRIBOI EI SE 18</t>
  </si>
  <si>
    <t>MOINHO</t>
  </si>
  <si>
    <t>MOINHO CONSOLATA LTDA.</t>
  </si>
  <si>
    <t>UAM</t>
  </si>
  <si>
    <t>HB FULLER</t>
  </si>
  <si>
    <t>H.B.FULLER BRASIL LTDA</t>
  </si>
  <si>
    <t>CEJAMA</t>
  </si>
  <si>
    <t>CEJAMA - COOPERATIVA DE ELETRICIDADE JACINTO MACHADO</t>
  </si>
  <si>
    <t>WM GINE - BUNGE</t>
  </si>
  <si>
    <t>SAO JOAO DE MERITI</t>
  </si>
  <si>
    <t>HOSP NEXT GUARULHOS</t>
  </si>
  <si>
    <t>SEISA SERVICOS INTEGRADOS DE SAUDE LTDA.</t>
  </si>
  <si>
    <t>INDUSTRIAL PAGE LTDA</t>
  </si>
  <si>
    <t>AGREX - PORTO NACIONAL</t>
  </si>
  <si>
    <t>AGREX DO BRASIL LTDA.</t>
  </si>
  <si>
    <t>GRAFF</t>
  </si>
  <si>
    <t>GRAFF+ INDUSTRIA EDITORA GRAFICA LTDA</t>
  </si>
  <si>
    <t>SGB CERAMICAS E PLASTICOS CL</t>
  </si>
  <si>
    <t>FRIDELREY</t>
  </si>
  <si>
    <t>FRIDEL FRIGORIFICO INDUSTRIAL DEL REY LTDA</t>
  </si>
  <si>
    <t>NEO STEEL</t>
  </si>
  <si>
    <t>NEO STEEL S.A.</t>
  </si>
  <si>
    <t>BP PLASTICOS</t>
  </si>
  <si>
    <t>BP INDUSTRIA E COMERCIO DE ARTEFATOS PLASTICOS LTDA</t>
  </si>
  <si>
    <t>PRIME ED TRADE CENTER VAR</t>
  </si>
  <si>
    <t>BIRIGUI FIXADORES</t>
  </si>
  <si>
    <t>BIRIGUI FIXADORES INDUSTRIAIS LTDA</t>
  </si>
  <si>
    <t>MARPEX</t>
  </si>
  <si>
    <t>MAR DE PEIXE PESCADOS LTDA</t>
  </si>
  <si>
    <t>CONDOMINIO WTORRE JK B</t>
  </si>
  <si>
    <t>CONDOMINIO WTORRE JK BLOCO B</t>
  </si>
  <si>
    <t>UNIMED SAO CARLOS</t>
  </si>
  <si>
    <t>UNIMED DE SAO CARLOS - COOPERATIVA DE TRABALHO MEDICO</t>
  </si>
  <si>
    <t>BRISTOL CL</t>
  </si>
  <si>
    <t>ENERBRAS ME1</t>
  </si>
  <si>
    <t>ENERBRAS MATERIAIS ELETRICOS LTDA</t>
  </si>
  <si>
    <t>TUBARÃO SANEAMENTO</t>
  </si>
  <si>
    <t>TUBARAO SANEAMENTO S.A.</t>
  </si>
  <si>
    <t>SABESP 2</t>
  </si>
  <si>
    <t>AGRONORTE CONSUMIDOR LIVRE</t>
  </si>
  <si>
    <t>MARONI</t>
  </si>
  <si>
    <t>INDUSTRIA MARONI S/A</t>
  </si>
  <si>
    <t>UHG HOSP CLINICAS JACAREPAGUA</t>
  </si>
  <si>
    <t>HOSPITAL DE CLINICAS DE JACAREPAGUA LTDA</t>
  </si>
  <si>
    <t>CELSO LISBOA</t>
  </si>
  <si>
    <t>INSTITUTO SUPERIOR DE ENSINO CELSO LISBOA</t>
  </si>
  <si>
    <t>LATASA MS</t>
  </si>
  <si>
    <t>SAID</t>
  </si>
  <si>
    <t>CONSTRUTORA INDUSTRIAL E COMERCIAL SAID LTDA</t>
  </si>
  <si>
    <t>CISOL</t>
  </si>
  <si>
    <t>CISOL DO BRASIL EXPORTACAO LTDA</t>
  </si>
  <si>
    <t>HIPER MATEUS CL 514 ELETRO</t>
  </si>
  <si>
    <t>YARA BRASIL N 1</t>
  </si>
  <si>
    <t>UNIMED - NOVA FRIBURGO</t>
  </si>
  <si>
    <t>UNIMED DE NOVA FRIBURGO SOCIEDADE COOPERATIVA DE SERVICOS MEDICOS E HOSPITALARES LTDA</t>
  </si>
  <si>
    <t>CONDOMINIO MANCHETE</t>
  </si>
  <si>
    <t>CONDOMINIO DO EDIFICIO MANCHETE I</t>
  </si>
  <si>
    <t>RECREIO BANDEIRANTES</t>
  </si>
  <si>
    <t>CR BLUECAST</t>
  </si>
  <si>
    <t>CR BLUECAST INDUSTRIA MECANICA DO BRASIL LTDA</t>
  </si>
  <si>
    <t>LEOPOLYMER</t>
  </si>
  <si>
    <t>LEOPOLYMER COMPOSTOS TERMOPLASTICOS LTDA</t>
  </si>
  <si>
    <t>PRIME EQUIPAM VAR</t>
  </si>
  <si>
    <t>ECOFOR</t>
  </si>
  <si>
    <t>ECOFOR AMBIENTAL S/A</t>
  </si>
  <si>
    <t>DEMUTH MAQUINAS</t>
  </si>
  <si>
    <t>DEMUTH MAQUINAS INDUSTRIAIS LTDA</t>
  </si>
  <si>
    <t>ALGAR ULA-IMAGE</t>
  </si>
  <si>
    <t>BIOMM CL</t>
  </si>
  <si>
    <t>ALGAR URA-JOAQ OLIV</t>
  </si>
  <si>
    <t>NEOVIA APUCARANA</t>
  </si>
  <si>
    <t>RAMPINELLI CL</t>
  </si>
  <si>
    <t>GUAPORE SINOP ESP</t>
  </si>
  <si>
    <t>INDUSTRIA E COMERCIO DE VIDROS GUAPORE LTDA</t>
  </si>
  <si>
    <t>ONE PARK</t>
  </si>
  <si>
    <t>ASSOCIACAO ONE PARK RIBEIRAO PIRES</t>
  </si>
  <si>
    <t>BARRA DA TIJUCA</t>
  </si>
  <si>
    <t>SALITRE FERTILIZANTES</t>
  </si>
  <si>
    <t>SALITRE FERTILIZANTES LTDA.</t>
  </si>
  <si>
    <t>SUPERMERCADOS FORMENTON</t>
  </si>
  <si>
    <t>SUPERMERCADOS FORMENTON S/A</t>
  </si>
  <si>
    <t>CATUMBI NACIONAL INN</t>
  </si>
  <si>
    <t>COMERCIAL CATUMBI LTDA</t>
  </si>
  <si>
    <t>MADEIRA PLASTICA CL</t>
  </si>
  <si>
    <t>PAGRISA</t>
  </si>
  <si>
    <t>PAGRISA PARA PASTORIL E AGRICOLA S/A</t>
  </si>
  <si>
    <t>TRONCOS PROGRESSO I5</t>
  </si>
  <si>
    <t>MG TUBOS SE/CO I5</t>
  </si>
  <si>
    <t>LRMETALURGICA</t>
  </si>
  <si>
    <t>LR INDUSTRIA METALURGICA EIRELI</t>
  </si>
  <si>
    <t>KSB VARZEA</t>
  </si>
  <si>
    <t>ALGAR 232 ULA-BRASIL</t>
  </si>
  <si>
    <t>DUOMAG</t>
  </si>
  <si>
    <t>DUOMAG FUNDIDOS ESPECIAIS S/A</t>
  </si>
  <si>
    <t>ZUCCOLOTO</t>
  </si>
  <si>
    <t>SUIMARTIN INDUSTRIA E COMERCIO LTDA</t>
  </si>
  <si>
    <t>LORSA - VAR</t>
  </si>
  <si>
    <t>AGRARIA INDUSTRIA MATRIZ</t>
  </si>
  <si>
    <t>AGRARIA INDUSTRIA E COMERCIO LTDA</t>
  </si>
  <si>
    <t>OSORIOS SANTA ROSA</t>
  </si>
  <si>
    <t>AUTO POSTO CAMPOMAR LTDA</t>
  </si>
  <si>
    <t>1001 - UNAMAR</t>
  </si>
  <si>
    <t>AUTO VIACAO 1001 LTDA</t>
  </si>
  <si>
    <t>SCHERDEL</t>
  </si>
  <si>
    <t>SCHERDEL DO BRASIL LTDA</t>
  </si>
  <si>
    <t>ARDOSIAS FIGUEIREDO</t>
  </si>
  <si>
    <t>ARDOSIAS FIGUEIREDO &amp; ALMEIDA LTDA</t>
  </si>
  <si>
    <t>GLP GUARULHOS UN11</t>
  </si>
  <si>
    <t>POSTERUS CAMINO TRINITY</t>
  </si>
  <si>
    <t>METALURGICA MOR CL RJ</t>
  </si>
  <si>
    <t>MATER DEI BA</t>
  </si>
  <si>
    <t>CONSORCIO PARKJACAREPAGUA</t>
  </si>
  <si>
    <t>PRIME RIKAM VAR</t>
  </si>
  <si>
    <t>TRG PINTURAS TECNICAS</t>
  </si>
  <si>
    <t>TRG MONTAGEM E ACABAMENTO DE PECAS LTDA</t>
  </si>
  <si>
    <t>CAMIL MACHADO CL</t>
  </si>
  <si>
    <t>VIAVAREJO SUL</t>
  </si>
  <si>
    <t>C CE MINERACAO GRANDES LAGOS</t>
  </si>
  <si>
    <t>MINERACAO GRANDES LAGOS LTDA</t>
  </si>
  <si>
    <t>BRF 1633 CD CAMPO GRANDE CE</t>
  </si>
  <si>
    <t>C CE SUPERMERCADO FERNANDES</t>
  </si>
  <si>
    <t>SUPERMERCADO FERNANDES DE IGARACU LTDA</t>
  </si>
  <si>
    <t>LATICINIOS MONTE CELESTE</t>
  </si>
  <si>
    <t>LATICINIOS MONTE CELESTE LTDA</t>
  </si>
  <si>
    <t>YDUQS FBV</t>
  </si>
  <si>
    <t>OMT METALURGICA</t>
  </si>
  <si>
    <t>OMT  VEYHL METALURGICA LTDA</t>
  </si>
  <si>
    <t>BOULEVARD LACADOR</t>
  </si>
  <si>
    <t>CONDOMINIO BOULEVARD LACADOR</t>
  </si>
  <si>
    <t>1001 - MACAE</t>
  </si>
  <si>
    <t>JACAREPAGUA</t>
  </si>
  <si>
    <t>FLOX</t>
  </si>
  <si>
    <t>FLOX BENEFICIAMENTO LTDA</t>
  </si>
  <si>
    <t>BRASIL TEMPER CL</t>
  </si>
  <si>
    <t>TABULAE MOVEIS</t>
  </si>
  <si>
    <t>TABULAE INDUSTRIA DE MOVEIS LTDA</t>
  </si>
  <si>
    <t>SBP</t>
  </si>
  <si>
    <t>SBP INJETADOS LTDA</t>
  </si>
  <si>
    <t>ZELOPACK SE/CO I5</t>
  </si>
  <si>
    <t>ALGAR PMS-CENTRO</t>
  </si>
  <si>
    <t>RENNER MATRIZ CL 514</t>
  </si>
  <si>
    <t>CRBS</t>
  </si>
  <si>
    <t>CRBS S/A</t>
  </si>
  <si>
    <t>COUROVALE</t>
  </si>
  <si>
    <t>COUROVALE INDUSTRIA DE COUROS LTDA</t>
  </si>
  <si>
    <t>CRUZ ALTA II</t>
  </si>
  <si>
    <t>CERÂMICA STA MARTA</t>
  </si>
  <si>
    <t>CERAMICA SANTA MARTA EIRELI</t>
  </si>
  <si>
    <t>KOCH CL</t>
  </si>
  <si>
    <t>PROJEART</t>
  </si>
  <si>
    <t>PROJEART INDUSTRIA DE ESTRUTURAS METALICAS LTDA</t>
  </si>
  <si>
    <t>TOPAZIO CE</t>
  </si>
  <si>
    <t>TOPAZIO IND. E COM. LTDA</t>
  </si>
  <si>
    <t>COND ED JULIO SOARES</t>
  </si>
  <si>
    <t>CONDOMINIO EDIFICIO JULIO SOARES</t>
  </si>
  <si>
    <t>MATRIX VAR ORIGEM</t>
  </si>
  <si>
    <t>SANEAGO</t>
  </si>
  <si>
    <t>SANEAMENTO DE GOIAS S/A</t>
  </si>
  <si>
    <t>DUQUE DE CAXIAS</t>
  </si>
  <si>
    <t>CERAMICA MALEJOVE</t>
  </si>
  <si>
    <t>INDUSTRIA DE TIJOLOS PAVALI LTDA</t>
  </si>
  <si>
    <t>HIRE LOG I</t>
  </si>
  <si>
    <t>HIRE LOG I - FUNDO DE INVESTIMENTO IMOBILIARIO</t>
  </si>
  <si>
    <t>SARAH N I1</t>
  </si>
  <si>
    <t>MYATA</t>
  </si>
  <si>
    <t>SUPERMERCADOS MYATA LTDA</t>
  </si>
  <si>
    <t>CIE FORJAS</t>
  </si>
  <si>
    <t>CIE FORJAS MINAS LTDA</t>
  </si>
  <si>
    <t>POLIMETALQUIMICA</t>
  </si>
  <si>
    <t>POLIMETALQUIMICA INDUSTRIA E COMERCIO LTDA</t>
  </si>
  <si>
    <t>CRISTAL CL SE</t>
  </si>
  <si>
    <t>REAL METAIS</t>
  </si>
  <si>
    <t>MH TORRES LTDA</t>
  </si>
  <si>
    <t>SALINAS EXCLUSIVE</t>
  </si>
  <si>
    <t>CONDOMINIO SALINAS EXCLUSIVE RESORT</t>
  </si>
  <si>
    <t>SANPET CL514</t>
  </si>
  <si>
    <t>ALGAR IUA-CENTRO</t>
  </si>
  <si>
    <t>METALURGICA JAMA</t>
  </si>
  <si>
    <t>METALURGICA JAMA LTDA</t>
  </si>
  <si>
    <t>UNIMED LITORAL SC</t>
  </si>
  <si>
    <t>ALGAR 236 ULA-CENTRO</t>
  </si>
  <si>
    <t>1001 - G3</t>
  </si>
  <si>
    <t>PETROX</t>
  </si>
  <si>
    <t>PETROX COMERCIAL LTDA</t>
  </si>
  <si>
    <t>MINERACAO PAULISTA</t>
  </si>
  <si>
    <t>MINERACAO PAULISTA LTDA</t>
  </si>
  <si>
    <t>C CE UNIMED JUIZ DE FORA</t>
  </si>
  <si>
    <t>UNIMED JUIZ DE FORA COOP DE TRABALHO MEDICO LTDA</t>
  </si>
  <si>
    <t>CCEB</t>
  </si>
  <si>
    <t>CONDOMINIO CENTRO EMPRESARIAL BARRASHOPPING</t>
  </si>
  <si>
    <t>WEG-CESTARI GEREMIA</t>
  </si>
  <si>
    <t>B ROXO PREFEITO JORGE JULIO</t>
  </si>
  <si>
    <t>PRIME SHOP DO AUTOMOVEL VAR</t>
  </si>
  <si>
    <t>CATIVA BENEF I5</t>
  </si>
  <si>
    <t>SGS POLIMEROS</t>
  </si>
  <si>
    <t>SGS POLIMEROS LTDA</t>
  </si>
  <si>
    <t>2S METALURGICA SE/CO I5</t>
  </si>
  <si>
    <t>OSÓRIOS</t>
  </si>
  <si>
    <t>THORNTON</t>
  </si>
  <si>
    <t>THORNTON ELETRONICA LTDA</t>
  </si>
  <si>
    <t>AMATOOLS</t>
  </si>
  <si>
    <t>AMATOOLS COMERCIAL E IMPORTADORA LTDA</t>
  </si>
  <si>
    <t>CONASA AGUAS DE ITAPEMA</t>
  </si>
  <si>
    <t>COMPANHIA AGUAS DE ITAPEMA</t>
  </si>
  <si>
    <t>SODECIA AUTOMOTIVE AM LIVRE</t>
  </si>
  <si>
    <t>SODECIA AUTOMOTIVE MANAUS LTDA.</t>
  </si>
  <si>
    <t>SUPER LIGAS</t>
  </si>
  <si>
    <t>SUPER LIGAS INDUSTRIA E COMERCIO DE METAIS LTDA</t>
  </si>
  <si>
    <t>DALLON METAIS CL</t>
  </si>
  <si>
    <t>AQUAFEED2</t>
  </si>
  <si>
    <t>AQUAFEED NUTRICAO ANIMAL S.A. EM RECUPERACAO JUDICIAL</t>
  </si>
  <si>
    <t>TASSOS</t>
  </si>
  <si>
    <t>GAZPARK</t>
  </si>
  <si>
    <t>FAZENDA TREVISAN</t>
  </si>
  <si>
    <t>FAZENDA TREVISAN INDUSTRIA DE LATICINIOS E AGROPECUARIA LTDA</t>
  </si>
  <si>
    <t>MOINHO REGIO SE CL 514</t>
  </si>
  <si>
    <t>VIACAO 1001</t>
  </si>
  <si>
    <t>SIDERSA CL</t>
  </si>
  <si>
    <t>SIDERURGIA SANTO ANTONIO LTDA</t>
  </si>
  <si>
    <t>FUNDICAO BOM SUCESSO</t>
  </si>
  <si>
    <t>FUNDICAO BOM SUCESSO LTDA</t>
  </si>
  <si>
    <t>NACIONAL INN NORDESTE</t>
  </si>
  <si>
    <t>ULTRA SOM S</t>
  </si>
  <si>
    <t>ALGAR ULA-CENTRO ADM</t>
  </si>
  <si>
    <t>ALTHAIA</t>
  </si>
  <si>
    <t>ALTHAIA S.A. INDUSTRIA FARMACEUTICA</t>
  </si>
  <si>
    <t>TERMINAL GOVERNADOR VALADARES</t>
  </si>
  <si>
    <t>NOVO VAREJO</t>
  </si>
  <si>
    <t>NOVO VAREJO S/A</t>
  </si>
  <si>
    <t>LOCATELLI SUPERMERCADOS</t>
  </si>
  <si>
    <t>LOCATELLI SUPERMERCADOS E SERVICOS LTDA</t>
  </si>
  <si>
    <t>POLITRIZ</t>
  </si>
  <si>
    <t>LM INDUSTRIA, COMERCIO, IMPORTACAO E EXPORTACAO LTDA</t>
  </si>
  <si>
    <t>CONSBRITA OBRAS</t>
  </si>
  <si>
    <t>CONSBRITA CONSTRUTORA DE OBRAS LTDA</t>
  </si>
  <si>
    <t>CYCLEVIDRO</t>
  </si>
  <si>
    <t>CYCLEVIDRO INDUSTRIA E COMERCIO DE VIDROS LTDA</t>
  </si>
  <si>
    <t>METALFRIO</t>
  </si>
  <si>
    <t>ARLINDO LUDWIG</t>
  </si>
  <si>
    <t>ARLINDO LUDWIG &amp; CIA LTDA</t>
  </si>
  <si>
    <t>CORFAL</t>
  </si>
  <si>
    <t>CORFAL INDUSTRIAL PECAS E EQUIPAMENTOS LTDA</t>
  </si>
  <si>
    <t>ALGAR ULA-CDI ADM</t>
  </si>
  <si>
    <t>PARQUE DA CIDADE CL</t>
  </si>
  <si>
    <t>ALGAR GIR</t>
  </si>
  <si>
    <t>RENOVAPLASTIC</t>
  </si>
  <si>
    <t>PRIME MARVITE VAR 2 CL</t>
  </si>
  <si>
    <t>LOJA 258 - TRES PONTAS</t>
  </si>
  <si>
    <t>DHL TERENOS</t>
  </si>
  <si>
    <t>SALINAS PARK</t>
  </si>
  <si>
    <t>CONDOMINIO  SALINAS PARK RESORT</t>
  </si>
  <si>
    <t>TETRAPET</t>
  </si>
  <si>
    <t>TETRAPET COMERCIO DE EMBALAGENS LTDA</t>
  </si>
  <si>
    <t>MAR &amp; TERRA</t>
  </si>
  <si>
    <t>MAR &amp; TERRA INDUSTRIA E COMERCIO DE PESCADOS S.A.</t>
  </si>
  <si>
    <t>COMERCIAL DEVENS</t>
  </si>
  <si>
    <t>COMERCIAL DEVENS LTDA</t>
  </si>
  <si>
    <t>CERAMICA MUNDIAL</t>
  </si>
  <si>
    <t>CERAMICA MUNDIAL EIRELI</t>
  </si>
  <si>
    <t>INPASA DOURADOS CL</t>
  </si>
  <si>
    <t>ROSH CL</t>
  </si>
  <si>
    <t>ROSH INDUSTRIA E COMERCIO DE EMBALAGENS LTDA</t>
  </si>
  <si>
    <t>ENGEPACK MATRIZ</t>
  </si>
  <si>
    <t>COSTA CAFE PINHAL</t>
  </si>
  <si>
    <t>PEDREIRA MADALENA</t>
  </si>
  <si>
    <t>PEDREIRA MADALENA LTDA</t>
  </si>
  <si>
    <t>C CVL AGROPLANTA</t>
  </si>
  <si>
    <t>VIBRA ENERGIA VAR CE I5</t>
  </si>
  <si>
    <t>VIBRA COMERCIALIZADORA DE ENERGIA S.A.</t>
  </si>
  <si>
    <t>CHAMAPE</t>
  </si>
  <si>
    <t>CHAMAPE ENERGIAS SUSTENTAVEIS LTDA</t>
  </si>
  <si>
    <t>JA LAZARINI I5</t>
  </si>
  <si>
    <t>NATUPEIXE</t>
  </si>
  <si>
    <t>COMERCIO E INDUSTRIA DE PESCADOS CARATINGA LTDA</t>
  </si>
  <si>
    <t>MW CAROLO CL</t>
  </si>
  <si>
    <t>ALGAR FAC-CENTRO</t>
  </si>
  <si>
    <t>COND ED JULIO SOARES CL</t>
  </si>
  <si>
    <t>CORIPIL CL</t>
  </si>
  <si>
    <t>SANTA CASA DE PASSOS</t>
  </si>
  <si>
    <t>IRMANDADE DA SANTA CASA DE MISERICORDIA DE PASSOS</t>
  </si>
  <si>
    <t>CONDOMINIO DO EDIFICIO BIG</t>
  </si>
  <si>
    <t>C CE DINPLAL PLASTICOS</t>
  </si>
  <si>
    <t>DINPLAL PLASTICOS INDUSTRIA E COMERCIO LTDA</t>
  </si>
  <si>
    <t>LEGRAND MANAUS</t>
  </si>
  <si>
    <t>HDL DA AMAZONIA INDUSTRIA ELETRONICA LTDA</t>
  </si>
  <si>
    <t>DESO LIVRE I5</t>
  </si>
  <si>
    <t>AEROPORTO DE SINOP</t>
  </si>
  <si>
    <t>BPBUNGE ITAPAGIPE</t>
  </si>
  <si>
    <t>ITAPAGIPE BIOENERGIA LTDA.</t>
  </si>
  <si>
    <t>TECELAGEM MARTINS</t>
  </si>
  <si>
    <t>TECELAGEM MARTINS LTDA</t>
  </si>
  <si>
    <t>LOGFRIO RJ EI SE</t>
  </si>
  <si>
    <t>COND CARIOCA SHOPPING</t>
  </si>
  <si>
    <t>CONDOMINIO DO CARIOCA SHOPPING</t>
  </si>
  <si>
    <t>BRF 488 ESTRELA DALVA CE</t>
  </si>
  <si>
    <t>HOTEIS PLATAMON</t>
  </si>
  <si>
    <t>PLATAMON PARTICIPACOES E EMPREENDIMENTOS LTDA</t>
  </si>
  <si>
    <t>RCP PAPEIS</t>
  </si>
  <si>
    <t>RCP - PAPEIS UNIPESSOAL LTDA</t>
  </si>
  <si>
    <t>SUPERMERCADO PAULISTA</t>
  </si>
  <si>
    <t>R LOPES CARDOSO LTDA</t>
  </si>
  <si>
    <t>IBAE CACAU SHOW EI</t>
  </si>
  <si>
    <t>IBAE - INDUSTRIA BRASILEIRA DE ALIMENTOS ESPECIAIS LTDA.</t>
  </si>
  <si>
    <t>SANIMAX IPUACU CL S</t>
  </si>
  <si>
    <t>M PLASTIC</t>
  </si>
  <si>
    <t>M.PLASTIC INDUSTRIA E COMERCIO DE EMBALAGENS LTDA</t>
  </si>
  <si>
    <t>BMG FOODS</t>
  </si>
  <si>
    <t>BMG FOODS IMPORTACAO E EXPORTACAO LTDA</t>
  </si>
  <si>
    <t>SUP VIA FL 29 CE SE</t>
  </si>
  <si>
    <t>AMG BRASIL MAT ESPECIAIS</t>
  </si>
  <si>
    <t>BARBOSA 1 I1</t>
  </si>
  <si>
    <t>CEREALISTA OBELISCO</t>
  </si>
  <si>
    <t>CEREALISTA OBELISCO LTDA</t>
  </si>
  <si>
    <t>FACTORSHOES CALCADOS</t>
  </si>
  <si>
    <t>FACTORSHOES CALCADOS LTDA</t>
  </si>
  <si>
    <t>EMBRAPE</t>
  </si>
  <si>
    <t>EMBRAPE - EMPRESA BRASILEIRA DE PEDRAS LTDA</t>
  </si>
  <si>
    <t>MCASSAB CL</t>
  </si>
  <si>
    <t>C CL PLASTICOS GUFE</t>
  </si>
  <si>
    <t>PLASTICOS GUFE LTDA</t>
  </si>
  <si>
    <t>LUKALIAM CL514</t>
  </si>
  <si>
    <t>SCALA SP4 CL SE</t>
  </si>
  <si>
    <t>CAE SAO PAULO EI</t>
  </si>
  <si>
    <t>HOSPITAL SVP</t>
  </si>
  <si>
    <t>HOSPITAL DE CARIDADE SAO VICENTE DE PAULO</t>
  </si>
  <si>
    <t>COSTABRANCA CL</t>
  </si>
  <si>
    <t>SALINA COSTA BRANCA ALIMENTOS DO MAR LTDA</t>
  </si>
  <si>
    <t>LOJA 259 - MONTES CLAROS 2</t>
  </si>
  <si>
    <t>REDEFORT CL</t>
  </si>
  <si>
    <t>MAXFORT ATACADO E VAREJO LTDA</t>
  </si>
  <si>
    <t>ORIENT</t>
  </si>
  <si>
    <t>ORIENT RELOGIOS DA AMAZONIA LTDA</t>
  </si>
  <si>
    <t>VITEC C</t>
  </si>
  <si>
    <t>VITEC INDUSTRIA DE VIDROS LTDA</t>
  </si>
  <si>
    <t>ALMIR COLPANI</t>
  </si>
  <si>
    <t>ALMIR COLPANI JUNIOR LTDA</t>
  </si>
  <si>
    <t>COND BARAO DO RIO BRANCO</t>
  </si>
  <si>
    <t>CONDOMINIO DO EDIFICIO BARAO DO RIO BRANCO</t>
  </si>
  <si>
    <t>C CE MINERACAO BARRETO</t>
  </si>
  <si>
    <t>MINERACAO BARRETO SA</t>
  </si>
  <si>
    <t>C CE FUNDIMAR</t>
  </si>
  <si>
    <t>FUNDIMAR FUNDICAO DE FERRO LTDA</t>
  </si>
  <si>
    <t>MILLPAR</t>
  </si>
  <si>
    <t>MILLPAR S/A</t>
  </si>
  <si>
    <t>DOMNATO</t>
  </si>
  <si>
    <t>A. T. L INDUSTRIA, COMERCIO E SERVICOS LTDA</t>
  </si>
  <si>
    <t>SMART FIT</t>
  </si>
  <si>
    <t>COMPRE CERTO</t>
  </si>
  <si>
    <t>SUPER MERCADO COMPRE CERTO LTDA</t>
  </si>
  <si>
    <t>RONDELLI - NV</t>
  </si>
  <si>
    <t>MASTER CL 514 2022</t>
  </si>
  <si>
    <t>SUPER NETO</t>
  </si>
  <si>
    <t>GIGLIO</t>
  </si>
  <si>
    <t>GIGLIO S A INDUSTRIA E COMERCIO</t>
  </si>
  <si>
    <t>GT FOODS NOVA ESP EI S</t>
  </si>
  <si>
    <t>PEDREIRA EXTRACON CL</t>
  </si>
  <si>
    <t>PEDREIRA EXTRACON LTDA</t>
  </si>
  <si>
    <t>LACTALIS ITUMBIARA EI SE</t>
  </si>
  <si>
    <t>BRF 400 PATO BRANCO CE</t>
  </si>
  <si>
    <t>COPARROZ CL</t>
  </si>
  <si>
    <t>CE ARAGUAIA CE</t>
  </si>
  <si>
    <t>CONDOMINIO EMPRESARIAL ARAGUAIA</t>
  </si>
  <si>
    <t>SALINAS PREMIUM ESP</t>
  </si>
  <si>
    <t>SALINAS PREMIUM RESORT EMPREENDIMENTO IMOBILIARIO SPE LTDA</t>
  </si>
  <si>
    <t>WMGINE CONV EI100</t>
  </si>
  <si>
    <t>SUPERMERCADO DUBAIRRO</t>
  </si>
  <si>
    <t>SUPERMERCADO DU' BAIRRO LTDA</t>
  </si>
  <si>
    <t>PSG VIDROS</t>
  </si>
  <si>
    <t>PSG INDUSTRIA E COMERCIO DE VIDROS LTDA</t>
  </si>
  <si>
    <t>FERMOPLAST</t>
  </si>
  <si>
    <t>ARTPLAST DE FRIBURGO IND E COM DE PLASTICOS LTDA</t>
  </si>
  <si>
    <t>SENAC RJ 02</t>
  </si>
  <si>
    <t>POSITIVO - SANTA MARIA</t>
  </si>
  <si>
    <t>EDIFICIO MONTREAL</t>
  </si>
  <si>
    <t>ASSOCIACAO DE GERENCIAMENTO PREDIAL DO EDIFICIO MONTREAL</t>
  </si>
  <si>
    <t>HOTEL LUZEIROS</t>
  </si>
  <si>
    <t>LUSITANIA EMPREENDIMENTOS TURISTICOS LTDA.</t>
  </si>
  <si>
    <t>BRASILPACK CL S</t>
  </si>
  <si>
    <t>FALEIRO</t>
  </si>
  <si>
    <t>OF COMERCIO DE PRODUTOS ALIMENTICIOS LTDA</t>
  </si>
  <si>
    <t>JMN</t>
  </si>
  <si>
    <t>A2 VIDROS</t>
  </si>
  <si>
    <t>A2 VIDROS INDUSTRIA E COMERCIO LTDA</t>
  </si>
  <si>
    <t>UTE BRANCO PERES CL</t>
  </si>
  <si>
    <t>BRANCO PERES AGRO S/A</t>
  </si>
  <si>
    <t>BTC</t>
  </si>
  <si>
    <t>BAURU TENIS CLUBE</t>
  </si>
  <si>
    <t>GWM</t>
  </si>
  <si>
    <t>GREAT WALL MOTOR BRASIL LTDA</t>
  </si>
  <si>
    <t>MINASFER SIDERURGIA EI</t>
  </si>
  <si>
    <t>MINASFER SIDERURGIA LTDA</t>
  </si>
  <si>
    <t>INTERNACIONALE GRANITE</t>
  </si>
  <si>
    <t>INTERNACIONALE GRANITE LTDA</t>
  </si>
  <si>
    <t>ACAL</t>
  </si>
  <si>
    <t>ARAUJO CABRAL &amp; ALVES LTDA</t>
  </si>
  <si>
    <t>CORPUS JOAO CECCON</t>
  </si>
  <si>
    <t>CAMIL BARRA CL</t>
  </si>
  <si>
    <t>UBERABA SUPERMERCADOS</t>
  </si>
  <si>
    <t>UBERABA SUPERMERCADOS LTDA</t>
  </si>
  <si>
    <t>CEREAL OURO</t>
  </si>
  <si>
    <t>CEREAL OURO SEMENTES LTDA</t>
  </si>
  <si>
    <t>USINA SANTA FE CL</t>
  </si>
  <si>
    <t>XTRANSFORMACOES</t>
  </si>
  <si>
    <t>XTRANSFORMACOES FABRICACAO DE EMBALAGENS E ARTEFATOS PLASTICOS LTDA</t>
  </si>
  <si>
    <t>INST PARAIBANOS</t>
  </si>
  <si>
    <t>WPOST LIVRE</t>
  </si>
  <si>
    <t>VENCE TUDO - INCENTIVADA</t>
  </si>
  <si>
    <t>INDUSTRIA DE IMPLEMENTOS AGRICOLAS VENCE TUDO IMPORTACAO E EXPORTACAO LTDA</t>
  </si>
  <si>
    <t>SEARA MATRIZ CL S 26</t>
  </si>
  <si>
    <t>SCALENO CALCADOS</t>
  </si>
  <si>
    <t>SCALENO CALCADOS LTDA</t>
  </si>
  <si>
    <t>HOPE</t>
  </si>
  <si>
    <t>HOPE DO NORDESTE LTDA</t>
  </si>
  <si>
    <t>COMPAL AMAZONIA</t>
  </si>
  <si>
    <t>COMPAL ELETRONICA DA AMAZONIA LTDA</t>
  </si>
  <si>
    <t>TOPSHOES CE</t>
  </si>
  <si>
    <t>RIBEIRO E FREITAS</t>
  </si>
  <si>
    <t>RIBEIRO E FREITAS DE CATAGUASES LTDA</t>
  </si>
  <si>
    <t>AGUIA FLORESTAL</t>
  </si>
  <si>
    <t>AGUIA FLORESTAL INDUSTRIA DE MADEIRAS LTDA</t>
  </si>
  <si>
    <t>ARROZEIRA LINEU PINZON</t>
  </si>
  <si>
    <t>RODONAVES</t>
  </si>
  <si>
    <t>RODONAVES TRANSPORTES E ENCOMENDAS LTDA</t>
  </si>
  <si>
    <t>MASTER EGGS</t>
  </si>
  <si>
    <t>MASTER EGGS INDUSTRIA E COMERCIO LTDA</t>
  </si>
  <si>
    <t>2WV IBAP</t>
  </si>
  <si>
    <t>GOLGI</t>
  </si>
  <si>
    <t>GOLGI FUNDO DE INVESTIMENTO IMOBILIARIO</t>
  </si>
  <si>
    <t>SALTON CE</t>
  </si>
  <si>
    <t>SUPERFRIO MANAUS CL</t>
  </si>
  <si>
    <t>KYNDRYL BRASIL</t>
  </si>
  <si>
    <t>KYNDRYL BRASIL SERVICOS LTDA.</t>
  </si>
  <si>
    <t>MILANO E TORINO</t>
  </si>
  <si>
    <t>CONDOMINIO EDIFICIOS MILANO E TORINO</t>
  </si>
  <si>
    <t>TABACUM CL</t>
  </si>
  <si>
    <t>TABACUM INTERAMERICAN COMERCIO E EXPORTACAO DE FUMOS LTDA.</t>
  </si>
  <si>
    <t>BLAU CL 514</t>
  </si>
  <si>
    <t>INEAR</t>
  </si>
  <si>
    <t>INEAR INDUSTRIA DE ENERGIA ALTERNATIVA RENOVAVEL LTDA</t>
  </si>
  <si>
    <t>COPAGRI</t>
  </si>
  <si>
    <t>COPAGRI - COMERCIAL PARANAENSE AGRICOLA S.A.</t>
  </si>
  <si>
    <t>SEARA MATRIZ EI S 18</t>
  </si>
  <si>
    <t>EMEPE</t>
  </si>
  <si>
    <t>EMEPE INDUSTRIA GRAFICA ECOMERCIO LIMITADA</t>
  </si>
  <si>
    <t>MEGAIPE</t>
  </si>
  <si>
    <t>MINERACAO MEGAIPE LTDA</t>
  </si>
  <si>
    <t>DALLAS I5</t>
  </si>
  <si>
    <t>PANCIERI ROCHAS DO BRASIL LTDA</t>
  </si>
  <si>
    <t>AGUAS BARRA DO GARCAS</t>
  </si>
  <si>
    <t>AGUAS DE BARRA DO GARCAS LTDA</t>
  </si>
  <si>
    <t>ACAI TAPAJOS CONSUMO</t>
  </si>
  <si>
    <t>ACAI TAPAJOS INDUSTRIA E COMERCIO LTDA</t>
  </si>
  <si>
    <t>COLORTECH</t>
  </si>
  <si>
    <t>COLORTECH DA AMAZONIA LTDA</t>
  </si>
  <si>
    <t>LOMBA GRANDE</t>
  </si>
  <si>
    <t>MADEIREIRA LOMBA GRANDE LTDA</t>
  </si>
  <si>
    <t>VENCE TUDO - CONVENCIONAL</t>
  </si>
  <si>
    <t>AMELPLAST</t>
  </si>
  <si>
    <t>AMELPLAST INDUSTRIA E COMERCIO DE PRODUTOS PLASTICOS LTDA</t>
  </si>
  <si>
    <t>CONCESSIONARIA ENTRE RIOS</t>
  </si>
  <si>
    <t>CONCESSIONARIA ENTRE RIOS INDUSTRIA E COMERCIO LTDA</t>
  </si>
  <si>
    <t>VAR MRFX CL</t>
  </si>
  <si>
    <t>LUDFOR COMERCIALIZADORA LTDA.</t>
  </si>
  <si>
    <t>FACAMP</t>
  </si>
  <si>
    <t>PROMOCAO DO ENSINO DE QUALIDADE S/A</t>
  </si>
  <si>
    <t>C CE SELIAL</t>
  </si>
  <si>
    <t>SELIAL INDUSTRIA E COMERCIO, IMPORTACAO E EXPORTACAO DE ALIMENTOS EIRELI</t>
  </si>
  <si>
    <t>LAMIWIT</t>
  </si>
  <si>
    <t>LAMIWIT MADEIRAS LTDA</t>
  </si>
  <si>
    <t>AMYRIS</t>
  </si>
  <si>
    <t>AMYRIS FERMENTACAO DE PERFORMANCE LTDA</t>
  </si>
  <si>
    <t>CALCADOS GONCALVES</t>
  </si>
  <si>
    <t>INDUSTRIA DE CALCADOS GONCALVES LTDA.</t>
  </si>
  <si>
    <t>SHOP WEST PLAZA</t>
  </si>
  <si>
    <t>CARRPLAST FL</t>
  </si>
  <si>
    <t>CARRPLAST INDUSTRIA E COMERCIO LTDA</t>
  </si>
  <si>
    <t>NORSA REFR EI NE 5</t>
  </si>
  <si>
    <t>LUZIR VIDROS</t>
  </si>
  <si>
    <t>LUZIR DISTRIBUIDORA, INDUSTRIA E COMERCIO DE VIDROS LTDA</t>
  </si>
  <si>
    <t>IDIMEX DO BRASIL CL</t>
  </si>
  <si>
    <t>IDIMEX DO BRASIL INDUSTRIA E COMERCIO DE MOVEIS LTDA</t>
  </si>
  <si>
    <t>HOTEL VILLAGE</t>
  </si>
  <si>
    <t>EMPRESA BRASILEIRA DE HOTELARIA E TURISMO LTDA</t>
  </si>
  <si>
    <t>CALCARIO RIO VERDE</t>
  </si>
  <si>
    <t>CALCARIO RIO VERDE MINERACAO E AGROPECUARIA LTDA</t>
  </si>
  <si>
    <t>STONE PISOS</t>
  </si>
  <si>
    <t>STONE INDUSTRIA DE PISOS LTDA</t>
  </si>
  <si>
    <t>MAJESTADE RACAO</t>
  </si>
  <si>
    <t>IMCAL MATRIZ EI</t>
  </si>
  <si>
    <t>LUIZ GUILHERME SARTORI</t>
  </si>
  <si>
    <t>LUIZ GUILHERME SARTORI &amp; CIA LTDA</t>
  </si>
  <si>
    <t>FTS CL</t>
  </si>
  <si>
    <t>FTS - FRIGORIFICO TAVARES DA SILVA LTDA</t>
  </si>
  <si>
    <t>UJU BIO CL</t>
  </si>
  <si>
    <t>TERMOPLAST</t>
  </si>
  <si>
    <t>TERMOPLAST EMBALAGENS LTDA</t>
  </si>
  <si>
    <t>ULTRAPLAST IND CL</t>
  </si>
  <si>
    <t>ULTRAPLAST IND.E COM.DE SACOLAS PLASTICAS LTDA</t>
  </si>
  <si>
    <t>REBNIC</t>
  </si>
  <si>
    <t>REBNIC MADEIRAS LTDA</t>
  </si>
  <si>
    <t>ASELC CL</t>
  </si>
  <si>
    <t>BRF 1209 CD BAURU CE</t>
  </si>
  <si>
    <t>TRANSZILLI OITIS</t>
  </si>
  <si>
    <t>INB</t>
  </si>
  <si>
    <t>INDUSTRIAS NUCLEARES DO BRASIL S.A - INB</t>
  </si>
  <si>
    <t>PALETITAS</t>
  </si>
  <si>
    <t>L P DISTRIBUIDORA DE GELADOS LTDA</t>
  </si>
  <si>
    <t>TERMINAL DE BETIM A1</t>
  </si>
  <si>
    <t>ESPANHA MINERACAO</t>
  </si>
  <si>
    <t>ESPANHA MINERACAO LTDA</t>
  </si>
  <si>
    <t>F AMERICANO TOCANTINOPOLIS CL</t>
  </si>
  <si>
    <t>MANIA DE MOVEIS</t>
  </si>
  <si>
    <t>MANIA DE MOVEIS INDUSTRIA E COMERCIO LTDA</t>
  </si>
  <si>
    <t>QUANTA VAREJISTA P&amp;E</t>
  </si>
  <si>
    <t>LUZITANIA</t>
  </si>
  <si>
    <t>M.S. LUZITANIA TRANSPORTES, EXPORTACAO E IMPORTACAO DE PESCADOS E FRUTOS DO MAR LTDA</t>
  </si>
  <si>
    <t>PLUMA LIVRE</t>
  </si>
  <si>
    <t>TORFRESMA</t>
  </si>
  <si>
    <t>TORFRESMA INDUSTRIAL LTDA</t>
  </si>
  <si>
    <t>KNORR CL</t>
  </si>
  <si>
    <t>KNORR BREMSE SISTEMAS P VEICULOS COMERCIAIS BRASIL LTDA</t>
  </si>
  <si>
    <t>CONAUT &amp; KROHNE</t>
  </si>
  <si>
    <t>CONAUT CONTROLES AUTOMATICOS LTDA</t>
  </si>
  <si>
    <t>SUPER PUPPO</t>
  </si>
  <si>
    <t>SUPER PUPPO SUPERMERCADOS LTDA</t>
  </si>
  <si>
    <t>FABIANI</t>
  </si>
  <si>
    <t>FABIANI SAUDE ANIMAL LTDA.</t>
  </si>
  <si>
    <t>INDUSPEL</t>
  </si>
  <si>
    <t>INDUSPEL EMBALAGENS E ARTEFATOS DE PAPEL LTDA</t>
  </si>
  <si>
    <t>2WV PEM PEDRAS</t>
  </si>
  <si>
    <t>SUPERATACADOMACHADO</t>
  </si>
  <si>
    <t>MARTINS &amp; MARTINS NETO LTDA</t>
  </si>
  <si>
    <t>CIA MULLER ESCRITORIO</t>
  </si>
  <si>
    <t>REAL TEMPER</t>
  </si>
  <si>
    <t>REAL TEMPER INDUSTRIA E COMERCIO DE VIDROS EIRELI</t>
  </si>
  <si>
    <t>UNIMED HOSP MATERNO CL</t>
  </si>
  <si>
    <t>GRANJA SATOSHI LIVRE</t>
  </si>
  <si>
    <t>IGUACU EMBALAGENS SJP CL</t>
  </si>
  <si>
    <t>IGUACU EMBALAGENS INDUSTRIAIS LTDA</t>
  </si>
  <si>
    <t>VIRAL CASTILHO CE</t>
  </si>
  <si>
    <t>GRUPO PAULUS SE/CO I5</t>
  </si>
  <si>
    <t>DASA SUL</t>
  </si>
  <si>
    <t>KIMB CLARK C PINTO EI</t>
  </si>
  <si>
    <t>CIA MULLER LAGEADO</t>
  </si>
  <si>
    <t>ADATA ELECTRONICS</t>
  </si>
  <si>
    <t>ADATA ELECTRONICS BRAZIL S/A</t>
  </si>
  <si>
    <t>GRANJA SATOSHI ESPECIAL</t>
  </si>
  <si>
    <t>SUPERMERCADOS ALVORADA</t>
  </si>
  <si>
    <t>MAURILIO MARIN &amp; CIA LTDA</t>
  </si>
  <si>
    <t>IMPERIAL BR</t>
  </si>
  <si>
    <t>IMPERIAL BRASIL INDUSTRIA E COMERCIO LTDA</t>
  </si>
  <si>
    <t>OURO PRETO TEC BORRACHA</t>
  </si>
  <si>
    <t>OURO PRETO TECNOLOGIA EM BORRACHA LTDA</t>
  </si>
  <si>
    <t>C CE MM ALIMENTOS</t>
  </si>
  <si>
    <t>MM PRODUTOS ALIMENTICIOS LTDA</t>
  </si>
  <si>
    <t>SANTA MARIA GRANITOS</t>
  </si>
  <si>
    <t>SANTA MARIA GRANITOS LTDA</t>
  </si>
  <si>
    <t>UNIMED RIO PARDO</t>
  </si>
  <si>
    <t>UNIMED DE SAO JOSE DO RIO PARDO COOP TRABALHO MEDICO</t>
  </si>
  <si>
    <t>MOVAL MAT</t>
  </si>
  <si>
    <t>STONEBERRY</t>
  </si>
  <si>
    <t>STONEBERRY MINERACAO LTDA</t>
  </si>
  <si>
    <t>ULTRA SOM NE CL</t>
  </si>
  <si>
    <t>EDITORA GLOBO - PARQUE GRAFICO</t>
  </si>
  <si>
    <t>NUVAK</t>
  </si>
  <si>
    <t>NUVAK INDUSTRIAL LTDA</t>
  </si>
  <si>
    <t>SIDERCAM</t>
  </si>
  <si>
    <t>SIDERCAM SIDERURGICA LTDA</t>
  </si>
  <si>
    <t>FRIJOA MUQUEM</t>
  </si>
  <si>
    <t>FAVORITA MARMORES</t>
  </si>
  <si>
    <t>FAVORITA DO BRASIL MARMORES E GRANITOS LTDA</t>
  </si>
  <si>
    <t>TBM UNIDADE ROND</t>
  </si>
  <si>
    <t>TBM TEXTIL - INDUSTRIA E COMERCIO S.A.</t>
  </si>
  <si>
    <t>CONFEPAR CERQUEIRA CESAR CL SE</t>
  </si>
  <si>
    <t>WELCON</t>
  </si>
  <si>
    <t>WELCON INDUSTRIA METALURGICA LTDA</t>
  </si>
  <si>
    <t>MAZA</t>
  </si>
  <si>
    <t>MAZA PRODUTOS QUIMICOS LTDA</t>
  </si>
  <si>
    <t>EXTRUTECH</t>
  </si>
  <si>
    <t>EXTRUTECH INDUSTRIA DE PERFIL DE ALUMINIO LTDA</t>
  </si>
  <si>
    <t>BRF 482 JATAI CE</t>
  </si>
  <si>
    <t>ELDORADO EMPREENDIMENTOS</t>
  </si>
  <si>
    <t>ELDORADO EMPREENDIMENTOS TURISTICOS LTDA</t>
  </si>
  <si>
    <t>ARISTEU</t>
  </si>
  <si>
    <t>ARISTEU ROCHA DA SILVA</t>
  </si>
  <si>
    <t>BRAVA HOME</t>
  </si>
  <si>
    <t>CONDOMINIO BRAVA HOME RESORT</t>
  </si>
  <si>
    <t>MERCADO LIVRE MG01</t>
  </si>
  <si>
    <t>MERCADO ENVIOS SERVICOS DE LOGISTICA LTDA.</t>
  </si>
  <si>
    <t>SABADINI</t>
  </si>
  <si>
    <t>SABADINI INDUSTRIAL LTDA</t>
  </si>
  <si>
    <t>SUPERFRIO BENEVIDES EI</t>
  </si>
  <si>
    <t>CIFERAL</t>
  </si>
  <si>
    <t>AGUAS DE SINOP</t>
  </si>
  <si>
    <t>AGUAS DE SINOP S.A</t>
  </si>
  <si>
    <t>TECNOCROMO</t>
  </si>
  <si>
    <t>TECNOCROMO CROMAGEM INDUSTRIAL LTDA</t>
  </si>
  <si>
    <t>SAMAR IPANEMA EI SE</t>
  </si>
  <si>
    <t>ASSAI - NORDESTE LIVRE 2</t>
  </si>
  <si>
    <t>JUTAL SA</t>
  </si>
  <si>
    <t>EMPRESA INDUSTRIAL DE JUTA S.A - JUTAL</t>
  </si>
  <si>
    <t>ALLIANCE ONE ARARANGUA</t>
  </si>
  <si>
    <t>CASAGRANDE</t>
  </si>
  <si>
    <t>CASA GRANDE SUPERMERCADOS LTDA</t>
  </si>
  <si>
    <t>PARK SHOPPING BOULEVARD CL</t>
  </si>
  <si>
    <t>PARK SHOPPING BOULEVARD LINHA VERDE LTDA</t>
  </si>
  <si>
    <t>WORK PLASTIC SE/CO I5</t>
  </si>
  <si>
    <t>LOGUM GUARAREMA</t>
  </si>
  <si>
    <t>BRF 499 7 MILHAS CE</t>
  </si>
  <si>
    <t>GLASS CAMP</t>
  </si>
  <si>
    <t>GLASS CAMP INDUSTRIA E COMERCIO DE VIDROS LTDA</t>
  </si>
  <si>
    <t>VAMTEC MG</t>
  </si>
  <si>
    <t>VAMTEC LTDA</t>
  </si>
  <si>
    <t>REAL PLAST</t>
  </si>
  <si>
    <t>REAL PLAST PROCESSOS INDUSTRIAIS LTDA</t>
  </si>
  <si>
    <t>RANDON TRIEL CE</t>
  </si>
  <si>
    <t>RANDON TRIEL HT IMPLEMENTOS RODOVIARIOS LTDA</t>
  </si>
  <si>
    <t>BOM LEITE</t>
  </si>
  <si>
    <t>BOM LEITE INDUSTRIAL LTDA</t>
  </si>
  <si>
    <t>SHOPPING PATIO PAULISTA</t>
  </si>
  <si>
    <t>ASSOCIACAO DO CONDOMINIO DO SHOPPING PATIO PAULISTA</t>
  </si>
  <si>
    <t>TGLASS</t>
  </si>
  <si>
    <t>TGLASS COMERCIO E BENEFICIAMENTO EM VIDROS LTDA.</t>
  </si>
  <si>
    <t>GENNIUS GOIANIA EI SE</t>
  </si>
  <si>
    <t>NOVAKRAFT CL 514</t>
  </si>
  <si>
    <t>NOVAKRAFT - INDUSTRIA E COMERCIO DE PAPEL E EMBALAGEM LTDA</t>
  </si>
  <si>
    <t>NOSSO CLUBE</t>
  </si>
  <si>
    <t>SAN GERARDO</t>
  </si>
  <si>
    <t>COMERCIAL DE ALIMENTOS SAN GERARDO LTDA</t>
  </si>
  <si>
    <t>BIMARA</t>
  </si>
  <si>
    <t>BIMARA INDUSTRIA E COMERCIO DE PRODUTOS PLASTICOS LTDA</t>
  </si>
  <si>
    <t>ORLEPLAST CL</t>
  </si>
  <si>
    <t>VENOSAN APE</t>
  </si>
  <si>
    <t>TOP PAPER CL</t>
  </si>
  <si>
    <t>ECOCLEAN PAPEIS</t>
  </si>
  <si>
    <t>ECOCLEAN INDUSTRIA DE PAPEIS E PLASTICOS LTDA</t>
  </si>
  <si>
    <t>GRAN MESTRI MATRIZ</t>
  </si>
  <si>
    <t>GRAN MESTRI ALIMENTOS S/A</t>
  </si>
  <si>
    <t>ESCOBEL</t>
  </si>
  <si>
    <t>ESCOBEL INDUSTRIA E COMERCIO DE PRODUTOS DE HIGIENE E BELEZA LTDA</t>
  </si>
  <si>
    <t>C CE FAMESP</t>
  </si>
  <si>
    <t>FUNDACAO PARA O DESENVOLVIMENTO MEDICO E HOSPITALAR</t>
  </si>
  <si>
    <t>THERASKIN</t>
  </si>
  <si>
    <t>THERASKIN FARMACEUTICA LTDA.</t>
  </si>
  <si>
    <t>TRUFER DIADEMA CL</t>
  </si>
  <si>
    <t>2WV CERVAM CLAUDIO</t>
  </si>
  <si>
    <t>COPAGRIL - OLIVEIRA CASTRO</t>
  </si>
  <si>
    <t>BARRA GRANITOS</t>
  </si>
  <si>
    <t>BARRA GRANITOS LTDA</t>
  </si>
  <si>
    <t>BOM DE GOSTO</t>
  </si>
  <si>
    <t>GLCC SANTOS CL SE</t>
  </si>
  <si>
    <t>IPA CL 514</t>
  </si>
  <si>
    <t>IPA INDUSTRIA DE PRODUTOS AUTOMOTIVOS RGS LTDA</t>
  </si>
  <si>
    <t>ROLEPLAST</t>
  </si>
  <si>
    <t>ROLEPLAST INDUSTRIA E COMERCIO DE MAQUINAS E EMB LTDA</t>
  </si>
  <si>
    <t>DASS CALCADOS VDC CL</t>
  </si>
  <si>
    <t>C CE MINERACAO NOROESTE PTA</t>
  </si>
  <si>
    <t>MINERACAO NOROESTE PAULISTA LTDA</t>
  </si>
  <si>
    <t>C CE PADARIA COPACABANA</t>
  </si>
  <si>
    <t>PADARIA COPACABANA PREMIUM LTDA</t>
  </si>
  <si>
    <t>EXTRUTECH II</t>
  </si>
  <si>
    <t>HOSP CLINICAS ALAGOINHAS</t>
  </si>
  <si>
    <t>HOSPITAL DAS CLINICAS DE ALAGOINHAS LTDA</t>
  </si>
  <si>
    <t>SANTA CLARA SEDE - VAR</t>
  </si>
  <si>
    <t>ALPINA INDUSTRIA</t>
  </si>
  <si>
    <t>ALPINA EQUIPAMENTOS INDUSTRIAIS LTDA</t>
  </si>
  <si>
    <t>NOVO ATACADAO 009</t>
  </si>
  <si>
    <t>SENAI SC ESP</t>
  </si>
  <si>
    <t>TERRENA</t>
  </si>
  <si>
    <t>TERRENA AGRONEGOCIOS LTDA</t>
  </si>
  <si>
    <t>VETTA</t>
  </si>
  <si>
    <t>VETTA QUIMICA IMPORTACAO E EXPORTACAO LTDA</t>
  </si>
  <si>
    <t>COOPAR POMERANO</t>
  </si>
  <si>
    <t>COOPERATIVA MISTA DOS PEQUENOS AGRICULTORES DA REGIAO SUL LTDA</t>
  </si>
  <si>
    <t>ITALO 24-PB</t>
  </si>
  <si>
    <t>F P DAIBES</t>
  </si>
  <si>
    <t>F P DAIBES LTDA</t>
  </si>
  <si>
    <t>CBFA</t>
  </si>
  <si>
    <t>CBFA - COMERCIAL BRASILEIRA DE FERRO E ACO LTDA.</t>
  </si>
  <si>
    <t>AMBAR VAREJISTA CL SE/CO</t>
  </si>
  <si>
    <t>AMBAR COMERCIALIZADORA DE ENERGIA LTDA</t>
  </si>
  <si>
    <t>TEXA ALUMINIO</t>
  </si>
  <si>
    <t>TEXA ALUMINIO LTDA</t>
  </si>
  <si>
    <t>MW WERNER CNS</t>
  </si>
  <si>
    <t>POLE ABATEDOURO</t>
  </si>
  <si>
    <t>PAUMAR CE</t>
  </si>
  <si>
    <t>MINERACAO PAUMAR LTDA</t>
  </si>
  <si>
    <t>ATMO ANHANGUERA</t>
  </si>
  <si>
    <t>POSTO PIRANEMA</t>
  </si>
  <si>
    <t>POSTO PIRANEMA LTDA</t>
  </si>
  <si>
    <t>LUZA INDUSTRIA</t>
  </si>
  <si>
    <t>HIDROPET</t>
  </si>
  <si>
    <t>HIDROPET INDUSTRIA E COMERCIO DE EMBALAGENS PLASTICAS LTDA</t>
  </si>
  <si>
    <t>SR BARREFLEX</t>
  </si>
  <si>
    <t>CLIN OFF</t>
  </si>
  <si>
    <t>CLIN OFF DO BRASIL S.A.</t>
  </si>
  <si>
    <t>SAVASSI MALL I</t>
  </si>
  <si>
    <t>CONDOMINIO DO EDIFICIO COMERCIAL SAVASSI MALL I</t>
  </si>
  <si>
    <t>BRF 216 UBERLANDIA RC CL</t>
  </si>
  <si>
    <t>CRISTALPET</t>
  </si>
  <si>
    <t>BMF</t>
  </si>
  <si>
    <t>BMF - GRAFICA E EDITORA LTDA</t>
  </si>
  <si>
    <t>RADISSON BERRINI</t>
  </si>
  <si>
    <t>CONDOMINIO EDIFICIO M CONFORT BERRINI</t>
  </si>
  <si>
    <t>RAFSTAR</t>
  </si>
  <si>
    <t>RAFSTAR TEXTIL LTDA</t>
  </si>
  <si>
    <t>COOPERATIVA CANDOI</t>
  </si>
  <si>
    <t>COOPERATIVA AGROPECUARIA CANDOI</t>
  </si>
  <si>
    <t>BELGA</t>
  </si>
  <si>
    <t>BELGA INDUSTRIA E COMERCIO DE VIDROS LTDA</t>
  </si>
  <si>
    <t>JACAR PNEUS</t>
  </si>
  <si>
    <t>JACAR PNEUS LTDA.</t>
  </si>
  <si>
    <t>AGUAS DO RIO 1</t>
  </si>
  <si>
    <t>AGUAS DO RIO 1 SPE S.A</t>
  </si>
  <si>
    <t>AGUAS DO RIO 4</t>
  </si>
  <si>
    <t>AGUAS DO RIO 4 SPE S.A</t>
  </si>
  <si>
    <t>TERMINAL DE BRASILIA</t>
  </si>
  <si>
    <t>YPE - QUIMICA ITAPISSUMA</t>
  </si>
  <si>
    <t>PURO PELLET</t>
  </si>
  <si>
    <t>PURO PELLET ENERGIA RENOVAVEL LTDA</t>
  </si>
  <si>
    <t>PALINI ALVES</t>
  </si>
  <si>
    <t>PALINI &amp; ALVES LTDA</t>
  </si>
  <si>
    <t>CASTELO BRANCO</t>
  </si>
  <si>
    <t>FUNDACAO EDUCACIONAL PRESIDENTE CASTELO BRANCO</t>
  </si>
  <si>
    <t>LALLEMAND CE</t>
  </si>
  <si>
    <t>C CE AULTAMP</t>
  </si>
  <si>
    <t>AULTAMP INDUSTRIA E COMERCIO LTDA</t>
  </si>
  <si>
    <t>BISCOITO CERES</t>
  </si>
  <si>
    <t>INDUSTRIA E COMERCIO DE PRODUTOS ALIMENTICIOS TERERE LTDA</t>
  </si>
  <si>
    <t>2WV ENGEBASA</t>
  </si>
  <si>
    <t>ENTRE RIOS CL</t>
  </si>
  <si>
    <t>ENERGETICA ENTRE RIOS LTDA</t>
  </si>
  <si>
    <t>ONEPLASTIC</t>
  </si>
  <si>
    <t>ONEPLASTIC INDUSTRIA E COMERCIO DE PLASTICOS LTDA</t>
  </si>
  <si>
    <t>MACKENZIE CL</t>
  </si>
  <si>
    <t>TOTAL INK CL</t>
  </si>
  <si>
    <t>BAL BRASILIA CL</t>
  </si>
  <si>
    <t>FIESC</t>
  </si>
  <si>
    <t>FEDERACAO DAS INDUSTRIAS DO ESTADO DE SANTA CATARINA</t>
  </si>
  <si>
    <t>HAUER</t>
  </si>
  <si>
    <t>HPPT INDUSTRIA</t>
  </si>
  <si>
    <t>HPPT INDUSTRIA E COMERCIO DE TUBOS E PECAS PLASTICAS LTDA</t>
  </si>
  <si>
    <t>JBS FRIBOI EI SE 7</t>
  </si>
  <si>
    <t>AGUAS DO RIO 4 ESP</t>
  </si>
  <si>
    <t>MERCADO LIVRE</t>
  </si>
  <si>
    <t>C CE SUPERMERCADO BAGARELLI</t>
  </si>
  <si>
    <t>SUPERMERCADO BAGARELLI LTDA</t>
  </si>
  <si>
    <t>MW SPR CNS</t>
  </si>
  <si>
    <t>PLASTICOS ZANOTTI LIVRE</t>
  </si>
  <si>
    <t>TUPY MG</t>
  </si>
  <si>
    <t>TUPY MINAS GERAIS LTDA.</t>
  </si>
  <si>
    <t>PEDREX</t>
  </si>
  <si>
    <t>PEDREX INDUSTRIA METALURGICA LTDA</t>
  </si>
  <si>
    <t>BOI GAUCHO</t>
  </si>
  <si>
    <t>NERI DO NASCIMENTO LTDA</t>
  </si>
  <si>
    <t>KOWALSKY PESCADOS</t>
  </si>
  <si>
    <t>COMERCIO E INDUSTRIA DE PESCADOS KOWALSKY</t>
  </si>
  <si>
    <t>UPI LONDRINA</t>
  </si>
  <si>
    <t>UPI TERMINAL AGRO LOGISTICO DE LONDRINA LTDA</t>
  </si>
  <si>
    <t>C CL FAMESP</t>
  </si>
  <si>
    <t>INTERNACIONAL MINERACAO EI</t>
  </si>
  <si>
    <t>CEPRAG</t>
  </si>
  <si>
    <t>COOPERATIVA DE ELETRICIDADE PRAIA GRANDE</t>
  </si>
  <si>
    <t>K1 SAPUCAIA</t>
  </si>
  <si>
    <t>BIRMANN 21</t>
  </si>
  <si>
    <t>CONDOMINIO DO EDIFICIO BIRMANN 21</t>
  </si>
  <si>
    <t>MGA MTA CL</t>
  </si>
  <si>
    <t>VMC</t>
  </si>
  <si>
    <t>BARKI IPANEMA CE SE</t>
  </si>
  <si>
    <t>FRAGNANI EMPREENDIMENTOS</t>
  </si>
  <si>
    <t>FRAGNANI EMPREENDIMENTOS E PARTICIPACOES S/A</t>
  </si>
  <si>
    <t>COPAGRIL - BELA VISTA</t>
  </si>
  <si>
    <t>BIO INSTINTO</t>
  </si>
  <si>
    <t>BIO INSTINTO INDUSTRIA E COMERCIO DE COSMETICOS LTDA</t>
  </si>
  <si>
    <t>GOLGI BRASILIA</t>
  </si>
  <si>
    <t>MODELLE CE</t>
  </si>
  <si>
    <t>CAPRIGRAN</t>
  </si>
  <si>
    <t>CAPRIGRAN MARMORES E GRANITOS LTDA</t>
  </si>
  <si>
    <t>SUPERMERCADOS CANGURU I1</t>
  </si>
  <si>
    <t>SS SHOES</t>
  </si>
  <si>
    <t>SS SHOES INDUSTRIA E COMERCIO DE CALCADOS LTDA</t>
  </si>
  <si>
    <t>FRIGORIFICO BRASIL GLOBAL</t>
  </si>
  <si>
    <t>BRASIL GLOBAL AGROINDUSTRIAL LTDA</t>
  </si>
  <si>
    <t>CEMIG GT VAREJISTA</t>
  </si>
  <si>
    <t>CEMIG GERACAO E TRANSMISSAO S.A</t>
  </si>
  <si>
    <t>PAULISTA 500 CE</t>
  </si>
  <si>
    <t>EDIFICIO PAULISTA 500</t>
  </si>
  <si>
    <t>MONDIAL MA ESP N</t>
  </si>
  <si>
    <t>UTC BRASIL CL</t>
  </si>
  <si>
    <t>SECULUS</t>
  </si>
  <si>
    <t>SECULUS DA AMAZONIA INDUSTRIA E COMERCIO S.A</t>
  </si>
  <si>
    <t>MAXIPOSTO I5</t>
  </si>
  <si>
    <t>COPAGRIL - SUB SEDE</t>
  </si>
  <si>
    <t>QUESTHY TEXTIL</t>
  </si>
  <si>
    <t>QUESTHY TEXTIL LTDA</t>
  </si>
  <si>
    <t>HIGIDENT EI</t>
  </si>
  <si>
    <t>CERCAR</t>
  </si>
  <si>
    <t>COOP. DE ELETRIF. E DESENV. ECONOMICO DE MAL. CDO. RONDON - CERCAR</t>
  </si>
  <si>
    <t>M DIAS BRANCO I1</t>
  </si>
  <si>
    <t>MABOR</t>
  </si>
  <si>
    <t>MIRELLA ARTEFATOS DE BORRACHA LTDA</t>
  </si>
  <si>
    <t>PROCESSA</t>
  </si>
  <si>
    <t>PROCESSA BENEFICIAMENTO DE MATERIAIS LTDA</t>
  </si>
  <si>
    <t>ORGALENT</t>
  </si>
  <si>
    <t>ORGALENT PRODUTOS OTICOS LTDA</t>
  </si>
  <si>
    <t>INSIGHT</t>
  </si>
  <si>
    <t>INSIGHT SERVICOS ADMINISTRATIVOS LTDA</t>
  </si>
  <si>
    <t>GULA ALIMENTOS</t>
  </si>
  <si>
    <t>C. CASAGRANDE &amp; CIA LTDA</t>
  </si>
  <si>
    <t>GRAN MINERACAO</t>
  </si>
  <si>
    <t>S &amp; C GRAN MINERACAO LTDA</t>
  </si>
  <si>
    <t>MELC</t>
  </si>
  <si>
    <t>MELC INDUSTRIA E COMERCIO LTDA</t>
  </si>
  <si>
    <t>SPAL VERA CRUZ EI</t>
  </si>
  <si>
    <t>DB - MATRIZ SUL</t>
  </si>
  <si>
    <t>UNIMED BEBEDOURO</t>
  </si>
  <si>
    <t>UNIMED DE BEBEDOURO COOPERATIVA DE TRABALHO MEDICO</t>
  </si>
  <si>
    <t>MOSSORO PLASTICOS</t>
  </si>
  <si>
    <t>MOSSORO INDUSTRIA E COMERCIO DE EMBALAGENS PLASTICA LTDA</t>
  </si>
  <si>
    <t>SZ COUROS</t>
  </si>
  <si>
    <t>SZ BENEFICIAMENTO DE COUROS LTDA.</t>
  </si>
  <si>
    <t>AGUA SANTA RITA</t>
  </si>
  <si>
    <t>ESTANCIA HIDROMINERAL SANTA RITA DE CASSIA LTDA</t>
  </si>
  <si>
    <t>OESA RS</t>
  </si>
  <si>
    <t>CINEPOLIS EI N SAO LUIS</t>
  </si>
  <si>
    <t>BMLOG</t>
  </si>
  <si>
    <t>ASSOCIACAO DE PROPRIETARIOS DO EMPREENDIMENTO ABCD1</t>
  </si>
  <si>
    <t>DRYWOOD - CATARINENSE</t>
  </si>
  <si>
    <t>DRYWOOD - INDUSTRIA, COMERCIO, IMPORTACAO E EXPORTACAO DE MATERIAIS DE CONSTRUCAO E MADEIRA LTDA</t>
  </si>
  <si>
    <t>POLIMIX VCSA</t>
  </si>
  <si>
    <t>TERMINAL MARIALVA</t>
  </si>
  <si>
    <t>TERMINAL MARIALVA LTDA</t>
  </si>
  <si>
    <t>EMBRAER TAUBATE</t>
  </si>
  <si>
    <t>POSTO NOVA PIRAI</t>
  </si>
  <si>
    <t>CONASA SANESALTO</t>
  </si>
  <si>
    <t>SANESALTO SANEAMENTO S.A.</t>
  </si>
  <si>
    <t>HIKARI</t>
  </si>
  <si>
    <t>HIKARI INDUSTRIA E COMERCIO LTDA.</t>
  </si>
  <si>
    <t>CERGAL</t>
  </si>
  <si>
    <t>COOPERATIVA DE ELETRIFICACAO ANITA GARIBALDI</t>
  </si>
  <si>
    <t>MOURA I5</t>
  </si>
  <si>
    <t>MOURA COMERCIO DE ALIMENTOS LTDA</t>
  </si>
  <si>
    <t>MERCADO LIVRE ARENA</t>
  </si>
  <si>
    <t>ABATEDOURO SOLON</t>
  </si>
  <si>
    <t>ABATEDOURO SOLON LTDA</t>
  </si>
  <si>
    <t>GARANTE DISTRIBUIDORA</t>
  </si>
  <si>
    <t>GARANTE DISTRIBUIDORA E IMPORTADORA DE PRODUTOS ALIMENTICIOS LTDA</t>
  </si>
  <si>
    <t>PEDREIRA DALMINA</t>
  </si>
  <si>
    <t>PEDREIRA DALMINA LTDA</t>
  </si>
  <si>
    <t>DOCE SABOR</t>
  </si>
  <si>
    <t>DOCE SABOR INDUSTRIA E COMERCIO DE PRODUTOS ALIMENTICIOS EIRELI</t>
  </si>
  <si>
    <t>UNIMED GUARULHOS</t>
  </si>
  <si>
    <t>UNIMED DE GUARULHOS-COOPERATIVA DE TRABALHO MEDICO</t>
  </si>
  <si>
    <t>MDG CL 2</t>
  </si>
  <si>
    <t>CASAN</t>
  </si>
  <si>
    <t>COMPANHIA CATARINENSE DE AGUAS E SANEAMENTO CASAN</t>
  </si>
  <si>
    <t>ZAGONEL</t>
  </si>
  <si>
    <t>ZAGONEL S.A.</t>
  </si>
  <si>
    <t>DALLAS CONSUMO</t>
  </si>
  <si>
    <t>VITAPELLI</t>
  </si>
  <si>
    <t>VITAPELLI LTDA</t>
  </si>
  <si>
    <t>TEC TOY</t>
  </si>
  <si>
    <t>TEC TOY S.A</t>
  </si>
  <si>
    <t>LAVANDERIA ASPH</t>
  </si>
  <si>
    <t>LAVANDERIA ASPH LTDA</t>
  </si>
  <si>
    <t>CENECOOP</t>
  </si>
  <si>
    <t>IVETE PLASTICAL</t>
  </si>
  <si>
    <t>IVETE RACHEL BASSOTTO FOCHESATTO PLASTICAL LTDA</t>
  </si>
  <si>
    <t>GOLGI JUNDIAI</t>
  </si>
  <si>
    <t>ALUMASA FILIAL</t>
  </si>
  <si>
    <t>TAPAJOS</t>
  </si>
  <si>
    <t>TAPAJOS EXTRACAO DE MINERIOS LTDA</t>
  </si>
  <si>
    <t>TPV DO BRASIL</t>
  </si>
  <si>
    <t>TPV DO BRASIL INDUSTRIA DE ELETRONICOS LTDA</t>
  </si>
  <si>
    <t>SENSEBIKE</t>
  </si>
  <si>
    <t>SENSE INDUSTRIA DE BICICLETAS DA AMAZONIA LTDA</t>
  </si>
  <si>
    <t>MINERACAO MATHEUS LEME</t>
  </si>
  <si>
    <t>MINERACAO MATHEUS LEME LTDA</t>
  </si>
  <si>
    <t>MONDIAL MF CL N</t>
  </si>
  <si>
    <t>LOJA 217 - SANTANA DO PARAISO</t>
  </si>
  <si>
    <t>PEVE FOODS</t>
  </si>
  <si>
    <t>PEVE FOODS EIRELI</t>
  </si>
  <si>
    <t>C CE TATI MINAS 2</t>
  </si>
  <si>
    <t>CAMIL BARRA EI</t>
  </si>
  <si>
    <t>IPE CAMPINA GRANDE EI</t>
  </si>
  <si>
    <t>FURLANETTO</t>
  </si>
  <si>
    <t>CALCADOS FURLANETTO LTDA</t>
  </si>
  <si>
    <t>MACHADAOALTAFLORESTA</t>
  </si>
  <si>
    <t>MARTINS &amp; BRUCHMAM MARTINS LTDA</t>
  </si>
  <si>
    <t>AGROFIT</t>
  </si>
  <si>
    <t>AGROFIT INDUSTRIA E COMERCIO DE PLASTICOS AGRICOLAS LTDA</t>
  </si>
  <si>
    <t>AKATO</t>
  </si>
  <si>
    <t>AKATO INDUSTRIA DE PRODUTOS PARA CONSTRUCAO CIVIL LTDA</t>
  </si>
  <si>
    <t>BELPLAS</t>
  </si>
  <si>
    <t>BELPLAS COMERCIO DE PLASTICOS E PAPELAO LTDA</t>
  </si>
  <si>
    <t>2WV ARTEB</t>
  </si>
  <si>
    <t>CONDOMINIO RIACHUELO</t>
  </si>
  <si>
    <t>CONDOMINIO DO EDIFICIO RIACHUELO</t>
  </si>
  <si>
    <t>DB DIAGNOSTICOS NE</t>
  </si>
  <si>
    <t>DB - DIAGNOSTICOS E ANALISES CLINICAS LTDA.</t>
  </si>
  <si>
    <t>GRAN PVC</t>
  </si>
  <si>
    <t>KR COMPOSTOS DE PVC LTDA</t>
  </si>
  <si>
    <t>YARA CUB 05</t>
  </si>
  <si>
    <t>SHELDON MÓVEIS</t>
  </si>
  <si>
    <t>SHELDON MOVEIS LTDA</t>
  </si>
  <si>
    <t>HOME</t>
  </si>
  <si>
    <t>HOME - HOSPITAL ORTOPEDICO E MEDICINA ESPECIALIZADA LTDA.</t>
  </si>
  <si>
    <t>RDR METAIS</t>
  </si>
  <si>
    <t>RDR METAIS INDUSTRIAIS LTDA</t>
  </si>
  <si>
    <t>LOJA 218 - ARAPORA</t>
  </si>
  <si>
    <t>ROXOLIX AMB</t>
  </si>
  <si>
    <t>ROXOLIX AMBIENTAL GERENCIAMENTO E COMERCIO DE RESIDUOS EIRELI</t>
  </si>
  <si>
    <t>ASSAI - NORDESTE LIVRE 1</t>
  </si>
  <si>
    <t>SOMIBRAS</t>
  </si>
  <si>
    <t>SOMIBRAS SOCIEDADE DE MINERACAO BRASILEIRA EIRELI</t>
  </si>
  <si>
    <t>CLIMAZON INDUSTRIAL EI</t>
  </si>
  <si>
    <t>CLIMAZON INDUSTRIAL LTDA</t>
  </si>
  <si>
    <t>EMBRAER EUGENIO DE MELO</t>
  </si>
  <si>
    <t>HOSPITAL BRUNO BORN</t>
  </si>
  <si>
    <t>EMBALIXO MANAUS</t>
  </si>
  <si>
    <t>INDUSTRIA E COMERCIO DE MATERIAIS PLASTICOS EMBALIXO MANAUS LTDA</t>
  </si>
  <si>
    <t>SETEX IND</t>
  </si>
  <si>
    <t>SETEX INDUSTRIA, COMERCIO E SERVICOS EM MATERIAIS PLASTICOS LTDA</t>
  </si>
  <si>
    <t>JBS FRIBOI CL 36</t>
  </si>
  <si>
    <t>ROMA SUPERMERCADO</t>
  </si>
  <si>
    <t>ROMA SUPERMERCADO LTDA</t>
  </si>
  <si>
    <t>COMPENSADOS SUL PARANA</t>
  </si>
  <si>
    <t>INDUSTRIA E COMERCIO DE COMPENSADOS SUL PARANA LTDA</t>
  </si>
  <si>
    <t>GRANJA MENEGON</t>
  </si>
  <si>
    <t>GRANJA MENEGON LTDA</t>
  </si>
  <si>
    <t>YARA ROO1</t>
  </si>
  <si>
    <t>VENTIDELTA</t>
  </si>
  <si>
    <t>ELETRO METALURGICA VENTI DELTA LTDA</t>
  </si>
  <si>
    <t>FONTE DA VIDA</t>
  </si>
  <si>
    <t>FONTE D'VIDA INDUSTRIA E COMERCIO DE AGUAS MINERAIS E BEBIDAS LTDA</t>
  </si>
  <si>
    <t>COFCO CANARANA</t>
  </si>
  <si>
    <t>HOSPITAL ICARAI</t>
  </si>
  <si>
    <t>CLINICA SAO GONCALO LTDA</t>
  </si>
  <si>
    <t>MARANGONI SE/CO I5</t>
  </si>
  <si>
    <t>COLOROBBIA TINTAS</t>
  </si>
  <si>
    <t>CALDEMA</t>
  </si>
  <si>
    <t>CALDEMA EQUIPAMENTOS INDUSTRIAIS LTDA</t>
  </si>
  <si>
    <t>ONNO LOGÍSTICA</t>
  </si>
  <si>
    <t>ONNO LOGISTICA LTDA.</t>
  </si>
  <si>
    <t>CLIMAZON INDUSTRIAL</t>
  </si>
  <si>
    <t>L&amp;D MINERADORA</t>
  </si>
  <si>
    <t>L&amp;D MINERADORA EIRELI</t>
  </si>
  <si>
    <t>PENINSULA WAY RESIDENCE</t>
  </si>
  <si>
    <t>GRUPAMENTO PENINSULA WAY RESIDENCE</t>
  </si>
  <si>
    <t>FOXCONN AM</t>
  </si>
  <si>
    <t>FOXCONN MOEBG INDUSTRIA DE ELETRONICOS LTDA</t>
  </si>
  <si>
    <t>SINCOTEX</t>
  </si>
  <si>
    <t>SINCOTEX INDUSTRIA TEXTIL LTDA</t>
  </si>
  <si>
    <t>ROP ENGIE</t>
  </si>
  <si>
    <t>EBSI PARTICIPACOES LTDA</t>
  </si>
  <si>
    <t>CASAN LIVRE</t>
  </si>
  <si>
    <t>MDC</t>
  </si>
  <si>
    <t>MDC FUNDICAO E FUSAO DE FERRO LTDA</t>
  </si>
  <si>
    <t>GRAMADO AVICULTURA</t>
  </si>
  <si>
    <t>GRAMADO AVICULTURA E AGROPECUARIA LTDA</t>
  </si>
  <si>
    <t>OYSHI</t>
  </si>
  <si>
    <t>TRES W ALIMENTOS LTDA</t>
  </si>
  <si>
    <t>TABACUM</t>
  </si>
  <si>
    <t>ALFA PETRÓPOLIS</t>
  </si>
  <si>
    <t>ALFA LAVAL AALBORG INDUSTRIA E COMERCIO LTDA</t>
  </si>
  <si>
    <t>DULCILA</t>
  </si>
  <si>
    <t>DULCILA FESTAS E CONVENCOES LTDA</t>
  </si>
  <si>
    <t>C CE INSAC EMBALAGENS</t>
  </si>
  <si>
    <t>INSAC EMBALAGENS LTDA</t>
  </si>
  <si>
    <t>BISCOITOS SKIN</t>
  </si>
  <si>
    <t>BISCOITOS E BOLACHAS SKIN LTDA</t>
  </si>
  <si>
    <t>MINERADORA GRAO PARA CL</t>
  </si>
  <si>
    <t>GRAO - PARA MINERADORA E PRESTADORA DE SERVICOS LTDA</t>
  </si>
  <si>
    <t>SCALA VIDROS</t>
  </si>
  <si>
    <t>SCALA TEMPERA INDUSTRIA E COMERCIO DE VIDROS LTDA</t>
  </si>
  <si>
    <t>SONDA SALTO</t>
  </si>
  <si>
    <t>MFG AGRO</t>
  </si>
  <si>
    <t>MFG AGROPECUARIA LTDA</t>
  </si>
  <si>
    <t>VITAL AMBIENTAL</t>
  </si>
  <si>
    <t>VITAL ENGENHARIA AMBIENTAL S/A</t>
  </si>
  <si>
    <t>PLASNOG INDUSTRIA</t>
  </si>
  <si>
    <t>PLASNOG - INDUSTRIA DE ARTEFATOS PLASTICOS NOGUEIRA LTDA</t>
  </si>
  <si>
    <t>SUPERMERCADO COLORADO LOJA 2</t>
  </si>
  <si>
    <t>C CE NOROMIX</t>
  </si>
  <si>
    <t>NOROMIX CONCRETO S/A</t>
  </si>
  <si>
    <t>PRIME TAE YANG VAR CL</t>
  </si>
  <si>
    <t>AGROGLOBAL CE</t>
  </si>
  <si>
    <t>STREPARAVA</t>
  </si>
  <si>
    <t>STREPARAVA COMPONENTES AUTOMOTIVOS LTDA.</t>
  </si>
  <si>
    <t>HOSPITAL 13 DE MAIO</t>
  </si>
  <si>
    <t>HOSPITAL E MATERNIDADE 13 DE MAIO VILA ROMANA S/A</t>
  </si>
  <si>
    <t>DUAL CNP NOVA</t>
  </si>
  <si>
    <t>HIPER MATEUS TRINITY</t>
  </si>
  <si>
    <t>MATRISOLA</t>
  </si>
  <si>
    <t>MATRISOLA INDUSTRIA DE SOLADOS LTDA</t>
  </si>
  <si>
    <t>CNH SOROCABA CD</t>
  </si>
  <si>
    <t>SPAL SANTA MARIA EI</t>
  </si>
  <si>
    <t>KLABIN SAO LEOPOLDO CL</t>
  </si>
  <si>
    <t>LACTOBOM</t>
  </si>
  <si>
    <t>LACTOBOM - INDUSTRIA E COMERCIO DE PRODUTOS DE LEITE BOMBARDELLI LTDA</t>
  </si>
  <si>
    <t>DISTRIBUIDORA RECORD</t>
  </si>
  <si>
    <t>DISTRIBUIDORA RECORD DE SERVICOS DE IMPRENSA S A</t>
  </si>
  <si>
    <t>FORTPLAST INDUSTRIA</t>
  </si>
  <si>
    <t>FORTPLAST INDUSTRIA DE MATERIAL PLASTICO LTDA</t>
  </si>
  <si>
    <t>1001 - MARUI</t>
  </si>
  <si>
    <t>GERAIS ENVASADORA</t>
  </si>
  <si>
    <t>GERAIS ENVASADORA DE BEBIDAS LTDA</t>
  </si>
  <si>
    <t>C CL UNIMED SALTO ITU</t>
  </si>
  <si>
    <t>PUBLIC LOJA 13</t>
  </si>
  <si>
    <t>MINERACAO IPIRANGA</t>
  </si>
  <si>
    <t>MINERACAO IPIRANGA LTDA</t>
  </si>
  <si>
    <t>FRITOP</t>
  </si>
  <si>
    <t>FRITOP INDUSTRIA E COMERCIO DE ALIMENTOS LTDA</t>
  </si>
  <si>
    <t>COSTA LAVOS</t>
  </si>
  <si>
    <t>INDUSTRIA E COMERCIO DE PAES E DOCES COSTA LAVOS LTDA</t>
  </si>
  <si>
    <t>BRASIL COLETA EI</t>
  </si>
  <si>
    <t>ATEX PLASTICOS</t>
  </si>
  <si>
    <t>ATEX EUROINJET INDUSTRIA E COMERCIO DE PLASTICOS E ACESSORIOS LTDA</t>
  </si>
  <si>
    <t>AGROCATARATAS</t>
  </si>
  <si>
    <t>AGROPECUARIA CATARATAS LTDA.</t>
  </si>
  <si>
    <t>HOSPITAL PITANGUEIRAS</t>
  </si>
  <si>
    <t>SOBAM - CENTRO MEDICO HOSPITALAR S/A</t>
  </si>
  <si>
    <t>MALGHER IND</t>
  </si>
  <si>
    <t>MALGHER INDUSTRIA DE PLASTICOS LTDA</t>
  </si>
  <si>
    <t>EMBRAER GAVIAO PEIXOTO</t>
  </si>
  <si>
    <t>ENERGISA VAR LAEL VARELLA</t>
  </si>
  <si>
    <t>SUPERMERCADO MUNDIAL</t>
  </si>
  <si>
    <t>A M M SUPERMERCADOS LTDA</t>
  </si>
  <si>
    <t>SÊNECA</t>
  </si>
  <si>
    <t>PMA INNOVA ADMINISTRACAO CONDOMINIAL LTDA</t>
  </si>
  <si>
    <t>ENVISION</t>
  </si>
  <si>
    <t>ENVISION INDUSTRIA DE PRODUTOS ELETRONICOS LTDA</t>
  </si>
  <si>
    <t>GLP PAVUNA</t>
  </si>
  <si>
    <t>ASSOCIACAO DA INSTITUIDORA E DOS LOCATARIOS DO GLP PAVUNA</t>
  </si>
  <si>
    <t>FLUIDRA</t>
  </si>
  <si>
    <t>FLUIDRA BRASIL INDUSTRIA E COMERCIO LTDA</t>
  </si>
  <si>
    <t>COFACO</t>
  </si>
  <si>
    <t>COFACO FABRICADORA DE CORREIAS LTDA</t>
  </si>
  <si>
    <t>ZF SOROCABA</t>
  </si>
  <si>
    <t>FRIGORIFICO CAMPO DO GADO</t>
  </si>
  <si>
    <t>FRIGORIFICO CAMPO DO GADO AGROINDUSTRIA LTDA</t>
  </si>
  <si>
    <t>COMESUL BEEF</t>
  </si>
  <si>
    <t>COMESUL BEEF AGRO INDUSTRIAL LTDA</t>
  </si>
  <si>
    <t>BRASIL PALU</t>
  </si>
  <si>
    <t>BRASIL PALU LTDA</t>
  </si>
  <si>
    <t>TERMINAL DE OURINHOS</t>
  </si>
  <si>
    <t>FABRIMAR CL</t>
  </si>
  <si>
    <t>AMBONIALIMENTOS</t>
  </si>
  <si>
    <t>AMBONI ALIMENTOS LTDA</t>
  </si>
  <si>
    <t>FLEXOPRINT</t>
  </si>
  <si>
    <t>SUPERMERCADO KUNZ</t>
  </si>
  <si>
    <t>COMERCIO DE GENEROS ALIMENTICIOS KUNZ LTDA</t>
  </si>
  <si>
    <t>BOTUVERA METAIS</t>
  </si>
  <si>
    <t>FERROSUL</t>
  </si>
  <si>
    <t>FERRO SUL INDUSTRIA DE FUNDIDOS EIRELI</t>
  </si>
  <si>
    <t>HR PLASTICOS</t>
  </si>
  <si>
    <t>H. R. INDUSTRIA E COMERCIO DE PLASTICOS LTDA</t>
  </si>
  <si>
    <t>NOVO ATACADAO 001</t>
  </si>
  <si>
    <t>CONDUTTI</t>
  </si>
  <si>
    <t>CONDUTTI INDUSTRIA DE FIOS E CABOS ESPECIAIS LTDA</t>
  </si>
  <si>
    <t>UTE VIST ALEG CL</t>
  </si>
  <si>
    <t>GERACAO BIOMASSA  VISTA  ALEGRE I S.A.</t>
  </si>
  <si>
    <t>TERMOTECNICA NE</t>
  </si>
  <si>
    <t>TERMOTECNICA DO NORDESTE INDUSTRIA DE TRANSFORMACAO DE EPS LTDA</t>
  </si>
  <si>
    <t>CG222</t>
  </si>
  <si>
    <t>CONDOMINIO EDIFICIO CARLOS GOMES 222</t>
  </si>
  <si>
    <t>CONTOURGLOBAL CL</t>
  </si>
  <si>
    <t>CONTOURGLOBAL SOLUTIONS  MOGI LTDA.</t>
  </si>
  <si>
    <t>BINATURAL BAHIA</t>
  </si>
  <si>
    <t>BINATURAL BAHIA LTDA</t>
  </si>
  <si>
    <t>MATRIX VAR NV</t>
  </si>
  <si>
    <t>MULTI FORMATO 043</t>
  </si>
  <si>
    <t>DIARIO DA REGIAO I5</t>
  </si>
  <si>
    <t>MARK BUILDING ESP</t>
  </si>
  <si>
    <t>MARK BUILDING PARTICIPACOES E SERVICOS LTDA</t>
  </si>
  <si>
    <t>TINTAS VELOZ</t>
  </si>
  <si>
    <t>VELOZ QUIMICA DERIVADOS DE PETROLEO E SOLVENTES LTDA</t>
  </si>
  <si>
    <t>C CE DAMM ALIMENTOS</t>
  </si>
  <si>
    <t>DAMM PRODUTOS ALIMENTICIOS LTDA</t>
  </si>
  <si>
    <t>2WV CPN ALIMENTOS</t>
  </si>
  <si>
    <t>QUANTA VAREJISTA SBRN</t>
  </si>
  <si>
    <t>SENAI SE</t>
  </si>
  <si>
    <t>USINA ESTIVAS - CONSUMO</t>
  </si>
  <si>
    <t>USINA ESTIVAS LTDA</t>
  </si>
  <si>
    <t>CHARRUA GAS</t>
  </si>
  <si>
    <t>CHARRUA GAS NATURAL - DISTRIBUICAO, TRANSPORTE E COMPRESSAO LTDA.</t>
  </si>
  <si>
    <t>AQWA CORPORATE</t>
  </si>
  <si>
    <t>CONDOMINIO DO EDIFICIO AQWA CORPORATE</t>
  </si>
  <si>
    <t>LULI APE</t>
  </si>
  <si>
    <t>SUPREME STONE</t>
  </si>
  <si>
    <t>SUPREME STONE LTDA.</t>
  </si>
  <si>
    <t>JHONROB</t>
  </si>
  <si>
    <t>JHONROB SILOS E SECADORES LTDA</t>
  </si>
  <si>
    <t>RIACHO VERDE</t>
  </si>
  <si>
    <t>CONDOMINIO RIACHO VERDE</t>
  </si>
  <si>
    <t>AGUA MINERAL IMPERATRIZ</t>
  </si>
  <si>
    <t>JAN ENVASADORA DE AGUAS MINERAIS LTDA</t>
  </si>
  <si>
    <t>APOIO AMBIENTAL</t>
  </si>
  <si>
    <t>APOIO AMBIENTAL COMERCIO, SERVICOS E INDUSTRIA LTDA</t>
  </si>
  <si>
    <t>C CE UNIMED PETROLINA</t>
  </si>
  <si>
    <t>UNIMED VALE DO SAO FRANCISCO COOPERATIVA DE TRABALHO MEDICO</t>
  </si>
  <si>
    <t>COND PARQUE SHOPPING</t>
  </si>
  <si>
    <t>CONDOMINIO PARQUE SHOPPING MACEIO</t>
  </si>
  <si>
    <t>AEG PECAS</t>
  </si>
  <si>
    <t>AEG COMERCIO E FABRICACAO DE PECAS LTDA</t>
  </si>
  <si>
    <t>MARLIM AZUL CONSUMIDOR</t>
  </si>
  <si>
    <t>MARLIM AZUL ENERGIA S.A.</t>
  </si>
  <si>
    <t>CONTOURGLOBAL BALSA S CL</t>
  </si>
  <si>
    <t>CONTOURGLOBAL SOLUTIONS  BALSA LTDA.</t>
  </si>
  <si>
    <t>ITPLAST</t>
  </si>
  <si>
    <t>CERAMICA SERTAO ARARIPE</t>
  </si>
  <si>
    <t>CERAMICA SERTAO ARARIPE EIRELI</t>
  </si>
  <si>
    <t>JL SANCHES</t>
  </si>
  <si>
    <t>JL SANCHES INDUSTRIA E COMERCIO DE MATERIAIS PLASTICOS LTDA</t>
  </si>
  <si>
    <t>ULTRAPLAST IND</t>
  </si>
  <si>
    <t>NUTRIENTES I5</t>
  </si>
  <si>
    <t>NUTRIENTES INDUSTRIA DE FERTILIZANTES LTDA.</t>
  </si>
  <si>
    <t>PLASTICOS PUMA</t>
  </si>
  <si>
    <t>PLASTICOS PUMA LTDA</t>
  </si>
  <si>
    <t>ZAELI ALIMENTOS</t>
  </si>
  <si>
    <t>ZAELI ALIMENTOS SUL LTDA.</t>
  </si>
  <si>
    <t>MOINHO DONA HILDA</t>
  </si>
  <si>
    <t>INDUSTRIA E COMERCIO DE TRIGO MARIOPOLIS LTDA</t>
  </si>
  <si>
    <t>SP BORRACHAS 2</t>
  </si>
  <si>
    <t>SP BENEFICIAMENTO E COMERCIO DE BORRACHAS LTDA</t>
  </si>
  <si>
    <t>MED IMAGEM</t>
  </si>
  <si>
    <t>HOSPITAL MED IMAGEM S.A</t>
  </si>
  <si>
    <t>IGUACU EMBALAGENS PS CL</t>
  </si>
  <si>
    <t>NEW TECH</t>
  </si>
  <si>
    <t>NEW TECH COMPANY SOLUCOES EM MOLDES LTDA</t>
  </si>
  <si>
    <t>RIVELLI CL 2</t>
  </si>
  <si>
    <t>CONCREMWOOD</t>
  </si>
  <si>
    <t>CONCREM WOOD AGROINDUSTRIAL LTDA</t>
  </si>
  <si>
    <t>COOP SANTA CLARA GET VARGAS CL</t>
  </si>
  <si>
    <t>ATLAS COPCO TRINITY</t>
  </si>
  <si>
    <t>MEPEL</t>
  </si>
  <si>
    <t>MEPEL MAQUINAS E EQUIPAMENTOS LTDA</t>
  </si>
  <si>
    <t>MERCADOS BRAGA</t>
  </si>
  <si>
    <t>MERCADOS BRAGA LTDA</t>
  </si>
  <si>
    <t>GL ANHEMBI</t>
  </si>
  <si>
    <t>SPE GL EVENTS CENTRO DE CONVENCOES ANHEMBI S.A.</t>
  </si>
  <si>
    <t>COASA</t>
  </si>
  <si>
    <t>COOP AGRICOLA AGUA SANTA LTDA</t>
  </si>
  <si>
    <t>GLP CAMPINAS CL</t>
  </si>
  <si>
    <t>ASSOCIACAO DA INSTITUIDORA E DOS LOCATARIOS DO GLP CAMPINAS</t>
  </si>
  <si>
    <t>IBAE CACAU SHOW</t>
  </si>
  <si>
    <t>DOCOL INOX EI</t>
  </si>
  <si>
    <t>GB CBBP LIVRE</t>
  </si>
  <si>
    <t>CNA SP</t>
  </si>
  <si>
    <t>COMPANHIA NACIONAL DE ALCOOL</t>
  </si>
  <si>
    <t>FRANGOS Q DELICIA</t>
  </si>
  <si>
    <t>P &amp; S INDUSTRIA DE ALIMENTOS LTDA</t>
  </si>
  <si>
    <t>C CE CERAMICA TAIOBEIRAS</t>
  </si>
  <si>
    <t>CERAMICA TAIOBEIRAS LTDA</t>
  </si>
  <si>
    <t>MADEIREIRA COSTA E PALU</t>
  </si>
  <si>
    <t>MADEIREIRA COSTA E PALU LTDA</t>
  </si>
  <si>
    <t>HBR</t>
  </si>
  <si>
    <t>HBR1 - INVESTIMENTOS IMOBILIARIOS LTDA.</t>
  </si>
  <si>
    <t>ITA CARRERA</t>
  </si>
  <si>
    <t>ITA PECAS PARA VEICULOS COMERCIO E SERVICOS LTDA.</t>
  </si>
  <si>
    <t>CPFL BRASIL VAREJISTA CL I1</t>
  </si>
  <si>
    <t>LOJA 249 - MONTE CARMELO</t>
  </si>
  <si>
    <t>C CE UNIMED IMPERATRIZ</t>
  </si>
  <si>
    <t>UNIMED MARANHAO DO SUL - COOPERATIVA DE TRABALHO MEDICO</t>
  </si>
  <si>
    <t>C CE PATIO CIDADE</t>
  </si>
  <si>
    <t>DESENVOLVIMENTO COMERCIAL PATIO CIDADE LTDA</t>
  </si>
  <si>
    <t>C CE SILOMAX</t>
  </si>
  <si>
    <t>SILOMAX INDUSTRIA E COMERCIO LTDA.</t>
  </si>
  <si>
    <t>UNIVISA</t>
  </si>
  <si>
    <t>ASSOCIACAO DO ENSINO SUPERIOR DA VITORIA DE STO ANTAO</t>
  </si>
  <si>
    <t>ACURATE</t>
  </si>
  <si>
    <t>ACURATE INDUSTRIA E COMERCIO LTDA</t>
  </si>
  <si>
    <t>METALSATO CL</t>
  </si>
  <si>
    <t>METALURGICA SATO DA AMAZONIA LTDA</t>
  </si>
  <si>
    <t>PET FOOD</t>
  </si>
  <si>
    <t>PET FOOD SOLUTION INDUSTRIA, COMERCIO, IMPORTACAO, EXPORTACAO DE PRODUTOS E ARTIGOS PARA ANIMAIS LTDA</t>
  </si>
  <si>
    <t>ALUXA</t>
  </si>
  <si>
    <t>ALUXA ALUMINIO LTDA</t>
  </si>
  <si>
    <t>AMERON POLYPLASTER</t>
  </si>
  <si>
    <t>AMERON POLYPLASTER INDUSTRIA E COMERCIO DE TUBOS LTDA.</t>
  </si>
  <si>
    <t>NISSIN NE CL 514</t>
  </si>
  <si>
    <t>M DIAS BRANCO SUL I5</t>
  </si>
  <si>
    <t>ONDAS PRAIA RESORT</t>
  </si>
  <si>
    <t>CONDOMINIO ONDAS PRAIA RESORT</t>
  </si>
  <si>
    <t>RMC ALIMENTOS NE</t>
  </si>
  <si>
    <t>ESPERANCA NE ESPECIAL</t>
  </si>
  <si>
    <t>ACIOLI INDUSTRIA</t>
  </si>
  <si>
    <t>ACIOLI INDUSTRIA E COMERCIO DE PRODUTOS DESCARTAVEIS LTDA</t>
  </si>
  <si>
    <t>PITA BREAD</t>
  </si>
  <si>
    <t>PITA-BREAD INDUSTRIA DE PANIFICACAO LTDA</t>
  </si>
  <si>
    <t>GRANITOS LITORAL</t>
  </si>
  <si>
    <t>GRANITO'S LITORAL LTDA</t>
  </si>
  <si>
    <t>LULI APE CL</t>
  </si>
  <si>
    <t>SEBBEN CL</t>
  </si>
  <si>
    <t>SEBBEN INDUSTRIA E COMERCIO DE CEREAIS LTDA</t>
  </si>
  <si>
    <t>SUPERMERCADO CANADÁ</t>
  </si>
  <si>
    <t>SUPERMERCADO CANADA LTDA</t>
  </si>
  <si>
    <t>RIVA EMBALAGENS</t>
  </si>
  <si>
    <t>RIVA EMBALAGENS LTDA</t>
  </si>
  <si>
    <t>UNIÃO MUNDIAL</t>
  </si>
  <si>
    <t>UNIAO MUNDIAL INDUSTRIA DE FERRAGENS LTDA</t>
  </si>
  <si>
    <t>MARFEL</t>
  </si>
  <si>
    <t>MARFEL INDUSTRIA E COMERCIO DE PLASTICOS LTDA</t>
  </si>
  <si>
    <t>DCC CAJAMAR CL514</t>
  </si>
  <si>
    <t>DISTRIBUTION CENTER CAJAMAR - DCC</t>
  </si>
  <si>
    <t>LPA ES</t>
  </si>
  <si>
    <t>IMARCAL LIVRE</t>
  </si>
  <si>
    <t>ANIMA UNA CONTAGEM</t>
  </si>
  <si>
    <t>FIMAP</t>
  </si>
  <si>
    <t>MOVEIS FIMAP LTDA</t>
  </si>
  <si>
    <t>PLASFILM</t>
  </si>
  <si>
    <t>PLASFILM EMBALAGENS PLASTICAS LTDA</t>
  </si>
  <si>
    <t>PLAST &amp; PACK</t>
  </si>
  <si>
    <t>FOX AGROINDUSTRIA</t>
  </si>
  <si>
    <t>FOX AGRONEGOCIO INDUSTRIA E COMERCIO LTDA</t>
  </si>
  <si>
    <t>MASTERBOI CANHOTINHO</t>
  </si>
  <si>
    <t>HIPER MATEUS CL 514 NEOENERGIA</t>
  </si>
  <si>
    <t>METALSAF</t>
  </si>
  <si>
    <t>METALSAF INDUSTRIA E COMERCIO LTDA</t>
  </si>
  <si>
    <t>FRIG SÃO FRANCISCO</t>
  </si>
  <si>
    <t>ABATEDOURO DE BOVINOS SAMPAIO LTDA</t>
  </si>
  <si>
    <t>HAPVIDA NE</t>
  </si>
  <si>
    <t>HAPVIDA ASSISTENCIA MEDICA S.A.</t>
  </si>
  <si>
    <t>ZARAPLAST AM</t>
  </si>
  <si>
    <t>ZARAPLAST DA AMAZONIA LTDA</t>
  </si>
  <si>
    <t>SHOPPING VIRAMAR</t>
  </si>
  <si>
    <t>VIRAMAR INCORPORACAO E GESTAO DE EMPREENDIMENTOS IMOBILIARIOS LTDA</t>
  </si>
  <si>
    <t>INFINITY MASTER I5</t>
  </si>
  <si>
    <t>STOCK ATACADISTA</t>
  </si>
  <si>
    <t>COMERCIAL ATACADISTA DE ALIMENTOS STOCK LTDA</t>
  </si>
  <si>
    <t>HOSPITAL CARAZINHO</t>
  </si>
  <si>
    <t>HOSPITAL DE CARIDADE DE CARAZINHO</t>
  </si>
  <si>
    <t>UNIMED LIMEIRA</t>
  </si>
  <si>
    <t>UNIMED DE LIMEIRA COOPERATIVA DE TRABALHO MEDICO</t>
  </si>
  <si>
    <t>ARVOREDO CARNES</t>
  </si>
  <si>
    <t>CARNES ARVOREDO LTDA</t>
  </si>
  <si>
    <t>TRADENER EXP URU</t>
  </si>
  <si>
    <t>RT RECIFE</t>
  </si>
  <si>
    <t>RADIOTERAPIA ONCOCLINICAS RECIFE S.A.</t>
  </si>
  <si>
    <t>HIPER MATEUS NEOENERGIA</t>
  </si>
  <si>
    <t>SIST EDU QUINTAL 2</t>
  </si>
  <si>
    <t>SANTA CLARA CASA - VAR</t>
  </si>
  <si>
    <t>TEREOS TANABI 2</t>
  </si>
  <si>
    <t>SANSUY SE/CO I5</t>
  </si>
  <si>
    <t>OBA SUPER ATACADO</t>
  </si>
  <si>
    <t>OBA SUPER ATACADO LTDA</t>
  </si>
  <si>
    <t>ALIBEY ALIMENTOS ESP</t>
  </si>
  <si>
    <t>C CE MATRIXPLAST</t>
  </si>
  <si>
    <t>MATRIXPLAST PRODUTOS E MOLDES PLASTICOS LTDA</t>
  </si>
  <si>
    <t>AFIC</t>
  </si>
  <si>
    <t>ARTE FINAL INDUSTRIA E COMERCIO DE COURO LTDA</t>
  </si>
  <si>
    <t>SNSTYL SE/CO I5</t>
  </si>
  <si>
    <t>LATICINIO DELLAVITA</t>
  </si>
  <si>
    <t>LATICINIO DELLA VITA INDUSTRIA E COMERCIO LTDA</t>
  </si>
  <si>
    <t>MD ARIPUANA</t>
  </si>
  <si>
    <t>SERQUIMICA</t>
  </si>
  <si>
    <t>SERQUIMICA INDUSTRIA, COMERCIO, IMPORTACAO E EXPORTACAO DE PRODUTOS QUIMICOS LTDA.</t>
  </si>
  <si>
    <t>ROMAZI</t>
  </si>
  <si>
    <t>ROMAZI COMERCIO E INDUSTRIA DE PLASTICOS LTDA</t>
  </si>
  <si>
    <t>SOCIESC UNISUL</t>
  </si>
  <si>
    <t>BRAZIL SOUTH LUMBER</t>
  </si>
  <si>
    <t>BRAZIL SOUTH LUMBER COMERCIO E INDUSTRIA DE MADEIRAS LTDA</t>
  </si>
  <si>
    <t>C CE MOVEIS PETERNELLA</t>
  </si>
  <si>
    <t>PETERNELLA &amp; ROCHA LTDA</t>
  </si>
  <si>
    <t>FCC JACUIPE CL</t>
  </si>
  <si>
    <t>M M COTTON</t>
  </si>
  <si>
    <t>M. M. COTTON INDUSTRIA, COMERCIO EXPORTACAO E IMPORTACAO LTDA</t>
  </si>
  <si>
    <t>MAR TEXTIL</t>
  </si>
  <si>
    <t>MAR INDUSTRIA TEXTIL E TINTURARIA LTDA</t>
  </si>
  <si>
    <t>FABRIKA MALL</t>
  </si>
  <si>
    <t>FABRIKA MALL INCORPORACOES IMOBILIARIAS SPE - LTDA</t>
  </si>
  <si>
    <t>LOG ENERGIA MOVEMAX CL VAR</t>
  </si>
  <si>
    <t>LOG ENERGIA COMERCIALIZADORA S.A.</t>
  </si>
  <si>
    <t>FRANGO UNIÃO</t>
  </si>
  <si>
    <t>FRIGORIFICO AVICOLA FAMILIA LTDA</t>
  </si>
  <si>
    <t>COSMAC</t>
  </si>
  <si>
    <t>COSMAC - INDUSTRIA E COMERCIO DE MATERIAL DE CONSTRUCAO LTDA</t>
  </si>
  <si>
    <t>SUPERMERCADO GIRO</t>
  </si>
  <si>
    <t>GIRO COMERCIO VAREJISTA DE ALIMENTOS LTDA</t>
  </si>
  <si>
    <t>ENGEMET</t>
  </si>
  <si>
    <t>ENGEMET METALURGIA E COMERCIO LTDA</t>
  </si>
  <si>
    <t>MASA INDUSTRIA</t>
  </si>
  <si>
    <t>MASA INDUSTRIA DE PLASTICOS DA AMAZONIA LTDA.</t>
  </si>
  <si>
    <t>BRASIPACK</t>
  </si>
  <si>
    <t>H LEVE</t>
  </si>
  <si>
    <t>H. LEVE ENGARRAFADORA E DISTRIBUIDORA DE AGUA MINERAL LTDA.</t>
  </si>
  <si>
    <t>MARILAN NORDESTE</t>
  </si>
  <si>
    <t>MARILAN NORDESTE INDUSTRIA DE ALIMENTOS LTDA</t>
  </si>
  <si>
    <t>WILSON SONS</t>
  </si>
  <si>
    <t>WILSON SONS TERMINAIS E LOGISTICA LTDA</t>
  </si>
  <si>
    <t>MCASSAB JARINU</t>
  </si>
  <si>
    <t>FOUR RUBBER</t>
  </si>
  <si>
    <t>FOUR RUBBER INDUSTRIA E COMERCIO DE BORRACHAS E PLASTICO LTDA</t>
  </si>
  <si>
    <t>COLEGIO SANTA CECILIA</t>
  </si>
  <si>
    <t>ASSOCIACAO DAS RELIGIOSAS DA INSTRUCAO CRISTA</t>
  </si>
  <si>
    <t>FONCEPI - PI</t>
  </si>
  <si>
    <t>FONCEPI NATURAL WAXES LTDA.</t>
  </si>
  <si>
    <t>MW FORMA CNS</t>
  </si>
  <si>
    <t>JDA</t>
  </si>
  <si>
    <t>CENTRO EMPRESARIAL E CULTURAL JOAO DOMINGUES DE ARAUJO</t>
  </si>
  <si>
    <t>M DIAS BRANCO SUL CONV</t>
  </si>
  <si>
    <t>N2A PARTICIPACOES</t>
  </si>
  <si>
    <t>N2A PARTICIPACOES E EMPREENDIMENTOS LTDA</t>
  </si>
  <si>
    <t>NESTLE ALTINOPOLIS EI</t>
  </si>
  <si>
    <t>IGUACU EMBALAGENS CN CL</t>
  </si>
  <si>
    <t>ACM</t>
  </si>
  <si>
    <t>ACM STONE DO BRASIL EIRELI</t>
  </si>
  <si>
    <t>SEESA CENTRAL CE SE</t>
  </si>
  <si>
    <t>NEOLUBES CL</t>
  </si>
  <si>
    <t>NEOLUBES INDUSTRIA DE LUBRIFICANTES LTDA</t>
  </si>
  <si>
    <t>ITAX</t>
  </si>
  <si>
    <t>ITAX CONSTRUTORA DE OBRAS LTDA</t>
  </si>
  <si>
    <t>CAIS EMBARCADERO</t>
  </si>
  <si>
    <t>EMBARCADERO EMPREENDIMENTOS S/A</t>
  </si>
  <si>
    <t>COPAGRIL - MERCEDES</t>
  </si>
  <si>
    <t>CIDADE JARDIM DECK</t>
  </si>
  <si>
    <t>MAIA E TAVARES</t>
  </si>
  <si>
    <t>MAIA &amp; TAVARES LTDA</t>
  </si>
  <si>
    <t>ACAI ECO FOODS</t>
  </si>
  <si>
    <t>ECO FOODS INDUSTRIA E COMERCIO DE ALIMENTOS LTDA</t>
  </si>
  <si>
    <t>GRF MADEIRAS CL</t>
  </si>
  <si>
    <t>BLOCO IND CER</t>
  </si>
  <si>
    <t>BLOCO INDUSTRIA CERAMICA SA</t>
  </si>
  <si>
    <t>LATMULLER</t>
  </si>
  <si>
    <t>LATICINIOS MULLER LTDA</t>
  </si>
  <si>
    <t>MIRALHA CAMARGO II</t>
  </si>
  <si>
    <t>SUPERMERCADO MIRALHA CAMARGO II LTDA</t>
  </si>
  <si>
    <t>JOFEGE MINERACAO LIVRE</t>
  </si>
  <si>
    <t>JOFEGE MINERACAO LTDA</t>
  </si>
  <si>
    <t>EDIFICIO SANTA CATARINA</t>
  </si>
  <si>
    <t>CONDOMINIO EDIFICIO SANTA CATARINA</t>
  </si>
  <si>
    <t>MAXI BEEF</t>
  </si>
  <si>
    <t>MAXI BEEF ALIMENTOS DO BRASIL LTDA.</t>
  </si>
  <si>
    <t>REVIPLAST</t>
  </si>
  <si>
    <t>MATHIAS BLOEBAUM PLASTICOS</t>
  </si>
  <si>
    <t>HIPERCARNES</t>
  </si>
  <si>
    <t>HIPERCARNES INDUSTRIA E COMERCIO EIRELI</t>
  </si>
  <si>
    <t>FUNDIBRAS</t>
  </si>
  <si>
    <t>FUNDIBRAS INDUSTRIA E COMERCIO LTDA</t>
  </si>
  <si>
    <t>CNSG</t>
  </si>
  <si>
    <t>CALCINACAO NOSSA SENHORA DA GUIA LTDA</t>
  </si>
  <si>
    <t>DR CONSULTA DOMINGOS DE MORAES</t>
  </si>
  <si>
    <t>DR. CONSULTA CENTRO MEDICO LTDA</t>
  </si>
  <si>
    <t>ADM TERENOS</t>
  </si>
  <si>
    <t>MADEBIL</t>
  </si>
  <si>
    <t>MADEBIL MADEREIRA BITURUNA LTDA</t>
  </si>
  <si>
    <t>DAC - PA 22</t>
  </si>
  <si>
    <t>MAJESTADE PQ</t>
  </si>
  <si>
    <t>INDUSTRIA E COMERCIO DE ALIMENTOS PERECIVEIS BRAGA &amp; BRAGA LTDA</t>
  </si>
  <si>
    <t>DAC - PA 18</t>
  </si>
  <si>
    <t>VALUPI</t>
  </si>
  <si>
    <t>VALUPI AGROALIMENTOS LTDA</t>
  </si>
  <si>
    <t>RCS ENGENHARIA</t>
  </si>
  <si>
    <t>R.C.S. ENGENHARIA EXTRATIVA DE METAIS LTDA</t>
  </si>
  <si>
    <t>TV JANGADEIRO</t>
  </si>
  <si>
    <t>TV JANGADEIRO LTDA</t>
  </si>
  <si>
    <t>NAZA CEREAIS</t>
  </si>
  <si>
    <t>NAZA NUTRICAO ANIMAL E LOGISTICA LTDA</t>
  </si>
  <si>
    <t>C CE CALCADOS MALU</t>
  </si>
  <si>
    <t>INDUSTRIA DE CALCADOS MALU LTDA.</t>
  </si>
  <si>
    <t>IMERYS ITATEX MOGI</t>
  </si>
  <si>
    <t>FORTLEV MANAUS - LIVRE</t>
  </si>
  <si>
    <t>DAC - PA 17</t>
  </si>
  <si>
    <t>CSC METAIS</t>
  </si>
  <si>
    <t>CSC - INDUSTRIA E COMERCIO DE METAIS LTDA.</t>
  </si>
  <si>
    <t>ONS INCENTIVADA S</t>
  </si>
  <si>
    <t>ESKIMO</t>
  </si>
  <si>
    <t>COMERCIO E INDUSTRIA DE SORVETES ESKIMO LTDA</t>
  </si>
  <si>
    <t>WERNER MADEIRAS</t>
  </si>
  <si>
    <t>MARIO JOSE WERNER &amp; CIA LTDA</t>
  </si>
  <si>
    <t>MHM</t>
  </si>
  <si>
    <t>M.H.M INDUSTRIA E COMERCIO LTDA</t>
  </si>
  <si>
    <t>ACCOR FARIA LIMA EI SE</t>
  </si>
  <si>
    <t>MAX TERMOPLASTICOS LTDA</t>
  </si>
  <si>
    <t>MAX TERMOPLASTICOS LTDA.</t>
  </si>
  <si>
    <t>COCAL CEREAIS LIVRE</t>
  </si>
  <si>
    <t>COCAL CEREAIS LTDA</t>
  </si>
  <si>
    <t>ED SALIBA</t>
  </si>
  <si>
    <t>EDIFICIO SALIBA</t>
  </si>
  <si>
    <t>COPAGRIL - SUP ELDORADO</t>
  </si>
  <si>
    <t>FABRICADEIDEIAS</t>
  </si>
  <si>
    <t>FABRICA DE IDEIAS INDUSTRIA  E COMERCIO DE DISPLAYS LTDA</t>
  </si>
  <si>
    <t>SMC AUTOMACAO</t>
  </si>
  <si>
    <t>SMC AUTOMACAO DO BRASIL LTDA.</t>
  </si>
  <si>
    <t>GELO MONTE CLARO SW</t>
  </si>
  <si>
    <t>DE MILLUS</t>
  </si>
  <si>
    <t>DE MILLUS S A INDUSTRIA E COMERCIO</t>
  </si>
  <si>
    <t>EPEX I1</t>
  </si>
  <si>
    <t>CONDOMINIO AMAZONIA</t>
  </si>
  <si>
    <t>CONDOMINIO AMAZONIA EMPRESARIAL ALPHAVILLE</t>
  </si>
  <si>
    <t>IMERYS RT043 CACHOEIRO</t>
  </si>
  <si>
    <t>TOP CAIXAS SE/CO I5</t>
  </si>
  <si>
    <t>LOJA 245 - PATOS DE MINAS 2</t>
  </si>
  <si>
    <t>NIVALDO SE/CO I5</t>
  </si>
  <si>
    <t>DACOTA MATRIZ</t>
  </si>
  <si>
    <t>DACOTA CONDUTORES ELETRICOS LTDA</t>
  </si>
  <si>
    <t>CARBALLO FARO</t>
  </si>
  <si>
    <t>CARBALLO FARO IMPORTACAO E DISTRIBUICAO LTDA</t>
  </si>
  <si>
    <t>PEDRAS SAO JOAO</t>
  </si>
  <si>
    <t>PEDRAS SAO JOAO LTDA</t>
  </si>
  <si>
    <t>SCHOTT TECHNOLOGIES</t>
  </si>
  <si>
    <t>SCHOTT TECHNOLOGIES BRAZIL LTDA.</t>
  </si>
  <si>
    <t>BALDINI</t>
  </si>
  <si>
    <t>BALDINI ALIMENTOS S/A</t>
  </si>
  <si>
    <t>ARMA FACIL</t>
  </si>
  <si>
    <t>ARMA FACIL INDUSTRIA DE MOVEIS E SERVICOS LTDA.</t>
  </si>
  <si>
    <t>NEWFER</t>
  </si>
  <si>
    <t>NEWFER S.A</t>
  </si>
  <si>
    <t>IVECO FPT</t>
  </si>
  <si>
    <t>ON-HIGHWAY BRASIL LTDA.</t>
  </si>
  <si>
    <t>VASART</t>
  </si>
  <si>
    <t>VERDECO INDUSTRIA COMERCIO E IMPORTACAO DE ARTEFATOS PARA JARDIM LTDA</t>
  </si>
  <si>
    <t>CARLOS BRATKE</t>
  </si>
  <si>
    <t>CONDOMINIO EDIFICIO ARQUITETO CARLOS BRATKE</t>
  </si>
  <si>
    <t>AGREX - LAGOA DA CONFUSAO</t>
  </si>
  <si>
    <t>LOJA 260 - MONTES CLAROS 3</t>
  </si>
  <si>
    <t>FRIMESA - ASSIS CHATEUBRIAND</t>
  </si>
  <si>
    <t>KALIUM</t>
  </si>
  <si>
    <t>KM-KALIUM MINERACAO S/A</t>
  </si>
  <si>
    <t>NEWPORT</t>
  </si>
  <si>
    <t>NEWPORT LOGISTICA FUNDO DE INVESTIMENTO IMOBILIARIO</t>
  </si>
  <si>
    <t>BRK GO</t>
  </si>
  <si>
    <t>BRK AMBIENTAL - GOIAS S.A.</t>
  </si>
  <si>
    <t>C CE CERAMICA IGUATU</t>
  </si>
  <si>
    <t>V B CAVALCANTE</t>
  </si>
  <si>
    <t>COPAGRIL - GUAIRA 2</t>
  </si>
  <si>
    <t>SULAMERICANA PLASTICOS</t>
  </si>
  <si>
    <t>SULAMERICANA INDUSTRIA E COMERCIO DE ARTEFATOS DE PLASTICO LTDA</t>
  </si>
  <si>
    <t>INTELBRAS</t>
  </si>
  <si>
    <t>IMIL</t>
  </si>
  <si>
    <t>2WV ILPISA</t>
  </si>
  <si>
    <t>USISTEEL FILIAL</t>
  </si>
  <si>
    <t>GRÁFICA AQUARELA</t>
  </si>
  <si>
    <t>AQUARELA GRAFICA LTDA</t>
  </si>
  <si>
    <t>TIMBAUBA FILIAL</t>
  </si>
  <si>
    <t>TIMBAUBA S.A.</t>
  </si>
  <si>
    <t>IGUA RIO LIVRE</t>
  </si>
  <si>
    <t>IGUA RIO DE JANEIRO S.A</t>
  </si>
  <si>
    <t>DAC - PA 19</t>
  </si>
  <si>
    <t>LDC BRASIL JATAI KM 71</t>
  </si>
  <si>
    <t>PGA</t>
  </si>
  <si>
    <t>PGA ADMINISTRADORA DE HOTEIS LTDA</t>
  </si>
  <si>
    <t>RITZ FERRAMENTAS</t>
  </si>
  <si>
    <t>RITZ FERRAMENTAS LTDA.</t>
  </si>
  <si>
    <t>VICUNHA V EI NE</t>
  </si>
  <si>
    <t>LOG ENERGIA MASIPACK CL VAR</t>
  </si>
  <si>
    <t>ALIMENTOS SUPREMO</t>
  </si>
  <si>
    <t>INDUSTRIA E COMERCIO DE ALIMENTOS SUPREMO LTDA</t>
  </si>
  <si>
    <t>LDC BRASIL CAIAPONIA</t>
  </si>
  <si>
    <t>ALPES GO</t>
  </si>
  <si>
    <t>GLOGER LTDA</t>
  </si>
  <si>
    <t>GLOGER &amp; CIA LTDA</t>
  </si>
  <si>
    <t>MODERNA CE</t>
  </si>
  <si>
    <t>MODERNA INDUSTRIA DE PLASTICOS E MOVEIS LTDA</t>
  </si>
  <si>
    <t>PRIME MAXI POSTO I5 VAR</t>
  </si>
  <si>
    <t>FRIESP ALIMENTOS</t>
  </si>
  <si>
    <t>VERDE FORTE</t>
  </si>
  <si>
    <t>VERDE FORTE PAPEIS S.A</t>
  </si>
  <si>
    <t>VALE DO TIBAGI</t>
  </si>
  <si>
    <t>VALE DO TIBAGI SERVICOS FLORESTAIS LTDA</t>
  </si>
  <si>
    <t>ONCOMED</t>
  </si>
  <si>
    <t>ONCOMED CENTRO PREV E TRAT DE DOENCAS NEOPLASICAS LTDA</t>
  </si>
  <si>
    <t>COSMED NEO</t>
  </si>
  <si>
    <t>CRYSTAL TOWER</t>
  </si>
  <si>
    <t>CONDOMINIO EDIFICIO CRYSTAL TOWER</t>
  </si>
  <si>
    <t>AVANTE</t>
  </si>
  <si>
    <t>AVANTE BENEFICIAMENTO DE TECIDOS LTDA</t>
  </si>
  <si>
    <t>FRIGORIFICO PALADAR</t>
  </si>
  <si>
    <t>AGUAS SAO FRANCISCO DO SUL</t>
  </si>
  <si>
    <t>AGUAS DE SAO FRANCISCO DO SUL SPE S.A</t>
  </si>
  <si>
    <t>C CE MRS VALOFELETRO</t>
  </si>
  <si>
    <t>MARUTANI</t>
  </si>
  <si>
    <t>MARUTANI ALIMENTOS - EIRELI</t>
  </si>
  <si>
    <t>NITAPLAST</t>
  </si>
  <si>
    <t>NITAPLAST IND E COM DE PLASTICOS INDUSTRIAIS LTDA</t>
  </si>
  <si>
    <t>PIETRO PEDRAZZA</t>
  </si>
  <si>
    <t>PIETRO PEDRAZZA JUNIOR LTDA</t>
  </si>
  <si>
    <t>ONS INCENTIVADA NE</t>
  </si>
  <si>
    <t>DAC - PA 20</t>
  </si>
  <si>
    <t>PRIME MAXI POSTO I1 VAR</t>
  </si>
  <si>
    <t>PAX EMBALAGENS</t>
  </si>
  <si>
    <t>PAX EMBALAGENS PLASTICAS LTDA</t>
  </si>
  <si>
    <t>SM EMPREENDIMENTOS</t>
  </si>
  <si>
    <t>SM EMPREENDIMENTOS FARMACEUTICOS LTDA</t>
  </si>
  <si>
    <t>ESENCIAL INDUSTRIA</t>
  </si>
  <si>
    <t>ESENCIAL INDUSTRIA E COMERCIO LTDA</t>
  </si>
  <si>
    <t>PAVIMENTACOES SCHMITT</t>
  </si>
  <si>
    <t>PAVIMENTACOES E TERRAPLENAGENS SCHMITT LTDA</t>
  </si>
  <si>
    <t>GT FOODS NUCLEO 3 EI S</t>
  </si>
  <si>
    <t>C CE CIMILHO</t>
  </si>
  <si>
    <t>CIMILHO COMERCIO INDUSTRIA DE MILHO GUIMARAES LTDA</t>
  </si>
  <si>
    <t>MINERACAO DO OESTE CL514</t>
  </si>
  <si>
    <t>MINERACAO DO OESTE LTDA</t>
  </si>
  <si>
    <t>TIELI SUPERMERCADO</t>
  </si>
  <si>
    <t>TIELI SUPERMERCADO LTDA</t>
  </si>
  <si>
    <t>BALLAGRO ESP</t>
  </si>
  <si>
    <t>BALLAGRO AGRO TECNOLOGIA LTDA</t>
  </si>
  <si>
    <t>RIO BONITO NORDESTE</t>
  </si>
  <si>
    <t>RIO BONITO NORDESTE FABRICACAO DE EMBALAGENS LTDA</t>
  </si>
  <si>
    <t>MINERACAO POLARIS</t>
  </si>
  <si>
    <t>MINERACAO POLARIS LTDA</t>
  </si>
  <si>
    <t>CESLOG - CESARI LOG</t>
  </si>
  <si>
    <t>CESLOG - CESARI LOGISTICA LTDA</t>
  </si>
  <si>
    <t>VITRINO</t>
  </si>
  <si>
    <t>VITRINO INDUSTRIA E COMERCIO DE VIDROS LTDA</t>
  </si>
  <si>
    <t>2WV CERAMICA BARRO NOBRE</t>
  </si>
  <si>
    <t>GELCO GELATINAS CL</t>
  </si>
  <si>
    <t>GELCO GELATINAS DO BRASIL LTDA</t>
  </si>
  <si>
    <t>HOSPITAL CIRURGIA</t>
  </si>
  <si>
    <t>FUNDACAO DE BENEFICENCIA HOSPITAL DE CIRURGIA</t>
  </si>
  <si>
    <t>CERAMICA LAGOA DO BARRO PA</t>
  </si>
  <si>
    <t>CERAMICA LAGOA DO BARRO LTDA</t>
  </si>
  <si>
    <t>TKS</t>
  </si>
  <si>
    <t>TKS INDUSTRIA E COMERCIO DE PECAS EM FERRO ACO E LIGAS ESPECIAIS LTDA</t>
  </si>
  <si>
    <t>ARMAZENS FARROUPILHA</t>
  </si>
  <si>
    <t>ARMAZENS FARROUPILHA LTDA</t>
  </si>
  <si>
    <t>SEWTECH</t>
  </si>
  <si>
    <t>SEWTECH INDUSTRIA E COMERCIO LTDA</t>
  </si>
  <si>
    <t>VIMEX</t>
  </si>
  <si>
    <t>VIMEX VITORIA EXPORTACAO DE MADEIRAS LTDA</t>
  </si>
  <si>
    <t>SINDI GALPOES INVEST - VAR</t>
  </si>
  <si>
    <t>HOTEL ARMACAO</t>
  </si>
  <si>
    <t>ARMACAO RESORT LTDA</t>
  </si>
  <si>
    <t>EDELMANN</t>
  </si>
  <si>
    <t>EDELMANN BRAZIL EMBALAGENS LTDA</t>
  </si>
  <si>
    <t>LK MADEIRAS</t>
  </si>
  <si>
    <t>LK BENEFICIAMENTO DE MADEIRAS LTDA</t>
  </si>
  <si>
    <t>ALIMENTOS MASSON</t>
  </si>
  <si>
    <t>ALIMENTOS MASSON LTDA</t>
  </si>
  <si>
    <t>C CE KIPACK</t>
  </si>
  <si>
    <t>KIPACK PLASTICOS INDUSTRIA E COMERCIO LTDA.</t>
  </si>
  <si>
    <t>FTO EUROCHEM</t>
  </si>
  <si>
    <t>FERTILIZANTES TOCANTINS  S.A</t>
  </si>
  <si>
    <t>LA MOLE</t>
  </si>
  <si>
    <t>LA MOLE SERVICOS DE ALIMENTACAO LTDA</t>
  </si>
  <si>
    <t>FARICON CL</t>
  </si>
  <si>
    <t>FARICON AGRICOLA EIRELI</t>
  </si>
  <si>
    <t>EDIFICIO MAPFRE</t>
  </si>
  <si>
    <t>CBOP</t>
  </si>
  <si>
    <t>CONDOMINIO CASTELLO BRANCO OFFICE PARK</t>
  </si>
  <si>
    <t>FAIRES FILIAL CL</t>
  </si>
  <si>
    <t>PRAIAS DO LAGO</t>
  </si>
  <si>
    <t>PRAIAS DO LAGO ECO RESORT</t>
  </si>
  <si>
    <t>BARRA FIRST CLASS</t>
  </si>
  <si>
    <t>CONDOMINIO DO EDIFICIO BARRA FIRST CLASS</t>
  </si>
  <si>
    <t>NEREU RODRIGUES FILIAL</t>
  </si>
  <si>
    <t>CALCARIO SERRA DOURADA</t>
  </si>
  <si>
    <t>MINERADORA DE CALCARIO SERRA DOURADA LTDA</t>
  </si>
  <si>
    <t>IGUA RIO ESP</t>
  </si>
  <si>
    <t>UTE RIO VERMEL CL</t>
  </si>
  <si>
    <t>VITERRA BIOENERGIA S.A.</t>
  </si>
  <si>
    <t>METAL WIRE</t>
  </si>
  <si>
    <t>METAL WIRE METALURGICA LTDA</t>
  </si>
  <si>
    <t>SA MOAGEIRA IRATI EI S</t>
  </si>
  <si>
    <t>QTECH SE/CO I5</t>
  </si>
  <si>
    <t>FLAY LOGISTICA</t>
  </si>
  <si>
    <t>FLAY LOGISTICA E ARMAZENAGEM LTDA</t>
  </si>
  <si>
    <t>DR CONSULTA - IBIRAPUERA</t>
  </si>
  <si>
    <t>LOGOPLASTE CONTAGEM CL</t>
  </si>
  <si>
    <t>CERB CONSTRUTORA</t>
  </si>
  <si>
    <t>CERB CONSTRUTORA E EXPLORACAO DE ROCHAS E BRITAGEM LTDA</t>
  </si>
  <si>
    <t>IMPLANTEC</t>
  </si>
  <si>
    <t>IMPLANTEC MOVEIS E COMPONENTES LTDA</t>
  </si>
  <si>
    <t>NUTRISAL ESP</t>
  </si>
  <si>
    <t>NUTRISAL INDUSTRIA COMERCIO IMPORTACAO E EXPORTACAO LTDA.</t>
  </si>
  <si>
    <t>GBR</t>
  </si>
  <si>
    <t>GBR COMPONENTES DA AMAZONIA LTDA</t>
  </si>
  <si>
    <t>C CE UNIMED JAU</t>
  </si>
  <si>
    <t>UNIMED REGIONAL JAU COOPERATIVA DE TRABALHO MEDICO</t>
  </si>
  <si>
    <t>DUBAI GRANITOS</t>
  </si>
  <si>
    <t>DUBAI INDUSTRIA DE GRANITO E MARMORE LTDA</t>
  </si>
  <si>
    <t>HELENA MOREIRA</t>
  </si>
  <si>
    <t>HELENA MOREIRA ROMERO EMBALAGENS</t>
  </si>
  <si>
    <t>DAC - PA 23</t>
  </si>
  <si>
    <t>VINCI</t>
  </si>
  <si>
    <t>VINCI LOGISTICA FUNDO DE INVESTIMENTO IMOBILIARIO - FII</t>
  </si>
  <si>
    <t>CALBRAS LTDA</t>
  </si>
  <si>
    <t>CALBRAS EQUIPAMENTOS DE PROTECAO LTDA.</t>
  </si>
  <si>
    <t>2WV ARROZ ESTRELA CASTILHO</t>
  </si>
  <si>
    <t>URQ PIRAJUSSARA</t>
  </si>
  <si>
    <t>CONSORCIO URQ EA PIRAJUSSARA</t>
  </si>
  <si>
    <t>MOVEIS TREMARIN</t>
  </si>
  <si>
    <t>MOVEIS TREMARIN LTDA.</t>
  </si>
  <si>
    <t>SOBERANE</t>
  </si>
  <si>
    <t>CONDOMINIO SOBERANE RESIDENCE, CORPORATE E MALL</t>
  </si>
  <si>
    <t>LOCALIZA</t>
  </si>
  <si>
    <t>CERAMICA VEBER LTDA</t>
  </si>
  <si>
    <t>A L ALUMINIO</t>
  </si>
  <si>
    <t>A L ALUMINIO UNIPESSOAL LTDA</t>
  </si>
  <si>
    <t>SBR FOODS</t>
  </si>
  <si>
    <t>SBR FOODS LTDA</t>
  </si>
  <si>
    <t>POSTOS APM</t>
  </si>
  <si>
    <t>POSTOS APM LTDA.</t>
  </si>
  <si>
    <t>LANCHONETE MELLO</t>
  </si>
  <si>
    <t>LANCHONETE MELLO &amp; FILHOS LTDA.</t>
  </si>
  <si>
    <t>GNA ESPECIAL</t>
  </si>
  <si>
    <t>GNA CORPORATION MAQUINAS E EQUIPAMENTOS LTDA</t>
  </si>
  <si>
    <t>IMERYS RT043 ITAOCA</t>
  </si>
  <si>
    <t>BRAGMA CE</t>
  </si>
  <si>
    <t>MINERAL STONE</t>
  </si>
  <si>
    <t>MINERAL STONE EXPORTACAO LTDA</t>
  </si>
  <si>
    <t>DR CONSULTA SILVIO ROMERO</t>
  </si>
  <si>
    <t>NOTARO PESQUEIRA</t>
  </si>
  <si>
    <t>UNION DISTILLERY</t>
  </si>
  <si>
    <t>UNION DISTILLERY MALTWHISKY DO BRASIL LTDA</t>
  </si>
  <si>
    <t>ICB - SMC</t>
  </si>
  <si>
    <t>TREVO EMBALAGENS</t>
  </si>
  <si>
    <t>TREVO EMBALAGENS LTDA</t>
  </si>
  <si>
    <t>RTOPLAST</t>
  </si>
  <si>
    <t>RTOPLAST EMBALAGENS TECNICAS LTDA</t>
  </si>
  <si>
    <t>BERRY DO BRASIL</t>
  </si>
  <si>
    <t>ALIMENTOS SUPREMO I5</t>
  </si>
  <si>
    <t>C CE FRIGORIFICO DELTA</t>
  </si>
  <si>
    <t>FRIGORIFICO DELTA LTDA</t>
  </si>
  <si>
    <t>2WV W1 INDUSTRIA</t>
  </si>
  <si>
    <t>LOG ENERGIA SPIRAL CL VAR</t>
  </si>
  <si>
    <t>PORTO FERREIRA UNIDADE IV</t>
  </si>
  <si>
    <t>MIGRATIO VAR MASTRA</t>
  </si>
  <si>
    <t>MIGRATIO GESTAO E COMERCIALIZACAO DE ENERGIA ELETRICA LTDA.</t>
  </si>
  <si>
    <t>HERING MAT CL 514</t>
  </si>
  <si>
    <t>ELIEL</t>
  </si>
  <si>
    <t>ELIEL FIGUEIREDO DIAGNOSTICOS MEDICOS DE APOIO LTDA</t>
  </si>
  <si>
    <t>DAC - PA 15</t>
  </si>
  <si>
    <t>CBL LOGISTICA</t>
  </si>
  <si>
    <t>CBL - COMPANHIA BRASILEIRA DE LOGISTICA S/A</t>
  </si>
  <si>
    <t>TULIP CAMPOS</t>
  </si>
  <si>
    <t>TULIP CAMPOS HOTELARIA SPE S.A.</t>
  </si>
  <si>
    <t>VERSATIL</t>
  </si>
  <si>
    <t>VERSATIL INDUSTRIA DE PLASTICOS LTDA</t>
  </si>
  <si>
    <t>SANCA ITAPEVI</t>
  </si>
  <si>
    <t>ITAPEVI SANCA EMPREENDIMENTO IMOBILIARIO - SPE S.A</t>
  </si>
  <si>
    <t>C CE REGERIT</t>
  </si>
  <si>
    <t>INDUSTRIA DE COMPENSADOS REGERIT LTDA</t>
  </si>
  <si>
    <t>EMBALIFE</t>
  </si>
  <si>
    <t>EMBALIFE INDUSTRIA DE EMBALAGENS LTDA.</t>
  </si>
  <si>
    <t>TEMPERO REGINA</t>
  </si>
  <si>
    <t>INDUTREL INDUSTRIA DE TEMPEROS LTDA</t>
  </si>
  <si>
    <t>SNOWLAND</t>
  </si>
  <si>
    <t>SNOWLAND PARTICIPACOES E CONSULTORIA LTDA</t>
  </si>
  <si>
    <t>DAKOTA NORDESTE ESP</t>
  </si>
  <si>
    <t>DR CONSULTA SENADOR FLAQUER</t>
  </si>
  <si>
    <t>2WV ARROZ ESTRELA ANDRADINA</t>
  </si>
  <si>
    <t>EMBAQUIM CL</t>
  </si>
  <si>
    <t>EMBAQUIM INDUSTRIA E COMERCIO LTDA</t>
  </si>
  <si>
    <t>MBS</t>
  </si>
  <si>
    <t>MBS INDUSTRIA DE COMPOSTOS PLASTICOS LTDA</t>
  </si>
  <si>
    <t>DAC - PA 21</t>
  </si>
  <si>
    <t>SOLAR MÓVEIS MATRIZ</t>
  </si>
  <si>
    <t>SOLAR MOVEIS LTDA</t>
  </si>
  <si>
    <t>BRF 1404 CD FORTALEZA CL</t>
  </si>
  <si>
    <t>ARTE NATIVA</t>
  </si>
  <si>
    <t>ARTE NATIVA PRODUTOS NATURAIS LTDA</t>
  </si>
  <si>
    <t>MOBLER</t>
  </si>
  <si>
    <t>MOBLER - INDUSTRIA E COMERCIO DE MOVEIS E ESTOFADOS LTDA</t>
  </si>
  <si>
    <t>TERMOCAMACARI</t>
  </si>
  <si>
    <t>LOG ENERGIA METALFOR CL VAR</t>
  </si>
  <si>
    <t>SEARA MATRIZ EI SE 31</t>
  </si>
  <si>
    <t>COTRISOJA - COMUNHAO</t>
  </si>
  <si>
    <t>MHB MINERACAO</t>
  </si>
  <si>
    <t>MHB MINERACAO BRASILEIRA LTDA</t>
  </si>
  <si>
    <t>BM HOSPITALITY</t>
  </si>
  <si>
    <t>BM EMPREENDIMENTOS E PARTICIPACOES S.A.</t>
  </si>
  <si>
    <t>MAIS MEGA LOJA</t>
  </si>
  <si>
    <t>MAIS MEGA LOJA CONFECCAO E COMERCIO DE ROUPAS LTDA</t>
  </si>
  <si>
    <t>ABI</t>
  </si>
  <si>
    <t>ADMINISTRADORA DE BENS DE INFRAESTRUTURA S.A.</t>
  </si>
  <si>
    <t>GELO BRASIL FLORIANOPOLIS</t>
  </si>
  <si>
    <t>PHS COMERCIO DE GENEROS ALIMENTICIOS LTDA</t>
  </si>
  <si>
    <t>ATACADAO CENTRO SUL</t>
  </si>
  <si>
    <t>ATACADAO CENTRO SUL LTDA.</t>
  </si>
  <si>
    <t>SUZANO - TERMINAL APARECIDA</t>
  </si>
  <si>
    <t>ICL INGREDIENTES</t>
  </si>
  <si>
    <t>ICL ADITIVOS E INGREDIENTES LTDA</t>
  </si>
  <si>
    <t>LIDIO CARRARO</t>
  </si>
  <si>
    <t>VINICOLA LIDIO CARRARO LTDA</t>
  </si>
  <si>
    <t>LOJA 244 - JOAO MONLEVADE</t>
  </si>
  <si>
    <t>GREENCOCO</t>
  </si>
  <si>
    <t>GREEN COCO BEBIDAS NATURAIS DO BRASIL LTDA</t>
  </si>
  <si>
    <t>SUPERFRIO POA CL</t>
  </si>
  <si>
    <t>AROGRAN</t>
  </si>
  <si>
    <t>AROGRAN GRANITOS LTDA</t>
  </si>
  <si>
    <t>LUARTE</t>
  </si>
  <si>
    <t>LUARTE COMERCIO DE PEDRAS LTDA</t>
  </si>
  <si>
    <t>VEGETALLIS</t>
  </si>
  <si>
    <t>VEGETALLIS INDUSTRIA E COMERCIO LTDA</t>
  </si>
  <si>
    <t>DIVERTOYS</t>
  </si>
  <si>
    <t>DIVERTOYS INDUSTRIA E COMERCIO LTDA.</t>
  </si>
  <si>
    <t>ADFER</t>
  </si>
  <si>
    <t>ADFER FABRICADORA DE ARTEFATOS DE ACO LTDA</t>
  </si>
  <si>
    <t>HOTEL ESMERALDA</t>
  </si>
  <si>
    <t>SAL - EMPREENDIMENTOS LTDA</t>
  </si>
  <si>
    <t>GALB CAU</t>
  </si>
  <si>
    <t>SANTA RITA</t>
  </si>
  <si>
    <t>FRIGORIFICO SANTA RITA LTDA</t>
  </si>
  <si>
    <t>MADEIREIRA VONSOVICZ</t>
  </si>
  <si>
    <t>MADEIREIRA VONSOVICZ LTDA</t>
  </si>
  <si>
    <t>FLORATTA</t>
  </si>
  <si>
    <t>T A DE GOIS COMERCIO DE BEBIDAS LTDA</t>
  </si>
  <si>
    <t>MFBLOCOS</t>
  </si>
  <si>
    <t>MFBLOCOS INDUSTRIA E COMERCIO LTDA</t>
  </si>
  <si>
    <t>INBRASP</t>
  </si>
  <si>
    <t>ABREU E LIMA LOGISTICA</t>
  </si>
  <si>
    <t>ABREU E LIMA LOGISTICA, ARMAZENAGEM, TRANSPORTES E DISTRIBUICAO LTDA</t>
  </si>
  <si>
    <t>BRASIL PELLET MATRIZ</t>
  </si>
  <si>
    <t>GUERRA IMPLEMENTOS</t>
  </si>
  <si>
    <t>GUERRA IMPLEMENTOS RODOVIARIOS LTDA</t>
  </si>
  <si>
    <t>FUNDIACO</t>
  </si>
  <si>
    <t>FUNDIACO LTDA</t>
  </si>
  <si>
    <t>SUZANO CACHOEIRO DE ITAP - CE</t>
  </si>
  <si>
    <t>C CE SUPERMERCADOS KAMEL</t>
  </si>
  <si>
    <t>KAMEL COMERCIO DE ALIMENTOS LTDA</t>
  </si>
  <si>
    <t>ACCOR SUL</t>
  </si>
  <si>
    <t>SBM MARACAJA CE</t>
  </si>
  <si>
    <t>CECCM ESPECIAL</t>
  </si>
  <si>
    <t>CONDOMINIO DO EDIFICIO CENTRO CANDIDO MENDES</t>
  </si>
  <si>
    <t>MDB GMP</t>
  </si>
  <si>
    <t>BUSINESS PARK</t>
  </si>
  <si>
    <t>CONDOMINIO SOROCABA BUSINESS PARK</t>
  </si>
  <si>
    <t>INJEMAX</t>
  </si>
  <si>
    <t>INJEMAX PLASTICOS LTDA</t>
  </si>
  <si>
    <t>ECOPLASTIC</t>
  </si>
  <si>
    <t>J P B GONCALVES INDUSTRIA E COMERCIO DE RECICLAVEIS LTDA</t>
  </si>
  <si>
    <t>ICEBERG</t>
  </si>
  <si>
    <t>ICEBERG INDUSTRIA &amp; COMERCIO DE GELO LTDA</t>
  </si>
  <si>
    <t>C CE IMF LINCE</t>
  </si>
  <si>
    <t>IMF LINCE SOLUCAO EM REFRIGERACAO E EXPOSITORES LTDA</t>
  </si>
  <si>
    <t>IMACOL</t>
  </si>
  <si>
    <t>IMACOL GRAOS LTDA</t>
  </si>
  <si>
    <t>NUTRIEN ITAPETININGA</t>
  </si>
  <si>
    <t>NUTRIEN SOLUCOES AGRICOLAS LTDA</t>
  </si>
  <si>
    <t>NOVOTEL JARAGUA</t>
  </si>
  <si>
    <t>SOL INVEST - HOTEL JARAGUA LTDA.</t>
  </si>
  <si>
    <t>SUZANO - SANTA BRANCA</t>
  </si>
  <si>
    <t>ATCO II</t>
  </si>
  <si>
    <t>METALCORE CC</t>
  </si>
  <si>
    <t>HD VIDROS</t>
  </si>
  <si>
    <t>NATHALIA NEVES LEITE LTDA</t>
  </si>
  <si>
    <t>CROPAC</t>
  </si>
  <si>
    <t>CROPAC INDUSTRIA DE DESCARTAVEIS LTDA</t>
  </si>
  <si>
    <t>TEREOS-VERTENTE</t>
  </si>
  <si>
    <t>USINA VERTENTE LTDA.</t>
  </si>
  <si>
    <t>SUZANO - CAMPINAS</t>
  </si>
  <si>
    <t>SELITA 0001-00 CL</t>
  </si>
  <si>
    <t>FARID VAREJO 009</t>
  </si>
  <si>
    <t>SEVILHA</t>
  </si>
  <si>
    <t>LATICINIO SEVILHA LTDA</t>
  </si>
  <si>
    <t>EXTRAMIX CORDEIROPOLIS</t>
  </si>
  <si>
    <t>NUTRIEN CRISTALINA</t>
  </si>
  <si>
    <t>DPA MOLDADOS</t>
  </si>
  <si>
    <t>DPA PRODUTOS AUTOMOBILISTICOS LTDA</t>
  </si>
  <si>
    <t>AMAZON COM</t>
  </si>
  <si>
    <t>AMAZON SERVICOS DE VAREJO DO BRASIL LTDA.</t>
  </si>
  <si>
    <t>SUPERMERCADO COPACABANA</t>
  </si>
  <si>
    <t>DIVALDO A ANTONELLI &amp; CIA LTDA</t>
  </si>
  <si>
    <t>JCR</t>
  </si>
  <si>
    <t>J.C.R. BENEFICIAMENTO DE MATERIAIS LTDA</t>
  </si>
  <si>
    <t>FONCEPI - CE</t>
  </si>
  <si>
    <t>OLAM LINHARES ESPECIAL</t>
  </si>
  <si>
    <t>VIMASTER - VAR</t>
  </si>
  <si>
    <t>NILKO</t>
  </si>
  <si>
    <t>NILKO TECNOLOGIA LTDA</t>
  </si>
  <si>
    <t>SPINTECH LIVRE</t>
  </si>
  <si>
    <t>SPINTECH BRASIL NAOTECIDOS LTDA</t>
  </si>
  <si>
    <t>SUPER ALTIPLANO</t>
  </si>
  <si>
    <t>SUPERMERCADO ALTIPLANO LTDA</t>
  </si>
  <si>
    <t>MILHO DE OURO</t>
  </si>
  <si>
    <t>MILHO DE OURO COMERCIO &amp; INDUSTRIA ALIMENTICIA LTDA.</t>
  </si>
  <si>
    <t>TIVIT INFRA</t>
  </si>
  <si>
    <t>TIVIT INFRAESTRUTURA DE TECNOLOGIA S.A.</t>
  </si>
  <si>
    <t>ARON BIRMANN</t>
  </si>
  <si>
    <t>CONDOMINIO EDIFICIO ARON BIRMANN</t>
  </si>
  <si>
    <t>MINEROCHA</t>
  </si>
  <si>
    <t>MINEROCHA CATARINENSE LTDA.</t>
  </si>
  <si>
    <t>KARCHER</t>
  </si>
  <si>
    <t>KARCHER INDUSTRIA E COMERCIO LIMITADA</t>
  </si>
  <si>
    <t>VALLOUREC VTI MAT</t>
  </si>
  <si>
    <t>VALLOUREC TUBOS PARA INDUSTRIA S.A</t>
  </si>
  <si>
    <t>SAO SALVADOR AL</t>
  </si>
  <si>
    <t>SELFIT IGUATEMI</t>
  </si>
  <si>
    <t>CONDOMINIO PERDIZES</t>
  </si>
  <si>
    <t>CONDOMINIO TIME JARDIM DAS PERDIZES</t>
  </si>
  <si>
    <t>TOLEDO BRITAS</t>
  </si>
  <si>
    <t>TOLEDO INDUSTRIA E COMERCIO DE BRITAS LTDA</t>
  </si>
  <si>
    <t>MGS PLASTICOS</t>
  </si>
  <si>
    <t>MGS INDUSTRIA E COMERCIO DE PLASTICOS LTDA</t>
  </si>
  <si>
    <t>SULACO MATRIZ</t>
  </si>
  <si>
    <t>SULACO FUNDICAO DE FERRO E ACO LTDA</t>
  </si>
  <si>
    <t>VALUPI CE</t>
  </si>
  <si>
    <t>FFS FILMES</t>
  </si>
  <si>
    <t>FFS FILMES LTDA</t>
  </si>
  <si>
    <t>IMIL 0009-36</t>
  </si>
  <si>
    <t>FLEXOPRINT IND</t>
  </si>
  <si>
    <t>TORDILHO</t>
  </si>
  <si>
    <t>BARZ &amp; CIA LTDA</t>
  </si>
  <si>
    <t>VIAMAR AF</t>
  </si>
  <si>
    <t>VIAMAR VEICULOS, PECAS E SERVICOS LTDA</t>
  </si>
  <si>
    <t>SERTORINA</t>
  </si>
  <si>
    <t>CERAMICA SERTORINA LTDA</t>
  </si>
  <si>
    <t>SMART GROUP</t>
  </si>
  <si>
    <t>SMART GROUP INDUSTRIA DE LAMINADOS SINTETICOS LTDA.</t>
  </si>
  <si>
    <t>BOZA SUPERMERCADOS</t>
  </si>
  <si>
    <t>SUPERMERCADO BOZA LTDA</t>
  </si>
  <si>
    <t>C CVL UNIGRES CERAMICA</t>
  </si>
  <si>
    <t>GERAL METAIS</t>
  </si>
  <si>
    <t>GERAL METAIS INDUSTRIAL LTDA</t>
  </si>
  <si>
    <t>SIDERBOM</t>
  </si>
  <si>
    <t>SIDERBOM SIDERURGIA LTDA</t>
  </si>
  <si>
    <t>BOMBA BR TEXTIL</t>
  </si>
  <si>
    <t>GAROTO MONTES CLAROS</t>
  </si>
  <si>
    <t>MDB GME</t>
  </si>
  <si>
    <t>PLASTICOS NOVACOR SE/CO I5</t>
  </si>
  <si>
    <t>FABRICA COELHO</t>
  </si>
  <si>
    <t>INDUSTRIAS REUNIDAS HELIO ARRUDA COELHO LTDA</t>
  </si>
  <si>
    <t>SUSTENNUTRI DRO</t>
  </si>
  <si>
    <t>FAZENDA RIO MADEIRA S/A - FARM</t>
  </si>
  <si>
    <t>FOXCONN MOEBG FILIAL</t>
  </si>
  <si>
    <t>ECOPLAST IND</t>
  </si>
  <si>
    <t>ECOPLAST MANUTENCAO DE EQUIPAMENTOS INDUSTRIAIS EIRELI</t>
  </si>
  <si>
    <t>PICCIN</t>
  </si>
  <si>
    <t>PICCIN MAQUINAS AGRICOLAS LTDA.</t>
  </si>
  <si>
    <t>2WV CURTUME AIMORE</t>
  </si>
  <si>
    <t>GRIMALDI</t>
  </si>
  <si>
    <t>GRIMALDI INDUSTRIA DE EQUIPAMENTOS PARA TRANSPORTES LTDA</t>
  </si>
  <si>
    <t>CURVO GLASS</t>
  </si>
  <si>
    <t>CURVO GLASS INDUSTRIAL DE VIDROS LTDA</t>
  </si>
  <si>
    <t>UNIPHAR - JRD FARMACEUTICA</t>
  </si>
  <si>
    <t>J.R.D. INDUSTRIA FARMACEUTICA LTDA</t>
  </si>
  <si>
    <t>MCCAIN</t>
  </si>
  <si>
    <t>MCCAIN DO BRASIL ALIMENTOS LTDA</t>
  </si>
  <si>
    <t>C CE SUPERMERCADOS RICKLI</t>
  </si>
  <si>
    <t>SUPERMERCADOS RICKLI LTDA.</t>
  </si>
  <si>
    <t>SMARTFIT NE</t>
  </si>
  <si>
    <t>BRASPO</t>
  </si>
  <si>
    <t>BRASPO TERCEIRIZACOES LTDA.</t>
  </si>
  <si>
    <t>ADONAI</t>
  </si>
  <si>
    <t>SUPERMERCADOS ADONAI LTDA</t>
  </si>
  <si>
    <t>MDB JGU</t>
  </si>
  <si>
    <t>FRINSCAL ALIMENTOS</t>
  </si>
  <si>
    <t>FRINSCAL - DISTRIBUIDORA E IMPORTADORA DE ALIMENTOS LTDA</t>
  </si>
  <si>
    <t>OLIVIAL</t>
  </si>
  <si>
    <t>OLIVIAL INDUSTRIA E COMERCIO EIRELI</t>
  </si>
  <si>
    <t>MATRIX VAR CL CQ5</t>
  </si>
  <si>
    <t>VIAMAR</t>
  </si>
  <si>
    <t>VIAMAR MORUMBI</t>
  </si>
  <si>
    <t>TOTALMIX</t>
  </si>
  <si>
    <t>PLASTILANIA IC</t>
  </si>
  <si>
    <t>PLASTILANIA INDUSTRIA E COMERCIO DE PLASTICOS LTDA</t>
  </si>
  <si>
    <t>UTE NOVA UNIALCO CE</t>
  </si>
  <si>
    <t>COCAMAR I5</t>
  </si>
  <si>
    <t>INRODA</t>
  </si>
  <si>
    <t>INRODA INDUSTRIA DE ROCADEIRAS DESBRAVADOR AVARE LTDA</t>
  </si>
  <si>
    <t>SULFRIO</t>
  </si>
  <si>
    <t>SULFRIO INDUSTRIA DE GELO LTDA</t>
  </si>
  <si>
    <t>JBS AVES CL S 7</t>
  </si>
  <si>
    <t>SOCIESC UNISUL SHOPPING</t>
  </si>
  <si>
    <t>2WV SIMISA</t>
  </si>
  <si>
    <t>CELESTE</t>
  </si>
  <si>
    <t>ALGODOEIRA CELESTE LTDA</t>
  </si>
  <si>
    <t>NOVA ENERG PARAPUA</t>
  </si>
  <si>
    <t>NOVA ENERGIA COMERCIALIZADORA S.A.</t>
  </si>
  <si>
    <t>USINA PAINEIRAS</t>
  </si>
  <si>
    <t>USINA PAINEIRAS SOCIEDADE ANONIMA</t>
  </si>
  <si>
    <t>FERMAR VAREJISTA CL</t>
  </si>
  <si>
    <t>SOLENERGIAS COMERCIALIZADORA DE ENERGIA S.A.</t>
  </si>
  <si>
    <t>2WV ARROZ ESTRELA MIRANDOPOLIS</t>
  </si>
  <si>
    <t>METALTRON</t>
  </si>
  <si>
    <t>METALTRON REVESTIMENTOS METALICOS LTDA</t>
  </si>
  <si>
    <t>SOL SALINAS</t>
  </si>
  <si>
    <t>SOL SALINAS HOTELARIA E SERVICOS LTDA.</t>
  </si>
  <si>
    <t>JAVEP</t>
  </si>
  <si>
    <t>JAVEP-VEICULOS, PECAS E SERVICOS LTDA</t>
  </si>
  <si>
    <t>FOLHITO ACL</t>
  </si>
  <si>
    <t>FOLHITO LTDA</t>
  </si>
  <si>
    <t>ETC-FIVE</t>
  </si>
  <si>
    <t>CONDOMINIO DO EDIFICIO ENSEADA TRADE CENTER</t>
  </si>
  <si>
    <t>SKY TAMBORE</t>
  </si>
  <si>
    <t>PEDREIRA FAZENDA VELHA 2</t>
  </si>
  <si>
    <t>PITAGORAS NESP</t>
  </si>
  <si>
    <t>MDB GMT</t>
  </si>
  <si>
    <t>C CE HOSPITAL DO CORACAO AL</t>
  </si>
  <si>
    <t>CARDIODINAMICA LTDA</t>
  </si>
  <si>
    <t>NUTRIEN ARAXA</t>
  </si>
  <si>
    <t>AGINUTRE</t>
  </si>
  <si>
    <t>REVENMOTA - INDUSTRIA DE RACOES E COMERCIO DE GENEROS ALIMENTICIOS LTDA</t>
  </si>
  <si>
    <t>HYDRO ITU MATRIZ CONV</t>
  </si>
  <si>
    <t>CPB</t>
  </si>
  <si>
    <t>CASA PUBLICADORA BRASILEIRA</t>
  </si>
  <si>
    <t>RICH SOROCABA</t>
  </si>
  <si>
    <t>INTERJECT</t>
  </si>
  <si>
    <t>INTERJECT INDUSTRIA E COMERCIO DE PLASTICOS LTDA</t>
  </si>
  <si>
    <t>MDB MMU</t>
  </si>
  <si>
    <t>ARMAZENADORA DOURADOS</t>
  </si>
  <si>
    <t>EMAD - EMPRESA ARMAZENADORA DE DOURADOS S/A</t>
  </si>
  <si>
    <t>BIATEX LAMINADOS CL</t>
  </si>
  <si>
    <t>AMBEV SA CAMACARI CL</t>
  </si>
  <si>
    <t>VIAMAR NACOES</t>
  </si>
  <si>
    <t>VITA IMAGEM</t>
  </si>
  <si>
    <t>ROSSONI, PIOTTO &amp; CIA. LTDA.</t>
  </si>
  <si>
    <t>CLUBE ATLETICO INDIANO</t>
  </si>
  <si>
    <t>SAO BERNARDO APART HOSP</t>
  </si>
  <si>
    <t>SAO BERNARDO APART HOSPITAL S/A</t>
  </si>
  <si>
    <t>CECCM</t>
  </si>
  <si>
    <t>GLOBAL TOWER</t>
  </si>
  <si>
    <t>CONDOMINIO DO EDIFICIO GLOBAL TOWER</t>
  </si>
  <si>
    <t>GIASSI CL</t>
  </si>
  <si>
    <t>JAPARATINGA RESORT</t>
  </si>
  <si>
    <t>JAPARATINGA RESORT LTDA</t>
  </si>
  <si>
    <t>PORTO TRAPICHE</t>
  </si>
  <si>
    <t>CONDOMINIO PORTO TRAPICHE RESIDENCE</t>
  </si>
  <si>
    <t>SUPERMERCADO RAMOS</t>
  </si>
  <si>
    <t>SUPERMERCADOS FIORESE LTDA</t>
  </si>
  <si>
    <t>NESTLE PATOS DE MINAS EI</t>
  </si>
  <si>
    <t>PENHASCO GRANITOS</t>
  </si>
  <si>
    <t>PENHASCO MARMORES E GRANITOS LTDA</t>
  </si>
  <si>
    <t>DASS PRINT</t>
  </si>
  <si>
    <t>DASS PRINT LTDA</t>
  </si>
  <si>
    <t>MOINHOS PRIFAL</t>
  </si>
  <si>
    <t>MOINHOS PRIFAL LTDA</t>
  </si>
  <si>
    <t>CAPLAST</t>
  </si>
  <si>
    <t>CAPLAST COMERCIO DE EMBALAGENS LTDA</t>
  </si>
  <si>
    <t>GRUPO CIVIL</t>
  </si>
  <si>
    <t>CIVIL INDUSTRIAL E COMERCIAL LTDA.</t>
  </si>
  <si>
    <t>FRIGOPESCA</t>
  </si>
  <si>
    <t>PINHEIRO &amp; RODRIGUES LTDA</t>
  </si>
  <si>
    <t>C CVE SUPER BARRETOS</t>
  </si>
  <si>
    <t>WV METALURGICA</t>
  </si>
  <si>
    <t>W V INDUSTRIA METALURGICA LTDA</t>
  </si>
  <si>
    <t>GRUNPLAS</t>
  </si>
  <si>
    <t>GRUNPLAS INDUSTRIA E COMERCIO DE PLASTICOS LTDA</t>
  </si>
  <si>
    <t>CONDOMINIO TORINO</t>
  </si>
  <si>
    <t>CONDOMINIO PARQUE TORINO</t>
  </si>
  <si>
    <t>MDB GMA</t>
  </si>
  <si>
    <t>CROL</t>
  </si>
  <si>
    <t>CONSULTORIO RADIOLOGICO DR CARLOS OSORIO LOPES LTDA</t>
  </si>
  <si>
    <t>MDB MRC</t>
  </si>
  <si>
    <t>MDB FF</t>
  </si>
  <si>
    <t>GELCO GELATINAS</t>
  </si>
  <si>
    <t>MDB BG</t>
  </si>
  <si>
    <t>BLASS COMPONENTES</t>
  </si>
  <si>
    <t>BLASS COMPONENTES INDUSTRIAIS LTDA</t>
  </si>
  <si>
    <t>MAGNESIUM DO BRASIL</t>
  </si>
  <si>
    <t>MAGNESIUM DO BRASIL LTDA</t>
  </si>
  <si>
    <t>SBS ENG</t>
  </si>
  <si>
    <t>SBS ENGENHARIA E CONSTRUCOES LTDA.</t>
  </si>
  <si>
    <t>CAJUINA SAO GERALDO CL</t>
  </si>
  <si>
    <t>FLOPAM</t>
  </si>
  <si>
    <t>FLOPAM DO BRASIL INDUSTRIA QUIMICA EIRELI</t>
  </si>
  <si>
    <t>3R FAZENDA BELEM</t>
  </si>
  <si>
    <t>3R FAZENDA BELEM S.A.</t>
  </si>
  <si>
    <t>AMBEV SA CUIABA</t>
  </si>
  <si>
    <t>DECOR</t>
  </si>
  <si>
    <t>DECOR INDUSTRIA E COMERCIO DE MOVEIS LTDA</t>
  </si>
  <si>
    <t>PLASBAL</t>
  </si>
  <si>
    <t>PLASBAL INDUSTRIA DE RECICLAGEM DE PLASTICOS LTDA</t>
  </si>
  <si>
    <t>POZOSUL CIMENTO</t>
  </si>
  <si>
    <t>POZOSUL CIMENTOS LTDA</t>
  </si>
  <si>
    <t>JOTAEME</t>
  </si>
  <si>
    <t>JOTAEME - FITAFER INDUSTRIA METALURGICA LTDA</t>
  </si>
  <si>
    <t>COPAGRIL1</t>
  </si>
  <si>
    <t>COPAGRIL INDUSTRIAL E COMERCIAL AGRICOLA PICCOLI LTDA</t>
  </si>
  <si>
    <t>C CL FRIJOB INDUSTRIA</t>
  </si>
  <si>
    <t>FRIJOB INDUSTRIA DE ALIMENTOS LTDA</t>
  </si>
  <si>
    <t>BRF 1117 CD AP GOIANIA CE</t>
  </si>
  <si>
    <t>2WV ARROZ ESTRELA VALPARAISO</t>
  </si>
  <si>
    <t>FLASH COVER</t>
  </si>
  <si>
    <t>FLASH COVER CAPOTAS MARITIMAS LTDA</t>
  </si>
  <si>
    <t>PIONEIRO BATER 2</t>
  </si>
  <si>
    <t>SUZANO - ATERRO JACAREI</t>
  </si>
  <si>
    <t>Q-PAO CE</t>
  </si>
  <si>
    <t>CIDIX INDUSTRIA E COMERCIO  DE PAES LTDA</t>
  </si>
  <si>
    <t>FASANO SALVADOR</t>
  </si>
  <si>
    <t>SOCIEDADE HOTELEIRA PRACA CASTRO ALVES S/A</t>
  </si>
  <si>
    <t>2WV COCELPA</t>
  </si>
  <si>
    <t>LATICINIOS SAN MARINO</t>
  </si>
  <si>
    <t>LATICINIOS SAN MARINO LTDA</t>
  </si>
  <si>
    <t>MEGAPLAST</t>
  </si>
  <si>
    <t>MEGAPLAST INDUSTRIA E COMERCIO DE PLASTICO LTDA</t>
  </si>
  <si>
    <t>FUNDICÃO SCOTTON</t>
  </si>
  <si>
    <t>SCOTTON &amp; CIA LTDA</t>
  </si>
  <si>
    <t>BANRISUL SA</t>
  </si>
  <si>
    <t>BANCO DO ESTADO DO RIO GRANDE DO SUL SA</t>
  </si>
  <si>
    <t>CERÂMICA SF</t>
  </si>
  <si>
    <t>RINALDO GAVA &amp; CIA. LTDA</t>
  </si>
  <si>
    <t>COMPOL</t>
  </si>
  <si>
    <t>COMPOL POLIMEROS DA AMAZONIA LTDA</t>
  </si>
  <si>
    <t>C CE CERAMICA RAIO DE LUZ</t>
  </si>
  <si>
    <t>CERAMICA RAIO DE LUZ LTDA</t>
  </si>
  <si>
    <t>MATRITEC</t>
  </si>
  <si>
    <t>MATRIFIL METALURGICA LTDA</t>
  </si>
  <si>
    <t>METALFIXO</t>
  </si>
  <si>
    <t>METALFIXO FIXADORES DO BRASIL LTDA</t>
  </si>
  <si>
    <t>ADIMAX JUATUBA</t>
  </si>
  <si>
    <t>TRES CAPOES EI</t>
  </si>
  <si>
    <t>FAG CASCAVEL EI S</t>
  </si>
  <si>
    <t>NOVO ATACADAO 010</t>
  </si>
  <si>
    <t>COTRAGON CL 514</t>
  </si>
  <si>
    <t>GL ANHEMBI PAV FEIRA CL SE</t>
  </si>
  <si>
    <t>GL ANHEMBI PALACIO CL SE</t>
  </si>
  <si>
    <t>FERREIRA COSTA - SE LIVRE</t>
  </si>
  <si>
    <t>RAFITEC FILIAL 02 CL</t>
  </si>
  <si>
    <t>PLASTGIL ESPECIAL</t>
  </si>
  <si>
    <t>PLASTGIL INDUSTRIA E COMERCIO DE PLASTICOS LTDA</t>
  </si>
  <si>
    <t>SHOPPING SILVIO ROMERO</t>
  </si>
  <si>
    <t>CONDOMINIO DO CONJ.COMERCIAL S.ROMERO PLAZA SHOPPING</t>
  </si>
  <si>
    <t>EXTRUSA-PACK</t>
  </si>
  <si>
    <t>EXTRUSA-PACK INDUSTRIA DE EMBALAGEM DA AMAZONIA LTDA</t>
  </si>
  <si>
    <t>RISA</t>
  </si>
  <si>
    <t>GEES S/A</t>
  </si>
  <si>
    <t>CENCOSUD BRASIL 104 NE</t>
  </si>
  <si>
    <t>ELGIN SA</t>
  </si>
  <si>
    <t>SANTA MARIA CERAMICA</t>
  </si>
  <si>
    <t>SANTA MARIA PRODUTOS CERAMICOS LTDA</t>
  </si>
  <si>
    <t>OSASCO TRADE</t>
  </si>
  <si>
    <t>OSASCO TRADE &amp; CONVENTION CENTER</t>
  </si>
  <si>
    <t>NORAL</t>
  </si>
  <si>
    <t>NORAL - NORDESTE ALUMINIO LTDA</t>
  </si>
  <si>
    <t>AMAFIL ALAGOAS CL</t>
  </si>
  <si>
    <t>CRESPI</t>
  </si>
  <si>
    <t>CRESPI DO BRASIL LTDA</t>
  </si>
  <si>
    <t>ZEG HDL</t>
  </si>
  <si>
    <t>ZEG COMERCIALIZADORA VAREJISTA DE ENERGIA LTDA.</t>
  </si>
  <si>
    <t>BEAUTY LABOR</t>
  </si>
  <si>
    <t>BEAUTY LAB DO BRASIL LTDA.</t>
  </si>
  <si>
    <t>DE AMORIM CL 514</t>
  </si>
  <si>
    <t>PG S4 SOLUCOES</t>
  </si>
  <si>
    <t>CANDIDO HARTMANN</t>
  </si>
  <si>
    <t>KOROBRAS AC</t>
  </si>
  <si>
    <t>SIP CL 514</t>
  </si>
  <si>
    <t>SIP SIDERURGIA LTDA</t>
  </si>
  <si>
    <t>ATACADAO DIA A DIA NE</t>
  </si>
  <si>
    <t>CENTRAL DE COMPRAS DO BRASIL</t>
  </si>
  <si>
    <t>CCB CENTRAL DE COMPRAS DO BRASIL LTDA</t>
  </si>
  <si>
    <t>LAMINA CL</t>
  </si>
  <si>
    <t>PARANA XISTO</t>
  </si>
  <si>
    <t>PARANA XISTO S.A.</t>
  </si>
  <si>
    <t>SO BRITAS</t>
  </si>
  <si>
    <t>SO BRITAS - EXTRACAO E COMERCIO DE PEDRAS LTDA</t>
  </si>
  <si>
    <t>PRQ DA CIDADE CL514</t>
  </si>
  <si>
    <t>CAGEPA</t>
  </si>
  <si>
    <t>COMPANHIA DE AGUA E ESGOTOS DA PARAIBA CAGEPA</t>
  </si>
  <si>
    <t>BOM FRANGO FABRICA DE RACOES</t>
  </si>
  <si>
    <t>MAUA PLAZA SHOPPING</t>
  </si>
  <si>
    <t>CONDOMINIO CIVIL MAUA PLAZA SHOPPING</t>
  </si>
  <si>
    <t>BUSA</t>
  </si>
  <si>
    <t>BUSA - INDUSTRIAL E COMERCIAL LTDA</t>
  </si>
  <si>
    <t>HOTEL MANAIRA</t>
  </si>
  <si>
    <t>ALPHA EMPREENDIMENTOS HOTELEIROS LTDA</t>
  </si>
  <si>
    <t>NASA CL</t>
  </si>
  <si>
    <t>IMERYS CACHOEIRO 2</t>
  </si>
  <si>
    <t>CASA DOS FRIOS</t>
  </si>
  <si>
    <t>COMERCIAL CASA DOS FRIOS LTDA</t>
  </si>
  <si>
    <t>ALUSUPRA GNS</t>
  </si>
  <si>
    <t>GNS INDUSTRIA E COMERCIO DE ALUMINIO LTDA</t>
  </si>
  <si>
    <t>SANCHEZ CANO I5</t>
  </si>
  <si>
    <t>CENCOSUD BRASIL 104 SE</t>
  </si>
  <si>
    <t>C CE REDI FERTILIZANTES</t>
  </si>
  <si>
    <t>REDI FERTILIZANTES DO BRASIL LTDA.</t>
  </si>
  <si>
    <t>TRÊS RIOS</t>
  </si>
  <si>
    <t>TRES RIOS MINERACAO LTDA</t>
  </si>
  <si>
    <t>C CE AGROBIOLOGICA</t>
  </si>
  <si>
    <t>AGROBIOLOGICA SUSTENTABILIDADE S A</t>
  </si>
  <si>
    <t>LATICINIOS GRAN FILATA</t>
  </si>
  <si>
    <t>LATICINIOS GRAN FILATA LTDA</t>
  </si>
  <si>
    <t>FAQUILAMINAS</t>
  </si>
  <si>
    <t>FAQUILAMINAS LTDA</t>
  </si>
  <si>
    <t>C CE DYNAPAC</t>
  </si>
  <si>
    <t>DYNAPAC DO BRASIL INDUSTRIA E COMERCIO DE MAQUINAS LTDA</t>
  </si>
  <si>
    <t>INCOPISA IND</t>
  </si>
  <si>
    <t>INCOPISA INDUSTRIA E COMERCIO PINHEIRINHO SA</t>
  </si>
  <si>
    <t>BUONA VITTA</t>
  </si>
  <si>
    <t>CONDOMINIO GRAMADO BUONA VITTA RESORT SPA</t>
  </si>
  <si>
    <t>ABC</t>
  </si>
  <si>
    <t>ABC LOG LTDA</t>
  </si>
  <si>
    <t>CENTAURO I5 NE</t>
  </si>
  <si>
    <t>CROCOLI</t>
  </si>
  <si>
    <t>CROCOLI-INDUSTRIA METALURGICA LTDA</t>
  </si>
  <si>
    <t>ITANHANGA GOLF CLUB</t>
  </si>
  <si>
    <t>PRINTI MATRIZ</t>
  </si>
  <si>
    <t>SUPER KAN CL 514</t>
  </si>
  <si>
    <t>BREJEIRO S CL</t>
  </si>
  <si>
    <t>COMERCIAL SAN FRANCISCO</t>
  </si>
  <si>
    <t>COMERCIAL DE ALIMENTOS SAN FRANCISCO LTDA</t>
  </si>
  <si>
    <t>PLASFLEX CL 514</t>
  </si>
  <si>
    <t>BENTELER PR</t>
  </si>
  <si>
    <t>R PLAST</t>
  </si>
  <si>
    <t>R PLAST MATERIAIS RECICLAVEIS LTDA</t>
  </si>
  <si>
    <t>COSEL</t>
  </si>
  <si>
    <t>COOPERATIVA SUDESTE DE ELETRIFICACAO RURAL LTDA</t>
  </si>
  <si>
    <t>C CE NYLKIT INDUSTRIA</t>
  </si>
  <si>
    <t>NYLKIT - INDUSTRIA E COMERCIO DE COMPONENTES PARA ESQUADRIAS LTDA</t>
  </si>
  <si>
    <t>HEMOPROT SE/CO</t>
  </si>
  <si>
    <t>FANTIM</t>
  </si>
  <si>
    <t>FANTIM INDUSTRIA E COMERCIO LTDA</t>
  </si>
  <si>
    <t>SANSUY NE I5</t>
  </si>
  <si>
    <t>NUTRATA APE</t>
  </si>
  <si>
    <t>MMC INDUSTRIA DE PRODUTOS NUTRACEUTICOS LTDA</t>
  </si>
  <si>
    <t>VETORIAL RIBAS DO RIO PARDO</t>
  </si>
  <si>
    <t>EDR LIVMALL</t>
  </si>
  <si>
    <t>EDR CONSTRUCOES LTDA</t>
  </si>
  <si>
    <t>ALTO DA XV</t>
  </si>
  <si>
    <t>MSD MONTES CLAROS CL</t>
  </si>
  <si>
    <t>TEXTIL PONTUAL</t>
  </si>
  <si>
    <t>TEXTIL PONTUAL LTDA</t>
  </si>
  <si>
    <t>ANDRADE &amp; MARTINS EI S</t>
  </si>
  <si>
    <t>ROSSINE</t>
  </si>
  <si>
    <t>ROSSINE BARBOSA CARTAXO LTDA</t>
  </si>
  <si>
    <t>USINIL</t>
  </si>
  <si>
    <t>USINIL INDUSTRIA METALURGICA LTDA</t>
  </si>
  <si>
    <t>ADF SABAUDIA EI S</t>
  </si>
  <si>
    <t>AGUA MINERAL SANTA JOANA CL</t>
  </si>
  <si>
    <t>TORRES E PEDROSA COMERCIO DE AGUAS MINERAIS LTDA</t>
  </si>
  <si>
    <t>VBI ULIVING SANTOS</t>
  </si>
  <si>
    <t>COOPERBARRAS ESP</t>
  </si>
  <si>
    <t>COPPER BARRAS INDUSTRIA E COMERCIO DE METAIS SOCIEDADE UNIPESSOAL LTDA</t>
  </si>
  <si>
    <t>ITALO 22 -CTBA</t>
  </si>
  <si>
    <t>VBI ULIVING PINHEIROS</t>
  </si>
  <si>
    <t>MATRIX VAR GR</t>
  </si>
  <si>
    <t>NACIONAL INN SUL</t>
  </si>
  <si>
    <t>1001 - CAJU</t>
  </si>
  <si>
    <t>UNIMAR</t>
  </si>
  <si>
    <t>UNIMAR SUPERMERCADO E ATACADO LTDA</t>
  </si>
  <si>
    <t>CAVAZOTTO</t>
  </si>
  <si>
    <t>CAVAZOTTO INDUSTRIAL LTDA</t>
  </si>
  <si>
    <t>MADEIREIRA THOMASI</t>
  </si>
  <si>
    <t>MADEIREIRA THOMASI S A</t>
  </si>
  <si>
    <t>SPORTIVE</t>
  </si>
  <si>
    <t>SPORTIVE INDUSTRIA E COMERCIO DE PECAS PARA MOTOCICLETAS LTDA</t>
  </si>
  <si>
    <t>LITORAL PLAZA SHOPPING</t>
  </si>
  <si>
    <t>CONDOMINIO CIVIL LITORAL PLAZA SHOPPING</t>
  </si>
  <si>
    <t>CLS PLASTICOS</t>
  </si>
  <si>
    <t>CLS PLASTICOS LTDA</t>
  </si>
  <si>
    <t>GRANITOS SANTOS DUMONT</t>
  </si>
  <si>
    <t>GRANITOS SANTOS DUMONT LTDA</t>
  </si>
  <si>
    <t>LATICINIOS RESERVA</t>
  </si>
  <si>
    <t>LATICINIOS RESERVA LTDA</t>
  </si>
  <si>
    <t>MOVEIS BOA VISTA</t>
  </si>
  <si>
    <t>FABRICA DE MOVEIS BOA VISTA LTDA</t>
  </si>
  <si>
    <t>CAMBUI ENERGETICA CL</t>
  </si>
  <si>
    <t>ENERGETICA CAMBUI LTDA</t>
  </si>
  <si>
    <t>PRIMA SOLE PINDA I CL</t>
  </si>
  <si>
    <t>MINERACAO SANTA CRUZ</t>
  </si>
  <si>
    <t>MINERACAO SANTA CRUZ LTDA</t>
  </si>
  <si>
    <t>DPLASTIC</t>
  </si>
  <si>
    <t>D. PLASTIC - INDUSTRIA E COMERCIO DE ARTIGOS DE PLASTICOS LTDA</t>
  </si>
  <si>
    <t>SUZANO - MARACANAU</t>
  </si>
  <si>
    <t>JEM ARMAZENS</t>
  </si>
  <si>
    <t>JEM ARMAZENS GERAIS LTDA</t>
  </si>
  <si>
    <t>2WV CERAMICA ALCOBACA</t>
  </si>
  <si>
    <t>IBGM - ESPECIAL</t>
  </si>
  <si>
    <t>IBGM - INSTITUTO BRASILEIRO DE GESTAO &amp; MARKETING LTDA</t>
  </si>
  <si>
    <t>DISALLI ALIMENTOS</t>
  </si>
  <si>
    <t>DISALLI COMERCIO DE ALIMENTOS LTDA</t>
  </si>
  <si>
    <t>PLASTLONDRI</t>
  </si>
  <si>
    <t>PLASTLONDRI ARTEFATOS PLASTICOS LTDA</t>
  </si>
  <si>
    <t>DESCARTE</t>
  </si>
  <si>
    <t>DESCARTE - INDUSTRIA E COMERCIO DE PLASTICOS E RECICLAVEIS LTDA</t>
  </si>
  <si>
    <t>GESOPLAST</t>
  </si>
  <si>
    <t>GESOPLAST EMBALAGENS LTDA</t>
  </si>
  <si>
    <t>AP FRIOS</t>
  </si>
  <si>
    <t>AP COMERCIO DE FRIOS LTDA</t>
  </si>
  <si>
    <t>IPA AUTO</t>
  </si>
  <si>
    <t>BRAVAMALL</t>
  </si>
  <si>
    <t>ASSOCIACAO REFERENCE CENTER</t>
  </si>
  <si>
    <t>VITRUM</t>
  </si>
  <si>
    <t>VITRUM INDUSTRIA E COMERCIO DE VIDROS DE SEGURANCA LTDA</t>
  </si>
  <si>
    <t>SOCER RB SUL</t>
  </si>
  <si>
    <t>C CE BENEFICENCIA POR RIBEIRAO</t>
  </si>
  <si>
    <t>SOCIEDADE PORTUGUESA DE BENEFICENCIA</t>
  </si>
  <si>
    <t>LEXMAR</t>
  </si>
  <si>
    <t>LEXMAR INDUSTRIA E COMERCIO DE MALHAS LTDA</t>
  </si>
  <si>
    <t>SONOCO ARARAS ICD</t>
  </si>
  <si>
    <t>CAMERA CASA TUPARENDI</t>
  </si>
  <si>
    <t>DAIKIN</t>
  </si>
  <si>
    <t>DAIKIN AR CONDICIONADO AMAZONAS LTDA</t>
  </si>
  <si>
    <t>BARRA OGGI</t>
  </si>
  <si>
    <t>EUROQUADROS INDUSTRIA</t>
  </si>
  <si>
    <t>EUROQUADROS INDUSTRIA IMPORTACAO E EXPORTACAO LTDA</t>
  </si>
  <si>
    <t>WEST SHOPPING CE</t>
  </si>
  <si>
    <t>CALDLASER</t>
  </si>
  <si>
    <t>CALDEIRARIA CALDLASER LTDA</t>
  </si>
  <si>
    <t>REDE MONTEIROS</t>
  </si>
  <si>
    <t>AUTO POSTO DGF LAGOS LTDA</t>
  </si>
  <si>
    <t>COMETA - RIBEIRAO PRETO</t>
  </si>
  <si>
    <t>PEDRA DA ILHA</t>
  </si>
  <si>
    <t>CONDOMINIO SOLAR PEDRA DA ILHA</t>
  </si>
  <si>
    <t>VOGUE HOTELARIA</t>
  </si>
  <si>
    <t>VOGUE HOTELARIA E COMERCIO LTDA.</t>
  </si>
  <si>
    <t>PIONEIRA SUL</t>
  </si>
  <si>
    <t>COMERCIO DE FRUTAS PIONEIRA SUL LTDA</t>
  </si>
  <si>
    <t>C CE DIFAL ALIMENTOS</t>
  </si>
  <si>
    <t>DIFAL ALIMENTOS LTDA</t>
  </si>
  <si>
    <t>RESERVA PAULISTA</t>
  </si>
  <si>
    <t>RESERVA PAULISTA ADMINISTRADORA DE PARQUES S.A.</t>
  </si>
  <si>
    <t>SOCER SENGES</t>
  </si>
  <si>
    <t>PRO MODA MTZ</t>
  </si>
  <si>
    <t>PRO MODA TEXTIL LTDA</t>
  </si>
  <si>
    <t>PAJEU MATRIZ</t>
  </si>
  <si>
    <t>PAJEU NORDESTE LTDA</t>
  </si>
  <si>
    <t>C CE GRAAL CASTELO</t>
  </si>
  <si>
    <t>G &amp; G AUTO POSTO LTDA</t>
  </si>
  <si>
    <t>VTAL GLOBENET RJ</t>
  </si>
  <si>
    <t>TAUSTE MATRIZ CL 514</t>
  </si>
  <si>
    <t>CLINILAVES PALHOCA EI S</t>
  </si>
  <si>
    <t>DALILA TINTURARIA</t>
  </si>
  <si>
    <t>DALILA TINTURARIA LTDA</t>
  </si>
  <si>
    <t>OWENS ILLINOIS VITORIA CL</t>
  </si>
  <si>
    <t>FAM CONSTRUCOES</t>
  </si>
  <si>
    <t>FAM CONSTRUCOES METALICAS PESADAS LTDA</t>
  </si>
  <si>
    <t>UNIMETA</t>
  </si>
  <si>
    <t>UNIAO EDUCACIONAL META LTDA</t>
  </si>
  <si>
    <t>JFC CE</t>
  </si>
  <si>
    <t>J F C &amp; NATURAL SALADS DISTRIBUIDORA DE PRODUTOS HORTIFRUTIGRANJEIROS LTDA</t>
  </si>
  <si>
    <t>MULTPLAX</t>
  </si>
  <si>
    <t>MULTPLAX INDUSTRIA E DISTRIBUICAO LTDA</t>
  </si>
  <si>
    <t>SERVSAL</t>
  </si>
  <si>
    <t>SERV SAL DO NORDESTE COMERCIO REPRESENTACOES E TRANSPORTES LTDA</t>
  </si>
  <si>
    <t>FRIGOL AAN</t>
  </si>
  <si>
    <t>ETHOS METALURGICA</t>
  </si>
  <si>
    <t>ETHOS METALURGICA LTDA</t>
  </si>
  <si>
    <t>ZINPAO</t>
  </si>
  <si>
    <t>ZINPAO INDUSTRIA DE ALIMENTOS LTDA</t>
  </si>
  <si>
    <t>SMCV CRISTAL1</t>
  </si>
  <si>
    <t>ZPP RECUPERACAO</t>
  </si>
  <si>
    <t>LOJA 209 - SETE LAGOAS</t>
  </si>
  <si>
    <t>DECORBRAS</t>
  </si>
  <si>
    <t>DECORBRAS INDUSTRIA E COMERCIO DE LAMINAS E COMPENSADOS DECORATIVOS LTDA</t>
  </si>
  <si>
    <t>ZZSAP BAHIA</t>
  </si>
  <si>
    <t>LOJA 246 - UBERLANDIA 4</t>
  </si>
  <si>
    <t>VTAL NORDESTE</t>
  </si>
  <si>
    <t>BONABOCA</t>
  </si>
  <si>
    <t>BONABOCA INDUSTRIA E COMERCIO DE ALIMENTOS LTDA</t>
  </si>
  <si>
    <t>R31 INVESTIMENTOS</t>
  </si>
  <si>
    <t>R31 INVESTIMENTOS S.A.</t>
  </si>
  <si>
    <t>PROCOAT</t>
  </si>
  <si>
    <t>PROCOAT PINTURAS TECNICAS LTDA</t>
  </si>
  <si>
    <t>FASANO BOA VISTA</t>
  </si>
  <si>
    <t>BOA VISTA DE DESENVOLVIMENTO IMOBILIARIO E SERVICOS DE CONCIERGE LTDA.</t>
  </si>
  <si>
    <t>MSMT - MS ESP</t>
  </si>
  <si>
    <t>CETREL EI</t>
  </si>
  <si>
    <t>FERRARI ZAGATTO IVATUBA</t>
  </si>
  <si>
    <t>SANTA FE ALUMINÍO</t>
  </si>
  <si>
    <t>SANTA FE FUNDICAO EM ALUMINIO LTDA</t>
  </si>
  <si>
    <t>NOVAAGRI SINOP</t>
  </si>
  <si>
    <t>SGB BETIM ARM</t>
  </si>
  <si>
    <t>MORRO REDONDO CL 514</t>
  </si>
  <si>
    <t>VTAL NORTE</t>
  </si>
  <si>
    <t>FALCAO BAUER</t>
  </si>
  <si>
    <t>L.A. FALCAO BAUER CENTRO TECNOLOGICO DE CONTROLE DA QUALIDADE LTDA</t>
  </si>
  <si>
    <t>SGB BETIM ENG</t>
  </si>
  <si>
    <t>C CE GRUPO RENOVA</t>
  </si>
  <si>
    <t>RENOVA TRATAMENTO DE RESIDUOS LTDA</t>
  </si>
  <si>
    <t>MATER DEI FILIAL BA</t>
  </si>
  <si>
    <t>SUPER SERRA AZUL</t>
  </si>
  <si>
    <t>LATARINI &amp; PERES LTDA</t>
  </si>
  <si>
    <t>MPE ENGENHARIA CE</t>
  </si>
  <si>
    <t>MPE ENGENHARIA E SERVICOS S/A</t>
  </si>
  <si>
    <t>CABEL</t>
  </si>
  <si>
    <t>CABEL IND COM DE CONDUTORES ELETRICOS LTDA</t>
  </si>
  <si>
    <t>DYNAMIC - VAR</t>
  </si>
  <si>
    <t>COLÉGIO ANTONIO VIEIRA</t>
  </si>
  <si>
    <t>CAMAGIVA</t>
  </si>
  <si>
    <t>INDUSTRIA DE SORVETES CAMAGIVA LTDA</t>
  </si>
  <si>
    <t>GELONI SORVETES</t>
  </si>
  <si>
    <t>INDUSTRIA E COMERCIO DE PRODUTOS ALIMENTICIOS GELONI LTDA</t>
  </si>
  <si>
    <t>VITALITA ALIMENTOS</t>
  </si>
  <si>
    <t>VITALITA ALIMENTOS LTDA</t>
  </si>
  <si>
    <t>CERAMICA ORLANDIN</t>
  </si>
  <si>
    <t>CERAMICA ORLANDIN LTDA</t>
  </si>
  <si>
    <t>LAT VALE DO ITA</t>
  </si>
  <si>
    <t>LATICINIOS VALE DO ITA LTDA</t>
  </si>
  <si>
    <t>CONCÓRDIA CORPORATE</t>
  </si>
  <si>
    <t>CONDOMINIO DO EDIFICIO CONCORDIA CORPORATE</t>
  </si>
  <si>
    <t>XALINGO</t>
  </si>
  <si>
    <t>SGB UBERLANDIA</t>
  </si>
  <si>
    <t>2WV JKCM</t>
  </si>
  <si>
    <t>GOLGI DUQUE</t>
  </si>
  <si>
    <t>FBC INDUSTRIA</t>
  </si>
  <si>
    <t>FBC INDUSTRIA E COMERCIO DE EMBALAGENS PLASTICAS LTDA</t>
  </si>
  <si>
    <t>VTAL SUL CL</t>
  </si>
  <si>
    <t>CAGEPA CL</t>
  </si>
  <si>
    <t>HT CABOS E TECNOLOGIA LTDA</t>
  </si>
  <si>
    <t>SANCA JUNDIAI</t>
  </si>
  <si>
    <t>CLA JUNDIAI - CENTRO LOGISTICO ANHANGUERA JUNDIAI</t>
  </si>
  <si>
    <t>VRTEC</t>
  </si>
  <si>
    <t>VRTEC INDUSTRIA METALURGICA EIRELI</t>
  </si>
  <si>
    <t>SAGRA ALIMENTOS</t>
  </si>
  <si>
    <t>SAGRA - INDUSTRIA E COMERCIO DE PRODUTOS ALIMENTICIOS LTDA.</t>
  </si>
  <si>
    <t>ALLES PARK</t>
  </si>
  <si>
    <t>ALLES PARK ECOTURISMO E ENTRETENIMENTO S/A</t>
  </si>
  <si>
    <t>PICCADILLY CL</t>
  </si>
  <si>
    <t>NOVAAGRI NOVA MARINGA</t>
  </si>
  <si>
    <t>AGREX - RIO COCO</t>
  </si>
  <si>
    <t>TERRAMAR</t>
  </si>
  <si>
    <t>TERRAMAR MARMORES E GRANITOS LTDA</t>
  </si>
  <si>
    <t>ODATA SP 01</t>
  </si>
  <si>
    <t>ODATA SP 01 S.A.</t>
  </si>
  <si>
    <t>AGROPAN</t>
  </si>
  <si>
    <t>COOPERATIVA AGRICOLA TUPANCIRETA LTDA</t>
  </si>
  <si>
    <t>HERINGER S</t>
  </si>
  <si>
    <t>SGB PAULINIA</t>
  </si>
  <si>
    <t>RUBBERKING</t>
  </si>
  <si>
    <t>RUBBERKING INDUSTRIA E COMERCIO DE AUTOPECAS LTDA</t>
  </si>
  <si>
    <t>HERINGER NE</t>
  </si>
  <si>
    <t>ALUMIND ESP</t>
  </si>
  <si>
    <t>SENDESKI E SCHWANKA ALUMINIO INDUSTRIAL LTDA</t>
  </si>
  <si>
    <t>FURACÃO PET</t>
  </si>
  <si>
    <t>FURACAO PET INDUSTRIA E COMERCIO DE ARTIGOS PARA ANIMAIS LTDA</t>
  </si>
  <si>
    <t>TELHAS ORLANDIN</t>
  </si>
  <si>
    <t>FERRARI ZAGATTO JUSSARA</t>
  </si>
  <si>
    <t>LE BISCUIT</t>
  </si>
  <si>
    <t>LOJAS LE BISCUIT S/A</t>
  </si>
  <si>
    <t>MBB ENERGIA RENOVAVEL 2</t>
  </si>
  <si>
    <t>NEO STEEL ESP</t>
  </si>
  <si>
    <t>FERRARI ZAGATTO SAO JORGE</t>
  </si>
  <si>
    <t>VTAL SUL</t>
  </si>
  <si>
    <t>MUNDO PET</t>
  </si>
  <si>
    <t>UNIVERSO PET COMERCIO DE PRODUTOS E SERVICOS VETERINARIOS S/A</t>
  </si>
  <si>
    <t>LZK CONSTRUTORA</t>
  </si>
  <si>
    <t>LZK CONSTRUTORA LTDA</t>
  </si>
  <si>
    <t>VTAL SUDESTE</t>
  </si>
  <si>
    <t>SGB CUIABA</t>
  </si>
  <si>
    <t>QUANTA VAREJISTA RND</t>
  </si>
  <si>
    <t>EDIFICIO CENTRO SUL CL</t>
  </si>
  <si>
    <t>CONDOMINIO DO EDIFICIO BRASIL TELECOM ESTACAO TELEFONICA CENTRO</t>
  </si>
  <si>
    <t>DEEP DESIGN CE</t>
  </si>
  <si>
    <t>DEEP DESIGN E DECORACOES LTDA</t>
  </si>
  <si>
    <t>NT DISTRIBUIDORA</t>
  </si>
  <si>
    <t>NT INDUSTRIA E COMERCIO DE PANIFICACAO LTDA</t>
  </si>
  <si>
    <t>ARLA</t>
  </si>
  <si>
    <t>ARLA COOPERATIVA LTDA</t>
  </si>
  <si>
    <t>QUALYCON - FABRICA</t>
  </si>
  <si>
    <t>SGB SERRA</t>
  </si>
  <si>
    <t>R E A MINERACAO</t>
  </si>
  <si>
    <t>R. E. A. MINERACAO LTDA</t>
  </si>
  <si>
    <t>JF- EXTRUSA</t>
  </si>
  <si>
    <t>TRUFER TAUBATE EI</t>
  </si>
  <si>
    <t>POCO1</t>
  </si>
  <si>
    <t>RIAL-E</t>
  </si>
  <si>
    <t>C CE HOSPITAL MEMORIAL</t>
  </si>
  <si>
    <t>PROCARDIO INSTITUTO DE CARDIOLOGIA DA PARAIBA LTDA</t>
  </si>
  <si>
    <t>SUPERPESA</t>
  </si>
  <si>
    <t>SUPERPESA TRANSPORTES, PROJETOS E FABRICACAO S.A.</t>
  </si>
  <si>
    <t>LAC SUL</t>
  </si>
  <si>
    <t>LATICINIOS LAC SUL LTDA</t>
  </si>
  <si>
    <t>PAULISTA PRAIA HOTEL CL 514</t>
  </si>
  <si>
    <t>SGB RIBEIRAO</t>
  </si>
  <si>
    <t>CA PINHEIROS</t>
  </si>
  <si>
    <t>CASSAVA FECULARIA</t>
  </si>
  <si>
    <t>QUALYCON - LOGISTICA</t>
  </si>
  <si>
    <t>ENGENHO MORAES</t>
  </si>
  <si>
    <t>ENGENHO MORAES LTDA.</t>
  </si>
  <si>
    <t>CHATUBA</t>
  </si>
  <si>
    <t>FORNECEDORA CHATUBA DE NILOPOLIS S.A.</t>
  </si>
  <si>
    <t>JF- SACOLAS</t>
  </si>
  <si>
    <t>CAVALCA CAP</t>
  </si>
  <si>
    <t>CAP ADMINISTRACAO PORTUARIA SPE S/A</t>
  </si>
  <si>
    <t>LOJA 261 - VESPASIANO</t>
  </si>
  <si>
    <t>PHX EMBALAGENS</t>
  </si>
  <si>
    <t>PHX EMBALAGENS PLASTICAS LTDA</t>
  </si>
  <si>
    <t>GLP GUARULHOS UN12</t>
  </si>
  <si>
    <t>MARCEL MARMORE COMERCIO</t>
  </si>
  <si>
    <t>MARCEL MARMORE COMERCIO E EXPORTACAO LTDA</t>
  </si>
  <si>
    <t>FERRARI ZAGATTO MARIALVA</t>
  </si>
  <si>
    <t>BARRA PRIVATE CE</t>
  </si>
  <si>
    <t>CONDOMINIO BARRA PRIVATE</t>
  </si>
  <si>
    <t>SGB SAO JOSE CAMPOS</t>
  </si>
  <si>
    <t>SIDERTEC</t>
  </si>
  <si>
    <t>SIDERTEC ESTRUTURAS METALICAS LTDA</t>
  </si>
  <si>
    <t>LAT COLONIA ALTO DO VALE</t>
  </si>
  <si>
    <t>LATICINIO COLONIA ALTO DO VALE LTDA</t>
  </si>
  <si>
    <t>TOGNI</t>
  </si>
  <si>
    <t>TOGNI S/A MATERIAIS REFRATARIOS</t>
  </si>
  <si>
    <t>TELEFRANGO</t>
  </si>
  <si>
    <t>SUPERMERCADO TELEFRANGO LTDA</t>
  </si>
  <si>
    <t>HIPER MATEUS CP</t>
  </si>
  <si>
    <t>C CE HOSPIMETAL</t>
  </si>
  <si>
    <t>HOSPIMETAL INDUST METALURG DE EQUIP HOSPITALARES LTDA</t>
  </si>
  <si>
    <t>UNIVATES SE/CO</t>
  </si>
  <si>
    <t>VTAL SUDESTE CL</t>
  </si>
  <si>
    <t>C CE SUPERMERCADOS LARISSA</t>
  </si>
  <si>
    <t>A J BOBATO LTDA</t>
  </si>
  <si>
    <t>SGB BRASILIA</t>
  </si>
  <si>
    <t>BELOCAL MATOZINHOS</t>
  </si>
  <si>
    <t>GRIFIT</t>
  </si>
  <si>
    <t>GRIFIT INDUSTRIA E COMERCIO LTDA</t>
  </si>
  <si>
    <t>LIFE INDUST</t>
  </si>
  <si>
    <t>LIFE PLAST INDUSTRIA DE ARTEFATOS DE PLASTICOS LTDA</t>
  </si>
  <si>
    <t>COOPERPLUMA CL</t>
  </si>
  <si>
    <t>ALVARENGA ADM</t>
  </si>
  <si>
    <t>ALVARENGA ADMINISTRADORA DE BENS PROPRIOS LTDA</t>
  </si>
  <si>
    <t>MINERADORA ARROIO GRANDE</t>
  </si>
  <si>
    <t>MINERADORA ARROIO GRANDE LTDA</t>
  </si>
  <si>
    <t>SGB LONDRINA</t>
  </si>
  <si>
    <t>CASA DO COMERCIO RJ</t>
  </si>
  <si>
    <t>CONDOMINIO CASA DO COMERCIO</t>
  </si>
  <si>
    <t>CASSAVA PARANAVAI</t>
  </si>
  <si>
    <t>SAPS - VAR</t>
  </si>
  <si>
    <t>NOURYON RJ</t>
  </si>
  <si>
    <t>SANTA CRUZ</t>
  </si>
  <si>
    <t>DISTRIBUIDORA DE MEDICAMENTOS SANTA CRUZ LTDA</t>
  </si>
  <si>
    <t>FLEX CABOS</t>
  </si>
  <si>
    <t>FLEX INDUSTRIA DE FIOS E CABOS ELETRICOS LTDA</t>
  </si>
  <si>
    <t>FERRARI ZAGATTO ATALAIA</t>
  </si>
  <si>
    <t>PORTAL AUTO SHOPPING - VAR</t>
  </si>
  <si>
    <t>CONDOMINIO PLAZA JK</t>
  </si>
  <si>
    <t>CONDOMINIO EDIFICIO PLAZA JK</t>
  </si>
  <si>
    <t>BELLA GRAMADO</t>
  </si>
  <si>
    <t>CONDOMINIO GRAMADO BV RESORT</t>
  </si>
  <si>
    <t>MAC ENGENHARIA PELOTAS</t>
  </si>
  <si>
    <t>SAP CL 514</t>
  </si>
  <si>
    <t>ZONTA</t>
  </si>
  <si>
    <t>COMERCIAL DE ALIMENTOS ZONTA LTDA</t>
  </si>
  <si>
    <t>ANIN FILIAL ES</t>
  </si>
  <si>
    <t>AZIMULT CERAMICA</t>
  </si>
  <si>
    <t>RECY INDUSTRIA</t>
  </si>
  <si>
    <t>RECY INDUSTRIA E COMERCIO DE POLIMEROS LTDA</t>
  </si>
  <si>
    <t>C CE BIG MASTER</t>
  </si>
  <si>
    <t>COMPACTA COMERCIAL LTDA</t>
  </si>
  <si>
    <t>VIAVAREJO N</t>
  </si>
  <si>
    <t>CB ANHEMBI</t>
  </si>
  <si>
    <t>CB ANHEMBI COMERCIO DE ALIMENTOS LTDA</t>
  </si>
  <si>
    <t>AMS PAPEL</t>
  </si>
  <si>
    <t>AMS APARAS DE PAPEL LTDA</t>
  </si>
  <si>
    <t>FERRARI ZAGATTO ITAMBE</t>
  </si>
  <si>
    <t>SEBO PARANAENSE CL 514</t>
  </si>
  <si>
    <t>ALBERT SABIN</t>
  </si>
  <si>
    <t>CENTRO HOSPITALAR ALBERT SABIN S/A</t>
  </si>
  <si>
    <t>USIFUNDI - ESPECIAL</t>
  </si>
  <si>
    <t>USIFUNDI INDUSTRIA E COMERCIO LTDA</t>
  </si>
  <si>
    <t>AKATO TUBOS</t>
  </si>
  <si>
    <t>AKATO TUBOS INDUSTRIA E COMERCIO DE TUBOS LTDA</t>
  </si>
  <si>
    <t>SGB CANOAS</t>
  </si>
  <si>
    <t>GUAMA</t>
  </si>
  <si>
    <t>GUAMA - TRATAMENTO DE RESIDUOS LTDA</t>
  </si>
  <si>
    <t>ADPLAST</t>
  </si>
  <si>
    <t>ANTONIO J LEAL LTDA</t>
  </si>
  <si>
    <t>GELCO GELATINAS CE</t>
  </si>
  <si>
    <t>CERPAL</t>
  </si>
  <si>
    <t>COOPERATIVA DE ELETRIFICACAO RURAL DA REGIAO DE PALMITAL 'CERPAL'</t>
  </si>
  <si>
    <t>EMPORIO DO MARMORE</t>
  </si>
  <si>
    <t>EMPORIO DO MARMORE IMPORTACAO E EXPORTACAO LTDA</t>
  </si>
  <si>
    <t>BOSCARDIN PONTA GROSSA</t>
  </si>
  <si>
    <t>SGB MAUA</t>
  </si>
  <si>
    <t>MIGBRITAS</t>
  </si>
  <si>
    <t>MIGBRITAS INDUSTRIA E COMERCIO DE BRITA LTDA</t>
  </si>
  <si>
    <t>TOGNI CL514</t>
  </si>
  <si>
    <t>CALPLAN</t>
  </si>
  <si>
    <t>CALPLAN INDUSTRIA E COMERCIO DE CALCARIOS EIRELI</t>
  </si>
  <si>
    <t>CASSAVA SAGU</t>
  </si>
  <si>
    <t>FUSVE RADIOTERAPIA CE SE</t>
  </si>
  <si>
    <t>PINOCAL</t>
  </si>
  <si>
    <t>PINOCAL INDUSTRIA E COMERCIO DE CAL LTDA</t>
  </si>
  <si>
    <t>MS PANTANAL</t>
  </si>
  <si>
    <t>AMBIENTAL MS PANTANAL SPE S.A.</t>
  </si>
  <si>
    <t>IBIS SP CONGONHAS EI SE</t>
  </si>
  <si>
    <t>IRB</t>
  </si>
  <si>
    <t>USINA IRB S.A.</t>
  </si>
  <si>
    <t>SGB ARAUCARIA</t>
  </si>
  <si>
    <t>VALE DO LOIRE</t>
  </si>
  <si>
    <t>CONDOMINIO VALE DO LOIRE</t>
  </si>
  <si>
    <t>PEGADA RS</t>
  </si>
  <si>
    <t>BELOCAL MINERACAO ARCOS</t>
  </si>
  <si>
    <t>DEKEL</t>
  </si>
  <si>
    <t>DEKEL AGRO INDUSTRIA LIMITADA</t>
  </si>
  <si>
    <t>SGB CAXIAS ARM</t>
  </si>
  <si>
    <t>MAC ENGENHARIA ITAQUI</t>
  </si>
  <si>
    <t>MAPFRE</t>
  </si>
  <si>
    <t>MAPFRE SEGUROS GERAIS S.A.</t>
  </si>
  <si>
    <t>FERROMAIS 138</t>
  </si>
  <si>
    <t>NOVAAGRI QUERENCIA</t>
  </si>
  <si>
    <t>RWC DO BRASIL</t>
  </si>
  <si>
    <t>VITTORIA CIMENTOS S/A</t>
  </si>
  <si>
    <t>CAMIL OSASCO CL</t>
  </si>
  <si>
    <t>COSTA CAFE ALBERTINA CL</t>
  </si>
  <si>
    <t>PRIMA SOLE PINDA II EI</t>
  </si>
  <si>
    <t>CSD NESP</t>
  </si>
  <si>
    <t>MAXPOLI</t>
  </si>
  <si>
    <t>MAXPOLI INDUSTRIA E COMERCIO DE PLASTICOS LTDA</t>
  </si>
  <si>
    <t>MARQUESPAN SANTA CRUZ</t>
  </si>
  <si>
    <t>MARQUESPAN ALIMENTOS LTDA</t>
  </si>
  <si>
    <t>SUPLEY</t>
  </si>
  <si>
    <t>SUPLEY LABORATORIO DE ALIMENTOS E SUPLEMENTOS NUTRICIONAIS LTDA</t>
  </si>
  <si>
    <t>HOSP SAO RAFAEL</t>
  </si>
  <si>
    <t>HOSPITAL SAO RAFAEL LTDA</t>
  </si>
  <si>
    <t>AGREX - BALSA II</t>
  </si>
  <si>
    <t>2WV CIS ELETRONICA</t>
  </si>
  <si>
    <t>PACKEM PET</t>
  </si>
  <si>
    <t>JF- MANGUEIRAS</t>
  </si>
  <si>
    <t>GRANSART</t>
  </si>
  <si>
    <t>A. S. M. G. - ANTONIO SARTORIO MARMORES E GRANITOS EIRELI</t>
  </si>
  <si>
    <t>TECHPLAST</t>
  </si>
  <si>
    <t>TECHPLAST INDUSTRIA E COMERCIO DE PLASTICOS LTDA</t>
  </si>
  <si>
    <t>UTE AEL ENERGIA CE</t>
  </si>
  <si>
    <t>ANGELICA ENERGIA LTDA</t>
  </si>
  <si>
    <t>UNIAO ADVENTISTA</t>
  </si>
  <si>
    <t>UNIAO CENTRAL BRASILEIRA DA IGREJA ADVENTISTA DO SETIMO DIA</t>
  </si>
  <si>
    <t>PLATLOG 2</t>
  </si>
  <si>
    <t>ICC</t>
  </si>
  <si>
    <t>INDUSTRIA CAPIXABA DE CACAU LTDA</t>
  </si>
  <si>
    <t>VIERA</t>
  </si>
  <si>
    <t>VIERA AGROCEREAIS LTDA</t>
  </si>
  <si>
    <t>ICANE</t>
  </si>
  <si>
    <t>ICANE INDUSTRIA E COMERCIO DE ALIMENTOS DO NORDESTE EIRELI</t>
  </si>
  <si>
    <t>GRUPO SALMAR</t>
  </si>
  <si>
    <t>SALMAR INDUSTRIA E COMERCIO DE MOVEIS LTDA</t>
  </si>
  <si>
    <t>BRAIR</t>
  </si>
  <si>
    <t>COMERCIO DE MEDICAMENTOS BRAIR LTDA</t>
  </si>
  <si>
    <t>2WV MAGNUM AM</t>
  </si>
  <si>
    <t>BELOCAL ITAU</t>
  </si>
  <si>
    <t>CORPRINT GRÁFICA</t>
  </si>
  <si>
    <t>CORPRINT GRAFICA E EDITORA LTDA</t>
  </si>
  <si>
    <t>FERRARI ZAGATTO JAPURA</t>
  </si>
  <si>
    <t>VTAL</t>
  </si>
  <si>
    <t>IRRIGAPLAS</t>
  </si>
  <si>
    <t>IRRIGAPLAS FITILHOS E COBERTURAS AGRICOLAS LTDA</t>
  </si>
  <si>
    <t>PRONIL</t>
  </si>
  <si>
    <t>PRONIL CASA DE SAUDE E PRONTO SOCORRO INFANTIL LTDA</t>
  </si>
  <si>
    <t>LIBRELATO ICARA CL S</t>
  </si>
  <si>
    <t>FRIGORIFICO FRIGOCRUZ ESP</t>
  </si>
  <si>
    <t>FRIGORIFICO FRIGOCRUZ LTDA</t>
  </si>
  <si>
    <t>SGB CAXIAS ENG</t>
  </si>
  <si>
    <t>GLASSBEL</t>
  </si>
  <si>
    <t>GLASS BEL TECNOLOGIA EM VIDROS LTDA</t>
  </si>
  <si>
    <t>TERRA CULTIVO - VAR</t>
  </si>
  <si>
    <t>PINHEIRENSE</t>
  </si>
  <si>
    <t>INDUSTRIA E COMERCIO DE BEBIDAS PINHEIRENSE LTDA.</t>
  </si>
  <si>
    <t>CONTIGLASSTEMPER</t>
  </si>
  <si>
    <t>LORIS DE FREITAS LTDA</t>
  </si>
  <si>
    <t>CORABRE ESP</t>
  </si>
  <si>
    <t>CORABRE CROMAGEM DURA LTDA</t>
  </si>
  <si>
    <t>TERLIZZI</t>
  </si>
  <si>
    <t>TERLIZZI ARTEFATOS PARA LINGERIE LTDA.</t>
  </si>
  <si>
    <t>2WV METALMECANICA MAIA</t>
  </si>
  <si>
    <t>JBS FRIBOI CL 40</t>
  </si>
  <si>
    <t>ETIQ PLAST SE/CO I5</t>
  </si>
  <si>
    <t>DASA SANTA LUZIA 2</t>
  </si>
  <si>
    <t>LABORATORIO MEDICO SANTA LUZIA S/A</t>
  </si>
  <si>
    <t>FORT VIDROS NE I5</t>
  </si>
  <si>
    <t>HOSP SANTA MÔNICA</t>
  </si>
  <si>
    <t>SOMEHR SOCIEDADE MEDICO HOSPITALAR DE REDENCAO LTDA</t>
  </si>
  <si>
    <t>FONT LIFE</t>
  </si>
  <si>
    <t>BAGGIO INDUSTRIA LTDA</t>
  </si>
  <si>
    <t>GRANISUL</t>
  </si>
  <si>
    <t>GRANISUL INDUSTRIA E COMERCIO DE MINERIOS LTDA</t>
  </si>
  <si>
    <t>GARE MC DONALDS</t>
  </si>
  <si>
    <t>GARE COMERCIO DE ALIMENTOS LTDA</t>
  </si>
  <si>
    <t>TECNOTEXTIL GALPAO</t>
  </si>
  <si>
    <t>COOPERCARGA</t>
  </si>
  <si>
    <t>COOPERCARGA S/A</t>
  </si>
  <si>
    <t>LAGO PESCA</t>
  </si>
  <si>
    <t>LAGO PESCA IND E COM DE PESCADOS LTDA</t>
  </si>
  <si>
    <t>TUPI CE</t>
  </si>
  <si>
    <t>EMPHASIS</t>
  </si>
  <si>
    <t>EMPHASIS INDUSTRIA E COMERCIO VOTORANTIM LTDA</t>
  </si>
  <si>
    <t>PRIME UNIMED FRANCA (HMSJ) VAR</t>
  </si>
  <si>
    <t>FRIALTO CANAA</t>
  </si>
  <si>
    <t>PORTAL VIDROS</t>
  </si>
  <si>
    <t>PORTAL INDUSTRIA E COMERCIO DE VIDROS LTDA</t>
  </si>
  <si>
    <t>3R MACAU II CL NE</t>
  </si>
  <si>
    <t>3R MACAU S.A.</t>
  </si>
  <si>
    <t>GRAFICA COMETA</t>
  </si>
  <si>
    <t>GRAFICA COMETA LIMITADA</t>
  </si>
  <si>
    <t>EBAZAR - MELI SC02</t>
  </si>
  <si>
    <t>2WV SALDANHA</t>
  </si>
  <si>
    <t>SEMAE LIVRE</t>
  </si>
  <si>
    <t>SERVICO MUNICIPAL DE AGUA E ESGOTOS-SEMAE</t>
  </si>
  <si>
    <t>BOLAMEL</t>
  </si>
  <si>
    <t>IND E COM DE GENEROS ALIMENTICIOS BOLAMEL LTDA</t>
  </si>
  <si>
    <t>MULTIFLON CE</t>
  </si>
  <si>
    <t>SUPERMERCADOS BARRA MARKET</t>
  </si>
  <si>
    <t>BARRA MARKET CENTER COMERCIO DE PRODUTOS ALIMENTICIOS LTDA</t>
  </si>
  <si>
    <t>FAGOR CL</t>
  </si>
  <si>
    <t>WEG TURBINAS</t>
  </si>
  <si>
    <t>WEG TURBINAS E SOLAR LTDA.</t>
  </si>
  <si>
    <t>SEARA MATRIZ CL SE 25</t>
  </si>
  <si>
    <t>CIONE</t>
  </si>
  <si>
    <t>CIA INDUSTRIAL DE OLEOS DO NORDESTE CIONE</t>
  </si>
  <si>
    <t>PRIME PEDREIRA SAO GERALDO VAR</t>
  </si>
  <si>
    <t>REFRACONT BRASIL</t>
  </si>
  <si>
    <t>REFRACONT BRASIL LTDA</t>
  </si>
  <si>
    <t>VELPER</t>
  </si>
  <si>
    <t>VELPER INDUSTRIA E COMERCIO DE TECIDOS E PLASTICOS LTDA</t>
  </si>
  <si>
    <t>GOIAS VERDE CL</t>
  </si>
  <si>
    <t>GOIAS VERDE ALIMENTOS LTDA</t>
  </si>
  <si>
    <t>UNIMED DE CAMPOS</t>
  </si>
  <si>
    <t>UNIMED DE CAMPOS COOPERATIVA DE TRABALHO MEDICO</t>
  </si>
  <si>
    <t>VAR SMES</t>
  </si>
  <si>
    <t>GLP GUARULHOS UN13</t>
  </si>
  <si>
    <t>ESTAMPO TEC</t>
  </si>
  <si>
    <t>ESTAMPO TEC INDUSTRIA E COMERCIO LTDA</t>
  </si>
  <si>
    <t>LDC BR MINEIROS</t>
  </si>
  <si>
    <t>LOJA 265 - UBERABA 3</t>
  </si>
  <si>
    <t>RECIFE OUTLET</t>
  </si>
  <si>
    <t>RECIFE ADMINISTRACAO IMOBILIARIA SPE LTDA</t>
  </si>
  <si>
    <t>BAITA FRIO</t>
  </si>
  <si>
    <t>BAITA FRIO ARMAZEM LTDA</t>
  </si>
  <si>
    <t>TERMINAL JOÃO PESSOA</t>
  </si>
  <si>
    <t>RK</t>
  </si>
  <si>
    <t>RK FERRAMENTARIA LTDA</t>
  </si>
  <si>
    <t>ENGOTEX</t>
  </si>
  <si>
    <t>ENGOTEX INDUSTRIA TEXTIL LTDA</t>
  </si>
  <si>
    <t>EDIFICIO CENTRO NORTE</t>
  </si>
  <si>
    <t>CONDOMINIO DO EDIFICIO ESTACAO TELEFONICA CENTRO-NORTE/ BRASILIA III</t>
  </si>
  <si>
    <t>ESCOLA ELEVA BRASILIA CE SE</t>
  </si>
  <si>
    <t>EDIFICIO CIDADE DO LEBLON</t>
  </si>
  <si>
    <t>CONDOMINIO DO EDIFICIO CIDADE DO LEBLON</t>
  </si>
  <si>
    <t>BARCELOS VAREJO ESP</t>
  </si>
  <si>
    <t>FARMINA CL 514</t>
  </si>
  <si>
    <t>JBS FRIBOI EI SE 20</t>
  </si>
  <si>
    <t>SUPERGAS</t>
  </si>
  <si>
    <t>SUPERGAS COMBUSTIVEIS LTDA</t>
  </si>
  <si>
    <t>BRASFISH</t>
  </si>
  <si>
    <t>BRASFISH INDUSTRIA E COMERCIO DE ALIMENTOS LTDA</t>
  </si>
  <si>
    <t>MASSASUL</t>
  </si>
  <si>
    <t>MASSASUL PRODUTOS ALIMENTICIOS LTDA</t>
  </si>
  <si>
    <t>ICB JACAREI EI</t>
  </si>
  <si>
    <t>TECUMSEH - PLANTA 2</t>
  </si>
  <si>
    <t>NATUZZI</t>
  </si>
  <si>
    <t>ITALSOFA NORDESTE S.A</t>
  </si>
  <si>
    <t>ENEL TRADING VAREJISTA</t>
  </si>
  <si>
    <t>ENEL TRADING BRASIL S.A</t>
  </si>
  <si>
    <t>PRADO</t>
  </si>
  <si>
    <t>PRADO SUPERMERCADO LTDA</t>
  </si>
  <si>
    <t>PATTEO BOSQUE MAIA</t>
  </si>
  <si>
    <t>CONDOMINIO HELBOR PATTEO BOSQUE MAIA</t>
  </si>
  <si>
    <t>LEAR LAVRAS</t>
  </si>
  <si>
    <t>ICB PLE JAC EI</t>
  </si>
  <si>
    <t>LAMSA</t>
  </si>
  <si>
    <t>LINHA AMARELA S/A - LAMSA</t>
  </si>
  <si>
    <t>LAGHETTO LIVRE</t>
  </si>
  <si>
    <t>GOLDEN GRAMADO RESORT LAGHETTO</t>
  </si>
  <si>
    <t>AMAZON VIDROS</t>
  </si>
  <si>
    <t>AMAZON COMERCIO DE VIDROS E ALUMINIOS LTDA</t>
  </si>
  <si>
    <t>R DOIS NE</t>
  </si>
  <si>
    <t>R DOIS INJETADOS NORDESTE LTDA</t>
  </si>
  <si>
    <t>FRIGORIFICO VALENCIO</t>
  </si>
  <si>
    <t>FRIGORIFICO VALENCIO LTDA</t>
  </si>
  <si>
    <t>SUPER LUZITANA</t>
  </si>
  <si>
    <t>SUPERMERCADO LUZITANA INDUSTRIA E COMERCIO DE ALIMENTOS LTDA</t>
  </si>
  <si>
    <t>FARMACE</t>
  </si>
  <si>
    <t>FARMACE - INDUSTRIA QUIMICO-FARMACEUTICA CEARENSE LTDA</t>
  </si>
  <si>
    <t>PERFETTO TECIDOS</t>
  </si>
  <si>
    <t>PERFETTO TECIDOS E CONFECCOES LTDA</t>
  </si>
  <si>
    <t>ATG ALIMENTOS</t>
  </si>
  <si>
    <t>ATG ALIMENTOS INDUSTRIA E COMERCIO LTDA</t>
  </si>
  <si>
    <t>C CE ATACADAO BARATAO</t>
  </si>
  <si>
    <t>ATACADAO BARATAO LTDA</t>
  </si>
  <si>
    <t>SAO RAFAEL</t>
  </si>
  <si>
    <t>HOSPITAL SAO RAFAEL S.A</t>
  </si>
  <si>
    <t>RDK INDUSTRIA 92144993O</t>
  </si>
  <si>
    <t>RDK INDUSTRIA E COMERCIO LTDA</t>
  </si>
  <si>
    <t>UNIMAGRAL</t>
  </si>
  <si>
    <t>UNIMAGRAL UNIAO MARMORES E GRANITOS LTDA</t>
  </si>
  <si>
    <t>PORTEPLAS</t>
  </si>
  <si>
    <t>PORTEPLAS LTDA</t>
  </si>
  <si>
    <t>CONDOMINIO AMERICA HOTEL</t>
  </si>
  <si>
    <t>CONDOMINIO AMERICA HOTEL &amp; RESIDENCE SERVICE</t>
  </si>
  <si>
    <t>VITORIA VIDROS</t>
  </si>
  <si>
    <t>VITORIA INDUSTRIA DE VIDROS LTDA</t>
  </si>
  <si>
    <t>JACIGUA GRANITOS</t>
  </si>
  <si>
    <t>EXCALIBUR GRANITOS LTDA</t>
  </si>
  <si>
    <t>ACAUAN NE I5</t>
  </si>
  <si>
    <t>SUPERMERCADO FENIX</t>
  </si>
  <si>
    <t>SUPERMERCADO FENIX LTDA</t>
  </si>
  <si>
    <t>DI CARLO</t>
  </si>
  <si>
    <t>LATICINIOS CAMPINA ALTA LTDA</t>
  </si>
  <si>
    <t>LOJA 264 EXTREMA</t>
  </si>
  <si>
    <t>LINCE</t>
  </si>
  <si>
    <t>LINCE INDUSTRIA DE GASES DO AR E OUTROS GASES LTDA</t>
  </si>
  <si>
    <t>CALTIM</t>
  </si>
  <si>
    <t>CALTIM FERTILIZANTES LTDA</t>
  </si>
  <si>
    <t>PANPHARMA SE</t>
  </si>
  <si>
    <t>PANPHARMA DISTRIBUIDORA DE MEDICAMENTOS LTDA</t>
  </si>
  <si>
    <t>HERING ITORORO</t>
  </si>
  <si>
    <t>HIGRA</t>
  </si>
  <si>
    <t>HIGRA INDUSTRIAL LTDA</t>
  </si>
  <si>
    <t>SOMAVE CTT</t>
  </si>
  <si>
    <t>QUIMPROL</t>
  </si>
  <si>
    <t>QUIMPROL BENEFICIAMENTO DE COUROS LTDA</t>
  </si>
  <si>
    <t>FRIALTO MATUPA</t>
  </si>
  <si>
    <t>BERG</t>
  </si>
  <si>
    <t>BERG MINERACAO EIRELI</t>
  </si>
  <si>
    <t>PARATY VAREJISTA DELL BRH</t>
  </si>
  <si>
    <t>PARATY ENERGIA LTDA</t>
  </si>
  <si>
    <t>FRIALTO JI PARANA</t>
  </si>
  <si>
    <t>NOTAVEL INDUSTRIA</t>
  </si>
  <si>
    <t>NOTAVEL INDUSTRIA E COMERCIO DE PAPEL LTDA</t>
  </si>
  <si>
    <t>QUIMASSA</t>
  </si>
  <si>
    <t>QUIMASSA MINERACAO LTDA</t>
  </si>
  <si>
    <t>SHOPPING ARAGUAIA</t>
  </si>
  <si>
    <t>SHOPPING CENTER VALE DO ARAGUAIA LTDA</t>
  </si>
  <si>
    <t>PARK HOTEL</t>
  </si>
  <si>
    <t>PARK HOTEL E ADMINISTRACAO LTDA</t>
  </si>
  <si>
    <t>NEOLAB</t>
  </si>
  <si>
    <t>NEOLAB SOLUCOES FARMACEUTICAS ESTEREIS DO BRASIL LTDA.</t>
  </si>
  <si>
    <t>HAITI</t>
  </si>
  <si>
    <t>INDUSTRIA E COMERCIO DE ARTEF DE BORRACHA HAITI LTDA</t>
  </si>
  <si>
    <t>LOJA 203 - BARAO</t>
  </si>
  <si>
    <t>MOVEIS CAFTOR</t>
  </si>
  <si>
    <t>MOVEIS CAFTOR LTDA</t>
  </si>
  <si>
    <t>ALLIANCE STONE</t>
  </si>
  <si>
    <t>ALLIANCE STONE MARMORES E GRANITOS LTDA</t>
  </si>
  <si>
    <t>SAKASHITA SUPERMERCADOS</t>
  </si>
  <si>
    <t>CDV SUPERMERCADOS LTDA</t>
  </si>
  <si>
    <t>USINA BATATAIS</t>
  </si>
  <si>
    <t>USINA BATATAIS S/A ACUCAR E ALCOOL</t>
  </si>
  <si>
    <t>POSTO PIRANEMA 2</t>
  </si>
  <si>
    <t>CERVEJARIA CAMBE</t>
  </si>
  <si>
    <t>IMPERADOR DAS INDUSTRIAS DE BEBIDAS DO BRASIL LTDA</t>
  </si>
  <si>
    <t>CIMAPI</t>
  </si>
  <si>
    <t>METALESP</t>
  </si>
  <si>
    <t>METALESP IMPLEMENTOS LTDA</t>
  </si>
  <si>
    <t>CERMACOL INDUSTRIA</t>
  </si>
  <si>
    <t>CERMACOL INDUSTRIA DE CERAMICA LTDA</t>
  </si>
  <si>
    <t>CLARO NXT</t>
  </si>
  <si>
    <t>CLARO NXT TELECOMUNICACOES S/A</t>
  </si>
  <si>
    <t>EDELBRA</t>
  </si>
  <si>
    <t>EDELBRA GRAFICA LTDA</t>
  </si>
  <si>
    <t>FM PNEUS ARAUCARIA</t>
  </si>
  <si>
    <t>SANCA SUMARE</t>
  </si>
  <si>
    <t>CLA SUMARE - CENTRO LOGISTICO ANHANGUERA SUMARE</t>
  </si>
  <si>
    <t>MARQUES &amp; MARQUES</t>
  </si>
  <si>
    <t>MARQUES &amp; MARQUES INDUSTRIA DE ALIMENTOS LTDA.</t>
  </si>
  <si>
    <t>HIDROMAS</t>
  </si>
  <si>
    <t>CORAL INDUSTRIA DE EQUIPAMENTOS OLEODINAMICOS LTDA</t>
  </si>
  <si>
    <t>BRK STA GERTRUDES</t>
  </si>
  <si>
    <t>BRK AMBIENTAL  SANTA GERTRUDES S.A</t>
  </si>
  <si>
    <t>TEMPERA CARBONE</t>
  </si>
  <si>
    <t>TEMPERA IRMAOS CARBONE LIMITADA</t>
  </si>
  <si>
    <t>TAURUS HELMETS CE</t>
  </si>
  <si>
    <t>TAURUS HELMETS INDUSTRIA DE CAPACETES LTDA.</t>
  </si>
  <si>
    <t>KADPLAS</t>
  </si>
  <si>
    <t>KADPLAS INDUSTRIA E COMERCIO DE ARTEFATOS DE PLASTICO LTDA</t>
  </si>
  <si>
    <t>AGREX - CARIRI</t>
  </si>
  <si>
    <t>2WV ECO PAK</t>
  </si>
  <si>
    <t>ZEG MARTINS CENCI</t>
  </si>
  <si>
    <t>COMPAR - BNB</t>
  </si>
  <si>
    <t>ECOPLAC MADEIRAS</t>
  </si>
  <si>
    <t>M2ECOPLAC INDUSTRIA DE MADEIRAS LTDA</t>
  </si>
  <si>
    <t>INDUMAVI</t>
  </si>
  <si>
    <t>INDUMAVI COMPONENTES E PECAS LTDA.</t>
  </si>
  <si>
    <t>PRQ DA CIDADE</t>
  </si>
  <si>
    <t>AGUA VERDE</t>
  </si>
  <si>
    <t>REDE TV</t>
  </si>
  <si>
    <t>TV OMEGA LTDA.</t>
  </si>
  <si>
    <t>COMFRIO UBERLANDIA</t>
  </si>
  <si>
    <t>TERMINAIS BH</t>
  </si>
  <si>
    <t>TERMINAIS BH SPE S/A</t>
  </si>
  <si>
    <t>AGREX - GOIATUBA ARMAZEM</t>
  </si>
  <si>
    <t>LOG BELEM</t>
  </si>
  <si>
    <t>CONDO HOSPITAL DAS AMERICAS</t>
  </si>
  <si>
    <t>CONDOMNIO DO HOSPITAL DAS AMERICAS</t>
  </si>
  <si>
    <t>CENTAURO I5 N</t>
  </si>
  <si>
    <t>SEARA MATRIZ CL SE 30</t>
  </si>
  <si>
    <t>GAP STONE</t>
  </si>
  <si>
    <t>GAP STONE MARMORES E GRANITOS LTDA</t>
  </si>
  <si>
    <t>ARENA VIEW</t>
  </si>
  <si>
    <t>ARENA VIEW EMPREENDIMENTOS TURISTICOS LTDA</t>
  </si>
  <si>
    <t>MGM LOCACOES</t>
  </si>
  <si>
    <t>C CE SORVETES PIMPINELLA</t>
  </si>
  <si>
    <t>ALESSANDRO JOSE ZAMPRONIO EIRELI</t>
  </si>
  <si>
    <t>HIPER MATEUS CL TRINITY</t>
  </si>
  <si>
    <t>CHAMA8 4</t>
  </si>
  <si>
    <t>ARCADE BEAUTY CE</t>
  </si>
  <si>
    <t>MAPPEL INDUSTRIA DE EMBALAGENS S.A.</t>
  </si>
  <si>
    <t>ASSOC NOVA IGUACU</t>
  </si>
  <si>
    <t>ASSOCIACAO DE ENSINO SUPERIOR DE NOVA IGUACU</t>
  </si>
  <si>
    <t>LOG ENERGIA HELSIMPLAST CL VAR</t>
  </si>
  <si>
    <t>REDE SERVE CE SII</t>
  </si>
  <si>
    <t>2WV ROGRANE</t>
  </si>
  <si>
    <t>LDC BRASIL PLANALTO</t>
  </si>
  <si>
    <t>LABORATORIOS SOBRAL VAREJISTA</t>
  </si>
  <si>
    <t>AGROMAIS</t>
  </si>
  <si>
    <t>AGROMAIS COMERCIO DE GRAOS LTDA</t>
  </si>
  <si>
    <t>ITAESBRA</t>
  </si>
  <si>
    <t>OLEOPLAN PARA ESPECIAL</t>
  </si>
  <si>
    <t>OLEOPLAN PARA INDUSTRIA DE BIOCOMBUSTIVEL LTDA</t>
  </si>
  <si>
    <t>POCO3</t>
  </si>
  <si>
    <t>TF EMBALAGENS</t>
  </si>
  <si>
    <t>T. F. DOS SANTOS COMERCIO DE EMBALAGENS LTDA</t>
  </si>
  <si>
    <t>COGUMELO IND</t>
  </si>
  <si>
    <t>COGUMELO INDUSTRIA E COMERCIO LTDA.</t>
  </si>
  <si>
    <t>BAND MORUMBI</t>
  </si>
  <si>
    <t>F AMERICANO AMAZONIA</t>
  </si>
  <si>
    <t>DALQUIM</t>
  </si>
  <si>
    <t>DALQUIM INDUSTRIA E COMERCIO LTDA</t>
  </si>
  <si>
    <t>COTRIBA - CT</t>
  </si>
  <si>
    <t>ODERICH ALIMENTOS CL</t>
  </si>
  <si>
    <t>ODERICH ALIMENTOS LTDA</t>
  </si>
  <si>
    <t>ITALO 23-CPNM</t>
  </si>
  <si>
    <t>KIOSQUE DO ALEMAO</t>
  </si>
  <si>
    <t>KIOSQUE DO ALEMAO BR 101 PRODUTOS ALIMENTICIOS EIRELI</t>
  </si>
  <si>
    <t>HIPER MATEUS CP CL</t>
  </si>
  <si>
    <t>MASTROTTO BRASIL</t>
  </si>
  <si>
    <t>MASTROTTO BRASIL S/A</t>
  </si>
  <si>
    <t>MINERACAO SANTA CLARA</t>
  </si>
  <si>
    <t>EMPRESA DE MINERACAO SANTA CLARA LTDA</t>
  </si>
  <si>
    <t>CHLORUM BA</t>
  </si>
  <si>
    <t>CHLORUM RS INDUSTRIA E COMERCIO DE CLORO E ALCALIS LTDA</t>
  </si>
  <si>
    <t>BRF 570 SAO THOMAS CE</t>
  </si>
  <si>
    <t>VITAMINAS CL 514</t>
  </si>
  <si>
    <t>VIDROBENS</t>
  </si>
  <si>
    <t>VIDROBENS INDUSTRIA E COMERCIO LTDA</t>
  </si>
  <si>
    <t>PANPHARMA</t>
  </si>
  <si>
    <t>GOODSTORAGE</t>
  </si>
  <si>
    <t>ASSOCIACAO DA INSTITUIDORA E DOS LOCATARIOS DO REC NACOES UNIDAS</t>
  </si>
  <si>
    <t>MAREIRO</t>
  </si>
  <si>
    <t>MAGNA HOTEIS E TURISMO LTDA</t>
  </si>
  <si>
    <t>SUPERMERCADO POMPEIA</t>
  </si>
  <si>
    <t>SUPERMERCADO POMPEIA LIMITADA</t>
  </si>
  <si>
    <t>TERMINAL FORTALEZA</t>
  </si>
  <si>
    <t>FRISACRE SP ESP</t>
  </si>
  <si>
    <t>MADELEI</t>
  </si>
  <si>
    <t>VEREMA IMPORTADOR E EXPORTADOR LTDA</t>
  </si>
  <si>
    <t>C CE CERAMICA SHANADU</t>
  </si>
  <si>
    <t>CERAMICA SHANADU LTDA</t>
  </si>
  <si>
    <t>1NIQ SE/CO I5</t>
  </si>
  <si>
    <t>FBE CL N</t>
  </si>
  <si>
    <t>C CE SUPERMERCADOS MAIRINQUE</t>
  </si>
  <si>
    <t>SUPERMERCADO MAIRINQUE LTDA</t>
  </si>
  <si>
    <t>TAVARES PINHEIRO</t>
  </si>
  <si>
    <t>TAVARES PINHEIRO INDUSTRIAL LTDA</t>
  </si>
  <si>
    <t>2WV ISOFUND</t>
  </si>
  <si>
    <t>BONDUELLE</t>
  </si>
  <si>
    <t>BONDUELLE DO BRASIL PRODUTOS ALIMENTICIOS LTDA.</t>
  </si>
  <si>
    <t>NEW COLOR</t>
  </si>
  <si>
    <t>NEW COLOR PLASTIC INDUSTRIA E COMERCIO LTDA</t>
  </si>
  <si>
    <t>HARALD UN 2</t>
  </si>
  <si>
    <t>WK</t>
  </si>
  <si>
    <t>WK ADMINISTRADORA HOTELEIRA LTDA</t>
  </si>
  <si>
    <t>FRIALTO SINOP</t>
  </si>
  <si>
    <t>L MERLIN 3 SE</t>
  </si>
  <si>
    <t>ITW CHEMICAL</t>
  </si>
  <si>
    <t>ITW CHEMICAL PRODUCTS LTDA</t>
  </si>
  <si>
    <t>ANSELMI</t>
  </si>
  <si>
    <t>MALHARIA ANSELMI LTDA</t>
  </si>
  <si>
    <t>LDC BRASIL MONTIVIDIU</t>
  </si>
  <si>
    <t>IEDUC ANITA GARIBALDI</t>
  </si>
  <si>
    <t>TEMPER GLASS</t>
  </si>
  <si>
    <t>TEMPER GLASS INDUSTRIA E COMERCIO DE VIDROS LTDA</t>
  </si>
  <si>
    <t>2WV BARBOSA METALURGIA</t>
  </si>
  <si>
    <t>FREEGELO</t>
  </si>
  <si>
    <t>FREEGELO INDUSTRIA E COMERCIO LTDA</t>
  </si>
  <si>
    <t>C CE SUPERMERCADOS SAVISKI</t>
  </si>
  <si>
    <t>SUPERMERCADO SAVISKI LTDA</t>
  </si>
  <si>
    <t>RODENSTOCK</t>
  </si>
  <si>
    <t>RODENSTOCK BRASIL INDUSTRIA OPTICA LTDA</t>
  </si>
  <si>
    <t>BRF CD GUARULHOS CE</t>
  </si>
  <si>
    <t>SMC GRANITOS CE</t>
  </si>
  <si>
    <t>SMC MARMORES E GRANITOS LTDA</t>
  </si>
  <si>
    <t>AGREX - GOIATUBA ADM</t>
  </si>
  <si>
    <t>APSEN</t>
  </si>
  <si>
    <t>APSEN FARMACEUTICA S/A</t>
  </si>
  <si>
    <t>RFR INDY EI</t>
  </si>
  <si>
    <t>HERING MATRIZ</t>
  </si>
  <si>
    <t>PLASCON CL</t>
  </si>
  <si>
    <t>PLASCON PLASTICOS CONCORDIA LTDA</t>
  </si>
  <si>
    <t>REFORMADORA DE PNEUS</t>
  </si>
  <si>
    <t>REFORMADORA DE PNEUS TOTAL LTDA</t>
  </si>
  <si>
    <t>BR BPO</t>
  </si>
  <si>
    <t>BR BPO TECNOLOGIA E SERVICOS S.A.</t>
  </si>
  <si>
    <t>GHADIEH</t>
  </si>
  <si>
    <t>GHADIEH CIA LTDA</t>
  </si>
  <si>
    <t>EMFLEX</t>
  </si>
  <si>
    <t>EMFLEX EMBALAGENS FLEXIVEIS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</si>
</sst>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&quot;.&quot;000&quot;.&quot;000&quot;/&quot;0000&quot;-&quot;00"/>
    <numFmt numFmtId="165" formatCode="#,##0.000"/>
    <numFmt numFmtId="170" formatCode="0.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8296C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7" fontId="1" fillId="2" borderId="2" xfId="0" applyNumberFormat="1" applyFont="1" applyFill="1" applyBorder="1" applyAlignment="1">
      <alignment horizontal="center" vertical="center" wrapText="1"/>
    </xf>
    <xf numFmtId="17" fontId="1" fillId="2" borderId="3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164" fontId="0" fillId="0" borderId="5" xfId="0" applyNumberFormat="1" applyBorder="1" applyAlignment="1">
      <alignment horizontal="center" vertical="center" wrapText="1"/>
    </xf>
    <xf numFmtId="165" fontId="0" fillId="0" borderId="5" xfId="0" applyNumberFormat="1" applyBorder="1" applyAlignment="1">
      <alignment horizontal="right" vertical="center"/>
    </xf>
    <xf numFmtId="165" fontId="0" fillId="0" borderId="6" xfId="0" applyNumberFormat="1" applyBorder="1" applyAlignment="1">
      <alignment horizontal="right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164" fontId="0" fillId="0" borderId="8" xfId="0" applyNumberFormat="1" applyBorder="1" applyAlignment="1">
      <alignment horizontal="center" vertical="center" wrapText="1"/>
    </xf>
    <xf numFmtId="165" fontId="0" fillId="0" borderId="8" xfId="0" applyNumberFormat="1" applyBorder="1" applyAlignment="1">
      <alignment horizontal="right" vertical="center"/>
    </xf>
    <xf numFmtId="165" fontId="0" fillId="0" borderId="9" xfId="0" applyNumberFormat="1" applyBorder="1" applyAlignment="1">
      <alignment horizontal="right" vertical="center"/>
    </xf>
    <xf numFmtId="170" fontId="0" fillId="0" borderId="0" xfId="0" applyNumberFormat="1"/>
  </cellXfs>
  <cellStyles count="1">
    <cellStyle name="Normal" xfId="0" builtinId="0"/>
  </cellStyles>
  <dxfs count="21">
    <dxf>
      <numFmt numFmtId="165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65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00&quot;.&quot;000&quot;.&quot;000&quot;/&quot;0000&quot;-&quot;00"/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top style="hair">
          <color auto="1"/>
        </top>
      </border>
    </dxf>
    <dxf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right" vertical="center" textRotation="0" wrapText="0" indent="0" justifyLastLine="0" shrinkToFit="0" readingOrder="0"/>
    </dxf>
    <dxf>
      <border outline="0"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rgb="FF08296C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D20829-81D1-4A3E-AFC1-486AAD65249D}" name="consumo_agente" displayName="consumo_agente" ref="A3:P15008" totalsRowShown="0" headerRowDxfId="20" dataDxfId="18" headerRowBorderDxfId="19" tableBorderDxfId="17" totalsRowBorderDxfId="16">
  <autoFilter ref="A3:P15008" xr:uid="{1FD20829-81D1-4A3E-AFC1-486AAD65249D}">
    <filterColumn colId="1">
      <filters>
        <filter val="CVRD"/>
        <filter val="CVRD AGUA LIMPA"/>
        <filter val="CVRD CL 514"/>
        <filter val="CVRD FABRICA"/>
        <filter val="CVRD FEIJAO"/>
        <filter val="CVRD INCENTIVADAS"/>
        <filter val="CVRD JANGADA"/>
        <filter val="CVRD PA"/>
        <filter val="CVRD RECEPTORA 1"/>
        <filter val="CVRD SE 2"/>
        <filter val="CVRD SUL"/>
        <filter val="CVRD TIG"/>
        <filter val="CVRD VGR"/>
      </filters>
    </filterColumn>
  </autoFilter>
  <tableColumns count="16">
    <tableColumn id="1" xr3:uid="{DB2892B2-11C0-4A70-9483-16BDE0BED99E}" name="Cód. Perfil" dataDxfId="15"/>
    <tableColumn id="2" xr3:uid="{37FD64AA-40CB-4839-8F4E-BB270888287E}" name="Sigla" dataDxfId="14"/>
    <tableColumn id="3" xr3:uid="{8CC4AD57-6383-4C7F-BDBF-57434A927218}" name="Nome Empresarial" dataDxfId="13"/>
    <tableColumn id="4" xr3:uid="{59B06745-0B30-4984-8084-5FEC2BF4F6FF}" name="CNPJ" dataDxfId="12"/>
    <tableColumn id="5" xr3:uid="{BD39A5FF-6DF3-45B3-8BB2-F9F131B8AE03}" name="jan/22" dataDxfId="11"/>
    <tableColumn id="6" xr3:uid="{0E1AA6C9-B08A-42B9-84B4-80A13FE0C21C}" name="fev/22" dataDxfId="10"/>
    <tableColumn id="7" xr3:uid="{5B490242-6085-4858-8542-EF11B9394D78}" name="mar/22" dataDxfId="9"/>
    <tableColumn id="8" xr3:uid="{5CDB089B-AE54-4663-815E-F0302B2B1616}" name="abr/22" dataDxfId="8"/>
    <tableColumn id="9" xr3:uid="{DD9E8D16-3637-4904-91EA-539A6BC1B2C3}" name="mai/22" dataDxfId="7"/>
    <tableColumn id="10" xr3:uid="{CF29F527-EDAA-4B71-8AD8-2245D978A8B0}" name="jun/22" dataDxfId="6"/>
    <tableColumn id="11" xr3:uid="{AC62B77F-F292-4419-B637-2A0E32A55985}" name="jul/22" dataDxfId="5"/>
    <tableColumn id="12" xr3:uid="{65AD3BD9-4663-4EF4-A21F-5F7042543519}" name="ago/22" dataDxfId="4"/>
    <tableColumn id="13" xr3:uid="{7099F5EC-8E8E-448B-B49A-BB9AAAF7BCBB}" name="set/22" dataDxfId="3"/>
    <tableColumn id="14" xr3:uid="{8008A0CA-645C-4F0E-8D42-22C497376B7B}" name="out/22" dataDxfId="2"/>
    <tableColumn id="15" xr3:uid="{A00D05C1-485F-49B4-9EBA-39338BAA3A2F}" name="nov/22" dataDxfId="1"/>
    <tableColumn id="16" xr3:uid="{51D28F39-17A5-41C6-884F-F57575241279}" name="dez/22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D9036-43DE-4EF3-A0EB-2A4FFAD07146}">
  <dimension ref="A1:P15008"/>
  <sheetViews>
    <sheetView tabSelected="1" zoomScale="80" zoomScaleNormal="80" workbookViewId="0">
      <selection activeCell="E21" sqref="E21:E12772"/>
    </sheetView>
  </sheetViews>
  <sheetFormatPr defaultRowHeight="14.5" x14ac:dyDescent="0.35"/>
  <cols>
    <col min="2" max="2" width="10.6328125" customWidth="1"/>
    <col min="5" max="16" width="15" customWidth="1"/>
  </cols>
  <sheetData>
    <row r="1" spans="1:16" x14ac:dyDescent="0.35">
      <c r="E1" s="19">
        <f>SUBTOTAL(9,E4:E15008)/E2</f>
        <v>650.35270190725817</v>
      </c>
      <c r="F1" s="19">
        <f t="shared" ref="F1:I1" si="0">SUBTOTAL(9,F4:F15008)/F2</f>
        <v>612.03911227232152</v>
      </c>
      <c r="G1" s="19">
        <f t="shared" si="0"/>
        <v>610.03961373387108</v>
      </c>
      <c r="H1" s="19">
        <f t="shared" si="0"/>
        <v>701.92403006805546</v>
      </c>
      <c r="I1" s="19">
        <f t="shared" si="0"/>
        <v>700.18725005913973</v>
      </c>
      <c r="J1" s="19">
        <f t="shared" ref="J1" si="1">SUBTOTAL(9,J4:J15008)/J2</f>
        <v>699.76889631111112</v>
      </c>
      <c r="K1" s="19">
        <f t="shared" ref="K1" si="2">SUBTOTAL(9,K4:K15008)/K2</f>
        <v>700.51824983870972</v>
      </c>
      <c r="L1" s="19">
        <f t="shared" ref="L1:M1" si="3">SUBTOTAL(9,L4:L15008)/L2</f>
        <v>690.36176373521516</v>
      </c>
      <c r="M1" s="19">
        <f t="shared" si="3"/>
        <v>745.7880689763889</v>
      </c>
      <c r="N1" s="19">
        <f t="shared" ref="N1" si="4">SUBTOTAL(9,N4:N15008)/N2</f>
        <v>644.31574126612907</v>
      </c>
      <c r="O1" s="19">
        <f t="shared" ref="O1" si="5">SUBTOTAL(9,O4:O15008)/O2</f>
        <v>714.11880834305566</v>
      </c>
      <c r="P1" s="19">
        <f t="shared" ref="P1" si="6">SUBTOTAL(9,P4:P15008)/P2</f>
        <v>716.44148329704308</v>
      </c>
    </row>
    <row r="2" spans="1:16" x14ac:dyDescent="0.35">
      <c r="E2">
        <v>744</v>
      </c>
      <c r="F2">
        <v>672</v>
      </c>
      <c r="G2">
        <v>744</v>
      </c>
      <c r="H2">
        <v>720</v>
      </c>
      <c r="I2">
        <v>744</v>
      </c>
      <c r="J2">
        <v>720</v>
      </c>
      <c r="K2">
        <v>744</v>
      </c>
      <c r="L2">
        <v>744</v>
      </c>
      <c r="M2">
        <v>720</v>
      </c>
      <c r="N2">
        <v>744</v>
      </c>
      <c r="O2">
        <v>720</v>
      </c>
      <c r="P2">
        <v>744</v>
      </c>
    </row>
    <row r="3" spans="1:16" ht="43.5" x14ac:dyDescent="0.35">
      <c r="A3" s="1" t="s">
        <v>0</v>
      </c>
      <c r="B3" s="2" t="s">
        <v>1</v>
      </c>
      <c r="C3" s="2" t="s">
        <v>2</v>
      </c>
      <c r="D3" s="2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4" t="s">
        <v>15</v>
      </c>
    </row>
    <row r="4" spans="1:16" ht="87" hidden="1" x14ac:dyDescent="0.35">
      <c r="A4" s="5">
        <v>3</v>
      </c>
      <c r="B4" s="6" t="s">
        <v>16</v>
      </c>
      <c r="C4" s="7" t="s">
        <v>17</v>
      </c>
      <c r="D4" s="8">
        <v>2016440000162</v>
      </c>
      <c r="E4" s="9">
        <v>853867.23341400002</v>
      </c>
      <c r="F4" s="9">
        <v>691748.56269000005</v>
      </c>
      <c r="G4" s="9">
        <v>613481.24670400005</v>
      </c>
      <c r="H4" s="9">
        <v>475690.733229</v>
      </c>
      <c r="I4" s="9">
        <v>496651.280141</v>
      </c>
      <c r="J4" s="9">
        <v>510331.36857799999</v>
      </c>
      <c r="K4" s="9">
        <v>491015.76870000002</v>
      </c>
      <c r="L4" s="9">
        <v>475952.318432</v>
      </c>
      <c r="M4" s="9">
        <v>423235.67387599999</v>
      </c>
      <c r="N4" s="9">
        <v>447640.70165800001</v>
      </c>
      <c r="O4" s="9">
        <v>516099.55720699998</v>
      </c>
      <c r="P4" s="10">
        <v>716061.19241400005</v>
      </c>
    </row>
    <row r="5" spans="1:16" ht="87" hidden="1" x14ac:dyDescent="0.35">
      <c r="A5" s="5">
        <v>5</v>
      </c>
      <c r="B5" s="6" t="s">
        <v>18</v>
      </c>
      <c r="C5" s="7" t="s">
        <v>19</v>
      </c>
      <c r="D5" s="8">
        <v>2302100000106</v>
      </c>
      <c r="E5" s="9">
        <v>807876.04721900006</v>
      </c>
      <c r="F5" s="9">
        <v>742811.30930800003</v>
      </c>
      <c r="G5" s="9">
        <v>851011.90567600005</v>
      </c>
      <c r="H5" s="9">
        <v>754893.61461599998</v>
      </c>
      <c r="I5" s="9">
        <v>754623.281433</v>
      </c>
      <c r="J5" s="9">
        <v>721479.92463899998</v>
      </c>
      <c r="K5" s="9">
        <v>741706.41674100002</v>
      </c>
      <c r="L5" s="9">
        <v>751295.68828999996</v>
      </c>
      <c r="M5" s="9">
        <v>726751.59256699996</v>
      </c>
      <c r="N5" s="9">
        <v>772342.83601099998</v>
      </c>
      <c r="O5" s="9">
        <v>737597.31691399997</v>
      </c>
      <c r="P5" s="10">
        <v>774720.98051000002</v>
      </c>
    </row>
    <row r="6" spans="1:16" ht="116" hidden="1" x14ac:dyDescent="0.35">
      <c r="A6" s="5">
        <v>8</v>
      </c>
      <c r="B6" s="6" t="s">
        <v>20</v>
      </c>
      <c r="C6" s="7" t="s">
        <v>21</v>
      </c>
      <c r="D6" s="8">
        <v>19527639000158</v>
      </c>
      <c r="E6" s="9">
        <v>116914.584904</v>
      </c>
      <c r="F6" s="9">
        <v>103970.923993</v>
      </c>
      <c r="G6" s="9">
        <v>121300.275301</v>
      </c>
      <c r="H6" s="9">
        <v>109248.230988</v>
      </c>
      <c r="I6" s="9">
        <v>105323.316187</v>
      </c>
      <c r="J6" s="9">
        <v>104466.506295</v>
      </c>
      <c r="K6" s="9">
        <v>109359.45212099999</v>
      </c>
      <c r="L6" s="9">
        <v>108976.22573999999</v>
      </c>
      <c r="M6" s="9">
        <v>104890.888959</v>
      </c>
      <c r="N6" s="9">
        <v>110010.049398</v>
      </c>
      <c r="O6" s="9">
        <v>101185.862592</v>
      </c>
      <c r="P6" s="10">
        <v>134345.99050799999</v>
      </c>
    </row>
    <row r="7" spans="1:16" ht="130.5" hidden="1" x14ac:dyDescent="0.35">
      <c r="A7" s="5">
        <v>10</v>
      </c>
      <c r="B7" s="6" t="s">
        <v>22</v>
      </c>
      <c r="C7" s="7" t="s">
        <v>23</v>
      </c>
      <c r="D7" s="8">
        <v>12272084000100</v>
      </c>
      <c r="E7" s="9">
        <v>413244.030699</v>
      </c>
      <c r="F7" s="9">
        <v>389913.619542</v>
      </c>
      <c r="G7" s="9">
        <v>401517.79258800001</v>
      </c>
      <c r="H7" s="9">
        <v>376923.56625099998</v>
      </c>
      <c r="I7" s="9">
        <v>361571.49362899998</v>
      </c>
      <c r="J7" s="9">
        <v>311378.06652400002</v>
      </c>
      <c r="K7" s="9">
        <v>307827.74097500002</v>
      </c>
      <c r="L7" s="9">
        <v>311029.22349100001</v>
      </c>
      <c r="M7" s="9">
        <v>314644.66687700001</v>
      </c>
      <c r="N7" s="9">
        <v>367685.979315</v>
      </c>
      <c r="O7" s="9">
        <v>364457.13523000001</v>
      </c>
      <c r="P7" s="10">
        <v>384010.63799900003</v>
      </c>
    </row>
    <row r="8" spans="1:16" ht="130.5" hidden="1" x14ac:dyDescent="0.35">
      <c r="A8" s="5">
        <v>13</v>
      </c>
      <c r="B8" s="6" t="s">
        <v>24</v>
      </c>
      <c r="C8" s="7" t="s">
        <v>25</v>
      </c>
      <c r="D8" s="8">
        <v>8826596000195</v>
      </c>
      <c r="E8" s="9">
        <v>52251.087552999998</v>
      </c>
      <c r="F8" s="9">
        <v>50046.792291999998</v>
      </c>
      <c r="G8" s="9">
        <v>54950.958804000002</v>
      </c>
      <c r="H8" s="9">
        <v>51863.748917999998</v>
      </c>
      <c r="I8" s="9">
        <v>52441.786629000002</v>
      </c>
      <c r="J8" s="9">
        <v>46896.642225000003</v>
      </c>
      <c r="K8" s="9">
        <v>46701.070949000001</v>
      </c>
      <c r="L8" s="9">
        <v>47273.387036</v>
      </c>
      <c r="M8" s="9">
        <v>47821.936969000002</v>
      </c>
      <c r="N8" s="9">
        <v>51456.178468999999</v>
      </c>
      <c r="O8" s="9">
        <v>52332.657765999997</v>
      </c>
      <c r="P8" s="10">
        <v>53908.662880000003</v>
      </c>
    </row>
    <row r="9" spans="1:16" ht="58" hidden="1" x14ac:dyDescent="0.35">
      <c r="A9" s="5">
        <v>15</v>
      </c>
      <c r="B9" s="6" t="s">
        <v>26</v>
      </c>
      <c r="C9" s="7" t="s">
        <v>27</v>
      </c>
      <c r="D9" s="8">
        <v>1543032000104</v>
      </c>
      <c r="E9" s="9">
        <v>1030238.418679</v>
      </c>
      <c r="F9" s="9">
        <v>962113.75576900004</v>
      </c>
      <c r="G9" s="9">
        <v>1146338.82485</v>
      </c>
      <c r="H9" s="9">
        <v>1168607.8005510001</v>
      </c>
      <c r="I9" s="9">
        <v>1142159.43099</v>
      </c>
      <c r="J9" s="9">
        <v>1086876.7558520001</v>
      </c>
      <c r="K9" s="9">
        <v>1104750.884443</v>
      </c>
      <c r="L9" s="9">
        <v>1154263.1914679999</v>
      </c>
      <c r="M9" s="9">
        <v>1184808.642647</v>
      </c>
      <c r="N9" s="9">
        <v>1209088.7599510001</v>
      </c>
      <c r="O9" s="9">
        <v>1066223.2782610001</v>
      </c>
      <c r="P9" s="10">
        <v>1047037.7094310001</v>
      </c>
    </row>
    <row r="10" spans="1:16" ht="116" hidden="1" x14ac:dyDescent="0.35">
      <c r="A10" s="5">
        <v>16</v>
      </c>
      <c r="B10" s="6" t="s">
        <v>28</v>
      </c>
      <c r="C10" s="7" t="s">
        <v>29</v>
      </c>
      <c r="D10" s="8">
        <v>4895728000180</v>
      </c>
      <c r="E10" s="9">
        <v>898604.194181</v>
      </c>
      <c r="F10" s="9">
        <v>849132.35774300003</v>
      </c>
      <c r="G10" s="9">
        <v>923796.558922</v>
      </c>
      <c r="H10" s="9">
        <v>899144.54186200001</v>
      </c>
      <c r="I10" s="9">
        <v>952611.55242700002</v>
      </c>
      <c r="J10" s="9">
        <v>933888.30748900003</v>
      </c>
      <c r="K10" s="9">
        <v>981882.56526099995</v>
      </c>
      <c r="L10" s="9">
        <v>1037572.522129</v>
      </c>
      <c r="M10" s="9">
        <v>1024583.4222030001</v>
      </c>
      <c r="N10" s="9">
        <v>1054127.0258160001</v>
      </c>
      <c r="O10" s="9">
        <v>975282.92860600003</v>
      </c>
      <c r="P10" s="10">
        <v>961947.95874100004</v>
      </c>
    </row>
    <row r="11" spans="1:16" ht="87" hidden="1" x14ac:dyDescent="0.35">
      <c r="A11" s="5">
        <v>17</v>
      </c>
      <c r="B11" s="6" t="s">
        <v>30</v>
      </c>
      <c r="C11" s="7" t="s">
        <v>31</v>
      </c>
      <c r="D11" s="8">
        <v>10835932000108</v>
      </c>
      <c r="E11" s="9">
        <v>1208440.8742190001</v>
      </c>
      <c r="F11" s="9">
        <v>1154089.0094069999</v>
      </c>
      <c r="G11" s="9">
        <v>1246705.7927929999</v>
      </c>
      <c r="H11" s="9">
        <v>1189023.235077</v>
      </c>
      <c r="I11" s="9">
        <v>1161422.00208</v>
      </c>
      <c r="J11" s="9">
        <v>1000771.7729719999</v>
      </c>
      <c r="K11" s="9">
        <v>1010417.379113</v>
      </c>
      <c r="L11" s="9">
        <v>1025044.718288</v>
      </c>
      <c r="M11" s="9">
        <v>1048775.5764880001</v>
      </c>
      <c r="N11" s="9">
        <v>1163956.55477</v>
      </c>
      <c r="O11" s="9">
        <v>1140687.4099989999</v>
      </c>
      <c r="P11" s="10">
        <v>1193926.9443689999</v>
      </c>
    </row>
    <row r="12" spans="1:16" ht="130.5" hidden="1" x14ac:dyDescent="0.35">
      <c r="A12" s="5">
        <v>18</v>
      </c>
      <c r="B12" s="6" t="s">
        <v>32</v>
      </c>
      <c r="C12" s="7" t="s">
        <v>33</v>
      </c>
      <c r="D12" s="8">
        <v>25086034000171</v>
      </c>
      <c r="E12" s="9">
        <v>187400.192771</v>
      </c>
      <c r="F12" s="9">
        <v>188419.69779499999</v>
      </c>
      <c r="G12" s="9">
        <v>209414.10287100001</v>
      </c>
      <c r="H12" s="9">
        <v>214207.53219900001</v>
      </c>
      <c r="I12" s="9">
        <v>221170.82810000001</v>
      </c>
      <c r="J12" s="9">
        <v>211845.71513200001</v>
      </c>
      <c r="K12" s="9">
        <v>212681.02252299999</v>
      </c>
      <c r="L12" s="9">
        <v>240505.829956</v>
      </c>
      <c r="M12" s="9">
        <v>243337.69314600001</v>
      </c>
      <c r="N12" s="9">
        <v>253356.75075000001</v>
      </c>
      <c r="O12" s="9">
        <v>203204.41225299999</v>
      </c>
      <c r="P12" s="10">
        <v>197125.45706700001</v>
      </c>
    </row>
    <row r="13" spans="1:16" ht="130.5" hidden="1" x14ac:dyDescent="0.35">
      <c r="A13" s="5">
        <v>19</v>
      </c>
      <c r="B13" s="6" t="s">
        <v>34</v>
      </c>
      <c r="C13" s="7" t="s">
        <v>35</v>
      </c>
      <c r="D13" s="8">
        <v>6272793000184</v>
      </c>
      <c r="E13" s="9">
        <v>622458.699532</v>
      </c>
      <c r="F13" s="9">
        <v>595025.14719699998</v>
      </c>
      <c r="G13" s="9">
        <v>630558.50201599998</v>
      </c>
      <c r="H13" s="9">
        <v>627988.92886500002</v>
      </c>
      <c r="I13" s="9">
        <v>675192.94420799997</v>
      </c>
      <c r="J13" s="9">
        <v>650089.43098499998</v>
      </c>
      <c r="K13" s="9">
        <v>674560.32691299997</v>
      </c>
      <c r="L13" s="9">
        <v>706963.21947200003</v>
      </c>
      <c r="M13" s="9">
        <v>712514.57929699996</v>
      </c>
      <c r="N13" s="9">
        <v>754181.04640200001</v>
      </c>
      <c r="O13" s="9">
        <v>682448.55873000005</v>
      </c>
      <c r="P13" s="10">
        <v>700545.30456600001</v>
      </c>
    </row>
    <row r="14" spans="1:16" ht="116" hidden="1" x14ac:dyDescent="0.35">
      <c r="A14" s="5">
        <v>20</v>
      </c>
      <c r="B14" s="6" t="s">
        <v>36</v>
      </c>
      <c r="C14" s="7" t="s">
        <v>37</v>
      </c>
      <c r="D14" s="8">
        <v>3467321000199</v>
      </c>
      <c r="E14" s="9">
        <v>698211.59705800004</v>
      </c>
      <c r="F14" s="9">
        <v>685762.78647799999</v>
      </c>
      <c r="G14" s="9">
        <v>740083.64329899999</v>
      </c>
      <c r="H14" s="9">
        <v>729963.04298100004</v>
      </c>
      <c r="I14" s="9">
        <v>672644.35733999999</v>
      </c>
      <c r="J14" s="9">
        <v>693585.32365399995</v>
      </c>
      <c r="K14" s="9">
        <v>793656.69448800001</v>
      </c>
      <c r="L14" s="9">
        <v>793993.40288399998</v>
      </c>
      <c r="M14" s="9">
        <v>865417.87971500005</v>
      </c>
      <c r="N14" s="9">
        <v>815845.42145000002</v>
      </c>
      <c r="O14" s="9">
        <v>709242.96958200005</v>
      </c>
      <c r="P14" s="10">
        <v>699505.47534</v>
      </c>
    </row>
    <row r="15" spans="1:16" ht="116" hidden="1" x14ac:dyDescent="0.35">
      <c r="A15" s="5">
        <v>22</v>
      </c>
      <c r="B15" s="6" t="s">
        <v>38</v>
      </c>
      <c r="C15" s="7" t="s">
        <v>39</v>
      </c>
      <c r="D15" s="8">
        <v>6840748000189</v>
      </c>
      <c r="E15" s="9">
        <v>337054.00411600003</v>
      </c>
      <c r="F15" s="9">
        <v>325694.83653099998</v>
      </c>
      <c r="G15" s="9">
        <v>342486.954463</v>
      </c>
      <c r="H15" s="9">
        <v>337578.904148</v>
      </c>
      <c r="I15" s="9">
        <v>367713.13616699999</v>
      </c>
      <c r="J15" s="9">
        <v>342908.20924900001</v>
      </c>
      <c r="K15" s="9">
        <v>361631.61950799997</v>
      </c>
      <c r="L15" s="9">
        <v>381315.68785400002</v>
      </c>
      <c r="M15" s="9">
        <v>401785.27818299999</v>
      </c>
      <c r="N15" s="9">
        <v>430002.52984799998</v>
      </c>
      <c r="O15" s="9">
        <v>372011.94752300001</v>
      </c>
      <c r="P15" s="10">
        <v>374306.12819100003</v>
      </c>
    </row>
    <row r="16" spans="1:16" ht="72.5" hidden="1" x14ac:dyDescent="0.35">
      <c r="A16" s="5">
        <v>24</v>
      </c>
      <c r="B16" s="6" t="s">
        <v>40</v>
      </c>
      <c r="C16" s="7" t="s">
        <v>41</v>
      </c>
      <c r="D16" s="8">
        <v>33050071000158</v>
      </c>
      <c r="E16" s="9">
        <v>1154677.97532</v>
      </c>
      <c r="F16" s="9">
        <v>1010675.37342</v>
      </c>
      <c r="G16" s="9">
        <v>1218022.263821</v>
      </c>
      <c r="H16" s="9">
        <v>1006714.219469</v>
      </c>
      <c r="I16" s="9">
        <v>898864.55394699995</v>
      </c>
      <c r="J16" s="9">
        <v>800075.94462600001</v>
      </c>
      <c r="K16" s="9">
        <v>863840.71891599998</v>
      </c>
      <c r="L16" s="9">
        <v>849219.26784099999</v>
      </c>
      <c r="M16" s="9">
        <v>812852.15900600003</v>
      </c>
      <c r="N16" s="9">
        <v>965086.74927000003</v>
      </c>
      <c r="O16" s="9">
        <v>901497.96380100003</v>
      </c>
      <c r="P16" s="10">
        <v>996400.84989399998</v>
      </c>
    </row>
    <row r="17" spans="1:16" ht="116" hidden="1" x14ac:dyDescent="0.35">
      <c r="A17" s="5">
        <v>30</v>
      </c>
      <c r="B17" s="6" t="s">
        <v>42</v>
      </c>
      <c r="C17" s="7" t="s">
        <v>43</v>
      </c>
      <c r="D17" s="8">
        <v>15139629000194</v>
      </c>
      <c r="E17" s="9">
        <v>1725891.6440260001</v>
      </c>
      <c r="F17" s="9">
        <v>1642211.5333420001</v>
      </c>
      <c r="G17" s="9">
        <v>1820264.219295</v>
      </c>
      <c r="H17" s="9">
        <v>1761454.6551099999</v>
      </c>
      <c r="I17" s="9">
        <v>1774897.091491</v>
      </c>
      <c r="J17" s="9">
        <v>1603657.6359250001</v>
      </c>
      <c r="K17" s="9">
        <v>1617324.2435699999</v>
      </c>
      <c r="L17" s="9">
        <v>1644182.5840360001</v>
      </c>
      <c r="M17" s="9">
        <v>1626443.8148779999</v>
      </c>
      <c r="N17" s="9">
        <v>1829867.3206790001</v>
      </c>
      <c r="O17" s="9">
        <v>1577492.5159489999</v>
      </c>
      <c r="P17" s="10">
        <v>1643006.877727</v>
      </c>
    </row>
    <row r="18" spans="1:16" ht="72.5" hidden="1" x14ac:dyDescent="0.35">
      <c r="A18" s="5">
        <v>31</v>
      </c>
      <c r="B18" s="6" t="s">
        <v>44</v>
      </c>
      <c r="C18" s="7" t="s">
        <v>45</v>
      </c>
      <c r="D18" s="8">
        <v>7047251000170</v>
      </c>
      <c r="E18" s="9">
        <v>1038225.054168</v>
      </c>
      <c r="F18" s="9">
        <v>1002385.26096</v>
      </c>
      <c r="G18" s="9">
        <v>1039329.9393729999</v>
      </c>
      <c r="H18" s="9">
        <v>979027.758042</v>
      </c>
      <c r="I18" s="9">
        <v>1027155.909593</v>
      </c>
      <c r="J18" s="9">
        <v>954405.83907800005</v>
      </c>
      <c r="K18" s="9">
        <v>989717.63199599995</v>
      </c>
      <c r="L18" s="9">
        <v>1037572.287549</v>
      </c>
      <c r="M18" s="9">
        <v>1057106.995409</v>
      </c>
      <c r="N18" s="9">
        <v>1132205.300325</v>
      </c>
      <c r="O18" s="9">
        <v>1085420.3786480001</v>
      </c>
      <c r="P18" s="10">
        <v>1117368.9764650001</v>
      </c>
    </row>
    <row r="19" spans="1:16" ht="130.5" hidden="1" x14ac:dyDescent="0.35">
      <c r="A19" s="5">
        <v>33</v>
      </c>
      <c r="B19" s="6" t="s">
        <v>46</v>
      </c>
      <c r="C19" s="7" t="s">
        <v>47</v>
      </c>
      <c r="D19" s="8">
        <v>8324196000181</v>
      </c>
      <c r="E19" s="9">
        <v>447783.16651900002</v>
      </c>
      <c r="F19" s="9">
        <v>421693.69219899998</v>
      </c>
      <c r="G19" s="9">
        <v>444439.86696900002</v>
      </c>
      <c r="H19" s="9">
        <v>416143.45675399998</v>
      </c>
      <c r="I19" s="9">
        <v>417280.35146799998</v>
      </c>
      <c r="J19" s="9">
        <v>371994.79809200001</v>
      </c>
      <c r="K19" s="9">
        <v>377279.34115499997</v>
      </c>
      <c r="L19" s="9">
        <v>391373.71952500002</v>
      </c>
      <c r="M19" s="9">
        <v>409583.11690800003</v>
      </c>
      <c r="N19" s="9">
        <v>444007.92969299998</v>
      </c>
      <c r="O19" s="9">
        <v>441317.73205799999</v>
      </c>
      <c r="P19" s="10">
        <v>453817.866041</v>
      </c>
    </row>
    <row r="20" spans="1:16" ht="87" hidden="1" x14ac:dyDescent="0.35">
      <c r="A20" s="5">
        <v>34</v>
      </c>
      <c r="B20" s="6" t="s">
        <v>48</v>
      </c>
      <c r="C20" s="7" t="s">
        <v>49</v>
      </c>
      <c r="D20" s="8">
        <v>33050196000188</v>
      </c>
      <c r="E20" s="9">
        <v>2056933.123779</v>
      </c>
      <c r="F20" s="9">
        <v>1941496.2600110001</v>
      </c>
      <c r="G20" s="9">
        <v>2267139.88167</v>
      </c>
      <c r="H20" s="9">
        <v>1963487.6451049999</v>
      </c>
      <c r="I20" s="9">
        <v>1809988.847332</v>
      </c>
      <c r="J20" s="9">
        <v>1720321.6895339999</v>
      </c>
      <c r="K20" s="9">
        <v>1855011.862312</v>
      </c>
      <c r="L20" s="9">
        <v>1876826.9505189999</v>
      </c>
      <c r="M20" s="9">
        <v>1820273.3974820001</v>
      </c>
      <c r="N20" s="9">
        <v>1992674.0369200001</v>
      </c>
      <c r="O20" s="9">
        <v>1909928.754397</v>
      </c>
      <c r="P20" s="10">
        <v>1963825.036331</v>
      </c>
    </row>
    <row r="21" spans="1:16" x14ac:dyDescent="0.35">
      <c r="A21" s="5">
        <v>39</v>
      </c>
      <c r="B21" s="6" t="s">
        <v>50</v>
      </c>
      <c r="C21" s="7" t="s">
        <v>51</v>
      </c>
      <c r="D21" s="8">
        <v>33592510000154</v>
      </c>
      <c r="E21" s="9">
        <v>327539.37771600002</v>
      </c>
      <c r="F21" s="9">
        <v>247884.941976</v>
      </c>
      <c r="G21" s="9">
        <v>281494.39817300002</v>
      </c>
      <c r="H21" s="9">
        <v>357470.41722399998</v>
      </c>
      <c r="I21" s="9">
        <v>371550.52357199998</v>
      </c>
      <c r="J21" s="9">
        <v>357451.39932800003</v>
      </c>
      <c r="K21" s="9">
        <v>363809.77599300002</v>
      </c>
      <c r="L21" s="9">
        <v>371215.69349699997</v>
      </c>
      <c r="M21" s="9">
        <v>380925.34278599999</v>
      </c>
      <c r="N21" s="9">
        <v>320835.21413600002</v>
      </c>
      <c r="O21" s="9">
        <v>358483.56130200002</v>
      </c>
      <c r="P21" s="10">
        <v>373550.22143099998</v>
      </c>
    </row>
    <row r="22" spans="1:16" ht="43.5" hidden="1" x14ac:dyDescent="0.35">
      <c r="A22" s="5">
        <v>46</v>
      </c>
      <c r="B22" s="6" t="s">
        <v>52</v>
      </c>
      <c r="C22" s="7" t="s">
        <v>53</v>
      </c>
      <c r="D22" s="8">
        <v>2328280000197</v>
      </c>
      <c r="E22" s="9">
        <v>1137914.2807779999</v>
      </c>
      <c r="F22" s="9">
        <v>1050490.4891679999</v>
      </c>
      <c r="G22" s="9">
        <v>1179780.6491370001</v>
      </c>
      <c r="H22" s="9">
        <v>1030406.69949</v>
      </c>
      <c r="I22" s="9">
        <v>971967.70710700005</v>
      </c>
      <c r="J22" s="9">
        <v>916622.10404899996</v>
      </c>
      <c r="K22" s="9">
        <v>993012.06300800003</v>
      </c>
      <c r="L22" s="9">
        <v>975739.95145599998</v>
      </c>
      <c r="M22" s="9">
        <v>942634.87066899997</v>
      </c>
      <c r="N22" s="9">
        <v>1006514.630085</v>
      </c>
      <c r="O22" s="9">
        <v>993501.38106399996</v>
      </c>
      <c r="P22" s="10">
        <v>1072559.7077810001</v>
      </c>
    </row>
    <row r="23" spans="1:16" ht="116" hidden="1" x14ac:dyDescent="0.35">
      <c r="A23" s="5">
        <v>48</v>
      </c>
      <c r="B23" s="6" t="s">
        <v>54</v>
      </c>
      <c r="C23" s="7" t="s">
        <v>55</v>
      </c>
      <c r="D23" s="8">
        <v>357038000116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10">
        <v>0</v>
      </c>
    </row>
    <row r="24" spans="1:16" ht="130.5" hidden="1" x14ac:dyDescent="0.35">
      <c r="A24" s="5">
        <v>49</v>
      </c>
      <c r="B24" s="6" t="s">
        <v>56</v>
      </c>
      <c r="C24" s="7" t="s">
        <v>57</v>
      </c>
      <c r="D24" s="8">
        <v>61695227000193</v>
      </c>
      <c r="E24" s="9">
        <v>2959636.7479349999</v>
      </c>
      <c r="F24" s="9">
        <v>2792213.054949</v>
      </c>
      <c r="G24" s="9">
        <v>3218526.6950579998</v>
      </c>
      <c r="H24" s="9">
        <v>2871897.7215189999</v>
      </c>
      <c r="I24" s="9">
        <v>2907143.1024489999</v>
      </c>
      <c r="J24" s="9">
        <v>2780862.1396070002</v>
      </c>
      <c r="K24" s="9">
        <v>2841601.5929939998</v>
      </c>
      <c r="L24" s="9">
        <v>2891850.2169750002</v>
      </c>
      <c r="M24" s="9">
        <v>2791698.1207690001</v>
      </c>
      <c r="N24" s="9">
        <v>2950456.3747939998</v>
      </c>
      <c r="O24" s="9">
        <v>2813805.202081</v>
      </c>
      <c r="P24" s="10">
        <v>2930951.085155</v>
      </c>
    </row>
    <row r="25" spans="1:16" ht="116" hidden="1" x14ac:dyDescent="0.35">
      <c r="A25" s="5">
        <v>51</v>
      </c>
      <c r="B25" s="6" t="s">
        <v>58</v>
      </c>
      <c r="C25" s="7" t="s">
        <v>59</v>
      </c>
      <c r="D25" s="8">
        <v>13017462000163</v>
      </c>
      <c r="E25" s="9">
        <v>250389.455644</v>
      </c>
      <c r="F25" s="9">
        <v>238753.622416</v>
      </c>
      <c r="G25" s="9">
        <v>253166.98138799999</v>
      </c>
      <c r="H25" s="9">
        <v>240892.11220500001</v>
      </c>
      <c r="I25" s="9">
        <v>234150.691655</v>
      </c>
      <c r="J25" s="9">
        <v>200451.476853</v>
      </c>
      <c r="K25" s="9">
        <v>198940.31190199999</v>
      </c>
      <c r="L25" s="9">
        <v>200778.944517</v>
      </c>
      <c r="M25" s="9">
        <v>204533.901013</v>
      </c>
      <c r="N25" s="9">
        <v>232572.18256099999</v>
      </c>
      <c r="O25" s="9">
        <v>231215.70432799999</v>
      </c>
      <c r="P25" s="10">
        <v>238004.268832</v>
      </c>
    </row>
    <row r="26" spans="1:16" ht="130.5" hidden="1" x14ac:dyDescent="0.35">
      <c r="A26" s="5">
        <v>52</v>
      </c>
      <c r="B26" s="6" t="s">
        <v>60</v>
      </c>
      <c r="C26" s="7" t="s">
        <v>61</v>
      </c>
      <c r="D26" s="8">
        <v>15413826000150</v>
      </c>
      <c r="E26" s="9">
        <v>505313.15852599998</v>
      </c>
      <c r="F26" s="9">
        <v>473068.557134</v>
      </c>
      <c r="G26" s="9">
        <v>498302.67181500001</v>
      </c>
      <c r="H26" s="9">
        <v>424180.175032</v>
      </c>
      <c r="I26" s="9">
        <v>354517.95136900002</v>
      </c>
      <c r="J26" s="9">
        <v>334903.78517300001</v>
      </c>
      <c r="K26" s="9">
        <v>389748.01205800002</v>
      </c>
      <c r="L26" s="9">
        <v>374379.56750499998</v>
      </c>
      <c r="M26" s="9">
        <v>367196.747584</v>
      </c>
      <c r="N26" s="9">
        <v>398064.96279399999</v>
      </c>
      <c r="O26" s="9">
        <v>384181.423335</v>
      </c>
      <c r="P26" s="10">
        <v>468687.23586000002</v>
      </c>
    </row>
    <row r="27" spans="1:16" ht="101.5" hidden="1" x14ac:dyDescent="0.35">
      <c r="A27" s="5">
        <v>55</v>
      </c>
      <c r="B27" s="6" t="s">
        <v>62</v>
      </c>
      <c r="C27" s="7" t="s">
        <v>63</v>
      </c>
      <c r="D27" s="8">
        <v>28152650000171</v>
      </c>
      <c r="E27" s="9">
        <v>700542.22024399997</v>
      </c>
      <c r="F27" s="9">
        <v>619561.14691400004</v>
      </c>
      <c r="G27" s="9">
        <v>736257.29186999996</v>
      </c>
      <c r="H27" s="9">
        <v>681043.33032399998</v>
      </c>
      <c r="I27" s="9">
        <v>630885.78581699997</v>
      </c>
      <c r="J27" s="9">
        <v>563195.73894900002</v>
      </c>
      <c r="K27" s="9">
        <v>569920.71434800001</v>
      </c>
      <c r="L27" s="9">
        <v>603332.04935500002</v>
      </c>
      <c r="M27" s="9">
        <v>584247.00678099995</v>
      </c>
      <c r="N27" s="9">
        <v>630261.48867400002</v>
      </c>
      <c r="O27" s="9">
        <v>556732.14140800002</v>
      </c>
      <c r="P27" s="10">
        <v>590581.69903799996</v>
      </c>
    </row>
    <row r="28" spans="1:16" ht="72.5" hidden="1" x14ac:dyDescent="0.35">
      <c r="A28" s="5">
        <v>56</v>
      </c>
      <c r="B28" s="6" t="s">
        <v>64</v>
      </c>
      <c r="C28" s="7" t="s">
        <v>65</v>
      </c>
      <c r="D28" s="8">
        <v>23274194000119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10">
        <v>0</v>
      </c>
    </row>
    <row r="29" spans="1:16" ht="72.5" hidden="1" x14ac:dyDescent="0.35">
      <c r="A29" s="5">
        <v>63</v>
      </c>
      <c r="B29" s="6" t="s">
        <v>66</v>
      </c>
      <c r="C29" s="7" t="s">
        <v>67</v>
      </c>
      <c r="D29" s="8">
        <v>53859112000169</v>
      </c>
      <c r="E29" s="9">
        <v>24164.847333999998</v>
      </c>
      <c r="F29" s="9">
        <v>23068.579558000001</v>
      </c>
      <c r="G29" s="9">
        <v>26583.608686</v>
      </c>
      <c r="H29" s="9">
        <v>23385.214731</v>
      </c>
      <c r="I29" s="9">
        <v>23199.729735000001</v>
      </c>
      <c r="J29" s="9">
        <v>20407.156730999999</v>
      </c>
      <c r="K29" s="9">
        <v>21923.706357999999</v>
      </c>
      <c r="L29" s="9">
        <v>23413.230740999999</v>
      </c>
      <c r="M29" s="9">
        <v>21245.218755000002</v>
      </c>
      <c r="N29" s="9">
        <v>22573.999059999998</v>
      </c>
      <c r="O29" s="9">
        <v>21536.248471999999</v>
      </c>
      <c r="P29" s="10">
        <v>21565.948497000001</v>
      </c>
    </row>
    <row r="30" spans="1:16" ht="72.5" hidden="1" x14ac:dyDescent="0.35">
      <c r="A30" s="5">
        <v>64</v>
      </c>
      <c r="B30" s="6" t="s">
        <v>68</v>
      </c>
      <c r="C30" s="7" t="s">
        <v>69</v>
      </c>
      <c r="D30" s="8">
        <v>60444437000146</v>
      </c>
      <c r="E30" s="9">
        <v>2586616.4017650001</v>
      </c>
      <c r="F30" s="9">
        <v>2279562.637296</v>
      </c>
      <c r="G30" s="9">
        <v>2879379.455596</v>
      </c>
      <c r="H30" s="9">
        <v>2197301.852378</v>
      </c>
      <c r="I30" s="9">
        <v>1889228.4851909999</v>
      </c>
      <c r="J30" s="9">
        <v>1603185.800055</v>
      </c>
      <c r="K30" s="9">
        <v>1803204.1985919999</v>
      </c>
      <c r="L30" s="9">
        <v>1729217.92347</v>
      </c>
      <c r="M30" s="9">
        <v>1634662.9563849999</v>
      </c>
      <c r="N30" s="9">
        <v>2046550.485416</v>
      </c>
      <c r="O30" s="9">
        <v>1925814.2005970001</v>
      </c>
      <c r="P30" s="10">
        <v>2248094.3620890002</v>
      </c>
    </row>
    <row r="31" spans="1:16" ht="116" hidden="1" x14ac:dyDescent="0.35">
      <c r="A31" s="5">
        <v>68</v>
      </c>
      <c r="B31" s="6" t="s">
        <v>70</v>
      </c>
      <c r="C31" s="7" t="s">
        <v>71</v>
      </c>
      <c r="D31" s="8">
        <v>9095183000140</v>
      </c>
      <c r="E31" s="9">
        <v>397221.538015</v>
      </c>
      <c r="F31" s="9">
        <v>380263.35990799998</v>
      </c>
      <c r="G31" s="9">
        <v>404611.06699399999</v>
      </c>
      <c r="H31" s="9">
        <v>385787.90025499999</v>
      </c>
      <c r="I31" s="9">
        <v>384702.67343999998</v>
      </c>
      <c r="J31" s="9">
        <v>334358.38804300001</v>
      </c>
      <c r="K31" s="9">
        <v>342992.43902699999</v>
      </c>
      <c r="L31" s="9">
        <v>351699.06448</v>
      </c>
      <c r="M31" s="9">
        <v>369172.244397</v>
      </c>
      <c r="N31" s="9">
        <v>415999.127782</v>
      </c>
      <c r="O31" s="9">
        <v>401448.41755499999</v>
      </c>
      <c r="P31" s="10">
        <v>421652.78616999998</v>
      </c>
    </row>
    <row r="32" spans="1:16" ht="87" hidden="1" x14ac:dyDescent="0.35">
      <c r="A32" s="5">
        <v>72</v>
      </c>
      <c r="B32" s="6" t="s">
        <v>72</v>
      </c>
      <c r="C32" s="7" t="s">
        <v>73</v>
      </c>
      <c r="D32" s="8">
        <v>61409892000173</v>
      </c>
      <c r="E32" s="9">
        <v>415742.07952000003</v>
      </c>
      <c r="F32" s="9">
        <v>352156.09936300002</v>
      </c>
      <c r="G32" s="9">
        <v>401213.19397399999</v>
      </c>
      <c r="H32" s="9">
        <v>387335.51090300002</v>
      </c>
      <c r="I32" s="9">
        <v>446292.95847700001</v>
      </c>
      <c r="J32" s="9">
        <v>426337.979666</v>
      </c>
      <c r="K32" s="9">
        <v>459620.78578099998</v>
      </c>
      <c r="L32" s="9">
        <v>451827.96858400002</v>
      </c>
      <c r="M32" s="9">
        <v>436141.00849500002</v>
      </c>
      <c r="N32" s="9">
        <v>445591.43334400002</v>
      </c>
      <c r="O32" s="9">
        <v>380365.18790399999</v>
      </c>
      <c r="P32" s="10">
        <v>368124.36977599998</v>
      </c>
    </row>
    <row r="33" spans="1:16" ht="43.5" hidden="1" x14ac:dyDescent="0.35">
      <c r="A33" s="5">
        <v>81</v>
      </c>
      <c r="B33" s="6" t="s">
        <v>74</v>
      </c>
      <c r="C33" s="7" t="s">
        <v>75</v>
      </c>
      <c r="D33" s="8">
        <v>4368898000106</v>
      </c>
      <c r="E33" s="9">
        <v>2027845.270092</v>
      </c>
      <c r="F33" s="9">
        <v>1881598.739108</v>
      </c>
      <c r="G33" s="9">
        <v>1991023.4455939999</v>
      </c>
      <c r="H33" s="9">
        <v>1682929.191378</v>
      </c>
      <c r="I33" s="9">
        <v>1698144.7747569999</v>
      </c>
      <c r="J33" s="9">
        <v>1640826.1195690001</v>
      </c>
      <c r="K33" s="9">
        <v>1673083.5441399999</v>
      </c>
      <c r="L33" s="9">
        <v>1681953.685332</v>
      </c>
      <c r="M33" s="9">
        <v>1661964.7285279999</v>
      </c>
      <c r="N33" s="9">
        <v>1705485.6727509999</v>
      </c>
      <c r="O33" s="9">
        <v>1616272.0048410001</v>
      </c>
      <c r="P33" s="10">
        <v>1870787.7158979999</v>
      </c>
    </row>
    <row r="34" spans="1:16" ht="87" hidden="1" x14ac:dyDescent="0.35">
      <c r="A34" s="5">
        <v>94</v>
      </c>
      <c r="B34" s="6" t="s">
        <v>76</v>
      </c>
      <c r="C34" s="7" t="s">
        <v>77</v>
      </c>
      <c r="D34" s="8">
        <v>4172213000151</v>
      </c>
      <c r="E34" s="9">
        <v>812467.91874800005</v>
      </c>
      <c r="F34" s="9">
        <v>756378.73139199999</v>
      </c>
      <c r="G34" s="9">
        <v>866916.83452300006</v>
      </c>
      <c r="H34" s="9">
        <v>732638.94047599996</v>
      </c>
      <c r="I34" s="9">
        <v>706593.934351</v>
      </c>
      <c r="J34" s="9">
        <v>660596.29049399996</v>
      </c>
      <c r="K34" s="9">
        <v>692401.95690899994</v>
      </c>
      <c r="L34" s="9">
        <v>692829.63002100005</v>
      </c>
      <c r="M34" s="9">
        <v>663242.72002400004</v>
      </c>
      <c r="N34" s="9">
        <v>725259.39384999999</v>
      </c>
      <c r="O34" s="9">
        <v>699940.49182600004</v>
      </c>
      <c r="P34" s="10">
        <v>766751.22034700005</v>
      </c>
    </row>
    <row r="35" spans="1:16" ht="58" hidden="1" x14ac:dyDescent="0.35">
      <c r="A35" s="5">
        <v>103</v>
      </c>
      <c r="B35" s="6" t="s">
        <v>78</v>
      </c>
      <c r="C35" s="7" t="s">
        <v>79</v>
      </c>
      <c r="D35" s="8">
        <v>23664303000104</v>
      </c>
      <c r="E35" s="9">
        <v>25347.543300000001</v>
      </c>
      <c r="F35" s="9">
        <v>23203.794336999999</v>
      </c>
      <c r="G35" s="9">
        <v>25950.478479000001</v>
      </c>
      <c r="H35" s="9">
        <v>24292.845816000001</v>
      </c>
      <c r="I35" s="9">
        <v>25444.289858</v>
      </c>
      <c r="J35" s="9">
        <v>24521.780683000001</v>
      </c>
      <c r="K35" s="9">
        <v>25252.220936000002</v>
      </c>
      <c r="L35" s="9">
        <v>25722.488907999999</v>
      </c>
      <c r="M35" s="9">
        <v>24694.020365</v>
      </c>
      <c r="N35" s="9">
        <v>25002.240967999998</v>
      </c>
      <c r="O35" s="9">
        <v>23638.398892000001</v>
      </c>
      <c r="P35" s="10">
        <v>24644.205655000002</v>
      </c>
    </row>
    <row r="36" spans="1:16" ht="116" hidden="1" x14ac:dyDescent="0.35">
      <c r="A36" s="5">
        <v>146</v>
      </c>
      <c r="B36" s="6" t="s">
        <v>80</v>
      </c>
      <c r="C36" s="7" t="s">
        <v>81</v>
      </c>
      <c r="D36" s="8">
        <v>83855973000130</v>
      </c>
      <c r="E36" s="9">
        <v>20139.314565000001</v>
      </c>
      <c r="F36" s="9">
        <v>18061.801629000001</v>
      </c>
      <c r="G36" s="9">
        <v>19139.794590000001</v>
      </c>
      <c r="H36" s="9">
        <v>16538.340824999999</v>
      </c>
      <c r="I36" s="9">
        <v>17616.263361000001</v>
      </c>
      <c r="J36" s="9">
        <v>16756.360628999999</v>
      </c>
      <c r="K36" s="9">
        <v>16543.302352999999</v>
      </c>
      <c r="L36" s="9">
        <v>16477.832244000001</v>
      </c>
      <c r="M36" s="9">
        <v>16318.644009</v>
      </c>
      <c r="N36" s="9">
        <v>15190.085786</v>
      </c>
      <c r="O36" s="9">
        <v>14943.030220000001</v>
      </c>
      <c r="P36" s="10">
        <v>17583.434044000001</v>
      </c>
    </row>
    <row r="37" spans="1:16" ht="58" hidden="1" x14ac:dyDescent="0.35">
      <c r="A37" s="5">
        <v>151</v>
      </c>
      <c r="B37" s="6" t="s">
        <v>82</v>
      </c>
      <c r="C37" s="7" t="s">
        <v>83</v>
      </c>
      <c r="D37" s="8">
        <v>60561800000103</v>
      </c>
      <c r="E37" s="9">
        <v>37136.553426999999</v>
      </c>
      <c r="F37" s="9">
        <v>33193.235098999998</v>
      </c>
      <c r="G37" s="9">
        <v>38014.234013000001</v>
      </c>
      <c r="H37" s="9">
        <v>37300.631230999999</v>
      </c>
      <c r="I37" s="9">
        <v>38299.989176000003</v>
      </c>
      <c r="J37" s="9">
        <v>28560.073200999999</v>
      </c>
      <c r="K37" s="9">
        <v>38227.876847</v>
      </c>
      <c r="L37" s="9">
        <v>38401.077593000002</v>
      </c>
      <c r="M37" s="9">
        <v>37001.270974999999</v>
      </c>
      <c r="N37" s="9">
        <v>37270.420002999999</v>
      </c>
      <c r="O37" s="9">
        <v>36643.876241999998</v>
      </c>
      <c r="P37" s="10">
        <v>36315.278634000002</v>
      </c>
    </row>
    <row r="38" spans="1:16" ht="58" hidden="1" x14ac:dyDescent="0.35">
      <c r="A38" s="5">
        <v>201</v>
      </c>
      <c r="B38" s="6" t="s">
        <v>84</v>
      </c>
      <c r="C38" s="7" t="s">
        <v>85</v>
      </c>
      <c r="D38" s="8">
        <v>3461875000189</v>
      </c>
      <c r="E38" s="9">
        <v>28884.317964999998</v>
      </c>
      <c r="F38" s="9">
        <v>27103.149834</v>
      </c>
      <c r="G38" s="9">
        <v>29438.976707000002</v>
      </c>
      <c r="H38" s="9">
        <v>27594.847854</v>
      </c>
      <c r="I38" s="9">
        <v>25489.414019</v>
      </c>
      <c r="J38" s="9">
        <v>24610.888004</v>
      </c>
      <c r="K38" s="9">
        <v>30841.788933</v>
      </c>
      <c r="L38" s="9">
        <v>30087.410681000001</v>
      </c>
      <c r="M38" s="9">
        <v>27868.41865</v>
      </c>
      <c r="N38" s="9">
        <v>18718.980038999998</v>
      </c>
      <c r="O38" s="9">
        <v>25075.762817999999</v>
      </c>
      <c r="P38" s="10">
        <v>25564.490554</v>
      </c>
    </row>
    <row r="39" spans="1:16" ht="72.5" hidden="1" x14ac:dyDescent="0.35">
      <c r="A39" s="5">
        <v>1036</v>
      </c>
      <c r="B39" s="6" t="s">
        <v>86</v>
      </c>
      <c r="C39" s="7" t="s">
        <v>87</v>
      </c>
      <c r="D39" s="8">
        <v>57240000122</v>
      </c>
      <c r="E39" s="9">
        <v>28730.216919999999</v>
      </c>
      <c r="F39" s="9">
        <v>25622.223181000001</v>
      </c>
      <c r="G39" s="9">
        <v>30701.420425</v>
      </c>
      <c r="H39" s="9">
        <v>30164.16606</v>
      </c>
      <c r="I39" s="9">
        <v>29939.553332</v>
      </c>
      <c r="J39" s="9">
        <v>32463.105512999999</v>
      </c>
      <c r="K39" s="9">
        <v>32244.971355999998</v>
      </c>
      <c r="L39" s="9">
        <v>32908.418373</v>
      </c>
      <c r="M39" s="9">
        <v>29755.780652000001</v>
      </c>
      <c r="N39" s="9">
        <v>31787.191563</v>
      </c>
      <c r="O39" s="9">
        <v>28146.314299999998</v>
      </c>
      <c r="P39" s="10">
        <v>28699.371751999999</v>
      </c>
    </row>
    <row r="40" spans="1:16" ht="29" hidden="1" x14ac:dyDescent="0.35">
      <c r="A40" s="5">
        <v>1046</v>
      </c>
      <c r="B40" s="6" t="s">
        <v>88</v>
      </c>
      <c r="C40" s="7" t="s">
        <v>89</v>
      </c>
      <c r="D40" s="8">
        <v>97837181000147</v>
      </c>
      <c r="E40" s="9">
        <v>12784.487442</v>
      </c>
      <c r="F40" s="9">
        <v>11814.551928999999</v>
      </c>
      <c r="G40" s="9">
        <v>11696.993581999999</v>
      </c>
      <c r="H40" s="9">
        <v>11911.999028</v>
      </c>
      <c r="I40" s="9">
        <v>13649.064704</v>
      </c>
      <c r="J40" s="9">
        <v>10018.147675</v>
      </c>
      <c r="K40" s="9">
        <v>13074.238003</v>
      </c>
      <c r="L40" s="9">
        <v>13230.985237999999</v>
      </c>
      <c r="M40" s="9">
        <v>12601.464690000001</v>
      </c>
      <c r="N40" s="9">
        <v>13072.390364000001</v>
      </c>
      <c r="O40" s="9">
        <v>11974.933192</v>
      </c>
      <c r="P40" s="10">
        <v>9943.2206069999993</v>
      </c>
    </row>
    <row r="41" spans="1:16" ht="130.5" hidden="1" x14ac:dyDescent="0.35">
      <c r="A41" s="5">
        <v>1051</v>
      </c>
      <c r="B41" s="6" t="s">
        <v>90</v>
      </c>
      <c r="C41" s="7" t="s">
        <v>91</v>
      </c>
      <c r="D41" s="8">
        <v>43776517000180</v>
      </c>
      <c r="E41" s="9">
        <v>136219.49836200001</v>
      </c>
      <c r="F41" s="9">
        <v>123304.814767</v>
      </c>
      <c r="G41" s="9">
        <v>139376.61429999999</v>
      </c>
      <c r="H41" s="9">
        <v>138400.33824099999</v>
      </c>
      <c r="I41" s="9">
        <v>150165.36129900001</v>
      </c>
      <c r="J41" s="9">
        <v>143214.579631</v>
      </c>
      <c r="K41" s="9">
        <v>148559.22584500001</v>
      </c>
      <c r="L41" s="9">
        <v>148480.574399</v>
      </c>
      <c r="M41" s="9">
        <v>142988.06625100001</v>
      </c>
      <c r="N41" s="9">
        <v>146964.13279100001</v>
      </c>
      <c r="O41" s="9">
        <v>140593.639669</v>
      </c>
      <c r="P41" s="10">
        <v>147001.62338999999</v>
      </c>
    </row>
    <row r="42" spans="1:16" ht="72.5" hidden="1" x14ac:dyDescent="0.35">
      <c r="A42" s="5">
        <v>1052</v>
      </c>
      <c r="B42" s="6" t="s">
        <v>92</v>
      </c>
      <c r="C42" s="7" t="s">
        <v>93</v>
      </c>
      <c r="D42" s="8">
        <v>33390170000189</v>
      </c>
      <c r="E42" s="9">
        <v>39147.569764</v>
      </c>
      <c r="F42" s="9">
        <v>48166.332326999996</v>
      </c>
      <c r="G42" s="9">
        <v>61432.844187000002</v>
      </c>
      <c r="H42" s="9">
        <v>61154.744583</v>
      </c>
      <c r="I42" s="9">
        <v>62664.873674000002</v>
      </c>
      <c r="J42" s="9">
        <v>58115.048260000003</v>
      </c>
      <c r="K42" s="9">
        <v>64510.119948</v>
      </c>
      <c r="L42" s="9">
        <v>62947.587012000004</v>
      </c>
      <c r="M42" s="9">
        <v>61810.144890000003</v>
      </c>
      <c r="N42" s="9">
        <v>61947.497658</v>
      </c>
      <c r="O42" s="9">
        <v>59297.607232000002</v>
      </c>
      <c r="P42" s="10">
        <v>47668.713751000003</v>
      </c>
    </row>
    <row r="43" spans="1:16" ht="58" hidden="1" x14ac:dyDescent="0.35">
      <c r="A43" s="5">
        <v>1053</v>
      </c>
      <c r="B43" s="6" t="s">
        <v>94</v>
      </c>
      <c r="C43" s="7" t="s">
        <v>95</v>
      </c>
      <c r="D43" s="8">
        <v>61074506000130</v>
      </c>
      <c r="E43" s="9">
        <v>8843.429376</v>
      </c>
      <c r="F43" s="9">
        <v>9722.5838299999996</v>
      </c>
      <c r="G43" s="9">
        <v>10050.910114</v>
      </c>
      <c r="H43" s="9">
        <v>9579.0094740000004</v>
      </c>
      <c r="I43" s="9">
        <v>9755.0517920000002</v>
      </c>
      <c r="J43" s="9">
        <v>9970.5685759999997</v>
      </c>
      <c r="K43" s="9">
        <v>9826.0720060000003</v>
      </c>
      <c r="L43" s="9">
        <v>9270.7326929999999</v>
      </c>
      <c r="M43" s="9">
        <v>9089.6855489999998</v>
      </c>
      <c r="N43" s="9">
        <v>9055.4825519999995</v>
      </c>
      <c r="O43" s="9">
        <v>9067.0337209999998</v>
      </c>
      <c r="P43" s="10">
        <v>7131.9750590000003</v>
      </c>
    </row>
    <row r="44" spans="1:16" ht="58" hidden="1" x14ac:dyDescent="0.35">
      <c r="A44" s="5">
        <v>1056</v>
      </c>
      <c r="B44" s="6" t="s">
        <v>96</v>
      </c>
      <c r="C44" s="7" t="s">
        <v>97</v>
      </c>
      <c r="D44" s="8">
        <v>17469701000177</v>
      </c>
      <c r="E44" s="9">
        <v>335401.65707700001</v>
      </c>
      <c r="F44" s="9">
        <v>310632.589156</v>
      </c>
      <c r="G44" s="9">
        <v>338486.92621300003</v>
      </c>
      <c r="H44" s="9">
        <v>295042.33207900001</v>
      </c>
      <c r="I44" s="9">
        <v>360219.28919400001</v>
      </c>
      <c r="J44" s="9">
        <v>315923.34912799997</v>
      </c>
      <c r="K44" s="9">
        <v>329037.98947600002</v>
      </c>
      <c r="L44" s="9">
        <v>333618.557417</v>
      </c>
      <c r="M44" s="9">
        <v>286271.20328399999</v>
      </c>
      <c r="N44" s="9">
        <v>311131.72203100001</v>
      </c>
      <c r="O44" s="9">
        <v>267010.20291499997</v>
      </c>
      <c r="P44" s="10">
        <v>202864.66903200001</v>
      </c>
    </row>
    <row r="45" spans="1:16" ht="116" hidden="1" x14ac:dyDescent="0.35">
      <c r="A45" s="5">
        <v>1058</v>
      </c>
      <c r="B45" s="6" t="s">
        <v>98</v>
      </c>
      <c r="C45" s="7" t="s">
        <v>99</v>
      </c>
      <c r="D45" s="8">
        <v>18786988000121</v>
      </c>
      <c r="E45" s="9">
        <v>17229.894271000001</v>
      </c>
      <c r="F45" s="9">
        <v>15973.759024000001</v>
      </c>
      <c r="G45" s="9">
        <v>16845.017962999998</v>
      </c>
      <c r="H45" s="9">
        <v>16942.500183</v>
      </c>
      <c r="I45" s="9">
        <v>16982.494395999998</v>
      </c>
      <c r="J45" s="9">
        <v>15956.15012</v>
      </c>
      <c r="K45" s="9">
        <v>16622.160445000001</v>
      </c>
      <c r="L45" s="9">
        <v>16578.703356999999</v>
      </c>
      <c r="M45" s="9">
        <v>16579.839037000002</v>
      </c>
      <c r="N45" s="9">
        <v>16886.951924000001</v>
      </c>
      <c r="O45" s="9">
        <v>15257.817440000001</v>
      </c>
      <c r="P45" s="10">
        <v>11847.976804</v>
      </c>
    </row>
    <row r="46" spans="1:16" ht="116" hidden="1" x14ac:dyDescent="0.35">
      <c r="A46" s="5">
        <v>1060</v>
      </c>
      <c r="B46" s="6" t="s">
        <v>100</v>
      </c>
      <c r="C46" s="7" t="s">
        <v>101</v>
      </c>
      <c r="D46" s="8">
        <v>33131541000108</v>
      </c>
      <c r="E46" s="9">
        <v>29364.796816999999</v>
      </c>
      <c r="F46" s="9">
        <v>38617.492414</v>
      </c>
      <c r="G46" s="9">
        <v>40622.473932000001</v>
      </c>
      <c r="H46" s="9">
        <v>42842.775476000003</v>
      </c>
      <c r="I46" s="9">
        <v>39402.270712999998</v>
      </c>
      <c r="J46" s="9">
        <v>33255.839623</v>
      </c>
      <c r="K46" s="9">
        <v>37655.718249999998</v>
      </c>
      <c r="L46" s="9">
        <v>40183.969259999998</v>
      </c>
      <c r="M46" s="9">
        <v>24981.682876999999</v>
      </c>
      <c r="N46" s="9">
        <v>30532.854532000001</v>
      </c>
      <c r="O46" s="9">
        <v>40736.916534000004</v>
      </c>
      <c r="P46" s="10">
        <v>6299.0175929999996</v>
      </c>
    </row>
    <row r="47" spans="1:16" ht="130.5" hidden="1" x14ac:dyDescent="0.35">
      <c r="A47" s="5">
        <v>1061</v>
      </c>
      <c r="B47" s="6" t="s">
        <v>102</v>
      </c>
      <c r="C47" s="7" t="s">
        <v>103</v>
      </c>
      <c r="D47" s="8">
        <v>17157264000156</v>
      </c>
      <c r="E47" s="9">
        <v>6829.7754599999998</v>
      </c>
      <c r="F47" s="9">
        <v>6206.162609</v>
      </c>
      <c r="G47" s="9">
        <v>6440.1067069999999</v>
      </c>
      <c r="H47" s="9">
        <v>6668.3794319999997</v>
      </c>
      <c r="I47" s="9">
        <v>7308.6757470000002</v>
      </c>
      <c r="J47" s="9">
        <v>7241.5375889999996</v>
      </c>
      <c r="K47" s="9">
        <v>7426.0722999999998</v>
      </c>
      <c r="L47" s="9">
        <v>7536.4357419999997</v>
      </c>
      <c r="M47" s="9">
        <v>7414.6103249999996</v>
      </c>
      <c r="N47" s="9">
        <v>7844.5710390000004</v>
      </c>
      <c r="O47" s="9">
        <v>6693.8018780000002</v>
      </c>
      <c r="P47" s="10">
        <v>7141.8480650000001</v>
      </c>
    </row>
    <row r="48" spans="1:16" ht="116" hidden="1" x14ac:dyDescent="0.35">
      <c r="A48" s="5">
        <v>1065</v>
      </c>
      <c r="B48" s="6" t="s">
        <v>104</v>
      </c>
      <c r="C48" s="7" t="s">
        <v>105</v>
      </c>
      <c r="D48" s="8">
        <v>17381542000154</v>
      </c>
      <c r="E48" s="9">
        <v>3962.1093770000002</v>
      </c>
      <c r="F48" s="9">
        <v>3863.207179</v>
      </c>
      <c r="G48" s="9">
        <v>4452.4128179999998</v>
      </c>
      <c r="H48" s="9">
        <v>3821.7280409999998</v>
      </c>
      <c r="I48" s="9">
        <v>4121.43624</v>
      </c>
      <c r="J48" s="9">
        <v>4139.1940960000002</v>
      </c>
      <c r="K48" s="9">
        <v>4201.7116539999997</v>
      </c>
      <c r="L48" s="9">
        <v>4392.3434539999998</v>
      </c>
      <c r="M48" s="9">
        <v>4126.1557670000002</v>
      </c>
      <c r="N48" s="9">
        <v>3667.0809899999999</v>
      </c>
      <c r="O48" s="9">
        <v>4239.5738039999997</v>
      </c>
      <c r="P48" s="10">
        <v>3618.5169420000002</v>
      </c>
    </row>
    <row r="49" spans="1:16" ht="29" hidden="1" x14ac:dyDescent="0.35">
      <c r="A49" s="5">
        <v>1066</v>
      </c>
      <c r="B49" s="6" t="s">
        <v>106</v>
      </c>
      <c r="C49" s="7" t="s">
        <v>107</v>
      </c>
      <c r="D49" s="8">
        <v>2326750000183</v>
      </c>
      <c r="E49" s="9">
        <v>2662.209175</v>
      </c>
      <c r="F49" s="9">
        <v>4045.1946090000001</v>
      </c>
      <c r="G49" s="9">
        <v>4808.3182109999998</v>
      </c>
      <c r="H49" s="9">
        <v>4808.7674919999999</v>
      </c>
      <c r="I49" s="9">
        <v>5117.425045</v>
      </c>
      <c r="J49" s="9">
        <v>5335.361508</v>
      </c>
      <c r="K49" s="9">
        <v>4843.3540009999997</v>
      </c>
      <c r="L49" s="9">
        <v>5304.8831090000003</v>
      </c>
      <c r="M49" s="9">
        <v>5166.4561030000004</v>
      </c>
      <c r="N49" s="9">
        <v>4869.0227020000002</v>
      </c>
      <c r="O49" s="9">
        <v>5101.1083550000003</v>
      </c>
      <c r="P49" s="10">
        <v>4280.6828169999999</v>
      </c>
    </row>
    <row r="50" spans="1:16" ht="116" hidden="1" x14ac:dyDescent="0.35">
      <c r="A50" s="5">
        <v>1067</v>
      </c>
      <c r="B50" s="6" t="s">
        <v>108</v>
      </c>
      <c r="C50" s="7" t="s">
        <v>109</v>
      </c>
      <c r="D50" s="8">
        <v>22482228000106</v>
      </c>
      <c r="E50" s="9">
        <v>6122.5506150000001</v>
      </c>
      <c r="F50" s="9">
        <v>5365.2323990000004</v>
      </c>
      <c r="G50" s="9">
        <v>6265.8398530000004</v>
      </c>
      <c r="H50" s="9">
        <v>6620.5210749999997</v>
      </c>
      <c r="I50" s="9">
        <v>7688.8841359999997</v>
      </c>
      <c r="J50" s="9">
        <v>7694.3725189999996</v>
      </c>
      <c r="K50" s="9">
        <v>7850.8010899999999</v>
      </c>
      <c r="L50" s="9">
        <v>8068.9547920000005</v>
      </c>
      <c r="M50" s="9">
        <v>7745.1365260000002</v>
      </c>
      <c r="N50" s="9">
        <v>7697.6174449999999</v>
      </c>
      <c r="O50" s="9">
        <v>7121.6266519999999</v>
      </c>
      <c r="P50" s="10">
        <v>6382.6688899999999</v>
      </c>
    </row>
    <row r="51" spans="1:16" ht="58" hidden="1" x14ac:dyDescent="0.35">
      <c r="A51" s="5">
        <v>1068</v>
      </c>
      <c r="B51" s="6" t="s">
        <v>110</v>
      </c>
      <c r="C51" s="7" t="s">
        <v>111</v>
      </c>
      <c r="D51" s="8">
        <v>17221771000101</v>
      </c>
      <c r="E51" s="9">
        <v>65212.369534999998</v>
      </c>
      <c r="F51" s="9">
        <v>46577.129419999997</v>
      </c>
      <c r="G51" s="9">
        <v>50155.410745000001</v>
      </c>
      <c r="H51" s="9">
        <v>49188.274549000002</v>
      </c>
      <c r="I51" s="9">
        <v>48992.236449000004</v>
      </c>
      <c r="J51" s="9">
        <v>49180.863372</v>
      </c>
      <c r="K51" s="9">
        <v>50252.163172</v>
      </c>
      <c r="L51" s="9">
        <v>55420.522653</v>
      </c>
      <c r="M51" s="9">
        <v>69409.528972999993</v>
      </c>
      <c r="N51" s="9">
        <v>69821.155322999999</v>
      </c>
      <c r="O51" s="9">
        <v>46348.174915000003</v>
      </c>
      <c r="P51" s="10">
        <v>73097.124058000001</v>
      </c>
    </row>
    <row r="52" spans="1:16" ht="58" hidden="1" x14ac:dyDescent="0.35">
      <c r="A52" s="5">
        <v>1072</v>
      </c>
      <c r="B52" s="6" t="s">
        <v>112</v>
      </c>
      <c r="C52" s="7" t="s">
        <v>113</v>
      </c>
      <c r="D52" s="8">
        <v>43790666000101</v>
      </c>
      <c r="E52" s="9">
        <v>7667.0299359999999</v>
      </c>
      <c r="F52" s="9">
        <v>7271.6886670000004</v>
      </c>
      <c r="G52" s="9">
        <v>8147.4733919999999</v>
      </c>
      <c r="H52" s="9">
        <v>7578.1372890000002</v>
      </c>
      <c r="I52" s="9">
        <v>7724.7971109999999</v>
      </c>
      <c r="J52" s="9">
        <v>7813.326607</v>
      </c>
      <c r="K52" s="9">
        <v>8393.1829820000003</v>
      </c>
      <c r="L52" s="9">
        <v>7475.6163470000001</v>
      </c>
      <c r="M52" s="9">
        <v>7961.8469590000004</v>
      </c>
      <c r="N52" s="9">
        <v>7542.5907299999999</v>
      </c>
      <c r="O52" s="9">
        <v>7729.266807</v>
      </c>
      <c r="P52" s="10">
        <v>6029.9821940000002</v>
      </c>
    </row>
    <row r="53" spans="1:16" ht="43.5" hidden="1" x14ac:dyDescent="0.35">
      <c r="A53" s="5">
        <v>1074</v>
      </c>
      <c r="B53" s="6" t="s">
        <v>114</v>
      </c>
      <c r="C53" s="7" t="s">
        <v>115</v>
      </c>
      <c r="D53" s="8">
        <v>1002612000186</v>
      </c>
      <c r="E53" s="9">
        <v>1272.932515</v>
      </c>
      <c r="F53" s="9">
        <v>1272.5199720000001</v>
      </c>
      <c r="G53" s="9">
        <v>1504.1025119999999</v>
      </c>
      <c r="H53" s="9">
        <v>1288.9935989999999</v>
      </c>
      <c r="I53" s="9">
        <v>1469.116055</v>
      </c>
      <c r="J53" s="9">
        <v>1456.1987839999999</v>
      </c>
      <c r="K53" s="9">
        <v>1490.1356089999999</v>
      </c>
      <c r="L53" s="9">
        <v>1578.9850899999999</v>
      </c>
      <c r="M53" s="9">
        <v>1551.926258</v>
      </c>
      <c r="N53" s="9">
        <v>1538.368643</v>
      </c>
      <c r="O53" s="9">
        <v>1474.523702</v>
      </c>
      <c r="P53" s="10">
        <v>1380.933826</v>
      </c>
    </row>
    <row r="54" spans="1:16" ht="116" hidden="1" x14ac:dyDescent="0.35">
      <c r="A54" s="5">
        <v>1079</v>
      </c>
      <c r="B54" s="6" t="s">
        <v>116</v>
      </c>
      <c r="C54" s="7" t="s">
        <v>117</v>
      </c>
      <c r="D54" s="8">
        <v>18565382000166</v>
      </c>
      <c r="E54" s="9">
        <v>28113.217853999999</v>
      </c>
      <c r="F54" s="9">
        <v>27626.123135000002</v>
      </c>
      <c r="G54" s="9">
        <v>30909.274333000001</v>
      </c>
      <c r="H54" s="9">
        <v>27255.130202</v>
      </c>
      <c r="I54" s="9">
        <v>27372.087829</v>
      </c>
      <c r="J54" s="9">
        <v>29526.340978</v>
      </c>
      <c r="K54" s="9">
        <v>29789.957125000001</v>
      </c>
      <c r="L54" s="9">
        <v>30178.981494</v>
      </c>
      <c r="M54" s="9">
        <v>29200.208320000002</v>
      </c>
      <c r="N54" s="9">
        <v>29452.561264</v>
      </c>
      <c r="O54" s="9">
        <v>29914.748094999999</v>
      </c>
      <c r="P54" s="10">
        <v>29073.706305</v>
      </c>
    </row>
    <row r="55" spans="1:16" ht="87" hidden="1" x14ac:dyDescent="0.35">
      <c r="A55" s="5">
        <v>1080</v>
      </c>
      <c r="B55" s="6" t="s">
        <v>118</v>
      </c>
      <c r="C55" s="7" t="s">
        <v>119</v>
      </c>
      <c r="D55" s="8">
        <v>33039223000111</v>
      </c>
      <c r="E55" s="9">
        <v>10030.773841</v>
      </c>
      <c r="F55" s="9">
        <v>13498.111933</v>
      </c>
      <c r="G55" s="9">
        <v>16086.865538</v>
      </c>
      <c r="H55" s="9">
        <v>16423.922879000002</v>
      </c>
      <c r="I55" s="9">
        <v>13972.436696000001</v>
      </c>
      <c r="J55" s="9">
        <v>18620.882267000001</v>
      </c>
      <c r="K55" s="9">
        <v>18320.51557</v>
      </c>
      <c r="L55" s="9">
        <v>17765.658463</v>
      </c>
      <c r="M55" s="9">
        <v>12259.323340999999</v>
      </c>
      <c r="N55" s="9">
        <v>17323.469463000001</v>
      </c>
      <c r="O55" s="9">
        <v>16193.376833</v>
      </c>
      <c r="P55" s="10">
        <v>10223.863765</v>
      </c>
    </row>
    <row r="56" spans="1:16" ht="58" hidden="1" x14ac:dyDescent="0.35">
      <c r="A56" s="5">
        <v>1082</v>
      </c>
      <c r="B56" s="6" t="s">
        <v>120</v>
      </c>
      <c r="C56" s="7" t="s">
        <v>121</v>
      </c>
      <c r="D56" s="8">
        <v>17500224000165</v>
      </c>
      <c r="E56" s="9">
        <v>317.48044900000002</v>
      </c>
      <c r="F56" s="9">
        <v>249.70717200000001</v>
      </c>
      <c r="G56" s="9">
        <v>290.09893299999999</v>
      </c>
      <c r="H56" s="9">
        <v>285.52952399999998</v>
      </c>
      <c r="I56" s="9">
        <v>298.22790199999997</v>
      </c>
      <c r="J56" s="9">
        <v>282.21679899999998</v>
      </c>
      <c r="K56" s="9">
        <v>312.18669199999999</v>
      </c>
      <c r="L56" s="9">
        <v>315.30146400000001</v>
      </c>
      <c r="M56" s="9">
        <v>323.587986</v>
      </c>
      <c r="N56" s="9">
        <v>348.54946699999999</v>
      </c>
      <c r="O56" s="9">
        <v>356.33379300000001</v>
      </c>
      <c r="P56" s="10">
        <v>343.104265</v>
      </c>
    </row>
    <row r="57" spans="1:16" ht="43.5" hidden="1" x14ac:dyDescent="0.35">
      <c r="A57" s="5">
        <v>1083</v>
      </c>
      <c r="B57" s="6" t="s">
        <v>122</v>
      </c>
      <c r="C57" s="7" t="s">
        <v>123</v>
      </c>
      <c r="D57" s="8">
        <v>3013973000153</v>
      </c>
      <c r="E57" s="9">
        <v>6012.4803529999999</v>
      </c>
      <c r="F57" s="9">
        <v>6866.2801289999998</v>
      </c>
      <c r="G57" s="9">
        <v>7531.8618420000003</v>
      </c>
      <c r="H57" s="9">
        <v>7182.93552</v>
      </c>
      <c r="I57" s="9">
        <v>7807.321739</v>
      </c>
      <c r="J57" s="9">
        <v>7469.1294090000001</v>
      </c>
      <c r="K57" s="9">
        <v>7272.889846</v>
      </c>
      <c r="L57" s="9">
        <v>7421.0032879999999</v>
      </c>
      <c r="M57" s="9">
        <v>7542.3077080000003</v>
      </c>
      <c r="N57" s="9">
        <v>8310.2663499999999</v>
      </c>
      <c r="O57" s="9">
        <v>7718.6510509999998</v>
      </c>
      <c r="P57" s="10">
        <v>6682.4774639999996</v>
      </c>
    </row>
    <row r="58" spans="1:16" ht="130.5" hidden="1" x14ac:dyDescent="0.35">
      <c r="A58" s="5">
        <v>1085</v>
      </c>
      <c r="B58" s="6" t="s">
        <v>124</v>
      </c>
      <c r="C58" s="7" t="s">
        <v>125</v>
      </c>
      <c r="D58" s="8">
        <v>18891036000178</v>
      </c>
      <c r="E58" s="9">
        <v>4534.5699850000001</v>
      </c>
      <c r="F58" s="9">
        <v>4129.5351899999996</v>
      </c>
      <c r="G58" s="9">
        <v>4421.6726790000002</v>
      </c>
      <c r="H58" s="9">
        <v>4290.5109970000003</v>
      </c>
      <c r="I58" s="9">
        <v>4204.1935460000004</v>
      </c>
      <c r="J58" s="9">
        <v>4231.624374</v>
      </c>
      <c r="K58" s="9">
        <v>4511.7775019999999</v>
      </c>
      <c r="L58" s="9">
        <v>4446.0842480000001</v>
      </c>
      <c r="M58" s="9">
        <v>4245.9206199999999</v>
      </c>
      <c r="N58" s="9">
        <v>4631.3196980000002</v>
      </c>
      <c r="O58" s="9">
        <v>7790.8545720000002</v>
      </c>
      <c r="P58" s="10">
        <v>8876.4072680000008</v>
      </c>
    </row>
    <row r="59" spans="1:16" ht="72.5" hidden="1" x14ac:dyDescent="0.35">
      <c r="A59" s="5">
        <v>1086</v>
      </c>
      <c r="B59" s="6" t="s">
        <v>126</v>
      </c>
      <c r="C59" s="7" t="s">
        <v>127</v>
      </c>
      <c r="D59" s="8">
        <v>35820448000136</v>
      </c>
      <c r="E59" s="9">
        <v>158705.85183</v>
      </c>
      <c r="F59" s="9">
        <v>151885.983431</v>
      </c>
      <c r="G59" s="9">
        <v>171137.06249000001</v>
      </c>
      <c r="H59" s="9">
        <v>166619.56575400001</v>
      </c>
      <c r="I59" s="9">
        <v>173480.70504199999</v>
      </c>
      <c r="J59" s="9">
        <v>162991.964466</v>
      </c>
      <c r="K59" s="9">
        <v>164285.98156099999</v>
      </c>
      <c r="L59" s="9">
        <v>166674.66491200001</v>
      </c>
      <c r="M59" s="9">
        <v>159081.009559</v>
      </c>
      <c r="N59" s="9">
        <v>162762.87580800001</v>
      </c>
      <c r="O59" s="9">
        <v>157580.440886</v>
      </c>
      <c r="P59" s="10">
        <v>158476.680448</v>
      </c>
    </row>
    <row r="60" spans="1:16" ht="72.5" hidden="1" x14ac:dyDescent="0.35">
      <c r="A60" s="5">
        <v>1087</v>
      </c>
      <c r="B60" s="6" t="s">
        <v>128</v>
      </c>
      <c r="C60" s="7" t="s">
        <v>129</v>
      </c>
      <c r="D60" s="8">
        <v>59104273003730</v>
      </c>
      <c r="E60" s="9">
        <v>4175.1988080000001</v>
      </c>
      <c r="F60" s="9">
        <v>3872.8920280000002</v>
      </c>
      <c r="G60" s="9">
        <v>4461.5539010000002</v>
      </c>
      <c r="H60" s="9">
        <v>3313.1141160000002</v>
      </c>
      <c r="I60" s="9">
        <v>4051.3123209999999</v>
      </c>
      <c r="J60" s="9">
        <v>3789.1469670000001</v>
      </c>
      <c r="K60" s="9">
        <v>3258.5620800000002</v>
      </c>
      <c r="L60" s="9">
        <v>4154.0670309999996</v>
      </c>
      <c r="M60" s="9">
        <v>3755.0986560000001</v>
      </c>
      <c r="N60" s="9">
        <v>4017.4820169999998</v>
      </c>
      <c r="O60" s="9">
        <v>3776.5969009999999</v>
      </c>
      <c r="P60" s="10">
        <v>3348.7193480000001</v>
      </c>
    </row>
    <row r="61" spans="1:16" ht="101.5" hidden="1" x14ac:dyDescent="0.35">
      <c r="A61" s="5">
        <v>1089</v>
      </c>
      <c r="B61" s="6" t="s">
        <v>130</v>
      </c>
      <c r="C61" s="7" t="s">
        <v>131</v>
      </c>
      <c r="D61" s="8">
        <v>25582727000155</v>
      </c>
      <c r="E61" s="9">
        <v>6360.956169</v>
      </c>
      <c r="F61" s="9">
        <v>6103.9199060000001</v>
      </c>
      <c r="G61" s="9">
        <v>7018.0173770000001</v>
      </c>
      <c r="H61" s="9">
        <v>6447.8666560000001</v>
      </c>
      <c r="I61" s="9">
        <v>6425.9373089999999</v>
      </c>
      <c r="J61" s="9">
        <v>5844.1572310000001</v>
      </c>
      <c r="K61" s="9">
        <v>6095.1319469999999</v>
      </c>
      <c r="L61" s="9">
        <v>6467.5556889999998</v>
      </c>
      <c r="M61" s="9">
        <v>6288.8501429999997</v>
      </c>
      <c r="N61" s="9">
        <v>6160.7314180000003</v>
      </c>
      <c r="O61" s="9">
        <v>3828.8691330000001</v>
      </c>
      <c r="P61" s="10">
        <v>3646.764502</v>
      </c>
    </row>
    <row r="62" spans="1:16" ht="72.5" hidden="1" x14ac:dyDescent="0.35">
      <c r="A62" s="5">
        <v>1090</v>
      </c>
      <c r="B62" s="6" t="s">
        <v>132</v>
      </c>
      <c r="C62" s="7" t="s">
        <v>133</v>
      </c>
      <c r="D62" s="8">
        <v>33920299000313</v>
      </c>
      <c r="E62" s="9">
        <v>20112.322594000001</v>
      </c>
      <c r="F62" s="9">
        <v>14517.872117000001</v>
      </c>
      <c r="G62" s="9">
        <v>20140.200896999999</v>
      </c>
      <c r="H62" s="9">
        <v>20781.969087000001</v>
      </c>
      <c r="I62" s="9">
        <v>25594.670244000001</v>
      </c>
      <c r="J62" s="9">
        <v>19934.254239000002</v>
      </c>
      <c r="K62" s="9">
        <v>22250.813225000002</v>
      </c>
      <c r="L62" s="9">
        <v>25815.453592000002</v>
      </c>
      <c r="M62" s="9">
        <v>16852.279934999999</v>
      </c>
      <c r="N62" s="9">
        <v>21802.977855000001</v>
      </c>
      <c r="O62" s="9">
        <v>19081.457678999999</v>
      </c>
      <c r="P62" s="10">
        <v>17242.269866999999</v>
      </c>
    </row>
    <row r="63" spans="1:16" ht="72.5" hidden="1" x14ac:dyDescent="0.35">
      <c r="A63" s="5">
        <v>1091</v>
      </c>
      <c r="B63" s="6" t="s">
        <v>134</v>
      </c>
      <c r="C63" s="7" t="s">
        <v>135</v>
      </c>
      <c r="D63" s="8">
        <v>4721073000123</v>
      </c>
      <c r="E63" s="9">
        <v>3265.3288349999998</v>
      </c>
      <c r="F63" s="9">
        <v>3274.8267040000001</v>
      </c>
      <c r="G63" s="9">
        <v>4266.4848519999996</v>
      </c>
      <c r="H63" s="9">
        <v>4005.4030269999998</v>
      </c>
      <c r="I63" s="9">
        <v>4047.534549</v>
      </c>
      <c r="J63" s="9">
        <v>4000.8675079999998</v>
      </c>
      <c r="K63" s="9">
        <v>4068.6716139999999</v>
      </c>
      <c r="L63" s="9">
        <v>4229.2201180000002</v>
      </c>
      <c r="M63" s="9">
        <v>4206.4260119999999</v>
      </c>
      <c r="N63" s="9">
        <v>4341.8990169999997</v>
      </c>
      <c r="O63" s="9">
        <v>4101.2849660000002</v>
      </c>
      <c r="P63" s="10">
        <v>3502.8204009999999</v>
      </c>
    </row>
    <row r="64" spans="1:16" ht="101.5" hidden="1" x14ac:dyDescent="0.35">
      <c r="A64" s="5">
        <v>1092</v>
      </c>
      <c r="B64" s="6" t="s">
        <v>136</v>
      </c>
      <c r="C64" s="7" t="s">
        <v>137</v>
      </c>
      <c r="D64" s="8">
        <v>61150751000260</v>
      </c>
      <c r="E64" s="9">
        <v>76.259195000000005</v>
      </c>
      <c r="F64" s="9">
        <v>61.990310999999998</v>
      </c>
      <c r="G64" s="9">
        <v>74.396404000000004</v>
      </c>
      <c r="H64" s="9">
        <v>73.910820999999999</v>
      </c>
      <c r="I64" s="9">
        <v>70.714821000000001</v>
      </c>
      <c r="J64" s="9">
        <v>70.627375000000001</v>
      </c>
      <c r="K64" s="9">
        <v>71.489023000000003</v>
      </c>
      <c r="L64" s="9">
        <v>87.651634000000001</v>
      </c>
      <c r="M64" s="9">
        <v>83.504925999999998</v>
      </c>
      <c r="N64" s="9">
        <v>84.661625000000001</v>
      </c>
      <c r="O64" s="9">
        <v>71.071302000000003</v>
      </c>
      <c r="P64" s="10">
        <v>73.305238000000003</v>
      </c>
    </row>
    <row r="65" spans="1:16" ht="72.5" hidden="1" x14ac:dyDescent="0.35">
      <c r="A65" s="5">
        <v>1097</v>
      </c>
      <c r="B65" s="6" t="s">
        <v>138</v>
      </c>
      <c r="C65" s="7" t="s">
        <v>139</v>
      </c>
      <c r="D65" s="8">
        <v>28672087007507</v>
      </c>
      <c r="E65" s="9">
        <v>1894.2761840000001</v>
      </c>
      <c r="F65" s="9">
        <v>1810.169236</v>
      </c>
      <c r="G65" s="9">
        <v>2069.4950909999998</v>
      </c>
      <c r="H65" s="9">
        <v>1701.827006</v>
      </c>
      <c r="I65" s="9">
        <v>2051.0451269999999</v>
      </c>
      <c r="J65" s="9">
        <v>1961.5932310000001</v>
      </c>
      <c r="K65" s="9">
        <v>1822.911501</v>
      </c>
      <c r="L65" s="9">
        <v>1935.9144670000001</v>
      </c>
      <c r="M65" s="9">
        <v>1650.891539</v>
      </c>
      <c r="N65" s="9">
        <v>1019.091563</v>
      </c>
      <c r="O65" s="9">
        <v>1815.5304659999999</v>
      </c>
      <c r="P65" s="10">
        <v>1743.5292669999999</v>
      </c>
    </row>
    <row r="66" spans="1:16" ht="101.5" hidden="1" x14ac:dyDescent="0.35">
      <c r="A66" s="5">
        <v>1098</v>
      </c>
      <c r="B66" s="6" t="s">
        <v>140</v>
      </c>
      <c r="C66" s="7" t="s">
        <v>141</v>
      </c>
      <c r="D66" s="8">
        <v>843966000190</v>
      </c>
      <c r="E66" s="9">
        <v>264.92220300000002</v>
      </c>
      <c r="F66" s="9">
        <v>280.38334400000002</v>
      </c>
      <c r="G66" s="9">
        <v>319.59935400000001</v>
      </c>
      <c r="H66" s="9">
        <v>265.80309799999998</v>
      </c>
      <c r="I66" s="9">
        <v>266.44289800000001</v>
      </c>
      <c r="J66" s="9">
        <v>253.55882800000001</v>
      </c>
      <c r="K66" s="9">
        <v>261.06392099999999</v>
      </c>
      <c r="L66" s="9">
        <v>294.76049899999998</v>
      </c>
      <c r="M66" s="9">
        <v>254.86842100000001</v>
      </c>
      <c r="N66" s="9">
        <v>266.11355099999997</v>
      </c>
      <c r="O66" s="9">
        <v>267.99237900000003</v>
      </c>
      <c r="P66" s="10">
        <v>220.08454599999999</v>
      </c>
    </row>
    <row r="67" spans="1:16" ht="29" hidden="1" x14ac:dyDescent="0.35">
      <c r="A67" s="5">
        <v>1104</v>
      </c>
      <c r="B67" s="6" t="s">
        <v>142</v>
      </c>
      <c r="C67" s="7" t="s">
        <v>143</v>
      </c>
      <c r="D67" s="8">
        <v>42150391000170</v>
      </c>
      <c r="E67" s="9">
        <v>180416.30655400001</v>
      </c>
      <c r="F67" s="9">
        <v>186212.55079099999</v>
      </c>
      <c r="G67" s="9">
        <v>201581.32795400001</v>
      </c>
      <c r="H67" s="9">
        <v>187597.81273199999</v>
      </c>
      <c r="I67" s="9">
        <v>118881.71538199999</v>
      </c>
      <c r="J67" s="9">
        <v>166269.18169200001</v>
      </c>
      <c r="K67" s="9">
        <v>170533.954761</v>
      </c>
      <c r="L67" s="9">
        <v>190032.98634599999</v>
      </c>
      <c r="M67" s="9">
        <v>171001.772746</v>
      </c>
      <c r="N67" s="9">
        <v>151354.08082</v>
      </c>
      <c r="O67" s="9">
        <v>139828.27559400001</v>
      </c>
      <c r="P67" s="10">
        <v>154671.19271800001</v>
      </c>
    </row>
    <row r="68" spans="1:16" ht="29" hidden="1" x14ac:dyDescent="0.35">
      <c r="A68" s="5">
        <v>1106</v>
      </c>
      <c r="B68" s="6" t="s">
        <v>144</v>
      </c>
      <c r="C68" s="7" t="s">
        <v>145</v>
      </c>
      <c r="D68" s="8">
        <v>16933590000145</v>
      </c>
      <c r="E68" s="9">
        <v>85620.571278999996</v>
      </c>
      <c r="F68" s="9">
        <v>77567.955174000002</v>
      </c>
      <c r="G68" s="9">
        <v>87015.310169000004</v>
      </c>
      <c r="H68" s="9">
        <v>84309.468951000003</v>
      </c>
      <c r="I68" s="9">
        <v>84881.401041000005</v>
      </c>
      <c r="J68" s="9">
        <v>83457.633895999999</v>
      </c>
      <c r="K68" s="9">
        <v>83206.085498</v>
      </c>
      <c r="L68" s="9">
        <v>84081.871144000004</v>
      </c>
      <c r="M68" s="9">
        <v>81415.044181999998</v>
      </c>
      <c r="N68" s="9">
        <v>84672.590628000005</v>
      </c>
      <c r="O68" s="9">
        <v>74888.717902999997</v>
      </c>
      <c r="P68" s="10">
        <v>82354.885162000006</v>
      </c>
    </row>
    <row r="69" spans="1:16" ht="58" hidden="1" x14ac:dyDescent="0.35">
      <c r="A69" s="5">
        <v>1108</v>
      </c>
      <c r="B69" s="6" t="s">
        <v>146</v>
      </c>
      <c r="C69" s="7" t="s">
        <v>147</v>
      </c>
      <c r="D69" s="8">
        <v>16694812000114</v>
      </c>
      <c r="E69" s="9">
        <v>24927.014083999999</v>
      </c>
      <c r="F69" s="9">
        <v>23669.568225999999</v>
      </c>
      <c r="G69" s="9">
        <v>26217.351954000002</v>
      </c>
      <c r="H69" s="9">
        <v>23574.088038000002</v>
      </c>
      <c r="I69" s="9">
        <v>3593.7445980000002</v>
      </c>
      <c r="J69" s="9">
        <v>3347.2192530000002</v>
      </c>
      <c r="K69" s="9">
        <v>3457.9559060000001</v>
      </c>
      <c r="L69" s="9">
        <v>3719.5060960000001</v>
      </c>
      <c r="M69" s="9">
        <v>3462.0203379999998</v>
      </c>
      <c r="N69" s="9">
        <v>3534.9843740000001</v>
      </c>
      <c r="O69" s="9">
        <v>3496.0915890000001</v>
      </c>
      <c r="P69" s="10">
        <v>3138.159001</v>
      </c>
    </row>
    <row r="70" spans="1:16" ht="58" hidden="1" x14ac:dyDescent="0.35">
      <c r="A70" s="5">
        <v>1109</v>
      </c>
      <c r="B70" s="6" t="s">
        <v>148</v>
      </c>
      <c r="C70" s="7" t="s">
        <v>149</v>
      </c>
      <c r="D70" s="8">
        <v>20346524000146</v>
      </c>
      <c r="E70" s="9">
        <v>95966.498070000001</v>
      </c>
      <c r="F70" s="9">
        <v>73830.037234000003</v>
      </c>
      <c r="G70" s="9">
        <v>99773.376439</v>
      </c>
      <c r="H70" s="9">
        <v>91596.011004999993</v>
      </c>
      <c r="I70" s="9">
        <v>97359.578053000005</v>
      </c>
      <c r="J70" s="9">
        <v>92799.149334999995</v>
      </c>
      <c r="K70" s="9">
        <v>91940.196312</v>
      </c>
      <c r="L70" s="9">
        <v>89592.859761999993</v>
      </c>
      <c r="M70" s="9">
        <v>93903.335435999994</v>
      </c>
      <c r="N70" s="9">
        <v>91563.796629000004</v>
      </c>
      <c r="O70" s="9">
        <v>96030.925063999995</v>
      </c>
      <c r="P70" s="10">
        <v>98637.484328000006</v>
      </c>
    </row>
    <row r="71" spans="1:16" ht="101.5" hidden="1" x14ac:dyDescent="0.35">
      <c r="A71" s="5">
        <v>1112</v>
      </c>
      <c r="B71" s="6" t="s">
        <v>150</v>
      </c>
      <c r="C71" s="7" t="s">
        <v>151</v>
      </c>
      <c r="D71" s="8">
        <v>67423152000178</v>
      </c>
      <c r="E71" s="9">
        <v>4353.9584640000003</v>
      </c>
      <c r="F71" s="9">
        <v>3454.4626490000001</v>
      </c>
      <c r="G71" s="9">
        <v>4338.7265369999996</v>
      </c>
      <c r="H71" s="9">
        <v>3198.677995</v>
      </c>
      <c r="I71" s="9">
        <v>4108.7385880000002</v>
      </c>
      <c r="J71" s="9">
        <v>3171.9225510000001</v>
      </c>
      <c r="K71" s="9">
        <v>4223.0430070000002</v>
      </c>
      <c r="L71" s="9">
        <v>3785.081259</v>
      </c>
      <c r="M71" s="9">
        <v>3665.8706809999999</v>
      </c>
      <c r="N71" s="9">
        <v>3971.347037</v>
      </c>
      <c r="O71" s="9">
        <v>3473.301101</v>
      </c>
      <c r="P71" s="10">
        <v>3406.170294</v>
      </c>
    </row>
    <row r="72" spans="1:16" ht="58" hidden="1" x14ac:dyDescent="0.35">
      <c r="A72" s="5">
        <v>1124</v>
      </c>
      <c r="B72" s="6" t="s">
        <v>152</v>
      </c>
      <c r="C72" s="7" t="s">
        <v>153</v>
      </c>
      <c r="D72" s="8">
        <v>80671000100</v>
      </c>
      <c r="E72" s="9">
        <v>3688.6882540000001</v>
      </c>
      <c r="F72" s="9">
        <v>4262.1795039999997</v>
      </c>
      <c r="G72" s="9">
        <v>4755.0402709999998</v>
      </c>
      <c r="H72" s="9">
        <v>4206.5568380000004</v>
      </c>
      <c r="I72" s="9">
        <v>4451.8991930000002</v>
      </c>
      <c r="J72" s="9">
        <v>4160.3901919999998</v>
      </c>
      <c r="K72" s="9">
        <v>4210.9864600000001</v>
      </c>
      <c r="L72" s="9">
        <v>4086.4596849999998</v>
      </c>
      <c r="M72" s="9">
        <v>3995.2349399999998</v>
      </c>
      <c r="N72" s="9">
        <v>3157.7810509999999</v>
      </c>
      <c r="O72" s="9">
        <v>3551.6719199999998</v>
      </c>
      <c r="P72" s="10">
        <v>4028.8929370000001</v>
      </c>
    </row>
    <row r="73" spans="1:16" ht="87" hidden="1" x14ac:dyDescent="0.35">
      <c r="A73" s="5">
        <v>1127</v>
      </c>
      <c r="B73" s="6" t="s">
        <v>154</v>
      </c>
      <c r="C73" s="7" t="s">
        <v>155</v>
      </c>
      <c r="D73" s="8">
        <v>1410577000134</v>
      </c>
      <c r="E73" s="9">
        <v>3024.161212</v>
      </c>
      <c r="F73" s="9">
        <v>2700.1614559999998</v>
      </c>
      <c r="G73" s="9">
        <v>2991.2527300000002</v>
      </c>
      <c r="H73" s="9">
        <v>2846.5220359999998</v>
      </c>
      <c r="I73" s="9">
        <v>2740.206729</v>
      </c>
      <c r="J73" s="9">
        <v>2600.1565820000001</v>
      </c>
      <c r="K73" s="9">
        <v>2677.9295619999998</v>
      </c>
      <c r="L73" s="9">
        <v>2728.2110849999999</v>
      </c>
      <c r="M73" s="9">
        <v>2572.8109599999998</v>
      </c>
      <c r="N73" s="9">
        <v>2652.0400370000002</v>
      </c>
      <c r="O73" s="9">
        <v>2804.0964709999998</v>
      </c>
      <c r="P73" s="10">
        <v>2849.6251099999999</v>
      </c>
    </row>
    <row r="74" spans="1:16" ht="72.5" hidden="1" x14ac:dyDescent="0.35">
      <c r="A74" s="5">
        <v>1131</v>
      </c>
      <c r="B74" s="6" t="s">
        <v>156</v>
      </c>
      <c r="C74" s="7" t="s">
        <v>157</v>
      </c>
      <c r="D74" s="8">
        <v>42445403000194</v>
      </c>
      <c r="E74" s="9">
        <v>10397.352843000001</v>
      </c>
      <c r="F74" s="9">
        <v>9408.8687360000004</v>
      </c>
      <c r="G74" s="9">
        <v>10621.033767000001</v>
      </c>
      <c r="H74" s="9">
        <v>10333.881788000001</v>
      </c>
      <c r="I74" s="9">
        <v>10316.903757</v>
      </c>
      <c r="J74" s="9">
        <v>9682.6458519999996</v>
      </c>
      <c r="K74" s="9">
        <v>9540.3217440000008</v>
      </c>
      <c r="L74" s="9">
        <v>9754.0392179999999</v>
      </c>
      <c r="M74" s="9">
        <v>9792.6092150000004</v>
      </c>
      <c r="N74" s="9">
        <v>9927.2067040000002</v>
      </c>
      <c r="O74" s="9">
        <v>9874.1716049999995</v>
      </c>
      <c r="P74" s="10">
        <v>10740.020734</v>
      </c>
    </row>
    <row r="75" spans="1:16" ht="101.5" hidden="1" x14ac:dyDescent="0.35">
      <c r="A75" s="5">
        <v>1133</v>
      </c>
      <c r="B75" s="6" t="s">
        <v>158</v>
      </c>
      <c r="C75" s="7" t="s">
        <v>159</v>
      </c>
      <c r="D75" s="8">
        <v>1358874000188</v>
      </c>
      <c r="E75" s="9">
        <v>201.05994200000001</v>
      </c>
      <c r="F75" s="9">
        <v>191.56279499999999</v>
      </c>
      <c r="G75" s="9">
        <v>208.88754299999999</v>
      </c>
      <c r="H75" s="9">
        <v>177.61320799999999</v>
      </c>
      <c r="I75" s="9">
        <v>169.74130199999999</v>
      </c>
      <c r="J75" s="9">
        <v>149.59992600000001</v>
      </c>
      <c r="K75" s="9">
        <v>153.56445400000001</v>
      </c>
      <c r="L75" s="9">
        <v>166.80951200000001</v>
      </c>
      <c r="M75" s="9">
        <v>151.79665600000001</v>
      </c>
      <c r="N75" s="9">
        <v>179.98643899999999</v>
      </c>
      <c r="O75" s="9">
        <v>172.43660499999999</v>
      </c>
      <c r="P75" s="10">
        <v>180.435529</v>
      </c>
    </row>
    <row r="76" spans="1:16" ht="29" hidden="1" x14ac:dyDescent="0.35">
      <c r="A76" s="5">
        <v>1135</v>
      </c>
      <c r="B76" s="6" t="s">
        <v>160</v>
      </c>
      <c r="C76" s="7" t="s">
        <v>161</v>
      </c>
      <c r="D76" s="8">
        <v>56720428000163</v>
      </c>
      <c r="E76" s="9">
        <v>4802.4305850000001</v>
      </c>
      <c r="F76" s="9">
        <v>6783.4258419999996</v>
      </c>
      <c r="G76" s="9">
        <v>7152.8490240000001</v>
      </c>
      <c r="H76" s="9">
        <v>6372.6203919999998</v>
      </c>
      <c r="I76" s="9">
        <v>6939.003764</v>
      </c>
      <c r="J76" s="9">
        <v>6408.831682</v>
      </c>
      <c r="K76" s="9">
        <v>6727.162644</v>
      </c>
      <c r="L76" s="9">
        <v>7617.9891870000001</v>
      </c>
      <c r="M76" s="9">
        <v>7574.9142490000004</v>
      </c>
      <c r="N76" s="9">
        <v>7275.8427750000001</v>
      </c>
      <c r="O76" s="9">
        <v>6726.4745320000002</v>
      </c>
      <c r="P76" s="10">
        <v>5314.3078189999997</v>
      </c>
    </row>
    <row r="77" spans="1:16" ht="43.5" hidden="1" x14ac:dyDescent="0.35">
      <c r="A77" s="5">
        <v>1141</v>
      </c>
      <c r="B77" s="6" t="s">
        <v>162</v>
      </c>
      <c r="C77" s="7" t="s">
        <v>163</v>
      </c>
      <c r="D77" s="8">
        <v>6981180000116</v>
      </c>
      <c r="E77" s="9">
        <v>2510364.4189579999</v>
      </c>
      <c r="F77" s="9">
        <v>2278661.579835</v>
      </c>
      <c r="G77" s="9">
        <v>2705747.0049109999</v>
      </c>
      <c r="H77" s="9">
        <v>2572376.413073</v>
      </c>
      <c r="I77" s="9">
        <v>2580309.7826970001</v>
      </c>
      <c r="J77" s="9">
        <v>2485479.8169249999</v>
      </c>
      <c r="K77" s="9">
        <v>2546882.4811979998</v>
      </c>
      <c r="L77" s="9">
        <v>2584275.468632</v>
      </c>
      <c r="M77" s="9">
        <v>2544463.9823110001</v>
      </c>
      <c r="N77" s="9">
        <v>2661911.3305850001</v>
      </c>
      <c r="O77" s="9">
        <v>2362709.4016490001</v>
      </c>
      <c r="P77" s="10">
        <v>2404796.6594159999</v>
      </c>
    </row>
    <row r="78" spans="1:16" ht="58" hidden="1" x14ac:dyDescent="0.35">
      <c r="A78" s="5">
        <v>1142</v>
      </c>
      <c r="B78" s="6" t="s">
        <v>164</v>
      </c>
      <c r="C78" s="7" t="s">
        <v>165</v>
      </c>
      <c r="D78" s="8">
        <v>54360656001701</v>
      </c>
      <c r="E78" s="9">
        <v>1507.035079</v>
      </c>
      <c r="F78" s="9">
        <v>1405.1109799999999</v>
      </c>
      <c r="G78" s="9">
        <v>1585.479687</v>
      </c>
      <c r="H78" s="9">
        <v>1415.656976</v>
      </c>
      <c r="I78" s="9">
        <v>1459.7935689999999</v>
      </c>
      <c r="J78" s="9">
        <v>1348.915677</v>
      </c>
      <c r="K78" s="9">
        <v>1409.067847</v>
      </c>
      <c r="L78" s="9">
        <v>1460.425763</v>
      </c>
      <c r="M78" s="9">
        <v>1421.345628</v>
      </c>
      <c r="N78" s="9">
        <v>1492.0955650000001</v>
      </c>
      <c r="O78" s="9">
        <v>1447.5157710000001</v>
      </c>
      <c r="P78" s="10">
        <v>1422.352085</v>
      </c>
    </row>
    <row r="79" spans="1:16" ht="43.5" hidden="1" x14ac:dyDescent="0.35">
      <c r="A79" s="5">
        <v>1144</v>
      </c>
      <c r="B79" s="6" t="s">
        <v>166</v>
      </c>
      <c r="C79" s="7" t="s">
        <v>167</v>
      </c>
      <c r="D79" s="8">
        <v>56723091000148</v>
      </c>
      <c r="E79" s="9">
        <v>5451.9470849999998</v>
      </c>
      <c r="F79" s="9">
        <v>10822.119650000001</v>
      </c>
      <c r="G79" s="9">
        <v>12158.991281000001</v>
      </c>
      <c r="H79" s="9">
        <v>11694.652222999999</v>
      </c>
      <c r="I79" s="9">
        <v>11818.116381</v>
      </c>
      <c r="J79" s="9">
        <v>11769.42186</v>
      </c>
      <c r="K79" s="9">
        <v>12094.417617999999</v>
      </c>
      <c r="L79" s="9">
        <v>12396.335161999999</v>
      </c>
      <c r="M79" s="9">
        <v>12057.948098999999</v>
      </c>
      <c r="N79" s="9">
        <v>10077.714867000001</v>
      </c>
      <c r="O79" s="9">
        <v>9444.2928200000006</v>
      </c>
      <c r="P79" s="10">
        <v>5766.5348320000003</v>
      </c>
    </row>
    <row r="80" spans="1:16" ht="116" hidden="1" x14ac:dyDescent="0.35">
      <c r="A80" s="5">
        <v>1145</v>
      </c>
      <c r="B80" s="6" t="s">
        <v>168</v>
      </c>
      <c r="C80" s="7" t="s">
        <v>169</v>
      </c>
      <c r="D80" s="8">
        <v>2886413000493</v>
      </c>
      <c r="E80" s="9">
        <v>4824.9091570000001</v>
      </c>
      <c r="F80" s="9">
        <v>4699.9724390000001</v>
      </c>
      <c r="G80" s="9">
        <v>7248.9914070000004</v>
      </c>
      <c r="H80" s="9">
        <v>6934.6349069999997</v>
      </c>
      <c r="I80" s="9">
        <v>6926.6961039999997</v>
      </c>
      <c r="J80" s="9">
        <v>7095.2683450000004</v>
      </c>
      <c r="K80" s="9">
        <v>7199.9816709999996</v>
      </c>
      <c r="L80" s="9">
        <v>7569.9805980000001</v>
      </c>
      <c r="M80" s="9">
        <v>7437.7552310000001</v>
      </c>
      <c r="N80" s="9">
        <v>7735.5527860000002</v>
      </c>
      <c r="O80" s="9">
        <v>7494.3019039999999</v>
      </c>
      <c r="P80" s="10">
        <v>8165.6939810000003</v>
      </c>
    </row>
    <row r="81" spans="1:16" ht="72.5" hidden="1" x14ac:dyDescent="0.35">
      <c r="A81" s="5">
        <v>1148</v>
      </c>
      <c r="B81" s="6" t="s">
        <v>170</v>
      </c>
      <c r="C81" s="7" t="s">
        <v>171</v>
      </c>
      <c r="D81" s="8">
        <v>60869336000117</v>
      </c>
      <c r="E81" s="9">
        <v>26345.058894000002</v>
      </c>
      <c r="F81" s="9">
        <v>24959.51168</v>
      </c>
      <c r="G81" s="9">
        <v>33690.529645000002</v>
      </c>
      <c r="H81" s="9">
        <v>27079.516135999998</v>
      </c>
      <c r="I81" s="9">
        <v>31667.383245000001</v>
      </c>
      <c r="J81" s="9">
        <v>29174.563584</v>
      </c>
      <c r="K81" s="9">
        <v>33802.320523000002</v>
      </c>
      <c r="L81" s="9">
        <v>27267.56308</v>
      </c>
      <c r="M81" s="9">
        <v>30002.720609</v>
      </c>
      <c r="N81" s="9">
        <v>30849.319749999999</v>
      </c>
      <c r="O81" s="9">
        <v>27401.117441999999</v>
      </c>
      <c r="P81" s="10">
        <v>29144.709446000001</v>
      </c>
    </row>
    <row r="82" spans="1:16" ht="116" hidden="1" x14ac:dyDescent="0.35">
      <c r="A82" s="5">
        <v>1149</v>
      </c>
      <c r="B82" s="6" t="s">
        <v>172</v>
      </c>
      <c r="C82" s="7" t="s">
        <v>173</v>
      </c>
      <c r="D82" s="8">
        <v>16628281000161</v>
      </c>
      <c r="E82" s="9">
        <v>28507.073816</v>
      </c>
      <c r="F82" s="9">
        <v>27636.844592000001</v>
      </c>
      <c r="G82" s="9">
        <v>31204.961938</v>
      </c>
      <c r="H82" s="9">
        <v>31623.592181</v>
      </c>
      <c r="I82" s="9">
        <v>25420.369321999999</v>
      </c>
      <c r="J82" s="9">
        <v>29538.310541999999</v>
      </c>
      <c r="K82" s="9">
        <v>29744.910786</v>
      </c>
      <c r="L82" s="9">
        <v>29860.917049</v>
      </c>
      <c r="M82" s="9">
        <v>30821.378654</v>
      </c>
      <c r="N82" s="9">
        <v>29300.083024</v>
      </c>
      <c r="O82" s="9">
        <v>29269.895436999999</v>
      </c>
      <c r="P82" s="10">
        <v>32227.063292999999</v>
      </c>
    </row>
    <row r="83" spans="1:16" ht="130.5" hidden="1" x14ac:dyDescent="0.35">
      <c r="A83" s="5">
        <v>1150</v>
      </c>
      <c r="B83" s="6" t="s">
        <v>174</v>
      </c>
      <c r="C83" s="7" t="s">
        <v>175</v>
      </c>
      <c r="D83" s="8">
        <v>50567288000159</v>
      </c>
      <c r="E83" s="9">
        <v>30220.103804999999</v>
      </c>
      <c r="F83" s="9">
        <v>28862.634855</v>
      </c>
      <c r="G83" s="9">
        <v>32495.498577999999</v>
      </c>
      <c r="H83" s="9">
        <v>28997.129611</v>
      </c>
      <c r="I83" s="9">
        <v>30178.878424999999</v>
      </c>
      <c r="J83" s="9">
        <v>29111.508823</v>
      </c>
      <c r="K83" s="9">
        <v>29044.786818</v>
      </c>
      <c r="L83" s="9">
        <v>29584.211954999999</v>
      </c>
      <c r="M83" s="9">
        <v>27631.789688000001</v>
      </c>
      <c r="N83" s="9">
        <v>28546.202702999999</v>
      </c>
      <c r="O83" s="9">
        <v>27016.284237</v>
      </c>
      <c r="P83" s="10">
        <v>21838.046435</v>
      </c>
    </row>
    <row r="84" spans="1:16" ht="58" hidden="1" x14ac:dyDescent="0.35">
      <c r="A84" s="5">
        <v>1151</v>
      </c>
      <c r="B84" s="6" t="s">
        <v>176</v>
      </c>
      <c r="C84" s="7" t="s">
        <v>177</v>
      </c>
      <c r="D84" s="8">
        <v>2069153000110</v>
      </c>
      <c r="E84" s="9">
        <v>709.01391999999998</v>
      </c>
      <c r="F84" s="9">
        <v>559.20979499999999</v>
      </c>
      <c r="G84" s="9">
        <v>507.502026</v>
      </c>
      <c r="H84" s="9">
        <v>391.58810299999999</v>
      </c>
      <c r="I84" s="9">
        <v>371.40059400000001</v>
      </c>
      <c r="J84" s="9">
        <v>319.79292099999998</v>
      </c>
      <c r="K84" s="9">
        <v>239.900913</v>
      </c>
      <c r="L84" s="9">
        <v>165.937375</v>
      </c>
      <c r="M84" s="9">
        <v>252.53862899999999</v>
      </c>
      <c r="N84" s="9">
        <v>255.86722499999999</v>
      </c>
      <c r="O84" s="9">
        <v>174.83465899999999</v>
      </c>
      <c r="P84" s="10">
        <v>219.95691299999999</v>
      </c>
    </row>
    <row r="85" spans="1:16" ht="101.5" hidden="1" x14ac:dyDescent="0.35">
      <c r="A85" s="5">
        <v>1156</v>
      </c>
      <c r="B85" s="6" t="s">
        <v>178</v>
      </c>
      <c r="C85" s="7" t="s">
        <v>179</v>
      </c>
      <c r="D85" s="8">
        <v>16701716000156</v>
      </c>
      <c r="E85" s="9">
        <v>14095.629972999999</v>
      </c>
      <c r="F85" s="9">
        <v>15574.606782999999</v>
      </c>
      <c r="G85" s="9">
        <v>17071.635869000002</v>
      </c>
      <c r="H85" s="9">
        <v>15518.775023</v>
      </c>
      <c r="I85" s="9">
        <v>16374.316492</v>
      </c>
      <c r="J85" s="9">
        <v>12874.914478999999</v>
      </c>
      <c r="K85" s="9">
        <v>15929.544494</v>
      </c>
      <c r="L85" s="9">
        <v>16987.904243000001</v>
      </c>
      <c r="M85" s="9">
        <v>16312.104858999999</v>
      </c>
      <c r="N85" s="9">
        <v>16693.168908</v>
      </c>
      <c r="O85" s="9">
        <v>15096.435774</v>
      </c>
      <c r="P85" s="10">
        <v>14472.294365</v>
      </c>
    </row>
    <row r="86" spans="1:16" ht="43.5" hidden="1" x14ac:dyDescent="0.35">
      <c r="A86" s="5">
        <v>1158</v>
      </c>
      <c r="B86" s="6" t="s">
        <v>180</v>
      </c>
      <c r="C86" s="7" t="s">
        <v>181</v>
      </c>
      <c r="D86" s="8">
        <v>5833746000108</v>
      </c>
      <c r="E86" s="9">
        <v>21324.888854000001</v>
      </c>
      <c r="F86" s="9">
        <v>18572.855046000001</v>
      </c>
      <c r="G86" s="9">
        <v>22759.234011</v>
      </c>
      <c r="H86" s="9">
        <v>22120.543549999999</v>
      </c>
      <c r="I86" s="9">
        <v>21499.821136999999</v>
      </c>
      <c r="J86" s="9">
        <v>21866.377692999999</v>
      </c>
      <c r="K86" s="9">
        <v>22695.155181999999</v>
      </c>
      <c r="L86" s="9">
        <v>21788.348806999998</v>
      </c>
      <c r="M86" s="9">
        <v>19122.224201000001</v>
      </c>
      <c r="N86" s="9">
        <v>17795.572209999998</v>
      </c>
      <c r="O86" s="9">
        <v>21002.411834999999</v>
      </c>
      <c r="P86" s="10">
        <v>22760.901789</v>
      </c>
    </row>
    <row r="87" spans="1:16" ht="43.5" hidden="1" x14ac:dyDescent="0.35">
      <c r="A87" s="5">
        <v>1159</v>
      </c>
      <c r="B87" s="6" t="s">
        <v>182</v>
      </c>
      <c r="C87" s="7" t="s">
        <v>183</v>
      </c>
      <c r="D87" s="8">
        <v>60498706013488</v>
      </c>
      <c r="E87" s="9">
        <v>8176.0932199999997</v>
      </c>
      <c r="F87" s="9">
        <v>5844.8071849999997</v>
      </c>
      <c r="G87" s="9">
        <v>14743.002478</v>
      </c>
      <c r="H87" s="9">
        <v>6867.3659879999996</v>
      </c>
      <c r="I87" s="9">
        <v>7617.5849850000004</v>
      </c>
      <c r="J87" s="9">
        <v>7075.010988</v>
      </c>
      <c r="K87" s="9">
        <v>6626.0278099999996</v>
      </c>
      <c r="L87" s="9">
        <v>7534.6368240000002</v>
      </c>
      <c r="M87" s="9">
        <v>7170.0067239999998</v>
      </c>
      <c r="N87" s="9">
        <v>13357.37257</v>
      </c>
      <c r="O87" s="9">
        <v>14847.047198</v>
      </c>
      <c r="P87" s="10">
        <v>8825.8266839999997</v>
      </c>
    </row>
    <row r="88" spans="1:16" ht="87" hidden="1" x14ac:dyDescent="0.35">
      <c r="A88" s="5">
        <v>1160</v>
      </c>
      <c r="B88" s="6" t="s">
        <v>184</v>
      </c>
      <c r="C88" s="7" t="s">
        <v>185</v>
      </c>
      <c r="D88" s="8">
        <v>62545686000153</v>
      </c>
      <c r="E88" s="9">
        <v>4578.3401320000003</v>
      </c>
      <c r="F88" s="9">
        <v>4151.0886280000004</v>
      </c>
      <c r="G88" s="9">
        <v>4663.4770959999996</v>
      </c>
      <c r="H88" s="9">
        <v>4405.5102470000002</v>
      </c>
      <c r="I88" s="9">
        <v>2612.7890000000002</v>
      </c>
      <c r="J88" s="9">
        <v>4009.7036419999999</v>
      </c>
      <c r="K88" s="9">
        <v>4233.1193069999999</v>
      </c>
      <c r="L88" s="9">
        <v>4151.1791999999996</v>
      </c>
      <c r="M88" s="9">
        <v>3911.239032</v>
      </c>
      <c r="N88" s="9">
        <v>4202.4222680000003</v>
      </c>
      <c r="O88" s="9">
        <v>3739.0172670000002</v>
      </c>
      <c r="P88" s="10">
        <v>3806.5707389999998</v>
      </c>
    </row>
    <row r="89" spans="1:16" ht="58" hidden="1" x14ac:dyDescent="0.35">
      <c r="A89" s="5">
        <v>1162</v>
      </c>
      <c r="B89" s="6" t="s">
        <v>186</v>
      </c>
      <c r="C89" s="7" t="s">
        <v>187</v>
      </c>
      <c r="D89" s="8">
        <v>90050238000114</v>
      </c>
      <c r="E89" s="9">
        <v>5644.3924559999996</v>
      </c>
      <c r="F89" s="9">
        <v>6627.5050950000004</v>
      </c>
      <c r="G89" s="9">
        <v>7478.0211710000003</v>
      </c>
      <c r="H89" s="9">
        <v>6137.5095300000003</v>
      </c>
      <c r="I89" s="9">
        <v>7249.905683</v>
      </c>
      <c r="J89" s="9">
        <v>6665.5834629999999</v>
      </c>
      <c r="K89" s="9">
        <v>6258.9571139999998</v>
      </c>
      <c r="L89" s="9">
        <v>6614.747147</v>
      </c>
      <c r="M89" s="9">
        <v>6348.9906929999997</v>
      </c>
      <c r="N89" s="9">
        <v>5727.5499769999997</v>
      </c>
      <c r="O89" s="9">
        <v>5864.3518539999995</v>
      </c>
      <c r="P89" s="10">
        <v>5388.1217939999997</v>
      </c>
    </row>
    <row r="90" spans="1:16" ht="43.5" hidden="1" x14ac:dyDescent="0.35">
      <c r="A90" s="5">
        <v>1164</v>
      </c>
      <c r="B90" s="6" t="s">
        <v>188</v>
      </c>
      <c r="C90" s="7" t="s">
        <v>189</v>
      </c>
      <c r="D90" s="8">
        <v>18279158000108</v>
      </c>
      <c r="E90" s="9">
        <v>123339.241841</v>
      </c>
      <c r="F90" s="9">
        <v>111971.410357</v>
      </c>
      <c r="G90" s="9">
        <v>133360.753986</v>
      </c>
      <c r="H90" s="9">
        <v>130759.569028</v>
      </c>
      <c r="I90" s="9">
        <v>135312.420507</v>
      </c>
      <c r="J90" s="9">
        <v>132401.59596499999</v>
      </c>
      <c r="K90" s="9">
        <v>136008.365705</v>
      </c>
      <c r="L90" s="9">
        <v>135068.592493</v>
      </c>
      <c r="M90" s="9">
        <v>125839.26975399999</v>
      </c>
      <c r="N90" s="9">
        <v>140871.94531899999</v>
      </c>
      <c r="O90" s="9">
        <v>115345.87609000001</v>
      </c>
      <c r="P90" s="10">
        <v>139298.42700500001</v>
      </c>
    </row>
    <row r="91" spans="1:16" ht="87" hidden="1" x14ac:dyDescent="0.35">
      <c r="A91" s="5">
        <v>1165</v>
      </c>
      <c r="B91" s="6" t="s">
        <v>190</v>
      </c>
      <c r="C91" s="7" t="s">
        <v>191</v>
      </c>
      <c r="D91" s="8">
        <v>2709449000159</v>
      </c>
      <c r="E91" s="9">
        <v>36527.643841999998</v>
      </c>
      <c r="F91" s="9">
        <v>35610.112685</v>
      </c>
      <c r="G91" s="9">
        <v>38723.285366999997</v>
      </c>
      <c r="H91" s="9">
        <v>37882.373307000002</v>
      </c>
      <c r="I91" s="9">
        <v>37883.082672999997</v>
      </c>
      <c r="J91" s="9">
        <v>36804.351735999997</v>
      </c>
      <c r="K91" s="9">
        <v>39640.066207000003</v>
      </c>
      <c r="L91" s="9">
        <v>36516.849209</v>
      </c>
      <c r="M91" s="9">
        <v>31731.253643</v>
      </c>
      <c r="N91" s="9">
        <v>41158.655733</v>
      </c>
      <c r="O91" s="9">
        <v>39045.048298000002</v>
      </c>
      <c r="P91" s="10">
        <v>37516.686225999998</v>
      </c>
    </row>
    <row r="92" spans="1:16" ht="58" hidden="1" x14ac:dyDescent="0.35">
      <c r="A92" s="5">
        <v>1167</v>
      </c>
      <c r="B92" s="6" t="s">
        <v>192</v>
      </c>
      <c r="C92" s="7" t="s">
        <v>193</v>
      </c>
      <c r="D92" s="8">
        <v>6730693000154</v>
      </c>
      <c r="E92" s="9">
        <v>9435.3357720000004</v>
      </c>
      <c r="F92" s="9">
        <v>8807.4768820000008</v>
      </c>
      <c r="G92" s="9">
        <v>10304.663672000001</v>
      </c>
      <c r="H92" s="9">
        <v>10144.36196</v>
      </c>
      <c r="I92" s="9">
        <v>10189.249328</v>
      </c>
      <c r="J92" s="9">
        <v>10055.805141999999</v>
      </c>
      <c r="K92" s="9">
        <v>10493.503704000001</v>
      </c>
      <c r="L92" s="9">
        <v>10352.035555</v>
      </c>
      <c r="M92" s="9">
        <v>10202.028892</v>
      </c>
      <c r="N92" s="9">
        <v>10174.428534000001</v>
      </c>
      <c r="O92" s="9">
        <v>0</v>
      </c>
      <c r="P92" s="10">
        <v>0</v>
      </c>
    </row>
    <row r="93" spans="1:16" ht="87" hidden="1" x14ac:dyDescent="0.35">
      <c r="A93" s="5">
        <v>1183</v>
      </c>
      <c r="B93" s="6" t="s">
        <v>194</v>
      </c>
      <c r="C93" s="7" t="s">
        <v>195</v>
      </c>
      <c r="D93" s="8">
        <v>19526748000150</v>
      </c>
      <c r="E93" s="9">
        <v>1670.2202520000001</v>
      </c>
      <c r="F93" s="9">
        <v>2377.8724649999999</v>
      </c>
      <c r="G93" s="9">
        <v>2738.4860410000001</v>
      </c>
      <c r="H93" s="9">
        <v>2565.255799</v>
      </c>
      <c r="I93" s="9">
        <v>2890.2793799999999</v>
      </c>
      <c r="J93" s="9">
        <v>2686.1307710000001</v>
      </c>
      <c r="K93" s="9">
        <v>2726.7415270000001</v>
      </c>
      <c r="L93" s="9">
        <v>2727.8229679999999</v>
      </c>
      <c r="M93" s="9">
        <v>2588.0772579999998</v>
      </c>
      <c r="N93" s="9">
        <v>2554.4502189999998</v>
      </c>
      <c r="O93" s="9">
        <v>2387.5838530000001</v>
      </c>
      <c r="P93" s="10">
        <v>1359.689106</v>
      </c>
    </row>
    <row r="94" spans="1:16" ht="43.5" hidden="1" x14ac:dyDescent="0.35">
      <c r="A94" s="5">
        <v>1185</v>
      </c>
      <c r="B94" s="6" t="s">
        <v>196</v>
      </c>
      <c r="C94" s="7" t="s">
        <v>197</v>
      </c>
      <c r="D94" s="8">
        <v>15144306000199</v>
      </c>
      <c r="E94" s="9">
        <v>360.36846400000002</v>
      </c>
      <c r="F94" s="9">
        <v>319.06530800000002</v>
      </c>
      <c r="G94" s="9">
        <v>347.50930599999998</v>
      </c>
      <c r="H94" s="9">
        <v>327.85556800000001</v>
      </c>
      <c r="I94" s="9">
        <v>323.27265299999999</v>
      </c>
      <c r="J94" s="9">
        <v>297.174509</v>
      </c>
      <c r="K94" s="9">
        <v>255.625944</v>
      </c>
      <c r="L94" s="9">
        <v>260.25931700000001</v>
      </c>
      <c r="M94" s="9">
        <v>248.68528000000001</v>
      </c>
      <c r="N94" s="9">
        <v>261.83134699999999</v>
      </c>
      <c r="O94" s="9">
        <v>254.11511400000001</v>
      </c>
      <c r="P94" s="10">
        <v>268.28618399999999</v>
      </c>
    </row>
    <row r="95" spans="1:16" ht="58" hidden="1" x14ac:dyDescent="0.35">
      <c r="A95" s="5">
        <v>1187</v>
      </c>
      <c r="B95" s="6" t="s">
        <v>198</v>
      </c>
      <c r="C95" s="7" t="s">
        <v>199</v>
      </c>
      <c r="D95" s="8">
        <v>61064911000177</v>
      </c>
      <c r="E95" s="9">
        <v>4432.8587200000002</v>
      </c>
      <c r="F95" s="9">
        <v>4119.4140630000002</v>
      </c>
      <c r="G95" s="9">
        <v>4784.0824860000002</v>
      </c>
      <c r="H95" s="9">
        <v>4346.687578</v>
      </c>
      <c r="I95" s="9">
        <v>4077.332144</v>
      </c>
      <c r="J95" s="9">
        <v>3362.836573</v>
      </c>
      <c r="K95" s="9">
        <v>4157.03701</v>
      </c>
      <c r="L95" s="9">
        <v>4589.9552059999996</v>
      </c>
      <c r="M95" s="9">
        <v>4340.7803990000002</v>
      </c>
      <c r="N95" s="9">
        <v>4675.8382490000004</v>
      </c>
      <c r="O95" s="9">
        <v>4432.4813130000002</v>
      </c>
      <c r="P95" s="10">
        <v>3724.485154</v>
      </c>
    </row>
    <row r="96" spans="1:16" ht="58" hidden="1" x14ac:dyDescent="0.35">
      <c r="A96" s="5">
        <v>1189</v>
      </c>
      <c r="B96" s="6" t="s">
        <v>200</v>
      </c>
      <c r="C96" s="7" t="s">
        <v>201</v>
      </c>
      <c r="D96" s="8">
        <v>61736732000139</v>
      </c>
      <c r="E96" s="9">
        <v>5662.9883499999996</v>
      </c>
      <c r="F96" s="9">
        <v>5869.9605380000003</v>
      </c>
      <c r="G96" s="9">
        <v>6359.1131050000004</v>
      </c>
      <c r="H96" s="9">
        <v>6195.899512</v>
      </c>
      <c r="I96" s="9">
        <v>6366.0106450000003</v>
      </c>
      <c r="J96" s="9">
        <v>6402.4820030000001</v>
      </c>
      <c r="K96" s="9">
        <v>6485.9002090000004</v>
      </c>
      <c r="L96" s="9">
        <v>7195.8353440000001</v>
      </c>
      <c r="M96" s="9">
        <v>6849.4754800000001</v>
      </c>
      <c r="N96" s="9">
        <v>7266.2279010000002</v>
      </c>
      <c r="O96" s="9">
        <v>6915.5161889999999</v>
      </c>
      <c r="P96" s="10">
        <v>5085.2626289999998</v>
      </c>
    </row>
    <row r="97" spans="1:16" ht="72.5" hidden="1" x14ac:dyDescent="0.35">
      <c r="A97" s="5">
        <v>1190</v>
      </c>
      <c r="B97" s="6" t="s">
        <v>202</v>
      </c>
      <c r="C97" s="7" t="s">
        <v>129</v>
      </c>
      <c r="D97" s="8">
        <v>59104273000129</v>
      </c>
      <c r="E97" s="9">
        <v>10795.690595</v>
      </c>
      <c r="F97" s="9">
        <v>11016.221552000001</v>
      </c>
      <c r="G97" s="9">
        <v>12578.934289999999</v>
      </c>
      <c r="H97" s="9">
        <v>9380.7489939999996</v>
      </c>
      <c r="I97" s="9">
        <v>11703.471519000001</v>
      </c>
      <c r="J97" s="9">
        <v>11508.613042000001</v>
      </c>
      <c r="K97" s="9">
        <v>10554.184653</v>
      </c>
      <c r="L97" s="9">
        <v>12267.452697999999</v>
      </c>
      <c r="M97" s="9">
        <v>11001.857438999999</v>
      </c>
      <c r="N97" s="9">
        <v>11664.027684999999</v>
      </c>
      <c r="O97" s="9">
        <v>11325.419472</v>
      </c>
      <c r="P97" s="10">
        <v>9803.0358909999995</v>
      </c>
    </row>
    <row r="98" spans="1:16" ht="72.5" hidden="1" x14ac:dyDescent="0.35">
      <c r="A98" s="5">
        <v>1199</v>
      </c>
      <c r="B98" s="6" t="s">
        <v>203</v>
      </c>
      <c r="C98" s="7" t="s">
        <v>204</v>
      </c>
      <c r="D98" s="8">
        <v>60857349000176</v>
      </c>
      <c r="E98" s="9">
        <v>4195.7345869999999</v>
      </c>
      <c r="F98" s="9">
        <v>4862.5152870000002</v>
      </c>
      <c r="G98" s="9">
        <v>5677.7222259999999</v>
      </c>
      <c r="H98" s="9">
        <v>5370.8954510000003</v>
      </c>
      <c r="I98" s="9">
        <v>5796.3554610000001</v>
      </c>
      <c r="J98" s="9">
        <v>5919.3402429999996</v>
      </c>
      <c r="K98" s="9">
        <v>6027.5396419999997</v>
      </c>
      <c r="L98" s="9">
        <v>5773.0644689999999</v>
      </c>
      <c r="M98" s="9">
        <v>6207.4367099999999</v>
      </c>
      <c r="N98" s="9">
        <v>5841.1172900000001</v>
      </c>
      <c r="O98" s="9">
        <v>6190.9071949999998</v>
      </c>
      <c r="P98" s="10">
        <v>4373.8580849999998</v>
      </c>
    </row>
    <row r="99" spans="1:16" ht="87" hidden="1" x14ac:dyDescent="0.35">
      <c r="A99" s="5">
        <v>1204</v>
      </c>
      <c r="B99" s="6" t="s">
        <v>205</v>
      </c>
      <c r="C99" s="7" t="s">
        <v>206</v>
      </c>
      <c r="D99" s="8">
        <v>61150348000150</v>
      </c>
      <c r="E99" s="9">
        <v>2602.108702</v>
      </c>
      <c r="F99" s="9">
        <v>2934.5011290000002</v>
      </c>
      <c r="G99" s="9">
        <v>1830.4810600000001</v>
      </c>
      <c r="H99" s="9">
        <v>2200.1251910000001</v>
      </c>
      <c r="I99" s="9">
        <v>1856.135483</v>
      </c>
      <c r="J99" s="9">
        <v>1788.8127079999999</v>
      </c>
      <c r="K99" s="9">
        <v>2392.2981380000001</v>
      </c>
      <c r="L99" s="9">
        <v>1916.186052</v>
      </c>
      <c r="M99" s="9">
        <v>1941.9350059999999</v>
      </c>
      <c r="N99" s="9">
        <v>2151.5097390000001</v>
      </c>
      <c r="O99" s="9">
        <v>1995.1883829999999</v>
      </c>
      <c r="P99" s="10">
        <v>1941.2390969999999</v>
      </c>
    </row>
    <row r="100" spans="1:16" ht="43.5" hidden="1" x14ac:dyDescent="0.35">
      <c r="A100" s="5">
        <v>1207</v>
      </c>
      <c r="B100" s="6" t="s">
        <v>207</v>
      </c>
      <c r="C100" s="7" t="s">
        <v>208</v>
      </c>
      <c r="D100" s="8">
        <v>61067161000197</v>
      </c>
      <c r="E100" s="9">
        <v>12732.057162999999</v>
      </c>
      <c r="F100" s="9">
        <v>10336.180044999999</v>
      </c>
      <c r="G100" s="9">
        <v>12230.52341</v>
      </c>
      <c r="H100" s="9">
        <v>10836.720603</v>
      </c>
      <c r="I100" s="9">
        <v>10382.397516999999</v>
      </c>
      <c r="J100" s="9">
        <v>10331.490011</v>
      </c>
      <c r="K100" s="9">
        <v>11145.850555999999</v>
      </c>
      <c r="L100" s="9">
        <v>11109.384462</v>
      </c>
      <c r="M100" s="9">
        <v>11534.105479</v>
      </c>
      <c r="N100" s="9">
        <v>12954.610203</v>
      </c>
      <c r="O100" s="9">
        <v>13269.6312</v>
      </c>
      <c r="P100" s="10">
        <v>13437.314879</v>
      </c>
    </row>
    <row r="101" spans="1:16" ht="29" hidden="1" x14ac:dyDescent="0.35">
      <c r="A101" s="5">
        <v>1211</v>
      </c>
      <c r="B101" s="6" t="s">
        <v>209</v>
      </c>
      <c r="C101" s="7" t="s">
        <v>210</v>
      </c>
      <c r="D101" s="8">
        <v>82640558000104</v>
      </c>
      <c r="E101" s="9">
        <v>4644.4778640000004</v>
      </c>
      <c r="F101" s="9">
        <v>4290.3594929999999</v>
      </c>
      <c r="G101" s="9">
        <v>4658.621803</v>
      </c>
      <c r="H101" s="9">
        <v>3365.2669820000001</v>
      </c>
      <c r="I101" s="9">
        <v>3854.6315650000001</v>
      </c>
      <c r="J101" s="9">
        <v>3922.7405159999998</v>
      </c>
      <c r="K101" s="9">
        <v>4264.4437180000004</v>
      </c>
      <c r="L101" s="9">
        <v>4696.6646090000004</v>
      </c>
      <c r="M101" s="9">
        <v>4564.7358990000002</v>
      </c>
      <c r="N101" s="9">
        <v>4705.6931729999997</v>
      </c>
      <c r="O101" s="9">
        <v>4308.5213439999998</v>
      </c>
      <c r="P101" s="10">
        <v>3191.964903</v>
      </c>
    </row>
    <row r="102" spans="1:16" ht="87" hidden="1" x14ac:dyDescent="0.35">
      <c r="A102" s="5">
        <v>1212</v>
      </c>
      <c r="B102" s="6" t="s">
        <v>211</v>
      </c>
      <c r="C102" s="7" t="s">
        <v>212</v>
      </c>
      <c r="D102" s="8">
        <v>1115825000114</v>
      </c>
      <c r="E102" s="9">
        <v>3052.5586349999999</v>
      </c>
      <c r="F102" s="9">
        <v>2853.4933259999998</v>
      </c>
      <c r="G102" s="9">
        <v>3054.7493380000001</v>
      </c>
      <c r="H102" s="9">
        <v>2936.292199</v>
      </c>
      <c r="I102" s="9">
        <v>3148.569442</v>
      </c>
      <c r="J102" s="9">
        <v>3186.1461479999998</v>
      </c>
      <c r="K102" s="9">
        <v>2949.6691070000002</v>
      </c>
      <c r="L102" s="9">
        <v>3170.2683649999999</v>
      </c>
      <c r="M102" s="9">
        <v>3000.0816249999998</v>
      </c>
      <c r="N102" s="9">
        <v>3149.8038620000002</v>
      </c>
      <c r="O102" s="9">
        <v>2913.440869</v>
      </c>
      <c r="P102" s="10">
        <v>3043.2792279999999</v>
      </c>
    </row>
    <row r="103" spans="1:16" ht="58" hidden="1" x14ac:dyDescent="0.35">
      <c r="A103" s="5">
        <v>1213</v>
      </c>
      <c r="B103" s="6" t="s">
        <v>213</v>
      </c>
      <c r="C103" s="7" t="s">
        <v>214</v>
      </c>
      <c r="D103" s="8">
        <v>2236833000181</v>
      </c>
      <c r="E103" s="9">
        <v>980.57399099999998</v>
      </c>
      <c r="F103" s="9">
        <v>900.87603899999999</v>
      </c>
      <c r="G103" s="9">
        <v>1109.2560390000001</v>
      </c>
      <c r="H103" s="9">
        <v>1014.675785</v>
      </c>
      <c r="I103" s="9">
        <v>1130.756883</v>
      </c>
      <c r="J103" s="9">
        <v>1107.2376630000001</v>
      </c>
      <c r="K103" s="9">
        <v>1035.1632480000001</v>
      </c>
      <c r="L103" s="9">
        <v>1185.576231</v>
      </c>
      <c r="M103" s="9">
        <v>1029.2138910000001</v>
      </c>
      <c r="N103" s="9">
        <v>1055.1307870000001</v>
      </c>
      <c r="O103" s="9">
        <v>938.22304099999997</v>
      </c>
      <c r="P103" s="10">
        <v>470.66755899999998</v>
      </c>
    </row>
    <row r="104" spans="1:16" ht="87" hidden="1" x14ac:dyDescent="0.35">
      <c r="A104" s="5">
        <v>1215</v>
      </c>
      <c r="B104" s="6" t="s">
        <v>215</v>
      </c>
      <c r="C104" s="7" t="s">
        <v>216</v>
      </c>
      <c r="D104" s="8">
        <v>62070362000106</v>
      </c>
      <c r="E104" s="9">
        <v>36487.088829</v>
      </c>
      <c r="F104" s="9">
        <v>34338.464046000001</v>
      </c>
      <c r="G104" s="9">
        <v>39464.030328000001</v>
      </c>
      <c r="H104" s="9">
        <v>35740.177361000002</v>
      </c>
      <c r="I104" s="9">
        <v>36303.389492000002</v>
      </c>
      <c r="J104" s="9">
        <v>34090.079896000003</v>
      </c>
      <c r="K104" s="9">
        <v>35247.456451999999</v>
      </c>
      <c r="L104" s="9">
        <v>35402.345083</v>
      </c>
      <c r="M104" s="9">
        <v>33749.374909999999</v>
      </c>
      <c r="N104" s="9">
        <v>36174.462867000002</v>
      </c>
      <c r="O104" s="9">
        <v>34094.395452999997</v>
      </c>
      <c r="P104" s="10">
        <v>36032.989867999997</v>
      </c>
    </row>
    <row r="105" spans="1:16" ht="101.5" hidden="1" x14ac:dyDescent="0.35">
      <c r="A105" s="5">
        <v>1217</v>
      </c>
      <c r="B105" s="6" t="s">
        <v>217</v>
      </c>
      <c r="C105" s="7" t="s">
        <v>218</v>
      </c>
      <c r="D105" s="8">
        <v>50935576000119</v>
      </c>
      <c r="E105" s="9">
        <v>2252.17227</v>
      </c>
      <c r="F105" s="9">
        <v>2572.8192730000001</v>
      </c>
      <c r="G105" s="9">
        <v>2865.5666700000002</v>
      </c>
      <c r="H105" s="9">
        <v>2491.4230950000001</v>
      </c>
      <c r="I105" s="9">
        <v>2776.3331549999998</v>
      </c>
      <c r="J105" s="9">
        <v>2741.2963</v>
      </c>
      <c r="K105" s="9">
        <v>2849.2468950000002</v>
      </c>
      <c r="L105" s="9">
        <v>3156.8080300000001</v>
      </c>
      <c r="M105" s="9">
        <v>3120.4279740000002</v>
      </c>
      <c r="N105" s="9">
        <v>3250.0859639999999</v>
      </c>
      <c r="O105" s="9">
        <v>3430.230278</v>
      </c>
      <c r="P105" s="10">
        <v>3247.719083</v>
      </c>
    </row>
    <row r="106" spans="1:16" ht="43.5" hidden="1" x14ac:dyDescent="0.35">
      <c r="A106" s="5">
        <v>1218</v>
      </c>
      <c r="B106" s="6" t="s">
        <v>219</v>
      </c>
      <c r="C106" s="7" t="s">
        <v>220</v>
      </c>
      <c r="D106" s="8">
        <v>60409075000152</v>
      </c>
      <c r="E106" s="9">
        <v>4218.9196190000002</v>
      </c>
      <c r="F106" s="9">
        <v>3871.2176890000001</v>
      </c>
      <c r="G106" s="9">
        <v>4031.1658259999999</v>
      </c>
      <c r="H106" s="9">
        <v>4104.6934469999997</v>
      </c>
      <c r="I106" s="9">
        <v>4246.3220000000001</v>
      </c>
      <c r="J106" s="9">
        <v>3843.8097560000001</v>
      </c>
      <c r="K106" s="9">
        <v>4051.3250189999999</v>
      </c>
      <c r="L106" s="9">
        <v>4115.7171799999996</v>
      </c>
      <c r="M106" s="9">
        <v>4070.2420139999999</v>
      </c>
      <c r="N106" s="9">
        <v>4300.5020869999998</v>
      </c>
      <c r="O106" s="9">
        <v>3655.4251469999999</v>
      </c>
      <c r="P106" s="10">
        <v>4249.6867300000004</v>
      </c>
    </row>
    <row r="107" spans="1:16" ht="101.5" hidden="1" x14ac:dyDescent="0.35">
      <c r="A107" s="5">
        <v>1219</v>
      </c>
      <c r="B107" s="6" t="s">
        <v>221</v>
      </c>
      <c r="C107" s="7" t="s">
        <v>222</v>
      </c>
      <c r="D107" s="8">
        <v>2340752000127</v>
      </c>
      <c r="E107" s="9">
        <v>2641.236347</v>
      </c>
      <c r="F107" s="9">
        <v>3176.091496</v>
      </c>
      <c r="G107" s="9">
        <v>3515.6742730000001</v>
      </c>
      <c r="H107" s="9">
        <v>3529.0009260000002</v>
      </c>
      <c r="I107" s="9">
        <v>3776.7687759999999</v>
      </c>
      <c r="J107" s="9">
        <v>4171.9110019999998</v>
      </c>
      <c r="K107" s="9">
        <v>3243.9673640000001</v>
      </c>
      <c r="L107" s="9">
        <v>3100.5328100000002</v>
      </c>
      <c r="M107" s="9">
        <v>3413.5882940000001</v>
      </c>
      <c r="N107" s="9">
        <v>3994.6465170000001</v>
      </c>
      <c r="O107" s="9">
        <v>3489.5736809999999</v>
      </c>
      <c r="P107" s="10">
        <v>2298.455567</v>
      </c>
    </row>
    <row r="108" spans="1:16" ht="87" hidden="1" x14ac:dyDescent="0.35">
      <c r="A108" s="5">
        <v>1225</v>
      </c>
      <c r="B108" s="6" t="s">
        <v>223</v>
      </c>
      <c r="C108" s="7" t="s">
        <v>224</v>
      </c>
      <c r="D108" s="8">
        <v>33042730000104</v>
      </c>
      <c r="E108" s="9">
        <v>2749.6932539999998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10">
        <v>0</v>
      </c>
    </row>
    <row r="109" spans="1:16" ht="87" hidden="1" x14ac:dyDescent="0.35">
      <c r="A109" s="5">
        <v>1232</v>
      </c>
      <c r="B109" s="6" t="s">
        <v>225</v>
      </c>
      <c r="C109" s="7" t="s">
        <v>226</v>
      </c>
      <c r="D109" s="8">
        <v>33467572000134</v>
      </c>
      <c r="E109" s="9">
        <v>779.75991099999999</v>
      </c>
      <c r="F109" s="9">
        <v>846.38651000000004</v>
      </c>
      <c r="G109" s="9">
        <v>1209.84113</v>
      </c>
      <c r="H109" s="9">
        <v>1178.8557780000001</v>
      </c>
      <c r="I109" s="9">
        <v>1044.9911729999999</v>
      </c>
      <c r="J109" s="9">
        <v>1063.284543</v>
      </c>
      <c r="K109" s="9">
        <v>915.41542200000004</v>
      </c>
      <c r="L109" s="9">
        <v>1016.156551</v>
      </c>
      <c r="M109" s="9">
        <v>860.10804099999996</v>
      </c>
      <c r="N109" s="9">
        <v>792.78118800000004</v>
      </c>
      <c r="O109" s="9">
        <v>949.83408999999995</v>
      </c>
      <c r="P109" s="10">
        <v>860.80200600000001</v>
      </c>
    </row>
    <row r="110" spans="1:16" ht="87" hidden="1" x14ac:dyDescent="0.35">
      <c r="A110" s="5">
        <v>1235</v>
      </c>
      <c r="B110" s="6" t="s">
        <v>227</v>
      </c>
      <c r="C110" s="7" t="s">
        <v>228</v>
      </c>
      <c r="D110" s="8">
        <v>59748988000114</v>
      </c>
      <c r="E110" s="9">
        <v>7636.5430409999999</v>
      </c>
      <c r="F110" s="9">
        <v>6946.5379400000002</v>
      </c>
      <c r="G110" s="9">
        <v>7412.1232680000003</v>
      </c>
      <c r="H110" s="9">
        <v>6868.3283549999996</v>
      </c>
      <c r="I110" s="9">
        <v>6487.7782719999996</v>
      </c>
      <c r="J110" s="9">
        <v>5965.0404269999999</v>
      </c>
      <c r="K110" s="9">
        <v>6151.1542369999997</v>
      </c>
      <c r="L110" s="9">
        <v>6550.2165850000001</v>
      </c>
      <c r="M110" s="9">
        <v>6446.4751470000001</v>
      </c>
      <c r="N110" s="9">
        <v>7014.7638969999998</v>
      </c>
      <c r="O110" s="9">
        <v>6593.411177</v>
      </c>
      <c r="P110" s="10">
        <v>5442.5039079999997</v>
      </c>
    </row>
    <row r="111" spans="1:16" ht="58" hidden="1" x14ac:dyDescent="0.35">
      <c r="A111" s="5">
        <v>1241</v>
      </c>
      <c r="B111" s="6" t="s">
        <v>229</v>
      </c>
      <c r="C111" s="7" t="s">
        <v>230</v>
      </c>
      <c r="D111" s="8">
        <v>57000036000192</v>
      </c>
      <c r="E111" s="9">
        <v>6760.0609940000004</v>
      </c>
      <c r="F111" s="9">
        <v>6363.4939329999997</v>
      </c>
      <c r="G111" s="9">
        <v>7355.708764</v>
      </c>
      <c r="H111" s="9">
        <v>6687.1165389999996</v>
      </c>
      <c r="I111" s="9">
        <v>7005.4931139999999</v>
      </c>
      <c r="J111" s="9">
        <v>6808.684096</v>
      </c>
      <c r="K111" s="9">
        <v>6897.1316500000003</v>
      </c>
      <c r="L111" s="9">
        <v>7185.6129780000001</v>
      </c>
      <c r="M111" s="9">
        <v>6806.1817929999997</v>
      </c>
      <c r="N111" s="9">
        <v>6891.4318210000001</v>
      </c>
      <c r="O111" s="9">
        <v>6778.3590899999999</v>
      </c>
      <c r="P111" s="10">
        <v>5485.9237599999997</v>
      </c>
    </row>
    <row r="112" spans="1:16" ht="72.5" hidden="1" x14ac:dyDescent="0.35">
      <c r="A112" s="5">
        <v>1242</v>
      </c>
      <c r="B112" s="6" t="s">
        <v>231</v>
      </c>
      <c r="C112" s="7" t="s">
        <v>232</v>
      </c>
      <c r="D112" s="8">
        <v>43999424000114</v>
      </c>
      <c r="E112" s="9">
        <v>3011.8144029999999</v>
      </c>
      <c r="F112" s="9">
        <v>3507.6969570000001</v>
      </c>
      <c r="G112" s="9">
        <v>3767.4054940000001</v>
      </c>
      <c r="H112" s="9">
        <v>3463.7640120000001</v>
      </c>
      <c r="I112" s="9">
        <v>3740.4240479999999</v>
      </c>
      <c r="J112" s="9">
        <v>3552.0730189999999</v>
      </c>
      <c r="K112" s="9">
        <v>3668.8099609999999</v>
      </c>
      <c r="L112" s="9">
        <v>3773.4679900000001</v>
      </c>
      <c r="M112" s="9">
        <v>3443.4660549999999</v>
      </c>
      <c r="N112" s="9">
        <v>3548.2175259999999</v>
      </c>
      <c r="O112" s="9">
        <v>3417.7002419999999</v>
      </c>
      <c r="P112" s="10">
        <v>3835.2064340000002</v>
      </c>
    </row>
    <row r="113" spans="1:16" ht="58" hidden="1" x14ac:dyDescent="0.35">
      <c r="A113" s="5">
        <v>1243</v>
      </c>
      <c r="B113" s="6" t="s">
        <v>233</v>
      </c>
      <c r="C113" s="7" t="s">
        <v>234</v>
      </c>
      <c r="D113" s="8">
        <v>45070190000151</v>
      </c>
      <c r="E113" s="9">
        <v>11647.577577</v>
      </c>
      <c r="F113" s="9">
        <v>11869.094806999999</v>
      </c>
      <c r="G113" s="9">
        <v>12227.616617</v>
      </c>
      <c r="H113" s="9">
        <v>10845.457541</v>
      </c>
      <c r="I113" s="9">
        <v>11454.313009</v>
      </c>
      <c r="J113" s="9">
        <v>10966.146296000001</v>
      </c>
      <c r="K113" s="9">
        <v>12613.730873</v>
      </c>
      <c r="L113" s="9">
        <v>12984.546775999999</v>
      </c>
      <c r="M113" s="9">
        <v>11533.264133000001</v>
      </c>
      <c r="N113" s="9">
        <v>12040.223039</v>
      </c>
      <c r="O113" s="9">
        <v>12105.801396000001</v>
      </c>
      <c r="P113" s="10">
        <v>11869.479635</v>
      </c>
    </row>
    <row r="114" spans="1:16" ht="58" hidden="1" x14ac:dyDescent="0.35">
      <c r="A114" s="5">
        <v>1244</v>
      </c>
      <c r="B114" s="6" t="s">
        <v>235</v>
      </c>
      <c r="C114" s="7" t="s">
        <v>236</v>
      </c>
      <c r="D114" s="8">
        <v>33033028000184</v>
      </c>
      <c r="E114" s="9">
        <v>9028.5666270000002</v>
      </c>
      <c r="F114" s="9">
        <v>8341.5319830000008</v>
      </c>
      <c r="G114" s="9">
        <v>9072.0701499999996</v>
      </c>
      <c r="H114" s="9">
        <v>7991.5598389999996</v>
      </c>
      <c r="I114" s="9">
        <v>8189.7167410000002</v>
      </c>
      <c r="J114" s="9">
        <v>7848.2260669999996</v>
      </c>
      <c r="K114" s="9">
        <v>8199.1135300000005</v>
      </c>
      <c r="L114" s="9">
        <v>8312.4440969999996</v>
      </c>
      <c r="M114" s="9">
        <v>8119.1283910000002</v>
      </c>
      <c r="N114" s="9">
        <v>8760.0332359999993</v>
      </c>
      <c r="O114" s="9">
        <v>8657.1356180000002</v>
      </c>
      <c r="P114" s="10">
        <v>8568.3673949999993</v>
      </c>
    </row>
    <row r="115" spans="1:16" ht="130.5" hidden="1" x14ac:dyDescent="0.35">
      <c r="A115" s="5">
        <v>1245</v>
      </c>
      <c r="B115" s="6" t="s">
        <v>237</v>
      </c>
      <c r="C115" s="7" t="s">
        <v>238</v>
      </c>
      <c r="D115" s="8">
        <v>46344354000154</v>
      </c>
      <c r="E115" s="9">
        <v>24323.014520000001</v>
      </c>
      <c r="F115" s="9">
        <v>20269.586102000001</v>
      </c>
      <c r="G115" s="9">
        <v>23102.423274000001</v>
      </c>
      <c r="H115" s="9">
        <v>23807.362088999998</v>
      </c>
      <c r="I115" s="9">
        <v>24894.924337</v>
      </c>
      <c r="J115" s="9">
        <v>22156.847585</v>
      </c>
      <c r="K115" s="9">
        <v>22565.641565000002</v>
      </c>
      <c r="L115" s="9">
        <v>23995.330991999999</v>
      </c>
      <c r="M115" s="9">
        <v>23201.289344000001</v>
      </c>
      <c r="N115" s="9">
        <v>21310.300524999999</v>
      </c>
      <c r="O115" s="9">
        <v>22510.194299999999</v>
      </c>
      <c r="P115" s="10">
        <v>22717.242601000002</v>
      </c>
    </row>
    <row r="116" spans="1:16" ht="101.5" hidden="1" x14ac:dyDescent="0.35">
      <c r="A116" s="5">
        <v>1252</v>
      </c>
      <c r="B116" s="6" t="s">
        <v>239</v>
      </c>
      <c r="C116" s="7" t="s">
        <v>137</v>
      </c>
      <c r="D116" s="8">
        <v>61150751009135</v>
      </c>
      <c r="E116" s="9">
        <v>2834.6297650000001</v>
      </c>
      <c r="F116" s="9">
        <v>2845.7071810000002</v>
      </c>
      <c r="G116" s="9">
        <v>3018.761563</v>
      </c>
      <c r="H116" s="9">
        <v>2785.9596799999999</v>
      </c>
      <c r="I116" s="9">
        <v>2847.418482</v>
      </c>
      <c r="J116" s="9">
        <v>2723.3946799999999</v>
      </c>
      <c r="K116" s="9">
        <v>2854.8519430000001</v>
      </c>
      <c r="L116" s="9">
        <v>2889.5162009999999</v>
      </c>
      <c r="M116" s="9">
        <v>2788.4106750000001</v>
      </c>
      <c r="N116" s="9">
        <v>2904.1427530000001</v>
      </c>
      <c r="O116" s="9">
        <v>2800.4238540000001</v>
      </c>
      <c r="P116" s="10">
        <v>2239.0452890000001</v>
      </c>
    </row>
    <row r="117" spans="1:16" ht="43.5" hidden="1" x14ac:dyDescent="0.35">
      <c r="A117" s="5">
        <v>1253</v>
      </c>
      <c r="B117" s="6" t="s">
        <v>240</v>
      </c>
      <c r="C117" s="7" t="s">
        <v>241</v>
      </c>
      <c r="D117" s="8">
        <v>62255682000130</v>
      </c>
      <c r="E117" s="9">
        <v>3217.4890009999999</v>
      </c>
      <c r="F117" s="9">
        <v>3231.9314140000001</v>
      </c>
      <c r="G117" s="9">
        <v>3733.2051489999999</v>
      </c>
      <c r="H117" s="9">
        <v>3616.6186899999998</v>
      </c>
      <c r="I117" s="9">
        <v>3708.6336299999998</v>
      </c>
      <c r="J117" s="9">
        <v>3495.127759</v>
      </c>
      <c r="K117" s="9">
        <v>3678.0813330000001</v>
      </c>
      <c r="L117" s="9">
        <v>3846.0155020000002</v>
      </c>
      <c r="M117" s="9">
        <v>3729.1509489999999</v>
      </c>
      <c r="N117" s="9">
        <v>3814.7012359999999</v>
      </c>
      <c r="O117" s="9">
        <v>3621.657843</v>
      </c>
      <c r="P117" s="10">
        <v>3500.0576839999999</v>
      </c>
    </row>
    <row r="118" spans="1:16" ht="116" hidden="1" x14ac:dyDescent="0.35">
      <c r="A118" s="5">
        <v>1254</v>
      </c>
      <c r="B118" s="6" t="s">
        <v>242</v>
      </c>
      <c r="C118" s="7" t="s">
        <v>243</v>
      </c>
      <c r="D118" s="8">
        <v>190373000172</v>
      </c>
      <c r="E118" s="9">
        <v>2555.0852690000002</v>
      </c>
      <c r="F118" s="9">
        <v>2560.7473180000002</v>
      </c>
      <c r="G118" s="9">
        <v>2988.1816520000002</v>
      </c>
      <c r="H118" s="9">
        <v>2775.4899919999998</v>
      </c>
      <c r="I118" s="9">
        <v>2472.0857689999998</v>
      </c>
      <c r="J118" s="9">
        <v>2394.937958</v>
      </c>
      <c r="K118" s="9">
        <v>2427.8434320000001</v>
      </c>
      <c r="L118" s="9">
        <v>2342.9265449999998</v>
      </c>
      <c r="M118" s="9">
        <v>2362.4095179999999</v>
      </c>
      <c r="N118" s="9">
        <v>2682.816511</v>
      </c>
      <c r="O118" s="9">
        <v>2625.2613240000001</v>
      </c>
      <c r="P118" s="10">
        <v>2654.0756179999998</v>
      </c>
    </row>
    <row r="119" spans="1:16" ht="145" hidden="1" x14ac:dyDescent="0.35">
      <c r="A119" s="5">
        <v>1255</v>
      </c>
      <c r="B119" s="6" t="s">
        <v>244</v>
      </c>
      <c r="C119" s="7" t="s">
        <v>245</v>
      </c>
      <c r="D119" s="8">
        <v>59104422000150</v>
      </c>
      <c r="E119" s="9">
        <v>11595.600343</v>
      </c>
      <c r="F119" s="9">
        <v>16243.190704000001</v>
      </c>
      <c r="G119" s="9">
        <v>19173.282512000002</v>
      </c>
      <c r="H119" s="9">
        <v>14844.881444000001</v>
      </c>
      <c r="I119" s="9">
        <v>17772.265778000001</v>
      </c>
      <c r="J119" s="9">
        <v>17044.527878000001</v>
      </c>
      <c r="K119" s="9">
        <v>14557.019651000001</v>
      </c>
      <c r="L119" s="9">
        <v>16203.321763</v>
      </c>
      <c r="M119" s="9">
        <v>15373.039683999999</v>
      </c>
      <c r="N119" s="9">
        <v>16835.321499000001</v>
      </c>
      <c r="O119" s="9">
        <v>17147.419875</v>
      </c>
      <c r="P119" s="10">
        <v>16479.194651000002</v>
      </c>
    </row>
    <row r="120" spans="1:16" ht="58" hidden="1" x14ac:dyDescent="0.35">
      <c r="A120" s="5">
        <v>1256</v>
      </c>
      <c r="B120" s="6" t="s">
        <v>246</v>
      </c>
      <c r="C120" s="7" t="s">
        <v>247</v>
      </c>
      <c r="D120" s="8">
        <v>331788000119</v>
      </c>
      <c r="E120" s="9">
        <v>18453.773571000002</v>
      </c>
      <c r="F120" s="9">
        <v>17280.029048</v>
      </c>
      <c r="G120" s="9">
        <v>20049.022626000002</v>
      </c>
      <c r="H120" s="9">
        <v>18559.281434</v>
      </c>
      <c r="I120" s="9">
        <v>18803.940788</v>
      </c>
      <c r="J120" s="9">
        <v>16985.687592999999</v>
      </c>
      <c r="K120" s="9">
        <v>17729.422874</v>
      </c>
      <c r="L120" s="9">
        <v>17519.323758999999</v>
      </c>
      <c r="M120" s="9">
        <v>15441.814232999999</v>
      </c>
      <c r="N120" s="9">
        <v>18132.259933000001</v>
      </c>
      <c r="O120" s="9">
        <v>18565.808749</v>
      </c>
      <c r="P120" s="10">
        <v>18038.086742</v>
      </c>
    </row>
    <row r="121" spans="1:16" ht="58" hidden="1" x14ac:dyDescent="0.35">
      <c r="A121" s="5">
        <v>1257</v>
      </c>
      <c r="B121" s="6" t="s">
        <v>248</v>
      </c>
      <c r="C121" s="7" t="s">
        <v>249</v>
      </c>
      <c r="D121" s="8">
        <v>60856077000190</v>
      </c>
      <c r="E121" s="9">
        <v>4266.3154770000001</v>
      </c>
      <c r="F121" s="9">
        <v>3872.5506949999999</v>
      </c>
      <c r="G121" s="9">
        <v>4398.2084290000003</v>
      </c>
      <c r="H121" s="9">
        <v>4066.2606730000002</v>
      </c>
      <c r="I121" s="9">
        <v>4454.2778710000002</v>
      </c>
      <c r="J121" s="9">
        <v>4225.3905059999997</v>
      </c>
      <c r="K121" s="9">
        <v>4366.5903969999999</v>
      </c>
      <c r="L121" s="9">
        <v>4219.8516669999999</v>
      </c>
      <c r="M121" s="9">
        <v>4177.0899730000001</v>
      </c>
      <c r="N121" s="9">
        <v>4471.9777670000003</v>
      </c>
      <c r="O121" s="9">
        <v>4249.6202270000003</v>
      </c>
      <c r="P121" s="10">
        <v>4204.3726699999997</v>
      </c>
    </row>
    <row r="122" spans="1:16" ht="130.5" hidden="1" x14ac:dyDescent="0.35">
      <c r="A122" s="5">
        <v>1258</v>
      </c>
      <c r="B122" s="6" t="s">
        <v>250</v>
      </c>
      <c r="C122" s="7" t="s">
        <v>251</v>
      </c>
      <c r="D122" s="8">
        <v>23524952000100</v>
      </c>
      <c r="E122" s="9">
        <v>5998.2516910000004</v>
      </c>
      <c r="F122" s="9">
        <v>5437.0713290000003</v>
      </c>
      <c r="G122" s="9">
        <v>6023.1247590000003</v>
      </c>
      <c r="H122" s="9">
        <v>5859.4667689999997</v>
      </c>
      <c r="I122" s="9">
        <v>6060.1650790000003</v>
      </c>
      <c r="J122" s="9">
        <v>5804.0121859999999</v>
      </c>
      <c r="K122" s="9">
        <v>6034.8287339999997</v>
      </c>
      <c r="L122" s="9">
        <v>6051.0451899999998</v>
      </c>
      <c r="M122" s="9">
        <v>5656.4349599999996</v>
      </c>
      <c r="N122" s="9">
        <v>5654.5279609999998</v>
      </c>
      <c r="O122" s="9">
        <v>5784.1632319999999</v>
      </c>
      <c r="P122" s="10">
        <v>5551.4299540000002</v>
      </c>
    </row>
    <row r="123" spans="1:16" ht="72.5" hidden="1" x14ac:dyDescent="0.35">
      <c r="A123" s="5">
        <v>1259</v>
      </c>
      <c r="B123" s="6" t="s">
        <v>252</v>
      </c>
      <c r="C123" s="7" t="s">
        <v>253</v>
      </c>
      <c r="D123" s="8">
        <v>43117399000106</v>
      </c>
      <c r="E123" s="9">
        <v>13085.665590000001</v>
      </c>
      <c r="F123" s="9">
        <v>11601.180461</v>
      </c>
      <c r="G123" s="9">
        <v>13362.289406</v>
      </c>
      <c r="H123" s="9">
        <v>12816.300362</v>
      </c>
      <c r="I123" s="9">
        <v>12704.686616999999</v>
      </c>
      <c r="J123" s="9">
        <v>13263.588929</v>
      </c>
      <c r="K123" s="9">
        <v>13636.034234999999</v>
      </c>
      <c r="L123" s="9">
        <v>13260.024192000001</v>
      </c>
      <c r="M123" s="9">
        <v>12611.30149</v>
      </c>
      <c r="N123" s="9">
        <v>13370.486083</v>
      </c>
      <c r="O123" s="9">
        <v>12941.823028999999</v>
      </c>
      <c r="P123" s="10">
        <v>13457.108055000001</v>
      </c>
    </row>
    <row r="124" spans="1:16" ht="58" hidden="1" x14ac:dyDescent="0.35">
      <c r="A124" s="5">
        <v>1261</v>
      </c>
      <c r="B124" s="6" t="s">
        <v>254</v>
      </c>
      <c r="C124" s="7" t="s">
        <v>255</v>
      </c>
      <c r="D124" s="8">
        <v>52736949000158</v>
      </c>
      <c r="E124" s="9">
        <v>20416.520227000001</v>
      </c>
      <c r="F124" s="9">
        <v>18201.170489</v>
      </c>
      <c r="G124" s="9">
        <v>19407.910399</v>
      </c>
      <c r="H124" s="9">
        <v>18740.822865999999</v>
      </c>
      <c r="I124" s="9">
        <v>18826.085564000001</v>
      </c>
      <c r="J124" s="9">
        <v>17981.49352</v>
      </c>
      <c r="K124" s="9">
        <v>20462.375695999999</v>
      </c>
      <c r="L124" s="9">
        <v>29397.420902000002</v>
      </c>
      <c r="M124" s="9">
        <v>28882.727335</v>
      </c>
      <c r="N124" s="9">
        <v>22215.929389000001</v>
      </c>
      <c r="O124" s="9">
        <v>19719.166593000002</v>
      </c>
      <c r="P124" s="10">
        <v>19924.947803999999</v>
      </c>
    </row>
    <row r="125" spans="1:16" ht="43.5" hidden="1" x14ac:dyDescent="0.35">
      <c r="A125" s="5">
        <v>1264</v>
      </c>
      <c r="B125" s="6" t="s">
        <v>256</v>
      </c>
      <c r="C125" s="7" t="s">
        <v>257</v>
      </c>
      <c r="D125" s="8">
        <v>43461789000190</v>
      </c>
      <c r="E125" s="9">
        <v>10543.771186</v>
      </c>
      <c r="F125" s="9">
        <v>10720.862950000001</v>
      </c>
      <c r="G125" s="9">
        <v>11743.598721</v>
      </c>
      <c r="H125" s="9">
        <v>10390.392183</v>
      </c>
      <c r="I125" s="9">
        <v>11768.099573</v>
      </c>
      <c r="J125" s="9">
        <v>10761.393717000001</v>
      </c>
      <c r="K125" s="9">
        <v>10795.126598999999</v>
      </c>
      <c r="L125" s="9">
        <v>10853.766506</v>
      </c>
      <c r="M125" s="9">
        <v>9471.8729750000002</v>
      </c>
      <c r="N125" s="9">
        <v>9872.9546399999999</v>
      </c>
      <c r="O125" s="9">
        <v>9593.5809179999997</v>
      </c>
      <c r="P125" s="10">
        <v>10306.812351</v>
      </c>
    </row>
    <row r="126" spans="1:16" ht="116" hidden="1" x14ac:dyDescent="0.35">
      <c r="A126" s="5">
        <v>1269</v>
      </c>
      <c r="B126" s="6" t="s">
        <v>258</v>
      </c>
      <c r="C126" s="7" t="s">
        <v>259</v>
      </c>
      <c r="D126" s="8">
        <v>71832679000123</v>
      </c>
      <c r="E126" s="9">
        <v>34059.750626000001</v>
      </c>
      <c r="F126" s="9">
        <v>31293.898553999999</v>
      </c>
      <c r="G126" s="9">
        <v>35123.104120000004</v>
      </c>
      <c r="H126" s="9">
        <v>31672.340307999999</v>
      </c>
      <c r="I126" s="9">
        <v>31054.591896000002</v>
      </c>
      <c r="J126" s="9">
        <v>29339.526921000001</v>
      </c>
      <c r="K126" s="9">
        <v>31115.153418000002</v>
      </c>
      <c r="L126" s="9">
        <v>31499.798082000001</v>
      </c>
      <c r="M126" s="9">
        <v>30051.038527000001</v>
      </c>
      <c r="N126" s="9">
        <v>33766.428734000001</v>
      </c>
      <c r="O126" s="9">
        <v>31886.251837</v>
      </c>
      <c r="P126" s="10">
        <v>34114.791964999997</v>
      </c>
    </row>
    <row r="127" spans="1:16" ht="87" hidden="1" x14ac:dyDescent="0.35">
      <c r="A127" s="5">
        <v>1271</v>
      </c>
      <c r="B127" s="6" t="s">
        <v>260</v>
      </c>
      <c r="C127" s="7" t="s">
        <v>261</v>
      </c>
      <c r="D127" s="8">
        <v>59752048000107</v>
      </c>
      <c r="E127" s="9">
        <v>20468.328339</v>
      </c>
      <c r="F127" s="9">
        <v>20540.092149</v>
      </c>
      <c r="G127" s="9">
        <v>22111.763498</v>
      </c>
      <c r="H127" s="9">
        <v>21329.888445000001</v>
      </c>
      <c r="I127" s="9">
        <v>20294.876107</v>
      </c>
      <c r="J127" s="9">
        <v>14157.452961999999</v>
      </c>
      <c r="K127" s="9">
        <v>16020.748970000001</v>
      </c>
      <c r="L127" s="9">
        <v>16613.663427</v>
      </c>
      <c r="M127" s="9">
        <v>13192.588819000001</v>
      </c>
      <c r="N127" s="9">
        <v>10642.357526</v>
      </c>
      <c r="O127" s="9">
        <v>12224.504075999999</v>
      </c>
      <c r="P127" s="10">
        <v>13642.387371000001</v>
      </c>
    </row>
    <row r="128" spans="1:16" ht="145" hidden="1" x14ac:dyDescent="0.35">
      <c r="A128" s="5">
        <v>1275</v>
      </c>
      <c r="B128" s="6" t="s">
        <v>262</v>
      </c>
      <c r="C128" s="7" t="s">
        <v>263</v>
      </c>
      <c r="D128" s="8">
        <v>5869996000190</v>
      </c>
      <c r="E128" s="9">
        <v>26477.566738000001</v>
      </c>
      <c r="F128" s="9">
        <v>21514.271936000001</v>
      </c>
      <c r="G128" s="9">
        <v>26822.099115000001</v>
      </c>
      <c r="H128" s="9">
        <v>24662.747039000002</v>
      </c>
      <c r="I128" s="9">
        <v>26847.857977</v>
      </c>
      <c r="J128" s="9">
        <v>25185.174486</v>
      </c>
      <c r="K128" s="9">
        <v>26481.707667999999</v>
      </c>
      <c r="L128" s="9">
        <v>25180.689934000002</v>
      </c>
      <c r="M128" s="9">
        <v>25933.407950000001</v>
      </c>
      <c r="N128" s="9">
        <v>26195.399019</v>
      </c>
      <c r="O128" s="9">
        <v>24680.239511</v>
      </c>
      <c r="P128" s="10">
        <v>25339.941067</v>
      </c>
    </row>
    <row r="129" spans="1:16" ht="72.5" hidden="1" x14ac:dyDescent="0.35">
      <c r="A129" s="5">
        <v>1277</v>
      </c>
      <c r="B129" s="6" t="s">
        <v>264</v>
      </c>
      <c r="C129" s="7" t="s">
        <v>265</v>
      </c>
      <c r="D129" s="8">
        <v>3470727000120</v>
      </c>
      <c r="E129" s="9">
        <v>210.95019600000001</v>
      </c>
      <c r="F129" s="9">
        <v>187.349919</v>
      </c>
      <c r="G129" s="9">
        <v>202.02892900000001</v>
      </c>
      <c r="H129" s="9">
        <v>192.76702700000001</v>
      </c>
      <c r="I129" s="9">
        <v>224.05177499999999</v>
      </c>
      <c r="J129" s="9">
        <v>214.20510400000001</v>
      </c>
      <c r="K129" s="9">
        <v>218.82093399999999</v>
      </c>
      <c r="L129" s="9">
        <v>289.14714199999997</v>
      </c>
      <c r="M129" s="9">
        <v>251.38412099999999</v>
      </c>
      <c r="N129" s="9">
        <v>305.084339</v>
      </c>
      <c r="O129" s="9">
        <v>313.17328099999997</v>
      </c>
      <c r="P129" s="10">
        <v>258.42335200000002</v>
      </c>
    </row>
    <row r="130" spans="1:16" ht="58" hidden="1" x14ac:dyDescent="0.35">
      <c r="A130" s="5">
        <v>1280</v>
      </c>
      <c r="B130" s="6" t="s">
        <v>266</v>
      </c>
      <c r="C130" s="7" t="s">
        <v>267</v>
      </c>
      <c r="D130" s="8">
        <v>45361425000164</v>
      </c>
      <c r="E130" s="9">
        <v>8408.1275989999995</v>
      </c>
      <c r="F130" s="9">
        <v>7456.8181039999999</v>
      </c>
      <c r="G130" s="9">
        <v>7432.0745509999997</v>
      </c>
      <c r="H130" s="9">
        <v>6788.7024039999997</v>
      </c>
      <c r="I130" s="9">
        <v>7544.4278670000003</v>
      </c>
      <c r="J130" s="9">
        <v>7596.41176</v>
      </c>
      <c r="K130" s="9">
        <v>7094.9110010000004</v>
      </c>
      <c r="L130" s="9">
        <v>6833.0209189999996</v>
      </c>
      <c r="M130" s="9">
        <v>6750.4818269999996</v>
      </c>
      <c r="N130" s="9">
        <v>6178.4932390000004</v>
      </c>
      <c r="O130" s="9">
        <v>6087.9445239999995</v>
      </c>
      <c r="P130" s="10">
        <v>2754.6981649999998</v>
      </c>
    </row>
    <row r="131" spans="1:16" ht="87" hidden="1" x14ac:dyDescent="0.35">
      <c r="A131" s="5">
        <v>1283</v>
      </c>
      <c r="B131" s="6" t="s">
        <v>268</v>
      </c>
      <c r="C131" s="7" t="s">
        <v>269</v>
      </c>
      <c r="D131" s="8">
        <v>2663810000153</v>
      </c>
      <c r="E131" s="9">
        <v>1618.137254</v>
      </c>
      <c r="F131" s="9">
        <v>2394.7884530000001</v>
      </c>
      <c r="G131" s="9">
        <v>2847.6843699999999</v>
      </c>
      <c r="H131" s="9">
        <v>2610.404364</v>
      </c>
      <c r="I131" s="9">
        <v>2788.8597719999998</v>
      </c>
      <c r="J131" s="9">
        <v>2579.5307160000002</v>
      </c>
      <c r="K131" s="9">
        <v>2687.69823</v>
      </c>
      <c r="L131" s="9">
        <v>2685.0192910000001</v>
      </c>
      <c r="M131" s="9">
        <v>2618.6510280000002</v>
      </c>
      <c r="N131" s="9">
        <v>2838.2739999999999</v>
      </c>
      <c r="O131" s="9">
        <v>2741.3899759999999</v>
      </c>
      <c r="P131" s="10">
        <v>1501.57762</v>
      </c>
    </row>
    <row r="132" spans="1:16" ht="116" hidden="1" x14ac:dyDescent="0.35">
      <c r="A132" s="5">
        <v>1289</v>
      </c>
      <c r="B132" s="6" t="s">
        <v>270</v>
      </c>
      <c r="C132" s="7" t="s">
        <v>271</v>
      </c>
      <c r="D132" s="8">
        <v>65019655000319</v>
      </c>
      <c r="E132" s="9">
        <v>2260.2803819999999</v>
      </c>
      <c r="F132" s="9">
        <v>2079.4627390000001</v>
      </c>
      <c r="G132" s="9">
        <v>2335.1786320000001</v>
      </c>
      <c r="H132" s="9">
        <v>2161.6167730000002</v>
      </c>
      <c r="I132" s="9">
        <v>2155.1075000000001</v>
      </c>
      <c r="J132" s="9">
        <v>2044.2446950000001</v>
      </c>
      <c r="K132" s="9">
        <v>2128.2459140000001</v>
      </c>
      <c r="L132" s="9">
        <v>2103.5864729999998</v>
      </c>
      <c r="M132" s="9">
        <v>1979.9435619999999</v>
      </c>
      <c r="N132" s="9">
        <v>2096.0241329999999</v>
      </c>
      <c r="O132" s="9">
        <v>2028.7545849999999</v>
      </c>
      <c r="P132" s="10">
        <v>2045.1344690000001</v>
      </c>
    </row>
    <row r="133" spans="1:16" ht="72.5" hidden="1" x14ac:dyDescent="0.35">
      <c r="A133" s="5">
        <v>1291</v>
      </c>
      <c r="B133" s="6" t="s">
        <v>272</v>
      </c>
      <c r="C133" s="7" t="s">
        <v>273</v>
      </c>
      <c r="D133" s="8">
        <v>6959319000125</v>
      </c>
      <c r="E133" s="9">
        <v>3865.1249659999999</v>
      </c>
      <c r="F133" s="9">
        <v>3433.4838110000001</v>
      </c>
      <c r="G133" s="9">
        <v>3152.5512990000002</v>
      </c>
      <c r="H133" s="9">
        <v>3642.547771</v>
      </c>
      <c r="I133" s="9">
        <v>4354.5475969999998</v>
      </c>
      <c r="J133" s="9">
        <v>4013.51026</v>
      </c>
      <c r="K133" s="9">
        <v>3914.5273590000002</v>
      </c>
      <c r="L133" s="9">
        <v>4322.3872629999996</v>
      </c>
      <c r="M133" s="9">
        <v>4298.244737</v>
      </c>
      <c r="N133" s="9">
        <v>4505.106863</v>
      </c>
      <c r="O133" s="9">
        <v>4414.0544449999998</v>
      </c>
      <c r="P133" s="10">
        <v>4602.665</v>
      </c>
    </row>
    <row r="134" spans="1:16" ht="72.5" hidden="1" x14ac:dyDescent="0.35">
      <c r="A134" s="5">
        <v>1292</v>
      </c>
      <c r="B134" s="6" t="s">
        <v>274</v>
      </c>
      <c r="C134" s="7" t="s">
        <v>275</v>
      </c>
      <c r="D134" s="8">
        <v>1192333000122</v>
      </c>
      <c r="E134" s="9">
        <v>3214.3244920000002</v>
      </c>
      <c r="F134" s="9">
        <v>3241.739572</v>
      </c>
      <c r="G134" s="9">
        <v>2919.9555009999999</v>
      </c>
      <c r="H134" s="9">
        <v>2327.7295840000002</v>
      </c>
      <c r="I134" s="9">
        <v>2419.3245700000002</v>
      </c>
      <c r="J134" s="9">
        <v>2099.7794779999999</v>
      </c>
      <c r="K134" s="9">
        <v>2364.636739</v>
      </c>
      <c r="L134" s="9">
        <v>2692.0737279999998</v>
      </c>
      <c r="M134" s="9">
        <v>2389.0743849999999</v>
      </c>
      <c r="N134" s="9">
        <v>2273.0636249999998</v>
      </c>
      <c r="O134" s="9">
        <v>2357.4735900000001</v>
      </c>
      <c r="P134" s="10">
        <v>2155.117949</v>
      </c>
    </row>
    <row r="135" spans="1:16" ht="72.5" hidden="1" x14ac:dyDescent="0.35">
      <c r="A135" s="5">
        <v>1298</v>
      </c>
      <c r="B135" s="6" t="s">
        <v>276</v>
      </c>
      <c r="C135" s="7" t="s">
        <v>277</v>
      </c>
      <c r="D135" s="8">
        <v>57576274000140</v>
      </c>
      <c r="E135" s="9">
        <v>5246.9670560000004</v>
      </c>
      <c r="F135" s="9">
        <v>5072.8842850000001</v>
      </c>
      <c r="G135" s="9">
        <v>5675.1808229999997</v>
      </c>
      <c r="H135" s="9">
        <v>5300.2684149999995</v>
      </c>
      <c r="I135" s="9">
        <v>5642.0955139999996</v>
      </c>
      <c r="J135" s="9">
        <v>5455.1578090000003</v>
      </c>
      <c r="K135" s="9">
        <v>5370.0318239999997</v>
      </c>
      <c r="L135" s="9">
        <v>5373.600058</v>
      </c>
      <c r="M135" s="9">
        <v>5038.196062</v>
      </c>
      <c r="N135" s="9">
        <v>5215.5499989999998</v>
      </c>
      <c r="O135" s="9">
        <v>4891.3147300000001</v>
      </c>
      <c r="P135" s="10">
        <v>4404.3203409999996</v>
      </c>
    </row>
    <row r="136" spans="1:16" ht="29" hidden="1" x14ac:dyDescent="0.35">
      <c r="A136" s="5">
        <v>1300</v>
      </c>
      <c r="B136" s="6" t="s">
        <v>278</v>
      </c>
      <c r="C136" s="7" t="s">
        <v>279</v>
      </c>
      <c r="D136" s="8">
        <v>84683408000103</v>
      </c>
      <c r="E136" s="9">
        <v>4383.9426249999997</v>
      </c>
      <c r="F136" s="9">
        <v>4016.9094369999998</v>
      </c>
      <c r="G136" s="9">
        <v>4023.1082740000002</v>
      </c>
      <c r="H136" s="9">
        <v>3689.8747800000001</v>
      </c>
      <c r="I136" s="9">
        <v>4173.2226529999998</v>
      </c>
      <c r="J136" s="9">
        <v>4354.3199940000004</v>
      </c>
      <c r="K136" s="9">
        <v>4437.8843390000002</v>
      </c>
      <c r="L136" s="9">
        <v>4690.4531539999998</v>
      </c>
      <c r="M136" s="9">
        <v>4412.8844390000004</v>
      </c>
      <c r="N136" s="9">
        <v>4449.757807</v>
      </c>
      <c r="O136" s="9">
        <v>4232.9838890000001</v>
      </c>
      <c r="P136" s="10">
        <v>3276.3284549999998</v>
      </c>
    </row>
    <row r="137" spans="1:16" ht="72.5" hidden="1" x14ac:dyDescent="0.35">
      <c r="A137" s="5">
        <v>1306</v>
      </c>
      <c r="B137" s="6" t="s">
        <v>280</v>
      </c>
      <c r="C137" s="7" t="s">
        <v>281</v>
      </c>
      <c r="D137" s="8">
        <v>50109271001472</v>
      </c>
      <c r="E137" s="9">
        <v>3538.2758229999999</v>
      </c>
      <c r="F137" s="9">
        <v>3278.7189749999998</v>
      </c>
      <c r="G137" s="9">
        <v>3478.3651009999999</v>
      </c>
      <c r="H137" s="9">
        <v>2809.1945529999998</v>
      </c>
      <c r="I137" s="9">
        <v>3326.5269330000001</v>
      </c>
      <c r="J137" s="9">
        <v>3182.5973749999998</v>
      </c>
      <c r="K137" s="9">
        <v>3234.3113739999999</v>
      </c>
      <c r="L137" s="9">
        <v>3803.6035539999998</v>
      </c>
      <c r="M137" s="9">
        <v>3815.983866</v>
      </c>
      <c r="N137" s="9">
        <v>3547.5160470000001</v>
      </c>
      <c r="O137" s="9">
        <v>3103.6757069999999</v>
      </c>
      <c r="P137" s="10">
        <v>3354.5194190000002</v>
      </c>
    </row>
    <row r="138" spans="1:16" ht="72.5" hidden="1" x14ac:dyDescent="0.35">
      <c r="A138" s="5">
        <v>1321</v>
      </c>
      <c r="B138" s="6" t="s">
        <v>282</v>
      </c>
      <c r="C138" s="7" t="s">
        <v>283</v>
      </c>
      <c r="D138" s="8">
        <v>43843358000199</v>
      </c>
      <c r="E138" s="9">
        <v>11643.197773</v>
      </c>
      <c r="F138" s="9">
        <v>11453.336443</v>
      </c>
      <c r="G138" s="9">
        <v>11211.728444</v>
      </c>
      <c r="H138" s="9">
        <v>8989.4867460000005</v>
      </c>
      <c r="I138" s="9">
        <v>12129.115327</v>
      </c>
      <c r="J138" s="9">
        <v>11269.389997</v>
      </c>
      <c r="K138" s="9">
        <v>12132.848781000001</v>
      </c>
      <c r="L138" s="9">
        <v>11515.71149</v>
      </c>
      <c r="M138" s="9">
        <v>11458.909856</v>
      </c>
      <c r="N138" s="9">
        <v>12168.518373999999</v>
      </c>
      <c r="O138" s="9">
        <v>11740.139983999999</v>
      </c>
      <c r="P138" s="10">
        <v>11305.685949999999</v>
      </c>
    </row>
    <row r="139" spans="1:16" ht="87" hidden="1" x14ac:dyDescent="0.35">
      <c r="A139" s="5">
        <v>1322</v>
      </c>
      <c r="B139" s="6" t="s">
        <v>284</v>
      </c>
      <c r="C139" s="7" t="s">
        <v>285</v>
      </c>
      <c r="D139" s="8">
        <v>42147496000170</v>
      </c>
      <c r="E139" s="9">
        <v>1524.227333</v>
      </c>
      <c r="F139" s="9">
        <v>1646.5094329999999</v>
      </c>
      <c r="G139" s="9">
        <v>1925.0510839999999</v>
      </c>
      <c r="H139" s="9">
        <v>1960.1736289999999</v>
      </c>
      <c r="I139" s="9">
        <v>1932.1921830000001</v>
      </c>
      <c r="J139" s="9">
        <v>1551.756482</v>
      </c>
      <c r="K139" s="9">
        <v>1851.723266</v>
      </c>
      <c r="L139" s="9">
        <v>1681.9377449999999</v>
      </c>
      <c r="M139" s="9">
        <v>1640.824126</v>
      </c>
      <c r="N139" s="9">
        <v>1752.610347</v>
      </c>
      <c r="O139" s="9">
        <v>1481.694354</v>
      </c>
      <c r="P139" s="10">
        <v>1251.252283</v>
      </c>
    </row>
    <row r="140" spans="1:16" ht="72.5" hidden="1" x14ac:dyDescent="0.35">
      <c r="A140" s="5">
        <v>1323</v>
      </c>
      <c r="B140" s="6" t="s">
        <v>286</v>
      </c>
      <c r="C140" s="7" t="s">
        <v>287</v>
      </c>
      <c r="D140" s="8">
        <v>3625966000102</v>
      </c>
      <c r="E140" s="9">
        <v>7685.0167760000004</v>
      </c>
      <c r="F140" s="9">
        <v>7328.1484469999996</v>
      </c>
      <c r="G140" s="9">
        <v>7701.465725</v>
      </c>
      <c r="H140" s="9">
        <v>9506.6775959999995</v>
      </c>
      <c r="I140" s="9">
        <v>9705.5487200000007</v>
      </c>
      <c r="J140" s="9">
        <v>9544.2189980000003</v>
      </c>
      <c r="K140" s="9">
        <v>9496.8279459999994</v>
      </c>
      <c r="L140" s="9">
        <v>8530.5309840000009</v>
      </c>
      <c r="M140" s="9">
        <v>4952.8902189999999</v>
      </c>
      <c r="N140" s="9">
        <v>6486.7065089999996</v>
      </c>
      <c r="O140" s="9">
        <v>7111.2385350000004</v>
      </c>
      <c r="P140" s="10">
        <v>7293.4908869999999</v>
      </c>
    </row>
    <row r="141" spans="1:16" ht="58" hidden="1" x14ac:dyDescent="0.35">
      <c r="A141" s="5">
        <v>1324</v>
      </c>
      <c r="B141" s="6" t="s">
        <v>288</v>
      </c>
      <c r="C141" s="7" t="s">
        <v>289</v>
      </c>
      <c r="D141" s="8">
        <v>19795665000167</v>
      </c>
      <c r="E141" s="9">
        <v>18241.768355</v>
      </c>
      <c r="F141" s="9">
        <v>16707.826647999998</v>
      </c>
      <c r="G141" s="9">
        <v>18422.955832</v>
      </c>
      <c r="H141" s="9">
        <v>17570.718021000001</v>
      </c>
      <c r="I141" s="9">
        <v>18181.968260000001</v>
      </c>
      <c r="J141" s="9">
        <v>17486.013558999999</v>
      </c>
      <c r="K141" s="9">
        <v>18050.744764999999</v>
      </c>
      <c r="L141" s="9">
        <v>18041.930919999999</v>
      </c>
      <c r="M141" s="9">
        <v>17456.525639</v>
      </c>
      <c r="N141" s="9">
        <v>18024.372363999999</v>
      </c>
      <c r="O141" s="9">
        <v>17398.317864000001</v>
      </c>
      <c r="P141" s="10">
        <v>18121.170589000001</v>
      </c>
    </row>
    <row r="142" spans="1:16" ht="101.5" hidden="1" x14ac:dyDescent="0.35">
      <c r="A142" s="5">
        <v>1327</v>
      </c>
      <c r="B142" s="6" t="s">
        <v>290</v>
      </c>
      <c r="C142" s="7" t="s">
        <v>291</v>
      </c>
      <c r="D142" s="8">
        <v>61243119000180</v>
      </c>
      <c r="E142" s="9">
        <v>1158.679091</v>
      </c>
      <c r="F142" s="9">
        <v>1174.0389070000001</v>
      </c>
      <c r="G142" s="9">
        <v>1546.7744909999999</v>
      </c>
      <c r="H142" s="9">
        <v>1575.144141</v>
      </c>
      <c r="I142" s="9">
        <v>2004.6684330000001</v>
      </c>
      <c r="J142" s="9">
        <v>2256.546292</v>
      </c>
      <c r="K142" s="9">
        <v>2447.2207819999999</v>
      </c>
      <c r="L142" s="9">
        <v>2608.6824980000001</v>
      </c>
      <c r="M142" s="9">
        <v>2533.0120689999999</v>
      </c>
      <c r="N142" s="9">
        <v>2564.8544630000001</v>
      </c>
      <c r="O142" s="9">
        <v>2404.742698</v>
      </c>
      <c r="P142" s="10">
        <v>2152.4933729999998</v>
      </c>
    </row>
    <row r="143" spans="1:16" ht="72.5" hidden="1" x14ac:dyDescent="0.35">
      <c r="A143" s="5">
        <v>1330</v>
      </c>
      <c r="B143" s="6" t="s">
        <v>292</v>
      </c>
      <c r="C143" s="7" t="s">
        <v>293</v>
      </c>
      <c r="D143" s="8">
        <v>5053020000306</v>
      </c>
      <c r="E143" s="9">
        <v>612319.89879799995</v>
      </c>
      <c r="F143" s="9">
        <v>505211.18492099998</v>
      </c>
      <c r="G143" s="9">
        <v>468541.48642899998</v>
      </c>
      <c r="H143" s="9">
        <v>467893.759342</v>
      </c>
      <c r="I143" s="9">
        <v>519243.417456</v>
      </c>
      <c r="J143" s="9">
        <v>535928.26790900005</v>
      </c>
      <c r="K143" s="9">
        <v>586084.47645399999</v>
      </c>
      <c r="L143" s="9">
        <v>602123.01202100003</v>
      </c>
      <c r="M143" s="9">
        <v>590798.47843699995</v>
      </c>
      <c r="N143" s="9">
        <v>614973.62535800005</v>
      </c>
      <c r="O143" s="9">
        <v>596251.26113300002</v>
      </c>
      <c r="P143" s="10">
        <v>615622.93314700003</v>
      </c>
    </row>
    <row r="144" spans="1:16" ht="72.5" hidden="1" x14ac:dyDescent="0.35">
      <c r="A144" s="5">
        <v>1332</v>
      </c>
      <c r="B144" s="6" t="s">
        <v>294</v>
      </c>
      <c r="C144" s="7" t="s">
        <v>295</v>
      </c>
      <c r="D144" s="8">
        <v>606549000124</v>
      </c>
      <c r="E144" s="9">
        <v>14150.724985999999</v>
      </c>
      <c r="F144" s="9">
        <v>10495.744334000001</v>
      </c>
      <c r="G144" s="9">
        <v>12016.374515</v>
      </c>
      <c r="H144" s="9">
        <v>12455.279795</v>
      </c>
      <c r="I144" s="9">
        <v>12413.075321</v>
      </c>
      <c r="J144" s="9">
        <v>11984.345283000001</v>
      </c>
      <c r="K144" s="9">
        <v>13201.463457</v>
      </c>
      <c r="L144" s="9">
        <v>12844.791893</v>
      </c>
      <c r="M144" s="9">
        <v>12932.997729999999</v>
      </c>
      <c r="N144" s="9">
        <v>8803.9198670000005</v>
      </c>
      <c r="O144" s="9">
        <v>12565.798532999999</v>
      </c>
      <c r="P144" s="10">
        <v>12303.800810999999</v>
      </c>
    </row>
    <row r="145" spans="1:16" hidden="1" x14ac:dyDescent="0.35">
      <c r="A145" s="5">
        <v>1333</v>
      </c>
      <c r="B145" s="6" t="s">
        <v>296</v>
      </c>
      <c r="C145" s="7" t="s">
        <v>297</v>
      </c>
      <c r="D145" s="8">
        <v>78908266000205</v>
      </c>
      <c r="E145" s="9">
        <v>14429.475935</v>
      </c>
      <c r="F145" s="9">
        <v>14858.516231</v>
      </c>
      <c r="G145" s="9">
        <v>17891.089154000001</v>
      </c>
      <c r="H145" s="9">
        <v>17846.744985000001</v>
      </c>
      <c r="I145" s="9">
        <v>18774.110837</v>
      </c>
      <c r="J145" s="9">
        <v>19697.237202</v>
      </c>
      <c r="K145" s="9">
        <v>20140.037821999998</v>
      </c>
      <c r="L145" s="9">
        <v>20158.594954</v>
      </c>
      <c r="M145" s="9">
        <v>19636.554731</v>
      </c>
      <c r="N145" s="9">
        <v>19614.774545</v>
      </c>
      <c r="O145" s="9">
        <v>19407.349093000001</v>
      </c>
      <c r="P145" s="10">
        <v>21442.569551000001</v>
      </c>
    </row>
    <row r="146" spans="1:16" ht="58" hidden="1" x14ac:dyDescent="0.35">
      <c r="A146" s="5">
        <v>1347</v>
      </c>
      <c r="B146" s="6" t="s">
        <v>298</v>
      </c>
      <c r="C146" s="7" t="s">
        <v>299</v>
      </c>
      <c r="D146" s="8">
        <v>76630573000160</v>
      </c>
      <c r="E146" s="9">
        <v>22487.975419999999</v>
      </c>
      <c r="F146" s="9">
        <v>22744.203835</v>
      </c>
      <c r="G146" s="9">
        <v>23363.025880000001</v>
      </c>
      <c r="H146" s="9">
        <v>18538.477434</v>
      </c>
      <c r="I146" s="9">
        <v>24384.862775000001</v>
      </c>
      <c r="J146" s="9">
        <v>24250.821520000001</v>
      </c>
      <c r="K146" s="9">
        <v>25810.604352999999</v>
      </c>
      <c r="L146" s="9">
        <v>24516.874311</v>
      </c>
      <c r="M146" s="9">
        <v>20243.640561</v>
      </c>
      <c r="N146" s="9">
        <v>24270.100589000001</v>
      </c>
      <c r="O146" s="9">
        <v>23328.403725</v>
      </c>
      <c r="P146" s="10">
        <v>22161.122887000001</v>
      </c>
    </row>
    <row r="147" spans="1:16" ht="116" hidden="1" x14ac:dyDescent="0.35">
      <c r="A147" s="5">
        <v>1349</v>
      </c>
      <c r="B147" s="6" t="s">
        <v>300</v>
      </c>
      <c r="C147" s="7" t="s">
        <v>301</v>
      </c>
      <c r="D147" s="8">
        <v>5848387000154</v>
      </c>
      <c r="E147" s="9">
        <v>85156.828586999996</v>
      </c>
      <c r="F147" s="9">
        <v>85724.259164999996</v>
      </c>
      <c r="G147" s="9">
        <v>138446.738801</v>
      </c>
      <c r="H147" s="9">
        <v>124428.78733799999</v>
      </c>
      <c r="I147" s="9">
        <v>135759.615445</v>
      </c>
      <c r="J147" s="9">
        <v>132177.754483</v>
      </c>
      <c r="K147" s="9">
        <v>152284.47539100001</v>
      </c>
      <c r="L147" s="9">
        <v>142462.32787199999</v>
      </c>
      <c r="M147" s="9">
        <v>142630.99327199999</v>
      </c>
      <c r="N147" s="9">
        <v>128351.44857199999</v>
      </c>
      <c r="O147" s="9">
        <v>152318.506524</v>
      </c>
      <c r="P147" s="10">
        <v>145500.782396</v>
      </c>
    </row>
    <row r="148" spans="1:16" ht="87" hidden="1" x14ac:dyDescent="0.35">
      <c r="A148" s="5">
        <v>1358</v>
      </c>
      <c r="B148" s="6" t="s">
        <v>302</v>
      </c>
      <c r="C148" s="7" t="s">
        <v>303</v>
      </c>
      <c r="D148" s="8">
        <v>4176791000166</v>
      </c>
      <c r="E148" s="9">
        <v>11182.278359</v>
      </c>
      <c r="F148" s="9">
        <v>7176.1162990000003</v>
      </c>
      <c r="G148" s="9">
        <v>6695.3140659999999</v>
      </c>
      <c r="H148" s="9">
        <v>8326.9404979999999</v>
      </c>
      <c r="I148" s="9">
        <v>7877.918087</v>
      </c>
      <c r="J148" s="9">
        <v>7333.4206320000003</v>
      </c>
      <c r="K148" s="9">
        <v>4453.0038880000002</v>
      </c>
      <c r="L148" s="9">
        <v>4563.0819439999996</v>
      </c>
      <c r="M148" s="9">
        <v>3309.018505</v>
      </c>
      <c r="N148" s="9">
        <v>1747.200045</v>
      </c>
      <c r="O148" s="9">
        <v>1061.5032040000001</v>
      </c>
      <c r="P148" s="10">
        <v>367.06015300000001</v>
      </c>
    </row>
    <row r="149" spans="1:16" ht="87" hidden="1" x14ac:dyDescent="0.35">
      <c r="A149" s="5">
        <v>1360</v>
      </c>
      <c r="B149" s="6" t="s">
        <v>304</v>
      </c>
      <c r="C149" s="7" t="s">
        <v>305</v>
      </c>
      <c r="D149" s="8">
        <v>1993418000100</v>
      </c>
      <c r="E149" s="9">
        <v>2472.1911070000001</v>
      </c>
      <c r="F149" s="9">
        <v>2231.3730609999998</v>
      </c>
      <c r="G149" s="9">
        <v>2502.6061079999999</v>
      </c>
      <c r="H149" s="9">
        <v>2194.1226350000002</v>
      </c>
      <c r="I149" s="9">
        <v>2035.643227</v>
      </c>
      <c r="J149" s="9">
        <v>1870.6318309999999</v>
      </c>
      <c r="K149" s="9">
        <v>1988.901333</v>
      </c>
      <c r="L149" s="9">
        <v>1846.9231749999999</v>
      </c>
      <c r="M149" s="9">
        <v>1802.901705</v>
      </c>
      <c r="N149" s="9">
        <v>2177.8615970000001</v>
      </c>
      <c r="O149" s="9">
        <v>2131.7901240000001</v>
      </c>
      <c r="P149" s="10">
        <v>2425.9486440000001</v>
      </c>
    </row>
    <row r="150" spans="1:16" ht="87" hidden="1" x14ac:dyDescent="0.35">
      <c r="A150" s="5">
        <v>1361</v>
      </c>
      <c r="B150" s="6" t="s">
        <v>306</v>
      </c>
      <c r="C150" s="7" t="s">
        <v>307</v>
      </c>
      <c r="D150" s="8">
        <v>69037133000139</v>
      </c>
      <c r="E150" s="9">
        <v>3100.2374420000001</v>
      </c>
      <c r="F150" s="9">
        <v>4260.2384709999997</v>
      </c>
      <c r="G150" s="9">
        <v>5365.3222809999997</v>
      </c>
      <c r="H150" s="9">
        <v>6461.2664210000003</v>
      </c>
      <c r="I150" s="9">
        <v>6624.9199200000003</v>
      </c>
      <c r="J150" s="9">
        <v>5613.5165040000002</v>
      </c>
      <c r="K150" s="9">
        <v>19283.879246</v>
      </c>
      <c r="L150" s="9">
        <v>14446.209954</v>
      </c>
      <c r="M150" s="9">
        <v>6411.7673699999996</v>
      </c>
      <c r="N150" s="9">
        <v>7773.2845239999997</v>
      </c>
      <c r="O150" s="9">
        <v>7747.637898</v>
      </c>
      <c r="P150" s="10">
        <v>8004.7245929999999</v>
      </c>
    </row>
    <row r="151" spans="1:16" ht="29" hidden="1" x14ac:dyDescent="0.35">
      <c r="A151" s="5">
        <v>1363</v>
      </c>
      <c r="B151" s="6" t="s">
        <v>308</v>
      </c>
      <c r="C151" s="7" t="s">
        <v>309</v>
      </c>
      <c r="D151" s="8">
        <v>84693183000168</v>
      </c>
      <c r="E151" s="9">
        <v>14680.321803000001</v>
      </c>
      <c r="F151" s="9">
        <v>17389.506468</v>
      </c>
      <c r="G151" s="9">
        <v>19791.973861999999</v>
      </c>
      <c r="H151" s="9">
        <v>16609.094742000001</v>
      </c>
      <c r="I151" s="9">
        <v>18269.754638999999</v>
      </c>
      <c r="J151" s="9">
        <v>17064.911164000001</v>
      </c>
      <c r="K151" s="9">
        <v>18819.340284999998</v>
      </c>
      <c r="L151" s="9">
        <v>20268.185453999999</v>
      </c>
      <c r="M151" s="9">
        <v>19786.470032000001</v>
      </c>
      <c r="N151" s="9">
        <v>17794.845396000001</v>
      </c>
      <c r="O151" s="9">
        <v>18841.105391000001</v>
      </c>
      <c r="P151" s="10">
        <v>15874.736405</v>
      </c>
    </row>
    <row r="152" spans="1:16" ht="87" hidden="1" x14ac:dyDescent="0.35">
      <c r="A152" s="5">
        <v>1364</v>
      </c>
      <c r="B152" s="6" t="s">
        <v>310</v>
      </c>
      <c r="C152" s="7" t="s">
        <v>311</v>
      </c>
      <c r="D152" s="8">
        <v>61101895000145</v>
      </c>
      <c r="E152" s="9">
        <v>16326.030325</v>
      </c>
      <c r="F152" s="9">
        <v>15450.053937000001</v>
      </c>
      <c r="G152" s="9">
        <v>17692.642102000002</v>
      </c>
      <c r="H152" s="9">
        <v>16762.006558000001</v>
      </c>
      <c r="I152" s="9">
        <v>15489.417380000001</v>
      </c>
      <c r="J152" s="9">
        <v>16516.963711</v>
      </c>
      <c r="K152" s="9">
        <v>17191.052641999999</v>
      </c>
      <c r="L152" s="9">
        <v>17564.421509</v>
      </c>
      <c r="M152" s="9">
        <v>17444.763006000001</v>
      </c>
      <c r="N152" s="9">
        <v>17160.925297000002</v>
      </c>
      <c r="O152" s="9">
        <v>16557.901554</v>
      </c>
      <c r="P152" s="10">
        <v>17776.483205</v>
      </c>
    </row>
    <row r="153" spans="1:16" ht="101.5" hidden="1" x14ac:dyDescent="0.35">
      <c r="A153" s="5">
        <v>1365</v>
      </c>
      <c r="B153" s="6" t="s">
        <v>312</v>
      </c>
      <c r="C153" s="7" t="s">
        <v>313</v>
      </c>
      <c r="D153" s="8">
        <v>61565222000308</v>
      </c>
      <c r="E153" s="9">
        <v>1978.777648</v>
      </c>
      <c r="F153" s="9">
        <v>2030.9740899999999</v>
      </c>
      <c r="G153" s="9">
        <v>2450.2115880000001</v>
      </c>
      <c r="H153" s="9">
        <v>2186.6730520000001</v>
      </c>
      <c r="I153" s="9">
        <v>2068.4025489999999</v>
      </c>
      <c r="J153" s="9">
        <v>1990.1320330000001</v>
      </c>
      <c r="K153" s="9">
        <v>2002.8440109999999</v>
      </c>
      <c r="L153" s="9">
        <v>2199.5117599999999</v>
      </c>
      <c r="M153" s="9">
        <v>1957.814218</v>
      </c>
      <c r="N153" s="9">
        <v>2043.606329</v>
      </c>
      <c r="O153" s="9">
        <v>1977.558413</v>
      </c>
      <c r="P153" s="10">
        <v>1672.6439339999999</v>
      </c>
    </row>
    <row r="154" spans="1:16" ht="58" hidden="1" x14ac:dyDescent="0.35">
      <c r="A154" s="5">
        <v>1367</v>
      </c>
      <c r="B154" s="6" t="s">
        <v>314</v>
      </c>
      <c r="C154" s="7" t="s">
        <v>315</v>
      </c>
      <c r="D154" s="8">
        <v>82643537000134</v>
      </c>
      <c r="E154" s="9">
        <v>3583.6721990000001</v>
      </c>
      <c r="F154" s="9">
        <v>3526.8913210000001</v>
      </c>
      <c r="G154" s="9">
        <v>3779.4142849999998</v>
      </c>
      <c r="H154" s="9">
        <v>3465.0218930000001</v>
      </c>
      <c r="I154" s="9">
        <v>3779.4556859999998</v>
      </c>
      <c r="J154" s="9">
        <v>3538.1559870000001</v>
      </c>
      <c r="K154" s="9">
        <v>3378.9525979999999</v>
      </c>
      <c r="L154" s="9">
        <v>3745.7581190000001</v>
      </c>
      <c r="M154" s="9">
        <v>3298.3046549999999</v>
      </c>
      <c r="N154" s="9">
        <v>3360.5205689999998</v>
      </c>
      <c r="O154" s="9">
        <v>3226.1287750000001</v>
      </c>
      <c r="P154" s="10">
        <v>2693.1342239999999</v>
      </c>
    </row>
    <row r="155" spans="1:16" ht="58" hidden="1" x14ac:dyDescent="0.35">
      <c r="A155" s="5">
        <v>1368</v>
      </c>
      <c r="B155" s="6" t="s">
        <v>316</v>
      </c>
      <c r="C155" s="7" t="s">
        <v>317</v>
      </c>
      <c r="D155" s="8">
        <v>82726316000120</v>
      </c>
      <c r="E155" s="9">
        <v>246.61463000000001</v>
      </c>
      <c r="F155" s="9">
        <v>236.21089799999999</v>
      </c>
      <c r="G155" s="9">
        <v>255.775519</v>
      </c>
      <c r="H155" s="9">
        <v>233.63168099999999</v>
      </c>
      <c r="I155" s="9">
        <v>248.76300900000001</v>
      </c>
      <c r="J155" s="9">
        <v>243.66126800000001</v>
      </c>
      <c r="K155" s="9">
        <v>254.608858</v>
      </c>
      <c r="L155" s="9">
        <v>253.58446000000001</v>
      </c>
      <c r="M155" s="9">
        <v>234.60820699999999</v>
      </c>
      <c r="N155" s="9">
        <v>215.098815</v>
      </c>
      <c r="O155" s="9">
        <v>227.94722100000001</v>
      </c>
      <c r="P155" s="10">
        <v>218.30047300000001</v>
      </c>
    </row>
    <row r="156" spans="1:16" ht="58" hidden="1" x14ac:dyDescent="0.35">
      <c r="A156" s="5">
        <v>1372</v>
      </c>
      <c r="B156" s="6" t="s">
        <v>318</v>
      </c>
      <c r="C156" s="7" t="s">
        <v>319</v>
      </c>
      <c r="D156" s="8">
        <v>45990181000189</v>
      </c>
      <c r="E156" s="9">
        <v>5081.7606040000001</v>
      </c>
      <c r="F156" s="9">
        <v>4898.9841210000004</v>
      </c>
      <c r="G156" s="9">
        <v>5485.2670829999997</v>
      </c>
      <c r="H156" s="9">
        <v>4909.725786</v>
      </c>
      <c r="I156" s="9">
        <v>4883.0635620000003</v>
      </c>
      <c r="J156" s="9">
        <v>4325.6748459999999</v>
      </c>
      <c r="K156" s="9">
        <v>4766.278765</v>
      </c>
      <c r="L156" s="9">
        <v>4994.6762840000001</v>
      </c>
      <c r="M156" s="9">
        <v>4666.2566749999996</v>
      </c>
      <c r="N156" s="9">
        <v>4858.620363</v>
      </c>
      <c r="O156" s="9">
        <v>4344.6021659999997</v>
      </c>
      <c r="P156" s="10">
        <v>4006.7962379999999</v>
      </c>
    </row>
    <row r="157" spans="1:16" ht="29" hidden="1" x14ac:dyDescent="0.35">
      <c r="A157" s="5">
        <v>1373</v>
      </c>
      <c r="B157" s="6" t="s">
        <v>320</v>
      </c>
      <c r="C157" s="7" t="s">
        <v>321</v>
      </c>
      <c r="D157" s="8">
        <v>82641325000118</v>
      </c>
      <c r="E157" s="9">
        <v>3775.4121</v>
      </c>
      <c r="F157" s="9">
        <v>3467.8982649999998</v>
      </c>
      <c r="G157" s="9">
        <v>3772.5006880000001</v>
      </c>
      <c r="H157" s="9">
        <v>3181.485862</v>
      </c>
      <c r="I157" s="9">
        <v>3500.2873439999998</v>
      </c>
      <c r="J157" s="9">
        <v>3261.9882360000001</v>
      </c>
      <c r="K157" s="9">
        <v>3544.2072760000001</v>
      </c>
      <c r="L157" s="9">
        <v>3517.3896679999998</v>
      </c>
      <c r="M157" s="9">
        <v>3153.8604909999999</v>
      </c>
      <c r="N157" s="9">
        <v>3303.9763229999999</v>
      </c>
      <c r="O157" s="9">
        <v>3200.8553390000002</v>
      </c>
      <c r="P157" s="10">
        <v>3353.5766829999998</v>
      </c>
    </row>
    <row r="158" spans="1:16" ht="130.5" hidden="1" x14ac:dyDescent="0.35">
      <c r="A158" s="5">
        <v>1374</v>
      </c>
      <c r="B158" s="6" t="s">
        <v>322</v>
      </c>
      <c r="C158" s="7" t="s">
        <v>323</v>
      </c>
      <c r="D158" s="8">
        <v>15104599000180</v>
      </c>
      <c r="E158" s="9">
        <v>4334.664272</v>
      </c>
      <c r="F158" s="9">
        <v>4621.0399950000001</v>
      </c>
      <c r="G158" s="9">
        <v>5241.7020629999997</v>
      </c>
      <c r="H158" s="9">
        <v>4658.5848290000004</v>
      </c>
      <c r="I158" s="9">
        <v>4966.6642300000003</v>
      </c>
      <c r="J158" s="9">
        <v>5061.4142849999998</v>
      </c>
      <c r="K158" s="9">
        <v>5027.8122649999996</v>
      </c>
      <c r="L158" s="9">
        <v>4826.6516810000003</v>
      </c>
      <c r="M158" s="9">
        <v>4614.4167029999999</v>
      </c>
      <c r="N158" s="9">
        <v>4712.8384040000001</v>
      </c>
      <c r="O158" s="9">
        <v>4551.6775449999996</v>
      </c>
      <c r="P158" s="10">
        <v>4530.2263160000002</v>
      </c>
    </row>
    <row r="159" spans="1:16" ht="72.5" hidden="1" x14ac:dyDescent="0.35">
      <c r="A159" s="5">
        <v>1377</v>
      </c>
      <c r="B159" s="6" t="s">
        <v>324</v>
      </c>
      <c r="C159" s="7" t="s">
        <v>139</v>
      </c>
      <c r="D159" s="8">
        <v>28672087000162</v>
      </c>
      <c r="E159" s="9">
        <v>6075.2901060000004</v>
      </c>
      <c r="F159" s="9">
        <v>6243.4254460000002</v>
      </c>
      <c r="G159" s="9">
        <v>6982.976944</v>
      </c>
      <c r="H159" s="9">
        <v>6697.540274</v>
      </c>
      <c r="I159" s="9">
        <v>6670.9443339999998</v>
      </c>
      <c r="J159" s="9">
        <v>6480.9184660000001</v>
      </c>
      <c r="K159" s="9">
        <v>6450.1790440000004</v>
      </c>
      <c r="L159" s="9">
        <v>6786.5595890000004</v>
      </c>
      <c r="M159" s="9">
        <v>6348.5257920000004</v>
      </c>
      <c r="N159" s="9">
        <v>6172.5637640000004</v>
      </c>
      <c r="O159" s="9">
        <v>6573.1398339999996</v>
      </c>
      <c r="P159" s="10">
        <v>1880.7187249999999</v>
      </c>
    </row>
    <row r="160" spans="1:16" ht="101.5" hidden="1" x14ac:dyDescent="0.35">
      <c r="A160" s="5">
        <v>1380</v>
      </c>
      <c r="B160" s="6" t="s">
        <v>325</v>
      </c>
      <c r="C160" s="7" t="s">
        <v>313</v>
      </c>
      <c r="D160" s="8">
        <v>61565222001380</v>
      </c>
      <c r="E160" s="9">
        <v>1922.7524539999999</v>
      </c>
      <c r="F160" s="9">
        <v>1880.800021</v>
      </c>
      <c r="G160" s="9">
        <v>2111.0889299999999</v>
      </c>
      <c r="H160" s="9">
        <v>1860.0162680000001</v>
      </c>
      <c r="I160" s="9">
        <v>1925.2229830000001</v>
      </c>
      <c r="J160" s="9">
        <v>1783.2223240000001</v>
      </c>
      <c r="K160" s="9">
        <v>1706.074008</v>
      </c>
      <c r="L160" s="9">
        <v>1834.5124980000001</v>
      </c>
      <c r="M160" s="9">
        <v>1761.1644140000001</v>
      </c>
      <c r="N160" s="9">
        <v>1965.4090269999999</v>
      </c>
      <c r="O160" s="9">
        <v>1819.808037</v>
      </c>
      <c r="P160" s="10">
        <v>1510.9872399999999</v>
      </c>
    </row>
    <row r="161" spans="1:16" ht="72.5" hidden="1" x14ac:dyDescent="0.35">
      <c r="A161" s="5">
        <v>1382</v>
      </c>
      <c r="B161" s="6" t="s">
        <v>326</v>
      </c>
      <c r="C161" s="7" t="s">
        <v>327</v>
      </c>
      <c r="D161" s="8">
        <v>61460325000141</v>
      </c>
      <c r="E161" s="9">
        <v>56637.791136</v>
      </c>
      <c r="F161" s="9">
        <v>56878.046623000002</v>
      </c>
      <c r="G161" s="9">
        <v>59879.400709000001</v>
      </c>
      <c r="H161" s="9">
        <v>51834.071100000001</v>
      </c>
      <c r="I161" s="9">
        <v>54664.715873000001</v>
      </c>
      <c r="J161" s="9">
        <v>58681.032122999997</v>
      </c>
      <c r="K161" s="9">
        <v>61080.623197000001</v>
      </c>
      <c r="L161" s="9">
        <v>59950.672718000002</v>
      </c>
      <c r="M161" s="9">
        <v>57987.213518999997</v>
      </c>
      <c r="N161" s="9">
        <v>36742.125676000003</v>
      </c>
      <c r="O161" s="9">
        <v>55156.575366999998</v>
      </c>
      <c r="P161" s="10">
        <v>50241.339417000003</v>
      </c>
    </row>
    <row r="162" spans="1:16" ht="29" hidden="1" x14ac:dyDescent="0.35">
      <c r="A162" s="5">
        <v>1383</v>
      </c>
      <c r="B162" s="6" t="s">
        <v>328</v>
      </c>
      <c r="C162" s="7" t="s">
        <v>329</v>
      </c>
      <c r="D162" s="8">
        <v>89637490000145</v>
      </c>
      <c r="E162" s="9">
        <v>7201.5687150000003</v>
      </c>
      <c r="F162" s="9">
        <v>6331.4547300000004</v>
      </c>
      <c r="G162" s="9">
        <v>6939.4189770000003</v>
      </c>
      <c r="H162" s="9">
        <v>6697.7878570000003</v>
      </c>
      <c r="I162" s="9">
        <v>6993.1183300000002</v>
      </c>
      <c r="J162" s="9">
        <v>7004.5882780000002</v>
      </c>
      <c r="K162" s="9">
        <v>6926.2989889999999</v>
      </c>
      <c r="L162" s="9">
        <v>6998.7657900000004</v>
      </c>
      <c r="M162" s="9">
        <v>6771.5989390000004</v>
      </c>
      <c r="N162" s="9">
        <v>7034.2493780000004</v>
      </c>
      <c r="O162" s="9">
        <v>6814.0898790000001</v>
      </c>
      <c r="P162" s="10">
        <v>7086.5014549999996</v>
      </c>
    </row>
    <row r="163" spans="1:16" ht="159.5" hidden="1" x14ac:dyDescent="0.35">
      <c r="A163" s="5">
        <v>1384</v>
      </c>
      <c r="B163" s="6" t="s">
        <v>330</v>
      </c>
      <c r="C163" s="7" t="s">
        <v>331</v>
      </c>
      <c r="D163" s="8">
        <v>2290277000121</v>
      </c>
      <c r="E163" s="9">
        <v>19219.114380999999</v>
      </c>
      <c r="F163" s="9">
        <v>17037.208241</v>
      </c>
      <c r="G163" s="9">
        <v>19222.097084000001</v>
      </c>
      <c r="H163" s="9">
        <v>17815.752560000001</v>
      </c>
      <c r="I163" s="9">
        <v>19812.289314000001</v>
      </c>
      <c r="J163" s="9">
        <v>19249.017510999998</v>
      </c>
      <c r="K163" s="9">
        <v>20145.069574000001</v>
      </c>
      <c r="L163" s="9">
        <v>17582.870798</v>
      </c>
      <c r="M163" s="9">
        <v>17284.630598</v>
      </c>
      <c r="N163" s="9">
        <v>17628.113582999998</v>
      </c>
      <c r="O163" s="9">
        <v>18380.203194000002</v>
      </c>
      <c r="P163" s="10">
        <v>13902.484811</v>
      </c>
    </row>
    <row r="164" spans="1:16" ht="72.5" hidden="1" x14ac:dyDescent="0.35">
      <c r="A164" s="5">
        <v>1389</v>
      </c>
      <c r="B164" s="6" t="s">
        <v>332</v>
      </c>
      <c r="C164" s="7" t="s">
        <v>333</v>
      </c>
      <c r="D164" s="8">
        <v>2865246000151</v>
      </c>
      <c r="E164" s="9">
        <v>2810.644933</v>
      </c>
      <c r="F164" s="9">
        <v>2776.2153159999998</v>
      </c>
      <c r="G164" s="9">
        <v>3006.714845</v>
      </c>
      <c r="H164" s="9">
        <v>2755.4237619999999</v>
      </c>
      <c r="I164" s="9">
        <v>2985.1295500000001</v>
      </c>
      <c r="J164" s="9">
        <v>2828.40987</v>
      </c>
      <c r="K164" s="9">
        <v>2906.8375719999999</v>
      </c>
      <c r="L164" s="9">
        <v>2979.2869049999999</v>
      </c>
      <c r="M164" s="9">
        <v>2737.8014210000001</v>
      </c>
      <c r="N164" s="9">
        <v>2803.4117000000001</v>
      </c>
      <c r="O164" s="9">
        <v>2669.581909</v>
      </c>
      <c r="P164" s="10">
        <v>2475.7313819999999</v>
      </c>
    </row>
    <row r="165" spans="1:16" ht="29" hidden="1" x14ac:dyDescent="0.35">
      <c r="A165" s="5">
        <v>1395</v>
      </c>
      <c r="B165" s="6" t="s">
        <v>334</v>
      </c>
      <c r="C165" s="7" t="s">
        <v>335</v>
      </c>
      <c r="D165" s="8">
        <v>16404287000155</v>
      </c>
      <c r="E165" s="9">
        <v>45.508012000000001</v>
      </c>
      <c r="F165" s="9">
        <v>374.52745199999998</v>
      </c>
      <c r="G165" s="9">
        <v>13.592135000000001</v>
      </c>
      <c r="H165" s="9">
        <v>127.528876</v>
      </c>
      <c r="I165" s="9">
        <v>35.302892</v>
      </c>
      <c r="J165" s="9">
        <v>394.96263599999997</v>
      </c>
      <c r="K165" s="9">
        <v>121.82425600000001</v>
      </c>
      <c r="L165" s="9">
        <v>215.06160199999999</v>
      </c>
      <c r="M165" s="9">
        <v>503.884523</v>
      </c>
      <c r="N165" s="9">
        <v>276.10091299999999</v>
      </c>
      <c r="O165" s="9">
        <v>519.04277000000002</v>
      </c>
      <c r="P165" s="10">
        <v>403.73449299999999</v>
      </c>
    </row>
    <row r="166" spans="1:16" ht="72.5" hidden="1" x14ac:dyDescent="0.35">
      <c r="A166" s="5">
        <v>1400</v>
      </c>
      <c r="B166" s="6" t="s">
        <v>336</v>
      </c>
      <c r="C166" s="7" t="s">
        <v>337</v>
      </c>
      <c r="D166" s="8">
        <v>59275792000150</v>
      </c>
      <c r="E166" s="9">
        <v>16954.529732999999</v>
      </c>
      <c r="F166" s="9">
        <v>19302.460501000001</v>
      </c>
      <c r="G166" s="9">
        <v>21397.317835000002</v>
      </c>
      <c r="H166" s="9">
        <v>18600.123717999999</v>
      </c>
      <c r="I166" s="9">
        <v>20418.363316999999</v>
      </c>
      <c r="J166" s="9">
        <v>17816.073326000002</v>
      </c>
      <c r="K166" s="9">
        <v>17319.688907</v>
      </c>
      <c r="L166" s="9">
        <v>20180.147552999999</v>
      </c>
      <c r="M166" s="9">
        <v>18742.940536999999</v>
      </c>
      <c r="N166" s="9">
        <v>19151.811073000001</v>
      </c>
      <c r="O166" s="9">
        <v>18607.729328000001</v>
      </c>
      <c r="P166" s="10">
        <v>15306.958248999999</v>
      </c>
    </row>
    <row r="167" spans="1:16" ht="72.5" hidden="1" x14ac:dyDescent="0.35">
      <c r="A167" s="5">
        <v>1401</v>
      </c>
      <c r="B167" s="6" t="s">
        <v>338</v>
      </c>
      <c r="C167" s="7" t="s">
        <v>339</v>
      </c>
      <c r="D167" s="8">
        <v>43238138000136</v>
      </c>
      <c r="E167" s="9">
        <v>3076.3789019999999</v>
      </c>
      <c r="F167" s="9">
        <v>3211.3064410000002</v>
      </c>
      <c r="G167" s="9">
        <v>3512.7486469999999</v>
      </c>
      <c r="H167" s="9">
        <v>3229.1533760000002</v>
      </c>
      <c r="I167" s="9">
        <v>3424.9840989999998</v>
      </c>
      <c r="J167" s="9">
        <v>3311.2353969999999</v>
      </c>
      <c r="K167" s="9">
        <v>3495.5764279999999</v>
      </c>
      <c r="L167" s="9">
        <v>3667.6860839999999</v>
      </c>
      <c r="M167" s="9">
        <v>3423.4224869999998</v>
      </c>
      <c r="N167" s="9">
        <v>3447.7790960000002</v>
      </c>
      <c r="O167" s="9">
        <v>3216.1687539999998</v>
      </c>
      <c r="P167" s="10">
        <v>2278.8322939999998</v>
      </c>
    </row>
    <row r="168" spans="1:16" ht="87" hidden="1" x14ac:dyDescent="0.35">
      <c r="A168" s="5">
        <v>1402</v>
      </c>
      <c r="B168" s="6" t="s">
        <v>340</v>
      </c>
      <c r="C168" s="7" t="s">
        <v>341</v>
      </c>
      <c r="D168" s="8">
        <v>1376079000112</v>
      </c>
      <c r="E168" s="9">
        <v>6997.6897429999999</v>
      </c>
      <c r="F168" s="9">
        <v>7147.9989500000001</v>
      </c>
      <c r="G168" s="9">
        <v>8122.5844470000002</v>
      </c>
      <c r="H168" s="9">
        <v>7744.9439149999998</v>
      </c>
      <c r="I168" s="9">
        <v>7711.486578</v>
      </c>
      <c r="J168" s="9">
        <v>7751.3726340000003</v>
      </c>
      <c r="K168" s="9">
        <v>8005.5574070000002</v>
      </c>
      <c r="L168" s="9">
        <v>7879.2626490000002</v>
      </c>
      <c r="M168" s="9">
        <v>7638.5478780000003</v>
      </c>
      <c r="N168" s="9">
        <v>7804.3305339999997</v>
      </c>
      <c r="O168" s="9">
        <v>7413.4422930000001</v>
      </c>
      <c r="P168" s="10">
        <v>6938.9992979999997</v>
      </c>
    </row>
    <row r="169" spans="1:16" ht="43.5" hidden="1" x14ac:dyDescent="0.35">
      <c r="A169" s="5">
        <v>1405</v>
      </c>
      <c r="B169" s="6" t="s">
        <v>342</v>
      </c>
      <c r="C169" s="7" t="s">
        <v>343</v>
      </c>
      <c r="D169" s="8">
        <v>42566752000407</v>
      </c>
      <c r="E169" s="9">
        <v>18041.038918999999</v>
      </c>
      <c r="F169" s="9">
        <v>19045.943180999999</v>
      </c>
      <c r="G169" s="9">
        <v>17917.314277000001</v>
      </c>
      <c r="H169" s="9">
        <v>20021.375912</v>
      </c>
      <c r="I169" s="9">
        <v>20418.125169999999</v>
      </c>
      <c r="J169" s="9">
        <v>19967.286930999999</v>
      </c>
      <c r="K169" s="9">
        <v>20367.524130000002</v>
      </c>
      <c r="L169" s="9">
        <v>21370.918889</v>
      </c>
      <c r="M169" s="9">
        <v>19313.995739000002</v>
      </c>
      <c r="N169" s="9">
        <v>20722.738151000001</v>
      </c>
      <c r="O169" s="9">
        <v>19577.808816000001</v>
      </c>
      <c r="P169" s="10">
        <v>18137.113539000002</v>
      </c>
    </row>
    <row r="170" spans="1:16" ht="87" hidden="1" x14ac:dyDescent="0.35">
      <c r="A170" s="5">
        <v>1407</v>
      </c>
      <c r="B170" s="6" t="s">
        <v>344</v>
      </c>
      <c r="C170" s="7" t="s">
        <v>345</v>
      </c>
      <c r="D170" s="8">
        <v>46068425000133</v>
      </c>
      <c r="E170" s="9">
        <v>5355.136853</v>
      </c>
      <c r="F170" s="9">
        <v>5137.9326700000001</v>
      </c>
      <c r="G170" s="9">
        <v>6505.726267</v>
      </c>
      <c r="H170" s="9">
        <v>5567.1032889999997</v>
      </c>
      <c r="I170" s="9">
        <v>4937.898784</v>
      </c>
      <c r="J170" s="9">
        <v>4500.6396160000004</v>
      </c>
      <c r="K170" s="9">
        <v>4718.9988910000002</v>
      </c>
      <c r="L170" s="9">
        <v>4698.7417589999995</v>
      </c>
      <c r="M170" s="9">
        <v>4586.0775890000004</v>
      </c>
      <c r="N170" s="9">
        <v>5284.3921460000001</v>
      </c>
      <c r="O170" s="9">
        <v>4974.4159470000004</v>
      </c>
      <c r="P170" s="10">
        <v>4886.6993190000003</v>
      </c>
    </row>
    <row r="171" spans="1:16" ht="29" hidden="1" x14ac:dyDescent="0.35">
      <c r="A171" s="5">
        <v>1409</v>
      </c>
      <c r="B171" s="6" t="s">
        <v>346</v>
      </c>
      <c r="C171" s="7" t="s">
        <v>347</v>
      </c>
      <c r="D171" s="8">
        <v>54625819000173</v>
      </c>
      <c r="E171" s="9">
        <v>5926.0061729999998</v>
      </c>
      <c r="F171" s="9">
        <v>5604.9693340000003</v>
      </c>
      <c r="G171" s="9">
        <v>6532.8947099999996</v>
      </c>
      <c r="H171" s="9">
        <v>6123.138774</v>
      </c>
      <c r="I171" s="9">
        <v>6119.6585439999999</v>
      </c>
      <c r="J171" s="9">
        <v>5914.532467</v>
      </c>
      <c r="K171" s="9">
        <v>6066.8350840000003</v>
      </c>
      <c r="L171" s="9">
        <v>6206.7487659999997</v>
      </c>
      <c r="M171" s="9">
        <v>5805.1491690000003</v>
      </c>
      <c r="N171" s="9">
        <v>6259.4803060000004</v>
      </c>
      <c r="O171" s="9">
        <v>6085.7667890000002</v>
      </c>
      <c r="P171" s="10">
        <v>6003.5796490000002</v>
      </c>
    </row>
    <row r="172" spans="1:16" ht="43.5" hidden="1" x14ac:dyDescent="0.35">
      <c r="A172" s="5">
        <v>1410</v>
      </c>
      <c r="B172" s="6" t="s">
        <v>348</v>
      </c>
      <c r="C172" s="7" t="s">
        <v>183</v>
      </c>
      <c r="D172" s="8">
        <v>60498706007836</v>
      </c>
      <c r="E172" s="9">
        <v>1658.488147</v>
      </c>
      <c r="F172" s="9">
        <v>1612.671331</v>
      </c>
      <c r="G172" s="9">
        <v>1410.080639</v>
      </c>
      <c r="H172" s="9">
        <v>1545.0935930000001</v>
      </c>
      <c r="I172" s="9">
        <v>1518.3095080000001</v>
      </c>
      <c r="J172" s="9">
        <v>1520.5065179999999</v>
      </c>
      <c r="K172" s="9">
        <v>1568.2553969999999</v>
      </c>
      <c r="L172" s="9">
        <v>1662.66452</v>
      </c>
      <c r="M172" s="9">
        <v>1750.18227</v>
      </c>
      <c r="N172" s="9">
        <v>1638.4266769999999</v>
      </c>
      <c r="O172" s="9">
        <v>1319.588103</v>
      </c>
      <c r="P172" s="10">
        <v>1385.519446</v>
      </c>
    </row>
    <row r="173" spans="1:16" ht="43.5" hidden="1" x14ac:dyDescent="0.35">
      <c r="A173" s="5">
        <v>1413</v>
      </c>
      <c r="B173" s="6" t="s">
        <v>349</v>
      </c>
      <c r="C173" s="7" t="s">
        <v>350</v>
      </c>
      <c r="D173" s="8">
        <v>61520607000197</v>
      </c>
      <c r="E173" s="9">
        <v>6794.5933539999996</v>
      </c>
      <c r="F173" s="9">
        <v>9606.5079480000004</v>
      </c>
      <c r="G173" s="9">
        <v>11211.526759</v>
      </c>
      <c r="H173" s="9">
        <v>10216.342777</v>
      </c>
      <c r="I173" s="9">
        <v>10541.917766</v>
      </c>
      <c r="J173" s="9">
        <v>10444.482107</v>
      </c>
      <c r="K173" s="9">
        <v>10973.261350999999</v>
      </c>
      <c r="L173" s="9">
        <v>11017.333865000001</v>
      </c>
      <c r="M173" s="9">
        <v>10715.28535</v>
      </c>
      <c r="N173" s="9">
        <v>11335.130458</v>
      </c>
      <c r="O173" s="9">
        <v>10713.381810999999</v>
      </c>
      <c r="P173" s="10">
        <v>5320.4657420000003</v>
      </c>
    </row>
    <row r="174" spans="1:16" ht="43.5" hidden="1" x14ac:dyDescent="0.35">
      <c r="A174" s="5">
        <v>1415</v>
      </c>
      <c r="B174" s="6" t="s">
        <v>351</v>
      </c>
      <c r="C174" s="7" t="s">
        <v>352</v>
      </c>
      <c r="D174" s="8">
        <v>29667227000177</v>
      </c>
      <c r="E174" s="9">
        <v>16006.701788</v>
      </c>
      <c r="F174" s="9">
        <v>14671.235863</v>
      </c>
      <c r="G174" s="9">
        <v>15000.809345</v>
      </c>
      <c r="H174" s="9">
        <v>11482.004891</v>
      </c>
      <c r="I174" s="9">
        <v>14428.556672999999</v>
      </c>
      <c r="J174" s="9">
        <v>13363.798543000001</v>
      </c>
      <c r="K174" s="9">
        <v>13964.994119999999</v>
      </c>
      <c r="L174" s="9">
        <v>15243.224736</v>
      </c>
      <c r="M174" s="9">
        <v>15234.297989000001</v>
      </c>
      <c r="N174" s="9">
        <v>16559.405793999998</v>
      </c>
      <c r="O174" s="9">
        <v>16198.711329</v>
      </c>
      <c r="P174" s="10">
        <v>16142.018711999999</v>
      </c>
    </row>
    <row r="175" spans="1:16" ht="58" hidden="1" x14ac:dyDescent="0.35">
      <c r="A175" s="5">
        <v>1417</v>
      </c>
      <c r="B175" s="6" t="s">
        <v>353</v>
      </c>
      <c r="C175" s="7" t="s">
        <v>354</v>
      </c>
      <c r="D175" s="8">
        <v>60750056000195</v>
      </c>
      <c r="E175" s="9">
        <v>6989.4850310000002</v>
      </c>
      <c r="F175" s="9">
        <v>6422.7476559999996</v>
      </c>
      <c r="G175" s="9">
        <v>7768.1668110000001</v>
      </c>
      <c r="H175" s="9">
        <v>7435.0246880000004</v>
      </c>
      <c r="I175" s="9">
        <v>7712.6865550000002</v>
      </c>
      <c r="J175" s="9">
        <v>7833.6710229999999</v>
      </c>
      <c r="K175" s="9">
        <v>8571.4575999999997</v>
      </c>
      <c r="L175" s="9">
        <v>8834.9130249999998</v>
      </c>
      <c r="M175" s="9">
        <v>8478.0194319999991</v>
      </c>
      <c r="N175" s="9">
        <v>9002.1427779999995</v>
      </c>
      <c r="O175" s="9">
        <v>8545.4035509999994</v>
      </c>
      <c r="P175" s="10">
        <v>7399.6951230000004</v>
      </c>
    </row>
    <row r="176" spans="1:16" ht="43.5" hidden="1" x14ac:dyDescent="0.35">
      <c r="A176" s="5">
        <v>1418</v>
      </c>
      <c r="B176" s="6" t="s">
        <v>355</v>
      </c>
      <c r="C176" s="7" t="s">
        <v>356</v>
      </c>
      <c r="D176" s="8">
        <v>60476884001744</v>
      </c>
      <c r="E176" s="9">
        <v>2880.9459590000001</v>
      </c>
      <c r="F176" s="9">
        <v>2902.5885910000002</v>
      </c>
      <c r="G176" s="9">
        <v>3221.7885329999999</v>
      </c>
      <c r="H176" s="9">
        <v>2652.4954739999998</v>
      </c>
      <c r="I176" s="9">
        <v>2863.9434900000001</v>
      </c>
      <c r="J176" s="9">
        <v>2871.6455930000002</v>
      </c>
      <c r="K176" s="9">
        <v>2833.6319330000001</v>
      </c>
      <c r="L176" s="9">
        <v>2655.2468290000002</v>
      </c>
      <c r="M176" s="9">
        <v>2675.2868330000001</v>
      </c>
      <c r="N176" s="9">
        <v>2721.4481860000001</v>
      </c>
      <c r="O176" s="9">
        <v>2633.172595</v>
      </c>
      <c r="P176" s="10">
        <v>1450.24082</v>
      </c>
    </row>
    <row r="177" spans="1:16" ht="159.5" hidden="1" x14ac:dyDescent="0.35">
      <c r="A177" s="5">
        <v>1423</v>
      </c>
      <c r="B177" s="6" t="s">
        <v>357</v>
      </c>
      <c r="C177" s="7" t="s">
        <v>358</v>
      </c>
      <c r="D177" s="8">
        <v>61186938000132</v>
      </c>
      <c r="E177" s="9">
        <v>396.26261599999998</v>
      </c>
      <c r="F177" s="9">
        <v>391.420478</v>
      </c>
      <c r="G177" s="9">
        <v>437.30411700000002</v>
      </c>
      <c r="H177" s="9">
        <v>370.63426099999998</v>
      </c>
      <c r="I177" s="9">
        <v>350.78132499999998</v>
      </c>
      <c r="J177" s="9">
        <v>340.72418900000002</v>
      </c>
      <c r="K177" s="9">
        <v>365.99062199999997</v>
      </c>
      <c r="L177" s="9">
        <v>343.83897999999999</v>
      </c>
      <c r="M177" s="9">
        <v>295.38969500000002</v>
      </c>
      <c r="N177" s="9">
        <v>344.57367699999998</v>
      </c>
      <c r="O177" s="9">
        <v>345.24179400000003</v>
      </c>
      <c r="P177" s="10">
        <v>361.22516000000002</v>
      </c>
    </row>
    <row r="178" spans="1:16" ht="72.5" hidden="1" x14ac:dyDescent="0.35">
      <c r="A178" s="5">
        <v>1426</v>
      </c>
      <c r="B178" s="6" t="s">
        <v>359</v>
      </c>
      <c r="C178" s="7" t="s">
        <v>360</v>
      </c>
      <c r="D178" s="8">
        <v>15141799000103</v>
      </c>
      <c r="E178" s="9">
        <v>160092.62357500001</v>
      </c>
      <c r="F178" s="9">
        <v>148663.812148</v>
      </c>
      <c r="G178" s="9">
        <v>161719.36675799999</v>
      </c>
      <c r="H178" s="9">
        <v>156092.21096699999</v>
      </c>
      <c r="I178" s="9">
        <v>152971.78261600001</v>
      </c>
      <c r="J178" s="9">
        <v>154611.95314299999</v>
      </c>
      <c r="K178" s="9">
        <v>160693.874538</v>
      </c>
      <c r="L178" s="9">
        <v>149847.14370300001</v>
      </c>
      <c r="M178" s="9">
        <v>149147.40257599999</v>
      </c>
      <c r="N178" s="9">
        <v>160562.90731499999</v>
      </c>
      <c r="O178" s="9">
        <v>152899.43118700001</v>
      </c>
      <c r="P178" s="10">
        <v>157380.48696000001</v>
      </c>
    </row>
    <row r="179" spans="1:16" ht="87" hidden="1" x14ac:dyDescent="0.35">
      <c r="A179" s="5">
        <v>1434</v>
      </c>
      <c r="B179" s="6" t="s">
        <v>361</v>
      </c>
      <c r="C179" s="7" t="s">
        <v>362</v>
      </c>
      <c r="D179" s="8">
        <v>61082723000171</v>
      </c>
      <c r="E179" s="9">
        <v>3810.4951219999998</v>
      </c>
      <c r="F179" s="9">
        <v>3906.707735</v>
      </c>
      <c r="G179" s="9">
        <v>4605.7106320000003</v>
      </c>
      <c r="H179" s="9">
        <v>3576.1375680000001</v>
      </c>
      <c r="I179" s="9">
        <v>4101.3448369999996</v>
      </c>
      <c r="J179" s="9">
        <v>3919.2315699999999</v>
      </c>
      <c r="K179" s="9">
        <v>4274.3159260000002</v>
      </c>
      <c r="L179" s="9">
        <v>4892.5943189999998</v>
      </c>
      <c r="M179" s="9">
        <v>4231.500035</v>
      </c>
      <c r="N179" s="9">
        <v>4431.2205029999996</v>
      </c>
      <c r="O179" s="9">
        <v>4178.2775460000003</v>
      </c>
      <c r="P179" s="10">
        <v>3310.4811800000002</v>
      </c>
    </row>
    <row r="180" spans="1:16" ht="72.5" hidden="1" x14ac:dyDescent="0.35">
      <c r="A180" s="5">
        <v>1435</v>
      </c>
      <c r="B180" s="6" t="s">
        <v>363</v>
      </c>
      <c r="C180" s="7" t="s">
        <v>364</v>
      </c>
      <c r="D180" s="8">
        <v>15115504000124</v>
      </c>
      <c r="E180" s="9">
        <v>4169.6598839999997</v>
      </c>
      <c r="F180" s="9">
        <v>4448.4362090000004</v>
      </c>
      <c r="G180" s="9">
        <v>5058.4492490000002</v>
      </c>
      <c r="H180" s="9">
        <v>4208.3435010000003</v>
      </c>
      <c r="I180" s="9">
        <v>5061.4535779999997</v>
      </c>
      <c r="J180" s="9">
        <v>4874.9197709999999</v>
      </c>
      <c r="K180" s="9">
        <v>4845.2823200000003</v>
      </c>
      <c r="L180" s="9">
        <v>5106.5932599999996</v>
      </c>
      <c r="M180" s="9">
        <v>4605.5713619999997</v>
      </c>
      <c r="N180" s="9">
        <v>5056.2049399999996</v>
      </c>
      <c r="O180" s="9">
        <v>4567.9938099999999</v>
      </c>
      <c r="P180" s="10">
        <v>4103.2127520000004</v>
      </c>
    </row>
    <row r="181" spans="1:16" ht="101.5" hidden="1" x14ac:dyDescent="0.35">
      <c r="A181" s="5">
        <v>1439</v>
      </c>
      <c r="B181" s="6" t="s">
        <v>365</v>
      </c>
      <c r="C181" s="7" t="s">
        <v>366</v>
      </c>
      <c r="D181" s="8">
        <v>79114450000165</v>
      </c>
      <c r="E181" s="9">
        <v>4039.725422</v>
      </c>
      <c r="F181" s="9">
        <v>5024.9906600000004</v>
      </c>
      <c r="G181" s="9">
        <v>4533.2675149999995</v>
      </c>
      <c r="H181" s="9">
        <v>4372.2295210000002</v>
      </c>
      <c r="I181" s="9">
        <v>4584.4164879999998</v>
      </c>
      <c r="J181" s="9">
        <v>4454.4890100000002</v>
      </c>
      <c r="K181" s="9">
        <v>4576.2469540000002</v>
      </c>
      <c r="L181" s="9">
        <v>4578.4876860000004</v>
      </c>
      <c r="M181" s="9">
        <v>4087.0745969999998</v>
      </c>
      <c r="N181" s="9">
        <v>4498.263629</v>
      </c>
      <c r="O181" s="9">
        <v>4421.0640839999996</v>
      </c>
      <c r="P181" s="10">
        <v>4583.8864460000004</v>
      </c>
    </row>
    <row r="182" spans="1:16" ht="87" hidden="1" x14ac:dyDescent="0.35">
      <c r="A182" s="5">
        <v>1442</v>
      </c>
      <c r="B182" s="6" t="s">
        <v>367</v>
      </c>
      <c r="C182" s="7" t="s">
        <v>368</v>
      </c>
      <c r="D182" s="8">
        <v>47508411000156</v>
      </c>
      <c r="E182" s="9">
        <v>35074.965497999998</v>
      </c>
      <c r="F182" s="9">
        <v>30965.330931</v>
      </c>
      <c r="G182" s="9">
        <v>34678.439777</v>
      </c>
      <c r="H182" s="9">
        <v>30739.815426000001</v>
      </c>
      <c r="I182" s="9">
        <v>28150.053865000002</v>
      </c>
      <c r="J182" s="9">
        <v>25205.448265999999</v>
      </c>
      <c r="K182" s="9">
        <v>26948.26785</v>
      </c>
      <c r="L182" s="9">
        <v>26328.656285000001</v>
      </c>
      <c r="M182" s="9">
        <v>26009.756701999999</v>
      </c>
      <c r="N182" s="9">
        <v>30375.972108000002</v>
      </c>
      <c r="O182" s="9">
        <v>29198.240894999999</v>
      </c>
      <c r="P182" s="10">
        <v>33016.337999000003</v>
      </c>
    </row>
    <row r="183" spans="1:16" ht="58" hidden="1" x14ac:dyDescent="0.35">
      <c r="A183" s="5">
        <v>1446</v>
      </c>
      <c r="B183" s="6" t="s">
        <v>369</v>
      </c>
      <c r="C183" s="7" t="s">
        <v>370</v>
      </c>
      <c r="D183" s="8">
        <v>71586952000187</v>
      </c>
      <c r="E183" s="9">
        <v>1603.605761</v>
      </c>
      <c r="F183" s="9">
        <v>1472.6163100000001</v>
      </c>
      <c r="G183" s="9">
        <v>1812.550708</v>
      </c>
      <c r="H183" s="9">
        <v>1697.78215</v>
      </c>
      <c r="I183" s="9">
        <v>1822.511636</v>
      </c>
      <c r="J183" s="9">
        <v>1665.1718880000001</v>
      </c>
      <c r="K183" s="9">
        <v>1699.8009239999999</v>
      </c>
      <c r="L183" s="9">
        <v>1902.17779</v>
      </c>
      <c r="M183" s="9">
        <v>1908.595626</v>
      </c>
      <c r="N183" s="9">
        <v>1901.3622439999999</v>
      </c>
      <c r="O183" s="9">
        <v>1695.4697450000001</v>
      </c>
      <c r="P183" s="10">
        <v>1500.1672169999999</v>
      </c>
    </row>
    <row r="184" spans="1:16" ht="72.5" hidden="1" x14ac:dyDescent="0.35">
      <c r="A184" s="5">
        <v>1448</v>
      </c>
      <c r="B184" s="6" t="s">
        <v>371</v>
      </c>
      <c r="C184" s="7" t="s">
        <v>372</v>
      </c>
      <c r="D184" s="8">
        <v>50221019000136</v>
      </c>
      <c r="E184" s="9">
        <v>4959.8501349999997</v>
      </c>
      <c r="F184" s="9">
        <v>5069.9193349999996</v>
      </c>
      <c r="G184" s="9">
        <v>5425.2247470000002</v>
      </c>
      <c r="H184" s="9">
        <v>4907.1521700000003</v>
      </c>
      <c r="I184" s="9">
        <v>5118.4839000000002</v>
      </c>
      <c r="J184" s="9">
        <v>5186.4609389999996</v>
      </c>
      <c r="K184" s="9">
        <v>4784.7411670000001</v>
      </c>
      <c r="L184" s="9">
        <v>4791.7593409999999</v>
      </c>
      <c r="M184" s="9">
        <v>4929.314077</v>
      </c>
      <c r="N184" s="9">
        <v>4728.8933209999996</v>
      </c>
      <c r="O184" s="9">
        <v>4911.1026240000001</v>
      </c>
      <c r="P184" s="10">
        <v>5842.5520880000004</v>
      </c>
    </row>
    <row r="185" spans="1:16" ht="58" hidden="1" x14ac:dyDescent="0.35">
      <c r="A185" s="5">
        <v>1458</v>
      </c>
      <c r="B185" s="6" t="s">
        <v>373</v>
      </c>
      <c r="C185" s="7" t="s">
        <v>374</v>
      </c>
      <c r="D185" s="8">
        <v>2341494000101</v>
      </c>
      <c r="E185" s="9">
        <v>10421.203321999999</v>
      </c>
      <c r="F185" s="9">
        <v>10344.900164000001</v>
      </c>
      <c r="G185" s="9">
        <v>11386.884996999999</v>
      </c>
      <c r="H185" s="9">
        <v>10596.100399999999</v>
      </c>
      <c r="I185" s="9">
        <v>10574.994804</v>
      </c>
      <c r="J185" s="9">
        <v>10495.317434000001</v>
      </c>
      <c r="K185" s="9">
        <v>10398.37052</v>
      </c>
      <c r="L185" s="9">
        <v>10441.452529</v>
      </c>
      <c r="M185" s="9">
        <v>10229.752347</v>
      </c>
      <c r="N185" s="9">
        <v>10823.790524</v>
      </c>
      <c r="O185" s="9">
        <v>10451.344654</v>
      </c>
      <c r="P185" s="10">
        <v>10124.869331</v>
      </c>
    </row>
    <row r="186" spans="1:16" ht="43.5" hidden="1" x14ac:dyDescent="0.35">
      <c r="A186" s="5">
        <v>1459</v>
      </c>
      <c r="B186" s="6" t="s">
        <v>375</v>
      </c>
      <c r="C186" s="7" t="s">
        <v>376</v>
      </c>
      <c r="D186" s="8">
        <v>7332190000193</v>
      </c>
      <c r="E186" s="9">
        <v>8270.8614770000004</v>
      </c>
      <c r="F186" s="9">
        <v>8282.3786849999997</v>
      </c>
      <c r="G186" s="9">
        <v>8852.5594500000007</v>
      </c>
      <c r="H186" s="9">
        <v>8650.4446029999999</v>
      </c>
      <c r="I186" s="9">
        <v>9065.7022080000006</v>
      </c>
      <c r="J186" s="9">
        <v>8251.5802569999996</v>
      </c>
      <c r="K186" s="9">
        <v>8687.0197530000005</v>
      </c>
      <c r="L186" s="9">
        <v>8981.7742730000009</v>
      </c>
      <c r="M186" s="9">
        <v>8891.1153379999996</v>
      </c>
      <c r="N186" s="9">
        <v>8310.1965469999996</v>
      </c>
      <c r="O186" s="9">
        <v>8581.3930209999999</v>
      </c>
      <c r="P186" s="10">
        <v>4263.744627</v>
      </c>
    </row>
    <row r="187" spans="1:16" ht="29" hidden="1" x14ac:dyDescent="0.35">
      <c r="A187" s="5">
        <v>1460</v>
      </c>
      <c r="B187" s="6" t="s">
        <v>377</v>
      </c>
      <c r="C187" s="7" t="s">
        <v>378</v>
      </c>
      <c r="D187" s="8">
        <v>7041007000109</v>
      </c>
      <c r="E187" s="9">
        <v>4705.1410320000005</v>
      </c>
      <c r="F187" s="9">
        <v>6745.7539980000001</v>
      </c>
      <c r="G187" s="9">
        <v>7576.3191859999997</v>
      </c>
      <c r="H187" s="9">
        <v>7028.7967989999997</v>
      </c>
      <c r="I187" s="9">
        <v>7229.6463569999996</v>
      </c>
      <c r="J187" s="9">
        <v>7227.1107540000003</v>
      </c>
      <c r="K187" s="9">
        <v>7470.2183640000003</v>
      </c>
      <c r="L187" s="9">
        <v>7535.9605789999996</v>
      </c>
      <c r="M187" s="9">
        <v>7483.0164459999996</v>
      </c>
      <c r="N187" s="9">
        <v>7373.6714860000002</v>
      </c>
      <c r="O187" s="9">
        <v>7076.6428290000003</v>
      </c>
      <c r="P187" s="10">
        <v>5493.3445039999997</v>
      </c>
    </row>
    <row r="188" spans="1:16" ht="58" hidden="1" x14ac:dyDescent="0.35">
      <c r="A188" s="5">
        <v>1472</v>
      </c>
      <c r="B188" s="6" t="s">
        <v>379</v>
      </c>
      <c r="C188" s="7" t="s">
        <v>380</v>
      </c>
      <c r="D188" s="8">
        <v>44410199000100</v>
      </c>
      <c r="E188" s="9">
        <v>2648.6607570000001</v>
      </c>
      <c r="F188" s="9">
        <v>2987.990256</v>
      </c>
      <c r="G188" s="9">
        <v>3345.8090849999999</v>
      </c>
      <c r="H188" s="9">
        <v>3140.4516440000002</v>
      </c>
      <c r="I188" s="9">
        <v>3368.7888130000001</v>
      </c>
      <c r="J188" s="9">
        <v>3178.1154700000002</v>
      </c>
      <c r="K188" s="9">
        <v>3314.1244940000001</v>
      </c>
      <c r="L188" s="9">
        <v>3164.683176</v>
      </c>
      <c r="M188" s="9">
        <v>3036.7604799999999</v>
      </c>
      <c r="N188" s="9">
        <v>3139.4615990000002</v>
      </c>
      <c r="O188" s="9">
        <v>2986.5085370000002</v>
      </c>
      <c r="P188" s="10">
        <v>2076.2048909999999</v>
      </c>
    </row>
    <row r="189" spans="1:16" hidden="1" x14ac:dyDescent="0.35">
      <c r="A189" s="5">
        <v>1473</v>
      </c>
      <c r="B189" s="6" t="s">
        <v>381</v>
      </c>
      <c r="C189" s="7" t="s">
        <v>382</v>
      </c>
      <c r="D189" s="8">
        <v>48539407000118</v>
      </c>
      <c r="E189" s="9">
        <v>11408.215881</v>
      </c>
      <c r="F189" s="9">
        <v>10371.147214000001</v>
      </c>
      <c r="G189" s="9">
        <v>11307.686788000001</v>
      </c>
      <c r="H189" s="9">
        <v>10694.848732</v>
      </c>
      <c r="I189" s="9">
        <v>10726.779278</v>
      </c>
      <c r="J189" s="9">
        <v>9174.9080130000002</v>
      </c>
      <c r="K189" s="9">
        <v>10179.925085000001</v>
      </c>
      <c r="L189" s="9">
        <v>10702.058653</v>
      </c>
      <c r="M189" s="9">
        <v>9931.4568450000006</v>
      </c>
      <c r="N189" s="9">
        <v>11096.767365</v>
      </c>
      <c r="O189" s="9">
        <v>10133.049241000001</v>
      </c>
      <c r="P189" s="10">
        <v>9372.3629860000001</v>
      </c>
    </row>
    <row r="190" spans="1:16" ht="58" hidden="1" x14ac:dyDescent="0.35">
      <c r="A190" s="5">
        <v>1476</v>
      </c>
      <c r="B190" s="6" t="s">
        <v>383</v>
      </c>
      <c r="C190" s="7" t="s">
        <v>384</v>
      </c>
      <c r="D190" s="8">
        <v>51422970000116</v>
      </c>
      <c r="E190" s="9">
        <v>13.965641</v>
      </c>
      <c r="F190" s="9">
        <v>15.117946999999999</v>
      </c>
      <c r="G190" s="9">
        <v>17.853180999999999</v>
      </c>
      <c r="H190" s="9">
        <v>13.455862</v>
      </c>
      <c r="I190" s="9">
        <v>14.035266999999999</v>
      </c>
      <c r="J190" s="9">
        <v>13.727142000000001</v>
      </c>
      <c r="K190" s="9">
        <v>13.615945</v>
      </c>
      <c r="L190" s="9">
        <v>0</v>
      </c>
      <c r="M190" s="9">
        <v>0</v>
      </c>
      <c r="N190" s="9">
        <v>0</v>
      </c>
      <c r="O190" s="9">
        <v>0</v>
      </c>
      <c r="P190" s="10">
        <v>0</v>
      </c>
    </row>
    <row r="191" spans="1:16" ht="58" hidden="1" x14ac:dyDescent="0.35">
      <c r="A191" s="5">
        <v>1477</v>
      </c>
      <c r="B191" s="6" t="s">
        <v>385</v>
      </c>
      <c r="C191" s="7" t="s">
        <v>386</v>
      </c>
      <c r="D191" s="8">
        <v>6057223000171</v>
      </c>
      <c r="E191" s="9">
        <v>30149.315693</v>
      </c>
      <c r="F191" s="9">
        <v>27954.269393999999</v>
      </c>
      <c r="G191" s="9">
        <v>32041.660738999999</v>
      </c>
      <c r="H191" s="9">
        <v>28837.874543000002</v>
      </c>
      <c r="I191" s="9">
        <v>26219.352423</v>
      </c>
      <c r="J191" s="9">
        <v>24677.245476</v>
      </c>
      <c r="K191" s="9">
        <v>26750.068606000001</v>
      </c>
      <c r="L191" s="9">
        <v>26816.271589</v>
      </c>
      <c r="M191" s="9">
        <v>27231.575687</v>
      </c>
      <c r="N191" s="9">
        <v>32793.685691999999</v>
      </c>
      <c r="O191" s="9">
        <v>32296.229434000001</v>
      </c>
      <c r="P191" s="10">
        <v>36715.746528999996</v>
      </c>
    </row>
    <row r="192" spans="1:16" ht="116" hidden="1" x14ac:dyDescent="0.35">
      <c r="A192" s="5">
        <v>1481</v>
      </c>
      <c r="B192" s="6" t="s">
        <v>387</v>
      </c>
      <c r="C192" s="7" t="s">
        <v>388</v>
      </c>
      <c r="D192" s="8">
        <v>857758000140</v>
      </c>
      <c r="E192" s="9">
        <v>155.22505699999999</v>
      </c>
      <c r="F192" s="9">
        <v>177.55857499999999</v>
      </c>
      <c r="G192" s="9">
        <v>205.20889500000001</v>
      </c>
      <c r="H192" s="9">
        <v>186.19645499999999</v>
      </c>
      <c r="I192" s="9">
        <v>200.884399</v>
      </c>
      <c r="J192" s="9">
        <v>201.888284</v>
      </c>
      <c r="K192" s="9">
        <v>203.012835</v>
      </c>
      <c r="L192" s="9">
        <v>208.791267</v>
      </c>
      <c r="M192" s="9">
        <v>194.968153</v>
      </c>
      <c r="N192" s="9">
        <v>208.311283</v>
      </c>
      <c r="O192" s="9">
        <v>190.999618</v>
      </c>
      <c r="P192" s="10">
        <v>187.94979499999999</v>
      </c>
    </row>
    <row r="193" spans="1:16" ht="72.5" hidden="1" x14ac:dyDescent="0.35">
      <c r="A193" s="5">
        <v>1485</v>
      </c>
      <c r="B193" s="6" t="s">
        <v>389</v>
      </c>
      <c r="C193" s="7" t="s">
        <v>390</v>
      </c>
      <c r="D193" s="8">
        <v>86532538000162</v>
      </c>
      <c r="E193" s="9">
        <v>5388.1057970000002</v>
      </c>
      <c r="F193" s="9">
        <v>4921.2161310000001</v>
      </c>
      <c r="G193" s="9">
        <v>5376.0571149999996</v>
      </c>
      <c r="H193" s="9">
        <v>5203.0111859999997</v>
      </c>
      <c r="I193" s="9">
        <v>5430.3850179999999</v>
      </c>
      <c r="J193" s="9">
        <v>5280.7284639999998</v>
      </c>
      <c r="K193" s="9">
        <v>5286.7028899999996</v>
      </c>
      <c r="L193" s="9">
        <v>5067.1023439999999</v>
      </c>
      <c r="M193" s="9">
        <v>4606.9049070000001</v>
      </c>
      <c r="N193" s="9">
        <v>4513.8586059999998</v>
      </c>
      <c r="O193" s="9">
        <v>4021.2998200000002</v>
      </c>
      <c r="P193" s="10">
        <v>3981.3727920000001</v>
      </c>
    </row>
    <row r="194" spans="1:16" ht="116" hidden="1" x14ac:dyDescent="0.35">
      <c r="A194" s="5">
        <v>1492</v>
      </c>
      <c r="B194" s="6" t="s">
        <v>391</v>
      </c>
      <c r="C194" s="7" t="s">
        <v>392</v>
      </c>
      <c r="D194" s="8">
        <v>58514928003351</v>
      </c>
      <c r="E194" s="9">
        <v>2959.2949749999998</v>
      </c>
      <c r="F194" s="9">
        <v>2844.3469650000002</v>
      </c>
      <c r="G194" s="9">
        <v>3306.8593430000001</v>
      </c>
      <c r="H194" s="9">
        <v>3130.4520619999998</v>
      </c>
      <c r="I194" s="9">
        <v>3195.347608</v>
      </c>
      <c r="J194" s="9">
        <v>3291.2277490000001</v>
      </c>
      <c r="K194" s="9">
        <v>3138.9269810000001</v>
      </c>
      <c r="L194" s="9">
        <v>3270.7267280000001</v>
      </c>
      <c r="M194" s="9">
        <v>3202.1639519999999</v>
      </c>
      <c r="N194" s="9">
        <v>3342.815071</v>
      </c>
      <c r="O194" s="9">
        <v>3285.469564</v>
      </c>
      <c r="P194" s="10">
        <v>1841.5085650000001</v>
      </c>
    </row>
    <row r="195" spans="1:16" ht="58" hidden="1" x14ac:dyDescent="0.35">
      <c r="A195" s="5">
        <v>1495</v>
      </c>
      <c r="B195" s="6" t="s">
        <v>393</v>
      </c>
      <c r="C195" s="7" t="s">
        <v>394</v>
      </c>
      <c r="D195" s="8">
        <v>88037668000154</v>
      </c>
      <c r="E195" s="9">
        <v>1961.2594730000001</v>
      </c>
      <c r="F195" s="9">
        <v>2118.489047</v>
      </c>
      <c r="G195" s="9">
        <v>2641.667281</v>
      </c>
      <c r="H195" s="9">
        <v>2591.2548579999998</v>
      </c>
      <c r="I195" s="9">
        <v>2767.1612719999998</v>
      </c>
      <c r="J195" s="9">
        <v>2574.2874419999998</v>
      </c>
      <c r="K195" s="9">
        <v>2519.2004579999998</v>
      </c>
      <c r="L195" s="9">
        <v>2764.453019</v>
      </c>
      <c r="M195" s="9">
        <v>2700.4114249999998</v>
      </c>
      <c r="N195" s="9">
        <v>2751.5274049999998</v>
      </c>
      <c r="O195" s="9">
        <v>2572.8284119999998</v>
      </c>
      <c r="P195" s="10">
        <v>2164.8381380000001</v>
      </c>
    </row>
    <row r="196" spans="1:16" ht="43.5" hidden="1" x14ac:dyDescent="0.35">
      <c r="A196" s="5">
        <v>1504</v>
      </c>
      <c r="B196" s="6" t="s">
        <v>395</v>
      </c>
      <c r="C196" s="7" t="s">
        <v>396</v>
      </c>
      <c r="D196" s="8">
        <v>59280685000110</v>
      </c>
      <c r="E196" s="9">
        <v>5036.1704689999997</v>
      </c>
      <c r="F196" s="9">
        <v>4998.314746</v>
      </c>
      <c r="G196" s="9">
        <v>5653.6246730000003</v>
      </c>
      <c r="H196" s="9">
        <v>5117.690439</v>
      </c>
      <c r="I196" s="9">
        <v>5077.6264510000001</v>
      </c>
      <c r="J196" s="9">
        <v>1507.2742490000001</v>
      </c>
      <c r="K196" s="9">
        <v>1627.7333610000001</v>
      </c>
      <c r="L196" s="9">
        <v>1713.7359730000001</v>
      </c>
      <c r="M196" s="9">
        <v>1596.3209300000001</v>
      </c>
      <c r="N196" s="9">
        <v>1479.6292249999999</v>
      </c>
      <c r="O196" s="9">
        <v>1493.7466030000001</v>
      </c>
      <c r="P196" s="10">
        <v>1117.1003049999999</v>
      </c>
    </row>
    <row r="197" spans="1:16" ht="101.5" hidden="1" x14ac:dyDescent="0.35">
      <c r="A197" s="5">
        <v>1509</v>
      </c>
      <c r="B197" s="6" t="s">
        <v>397</v>
      </c>
      <c r="C197" s="7" t="s">
        <v>398</v>
      </c>
      <c r="D197" s="8">
        <v>50942135000144</v>
      </c>
      <c r="E197" s="9">
        <v>11748.316976</v>
      </c>
      <c r="F197" s="9">
        <v>13058.667777000001</v>
      </c>
      <c r="G197" s="9">
        <v>12810.840783</v>
      </c>
      <c r="H197" s="9">
        <v>11410.915583</v>
      </c>
      <c r="I197" s="9">
        <v>13077.347014999999</v>
      </c>
      <c r="J197" s="9">
        <v>12437.587373</v>
      </c>
      <c r="K197" s="9">
        <v>12755.168239000001</v>
      </c>
      <c r="L197" s="9">
        <v>13235.4123</v>
      </c>
      <c r="M197" s="9">
        <v>11033.144399999999</v>
      </c>
      <c r="N197" s="9">
        <v>11975.745214</v>
      </c>
      <c r="O197" s="9">
        <v>12783.288925000001</v>
      </c>
      <c r="P197" s="10">
        <v>12017.989425</v>
      </c>
    </row>
    <row r="198" spans="1:16" ht="87" hidden="1" x14ac:dyDescent="0.35">
      <c r="A198" s="5">
        <v>1511</v>
      </c>
      <c r="B198" s="6" t="s">
        <v>399</v>
      </c>
      <c r="C198" s="7" t="s">
        <v>400</v>
      </c>
      <c r="D198" s="8">
        <v>4076904000151</v>
      </c>
      <c r="E198" s="9">
        <v>6969.7391209999996</v>
      </c>
      <c r="F198" s="9">
        <v>5991.2228580000001</v>
      </c>
      <c r="G198" s="9">
        <v>6772.2613789999996</v>
      </c>
      <c r="H198" s="9">
        <v>6338.1279690000001</v>
      </c>
      <c r="I198" s="9">
        <v>6665.141525</v>
      </c>
      <c r="J198" s="9">
        <v>6500.8811310000001</v>
      </c>
      <c r="K198" s="9">
        <v>6860.3112689999998</v>
      </c>
      <c r="L198" s="9">
        <v>6912.499538</v>
      </c>
      <c r="M198" s="9">
        <v>6393.2689140000002</v>
      </c>
      <c r="N198" s="9">
        <v>6927.0889100000004</v>
      </c>
      <c r="O198" s="9">
        <v>6766.6976880000002</v>
      </c>
      <c r="P198" s="10">
        <v>6923.2389400000002</v>
      </c>
    </row>
    <row r="199" spans="1:16" ht="43.5" hidden="1" x14ac:dyDescent="0.35">
      <c r="A199" s="5">
        <v>1512</v>
      </c>
      <c r="B199" s="6" t="s">
        <v>401</v>
      </c>
      <c r="C199" s="7" t="s">
        <v>402</v>
      </c>
      <c r="D199" s="8">
        <v>40551996000148</v>
      </c>
      <c r="E199" s="9">
        <v>2064.761411</v>
      </c>
      <c r="F199" s="9">
        <v>1733.561099</v>
      </c>
      <c r="G199" s="9">
        <v>63.940880999999997</v>
      </c>
      <c r="H199" s="9">
        <v>4429.7419149999996</v>
      </c>
      <c r="I199" s="9">
        <v>1127.9753109999999</v>
      </c>
      <c r="J199" s="9">
        <v>0</v>
      </c>
      <c r="K199" s="9">
        <v>0</v>
      </c>
      <c r="L199" s="9">
        <v>111.887362</v>
      </c>
      <c r="M199" s="9">
        <v>1.1966239999999999</v>
      </c>
      <c r="N199" s="9">
        <v>492.16285399999998</v>
      </c>
      <c r="O199" s="9">
        <v>816.40959099999998</v>
      </c>
      <c r="P199" s="10">
        <v>389.010108</v>
      </c>
    </row>
    <row r="200" spans="1:16" ht="43.5" hidden="1" x14ac:dyDescent="0.35">
      <c r="A200" s="5">
        <v>1513</v>
      </c>
      <c r="B200" s="6" t="s">
        <v>403</v>
      </c>
      <c r="C200" s="7" t="s">
        <v>404</v>
      </c>
      <c r="D200" s="8">
        <v>17217951000110</v>
      </c>
      <c r="E200" s="9">
        <v>297.629436</v>
      </c>
      <c r="F200" s="9">
        <v>266.30801000000002</v>
      </c>
      <c r="G200" s="9">
        <v>308.62356599999998</v>
      </c>
      <c r="H200" s="9">
        <v>322.617884</v>
      </c>
      <c r="I200" s="9">
        <v>318.933671</v>
      </c>
      <c r="J200" s="9">
        <v>283.95099599999998</v>
      </c>
      <c r="K200" s="9">
        <v>298.56131399999998</v>
      </c>
      <c r="L200" s="9">
        <v>284.19311199999999</v>
      </c>
      <c r="M200" s="9">
        <v>289.57060899999999</v>
      </c>
      <c r="N200" s="9">
        <v>312.42905200000001</v>
      </c>
      <c r="O200" s="9">
        <v>284.21291100000002</v>
      </c>
      <c r="P200" s="10">
        <v>296.78391199999999</v>
      </c>
    </row>
    <row r="201" spans="1:16" ht="72.5" hidden="1" x14ac:dyDescent="0.35">
      <c r="A201" s="5">
        <v>1517</v>
      </c>
      <c r="B201" s="6" t="s">
        <v>405</v>
      </c>
      <c r="C201" s="7" t="s">
        <v>406</v>
      </c>
      <c r="D201" s="8">
        <v>61554028000165</v>
      </c>
      <c r="E201" s="9">
        <v>3513.8721599999999</v>
      </c>
      <c r="F201" s="9">
        <v>3294.253119</v>
      </c>
      <c r="G201" s="9">
        <v>3584.8860079999999</v>
      </c>
      <c r="H201" s="9">
        <v>3452.0124900000001</v>
      </c>
      <c r="I201" s="9">
        <v>4017.4715890000002</v>
      </c>
      <c r="J201" s="9">
        <v>3734.1703219999999</v>
      </c>
      <c r="K201" s="9">
        <v>3605.7770639999999</v>
      </c>
      <c r="L201" s="9">
        <v>3403.3016630000002</v>
      </c>
      <c r="M201" s="9">
        <v>3788.013301</v>
      </c>
      <c r="N201" s="9">
        <v>3769.6841429999999</v>
      </c>
      <c r="O201" s="9">
        <v>3704.6488880000002</v>
      </c>
      <c r="P201" s="10">
        <v>3580.2274969999999</v>
      </c>
    </row>
    <row r="202" spans="1:16" ht="87" hidden="1" x14ac:dyDescent="0.35">
      <c r="A202" s="5">
        <v>1519</v>
      </c>
      <c r="B202" s="6" t="s">
        <v>407</v>
      </c>
      <c r="C202" s="7" t="s">
        <v>408</v>
      </c>
      <c r="D202" s="8">
        <v>54022744000136</v>
      </c>
      <c r="E202" s="9">
        <v>2409.0604819999999</v>
      </c>
      <c r="F202" s="9">
        <v>2530.3881299999998</v>
      </c>
      <c r="G202" s="9">
        <v>2698.1192780000001</v>
      </c>
      <c r="H202" s="9">
        <v>2309.4879340000002</v>
      </c>
      <c r="I202" s="9">
        <v>2450.3602850000002</v>
      </c>
      <c r="J202" s="9">
        <v>2861.6706129999998</v>
      </c>
      <c r="K202" s="9">
        <v>2727.9373000000001</v>
      </c>
      <c r="L202" s="9">
        <v>2365.386074</v>
      </c>
      <c r="M202" s="9">
        <v>2297.5797889999999</v>
      </c>
      <c r="N202" s="9">
        <v>2699.3634529999999</v>
      </c>
      <c r="O202" s="9">
        <v>2345.041592</v>
      </c>
      <c r="P202" s="10">
        <v>1587.3259410000001</v>
      </c>
    </row>
    <row r="203" spans="1:16" ht="87" hidden="1" x14ac:dyDescent="0.35">
      <c r="A203" s="5">
        <v>1520</v>
      </c>
      <c r="B203" s="6" t="s">
        <v>409</v>
      </c>
      <c r="C203" s="7" t="s">
        <v>410</v>
      </c>
      <c r="D203" s="8">
        <v>18631739000167</v>
      </c>
      <c r="E203" s="9">
        <v>2097.4038340000002</v>
      </c>
      <c r="F203" s="9">
        <v>2198.1309099999999</v>
      </c>
      <c r="G203" s="9">
        <v>2409.3287599999999</v>
      </c>
      <c r="H203" s="9">
        <v>2213.2047010000001</v>
      </c>
      <c r="I203" s="9">
        <v>1924.884139</v>
      </c>
      <c r="J203" s="9">
        <v>1897.9853210000001</v>
      </c>
      <c r="K203" s="9">
        <v>2134.7466920000002</v>
      </c>
      <c r="L203" s="9">
        <v>2146.3995490000002</v>
      </c>
      <c r="M203" s="9">
        <v>1990.9364</v>
      </c>
      <c r="N203" s="9">
        <v>1887.0207109999999</v>
      </c>
      <c r="O203" s="9">
        <v>1884.427727</v>
      </c>
      <c r="P203" s="10">
        <v>1890.2102170000001</v>
      </c>
    </row>
    <row r="204" spans="1:16" ht="72.5" hidden="1" x14ac:dyDescent="0.35">
      <c r="A204" s="5">
        <v>1526</v>
      </c>
      <c r="B204" s="6" t="s">
        <v>411</v>
      </c>
      <c r="C204" s="7" t="s">
        <v>412</v>
      </c>
      <c r="D204" s="8">
        <v>16532798000152</v>
      </c>
      <c r="E204" s="9">
        <v>10007.316113999999</v>
      </c>
      <c r="F204" s="9">
        <v>9055.5437880000009</v>
      </c>
      <c r="G204" s="9">
        <v>10797.346157</v>
      </c>
      <c r="H204" s="9">
        <v>10577.656582</v>
      </c>
      <c r="I204" s="9">
        <v>11285.601051</v>
      </c>
      <c r="J204" s="9">
        <v>10529.784931</v>
      </c>
      <c r="K204" s="9">
        <v>11632.132342999999</v>
      </c>
      <c r="L204" s="9">
        <v>11040.567208</v>
      </c>
      <c r="M204" s="9">
        <v>10453.971462</v>
      </c>
      <c r="N204" s="9">
        <v>9766.2401430000009</v>
      </c>
      <c r="O204" s="9">
        <v>2399.4813669999999</v>
      </c>
      <c r="P204" s="10">
        <v>8372.7122589999999</v>
      </c>
    </row>
    <row r="205" spans="1:16" ht="87" hidden="1" x14ac:dyDescent="0.35">
      <c r="A205" s="5">
        <v>1531</v>
      </c>
      <c r="B205" s="6" t="s">
        <v>413</v>
      </c>
      <c r="C205" s="7" t="s">
        <v>414</v>
      </c>
      <c r="D205" s="8">
        <v>72418478000147</v>
      </c>
      <c r="E205" s="9">
        <v>5680.1819089999999</v>
      </c>
      <c r="F205" s="9">
        <v>5107.8770699999995</v>
      </c>
      <c r="G205" s="9">
        <v>4922.9115400000001</v>
      </c>
      <c r="H205" s="9">
        <v>6220.6069669999997</v>
      </c>
      <c r="I205" s="9">
        <v>6411.2342289999997</v>
      </c>
      <c r="J205" s="9">
        <v>6173.5631830000002</v>
      </c>
      <c r="K205" s="9">
        <v>6506.8278339999997</v>
      </c>
      <c r="L205" s="9">
        <v>6497.9471839999997</v>
      </c>
      <c r="M205" s="9">
        <v>6329.210255</v>
      </c>
      <c r="N205" s="9">
        <v>6536.922552</v>
      </c>
      <c r="O205" s="9">
        <v>6328.2565809999996</v>
      </c>
      <c r="P205" s="10">
        <v>3391.5283490000002</v>
      </c>
    </row>
    <row r="206" spans="1:16" ht="58" hidden="1" x14ac:dyDescent="0.35">
      <c r="A206" s="5">
        <v>1536</v>
      </c>
      <c r="B206" s="6" t="s">
        <v>415</v>
      </c>
      <c r="C206" s="7" t="s">
        <v>416</v>
      </c>
      <c r="D206" s="8">
        <v>64858525000226</v>
      </c>
      <c r="E206" s="9">
        <v>5723.7457409999997</v>
      </c>
      <c r="F206" s="9">
        <v>5458.1337089999997</v>
      </c>
      <c r="G206" s="9">
        <v>4891.4139489999998</v>
      </c>
      <c r="H206" s="9">
        <v>5139.9532250000002</v>
      </c>
      <c r="I206" s="9">
        <v>5241.509035</v>
      </c>
      <c r="J206" s="9">
        <v>5165.4693159999997</v>
      </c>
      <c r="K206" s="9">
        <v>4334.9534530000001</v>
      </c>
      <c r="L206" s="9">
        <v>4567.0676370000001</v>
      </c>
      <c r="M206" s="9">
        <v>4743.461292</v>
      </c>
      <c r="N206" s="9">
        <v>5243.1186559999996</v>
      </c>
      <c r="O206" s="9">
        <v>5226.1389650000001</v>
      </c>
      <c r="P206" s="10">
        <v>5283.1591520000002</v>
      </c>
    </row>
    <row r="207" spans="1:16" ht="87" hidden="1" x14ac:dyDescent="0.35">
      <c r="A207" s="5">
        <v>1538</v>
      </c>
      <c r="B207" s="6" t="s">
        <v>417</v>
      </c>
      <c r="C207" s="7" t="s">
        <v>418</v>
      </c>
      <c r="D207" s="8">
        <v>57617565000130</v>
      </c>
      <c r="E207" s="9">
        <v>61.471505000000001</v>
      </c>
      <c r="F207" s="9">
        <v>57.686301999999998</v>
      </c>
      <c r="G207" s="9">
        <v>64.571302000000003</v>
      </c>
      <c r="H207" s="9">
        <v>59.823180000000001</v>
      </c>
      <c r="I207" s="9">
        <v>55.296320000000001</v>
      </c>
      <c r="J207" s="9">
        <v>49.896926999999998</v>
      </c>
      <c r="K207" s="9">
        <v>53.789363999999999</v>
      </c>
      <c r="L207" s="9">
        <v>52.598809000000003</v>
      </c>
      <c r="M207" s="9">
        <v>53.662681999999997</v>
      </c>
      <c r="N207" s="9">
        <v>56.402712999999999</v>
      </c>
      <c r="O207" s="9">
        <v>55.741689000000001</v>
      </c>
      <c r="P207" s="10">
        <v>74.875157000000002</v>
      </c>
    </row>
    <row r="208" spans="1:16" ht="116" hidden="1" x14ac:dyDescent="0.35">
      <c r="A208" s="5">
        <v>1555</v>
      </c>
      <c r="B208" s="6" t="s">
        <v>419</v>
      </c>
      <c r="C208" s="7" t="s">
        <v>420</v>
      </c>
      <c r="D208" s="8">
        <v>56669187000922</v>
      </c>
      <c r="E208" s="9">
        <v>3119.8723789999999</v>
      </c>
      <c r="F208" s="9">
        <v>3145.024527</v>
      </c>
      <c r="G208" s="9">
        <v>3616.7705559999999</v>
      </c>
      <c r="H208" s="9">
        <v>3373.4757530000002</v>
      </c>
      <c r="I208" s="9">
        <v>3498.856221</v>
      </c>
      <c r="J208" s="9">
        <v>3295.0776190000001</v>
      </c>
      <c r="K208" s="9">
        <v>3425.891016</v>
      </c>
      <c r="L208" s="9">
        <v>3520.9737089999999</v>
      </c>
      <c r="M208" s="9">
        <v>3359.9976299999998</v>
      </c>
      <c r="N208" s="9">
        <v>3506.0263100000002</v>
      </c>
      <c r="O208" s="9">
        <v>3398.0836100000001</v>
      </c>
      <c r="P208" s="10">
        <v>3428.5324059999998</v>
      </c>
    </row>
    <row r="209" spans="1:16" ht="101.5" hidden="1" x14ac:dyDescent="0.35">
      <c r="A209" s="5">
        <v>1560</v>
      </c>
      <c r="B209" s="6" t="s">
        <v>421</v>
      </c>
      <c r="C209" s="7" t="s">
        <v>179</v>
      </c>
      <c r="D209" s="8">
        <v>16701716003333</v>
      </c>
      <c r="E209" s="9">
        <v>5911.8671610000001</v>
      </c>
      <c r="F209" s="9">
        <v>6510.0329730000003</v>
      </c>
      <c r="G209" s="9">
        <v>7161.6776399999999</v>
      </c>
      <c r="H209" s="9">
        <v>6403.1001649999998</v>
      </c>
      <c r="I209" s="9">
        <v>6776.0912159999998</v>
      </c>
      <c r="J209" s="9">
        <v>5003.874675</v>
      </c>
      <c r="K209" s="9">
        <v>6581.5383920000004</v>
      </c>
      <c r="L209" s="9">
        <v>7035.8399310000004</v>
      </c>
      <c r="M209" s="9">
        <v>6844.8283890000002</v>
      </c>
      <c r="N209" s="9">
        <v>7015.9034899999997</v>
      </c>
      <c r="O209" s="9">
        <v>6054.2127229999996</v>
      </c>
      <c r="P209" s="10">
        <v>5784.6503949999997</v>
      </c>
    </row>
    <row r="210" spans="1:16" ht="43.5" hidden="1" x14ac:dyDescent="0.35">
      <c r="A210" s="5">
        <v>1561</v>
      </c>
      <c r="B210" s="6" t="s">
        <v>422</v>
      </c>
      <c r="C210" s="7" t="s">
        <v>423</v>
      </c>
      <c r="D210" s="8">
        <v>6069703000152</v>
      </c>
      <c r="E210" s="9">
        <v>5092.9212520000001</v>
      </c>
      <c r="F210" s="9">
        <v>4780.4381999999996</v>
      </c>
      <c r="G210" s="9">
        <v>5751.8686200000002</v>
      </c>
      <c r="H210" s="9">
        <v>5161.0902239999996</v>
      </c>
      <c r="I210" s="9">
        <v>5335.7674669999997</v>
      </c>
      <c r="J210" s="9">
        <v>4853.1101339999996</v>
      </c>
      <c r="K210" s="9">
        <v>5347.1439069999997</v>
      </c>
      <c r="L210" s="9">
        <v>5098.3331669999998</v>
      </c>
      <c r="M210" s="9">
        <v>4987.2227300000004</v>
      </c>
      <c r="N210" s="9">
        <v>5140.557933</v>
      </c>
      <c r="O210" s="9">
        <v>5336.9417370000001</v>
      </c>
      <c r="P210" s="10">
        <v>4128.5299530000002</v>
      </c>
    </row>
    <row r="211" spans="1:16" ht="130.5" hidden="1" x14ac:dyDescent="0.35">
      <c r="A211" s="5">
        <v>1564</v>
      </c>
      <c r="B211" s="6" t="s">
        <v>424</v>
      </c>
      <c r="C211" s="7" t="s">
        <v>425</v>
      </c>
      <c r="D211" s="8">
        <v>1599436000101</v>
      </c>
      <c r="E211" s="9">
        <v>14106.445399</v>
      </c>
      <c r="F211" s="9">
        <v>14348.866983</v>
      </c>
      <c r="G211" s="9">
        <v>15912.768265000001</v>
      </c>
      <c r="H211" s="9">
        <v>14403.558223</v>
      </c>
      <c r="I211" s="9">
        <v>15288.661303999999</v>
      </c>
      <c r="J211" s="9">
        <v>15607.765573000001</v>
      </c>
      <c r="K211" s="9">
        <v>15564.566908999999</v>
      </c>
      <c r="L211" s="9">
        <v>15996.807186</v>
      </c>
      <c r="M211" s="9">
        <v>15452.700164</v>
      </c>
      <c r="N211" s="9">
        <v>15951.468969</v>
      </c>
      <c r="O211" s="9">
        <v>15232.006633000001</v>
      </c>
      <c r="P211" s="10">
        <v>10842.937185999999</v>
      </c>
    </row>
    <row r="212" spans="1:16" ht="87" hidden="1" x14ac:dyDescent="0.35">
      <c r="A212" s="5">
        <v>1571</v>
      </c>
      <c r="B212" s="6" t="s">
        <v>426</v>
      </c>
      <c r="C212" s="7" t="s">
        <v>427</v>
      </c>
      <c r="D212" s="8">
        <v>7522669000192</v>
      </c>
      <c r="E212" s="9">
        <v>555902.11542499997</v>
      </c>
      <c r="F212" s="9">
        <v>493231.014456</v>
      </c>
      <c r="G212" s="9">
        <v>573517.89412900002</v>
      </c>
      <c r="H212" s="9">
        <v>558065.42831999995</v>
      </c>
      <c r="I212" s="9">
        <v>547219.96047599998</v>
      </c>
      <c r="J212" s="9">
        <v>515524.13982899999</v>
      </c>
      <c r="K212" s="9">
        <v>516750.44049399998</v>
      </c>
      <c r="L212" s="9">
        <v>545354.69743900001</v>
      </c>
      <c r="M212" s="9">
        <v>551088.08286199998</v>
      </c>
      <c r="N212" s="9">
        <v>581655.77302700002</v>
      </c>
      <c r="O212" s="9">
        <v>515592.379869</v>
      </c>
      <c r="P212" s="10">
        <v>529234.08258399996</v>
      </c>
    </row>
    <row r="213" spans="1:16" ht="72.5" hidden="1" x14ac:dyDescent="0.35">
      <c r="A213" s="5">
        <v>1580</v>
      </c>
      <c r="B213" s="6" t="s">
        <v>428</v>
      </c>
      <c r="C213" s="7" t="s">
        <v>429</v>
      </c>
      <c r="D213" s="8">
        <v>74423880000145</v>
      </c>
      <c r="E213" s="9">
        <v>6238.9492220000002</v>
      </c>
      <c r="F213" s="9">
        <v>5705.4959129999997</v>
      </c>
      <c r="G213" s="9">
        <v>6222.878788</v>
      </c>
      <c r="H213" s="9">
        <v>6208.0901089999998</v>
      </c>
      <c r="I213" s="9">
        <v>6617.5390159999997</v>
      </c>
      <c r="J213" s="9">
        <v>5606.2270520000002</v>
      </c>
      <c r="K213" s="9">
        <v>5453.7438309999998</v>
      </c>
      <c r="L213" s="9">
        <v>5293.4243909999996</v>
      </c>
      <c r="M213" s="9">
        <v>5405.6280239999996</v>
      </c>
      <c r="N213" s="9">
        <v>5424.8313029999999</v>
      </c>
      <c r="O213" s="9">
        <v>5064.1252320000003</v>
      </c>
      <c r="P213" s="10">
        <v>620.74419799999998</v>
      </c>
    </row>
    <row r="214" spans="1:16" ht="58" hidden="1" x14ac:dyDescent="0.35">
      <c r="A214" s="5">
        <v>1581</v>
      </c>
      <c r="B214" s="6" t="s">
        <v>430</v>
      </c>
      <c r="C214" s="7" t="s">
        <v>431</v>
      </c>
      <c r="D214" s="8">
        <v>34019992000110</v>
      </c>
      <c r="E214" s="9">
        <v>3267.1436119999998</v>
      </c>
      <c r="F214" s="9">
        <v>2803.2709439999999</v>
      </c>
      <c r="G214" s="9">
        <v>3512.9320870000001</v>
      </c>
      <c r="H214" s="9">
        <v>2892.7892390000002</v>
      </c>
      <c r="I214" s="9">
        <v>3682.136829</v>
      </c>
      <c r="J214" s="9">
        <v>3576.3259739999999</v>
      </c>
      <c r="K214" s="9">
        <v>3180.3354119999999</v>
      </c>
      <c r="L214" s="9">
        <v>3674.0869769999999</v>
      </c>
      <c r="M214" s="9">
        <v>3562.5050959999999</v>
      </c>
      <c r="N214" s="9">
        <v>4152.5748599999997</v>
      </c>
      <c r="O214" s="9">
        <v>4054.4376109999998</v>
      </c>
      <c r="P214" s="10">
        <v>4128.4893380000003</v>
      </c>
    </row>
    <row r="215" spans="1:16" ht="101.5" hidden="1" x14ac:dyDescent="0.35">
      <c r="A215" s="5">
        <v>1582</v>
      </c>
      <c r="B215" s="6" t="s">
        <v>432</v>
      </c>
      <c r="C215" s="7" t="s">
        <v>433</v>
      </c>
      <c r="D215" s="8">
        <v>88303375000171</v>
      </c>
      <c r="E215" s="9">
        <v>2589.8695779999998</v>
      </c>
      <c r="F215" s="9">
        <v>3202.3348510000001</v>
      </c>
      <c r="G215" s="9">
        <v>3675.7325369999999</v>
      </c>
      <c r="H215" s="9">
        <v>3450.1139819999999</v>
      </c>
      <c r="I215" s="9">
        <v>3810.061886</v>
      </c>
      <c r="J215" s="9">
        <v>3465.9410280000002</v>
      </c>
      <c r="K215" s="9">
        <v>3760.9198689999998</v>
      </c>
      <c r="L215" s="9">
        <v>3791.7512390000002</v>
      </c>
      <c r="M215" s="9">
        <v>3644.992377</v>
      </c>
      <c r="N215" s="9">
        <v>3757.9538349999998</v>
      </c>
      <c r="O215" s="9">
        <v>3683.490045</v>
      </c>
      <c r="P215" s="10">
        <v>3468.0155909999999</v>
      </c>
    </row>
    <row r="216" spans="1:16" ht="130.5" hidden="1" x14ac:dyDescent="0.35">
      <c r="A216" s="5">
        <v>1586</v>
      </c>
      <c r="B216" s="6" t="s">
        <v>434</v>
      </c>
      <c r="C216" s="7" t="s">
        <v>435</v>
      </c>
      <c r="D216" s="8">
        <v>49656192000188</v>
      </c>
      <c r="E216" s="9">
        <v>4411.8858339999997</v>
      </c>
      <c r="F216" s="9">
        <v>4232.6816630000003</v>
      </c>
      <c r="G216" s="9">
        <v>4754.7322599999998</v>
      </c>
      <c r="H216" s="9">
        <v>4392.2479960000001</v>
      </c>
      <c r="I216" s="9">
        <v>4635.310896</v>
      </c>
      <c r="J216" s="9">
        <v>4385.4784140000002</v>
      </c>
      <c r="K216" s="9">
        <v>4384.3367699999999</v>
      </c>
      <c r="L216" s="9">
        <v>4413.4716250000001</v>
      </c>
      <c r="M216" s="9">
        <v>3996.2776899999999</v>
      </c>
      <c r="N216" s="9">
        <v>4062.8845940000001</v>
      </c>
      <c r="O216" s="9">
        <v>4075.6794679999998</v>
      </c>
      <c r="P216" s="10">
        <v>3387.0529029999998</v>
      </c>
    </row>
    <row r="217" spans="1:16" ht="145" hidden="1" x14ac:dyDescent="0.35">
      <c r="A217" s="5">
        <v>1587</v>
      </c>
      <c r="B217" s="6" t="s">
        <v>436</v>
      </c>
      <c r="C217" s="7" t="s">
        <v>437</v>
      </c>
      <c r="D217" s="8">
        <v>1677206000113</v>
      </c>
      <c r="E217" s="9">
        <v>2391.3166430000001</v>
      </c>
      <c r="F217" s="9">
        <v>2159.6404160000002</v>
      </c>
      <c r="G217" s="9">
        <v>2465.8108029999999</v>
      </c>
      <c r="H217" s="9">
        <v>2214.5008630000002</v>
      </c>
      <c r="I217" s="9">
        <v>2052.902345</v>
      </c>
      <c r="J217" s="9">
        <v>1895.665788</v>
      </c>
      <c r="K217" s="9">
        <v>2028.524514</v>
      </c>
      <c r="L217" s="9">
        <v>1846.2555400000001</v>
      </c>
      <c r="M217" s="9">
        <v>1782.820434</v>
      </c>
      <c r="N217" s="9">
        <v>2099.2634790000002</v>
      </c>
      <c r="O217" s="9">
        <v>1988.0892309999999</v>
      </c>
      <c r="P217" s="10">
        <v>2286.2191069999999</v>
      </c>
    </row>
    <row r="218" spans="1:16" ht="87" hidden="1" x14ac:dyDescent="0.35">
      <c r="A218" s="5">
        <v>1594</v>
      </c>
      <c r="B218" s="6" t="s">
        <v>438</v>
      </c>
      <c r="C218" s="7" t="s">
        <v>439</v>
      </c>
      <c r="D218" s="8">
        <v>3234027000137</v>
      </c>
      <c r="E218" s="9">
        <v>1093.166819</v>
      </c>
      <c r="F218" s="9">
        <v>1168.0937610000001</v>
      </c>
      <c r="G218" s="9">
        <v>1702.1490819999999</v>
      </c>
      <c r="H218" s="9">
        <v>934.613474</v>
      </c>
      <c r="I218" s="9">
        <v>558.20898399999999</v>
      </c>
      <c r="J218" s="9">
        <v>11.379135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10">
        <v>0</v>
      </c>
    </row>
    <row r="219" spans="1:16" ht="87" hidden="1" x14ac:dyDescent="0.35">
      <c r="A219" s="5">
        <v>1602</v>
      </c>
      <c r="B219" s="6" t="s">
        <v>440</v>
      </c>
      <c r="C219" s="7" t="s">
        <v>441</v>
      </c>
      <c r="D219" s="8">
        <v>1930685000138</v>
      </c>
      <c r="E219" s="9">
        <v>944.92216199999996</v>
      </c>
      <c r="F219" s="9">
        <v>988.79481899999996</v>
      </c>
      <c r="G219" s="9">
        <v>1073.560747</v>
      </c>
      <c r="H219" s="9">
        <v>908.75992799999995</v>
      </c>
      <c r="I219" s="9">
        <v>1081.3246650000001</v>
      </c>
      <c r="J219" s="9">
        <v>1074.679294</v>
      </c>
      <c r="K219" s="9">
        <v>1128.7348380000001</v>
      </c>
      <c r="L219" s="9">
        <v>1161.3584599999999</v>
      </c>
      <c r="M219" s="9">
        <v>1116.4534189999999</v>
      </c>
      <c r="N219" s="9">
        <v>1150.0972489999999</v>
      </c>
      <c r="O219" s="9">
        <v>1027.248589</v>
      </c>
      <c r="P219" s="10">
        <v>945.23786299999995</v>
      </c>
    </row>
    <row r="220" spans="1:16" ht="116" hidden="1" x14ac:dyDescent="0.35">
      <c r="A220" s="5">
        <v>1603</v>
      </c>
      <c r="B220" s="6" t="s">
        <v>442</v>
      </c>
      <c r="C220" s="7" t="s">
        <v>443</v>
      </c>
      <c r="D220" s="8">
        <v>57494239000182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10">
        <v>0</v>
      </c>
    </row>
    <row r="221" spans="1:16" ht="72.5" hidden="1" x14ac:dyDescent="0.35">
      <c r="A221" s="5">
        <v>1604</v>
      </c>
      <c r="B221" s="6" t="s">
        <v>444</v>
      </c>
      <c r="C221" s="7" t="s">
        <v>445</v>
      </c>
      <c r="D221" s="8">
        <v>59135509000194</v>
      </c>
      <c r="E221" s="9">
        <v>204.68468100000001</v>
      </c>
      <c r="F221" s="9">
        <v>216.070212</v>
      </c>
      <c r="G221" s="9">
        <v>216.69739000000001</v>
      </c>
      <c r="H221" s="9">
        <v>242.84023300000001</v>
      </c>
      <c r="I221" s="9">
        <v>207.46858599999999</v>
      </c>
      <c r="J221" s="9">
        <v>252.38708099999999</v>
      </c>
      <c r="K221" s="9">
        <v>211.392844</v>
      </c>
      <c r="L221" s="9">
        <v>292.90858900000001</v>
      </c>
      <c r="M221" s="9">
        <v>265.55359600000003</v>
      </c>
      <c r="N221" s="9">
        <v>224.04379399999999</v>
      </c>
      <c r="O221" s="9">
        <v>238.34697399999999</v>
      </c>
      <c r="P221" s="10">
        <v>191.96554699999999</v>
      </c>
    </row>
    <row r="222" spans="1:16" ht="159.5" hidden="1" x14ac:dyDescent="0.35">
      <c r="A222" s="5">
        <v>1609</v>
      </c>
      <c r="B222" s="6" t="s">
        <v>446</v>
      </c>
      <c r="C222" s="7" t="s">
        <v>447</v>
      </c>
      <c r="D222" s="8">
        <v>4136535000145</v>
      </c>
      <c r="E222" s="9">
        <v>2436.4176649999999</v>
      </c>
      <c r="F222" s="9">
        <v>2006.265347</v>
      </c>
      <c r="G222" s="9">
        <v>2219.5910730000001</v>
      </c>
      <c r="H222" s="9">
        <v>2119.4537580000001</v>
      </c>
      <c r="I222" s="9">
        <v>2565.6123400000001</v>
      </c>
      <c r="J222" s="9">
        <v>2335.2144360000002</v>
      </c>
      <c r="K222" s="9">
        <v>2517.928226</v>
      </c>
      <c r="L222" s="9">
        <v>2658.721622</v>
      </c>
      <c r="M222" s="9">
        <v>2310.7596130000002</v>
      </c>
      <c r="N222" s="9">
        <v>2280.7837300000001</v>
      </c>
      <c r="O222" s="9">
        <v>1942.4528419999999</v>
      </c>
      <c r="P222" s="10">
        <v>1846.653646</v>
      </c>
    </row>
    <row r="223" spans="1:16" ht="145" hidden="1" x14ac:dyDescent="0.35">
      <c r="A223" s="5">
        <v>1610</v>
      </c>
      <c r="B223" s="6" t="s">
        <v>448</v>
      </c>
      <c r="C223" s="7" t="s">
        <v>449</v>
      </c>
      <c r="D223" s="8">
        <v>45246402000109</v>
      </c>
      <c r="E223" s="9">
        <v>3527.5058349999999</v>
      </c>
      <c r="F223" s="9">
        <v>3351.2075380000001</v>
      </c>
      <c r="G223" s="9">
        <v>3817.8284570000001</v>
      </c>
      <c r="H223" s="9">
        <v>3365.6843680000002</v>
      </c>
      <c r="I223" s="9">
        <v>2864.5143699999999</v>
      </c>
      <c r="J223" s="9">
        <v>2599.5252439999999</v>
      </c>
      <c r="K223" s="9">
        <v>2940.4212130000001</v>
      </c>
      <c r="L223" s="9">
        <v>2636.5826099999999</v>
      </c>
      <c r="M223" s="9">
        <v>2536.1764280000002</v>
      </c>
      <c r="N223" s="9">
        <v>3232.6362509999999</v>
      </c>
      <c r="O223" s="9">
        <v>3029.3184689999998</v>
      </c>
      <c r="P223" s="10">
        <v>3519.0524679999999</v>
      </c>
    </row>
    <row r="224" spans="1:16" ht="58" hidden="1" x14ac:dyDescent="0.35">
      <c r="A224" s="5">
        <v>1622</v>
      </c>
      <c r="B224" s="6" t="s">
        <v>450</v>
      </c>
      <c r="C224" s="7" t="s">
        <v>451</v>
      </c>
      <c r="D224" s="8">
        <v>44013159000116</v>
      </c>
      <c r="E224" s="9">
        <v>1704.388688</v>
      </c>
      <c r="F224" s="9">
        <v>1555.177242</v>
      </c>
      <c r="G224" s="9">
        <v>1741.964706</v>
      </c>
      <c r="H224" s="9">
        <v>1544.3621969999999</v>
      </c>
      <c r="I224" s="9">
        <v>1553.378123</v>
      </c>
      <c r="J224" s="9">
        <v>1444.82107</v>
      </c>
      <c r="K224" s="9">
        <v>1529.4152260000001</v>
      </c>
      <c r="L224" s="9">
        <v>1558.132623</v>
      </c>
      <c r="M224" s="9">
        <v>1521.8045010000001</v>
      </c>
      <c r="N224" s="9">
        <v>1586.5850009999999</v>
      </c>
      <c r="O224" s="9">
        <v>1395.339823</v>
      </c>
      <c r="P224" s="10">
        <v>1489.6832300000001</v>
      </c>
    </row>
    <row r="225" spans="1:16" ht="72.5" hidden="1" x14ac:dyDescent="0.35">
      <c r="A225" s="5">
        <v>1624</v>
      </c>
      <c r="B225" s="6" t="s">
        <v>452</v>
      </c>
      <c r="C225" s="7" t="s">
        <v>453</v>
      </c>
      <c r="D225" s="8">
        <v>90285958000169</v>
      </c>
      <c r="E225" s="9">
        <v>4097.2138779999996</v>
      </c>
      <c r="F225" s="9">
        <v>4018.1070370000002</v>
      </c>
      <c r="G225" s="9">
        <v>4344.2076150000003</v>
      </c>
      <c r="H225" s="9">
        <v>3671.7439720000002</v>
      </c>
      <c r="I225" s="9">
        <v>3877.3135219999999</v>
      </c>
      <c r="J225" s="9">
        <v>3532.524766</v>
      </c>
      <c r="K225" s="9">
        <v>3709.8448990000002</v>
      </c>
      <c r="L225" s="9">
        <v>3558.9370279999998</v>
      </c>
      <c r="M225" s="9">
        <v>3617.7443020000001</v>
      </c>
      <c r="N225" s="9">
        <v>3832.619983</v>
      </c>
      <c r="O225" s="9">
        <v>3540.6847830000002</v>
      </c>
      <c r="P225" s="10">
        <v>3780.2687729999998</v>
      </c>
    </row>
    <row r="226" spans="1:16" ht="58" hidden="1" x14ac:dyDescent="0.35">
      <c r="A226" s="5">
        <v>1633</v>
      </c>
      <c r="B226" s="6" t="s">
        <v>454</v>
      </c>
      <c r="C226" s="7" t="s">
        <v>455</v>
      </c>
      <c r="D226" s="8">
        <v>89674782000158</v>
      </c>
      <c r="E226" s="9">
        <v>2565.8156570000001</v>
      </c>
      <c r="F226" s="9">
        <v>2578.215659</v>
      </c>
      <c r="G226" s="9">
        <v>2950.0891139999999</v>
      </c>
      <c r="H226" s="9">
        <v>1904.410703</v>
      </c>
      <c r="I226" s="9">
        <v>2708.01937</v>
      </c>
      <c r="J226" s="9">
        <v>2608.3349950000002</v>
      </c>
      <c r="K226" s="9">
        <v>2568.3274470000001</v>
      </c>
      <c r="L226" s="9">
        <v>2688.45858</v>
      </c>
      <c r="M226" s="9">
        <v>2413.1654370000001</v>
      </c>
      <c r="N226" s="9">
        <v>2315.7174049999999</v>
      </c>
      <c r="O226" s="9">
        <v>2225.590596</v>
      </c>
      <c r="P226" s="10">
        <v>2150.6084369999999</v>
      </c>
    </row>
    <row r="227" spans="1:16" ht="72.5" hidden="1" x14ac:dyDescent="0.35">
      <c r="A227" s="5">
        <v>1634</v>
      </c>
      <c r="B227" s="6" t="s">
        <v>456</v>
      </c>
      <c r="C227" s="7" t="s">
        <v>457</v>
      </c>
      <c r="D227" s="8">
        <v>92660604000182</v>
      </c>
      <c r="E227" s="9">
        <v>5926.616293</v>
      </c>
      <c r="F227" s="9">
        <v>5110.2749629999998</v>
      </c>
      <c r="G227" s="9">
        <v>6470.490984</v>
      </c>
      <c r="H227" s="9">
        <v>7578.470593</v>
      </c>
      <c r="I227" s="9">
        <v>7715.9365690000004</v>
      </c>
      <c r="J227" s="9">
        <v>7516.5644739999998</v>
      </c>
      <c r="K227" s="9">
        <v>7086.0870080000004</v>
      </c>
      <c r="L227" s="9">
        <v>7349.4702209999996</v>
      </c>
      <c r="M227" s="9">
        <v>7358.1329059999998</v>
      </c>
      <c r="N227" s="9">
        <v>7706.6609420000004</v>
      </c>
      <c r="O227" s="9">
        <v>7433.1311640000004</v>
      </c>
      <c r="P227" s="10">
        <v>6654.576916</v>
      </c>
    </row>
    <row r="228" spans="1:16" ht="72.5" hidden="1" x14ac:dyDescent="0.35">
      <c r="A228" s="5">
        <v>1637</v>
      </c>
      <c r="B228" s="6" t="s">
        <v>458</v>
      </c>
      <c r="C228" s="7" t="s">
        <v>459</v>
      </c>
      <c r="D228" s="8">
        <v>59106666000171</v>
      </c>
      <c r="E228" s="9">
        <v>10713.181282</v>
      </c>
      <c r="F228" s="9">
        <v>11288.291063000001</v>
      </c>
      <c r="G228" s="9">
        <v>12120.188447</v>
      </c>
      <c r="H228" s="9">
        <v>11574.889762999999</v>
      </c>
      <c r="I228" s="9">
        <v>11990.850484000001</v>
      </c>
      <c r="J228" s="9">
        <v>11758.278562</v>
      </c>
      <c r="K228" s="9">
        <v>12167.6175</v>
      </c>
      <c r="L228" s="9">
        <v>11923.001484</v>
      </c>
      <c r="M228" s="9">
        <v>11157.747647</v>
      </c>
      <c r="N228" s="9">
        <v>10558.440850999999</v>
      </c>
      <c r="O228" s="9">
        <v>11041.354842000001</v>
      </c>
      <c r="P228" s="10">
        <v>9974.5667040000008</v>
      </c>
    </row>
    <row r="229" spans="1:16" ht="29" hidden="1" x14ac:dyDescent="0.35">
      <c r="A229" s="5">
        <v>1641</v>
      </c>
      <c r="B229" s="6" t="s">
        <v>460</v>
      </c>
      <c r="C229" s="7" t="s">
        <v>461</v>
      </c>
      <c r="D229" s="8">
        <v>6054647000182</v>
      </c>
      <c r="E229" s="9">
        <v>153.99274199999999</v>
      </c>
      <c r="F229" s="9">
        <v>150.77316200000001</v>
      </c>
      <c r="G229" s="9">
        <v>162.74714</v>
      </c>
      <c r="H229" s="9">
        <v>140.17729800000001</v>
      </c>
      <c r="I229" s="9">
        <v>165.40060800000001</v>
      </c>
      <c r="J229" s="9">
        <v>159.56644299999999</v>
      </c>
      <c r="K229" s="9">
        <v>156.317395</v>
      </c>
      <c r="L229" s="9">
        <v>168.67135400000001</v>
      </c>
      <c r="M229" s="9">
        <v>180.161226</v>
      </c>
      <c r="N229" s="9">
        <v>169.07339999999999</v>
      </c>
      <c r="O229" s="9">
        <v>178.703611</v>
      </c>
      <c r="P229" s="10">
        <v>92.980080999999998</v>
      </c>
    </row>
    <row r="230" spans="1:16" ht="29" hidden="1" x14ac:dyDescent="0.35">
      <c r="A230" s="5">
        <v>1645</v>
      </c>
      <c r="B230" s="6" t="s">
        <v>462</v>
      </c>
      <c r="C230" s="7" t="s">
        <v>463</v>
      </c>
      <c r="D230" s="8">
        <v>59104513000195</v>
      </c>
      <c r="E230" s="9">
        <v>324.946594</v>
      </c>
      <c r="F230" s="9">
        <v>352.87232799999998</v>
      </c>
      <c r="G230" s="9">
        <v>367.79012899999998</v>
      </c>
      <c r="H230" s="9">
        <v>361.62207000000001</v>
      </c>
      <c r="I230" s="9">
        <v>392.039266</v>
      </c>
      <c r="J230" s="9">
        <v>219.56842399999999</v>
      </c>
      <c r="K230" s="9">
        <v>267.98495200000002</v>
      </c>
      <c r="L230" s="9">
        <v>390.19708800000001</v>
      </c>
      <c r="M230" s="9">
        <v>330.37746399999997</v>
      </c>
      <c r="N230" s="9">
        <v>284.40507600000001</v>
      </c>
      <c r="O230" s="9">
        <v>256.74849699999999</v>
      </c>
      <c r="P230" s="10">
        <v>121.09838499999999</v>
      </c>
    </row>
    <row r="231" spans="1:16" ht="130.5" hidden="1" x14ac:dyDescent="0.35">
      <c r="A231" s="5">
        <v>1646</v>
      </c>
      <c r="B231" s="6" t="s">
        <v>464</v>
      </c>
      <c r="C231" s="7" t="s">
        <v>465</v>
      </c>
      <c r="D231" s="8">
        <v>43818418000113</v>
      </c>
      <c r="E231" s="9">
        <v>36383.561014999999</v>
      </c>
      <c r="F231" s="9">
        <v>34266.783445000001</v>
      </c>
      <c r="G231" s="9">
        <v>36778.847371999997</v>
      </c>
      <c r="H231" s="9">
        <v>36119.781203999999</v>
      </c>
      <c r="I231" s="9">
        <v>36604.892470999999</v>
      </c>
      <c r="J231" s="9">
        <v>35795.774661000003</v>
      </c>
      <c r="K231" s="9">
        <v>35525.123807000004</v>
      </c>
      <c r="L231" s="9">
        <v>36127.025943000001</v>
      </c>
      <c r="M231" s="9">
        <v>35128.550033</v>
      </c>
      <c r="N231" s="9">
        <v>34878.465987000003</v>
      </c>
      <c r="O231" s="9">
        <v>34572.175678</v>
      </c>
      <c r="P231" s="10">
        <v>37603.218998999997</v>
      </c>
    </row>
    <row r="232" spans="1:16" ht="130.5" hidden="1" x14ac:dyDescent="0.35">
      <c r="A232" s="5">
        <v>1649</v>
      </c>
      <c r="B232" s="6" t="s">
        <v>466</v>
      </c>
      <c r="C232" s="7" t="s">
        <v>467</v>
      </c>
      <c r="D232" s="8">
        <v>2329713000200</v>
      </c>
      <c r="E232" s="9">
        <v>1545.09429</v>
      </c>
      <c r="F232" s="9">
        <v>1341.6763530000001</v>
      </c>
      <c r="G232" s="9">
        <v>1619.7522939999999</v>
      </c>
      <c r="H232" s="9">
        <v>2123.423616</v>
      </c>
      <c r="I232" s="9">
        <v>2287.4624869999998</v>
      </c>
      <c r="J232" s="9">
        <v>2338.6738500000001</v>
      </c>
      <c r="K232" s="9">
        <v>2585.708697</v>
      </c>
      <c r="L232" s="9">
        <v>2463.7651470000001</v>
      </c>
      <c r="M232" s="9">
        <v>2139.5217320000002</v>
      </c>
      <c r="N232" s="9">
        <v>1800.958654</v>
      </c>
      <c r="O232" s="9">
        <v>1738.64426</v>
      </c>
      <c r="P232" s="10">
        <v>881.68204400000002</v>
      </c>
    </row>
    <row r="233" spans="1:16" ht="87" hidden="1" x14ac:dyDescent="0.35">
      <c r="A233" s="5">
        <v>1653</v>
      </c>
      <c r="B233" s="6" t="s">
        <v>468</v>
      </c>
      <c r="C233" s="7" t="s">
        <v>469</v>
      </c>
      <c r="D233" s="8">
        <v>7671092000180</v>
      </c>
      <c r="E233" s="9">
        <v>8582.1245699999999</v>
      </c>
      <c r="F233" s="9">
        <v>8392.0769440000004</v>
      </c>
      <c r="G233" s="9">
        <v>9360.6779690000003</v>
      </c>
      <c r="H233" s="9">
        <v>8753.4130710000009</v>
      </c>
      <c r="I233" s="9">
        <v>9018.8319969999993</v>
      </c>
      <c r="J233" s="9">
        <v>9041.8175339999998</v>
      </c>
      <c r="K233" s="9">
        <v>9240.3720819999999</v>
      </c>
      <c r="L233" s="9">
        <v>9266.4611760000007</v>
      </c>
      <c r="M233" s="9">
        <v>8974.7157029999998</v>
      </c>
      <c r="N233" s="9">
        <v>9425.1981039999991</v>
      </c>
      <c r="O233" s="9">
        <v>9299.6701260000009</v>
      </c>
      <c r="P233" s="10">
        <v>8656.6685529999995</v>
      </c>
    </row>
    <row r="234" spans="1:16" ht="43.5" hidden="1" x14ac:dyDescent="0.35">
      <c r="A234" s="5">
        <v>1655</v>
      </c>
      <c r="B234" s="6" t="s">
        <v>470</v>
      </c>
      <c r="C234" s="7" t="s">
        <v>471</v>
      </c>
      <c r="D234" s="8">
        <v>62695036004858</v>
      </c>
      <c r="E234" s="9">
        <v>4013.5080250000001</v>
      </c>
      <c r="F234" s="9">
        <v>3974.9041080000002</v>
      </c>
      <c r="G234" s="9">
        <v>3374.1802640000001</v>
      </c>
      <c r="H234" s="9">
        <v>4461.5810709999996</v>
      </c>
      <c r="I234" s="9">
        <v>4365.3833269999996</v>
      </c>
      <c r="J234" s="9">
        <v>3175.777771</v>
      </c>
      <c r="K234" s="9">
        <v>3224.9002369999998</v>
      </c>
      <c r="L234" s="9">
        <v>3194.7650910000002</v>
      </c>
      <c r="M234" s="9">
        <v>3178.1627290000001</v>
      </c>
      <c r="N234" s="9">
        <v>3261.2208900000001</v>
      </c>
      <c r="O234" s="9">
        <v>2550.805805</v>
      </c>
      <c r="P234" s="10">
        <v>4116.6414409999998</v>
      </c>
    </row>
    <row r="235" spans="1:16" ht="101.5" hidden="1" x14ac:dyDescent="0.35">
      <c r="A235" s="5">
        <v>1665</v>
      </c>
      <c r="B235" s="6" t="s">
        <v>472</v>
      </c>
      <c r="C235" s="7" t="s">
        <v>473</v>
      </c>
      <c r="D235" s="8">
        <v>46206421000174</v>
      </c>
      <c r="E235" s="9">
        <v>1027.20488</v>
      </c>
      <c r="F235" s="9">
        <v>892.19101799999999</v>
      </c>
      <c r="G235" s="9">
        <v>993.49649799999997</v>
      </c>
      <c r="H235" s="9">
        <v>884.924443</v>
      </c>
      <c r="I235" s="9">
        <v>844.21977200000003</v>
      </c>
      <c r="J235" s="9">
        <v>776.99505399999998</v>
      </c>
      <c r="K235" s="9">
        <v>842.76529600000003</v>
      </c>
      <c r="L235" s="9">
        <v>818.14003600000001</v>
      </c>
      <c r="M235" s="9">
        <v>791.85060499999997</v>
      </c>
      <c r="N235" s="9">
        <v>893.82839300000001</v>
      </c>
      <c r="O235" s="9">
        <v>875.18594700000006</v>
      </c>
      <c r="P235" s="10">
        <v>992.38951799999995</v>
      </c>
    </row>
    <row r="236" spans="1:16" ht="130.5" hidden="1" x14ac:dyDescent="0.35">
      <c r="A236" s="5">
        <v>1671</v>
      </c>
      <c r="B236" s="6" t="s">
        <v>474</v>
      </c>
      <c r="C236" s="7" t="s">
        <v>475</v>
      </c>
      <c r="D236" s="8">
        <v>61442737000230</v>
      </c>
      <c r="E236" s="9">
        <v>3381.880177</v>
      </c>
      <c r="F236" s="9">
        <v>3329.3578680000001</v>
      </c>
      <c r="G236" s="9">
        <v>3820.5444379999999</v>
      </c>
      <c r="H236" s="9">
        <v>4282.5805360000004</v>
      </c>
      <c r="I236" s="9">
        <v>4578.450006</v>
      </c>
      <c r="J236" s="9">
        <v>4205.1747949999999</v>
      </c>
      <c r="K236" s="9">
        <v>3901.5879559999998</v>
      </c>
      <c r="L236" s="9">
        <v>4379.5919029999995</v>
      </c>
      <c r="M236" s="9">
        <v>3866.7088659999999</v>
      </c>
      <c r="N236" s="9">
        <v>4321.3210870000003</v>
      </c>
      <c r="O236" s="9">
        <v>4106.6593400000002</v>
      </c>
      <c r="P236" s="10">
        <v>3818.355305</v>
      </c>
    </row>
    <row r="237" spans="1:16" ht="87" hidden="1" x14ac:dyDescent="0.35">
      <c r="A237" s="5">
        <v>1673</v>
      </c>
      <c r="B237" s="6" t="s">
        <v>476</v>
      </c>
      <c r="C237" s="7" t="s">
        <v>477</v>
      </c>
      <c r="D237" s="8">
        <v>61741690000124</v>
      </c>
      <c r="E237" s="9">
        <v>1036.661691</v>
      </c>
      <c r="F237" s="9">
        <v>974.08000200000004</v>
      </c>
      <c r="G237" s="9">
        <v>767.62004000000002</v>
      </c>
      <c r="H237" s="9">
        <v>910.03716899999995</v>
      </c>
      <c r="I237" s="9">
        <v>647.90926300000001</v>
      </c>
      <c r="J237" s="9">
        <v>1256.575452</v>
      </c>
      <c r="K237" s="9">
        <v>900.93038000000001</v>
      </c>
      <c r="L237" s="9">
        <v>1476.3005370000001</v>
      </c>
      <c r="M237" s="9">
        <v>1157.7796430000001</v>
      </c>
      <c r="N237" s="9">
        <v>1431.9638199999999</v>
      </c>
      <c r="O237" s="9">
        <v>1304.433168</v>
      </c>
      <c r="P237" s="10">
        <v>1767.503181</v>
      </c>
    </row>
    <row r="238" spans="1:16" ht="29" hidden="1" x14ac:dyDescent="0.35">
      <c r="A238" s="5">
        <v>1678</v>
      </c>
      <c r="B238" s="6" t="s">
        <v>478</v>
      </c>
      <c r="C238" s="7" t="s">
        <v>479</v>
      </c>
      <c r="D238" s="8">
        <v>7663140000199</v>
      </c>
      <c r="E238" s="9">
        <v>26331.337272000001</v>
      </c>
      <c r="F238" s="9">
        <v>22088.674210000001</v>
      </c>
      <c r="G238" s="9">
        <v>19335.119805999999</v>
      </c>
      <c r="H238" s="9">
        <v>18246.321926000001</v>
      </c>
      <c r="I238" s="9">
        <v>15099.693888</v>
      </c>
      <c r="J238" s="9">
        <v>15610.26096</v>
      </c>
      <c r="K238" s="9">
        <v>15907.302377</v>
      </c>
      <c r="L238" s="9">
        <v>13360.504287</v>
      </c>
      <c r="M238" s="9">
        <v>13934.330728000001</v>
      </c>
      <c r="N238" s="9">
        <v>8889.3644750000003</v>
      </c>
      <c r="O238" s="9">
        <v>3855.7844970000001</v>
      </c>
      <c r="P238" s="10">
        <v>3834.6709179999998</v>
      </c>
    </row>
    <row r="239" spans="1:16" ht="72.5" hidden="1" x14ac:dyDescent="0.35">
      <c r="A239" s="5">
        <v>1686</v>
      </c>
      <c r="B239" s="6" t="s">
        <v>480</v>
      </c>
      <c r="C239" s="7" t="s">
        <v>283</v>
      </c>
      <c r="D239" s="8">
        <v>43843358000199</v>
      </c>
      <c r="E239" s="9">
        <v>8781.1956260000006</v>
      </c>
      <c r="F239" s="9">
        <v>9842.5938420000002</v>
      </c>
      <c r="G239" s="9">
        <v>10925.655965</v>
      </c>
      <c r="H239" s="9">
        <v>10509.855856</v>
      </c>
      <c r="I239" s="9">
        <v>8830.6778360000008</v>
      </c>
      <c r="J239" s="9">
        <v>10134.162654</v>
      </c>
      <c r="K239" s="9">
        <v>10717.425352</v>
      </c>
      <c r="L239" s="9">
        <v>10489.764443</v>
      </c>
      <c r="M239" s="9">
        <v>10068.612591999999</v>
      </c>
      <c r="N239" s="9">
        <v>10684.342391</v>
      </c>
      <c r="O239" s="9">
        <v>10499.281273000001</v>
      </c>
      <c r="P239" s="10">
        <v>10341.786362999999</v>
      </c>
    </row>
    <row r="240" spans="1:16" ht="29" hidden="1" x14ac:dyDescent="0.35">
      <c r="A240" s="5">
        <v>1696</v>
      </c>
      <c r="B240" s="6" t="s">
        <v>481</v>
      </c>
      <c r="C240" s="7" t="s">
        <v>89</v>
      </c>
      <c r="D240" s="8">
        <v>97837181000147</v>
      </c>
      <c r="E240" s="9">
        <v>7133.9595829999998</v>
      </c>
      <c r="F240" s="9">
        <v>6494.2015300000003</v>
      </c>
      <c r="G240" s="9">
        <v>6979.8032880000001</v>
      </c>
      <c r="H240" s="9">
        <v>7047.4963390000003</v>
      </c>
      <c r="I240" s="9">
        <v>4672.7579420000002</v>
      </c>
      <c r="J240" s="9">
        <v>5527.7601999999997</v>
      </c>
      <c r="K240" s="9">
        <v>7206.2409909999997</v>
      </c>
      <c r="L240" s="9">
        <v>7183.4853800000001</v>
      </c>
      <c r="M240" s="9">
        <v>5511.2692020000004</v>
      </c>
      <c r="N240" s="9">
        <v>6045.6746670000002</v>
      </c>
      <c r="O240" s="9">
        <v>6436.5550599999997</v>
      </c>
      <c r="P240" s="10">
        <v>5427.4893400000001</v>
      </c>
    </row>
    <row r="241" spans="1:16" ht="72.5" hidden="1" x14ac:dyDescent="0.35">
      <c r="A241" s="5">
        <v>1697</v>
      </c>
      <c r="B241" s="6" t="s">
        <v>482</v>
      </c>
      <c r="C241" s="7" t="s">
        <v>372</v>
      </c>
      <c r="D241" s="8">
        <v>50221019000136</v>
      </c>
      <c r="E241" s="9">
        <v>1952.8666479999999</v>
      </c>
      <c r="F241" s="9">
        <v>1855.7163989999999</v>
      </c>
      <c r="G241" s="9">
        <v>1834.89528</v>
      </c>
      <c r="H241" s="9">
        <v>1778.705872</v>
      </c>
      <c r="I241" s="9">
        <v>1794.1255249999999</v>
      </c>
      <c r="J241" s="9">
        <v>1633.7393340000001</v>
      </c>
      <c r="K241" s="9">
        <v>1160.567399</v>
      </c>
      <c r="L241" s="9">
        <v>1573.2297579999999</v>
      </c>
      <c r="M241" s="9">
        <v>1713.9689490000001</v>
      </c>
      <c r="N241" s="9">
        <v>1788.339768</v>
      </c>
      <c r="O241" s="9">
        <v>1820.0785510000001</v>
      </c>
      <c r="P241" s="10">
        <v>1752.8337650000001</v>
      </c>
    </row>
    <row r="242" spans="1:16" ht="29" hidden="1" x14ac:dyDescent="0.35">
      <c r="A242" s="5">
        <v>1698</v>
      </c>
      <c r="B242" s="6" t="s">
        <v>483</v>
      </c>
      <c r="C242" s="7" t="s">
        <v>335</v>
      </c>
      <c r="D242" s="8">
        <v>16404287000155</v>
      </c>
      <c r="E242" s="9">
        <v>31903.093953</v>
      </c>
      <c r="F242" s="9">
        <v>29726.514459999999</v>
      </c>
      <c r="G242" s="9">
        <v>32882.222296</v>
      </c>
      <c r="H242" s="9">
        <v>30601.701504000001</v>
      </c>
      <c r="I242" s="9">
        <v>35698.250083999999</v>
      </c>
      <c r="J242" s="9">
        <v>36028.368065000002</v>
      </c>
      <c r="K242" s="9">
        <v>31083.510386999998</v>
      </c>
      <c r="L242" s="9">
        <v>30269.627493</v>
      </c>
      <c r="M242" s="9">
        <v>28530.513449999999</v>
      </c>
      <c r="N242" s="9">
        <v>32526.88579</v>
      </c>
      <c r="O242" s="9">
        <v>29849.756783000001</v>
      </c>
      <c r="P242" s="10">
        <v>30087.582404000001</v>
      </c>
    </row>
    <row r="243" spans="1:16" ht="87" hidden="1" x14ac:dyDescent="0.35">
      <c r="A243" s="5">
        <v>1699</v>
      </c>
      <c r="B243" s="6" t="s">
        <v>484</v>
      </c>
      <c r="C243" s="7" t="s">
        <v>191</v>
      </c>
      <c r="D243" s="8">
        <v>2709449000159</v>
      </c>
      <c r="E243" s="9">
        <v>6924.7820460000003</v>
      </c>
      <c r="F243" s="9">
        <v>6445.1660499999998</v>
      </c>
      <c r="G243" s="9">
        <v>7757.1548469999998</v>
      </c>
      <c r="H243" s="9">
        <v>7108.7687219999998</v>
      </c>
      <c r="I243" s="9">
        <v>6643.9885340000001</v>
      </c>
      <c r="J243" s="9">
        <v>7545.1688670000003</v>
      </c>
      <c r="K243" s="9">
        <v>8147.1420900000003</v>
      </c>
      <c r="L243" s="9">
        <v>7661.6377220000004</v>
      </c>
      <c r="M243" s="9">
        <v>6813.899504</v>
      </c>
      <c r="N243" s="9">
        <v>4934.4572189999999</v>
      </c>
      <c r="O243" s="9">
        <v>5992.7191210000001</v>
      </c>
      <c r="P243" s="10">
        <v>6940.4942270000001</v>
      </c>
    </row>
    <row r="244" spans="1:16" ht="72.5" hidden="1" x14ac:dyDescent="0.35">
      <c r="A244" s="5">
        <v>1702</v>
      </c>
      <c r="B244" s="6" t="s">
        <v>485</v>
      </c>
      <c r="C244" s="7" t="s">
        <v>127</v>
      </c>
      <c r="D244" s="8">
        <v>35820448000136</v>
      </c>
      <c r="E244" s="9">
        <v>20388.191026</v>
      </c>
      <c r="F244" s="9">
        <v>19257.423512000001</v>
      </c>
      <c r="G244" s="9">
        <v>21184.968736999999</v>
      </c>
      <c r="H244" s="9">
        <v>20606.651949999999</v>
      </c>
      <c r="I244" s="9">
        <v>21060.168105000001</v>
      </c>
      <c r="J244" s="9">
        <v>20216.802722</v>
      </c>
      <c r="K244" s="9">
        <v>20044.783780000002</v>
      </c>
      <c r="L244" s="9">
        <v>20650.918310000001</v>
      </c>
      <c r="M244" s="9">
        <v>20395.575934</v>
      </c>
      <c r="N244" s="9">
        <v>20124.986267</v>
      </c>
      <c r="O244" s="9">
        <v>19477.941765</v>
      </c>
      <c r="P244" s="10">
        <v>20512.866941</v>
      </c>
    </row>
    <row r="245" spans="1:16" ht="159.5" hidden="1" x14ac:dyDescent="0.35">
      <c r="A245" s="5">
        <v>1703</v>
      </c>
      <c r="B245" s="6" t="s">
        <v>486</v>
      </c>
      <c r="C245" s="7" t="s">
        <v>331</v>
      </c>
      <c r="D245" s="8">
        <v>2290277000121</v>
      </c>
      <c r="E245" s="9">
        <v>58.257373000000001</v>
      </c>
      <c r="F245" s="9">
        <v>46.488191999999998</v>
      </c>
      <c r="G245" s="9">
        <v>44.156669999999998</v>
      </c>
      <c r="H245" s="9">
        <v>33.959563000000003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10">
        <v>0</v>
      </c>
    </row>
    <row r="246" spans="1:16" ht="29" hidden="1" x14ac:dyDescent="0.35">
      <c r="A246" s="5">
        <v>1704</v>
      </c>
      <c r="B246" s="6" t="s">
        <v>487</v>
      </c>
      <c r="C246" s="7" t="s">
        <v>329</v>
      </c>
      <c r="D246" s="8">
        <v>89637490000145</v>
      </c>
      <c r="E246" s="9">
        <v>8598.7579260000002</v>
      </c>
      <c r="F246" s="9">
        <v>7675.1662109999997</v>
      </c>
      <c r="G246" s="9">
        <v>6378.3904210000001</v>
      </c>
      <c r="H246" s="9">
        <v>7837.1063940000004</v>
      </c>
      <c r="I246" s="9">
        <v>8845.741618</v>
      </c>
      <c r="J246" s="9">
        <v>8912.1545069999993</v>
      </c>
      <c r="K246" s="9">
        <v>9083.9187650000003</v>
      </c>
      <c r="L246" s="9">
        <v>9342.6502010000004</v>
      </c>
      <c r="M246" s="9">
        <v>8587.7899099999995</v>
      </c>
      <c r="N246" s="9">
        <v>9453.8313969999999</v>
      </c>
      <c r="O246" s="9">
        <v>8734.9198020000003</v>
      </c>
      <c r="P246" s="10">
        <v>7918.7745640000003</v>
      </c>
    </row>
    <row r="247" spans="1:16" ht="87" hidden="1" x14ac:dyDescent="0.35">
      <c r="A247" s="5">
        <v>1706</v>
      </c>
      <c r="B247" s="6" t="s">
        <v>488</v>
      </c>
      <c r="C247" s="7" t="s">
        <v>311</v>
      </c>
      <c r="D247" s="8">
        <v>61101895000145</v>
      </c>
      <c r="E247" s="9">
        <v>2683.9651990000002</v>
      </c>
      <c r="F247" s="9">
        <v>2521.2973019999999</v>
      </c>
      <c r="G247" s="9">
        <v>2733.7941599999999</v>
      </c>
      <c r="H247" s="9">
        <v>2606.1643309999999</v>
      </c>
      <c r="I247" s="9">
        <v>2661.96837</v>
      </c>
      <c r="J247" s="9">
        <v>2561.231456</v>
      </c>
      <c r="K247" s="9">
        <v>2637.75758</v>
      </c>
      <c r="L247" s="9">
        <v>2565.1460889999998</v>
      </c>
      <c r="M247" s="9">
        <v>2077.9410339999999</v>
      </c>
      <c r="N247" s="9">
        <v>2284.5955199999999</v>
      </c>
      <c r="O247" s="9">
        <v>2399.7165</v>
      </c>
      <c r="P247" s="10">
        <v>2470.9689880000001</v>
      </c>
    </row>
    <row r="248" spans="1:16" ht="29" hidden="1" x14ac:dyDescent="0.35">
      <c r="A248" s="5">
        <v>1710</v>
      </c>
      <c r="B248" s="6" t="s">
        <v>489</v>
      </c>
      <c r="C248" s="7" t="s">
        <v>329</v>
      </c>
      <c r="D248" s="8">
        <v>89637490000145</v>
      </c>
      <c r="E248" s="9">
        <v>5995.255228</v>
      </c>
      <c r="F248" s="9">
        <v>6125.6491569999998</v>
      </c>
      <c r="G248" s="9">
        <v>6770.8630149999999</v>
      </c>
      <c r="H248" s="9">
        <v>6556.5933480000003</v>
      </c>
      <c r="I248" s="9">
        <v>7786.6716960000003</v>
      </c>
      <c r="J248" s="9">
        <v>8037.3728339999998</v>
      </c>
      <c r="K248" s="9">
        <v>8669.5328239999999</v>
      </c>
      <c r="L248" s="9">
        <v>8863.2877119999994</v>
      </c>
      <c r="M248" s="9">
        <v>8106.884204</v>
      </c>
      <c r="N248" s="9">
        <v>8546.5047410000006</v>
      </c>
      <c r="O248" s="9">
        <v>7155.8414469999998</v>
      </c>
      <c r="P248" s="10">
        <v>6955.1367540000001</v>
      </c>
    </row>
    <row r="249" spans="1:16" ht="58" hidden="1" x14ac:dyDescent="0.35">
      <c r="A249" s="5">
        <v>1717</v>
      </c>
      <c r="B249" s="6" t="s">
        <v>490</v>
      </c>
      <c r="C249" s="7" t="s">
        <v>491</v>
      </c>
      <c r="D249" s="8">
        <v>3206039000158</v>
      </c>
      <c r="E249" s="9">
        <v>10001.844435000001</v>
      </c>
      <c r="F249" s="9">
        <v>9907.6113459999997</v>
      </c>
      <c r="G249" s="9">
        <v>10793.944047999999</v>
      </c>
      <c r="H249" s="9">
        <v>10310.286375</v>
      </c>
      <c r="I249" s="9">
        <v>9927.4589080000005</v>
      </c>
      <c r="J249" s="9">
        <v>10290.401556999999</v>
      </c>
      <c r="K249" s="9">
        <v>10444.864856</v>
      </c>
      <c r="L249" s="9">
        <v>10489.792044</v>
      </c>
      <c r="M249" s="9">
        <v>10523.799986</v>
      </c>
      <c r="N249" s="9">
        <v>10874.292809</v>
      </c>
      <c r="O249" s="9">
        <v>10472.106317</v>
      </c>
      <c r="P249" s="10">
        <v>9368.1136320000005</v>
      </c>
    </row>
    <row r="250" spans="1:16" ht="101.5" hidden="1" x14ac:dyDescent="0.35">
      <c r="A250" s="5">
        <v>1721</v>
      </c>
      <c r="B250" s="6" t="s">
        <v>492</v>
      </c>
      <c r="C250" s="7" t="s">
        <v>493</v>
      </c>
      <c r="D250" s="8">
        <v>7632665000167</v>
      </c>
      <c r="E250" s="9">
        <v>34106.447602</v>
      </c>
      <c r="F250" s="9">
        <v>30265.742773999998</v>
      </c>
      <c r="G250" s="9">
        <v>32495.509701999999</v>
      </c>
      <c r="H250" s="9">
        <v>29394.364027</v>
      </c>
      <c r="I250" s="9">
        <v>32905.658839000003</v>
      </c>
      <c r="J250" s="9">
        <v>27074.466242999999</v>
      </c>
      <c r="K250" s="9">
        <v>29964.178478000002</v>
      </c>
      <c r="L250" s="9">
        <v>29504.180207000001</v>
      </c>
      <c r="M250" s="9">
        <v>29129.166290000001</v>
      </c>
      <c r="N250" s="9">
        <v>30700.194798</v>
      </c>
      <c r="O250" s="9">
        <v>27274.858351999999</v>
      </c>
      <c r="P250" s="10">
        <v>34337.327619999996</v>
      </c>
    </row>
    <row r="251" spans="1:16" ht="87" hidden="1" x14ac:dyDescent="0.35">
      <c r="A251" s="5">
        <v>1726</v>
      </c>
      <c r="B251" s="6" t="s">
        <v>494</v>
      </c>
      <c r="C251" s="7" t="s">
        <v>495</v>
      </c>
      <c r="D251" s="8">
        <v>7269864000152</v>
      </c>
      <c r="E251" s="9">
        <v>607.29621099999997</v>
      </c>
      <c r="F251" s="9">
        <v>520.57451800000001</v>
      </c>
      <c r="G251" s="9">
        <v>554.9325</v>
      </c>
      <c r="H251" s="9">
        <v>517.776794</v>
      </c>
      <c r="I251" s="9">
        <v>570.36178299999995</v>
      </c>
      <c r="J251" s="9">
        <v>526.78667299999995</v>
      </c>
      <c r="K251" s="9">
        <v>594.87208299999998</v>
      </c>
      <c r="L251" s="9">
        <v>637.99943199999996</v>
      </c>
      <c r="M251" s="9">
        <v>621.84392000000003</v>
      </c>
      <c r="N251" s="9">
        <v>592.36004400000002</v>
      </c>
      <c r="O251" s="9">
        <v>505.30675500000001</v>
      </c>
      <c r="P251" s="10">
        <v>518.46685000000002</v>
      </c>
    </row>
    <row r="252" spans="1:16" ht="43.5" hidden="1" x14ac:dyDescent="0.35">
      <c r="A252" s="5">
        <v>1730</v>
      </c>
      <c r="B252" s="6" t="s">
        <v>496</v>
      </c>
      <c r="C252" s="7" t="s">
        <v>497</v>
      </c>
      <c r="D252" s="8">
        <v>46025722000100</v>
      </c>
      <c r="E252" s="9">
        <v>2318.184049</v>
      </c>
      <c r="F252" s="9">
        <v>2445.5339490000001</v>
      </c>
      <c r="G252" s="9">
        <v>2797.2022139999999</v>
      </c>
      <c r="H252" s="9">
        <v>2657.7102730000001</v>
      </c>
      <c r="I252" s="9">
        <v>2777.8371419999999</v>
      </c>
      <c r="J252" s="9">
        <v>2802.495406</v>
      </c>
      <c r="K252" s="9">
        <v>3016.0641019999998</v>
      </c>
      <c r="L252" s="9">
        <v>2763.4742919999999</v>
      </c>
      <c r="M252" s="9">
        <v>2636.834147</v>
      </c>
      <c r="N252" s="9">
        <v>2820.0402049999998</v>
      </c>
      <c r="O252" s="9">
        <v>2863.1023540000001</v>
      </c>
      <c r="P252" s="10">
        <v>3150.4951339999998</v>
      </c>
    </row>
    <row r="253" spans="1:16" ht="58" hidden="1" x14ac:dyDescent="0.35">
      <c r="A253" s="5">
        <v>1743</v>
      </c>
      <c r="B253" s="6" t="s">
        <v>498</v>
      </c>
      <c r="C253" s="7" t="s">
        <v>499</v>
      </c>
      <c r="D253" s="8">
        <v>7702969000153</v>
      </c>
      <c r="E253" s="9">
        <v>2098.1225530000002</v>
      </c>
      <c r="F253" s="9">
        <v>2523.8166219999998</v>
      </c>
      <c r="G253" s="9">
        <v>2832.5319930000001</v>
      </c>
      <c r="H253" s="9">
        <v>2535.4719850000001</v>
      </c>
      <c r="I253" s="9">
        <v>2871.616133</v>
      </c>
      <c r="J253" s="9">
        <v>2682.4298570000001</v>
      </c>
      <c r="K253" s="9">
        <v>2671.4928749999999</v>
      </c>
      <c r="L253" s="9">
        <v>2824.7139050000001</v>
      </c>
      <c r="M253" s="9">
        <v>2745.6113439999999</v>
      </c>
      <c r="N253" s="9">
        <v>2598.7225979999998</v>
      </c>
      <c r="O253" s="9">
        <v>2776.4042760000002</v>
      </c>
      <c r="P253" s="10">
        <v>1457.231145</v>
      </c>
    </row>
    <row r="254" spans="1:16" ht="43.5" hidden="1" x14ac:dyDescent="0.35">
      <c r="A254" s="5">
        <v>1744</v>
      </c>
      <c r="B254" s="6" t="s">
        <v>500</v>
      </c>
      <c r="C254" s="7" t="s">
        <v>501</v>
      </c>
      <c r="D254" s="8">
        <v>59179838000137</v>
      </c>
      <c r="E254" s="9">
        <v>10938.022672999999</v>
      </c>
      <c r="F254" s="9">
        <v>10158.127759999999</v>
      </c>
      <c r="G254" s="9">
        <v>11369.140127999999</v>
      </c>
      <c r="H254" s="9">
        <v>10066.690678000001</v>
      </c>
      <c r="I254" s="9">
        <v>11018.406094</v>
      </c>
      <c r="J254" s="9">
        <v>10960.919191000001</v>
      </c>
      <c r="K254" s="9">
        <v>11240.53246</v>
      </c>
      <c r="L254" s="9">
        <v>11232.577472000001</v>
      </c>
      <c r="M254" s="9">
        <v>10242.694649999999</v>
      </c>
      <c r="N254" s="9">
        <v>11120.550917</v>
      </c>
      <c r="O254" s="9">
        <v>10692.501775000001</v>
      </c>
      <c r="P254" s="10">
        <v>7545.921824</v>
      </c>
    </row>
    <row r="255" spans="1:16" ht="29" hidden="1" x14ac:dyDescent="0.35">
      <c r="A255" s="5">
        <v>1751</v>
      </c>
      <c r="B255" s="6" t="s">
        <v>502</v>
      </c>
      <c r="C255" s="7" t="s">
        <v>503</v>
      </c>
      <c r="D255" s="8">
        <v>59105999000186</v>
      </c>
      <c r="E255" s="9">
        <v>9732.2330770000008</v>
      </c>
      <c r="F255" s="9">
        <v>9216.0142909999995</v>
      </c>
      <c r="G255" s="9">
        <v>9179.0004929999996</v>
      </c>
      <c r="H255" s="9">
        <v>8708.5357669999994</v>
      </c>
      <c r="I255" s="9">
        <v>7646.6094670000002</v>
      </c>
      <c r="J255" s="9">
        <v>7982.4981749999997</v>
      </c>
      <c r="K255" s="9">
        <v>8466.4849099999992</v>
      </c>
      <c r="L255" s="9">
        <v>8315.1387940000004</v>
      </c>
      <c r="M255" s="9">
        <v>8366.1214560000008</v>
      </c>
      <c r="N255" s="9">
        <v>9296.9754369999991</v>
      </c>
      <c r="O255" s="9">
        <v>8435.6461729999992</v>
      </c>
      <c r="P255" s="10">
        <v>7558.4883319999999</v>
      </c>
    </row>
    <row r="256" spans="1:16" ht="29" hidden="1" x14ac:dyDescent="0.35">
      <c r="A256" s="5">
        <v>1755</v>
      </c>
      <c r="B256" s="6" t="s">
        <v>504</v>
      </c>
      <c r="C256" s="7" t="s">
        <v>505</v>
      </c>
      <c r="D256" s="8">
        <v>78876950000171</v>
      </c>
      <c r="E256" s="9">
        <v>281.949546</v>
      </c>
      <c r="F256" s="9">
        <v>291.06760100000002</v>
      </c>
      <c r="G256" s="9">
        <v>336.21911299999999</v>
      </c>
      <c r="H256" s="9">
        <v>299.14086099999997</v>
      </c>
      <c r="I256" s="9">
        <v>321.39049899999998</v>
      </c>
      <c r="J256" s="9">
        <v>297.733228</v>
      </c>
      <c r="K256" s="9">
        <v>289.66650299999998</v>
      </c>
      <c r="L256" s="9">
        <v>302.589046</v>
      </c>
      <c r="M256" s="9">
        <v>301.70163500000001</v>
      </c>
      <c r="N256" s="9">
        <v>293.10437400000001</v>
      </c>
      <c r="O256" s="9">
        <v>303.52782999999999</v>
      </c>
      <c r="P256" s="10">
        <v>239.54449500000001</v>
      </c>
    </row>
    <row r="257" spans="1:16" ht="116" hidden="1" x14ac:dyDescent="0.35">
      <c r="A257" s="5">
        <v>1757</v>
      </c>
      <c r="B257" s="6" t="s">
        <v>506</v>
      </c>
      <c r="C257" s="7" t="s">
        <v>507</v>
      </c>
      <c r="D257" s="8">
        <v>43245992000120</v>
      </c>
      <c r="E257" s="9">
        <v>1145.6674969999999</v>
      </c>
      <c r="F257" s="9">
        <v>1149.07882</v>
      </c>
      <c r="G257" s="9">
        <v>1317.6643750000001</v>
      </c>
      <c r="H257" s="9">
        <v>1185.452417</v>
      </c>
      <c r="I257" s="9">
        <v>1368.7581250000001</v>
      </c>
      <c r="J257" s="9">
        <v>1384.939858</v>
      </c>
      <c r="K257" s="9">
        <v>1435.437641</v>
      </c>
      <c r="L257" s="9">
        <v>1512.289585</v>
      </c>
      <c r="M257" s="9">
        <v>1432.3765900000001</v>
      </c>
      <c r="N257" s="9">
        <v>1447.188864</v>
      </c>
      <c r="O257" s="9">
        <v>1068.076491</v>
      </c>
      <c r="P257" s="10">
        <v>846.98486600000001</v>
      </c>
    </row>
    <row r="258" spans="1:16" ht="43.5" hidden="1" x14ac:dyDescent="0.35">
      <c r="A258" s="5">
        <v>1765</v>
      </c>
      <c r="B258" s="6" t="s">
        <v>508</v>
      </c>
      <c r="C258" s="7" t="s">
        <v>509</v>
      </c>
      <c r="D258" s="8">
        <v>84429737000114</v>
      </c>
      <c r="E258" s="9">
        <v>1794.0995620000001</v>
      </c>
      <c r="F258" s="9">
        <v>2270.4512559999998</v>
      </c>
      <c r="G258" s="9">
        <v>2224.3522929999999</v>
      </c>
      <c r="H258" s="9">
        <v>1787.3613459999999</v>
      </c>
      <c r="I258" s="9">
        <v>2079.8740459999999</v>
      </c>
      <c r="J258" s="9">
        <v>2045.7140340000001</v>
      </c>
      <c r="K258" s="9">
        <v>1985.551569</v>
      </c>
      <c r="L258" s="9">
        <v>2146.4478349999999</v>
      </c>
      <c r="M258" s="9">
        <v>2095.203704</v>
      </c>
      <c r="N258" s="9">
        <v>2096.3151849999999</v>
      </c>
      <c r="O258" s="9">
        <v>1954.067605</v>
      </c>
      <c r="P258" s="10">
        <v>1425.4763250000001</v>
      </c>
    </row>
    <row r="259" spans="1:16" ht="87" hidden="1" x14ac:dyDescent="0.35">
      <c r="A259" s="5">
        <v>1766</v>
      </c>
      <c r="B259" s="6" t="s">
        <v>510</v>
      </c>
      <c r="C259" s="7" t="s">
        <v>511</v>
      </c>
      <c r="D259" s="8">
        <v>57010662000160</v>
      </c>
      <c r="E259" s="9">
        <v>1407.245748</v>
      </c>
      <c r="F259" s="9">
        <v>1484.4185239999999</v>
      </c>
      <c r="G259" s="9">
        <v>1654.5597720000001</v>
      </c>
      <c r="H259" s="9">
        <v>1515.7523470000001</v>
      </c>
      <c r="I259" s="9">
        <v>1517.7058649999999</v>
      </c>
      <c r="J259" s="9">
        <v>1447.8655610000001</v>
      </c>
      <c r="K259" s="9">
        <v>1511.467114</v>
      </c>
      <c r="L259" s="9">
        <v>1550.2102400000001</v>
      </c>
      <c r="M259" s="9">
        <v>1435.9890869999999</v>
      </c>
      <c r="N259" s="9">
        <v>1626.0985009999999</v>
      </c>
      <c r="O259" s="9">
        <v>1643.949372</v>
      </c>
      <c r="P259" s="10">
        <v>1503.7815450000001</v>
      </c>
    </row>
    <row r="260" spans="1:16" ht="159.5" hidden="1" x14ac:dyDescent="0.35">
      <c r="A260" s="5">
        <v>1774</v>
      </c>
      <c r="B260" s="6" t="s">
        <v>512</v>
      </c>
      <c r="C260" s="7" t="s">
        <v>513</v>
      </c>
      <c r="D260" s="8">
        <v>33073008000137</v>
      </c>
      <c r="E260" s="9">
        <v>5056.0002169999998</v>
      </c>
      <c r="F260" s="9">
        <v>4643.745629</v>
      </c>
      <c r="G260" s="9">
        <v>5180.566374</v>
      </c>
      <c r="H260" s="9">
        <v>4964.3584419999997</v>
      </c>
      <c r="I260" s="9">
        <v>5138.8676999999998</v>
      </c>
      <c r="J260" s="9">
        <v>4785.2692989999996</v>
      </c>
      <c r="K260" s="9">
        <v>5284.3924489999999</v>
      </c>
      <c r="L260" s="9">
        <v>5139.1563120000001</v>
      </c>
      <c r="M260" s="9">
        <v>4979.0296099999996</v>
      </c>
      <c r="N260" s="9">
        <v>5216.1604029999999</v>
      </c>
      <c r="O260" s="9">
        <v>5044.7167079999999</v>
      </c>
      <c r="P260" s="10">
        <v>4879.3480120000004</v>
      </c>
    </row>
    <row r="261" spans="1:16" ht="87" hidden="1" x14ac:dyDescent="0.35">
      <c r="A261" s="5">
        <v>1775</v>
      </c>
      <c r="B261" s="6" t="s">
        <v>514</v>
      </c>
      <c r="C261" s="7" t="s">
        <v>191</v>
      </c>
      <c r="D261" s="8">
        <v>2709449000159</v>
      </c>
      <c r="E261" s="9">
        <v>1298.1701210000001</v>
      </c>
      <c r="F261" s="9">
        <v>1106.0295450000001</v>
      </c>
      <c r="G261" s="9">
        <v>1263.941319</v>
      </c>
      <c r="H261" s="9">
        <v>1019.886605</v>
      </c>
      <c r="I261" s="9">
        <v>1021.3681800000001</v>
      </c>
      <c r="J261" s="9">
        <v>913.75836900000002</v>
      </c>
      <c r="K261" s="9">
        <v>1031.1197910000001</v>
      </c>
      <c r="L261" s="9">
        <v>990.62861299999997</v>
      </c>
      <c r="M261" s="9">
        <v>956.73750800000005</v>
      </c>
      <c r="N261" s="9">
        <v>1010.713451</v>
      </c>
      <c r="O261" s="9">
        <v>861.77279099999998</v>
      </c>
      <c r="P261" s="10">
        <v>1036.0759519999999</v>
      </c>
    </row>
    <row r="262" spans="1:16" ht="87" hidden="1" x14ac:dyDescent="0.35">
      <c r="A262" s="5">
        <v>1776</v>
      </c>
      <c r="B262" s="6" t="s">
        <v>515</v>
      </c>
      <c r="C262" s="7" t="s">
        <v>516</v>
      </c>
      <c r="D262" s="8">
        <v>28126928000136</v>
      </c>
      <c r="E262" s="9">
        <v>130.73608200000001</v>
      </c>
      <c r="F262" s="9">
        <v>126.28825999999999</v>
      </c>
      <c r="G262" s="9">
        <v>155.34339299999999</v>
      </c>
      <c r="H262" s="9">
        <v>129.17152100000001</v>
      </c>
      <c r="I262" s="9">
        <v>131.42233300000001</v>
      </c>
      <c r="J262" s="9">
        <v>133.51195100000001</v>
      </c>
      <c r="K262" s="9">
        <v>124.219188</v>
      </c>
      <c r="L262" s="9">
        <v>124.51550400000001</v>
      </c>
      <c r="M262" s="9">
        <v>128.32124300000001</v>
      </c>
      <c r="N262" s="9">
        <v>139.00566900000001</v>
      </c>
      <c r="O262" s="9">
        <v>127.89325100000001</v>
      </c>
      <c r="P262" s="10">
        <v>135.75322600000001</v>
      </c>
    </row>
    <row r="263" spans="1:16" ht="101.5" hidden="1" x14ac:dyDescent="0.35">
      <c r="A263" s="5">
        <v>1778</v>
      </c>
      <c r="B263" s="6" t="s">
        <v>517</v>
      </c>
      <c r="C263" s="7" t="s">
        <v>518</v>
      </c>
      <c r="D263" s="8">
        <v>33000118000179</v>
      </c>
      <c r="E263" s="9">
        <v>1106.0419159999999</v>
      </c>
      <c r="F263" s="9">
        <v>1005.955007</v>
      </c>
      <c r="G263" s="9">
        <v>1123.126638</v>
      </c>
      <c r="H263" s="9">
        <v>1060.7938409999999</v>
      </c>
      <c r="I263" s="9">
        <v>1034.9324059999999</v>
      </c>
      <c r="J263" s="9">
        <v>969.53548499999999</v>
      </c>
      <c r="K263" s="9">
        <v>1010.0556790000001</v>
      </c>
      <c r="L263" s="9">
        <v>992.47633299999995</v>
      </c>
      <c r="M263" s="9">
        <v>953.37109499999997</v>
      </c>
      <c r="N263" s="9">
        <v>1038.496488</v>
      </c>
      <c r="O263" s="9">
        <v>829.71850300000006</v>
      </c>
      <c r="P263" s="10">
        <v>870.27702399999998</v>
      </c>
    </row>
    <row r="264" spans="1:16" ht="43.5" hidden="1" x14ac:dyDescent="0.35">
      <c r="A264" s="5">
        <v>1779</v>
      </c>
      <c r="B264" s="6" t="s">
        <v>519</v>
      </c>
      <c r="C264" s="7" t="s">
        <v>520</v>
      </c>
      <c r="D264" s="8">
        <v>93211084000193</v>
      </c>
      <c r="E264" s="9">
        <v>5268.910433</v>
      </c>
      <c r="F264" s="9">
        <v>5213.1934369999999</v>
      </c>
      <c r="G264" s="9">
        <v>5633.2084720000003</v>
      </c>
      <c r="H264" s="9">
        <v>5161.5395589999998</v>
      </c>
      <c r="I264" s="9">
        <v>5007.593766</v>
      </c>
      <c r="J264" s="9">
        <v>4950.142484</v>
      </c>
      <c r="K264" s="9">
        <v>5319.131832</v>
      </c>
      <c r="L264" s="9">
        <v>5169.0150679999997</v>
      </c>
      <c r="M264" s="9">
        <v>4973.0491149999998</v>
      </c>
      <c r="N264" s="9">
        <v>5289.1229190000004</v>
      </c>
      <c r="O264" s="9">
        <v>4831.6410480000004</v>
      </c>
      <c r="P264" s="10">
        <v>4541.1145619999998</v>
      </c>
    </row>
    <row r="265" spans="1:16" ht="43.5" hidden="1" x14ac:dyDescent="0.35">
      <c r="A265" s="5">
        <v>1788</v>
      </c>
      <c r="B265" s="6" t="s">
        <v>521</v>
      </c>
      <c r="C265" s="7" t="s">
        <v>522</v>
      </c>
      <c r="D265" s="8">
        <v>7971955000135</v>
      </c>
      <c r="E265" s="9">
        <v>2760.6792610000002</v>
      </c>
      <c r="F265" s="9">
        <v>2748.6091580000002</v>
      </c>
      <c r="G265" s="9">
        <v>3030.9883570000002</v>
      </c>
      <c r="H265" s="9">
        <v>2531.259125</v>
      </c>
      <c r="I265" s="9">
        <v>3019.0387909999999</v>
      </c>
      <c r="J265" s="9">
        <v>2916.4750039999999</v>
      </c>
      <c r="K265" s="9">
        <v>3032.0937530000001</v>
      </c>
      <c r="L265" s="9">
        <v>3039.8437279999998</v>
      </c>
      <c r="M265" s="9">
        <v>2929.3492500000002</v>
      </c>
      <c r="N265" s="9">
        <v>2893.679905</v>
      </c>
      <c r="O265" s="9">
        <v>2647.5595790000002</v>
      </c>
      <c r="P265" s="10">
        <v>1813.305977</v>
      </c>
    </row>
    <row r="266" spans="1:16" ht="87" hidden="1" x14ac:dyDescent="0.35">
      <c r="A266" s="5">
        <v>1792</v>
      </c>
      <c r="B266" s="6" t="s">
        <v>523</v>
      </c>
      <c r="C266" s="7" t="s">
        <v>524</v>
      </c>
      <c r="D266" s="8">
        <v>47855507000786</v>
      </c>
      <c r="E266" s="9">
        <v>3159.7109879999998</v>
      </c>
      <c r="F266" s="9">
        <v>2858.3627710000001</v>
      </c>
      <c r="G266" s="9">
        <v>3259.0347870000001</v>
      </c>
      <c r="H266" s="9">
        <v>2956.5072599999999</v>
      </c>
      <c r="I266" s="9">
        <v>3362.4680579999999</v>
      </c>
      <c r="J266" s="9">
        <v>3342.8411799999999</v>
      </c>
      <c r="K266" s="9">
        <v>3316.7385009999998</v>
      </c>
      <c r="L266" s="9">
        <v>3491.3052240000002</v>
      </c>
      <c r="M266" s="9">
        <v>3329.8454120000001</v>
      </c>
      <c r="N266" s="9">
        <v>3472.0614449999998</v>
      </c>
      <c r="O266" s="9">
        <v>3372.6500030000002</v>
      </c>
      <c r="P266" s="10">
        <v>1652.942532</v>
      </c>
    </row>
    <row r="267" spans="1:16" ht="116" hidden="1" x14ac:dyDescent="0.35">
      <c r="A267" s="5">
        <v>1794</v>
      </c>
      <c r="B267" s="6" t="s">
        <v>525</v>
      </c>
      <c r="C267" s="7" t="s">
        <v>526</v>
      </c>
      <c r="D267" s="8">
        <v>46242558000184</v>
      </c>
      <c r="E267" s="9">
        <v>409.50231200000002</v>
      </c>
      <c r="F267" s="9">
        <v>414.46124500000002</v>
      </c>
      <c r="G267" s="9">
        <v>459.55191100000002</v>
      </c>
      <c r="H267" s="9">
        <v>430.61855400000002</v>
      </c>
      <c r="I267" s="9">
        <v>447.99499800000001</v>
      </c>
      <c r="J267" s="9">
        <v>407.44735400000002</v>
      </c>
      <c r="K267" s="9">
        <v>440.49387899999999</v>
      </c>
      <c r="L267" s="9">
        <v>481.33695899999998</v>
      </c>
      <c r="M267" s="9">
        <v>474.62444499999998</v>
      </c>
      <c r="N267" s="9">
        <v>496.61381599999999</v>
      </c>
      <c r="O267" s="9">
        <v>474.99527</v>
      </c>
      <c r="P267" s="10">
        <v>471.04289999999997</v>
      </c>
    </row>
    <row r="268" spans="1:16" ht="145" hidden="1" x14ac:dyDescent="0.35">
      <c r="A268" s="5">
        <v>1796</v>
      </c>
      <c r="B268" s="6" t="s">
        <v>527</v>
      </c>
      <c r="C268" s="7" t="s">
        <v>528</v>
      </c>
      <c r="D268" s="8">
        <v>3480244000107</v>
      </c>
      <c r="E268" s="9">
        <v>1085.4333939999999</v>
      </c>
      <c r="F268" s="9">
        <v>1032.879958</v>
      </c>
      <c r="G268" s="9">
        <v>1196.6124179999999</v>
      </c>
      <c r="H268" s="9">
        <v>1030.9823429999999</v>
      </c>
      <c r="I268" s="9">
        <v>793.011213</v>
      </c>
      <c r="J268" s="9">
        <v>766.85471399999994</v>
      </c>
      <c r="K268" s="9">
        <v>867.89562100000001</v>
      </c>
      <c r="L268" s="9">
        <v>888.23536999999999</v>
      </c>
      <c r="M268" s="9">
        <v>957.03228200000001</v>
      </c>
      <c r="N268" s="9">
        <v>1157.300013</v>
      </c>
      <c r="O268" s="9">
        <v>1044.8084960000001</v>
      </c>
      <c r="P268" s="10">
        <v>1197.4134590000001</v>
      </c>
    </row>
    <row r="269" spans="1:16" ht="29" hidden="1" x14ac:dyDescent="0.35">
      <c r="A269" s="5">
        <v>1799</v>
      </c>
      <c r="B269" s="6" t="s">
        <v>529</v>
      </c>
      <c r="C269" s="7" t="s">
        <v>530</v>
      </c>
      <c r="D269" s="8">
        <v>84683671000194</v>
      </c>
      <c r="E269" s="9">
        <v>1755.558767</v>
      </c>
      <c r="F269" s="9">
        <v>1858.844961</v>
      </c>
      <c r="G269" s="9">
        <v>2067.279939</v>
      </c>
      <c r="H269" s="9">
        <v>1582.0578379999999</v>
      </c>
      <c r="I269" s="9">
        <v>1765.7910320000001</v>
      </c>
      <c r="J269" s="9">
        <v>2010.773784</v>
      </c>
      <c r="K269" s="9">
        <v>2041.9050010000001</v>
      </c>
      <c r="L269" s="9">
        <v>2153.0450679999999</v>
      </c>
      <c r="M269" s="9">
        <v>2015.545705</v>
      </c>
      <c r="N269" s="9">
        <v>1980.4544149999999</v>
      </c>
      <c r="O269" s="9">
        <v>1985.906894</v>
      </c>
      <c r="P269" s="10">
        <v>1592.9331569999999</v>
      </c>
    </row>
    <row r="270" spans="1:16" ht="29" hidden="1" x14ac:dyDescent="0.35">
      <c r="A270" s="5">
        <v>1808</v>
      </c>
      <c r="B270" s="6" t="s">
        <v>531</v>
      </c>
      <c r="C270" s="7" t="s">
        <v>532</v>
      </c>
      <c r="D270" s="8">
        <v>88610126000129</v>
      </c>
      <c r="E270" s="9">
        <v>4390.814163</v>
      </c>
      <c r="F270" s="9">
        <v>4282.6607670000003</v>
      </c>
      <c r="G270" s="9">
        <v>4877.128017</v>
      </c>
      <c r="H270" s="9">
        <v>4295.5694030000004</v>
      </c>
      <c r="I270" s="9">
        <v>4715.7474510000002</v>
      </c>
      <c r="J270" s="9">
        <v>4739.5733019999998</v>
      </c>
      <c r="K270" s="9">
        <v>4864.6100839999999</v>
      </c>
      <c r="L270" s="9">
        <v>5063.5676160000003</v>
      </c>
      <c r="M270" s="9">
        <v>4590.0835180000004</v>
      </c>
      <c r="N270" s="9">
        <v>4716.7112690000004</v>
      </c>
      <c r="O270" s="9">
        <v>4575.3698720000002</v>
      </c>
      <c r="P270" s="10">
        <v>4637.981194</v>
      </c>
    </row>
    <row r="271" spans="1:16" ht="87" hidden="1" x14ac:dyDescent="0.35">
      <c r="A271" s="5">
        <v>1810</v>
      </c>
      <c r="B271" s="6" t="s">
        <v>533</v>
      </c>
      <c r="C271" s="7" t="s">
        <v>534</v>
      </c>
      <c r="D271" s="8">
        <v>50948819000153</v>
      </c>
      <c r="E271" s="9">
        <v>3224.7930940000001</v>
      </c>
      <c r="F271" s="9">
        <v>3121.2888640000001</v>
      </c>
      <c r="G271" s="9">
        <v>3414.652216</v>
      </c>
      <c r="H271" s="9">
        <v>3205.7531410000001</v>
      </c>
      <c r="I271" s="9">
        <v>3475.0835430000002</v>
      </c>
      <c r="J271" s="9">
        <v>3303.1232660000001</v>
      </c>
      <c r="K271" s="9">
        <v>3370.5629690000001</v>
      </c>
      <c r="L271" s="9">
        <v>3373.5244870000001</v>
      </c>
      <c r="M271" s="9">
        <v>3295.2114929999998</v>
      </c>
      <c r="N271" s="9">
        <v>3326.4032539999998</v>
      </c>
      <c r="O271" s="9">
        <v>3251.649265</v>
      </c>
      <c r="P271" s="10">
        <v>3057.7178490000001</v>
      </c>
    </row>
    <row r="272" spans="1:16" ht="101.5" hidden="1" x14ac:dyDescent="0.35">
      <c r="A272" s="5">
        <v>1812</v>
      </c>
      <c r="B272" s="6" t="s">
        <v>535</v>
      </c>
      <c r="C272" s="7" t="s">
        <v>536</v>
      </c>
      <c r="D272" s="8">
        <v>57497539000115</v>
      </c>
      <c r="E272" s="9">
        <v>16655.486171</v>
      </c>
      <c r="F272" s="9">
        <v>16566.066890999999</v>
      </c>
      <c r="G272" s="9">
        <v>17756.299730999999</v>
      </c>
      <c r="H272" s="9">
        <v>16895.601245999998</v>
      </c>
      <c r="I272" s="9">
        <v>17642.058840000002</v>
      </c>
      <c r="J272" s="9">
        <v>17392.449655</v>
      </c>
      <c r="K272" s="9">
        <v>18077.855519000001</v>
      </c>
      <c r="L272" s="9">
        <v>18188.112803</v>
      </c>
      <c r="M272" s="9">
        <v>17876.526924000002</v>
      </c>
      <c r="N272" s="9">
        <v>17959.887803000001</v>
      </c>
      <c r="O272" s="9">
        <v>16300.679563</v>
      </c>
      <c r="P272" s="10">
        <v>10444.343006999999</v>
      </c>
    </row>
    <row r="273" spans="1:16" ht="130.5" hidden="1" x14ac:dyDescent="0.35">
      <c r="A273" s="5">
        <v>1816</v>
      </c>
      <c r="B273" s="6" t="s">
        <v>537</v>
      </c>
      <c r="C273" s="7" t="s">
        <v>538</v>
      </c>
      <c r="D273" s="8">
        <v>5547514000185</v>
      </c>
      <c r="E273" s="9">
        <v>5463.9461979999996</v>
      </c>
      <c r="F273" s="9">
        <v>5054.2497629999998</v>
      </c>
      <c r="G273" s="9">
        <v>5340.2241459999996</v>
      </c>
      <c r="H273" s="9">
        <v>4560.897465</v>
      </c>
      <c r="I273" s="9">
        <v>5308.2374339999997</v>
      </c>
      <c r="J273" s="9">
        <v>5173.1131439999999</v>
      </c>
      <c r="K273" s="9">
        <v>5242.8678490000002</v>
      </c>
      <c r="L273" s="9">
        <v>5397.5921939999998</v>
      </c>
      <c r="M273" s="9">
        <v>4497.858056</v>
      </c>
      <c r="N273" s="9">
        <v>5155.7093290000003</v>
      </c>
      <c r="O273" s="9">
        <v>5279.2779680000003</v>
      </c>
      <c r="P273" s="10">
        <v>4094.5748709999998</v>
      </c>
    </row>
    <row r="274" spans="1:16" ht="29" hidden="1" x14ac:dyDescent="0.35">
      <c r="A274" s="5">
        <v>1817</v>
      </c>
      <c r="B274" s="6" t="s">
        <v>539</v>
      </c>
      <c r="C274" s="7" t="s">
        <v>503</v>
      </c>
      <c r="D274" s="8">
        <v>59105999000186</v>
      </c>
      <c r="E274" s="9">
        <v>4045.1784309999998</v>
      </c>
      <c r="F274" s="9">
        <v>3355.3925829999998</v>
      </c>
      <c r="G274" s="9">
        <v>1306.656035</v>
      </c>
      <c r="H274" s="9">
        <v>3326.6355509999999</v>
      </c>
      <c r="I274" s="9">
        <v>3738.3717329999999</v>
      </c>
      <c r="J274" s="9">
        <v>3394.3658129999999</v>
      </c>
      <c r="K274" s="9">
        <v>3313.030311</v>
      </c>
      <c r="L274" s="9">
        <v>3013.5850719999999</v>
      </c>
      <c r="M274" s="9">
        <v>2712.4857350000002</v>
      </c>
      <c r="N274" s="9">
        <v>3224.3731269999998</v>
      </c>
      <c r="O274" s="9">
        <v>3262.1739040000002</v>
      </c>
      <c r="P274" s="10">
        <v>3215.2154719999999</v>
      </c>
    </row>
    <row r="275" spans="1:16" ht="130.5" hidden="1" x14ac:dyDescent="0.35">
      <c r="A275" s="5">
        <v>1822</v>
      </c>
      <c r="B275" s="6" t="s">
        <v>540</v>
      </c>
      <c r="C275" s="7" t="s">
        <v>435</v>
      </c>
      <c r="D275" s="8">
        <v>49656192000269</v>
      </c>
      <c r="E275" s="9">
        <v>2715.3026909999999</v>
      </c>
      <c r="F275" s="9">
        <v>2187.6886410000002</v>
      </c>
      <c r="G275" s="9">
        <v>2997.3284020000001</v>
      </c>
      <c r="H275" s="9">
        <v>2562.1308220000001</v>
      </c>
      <c r="I275" s="9">
        <v>3054.7533330000001</v>
      </c>
      <c r="J275" s="9">
        <v>2925.6897859999999</v>
      </c>
      <c r="K275" s="9">
        <v>2975.0752969999999</v>
      </c>
      <c r="L275" s="9">
        <v>3092.201697</v>
      </c>
      <c r="M275" s="9">
        <v>2813.2253470000001</v>
      </c>
      <c r="N275" s="9">
        <v>2941.8447259999998</v>
      </c>
      <c r="O275" s="9">
        <v>2827.4415060000001</v>
      </c>
      <c r="P275" s="10">
        <v>2462.449388</v>
      </c>
    </row>
    <row r="276" spans="1:16" ht="72.5" hidden="1" x14ac:dyDescent="0.35">
      <c r="A276" s="5">
        <v>1825</v>
      </c>
      <c r="B276" s="6" t="s">
        <v>541</v>
      </c>
      <c r="C276" s="7" t="s">
        <v>542</v>
      </c>
      <c r="D276" s="8">
        <v>42278796000199</v>
      </c>
      <c r="E276" s="9">
        <v>5482.3249509999996</v>
      </c>
      <c r="F276" s="9">
        <v>4707.2080839999999</v>
      </c>
      <c r="G276" s="9">
        <v>5181.1813789999997</v>
      </c>
      <c r="H276" s="9">
        <v>5198.2339490000004</v>
      </c>
      <c r="I276" s="9">
        <v>5287.7221829999999</v>
      </c>
      <c r="J276" s="9">
        <v>5142.2597219999998</v>
      </c>
      <c r="K276" s="9">
        <v>5230.8775189999997</v>
      </c>
      <c r="L276" s="9">
        <v>5185.8883269999997</v>
      </c>
      <c r="M276" s="9">
        <v>5071.1479250000002</v>
      </c>
      <c r="N276" s="9">
        <v>5399.9811659999996</v>
      </c>
      <c r="O276" s="9">
        <v>4869.766095</v>
      </c>
      <c r="P276" s="10">
        <v>7940.8409629999996</v>
      </c>
    </row>
    <row r="277" spans="1:16" ht="116" hidden="1" x14ac:dyDescent="0.35">
      <c r="A277" s="5">
        <v>1826</v>
      </c>
      <c r="B277" s="6" t="s">
        <v>543</v>
      </c>
      <c r="C277" s="7" t="s">
        <v>544</v>
      </c>
      <c r="D277" s="8">
        <v>18204610000172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10">
        <v>0</v>
      </c>
    </row>
    <row r="278" spans="1:16" ht="87" hidden="1" x14ac:dyDescent="0.35">
      <c r="A278" s="5">
        <v>1833</v>
      </c>
      <c r="B278" s="6" t="s">
        <v>545</v>
      </c>
      <c r="C278" s="7" t="s">
        <v>546</v>
      </c>
      <c r="D278" s="8">
        <v>27865757000102</v>
      </c>
      <c r="E278" s="9">
        <v>957.69765700000005</v>
      </c>
      <c r="F278" s="9">
        <v>849.27176699999995</v>
      </c>
      <c r="G278" s="9">
        <v>1014.139557</v>
      </c>
      <c r="H278" s="9">
        <v>879.912689</v>
      </c>
      <c r="I278" s="9">
        <v>829.77279499999997</v>
      </c>
      <c r="J278" s="9">
        <v>765.92653900000005</v>
      </c>
      <c r="K278" s="9">
        <v>786.03337199999999</v>
      </c>
      <c r="L278" s="9">
        <v>983.81162099999995</v>
      </c>
      <c r="M278" s="9">
        <v>946.46435799999995</v>
      </c>
      <c r="N278" s="9">
        <v>1054.0560109999999</v>
      </c>
      <c r="O278" s="9">
        <v>996.34161900000004</v>
      </c>
      <c r="P278" s="10">
        <v>1067.6262469999999</v>
      </c>
    </row>
    <row r="279" spans="1:16" ht="87" hidden="1" x14ac:dyDescent="0.35">
      <c r="A279" s="5">
        <v>1844</v>
      </c>
      <c r="B279" s="6" t="s">
        <v>547</v>
      </c>
      <c r="C279" s="7" t="s">
        <v>548</v>
      </c>
      <c r="D279" s="8">
        <v>91505230000168</v>
      </c>
      <c r="E279" s="9">
        <v>66.265975999999995</v>
      </c>
      <c r="F279" s="9">
        <v>87.581226000000001</v>
      </c>
      <c r="G279" s="9">
        <v>95.604612000000003</v>
      </c>
      <c r="H279" s="9">
        <v>94.649334999999994</v>
      </c>
      <c r="I279" s="9">
        <v>120.06683200000001</v>
      </c>
      <c r="J279" s="9">
        <v>105.783528</v>
      </c>
      <c r="K279" s="9">
        <v>115.549346</v>
      </c>
      <c r="L279" s="9">
        <v>123.571011</v>
      </c>
      <c r="M279" s="9">
        <v>118.314989</v>
      </c>
      <c r="N279" s="9">
        <v>111.828754</v>
      </c>
      <c r="O279" s="9">
        <v>115.90614100000001</v>
      </c>
      <c r="P279" s="10">
        <v>101.560008</v>
      </c>
    </row>
    <row r="280" spans="1:16" ht="29" hidden="1" x14ac:dyDescent="0.35">
      <c r="A280" s="5">
        <v>1845</v>
      </c>
      <c r="B280" s="6" t="s">
        <v>549</v>
      </c>
      <c r="C280" s="7" t="s">
        <v>550</v>
      </c>
      <c r="D280" s="8">
        <v>68059674000103</v>
      </c>
      <c r="E280" s="9">
        <v>1049.999802</v>
      </c>
      <c r="F280" s="9">
        <v>1055.140754</v>
      </c>
      <c r="G280" s="9">
        <v>1214.7321099999999</v>
      </c>
      <c r="H280" s="9">
        <v>1009.263869</v>
      </c>
      <c r="I280" s="9">
        <v>960.62767199999996</v>
      </c>
      <c r="J280" s="9">
        <v>921.45631500000002</v>
      </c>
      <c r="K280" s="9">
        <v>992.33443799999998</v>
      </c>
      <c r="L280" s="9">
        <v>1033.1588730000001</v>
      </c>
      <c r="M280" s="9">
        <v>946.91918099999998</v>
      </c>
      <c r="N280" s="9">
        <v>905.90443900000002</v>
      </c>
      <c r="O280" s="9">
        <v>1010.029329</v>
      </c>
      <c r="P280" s="10">
        <v>1086.935279</v>
      </c>
    </row>
    <row r="281" spans="1:16" ht="101.5" hidden="1" x14ac:dyDescent="0.35">
      <c r="A281" s="5">
        <v>1846</v>
      </c>
      <c r="B281" s="6" t="s">
        <v>551</v>
      </c>
      <c r="C281" s="7" t="s">
        <v>552</v>
      </c>
      <c r="D281" s="8">
        <v>12987103000176</v>
      </c>
      <c r="E281" s="9">
        <v>6.8123060000000004</v>
      </c>
      <c r="F281" s="9">
        <v>6.0308950000000001</v>
      </c>
      <c r="G281" s="9">
        <v>6.0894599999999999</v>
      </c>
      <c r="H281" s="9">
        <v>5.3920880000000002</v>
      </c>
      <c r="I281" s="9">
        <v>5.0976270000000001</v>
      </c>
      <c r="J281" s="9">
        <v>4.6341419999999998</v>
      </c>
      <c r="K281" s="9">
        <v>4.2299499999999997</v>
      </c>
      <c r="L281" s="9">
        <v>4.1193949999999999</v>
      </c>
      <c r="M281" s="9">
        <v>4.0353000000000003</v>
      </c>
      <c r="N281" s="9">
        <v>4.165044</v>
      </c>
      <c r="O281" s="9">
        <v>4.0245939999999996</v>
      </c>
      <c r="P281" s="10">
        <v>3.5849229999999999</v>
      </c>
    </row>
    <row r="282" spans="1:16" ht="130.5" hidden="1" x14ac:dyDescent="0.35">
      <c r="A282" s="5">
        <v>1848</v>
      </c>
      <c r="B282" s="6" t="s">
        <v>553</v>
      </c>
      <c r="C282" s="7" t="s">
        <v>554</v>
      </c>
      <c r="D282" s="8">
        <v>102759000185</v>
      </c>
      <c r="E282" s="9">
        <v>1731.335638</v>
      </c>
      <c r="F282" s="9">
        <v>1625.944252</v>
      </c>
      <c r="G282" s="9">
        <v>1952.9745700000001</v>
      </c>
      <c r="H282" s="9">
        <v>1704.140046</v>
      </c>
      <c r="I282" s="9">
        <v>1568.5779</v>
      </c>
      <c r="J282" s="9">
        <v>1468.2051389999999</v>
      </c>
      <c r="K282" s="9">
        <v>1550.032782</v>
      </c>
      <c r="L282" s="9">
        <v>1461.4796240000001</v>
      </c>
      <c r="M282" s="9">
        <v>1385.8698010000001</v>
      </c>
      <c r="N282" s="9">
        <v>1604.632445</v>
      </c>
      <c r="O282" s="9">
        <v>1564.4814260000001</v>
      </c>
      <c r="P282" s="10">
        <v>1690.433937</v>
      </c>
    </row>
    <row r="283" spans="1:16" ht="101.5" hidden="1" x14ac:dyDescent="0.35">
      <c r="A283" s="5">
        <v>1851</v>
      </c>
      <c r="B283" s="6" t="s">
        <v>555</v>
      </c>
      <c r="C283" s="7" t="s">
        <v>556</v>
      </c>
      <c r="D283" s="8">
        <v>86902053000113</v>
      </c>
      <c r="E283" s="9">
        <v>29331.354965999999</v>
      </c>
      <c r="F283" s="9">
        <v>27458.553663999999</v>
      </c>
      <c r="G283" s="9">
        <v>31752.593413999999</v>
      </c>
      <c r="H283" s="9">
        <v>24270.871943999999</v>
      </c>
      <c r="I283" s="9">
        <v>31164.315985000001</v>
      </c>
      <c r="J283" s="9">
        <v>30780.045736</v>
      </c>
      <c r="K283" s="9">
        <v>32058.850779</v>
      </c>
      <c r="L283" s="9">
        <v>31602.036594000001</v>
      </c>
      <c r="M283" s="9">
        <v>30350.300889999999</v>
      </c>
      <c r="N283" s="9">
        <v>27083.466243999999</v>
      </c>
      <c r="O283" s="9">
        <v>30164.193327000001</v>
      </c>
      <c r="P283" s="10">
        <v>29800.756410000002</v>
      </c>
    </row>
    <row r="284" spans="1:16" ht="130.5" hidden="1" x14ac:dyDescent="0.35">
      <c r="A284" s="5">
        <v>1852</v>
      </c>
      <c r="B284" s="6" t="s">
        <v>557</v>
      </c>
      <c r="C284" s="7" t="s">
        <v>558</v>
      </c>
      <c r="D284" s="8">
        <v>61327904000110</v>
      </c>
      <c r="E284" s="9">
        <v>5259.6222859999998</v>
      </c>
      <c r="F284" s="9">
        <v>4867.0784059999996</v>
      </c>
      <c r="G284" s="9">
        <v>5204.2041920000001</v>
      </c>
      <c r="H284" s="9">
        <v>5290.4955790000004</v>
      </c>
      <c r="I284" s="9">
        <v>5398.4887349999999</v>
      </c>
      <c r="J284" s="9">
        <v>4708.2034960000001</v>
      </c>
      <c r="K284" s="9">
        <v>5126.1270000000004</v>
      </c>
      <c r="L284" s="9">
        <v>5205.2801419999996</v>
      </c>
      <c r="M284" s="9">
        <v>5098.7885310000001</v>
      </c>
      <c r="N284" s="9">
        <v>5273.9835229999999</v>
      </c>
      <c r="O284" s="9">
        <v>5017.2291089999999</v>
      </c>
      <c r="P284" s="10">
        <v>4065.284459</v>
      </c>
    </row>
    <row r="285" spans="1:16" ht="43.5" hidden="1" x14ac:dyDescent="0.35">
      <c r="A285" s="5">
        <v>1856</v>
      </c>
      <c r="B285" s="6" t="s">
        <v>559</v>
      </c>
      <c r="C285" s="7" t="s">
        <v>560</v>
      </c>
      <c r="D285" s="8">
        <v>49418890000145</v>
      </c>
      <c r="E285" s="9">
        <v>1973.238194</v>
      </c>
      <c r="F285" s="9">
        <v>1995.582073</v>
      </c>
      <c r="G285" s="9">
        <v>2282.7321440000001</v>
      </c>
      <c r="H285" s="9">
        <v>1997.152274</v>
      </c>
      <c r="I285" s="9">
        <v>2151.0096330000001</v>
      </c>
      <c r="J285" s="9">
        <v>2086.6168720000001</v>
      </c>
      <c r="K285" s="9">
        <v>2134.5162359999999</v>
      </c>
      <c r="L285" s="9">
        <v>2300.1759240000001</v>
      </c>
      <c r="M285" s="9">
        <v>2138.4150260000001</v>
      </c>
      <c r="N285" s="9">
        <v>2363.5289550000002</v>
      </c>
      <c r="O285" s="9">
        <v>2144.5521709999998</v>
      </c>
      <c r="P285" s="10">
        <v>443.805004</v>
      </c>
    </row>
    <row r="286" spans="1:16" ht="43.5" hidden="1" x14ac:dyDescent="0.35">
      <c r="A286" s="5">
        <v>1859</v>
      </c>
      <c r="B286" s="6" t="s">
        <v>561</v>
      </c>
      <c r="C286" s="7" t="s">
        <v>562</v>
      </c>
      <c r="D286" s="8">
        <v>3941052000150</v>
      </c>
      <c r="E286" s="9">
        <v>723.661654</v>
      </c>
      <c r="F286" s="9">
        <v>658.98098400000003</v>
      </c>
      <c r="G286" s="9">
        <v>795.13115700000003</v>
      </c>
      <c r="H286" s="9">
        <v>767.70105599999999</v>
      </c>
      <c r="I286" s="9">
        <v>806.45259599999997</v>
      </c>
      <c r="J286" s="9">
        <v>752.11755100000005</v>
      </c>
      <c r="K286" s="9">
        <v>711.05162399999995</v>
      </c>
      <c r="L286" s="9">
        <v>739.95299599999998</v>
      </c>
      <c r="M286" s="9">
        <v>705.13771999999994</v>
      </c>
      <c r="N286" s="9">
        <v>714.51989000000003</v>
      </c>
      <c r="O286" s="9">
        <v>740.55033000000003</v>
      </c>
      <c r="P286" s="10">
        <v>814.21334899999999</v>
      </c>
    </row>
    <row r="287" spans="1:16" ht="43.5" hidden="1" x14ac:dyDescent="0.35">
      <c r="A287" s="5">
        <v>1860</v>
      </c>
      <c r="B287" s="6" t="s">
        <v>563</v>
      </c>
      <c r="C287" s="7" t="s">
        <v>564</v>
      </c>
      <c r="D287" s="8">
        <v>87548814000143</v>
      </c>
      <c r="E287" s="9">
        <v>118.40364</v>
      </c>
      <c r="F287" s="9">
        <v>87.534942999999998</v>
      </c>
      <c r="G287" s="9">
        <v>125.435541</v>
      </c>
      <c r="H287" s="9">
        <v>140.30812299999999</v>
      </c>
      <c r="I287" s="9">
        <v>140.810239</v>
      </c>
      <c r="J287" s="9">
        <v>125.24282599999999</v>
      </c>
      <c r="K287" s="9">
        <v>150.650991</v>
      </c>
      <c r="L287" s="9">
        <v>179.281758</v>
      </c>
      <c r="M287" s="9">
        <v>139.168645</v>
      </c>
      <c r="N287" s="9">
        <v>137.42267899999999</v>
      </c>
      <c r="O287" s="9">
        <v>151.54613000000001</v>
      </c>
      <c r="P287" s="10">
        <v>121.394356</v>
      </c>
    </row>
    <row r="288" spans="1:16" ht="116" hidden="1" x14ac:dyDescent="0.35">
      <c r="A288" s="5">
        <v>1864</v>
      </c>
      <c r="B288" s="6" t="s">
        <v>565</v>
      </c>
      <c r="C288" s="7" t="s">
        <v>566</v>
      </c>
      <c r="D288" s="8">
        <v>1377724000111</v>
      </c>
      <c r="E288" s="9">
        <v>4700.9406509999999</v>
      </c>
      <c r="F288" s="9">
        <v>4149.9720639999996</v>
      </c>
      <c r="G288" s="9">
        <v>4971.1184839999996</v>
      </c>
      <c r="H288" s="9">
        <v>4772.2027099999996</v>
      </c>
      <c r="I288" s="9">
        <v>4813.5638929999996</v>
      </c>
      <c r="J288" s="9">
        <v>4887.1899560000002</v>
      </c>
      <c r="K288" s="9">
        <v>4754.0144090000003</v>
      </c>
      <c r="L288" s="9">
        <v>4850.0669589999998</v>
      </c>
      <c r="M288" s="9">
        <v>4734.3095279999998</v>
      </c>
      <c r="N288" s="9">
        <v>4997.0955649999996</v>
      </c>
      <c r="O288" s="9">
        <v>4500.8531750000002</v>
      </c>
      <c r="P288" s="10">
        <v>3434.9902649999999</v>
      </c>
    </row>
    <row r="289" spans="1:16" ht="116" hidden="1" x14ac:dyDescent="0.35">
      <c r="A289" s="5">
        <v>1865</v>
      </c>
      <c r="B289" s="6" t="s">
        <v>567</v>
      </c>
      <c r="C289" s="7" t="s">
        <v>568</v>
      </c>
      <c r="D289" s="8">
        <v>7183852000100</v>
      </c>
      <c r="E289" s="9">
        <v>4812.695471</v>
      </c>
      <c r="F289" s="9">
        <v>5417.2780810000004</v>
      </c>
      <c r="G289" s="9">
        <v>6134.6405549999999</v>
      </c>
      <c r="H289" s="9">
        <v>6030.9976619999998</v>
      </c>
      <c r="I289" s="9">
        <v>6263.9365740000003</v>
      </c>
      <c r="J289" s="9">
        <v>5606.7645169999996</v>
      </c>
      <c r="K289" s="9">
        <v>5836.8056820000002</v>
      </c>
      <c r="L289" s="9">
        <v>5737.9199079999999</v>
      </c>
      <c r="M289" s="9">
        <v>6115.4053400000003</v>
      </c>
      <c r="N289" s="9">
        <v>6631.7958040000003</v>
      </c>
      <c r="O289" s="9">
        <v>6208.6414919999997</v>
      </c>
      <c r="P289" s="10">
        <v>6574.083044</v>
      </c>
    </row>
    <row r="290" spans="1:16" ht="72.5" hidden="1" x14ac:dyDescent="0.35">
      <c r="A290" s="5">
        <v>1879</v>
      </c>
      <c r="B290" s="6" t="s">
        <v>569</v>
      </c>
      <c r="C290" s="7" t="s">
        <v>570</v>
      </c>
      <c r="D290" s="8">
        <v>3125730000107</v>
      </c>
      <c r="E290" s="9">
        <v>263.09946500000001</v>
      </c>
      <c r="F290" s="9">
        <v>300.90152399999999</v>
      </c>
      <c r="G290" s="9">
        <v>343.81807700000002</v>
      </c>
      <c r="H290" s="9">
        <v>270.12527399999999</v>
      </c>
      <c r="I290" s="9">
        <v>283.61373700000001</v>
      </c>
      <c r="J290" s="9">
        <v>315.40590900000001</v>
      </c>
      <c r="K290" s="9">
        <v>322.00584900000001</v>
      </c>
      <c r="L290" s="9">
        <v>304.082562</v>
      </c>
      <c r="M290" s="9">
        <v>300.19457</v>
      </c>
      <c r="N290" s="9">
        <v>301.78941099999997</v>
      </c>
      <c r="O290" s="9">
        <v>301.67546700000003</v>
      </c>
      <c r="P290" s="10">
        <v>188.01835399999999</v>
      </c>
    </row>
    <row r="291" spans="1:16" ht="58" hidden="1" x14ac:dyDescent="0.35">
      <c r="A291" s="5">
        <v>1881</v>
      </c>
      <c r="B291" s="6" t="s">
        <v>571</v>
      </c>
      <c r="C291" s="7" t="s">
        <v>572</v>
      </c>
      <c r="D291" s="8">
        <v>59664391000191</v>
      </c>
      <c r="E291" s="9">
        <v>994.837628</v>
      </c>
      <c r="F291" s="9">
        <v>852.35113799999999</v>
      </c>
      <c r="G291" s="9">
        <v>899.78792999999996</v>
      </c>
      <c r="H291" s="9">
        <v>834.84593400000006</v>
      </c>
      <c r="I291" s="9">
        <v>902.03073600000005</v>
      </c>
      <c r="J291" s="9">
        <v>868.14908400000002</v>
      </c>
      <c r="K291" s="9">
        <v>838.92905299999995</v>
      </c>
      <c r="L291" s="9">
        <v>876.91253700000004</v>
      </c>
      <c r="M291" s="9">
        <v>857.91757099999995</v>
      </c>
      <c r="N291" s="9">
        <v>850.31067700000006</v>
      </c>
      <c r="O291" s="9">
        <v>881.14709300000004</v>
      </c>
      <c r="P291" s="10">
        <v>663.15004099999999</v>
      </c>
    </row>
    <row r="292" spans="1:16" ht="145" hidden="1" x14ac:dyDescent="0.35">
      <c r="A292" s="5">
        <v>1882</v>
      </c>
      <c r="B292" s="6" t="s">
        <v>573</v>
      </c>
      <c r="C292" s="7" t="s">
        <v>574</v>
      </c>
      <c r="D292" s="8">
        <v>2211656000189</v>
      </c>
      <c r="E292" s="9">
        <v>11.072305999999999</v>
      </c>
      <c r="F292" s="9">
        <v>8.7191430000000008</v>
      </c>
      <c r="G292" s="9">
        <v>8.8542229999999993</v>
      </c>
      <c r="H292" s="9">
        <v>10.815429999999999</v>
      </c>
      <c r="I292" s="9">
        <v>11.592577</v>
      </c>
      <c r="J292" s="9">
        <v>10.173818000000001</v>
      </c>
      <c r="K292" s="9">
        <v>22.768225999999999</v>
      </c>
      <c r="L292" s="9">
        <v>23.205286000000001</v>
      </c>
      <c r="M292" s="9">
        <v>13.937901</v>
      </c>
      <c r="N292" s="9">
        <v>21.986664000000001</v>
      </c>
      <c r="O292" s="9">
        <v>26.788491</v>
      </c>
      <c r="P292" s="10">
        <v>18.642050000000001</v>
      </c>
    </row>
    <row r="293" spans="1:16" ht="130.5" hidden="1" x14ac:dyDescent="0.35">
      <c r="A293" s="5">
        <v>1884</v>
      </c>
      <c r="B293" s="6" t="s">
        <v>575</v>
      </c>
      <c r="C293" s="7" t="s">
        <v>576</v>
      </c>
      <c r="D293" s="8">
        <v>2465869000137</v>
      </c>
      <c r="E293" s="9">
        <v>252.03308999999999</v>
      </c>
      <c r="F293" s="9">
        <v>246.131326</v>
      </c>
      <c r="G293" s="9">
        <v>278.85396100000003</v>
      </c>
      <c r="H293" s="9">
        <v>228.27173300000001</v>
      </c>
      <c r="I293" s="9">
        <v>195.49359999999999</v>
      </c>
      <c r="J293" s="9">
        <v>173.64071899999999</v>
      </c>
      <c r="K293" s="9">
        <v>194.200794</v>
      </c>
      <c r="L293" s="9">
        <v>188.33865800000001</v>
      </c>
      <c r="M293" s="9">
        <v>183.555656</v>
      </c>
      <c r="N293" s="9">
        <v>237.289267</v>
      </c>
      <c r="O293" s="9">
        <v>219.60265699999999</v>
      </c>
      <c r="P293" s="10">
        <v>254.26557600000001</v>
      </c>
    </row>
    <row r="294" spans="1:16" ht="43.5" hidden="1" x14ac:dyDescent="0.35">
      <c r="A294" s="5">
        <v>1906</v>
      </c>
      <c r="B294" s="6" t="s">
        <v>577</v>
      </c>
      <c r="C294" s="7" t="s">
        <v>578</v>
      </c>
      <c r="D294" s="8">
        <v>42929588000102</v>
      </c>
      <c r="E294" s="9">
        <v>1176.984794</v>
      </c>
      <c r="F294" s="9">
        <v>1036.547558</v>
      </c>
      <c r="G294" s="9">
        <v>1167.7496590000001</v>
      </c>
      <c r="H294" s="9">
        <v>1105.7354029999999</v>
      </c>
      <c r="I294" s="9">
        <v>1058.01944</v>
      </c>
      <c r="J294" s="9">
        <v>983.92815800000005</v>
      </c>
      <c r="K294" s="9">
        <v>1021.900638</v>
      </c>
      <c r="L294" s="9">
        <v>1039.144618</v>
      </c>
      <c r="M294" s="9">
        <v>1022.6170080000001</v>
      </c>
      <c r="N294" s="9">
        <v>1104.7793750000001</v>
      </c>
      <c r="O294" s="9">
        <v>1060.4464949999999</v>
      </c>
      <c r="P294" s="10">
        <v>1139.6153019999999</v>
      </c>
    </row>
    <row r="295" spans="1:16" ht="101.5" hidden="1" x14ac:dyDescent="0.35">
      <c r="A295" s="5">
        <v>1908</v>
      </c>
      <c r="B295" s="6" t="s">
        <v>579</v>
      </c>
      <c r="C295" s="7" t="s">
        <v>518</v>
      </c>
      <c r="D295" s="8">
        <v>33000118000179</v>
      </c>
      <c r="E295" s="9">
        <v>3614.0193509999999</v>
      </c>
      <c r="F295" s="9">
        <v>3319.4656070000001</v>
      </c>
      <c r="G295" s="9">
        <v>3605.6187610000002</v>
      </c>
      <c r="H295" s="9">
        <v>3471.3325530000002</v>
      </c>
      <c r="I295" s="9">
        <v>3509.7802740000002</v>
      </c>
      <c r="J295" s="9">
        <v>3269.764764</v>
      </c>
      <c r="K295" s="9">
        <v>3349.839829</v>
      </c>
      <c r="L295" s="9">
        <v>3327.6691559999999</v>
      </c>
      <c r="M295" s="9">
        <v>3306.0732290000001</v>
      </c>
      <c r="N295" s="9">
        <v>3495.3935419999998</v>
      </c>
      <c r="O295" s="9">
        <v>2954.7370559999999</v>
      </c>
      <c r="P295" s="10">
        <v>3042.2325420000002</v>
      </c>
    </row>
    <row r="296" spans="1:16" ht="101.5" hidden="1" x14ac:dyDescent="0.35">
      <c r="A296" s="5">
        <v>1912</v>
      </c>
      <c r="B296" s="6" t="s">
        <v>580</v>
      </c>
      <c r="C296" s="7" t="s">
        <v>581</v>
      </c>
      <c r="D296" s="8">
        <v>2978706000158</v>
      </c>
      <c r="E296" s="9">
        <v>2676.141603</v>
      </c>
      <c r="F296" s="9">
        <v>2705.2968609999998</v>
      </c>
      <c r="G296" s="9">
        <v>3003.2948080000001</v>
      </c>
      <c r="H296" s="9">
        <v>2907.9942110000002</v>
      </c>
      <c r="I296" s="9">
        <v>3160.6702620000001</v>
      </c>
      <c r="J296" s="9">
        <v>3063.3401239999998</v>
      </c>
      <c r="K296" s="9">
        <v>3101.991994</v>
      </c>
      <c r="L296" s="9">
        <v>2906.75855</v>
      </c>
      <c r="M296" s="9">
        <v>2866.3237709999999</v>
      </c>
      <c r="N296" s="9">
        <v>2776.903675</v>
      </c>
      <c r="O296" s="9">
        <v>2682.541338</v>
      </c>
      <c r="P296" s="10">
        <v>2007.4995160000001</v>
      </c>
    </row>
    <row r="297" spans="1:16" ht="130.5" hidden="1" x14ac:dyDescent="0.35">
      <c r="A297" s="5">
        <v>1913</v>
      </c>
      <c r="B297" s="6" t="s">
        <v>582</v>
      </c>
      <c r="C297" s="7" t="s">
        <v>583</v>
      </c>
      <c r="D297" s="8">
        <v>62691043000118</v>
      </c>
      <c r="E297" s="9">
        <v>327.15569199999999</v>
      </c>
      <c r="F297" s="9">
        <v>308.57240000000002</v>
      </c>
      <c r="G297" s="9">
        <v>359.12839000000002</v>
      </c>
      <c r="H297" s="9">
        <v>339.51373000000001</v>
      </c>
      <c r="I297" s="9">
        <v>342.62309099999999</v>
      </c>
      <c r="J297" s="9">
        <v>317.73566499999998</v>
      </c>
      <c r="K297" s="9">
        <v>320.57075900000001</v>
      </c>
      <c r="L297" s="9">
        <v>276.60898200000003</v>
      </c>
      <c r="M297" s="9">
        <v>302.74422199999998</v>
      </c>
      <c r="N297" s="9">
        <v>331.71601800000002</v>
      </c>
      <c r="O297" s="9">
        <v>315.73411499999997</v>
      </c>
      <c r="P297" s="10">
        <v>348.84479399999998</v>
      </c>
    </row>
    <row r="298" spans="1:16" ht="101.5" hidden="1" x14ac:dyDescent="0.35">
      <c r="A298" s="5">
        <v>1914</v>
      </c>
      <c r="B298" s="6" t="s">
        <v>584</v>
      </c>
      <c r="C298" s="7" t="s">
        <v>585</v>
      </c>
      <c r="D298" s="8">
        <v>42361873000170</v>
      </c>
      <c r="E298" s="9">
        <v>6897.7690510000002</v>
      </c>
      <c r="F298" s="9">
        <v>6249.0363989999996</v>
      </c>
      <c r="G298" s="9">
        <v>6985.6820889999999</v>
      </c>
      <c r="H298" s="9">
        <v>6666.0836929999996</v>
      </c>
      <c r="I298" s="9">
        <v>6708.8434010000001</v>
      </c>
      <c r="J298" s="9">
        <v>6575.2784510000001</v>
      </c>
      <c r="K298" s="9">
        <v>6791.8553220000003</v>
      </c>
      <c r="L298" s="9">
        <v>6758.1822199999997</v>
      </c>
      <c r="M298" s="9">
        <v>6572.8042740000001</v>
      </c>
      <c r="N298" s="9">
        <v>6944.4481040000001</v>
      </c>
      <c r="O298" s="9">
        <v>6609.0168240000003</v>
      </c>
      <c r="P298" s="10">
        <v>6491.8955120000001</v>
      </c>
    </row>
    <row r="299" spans="1:16" ht="87" hidden="1" x14ac:dyDescent="0.35">
      <c r="A299" s="5">
        <v>1920</v>
      </c>
      <c r="B299" s="6" t="s">
        <v>586</v>
      </c>
      <c r="C299" s="7" t="s">
        <v>587</v>
      </c>
      <c r="D299" s="8">
        <v>7032076000148</v>
      </c>
      <c r="E299" s="9">
        <v>4730.9129890000004</v>
      </c>
      <c r="F299" s="9">
        <v>6463.9259869999996</v>
      </c>
      <c r="G299" s="9">
        <v>7531.9040990000003</v>
      </c>
      <c r="H299" s="9">
        <v>7231.8721610000002</v>
      </c>
      <c r="I299" s="9">
        <v>7561.5685460000004</v>
      </c>
      <c r="J299" s="9">
        <v>6999.4929000000002</v>
      </c>
      <c r="K299" s="9">
        <v>6438.2709880000002</v>
      </c>
      <c r="L299" s="9">
        <v>7574.9794959999999</v>
      </c>
      <c r="M299" s="9">
        <v>7277.4875590000001</v>
      </c>
      <c r="N299" s="9">
        <v>7458.9317510000001</v>
      </c>
      <c r="O299" s="9">
        <v>7110.3659669999997</v>
      </c>
      <c r="P299" s="10">
        <v>4369.6883969999999</v>
      </c>
    </row>
    <row r="300" spans="1:16" ht="101.5" hidden="1" x14ac:dyDescent="0.35">
      <c r="A300" s="5">
        <v>1922</v>
      </c>
      <c r="B300" s="6" t="s">
        <v>588</v>
      </c>
      <c r="C300" s="7" t="s">
        <v>589</v>
      </c>
      <c r="D300" s="8">
        <v>51254159000173</v>
      </c>
      <c r="E300" s="9">
        <v>7035.866301</v>
      </c>
      <c r="F300" s="9">
        <v>6874.2599730000002</v>
      </c>
      <c r="G300" s="9">
        <v>8468.2162349999999</v>
      </c>
      <c r="H300" s="9">
        <v>8108.3370299999997</v>
      </c>
      <c r="I300" s="9">
        <v>8094.653824</v>
      </c>
      <c r="J300" s="9">
        <v>7864.7423049999998</v>
      </c>
      <c r="K300" s="9">
        <v>8082.9631769999996</v>
      </c>
      <c r="L300" s="9">
        <v>8919.500403</v>
      </c>
      <c r="M300" s="9">
        <v>8736.9346860000005</v>
      </c>
      <c r="N300" s="9">
        <v>8146.9589800000003</v>
      </c>
      <c r="O300" s="9">
        <v>7453.2835029999997</v>
      </c>
      <c r="P300" s="10">
        <v>6250.2306230000004</v>
      </c>
    </row>
    <row r="301" spans="1:16" ht="29" hidden="1" x14ac:dyDescent="0.35">
      <c r="A301" s="5">
        <v>1926</v>
      </c>
      <c r="B301" s="6" t="s">
        <v>590</v>
      </c>
      <c r="C301" s="7" t="s">
        <v>591</v>
      </c>
      <c r="D301" s="8">
        <v>43948405000169</v>
      </c>
      <c r="E301" s="9">
        <v>4448.5658469999998</v>
      </c>
      <c r="F301" s="9">
        <v>4352.7067219999999</v>
      </c>
      <c r="G301" s="9">
        <v>4643.3979069999996</v>
      </c>
      <c r="H301" s="9">
        <v>4048.0560359999999</v>
      </c>
      <c r="I301" s="9">
        <v>4593.1223049999999</v>
      </c>
      <c r="J301" s="9">
        <v>4620.9132090000003</v>
      </c>
      <c r="K301" s="9">
        <v>4636.8158940000003</v>
      </c>
      <c r="L301" s="9">
        <v>4759.7912509999996</v>
      </c>
      <c r="M301" s="9">
        <v>4884.300612</v>
      </c>
      <c r="N301" s="9">
        <v>4924.3285159999996</v>
      </c>
      <c r="O301" s="9">
        <v>4756.5502210000004</v>
      </c>
      <c r="P301" s="10">
        <v>2594.0481479999999</v>
      </c>
    </row>
    <row r="302" spans="1:16" ht="72.5" hidden="1" x14ac:dyDescent="0.35">
      <c r="A302" s="5">
        <v>1928</v>
      </c>
      <c r="B302" s="6" t="s">
        <v>592</v>
      </c>
      <c r="C302" s="7" t="s">
        <v>593</v>
      </c>
      <c r="D302" s="8">
        <v>89729867000196</v>
      </c>
      <c r="E302" s="9">
        <v>747.08571400000005</v>
      </c>
      <c r="F302" s="9">
        <v>613.67637400000001</v>
      </c>
      <c r="G302" s="9">
        <v>607.26214600000003</v>
      </c>
      <c r="H302" s="9">
        <v>583.60544800000002</v>
      </c>
      <c r="I302" s="9">
        <v>701.13743699999998</v>
      </c>
      <c r="J302" s="9">
        <v>668.27862200000004</v>
      </c>
      <c r="K302" s="9">
        <v>670.35228500000005</v>
      </c>
      <c r="L302" s="9">
        <v>699.00872900000002</v>
      </c>
      <c r="M302" s="9">
        <v>625.62450200000001</v>
      </c>
      <c r="N302" s="9">
        <v>663.77979800000003</v>
      </c>
      <c r="O302" s="9">
        <v>714.657062</v>
      </c>
      <c r="P302" s="10">
        <v>676.43441099999995</v>
      </c>
    </row>
    <row r="303" spans="1:16" ht="87" hidden="1" x14ac:dyDescent="0.35">
      <c r="A303" s="5">
        <v>1930</v>
      </c>
      <c r="B303" s="6" t="s">
        <v>594</v>
      </c>
      <c r="C303" s="7" t="s">
        <v>595</v>
      </c>
      <c r="D303" s="8">
        <v>50949528000180</v>
      </c>
      <c r="E303" s="9">
        <v>755.50336400000003</v>
      </c>
      <c r="F303" s="9">
        <v>730.05443600000001</v>
      </c>
      <c r="G303" s="9">
        <v>818.81706299999996</v>
      </c>
      <c r="H303" s="9">
        <v>738.07325600000001</v>
      </c>
      <c r="I303" s="9">
        <v>800.40348300000005</v>
      </c>
      <c r="J303" s="9">
        <v>723.74559199999999</v>
      </c>
      <c r="K303" s="9">
        <v>768.36440700000003</v>
      </c>
      <c r="L303" s="9">
        <v>808.60375899999997</v>
      </c>
      <c r="M303" s="9">
        <v>760.91634099999999</v>
      </c>
      <c r="N303" s="9">
        <v>815.27781500000003</v>
      </c>
      <c r="O303" s="9">
        <v>853.437679</v>
      </c>
      <c r="P303" s="10">
        <v>843.03620000000001</v>
      </c>
    </row>
    <row r="304" spans="1:16" ht="43.5" hidden="1" x14ac:dyDescent="0.35">
      <c r="A304" s="5">
        <v>1936</v>
      </c>
      <c r="B304" s="6" t="s">
        <v>596</v>
      </c>
      <c r="C304" s="7" t="s">
        <v>597</v>
      </c>
      <c r="D304" s="8">
        <v>8336783000190</v>
      </c>
      <c r="E304" s="9">
        <v>1906149.559229</v>
      </c>
      <c r="F304" s="9">
        <v>1714399.61286</v>
      </c>
      <c r="G304" s="9">
        <v>1773155.5205910001</v>
      </c>
      <c r="H304" s="9">
        <v>1443108.6782879999</v>
      </c>
      <c r="I304" s="9">
        <v>1457866.7180089999</v>
      </c>
      <c r="J304" s="9">
        <v>1422985.393781</v>
      </c>
      <c r="K304" s="9">
        <v>1431325.066267</v>
      </c>
      <c r="L304" s="9">
        <v>1441169.737338</v>
      </c>
      <c r="M304" s="9">
        <v>1369971.077212</v>
      </c>
      <c r="N304" s="9">
        <v>1423632.7989129999</v>
      </c>
      <c r="O304" s="9">
        <v>1418219.1933919999</v>
      </c>
      <c r="P304" s="10">
        <v>1604565.019869</v>
      </c>
    </row>
    <row r="305" spans="1:16" ht="87" hidden="1" x14ac:dyDescent="0.35">
      <c r="A305" s="5">
        <v>1943</v>
      </c>
      <c r="B305" s="6" t="s">
        <v>598</v>
      </c>
      <c r="C305" s="7" t="s">
        <v>599</v>
      </c>
      <c r="D305" s="8">
        <v>90852914000173</v>
      </c>
      <c r="E305" s="9">
        <v>1409.8355300000001</v>
      </c>
      <c r="F305" s="9">
        <v>1463.4537780000001</v>
      </c>
      <c r="G305" s="9">
        <v>1666.4705799999999</v>
      </c>
      <c r="H305" s="9">
        <v>1454.6251950000001</v>
      </c>
      <c r="I305" s="9">
        <v>1560.190186</v>
      </c>
      <c r="J305" s="9">
        <v>1510.5781589999999</v>
      </c>
      <c r="K305" s="9">
        <v>1548.9250999999999</v>
      </c>
      <c r="L305" s="9">
        <v>1622.963115</v>
      </c>
      <c r="M305" s="9">
        <v>1532.2081800000001</v>
      </c>
      <c r="N305" s="9">
        <v>1562.4286979999999</v>
      </c>
      <c r="O305" s="9">
        <v>1537.3275329999999</v>
      </c>
      <c r="P305" s="10">
        <v>1337.2876659999999</v>
      </c>
    </row>
    <row r="306" spans="1:16" ht="29" hidden="1" x14ac:dyDescent="0.35">
      <c r="A306" s="5">
        <v>1944</v>
      </c>
      <c r="B306" s="6" t="s">
        <v>600</v>
      </c>
      <c r="C306" s="7" t="s">
        <v>601</v>
      </c>
      <c r="D306" s="8">
        <v>50564053000103</v>
      </c>
      <c r="E306" s="9">
        <v>2482.625575</v>
      </c>
      <c r="F306" s="9">
        <v>2621.6494950000001</v>
      </c>
      <c r="G306" s="9">
        <v>3169.5246120000002</v>
      </c>
      <c r="H306" s="9">
        <v>3108.7699299999999</v>
      </c>
      <c r="I306" s="9">
        <v>3163.7118</v>
      </c>
      <c r="J306" s="9">
        <v>2561.1000859999999</v>
      </c>
      <c r="K306" s="9">
        <v>2202.5885779999999</v>
      </c>
      <c r="L306" s="9">
        <v>2957.3999939999999</v>
      </c>
      <c r="M306" s="9">
        <v>2794.4390509999998</v>
      </c>
      <c r="N306" s="9">
        <v>2426.5498929999999</v>
      </c>
      <c r="O306" s="9">
        <v>2505.9309969999999</v>
      </c>
      <c r="P306" s="10">
        <v>2876.101584</v>
      </c>
    </row>
    <row r="307" spans="1:16" ht="72.5" hidden="1" x14ac:dyDescent="0.35">
      <c r="A307" s="5">
        <v>1945</v>
      </c>
      <c r="B307" s="6" t="s">
        <v>602</v>
      </c>
      <c r="C307" s="7" t="s">
        <v>603</v>
      </c>
      <c r="D307" s="8">
        <v>21255567000189</v>
      </c>
      <c r="E307" s="9">
        <v>195.87973199999999</v>
      </c>
      <c r="F307" s="9">
        <v>161.09752599999999</v>
      </c>
      <c r="G307" s="9">
        <v>204.136506</v>
      </c>
      <c r="H307" s="9">
        <v>193.10578899999999</v>
      </c>
      <c r="I307" s="9">
        <v>209.711082</v>
      </c>
      <c r="J307" s="9">
        <v>198.15425099999999</v>
      </c>
      <c r="K307" s="9">
        <v>212.12588099999999</v>
      </c>
      <c r="L307" s="9">
        <v>212.49830700000001</v>
      </c>
      <c r="M307" s="9">
        <v>199.22569100000001</v>
      </c>
      <c r="N307" s="9">
        <v>207.33769699999999</v>
      </c>
      <c r="O307" s="9">
        <v>194.976798</v>
      </c>
      <c r="P307" s="10">
        <v>203.87504799999999</v>
      </c>
    </row>
    <row r="308" spans="1:16" ht="116" hidden="1" x14ac:dyDescent="0.35">
      <c r="A308" s="5">
        <v>1946</v>
      </c>
      <c r="B308" s="6" t="s">
        <v>604</v>
      </c>
      <c r="C308" s="7" t="s">
        <v>605</v>
      </c>
      <c r="D308" s="8">
        <v>3368787000137</v>
      </c>
      <c r="E308" s="9">
        <v>2153.1927460000002</v>
      </c>
      <c r="F308" s="9">
        <v>2033.158502</v>
      </c>
      <c r="G308" s="9">
        <v>2372.3121940000001</v>
      </c>
      <c r="H308" s="9">
        <v>2146.9661230000002</v>
      </c>
      <c r="I308" s="9">
        <v>2125.6540810000001</v>
      </c>
      <c r="J308" s="9">
        <v>1983.905348</v>
      </c>
      <c r="K308" s="9">
        <v>2115.1665630000002</v>
      </c>
      <c r="L308" s="9">
        <v>2137.5804929999999</v>
      </c>
      <c r="M308" s="9">
        <v>1958.7795639999999</v>
      </c>
      <c r="N308" s="9">
        <v>2061.7853620000001</v>
      </c>
      <c r="O308" s="9">
        <v>2052.2787269999999</v>
      </c>
      <c r="P308" s="10">
        <v>2227.4381360000002</v>
      </c>
    </row>
    <row r="309" spans="1:16" ht="58" hidden="1" x14ac:dyDescent="0.35">
      <c r="A309" s="5">
        <v>1949</v>
      </c>
      <c r="B309" s="6" t="s">
        <v>606</v>
      </c>
      <c r="C309" s="7" t="s">
        <v>607</v>
      </c>
      <c r="D309" s="8">
        <v>88614342000142</v>
      </c>
      <c r="E309" s="9">
        <v>142.530327</v>
      </c>
      <c r="F309" s="9">
        <v>136.658095</v>
      </c>
      <c r="G309" s="9">
        <v>132.025792</v>
      </c>
      <c r="H309" s="9">
        <v>109.069266</v>
      </c>
      <c r="I309" s="9">
        <v>160.594583</v>
      </c>
      <c r="J309" s="9">
        <v>155.93138300000001</v>
      </c>
      <c r="K309" s="9">
        <v>162.24398500000001</v>
      </c>
      <c r="L309" s="9">
        <v>187.918375</v>
      </c>
      <c r="M309" s="9">
        <v>154.22038499999999</v>
      </c>
      <c r="N309" s="9">
        <v>184.648338</v>
      </c>
      <c r="O309" s="9">
        <v>181.37132299999999</v>
      </c>
      <c r="P309" s="10">
        <v>140.83203399999999</v>
      </c>
    </row>
    <row r="310" spans="1:16" ht="87" hidden="1" x14ac:dyDescent="0.35">
      <c r="A310" s="5">
        <v>1953</v>
      </c>
      <c r="B310" s="6" t="s">
        <v>608</v>
      </c>
      <c r="C310" s="7" t="s">
        <v>609</v>
      </c>
      <c r="D310" s="8">
        <v>45543915000181</v>
      </c>
      <c r="E310" s="9">
        <v>307.30853500000001</v>
      </c>
      <c r="F310" s="9">
        <v>281.30398100000002</v>
      </c>
      <c r="G310" s="9">
        <v>346.993379</v>
      </c>
      <c r="H310" s="9">
        <v>299.45711699999998</v>
      </c>
      <c r="I310" s="9">
        <v>257.76302299999998</v>
      </c>
      <c r="J310" s="9">
        <v>213.123324</v>
      </c>
      <c r="K310" s="9">
        <v>243.79043100000001</v>
      </c>
      <c r="L310" s="9">
        <v>240.150159</v>
      </c>
      <c r="M310" s="9">
        <v>236.61977099999999</v>
      </c>
      <c r="N310" s="9">
        <v>289.12563599999999</v>
      </c>
      <c r="O310" s="9">
        <v>282.08912600000002</v>
      </c>
      <c r="P310" s="10">
        <v>318.78567399999997</v>
      </c>
    </row>
    <row r="311" spans="1:16" ht="72.5" hidden="1" x14ac:dyDescent="0.35">
      <c r="A311" s="5">
        <v>1956</v>
      </c>
      <c r="B311" s="6" t="s">
        <v>610</v>
      </c>
      <c r="C311" s="7" t="s">
        <v>611</v>
      </c>
      <c r="D311" s="8">
        <v>61190096000192</v>
      </c>
      <c r="E311" s="9">
        <v>305.93602600000003</v>
      </c>
      <c r="F311" s="9">
        <v>298.306648</v>
      </c>
      <c r="G311" s="9">
        <v>299.69587200000001</v>
      </c>
      <c r="H311" s="9">
        <v>269.85402399999998</v>
      </c>
      <c r="I311" s="9">
        <v>280.18018999999998</v>
      </c>
      <c r="J311" s="9">
        <v>257.19192900000002</v>
      </c>
      <c r="K311" s="9">
        <v>279.11523199999999</v>
      </c>
      <c r="L311" s="9">
        <v>278.95932399999998</v>
      </c>
      <c r="M311" s="9">
        <v>264.08845100000002</v>
      </c>
      <c r="N311" s="9">
        <v>282.513578</v>
      </c>
      <c r="O311" s="9">
        <v>276.03499900000003</v>
      </c>
      <c r="P311" s="10">
        <v>279.05478799999997</v>
      </c>
    </row>
    <row r="312" spans="1:16" ht="116" hidden="1" x14ac:dyDescent="0.35">
      <c r="A312" s="5">
        <v>1957</v>
      </c>
      <c r="B312" s="6" t="s">
        <v>612</v>
      </c>
      <c r="C312" s="7" t="s">
        <v>613</v>
      </c>
      <c r="D312" s="8">
        <v>2036483000614</v>
      </c>
      <c r="E312" s="9">
        <v>11530.065576000001</v>
      </c>
      <c r="F312" s="9">
        <v>10584.506772000001</v>
      </c>
      <c r="G312" s="9">
        <v>12000.306189999999</v>
      </c>
      <c r="H312" s="9">
        <v>11349.740088</v>
      </c>
      <c r="I312" s="9">
        <v>11885.670556999999</v>
      </c>
      <c r="J312" s="9">
        <v>9828.3432119999998</v>
      </c>
      <c r="K312" s="9">
        <v>11798.12948</v>
      </c>
      <c r="L312" s="9">
        <v>12095.411222000001</v>
      </c>
      <c r="M312" s="9">
        <v>11678.721933999999</v>
      </c>
      <c r="N312" s="9">
        <v>11352.441247999999</v>
      </c>
      <c r="O312" s="9">
        <v>11023.267148999999</v>
      </c>
      <c r="P312" s="10">
        <v>6310.4634900000001</v>
      </c>
    </row>
    <row r="313" spans="1:16" ht="116" hidden="1" x14ac:dyDescent="0.35">
      <c r="A313" s="5">
        <v>1965</v>
      </c>
      <c r="B313" s="6" t="s">
        <v>614</v>
      </c>
      <c r="C313" s="7" t="s">
        <v>615</v>
      </c>
      <c r="D313" s="8">
        <v>59272849000167</v>
      </c>
      <c r="E313" s="9">
        <v>229.41032000000001</v>
      </c>
      <c r="F313" s="9">
        <v>178.096442</v>
      </c>
      <c r="G313" s="9">
        <v>235.60104999999999</v>
      </c>
      <c r="H313" s="9">
        <v>237.78696400000001</v>
      </c>
      <c r="I313" s="9">
        <v>257.778999</v>
      </c>
      <c r="J313" s="9">
        <v>202.36310800000001</v>
      </c>
      <c r="K313" s="9">
        <v>208.02381700000001</v>
      </c>
      <c r="L313" s="9">
        <v>187.220932</v>
      </c>
      <c r="M313" s="9">
        <v>166.19019299999999</v>
      </c>
      <c r="N313" s="9">
        <v>195.433742</v>
      </c>
      <c r="O313" s="9">
        <v>182.24176900000001</v>
      </c>
      <c r="P313" s="10">
        <v>183.33764600000001</v>
      </c>
    </row>
    <row r="314" spans="1:16" ht="130.5" hidden="1" x14ac:dyDescent="0.35">
      <c r="A314" s="5">
        <v>1970</v>
      </c>
      <c r="B314" s="6" t="s">
        <v>616</v>
      </c>
      <c r="C314" s="7" t="s">
        <v>617</v>
      </c>
      <c r="D314" s="8">
        <v>8467115000100</v>
      </c>
      <c r="E314" s="9">
        <v>912268.10729099996</v>
      </c>
      <c r="F314" s="9">
        <v>756584.78864299995</v>
      </c>
      <c r="G314" s="9">
        <v>714477.05572299997</v>
      </c>
      <c r="H314" s="9">
        <v>589773.48865099996</v>
      </c>
      <c r="I314" s="9">
        <v>607613.00949700002</v>
      </c>
      <c r="J314" s="9">
        <v>632499.84918899997</v>
      </c>
      <c r="K314" s="9">
        <v>599149.13171600003</v>
      </c>
      <c r="L314" s="9">
        <v>598829.720737</v>
      </c>
      <c r="M314" s="9">
        <v>541123.62817499996</v>
      </c>
      <c r="N314" s="9">
        <v>561561.79649700003</v>
      </c>
      <c r="O314" s="9">
        <v>597921.71580300003</v>
      </c>
      <c r="P314" s="10">
        <v>769331.07937299996</v>
      </c>
    </row>
    <row r="315" spans="1:16" ht="87" hidden="1" x14ac:dyDescent="0.35">
      <c r="A315" s="5">
        <v>1983</v>
      </c>
      <c r="B315" s="6" t="s">
        <v>618</v>
      </c>
      <c r="C315" s="7" t="s">
        <v>619</v>
      </c>
      <c r="D315" s="8">
        <v>4814282000111</v>
      </c>
      <c r="E315" s="9">
        <v>978.43832299999997</v>
      </c>
      <c r="F315" s="9">
        <v>897.79590199999996</v>
      </c>
      <c r="G315" s="9">
        <v>1014.479306</v>
      </c>
      <c r="H315" s="9">
        <v>823.26390800000001</v>
      </c>
      <c r="I315" s="9">
        <v>774.70963600000005</v>
      </c>
      <c r="J315" s="9">
        <v>711.876893</v>
      </c>
      <c r="K315" s="9">
        <v>777.06840599999998</v>
      </c>
      <c r="L315" s="9">
        <v>754.16815199999996</v>
      </c>
      <c r="M315" s="9">
        <v>711.082134</v>
      </c>
      <c r="N315" s="9">
        <v>840.81536700000004</v>
      </c>
      <c r="O315" s="9">
        <v>845.70775900000001</v>
      </c>
      <c r="P315" s="10">
        <v>950.06478400000003</v>
      </c>
    </row>
    <row r="316" spans="1:16" ht="145" hidden="1" x14ac:dyDescent="0.35">
      <c r="A316" s="5">
        <v>1986</v>
      </c>
      <c r="B316" s="6" t="s">
        <v>620</v>
      </c>
      <c r="C316" s="7" t="s">
        <v>621</v>
      </c>
      <c r="D316" s="8">
        <v>8507747000142</v>
      </c>
      <c r="E316" s="9">
        <v>1116.9439629999999</v>
      </c>
      <c r="F316" s="9">
        <v>980.52250400000003</v>
      </c>
      <c r="G316" s="9">
        <v>1006.3348140000001</v>
      </c>
      <c r="H316" s="9">
        <v>821.67352500000004</v>
      </c>
      <c r="I316" s="9">
        <v>752.63872300000003</v>
      </c>
      <c r="J316" s="9">
        <v>674.36587799999995</v>
      </c>
      <c r="K316" s="9">
        <v>737.025758</v>
      </c>
      <c r="L316" s="9">
        <v>697.55689199999995</v>
      </c>
      <c r="M316" s="9">
        <v>683.50525100000004</v>
      </c>
      <c r="N316" s="9">
        <v>776.02905199999998</v>
      </c>
      <c r="O316" s="9">
        <v>830.00628700000004</v>
      </c>
      <c r="P316" s="10">
        <v>1035.764739</v>
      </c>
    </row>
    <row r="317" spans="1:16" ht="116" hidden="1" x14ac:dyDescent="0.35">
      <c r="A317" s="5">
        <v>1991</v>
      </c>
      <c r="B317" s="6" t="s">
        <v>622</v>
      </c>
      <c r="C317" s="7" t="s">
        <v>623</v>
      </c>
      <c r="D317" s="8">
        <v>87548020000180</v>
      </c>
      <c r="E317" s="9">
        <v>6162.4740179999999</v>
      </c>
      <c r="F317" s="9">
        <v>5650.1663349999999</v>
      </c>
      <c r="G317" s="9">
        <v>6347.8935959999999</v>
      </c>
      <c r="H317" s="9">
        <v>7286.8825489999999</v>
      </c>
      <c r="I317" s="9">
        <v>7382.5072899999996</v>
      </c>
      <c r="J317" s="9">
        <v>7329.6952709999996</v>
      </c>
      <c r="K317" s="9">
        <v>7206.5475340000003</v>
      </c>
      <c r="L317" s="9">
        <v>7286.7785789999998</v>
      </c>
      <c r="M317" s="9">
        <v>5582.2085479999996</v>
      </c>
      <c r="N317" s="9">
        <v>4969.7086360000003</v>
      </c>
      <c r="O317" s="9">
        <v>5476.0497219999997</v>
      </c>
      <c r="P317" s="10">
        <v>4807.8808280000003</v>
      </c>
    </row>
    <row r="318" spans="1:16" ht="43.5" hidden="1" x14ac:dyDescent="0.35">
      <c r="A318" s="5">
        <v>1999</v>
      </c>
      <c r="B318" s="6" t="s">
        <v>624</v>
      </c>
      <c r="C318" s="7" t="s">
        <v>625</v>
      </c>
      <c r="D318" s="8">
        <v>3719063000190</v>
      </c>
      <c r="E318" s="9">
        <v>1268.6973640000001</v>
      </c>
      <c r="F318" s="9">
        <v>1015.059827</v>
      </c>
      <c r="G318" s="9">
        <v>1543.6921110000001</v>
      </c>
      <c r="H318" s="9">
        <v>1133.398457</v>
      </c>
      <c r="I318" s="9">
        <v>1468.116495</v>
      </c>
      <c r="J318" s="9">
        <v>1609.66066</v>
      </c>
      <c r="K318" s="9">
        <v>1755.402229</v>
      </c>
      <c r="L318" s="9">
        <v>1936.9976670000001</v>
      </c>
      <c r="M318" s="9">
        <v>1872.3217030000001</v>
      </c>
      <c r="N318" s="9">
        <v>1930.6266519999999</v>
      </c>
      <c r="O318" s="9">
        <v>1860.6360729999999</v>
      </c>
      <c r="P318" s="10">
        <v>1577.718202</v>
      </c>
    </row>
    <row r="319" spans="1:16" ht="188.5" hidden="1" x14ac:dyDescent="0.35">
      <c r="A319" s="5">
        <v>2006</v>
      </c>
      <c r="B319" s="6" t="s">
        <v>626</v>
      </c>
      <c r="C319" s="7" t="s">
        <v>627</v>
      </c>
      <c r="D319" s="8">
        <v>58088733000290</v>
      </c>
      <c r="E319" s="9">
        <v>834.47121000000004</v>
      </c>
      <c r="F319" s="9">
        <v>965.22004300000003</v>
      </c>
      <c r="G319" s="9">
        <v>1080.1119289999999</v>
      </c>
      <c r="H319" s="9">
        <v>823.29628000000002</v>
      </c>
      <c r="I319" s="9">
        <v>948.08692099999996</v>
      </c>
      <c r="J319" s="9">
        <v>1370.6155699999999</v>
      </c>
      <c r="K319" s="9">
        <v>1118.180435</v>
      </c>
      <c r="L319" s="9">
        <v>1165.9092860000001</v>
      </c>
      <c r="M319" s="9">
        <v>1252.682151</v>
      </c>
      <c r="N319" s="9">
        <v>1269.502978</v>
      </c>
      <c r="O319" s="9">
        <v>1271.548016</v>
      </c>
      <c r="P319" s="10">
        <v>1025.94091</v>
      </c>
    </row>
    <row r="320" spans="1:16" ht="72.5" hidden="1" x14ac:dyDescent="0.35">
      <c r="A320" s="5">
        <v>2009</v>
      </c>
      <c r="B320" s="6" t="s">
        <v>628</v>
      </c>
      <c r="C320" s="7" t="s">
        <v>593</v>
      </c>
      <c r="D320" s="8">
        <v>89729867000196</v>
      </c>
      <c r="E320" s="9">
        <v>362.54357399999998</v>
      </c>
      <c r="F320" s="9">
        <v>384.00172600000002</v>
      </c>
      <c r="G320" s="9">
        <v>422.42465199999998</v>
      </c>
      <c r="H320" s="9">
        <v>350.25882000000001</v>
      </c>
      <c r="I320" s="9">
        <v>400.52408800000001</v>
      </c>
      <c r="J320" s="9">
        <v>358.94181900000001</v>
      </c>
      <c r="K320" s="9">
        <v>371.03655400000002</v>
      </c>
      <c r="L320" s="9">
        <v>402.26127000000002</v>
      </c>
      <c r="M320" s="9">
        <v>359.026815</v>
      </c>
      <c r="N320" s="9">
        <v>409.10437000000002</v>
      </c>
      <c r="O320" s="9">
        <v>400.09813800000001</v>
      </c>
      <c r="P320" s="10">
        <v>279.233003</v>
      </c>
    </row>
    <row r="321" spans="1:16" ht="43.5" hidden="1" x14ac:dyDescent="0.35">
      <c r="A321" s="5">
        <v>2023</v>
      </c>
      <c r="B321" s="6" t="s">
        <v>629</v>
      </c>
      <c r="C321" s="7" t="s">
        <v>630</v>
      </c>
      <c r="D321" s="8">
        <v>7005330000119</v>
      </c>
      <c r="E321" s="9">
        <v>149823.17397999999</v>
      </c>
      <c r="F321" s="9">
        <v>134323.39691000001</v>
      </c>
      <c r="G321" s="9">
        <v>137662.839308</v>
      </c>
      <c r="H321" s="9">
        <v>143499.37554099999</v>
      </c>
      <c r="I321" s="9">
        <v>147680.81047699999</v>
      </c>
      <c r="J321" s="9">
        <v>142084.44</v>
      </c>
      <c r="K321" s="9">
        <v>145951.256796</v>
      </c>
      <c r="L321" s="9">
        <v>147577.10699999999</v>
      </c>
      <c r="M321" s="9">
        <v>144644.25280399999</v>
      </c>
      <c r="N321" s="9">
        <v>149679.75887799999</v>
      </c>
      <c r="O321" s="9">
        <v>134464.26582599999</v>
      </c>
      <c r="P321" s="10">
        <v>147009.655371</v>
      </c>
    </row>
    <row r="322" spans="1:16" ht="72.5" hidden="1" x14ac:dyDescent="0.35">
      <c r="A322" s="5">
        <v>2024</v>
      </c>
      <c r="B322" s="6" t="s">
        <v>631</v>
      </c>
      <c r="C322" s="7" t="s">
        <v>632</v>
      </c>
      <c r="D322" s="8">
        <v>94354271000199</v>
      </c>
      <c r="E322" s="9">
        <v>292.51860699999997</v>
      </c>
      <c r="F322" s="9">
        <v>322.84294699999998</v>
      </c>
      <c r="G322" s="9">
        <v>383.82688200000001</v>
      </c>
      <c r="H322" s="9">
        <v>320.09856100000002</v>
      </c>
      <c r="I322" s="9">
        <v>388.19641799999999</v>
      </c>
      <c r="J322" s="9">
        <v>44.383231000000002</v>
      </c>
      <c r="K322" s="9">
        <v>39.150669000000001</v>
      </c>
      <c r="L322" s="9">
        <v>42.935136</v>
      </c>
      <c r="M322" s="9">
        <v>37.444561999999998</v>
      </c>
      <c r="N322" s="9">
        <v>34.771974999999998</v>
      </c>
      <c r="O322" s="9">
        <v>30.978041000000001</v>
      </c>
      <c r="P322" s="10">
        <v>24.988982</v>
      </c>
    </row>
    <row r="323" spans="1:16" ht="72.5" hidden="1" x14ac:dyDescent="0.35">
      <c r="A323" s="5">
        <v>2025</v>
      </c>
      <c r="B323" s="6" t="s">
        <v>633</v>
      </c>
      <c r="C323" s="7" t="s">
        <v>634</v>
      </c>
      <c r="D323" s="8">
        <v>3573756000118</v>
      </c>
      <c r="E323" s="9">
        <v>1846.3575989999999</v>
      </c>
      <c r="F323" s="9">
        <v>1654.507028</v>
      </c>
      <c r="G323" s="9">
        <v>1847.471027</v>
      </c>
      <c r="H323" s="9">
        <v>1666.438578</v>
      </c>
      <c r="I323" s="9">
        <v>1611.3175960000001</v>
      </c>
      <c r="J323" s="9">
        <v>1491.930881</v>
      </c>
      <c r="K323" s="9">
        <v>1571.6206480000001</v>
      </c>
      <c r="L323" s="9">
        <v>1475.0213209999999</v>
      </c>
      <c r="M323" s="9">
        <v>1430.244389</v>
      </c>
      <c r="N323" s="9">
        <v>1672.0310360000001</v>
      </c>
      <c r="O323" s="9">
        <v>1619.955745</v>
      </c>
      <c r="P323" s="10">
        <v>1915.3166679999999</v>
      </c>
    </row>
    <row r="324" spans="1:16" ht="159.5" hidden="1" x14ac:dyDescent="0.35">
      <c r="A324" s="5">
        <v>2032</v>
      </c>
      <c r="B324" s="6" t="s">
        <v>635</v>
      </c>
      <c r="C324" s="7" t="s">
        <v>636</v>
      </c>
      <c r="D324" s="8">
        <v>7450031000193</v>
      </c>
      <c r="E324" s="9">
        <v>12595.039552</v>
      </c>
      <c r="F324" s="9">
        <v>11552.135732999999</v>
      </c>
      <c r="G324" s="9">
        <v>12596.402285</v>
      </c>
      <c r="H324" s="9">
        <v>12035.740065</v>
      </c>
      <c r="I324" s="9">
        <v>12123.517862999999</v>
      </c>
      <c r="J324" s="9">
        <v>11734.981025999999</v>
      </c>
      <c r="K324" s="9">
        <v>11660.572813999999</v>
      </c>
      <c r="L324" s="9">
        <v>12229.944328</v>
      </c>
      <c r="M324" s="9">
        <v>12115.123002</v>
      </c>
      <c r="N324" s="9">
        <v>10611.282424999999</v>
      </c>
      <c r="O324" s="9">
        <v>11523.865775</v>
      </c>
      <c r="P324" s="10">
        <v>11961.413462</v>
      </c>
    </row>
    <row r="325" spans="1:16" ht="72.5" hidden="1" x14ac:dyDescent="0.35">
      <c r="A325" s="5">
        <v>2034</v>
      </c>
      <c r="B325" s="6" t="s">
        <v>637</v>
      </c>
      <c r="C325" s="7" t="s">
        <v>638</v>
      </c>
      <c r="D325" s="8">
        <v>49311558000187</v>
      </c>
      <c r="E325" s="9">
        <v>1439.779873</v>
      </c>
      <c r="F325" s="9">
        <v>1278.1053529999999</v>
      </c>
      <c r="G325" s="9">
        <v>1471.1000320000001</v>
      </c>
      <c r="H325" s="9">
        <v>1431.31098</v>
      </c>
      <c r="I325" s="9">
        <v>1695.5209500000001</v>
      </c>
      <c r="J325" s="9">
        <v>1587.150938</v>
      </c>
      <c r="K325" s="9">
        <v>1644.370214</v>
      </c>
      <c r="L325" s="9">
        <v>1584.5559040000001</v>
      </c>
      <c r="M325" s="9">
        <v>1495.7503710000001</v>
      </c>
      <c r="N325" s="9">
        <v>926.68070799999998</v>
      </c>
      <c r="O325" s="9">
        <v>1220.7436620000001</v>
      </c>
      <c r="P325" s="10">
        <v>659.93537300000003</v>
      </c>
    </row>
    <row r="326" spans="1:16" ht="116" hidden="1" x14ac:dyDescent="0.35">
      <c r="A326" s="5">
        <v>2036</v>
      </c>
      <c r="B326" s="6" t="s">
        <v>639</v>
      </c>
      <c r="C326" s="7" t="s">
        <v>640</v>
      </c>
      <c r="D326" s="8">
        <v>7282377000120</v>
      </c>
      <c r="E326" s="9">
        <v>109346.419025</v>
      </c>
      <c r="F326" s="9">
        <v>102291.837745</v>
      </c>
      <c r="G326" s="9">
        <v>112700.868561</v>
      </c>
      <c r="H326" s="9">
        <v>93335.791928999999</v>
      </c>
      <c r="I326" s="9">
        <v>81811.315663999994</v>
      </c>
      <c r="J326" s="9">
        <v>75738.086924000003</v>
      </c>
      <c r="K326" s="9">
        <v>82750.908909000005</v>
      </c>
      <c r="L326" s="9">
        <v>80319.211683999994</v>
      </c>
      <c r="M326" s="9">
        <v>77000.862573999999</v>
      </c>
      <c r="N326" s="9">
        <v>87123.286223000003</v>
      </c>
      <c r="O326" s="9">
        <v>84866.703039999993</v>
      </c>
      <c r="P326" s="10">
        <v>100100.591782</v>
      </c>
    </row>
    <row r="327" spans="1:16" ht="43.5" hidden="1" x14ac:dyDescent="0.35">
      <c r="A327" s="5">
        <v>2042</v>
      </c>
      <c r="B327" s="6" t="s">
        <v>641</v>
      </c>
      <c r="C327" s="7" t="s">
        <v>642</v>
      </c>
      <c r="D327" s="8">
        <v>2879250000179</v>
      </c>
      <c r="E327" s="9">
        <v>2411.4218529999998</v>
      </c>
      <c r="F327" s="9">
        <v>2382.6886559999998</v>
      </c>
      <c r="G327" s="9">
        <v>2868.5614740000001</v>
      </c>
      <c r="H327" s="9">
        <v>2350.9099470000001</v>
      </c>
      <c r="I327" s="9">
        <v>2011.465588</v>
      </c>
      <c r="J327" s="9">
        <v>1792.4100900000001</v>
      </c>
      <c r="K327" s="9">
        <v>1860.5072</v>
      </c>
      <c r="L327" s="9">
        <v>1740.8325629999999</v>
      </c>
      <c r="M327" s="9">
        <v>1690.2247110000001</v>
      </c>
      <c r="N327" s="9">
        <v>2060.252747</v>
      </c>
      <c r="O327" s="9">
        <v>1846.7592279999999</v>
      </c>
      <c r="P327" s="10">
        <v>2148.486011</v>
      </c>
    </row>
    <row r="328" spans="1:16" ht="43.5" hidden="1" x14ac:dyDescent="0.35">
      <c r="A328" s="5">
        <v>2046</v>
      </c>
      <c r="B328" s="6" t="s">
        <v>643</v>
      </c>
      <c r="C328" s="7" t="s">
        <v>183</v>
      </c>
      <c r="D328" s="8">
        <v>60498706006600</v>
      </c>
      <c r="E328" s="9">
        <v>1272.2684810000001</v>
      </c>
      <c r="F328" s="9">
        <v>3127.3764839999999</v>
      </c>
      <c r="G328" s="9">
        <v>3427.005103</v>
      </c>
      <c r="H328" s="9">
        <v>3350.1564749999998</v>
      </c>
      <c r="I328" s="9">
        <v>3461.8033390000001</v>
      </c>
      <c r="J328" s="9">
        <v>3182.5262750000002</v>
      </c>
      <c r="K328" s="9">
        <v>3306.2665259999999</v>
      </c>
      <c r="L328" s="9">
        <v>3275.7077859999999</v>
      </c>
      <c r="M328" s="9">
        <v>3110.405788</v>
      </c>
      <c r="N328" s="9">
        <v>3341.9357719999998</v>
      </c>
      <c r="O328" s="9">
        <v>3081.6593720000001</v>
      </c>
      <c r="P328" s="10">
        <v>3432.1962640000002</v>
      </c>
    </row>
    <row r="329" spans="1:16" ht="116" hidden="1" x14ac:dyDescent="0.35">
      <c r="A329" s="5">
        <v>2057</v>
      </c>
      <c r="B329" s="6" t="s">
        <v>644</v>
      </c>
      <c r="C329" s="7" t="s">
        <v>645</v>
      </c>
      <c r="D329" s="8">
        <v>73077299000156</v>
      </c>
      <c r="E329" s="9">
        <v>334.25986799999998</v>
      </c>
      <c r="F329" s="9">
        <v>346.22995800000001</v>
      </c>
      <c r="G329" s="9">
        <v>404.09094099999999</v>
      </c>
      <c r="H329" s="9">
        <v>280.53921100000002</v>
      </c>
      <c r="I329" s="9">
        <v>334.816035</v>
      </c>
      <c r="J329" s="9">
        <v>298.990883</v>
      </c>
      <c r="K329" s="9">
        <v>314.28085499999997</v>
      </c>
      <c r="L329" s="9">
        <v>342.59003899999999</v>
      </c>
      <c r="M329" s="9">
        <v>325.43114400000002</v>
      </c>
      <c r="N329" s="9">
        <v>304.523347</v>
      </c>
      <c r="O329" s="9">
        <v>301.69666799999999</v>
      </c>
      <c r="P329" s="10">
        <v>284.231176</v>
      </c>
    </row>
    <row r="330" spans="1:16" ht="72.5" hidden="1" x14ac:dyDescent="0.35">
      <c r="A330" s="5">
        <v>2060</v>
      </c>
      <c r="B330" s="6" t="s">
        <v>646</v>
      </c>
      <c r="C330" s="7" t="s">
        <v>647</v>
      </c>
      <c r="D330" s="8">
        <v>4285109000173</v>
      </c>
      <c r="E330" s="9">
        <v>8543.0272299999997</v>
      </c>
      <c r="F330" s="9">
        <v>7987.7999680000003</v>
      </c>
      <c r="G330" s="9">
        <v>9025.6492890000009</v>
      </c>
      <c r="H330" s="9">
        <v>8346.7824770000007</v>
      </c>
      <c r="I330" s="9">
        <v>9592.6415870000001</v>
      </c>
      <c r="J330" s="9">
        <v>7999.4251329999997</v>
      </c>
      <c r="K330" s="9">
        <v>8732.0710760000002</v>
      </c>
      <c r="L330" s="9">
        <v>9143.6855560000004</v>
      </c>
      <c r="M330" s="9">
        <v>9155.3597669999999</v>
      </c>
      <c r="N330" s="9">
        <v>9570.5675649999994</v>
      </c>
      <c r="O330" s="9">
        <v>9142.7081890000009</v>
      </c>
      <c r="P330" s="10">
        <v>4713.0421379999998</v>
      </c>
    </row>
    <row r="331" spans="1:16" ht="87" hidden="1" x14ac:dyDescent="0.35">
      <c r="A331" s="5">
        <v>2064</v>
      </c>
      <c r="B331" s="6" t="s">
        <v>648</v>
      </c>
      <c r="C331" s="7" t="s">
        <v>368</v>
      </c>
      <c r="D331" s="8">
        <v>47508411000156</v>
      </c>
      <c r="E331" s="9">
        <v>5511.3664040000003</v>
      </c>
      <c r="F331" s="9">
        <v>4286.1939419999999</v>
      </c>
      <c r="G331" s="9">
        <v>4198.8405409999996</v>
      </c>
      <c r="H331" s="9">
        <v>3995.9978120000001</v>
      </c>
      <c r="I331" s="9">
        <v>4023.121337</v>
      </c>
      <c r="J331" s="9">
        <v>3605.1573669999998</v>
      </c>
      <c r="K331" s="9">
        <v>3744.6225009999998</v>
      </c>
      <c r="L331" s="9">
        <v>3727.0558970000002</v>
      </c>
      <c r="M331" s="9">
        <v>3669.4308860000001</v>
      </c>
      <c r="N331" s="9">
        <v>3964.0847079999999</v>
      </c>
      <c r="O331" s="9">
        <v>3949.5569180000002</v>
      </c>
      <c r="P331" s="10">
        <v>4143.0209500000001</v>
      </c>
    </row>
    <row r="332" spans="1:16" ht="58" hidden="1" x14ac:dyDescent="0.35">
      <c r="A332" s="5">
        <v>2072</v>
      </c>
      <c r="B332" s="6" t="s">
        <v>649</v>
      </c>
      <c r="C332" s="7" t="s">
        <v>650</v>
      </c>
      <c r="D332" s="8">
        <v>60852274000130</v>
      </c>
      <c r="E332" s="9">
        <v>538.14347899999996</v>
      </c>
      <c r="F332" s="9">
        <v>544.98423700000001</v>
      </c>
      <c r="G332" s="9">
        <v>627.30898400000001</v>
      </c>
      <c r="H332" s="9">
        <v>501.37726400000003</v>
      </c>
      <c r="I332" s="9">
        <v>528.78008199999999</v>
      </c>
      <c r="J332" s="9">
        <v>487.19966299999999</v>
      </c>
      <c r="K332" s="9">
        <v>538.31584899999996</v>
      </c>
      <c r="L332" s="9">
        <v>572.69296999999995</v>
      </c>
      <c r="M332" s="9">
        <v>551.293047</v>
      </c>
      <c r="N332" s="9">
        <v>575.29799200000002</v>
      </c>
      <c r="O332" s="9">
        <v>537.27603599999998</v>
      </c>
      <c r="P332" s="10">
        <v>518.61206100000004</v>
      </c>
    </row>
    <row r="333" spans="1:16" ht="58" hidden="1" x14ac:dyDescent="0.35">
      <c r="A333" s="5">
        <v>2074</v>
      </c>
      <c r="B333" s="6" t="s">
        <v>651</v>
      </c>
      <c r="C333" s="7" t="s">
        <v>652</v>
      </c>
      <c r="D333" s="8">
        <v>42509257000113</v>
      </c>
      <c r="E333" s="9">
        <v>12552.474389000001</v>
      </c>
      <c r="F333" s="9">
        <v>14453.177179</v>
      </c>
      <c r="G333" s="9">
        <v>14997.824710999999</v>
      </c>
      <c r="H333" s="9">
        <v>16867.081431999999</v>
      </c>
      <c r="I333" s="9">
        <v>17781.067766</v>
      </c>
      <c r="J333" s="9">
        <v>17934.777051000001</v>
      </c>
      <c r="K333" s="9">
        <v>17537.257001999998</v>
      </c>
      <c r="L333" s="9">
        <v>16432.852054999999</v>
      </c>
      <c r="M333" s="9">
        <v>15759.713846000001</v>
      </c>
      <c r="N333" s="9">
        <v>16443.873801999998</v>
      </c>
      <c r="O333" s="9">
        <v>16999.856728999999</v>
      </c>
      <c r="P333" s="10">
        <v>19576.362174000002</v>
      </c>
    </row>
    <row r="334" spans="1:16" ht="87" hidden="1" x14ac:dyDescent="0.35">
      <c r="A334" s="5">
        <v>2075</v>
      </c>
      <c r="B334" s="6" t="s">
        <v>653</v>
      </c>
      <c r="C334" s="7" t="s">
        <v>654</v>
      </c>
      <c r="D334" s="8">
        <v>88610191003927</v>
      </c>
      <c r="E334" s="9">
        <v>731.82778199999996</v>
      </c>
      <c r="F334" s="9">
        <v>1160.996848</v>
      </c>
      <c r="G334" s="9">
        <v>1290.4414300000001</v>
      </c>
      <c r="H334" s="9">
        <v>1075.6740950000001</v>
      </c>
      <c r="I334" s="9">
        <v>1227.2288160000001</v>
      </c>
      <c r="J334" s="9">
        <v>1113.427604</v>
      </c>
      <c r="K334" s="9">
        <v>917.23015299999997</v>
      </c>
      <c r="L334" s="9">
        <v>1188.2052140000001</v>
      </c>
      <c r="M334" s="9">
        <v>1060.072805</v>
      </c>
      <c r="N334" s="9">
        <v>1128.9499269999999</v>
      </c>
      <c r="O334" s="9">
        <v>1111.620377</v>
      </c>
      <c r="P334" s="10">
        <v>1011.4264429999999</v>
      </c>
    </row>
    <row r="335" spans="1:16" ht="43.5" hidden="1" x14ac:dyDescent="0.35">
      <c r="A335" s="5">
        <v>2076</v>
      </c>
      <c r="B335" s="6" t="s">
        <v>655</v>
      </c>
      <c r="C335" s="7" t="s">
        <v>656</v>
      </c>
      <c r="D335" s="8">
        <v>253137000158</v>
      </c>
      <c r="E335" s="9">
        <v>5655.678997</v>
      </c>
      <c r="F335" s="9">
        <v>5600.7028659999996</v>
      </c>
      <c r="G335" s="9">
        <v>6383.5896400000001</v>
      </c>
      <c r="H335" s="9">
        <v>5929.244721</v>
      </c>
      <c r="I335" s="9">
        <v>6114.3852180000004</v>
      </c>
      <c r="J335" s="9">
        <v>5989.7922040000003</v>
      </c>
      <c r="K335" s="9">
        <v>6235.9261880000004</v>
      </c>
      <c r="L335" s="9">
        <v>6197.3465239999996</v>
      </c>
      <c r="M335" s="9">
        <v>5882.0613670000002</v>
      </c>
      <c r="N335" s="9">
        <v>6022.2476409999999</v>
      </c>
      <c r="O335" s="9">
        <v>5866.1653399999996</v>
      </c>
      <c r="P335" s="10">
        <v>5462.7226579999997</v>
      </c>
    </row>
    <row r="336" spans="1:16" ht="29" hidden="1" x14ac:dyDescent="0.35">
      <c r="A336" s="5">
        <v>2078</v>
      </c>
      <c r="B336" s="6" t="s">
        <v>657</v>
      </c>
      <c r="C336" s="7" t="s">
        <v>658</v>
      </c>
      <c r="D336" s="8">
        <v>88611835000129</v>
      </c>
      <c r="E336" s="9">
        <v>2553.6266460000002</v>
      </c>
      <c r="F336" s="9">
        <v>2482.914448</v>
      </c>
      <c r="G336" s="9">
        <v>2786.3245339999999</v>
      </c>
      <c r="H336" s="9">
        <v>2489.6526009999998</v>
      </c>
      <c r="I336" s="9">
        <v>2817.1851750000001</v>
      </c>
      <c r="J336" s="9">
        <v>2855.3024479999999</v>
      </c>
      <c r="K336" s="9">
        <v>2920.3082509999999</v>
      </c>
      <c r="L336" s="9">
        <v>3139.982935</v>
      </c>
      <c r="M336" s="9">
        <v>2882.001487</v>
      </c>
      <c r="N336" s="9">
        <v>3026.2786919999999</v>
      </c>
      <c r="O336" s="9">
        <v>3064.4708110000001</v>
      </c>
      <c r="P336" s="10">
        <v>3153.95408</v>
      </c>
    </row>
    <row r="337" spans="1:16" ht="43.5" hidden="1" x14ac:dyDescent="0.35">
      <c r="A337" s="5">
        <v>2082</v>
      </c>
      <c r="B337" s="6" t="s">
        <v>659</v>
      </c>
      <c r="C337" s="7" t="s">
        <v>660</v>
      </c>
      <c r="D337" s="8">
        <v>43461698000155</v>
      </c>
      <c r="E337" s="9">
        <v>282.17473999999999</v>
      </c>
      <c r="F337" s="9">
        <v>261.33767899999998</v>
      </c>
      <c r="G337" s="9">
        <v>332.04309699999999</v>
      </c>
      <c r="H337" s="9">
        <v>268.86016000000001</v>
      </c>
      <c r="I337" s="9">
        <v>304.15262100000001</v>
      </c>
      <c r="J337" s="9">
        <v>267.01551699999999</v>
      </c>
      <c r="K337" s="9">
        <v>257.36695600000002</v>
      </c>
      <c r="L337" s="9">
        <v>269.42309899999998</v>
      </c>
      <c r="M337" s="9">
        <v>254.074389</v>
      </c>
      <c r="N337" s="9">
        <v>257.91536300000001</v>
      </c>
      <c r="O337" s="9">
        <v>259.24750999999998</v>
      </c>
      <c r="P337" s="10">
        <v>238.000192</v>
      </c>
    </row>
    <row r="338" spans="1:16" ht="145" hidden="1" x14ac:dyDescent="0.35">
      <c r="A338" s="5">
        <v>2084</v>
      </c>
      <c r="B338" s="6" t="s">
        <v>661</v>
      </c>
      <c r="C338" s="7" t="s">
        <v>662</v>
      </c>
      <c r="D338" s="8">
        <v>2907841000102</v>
      </c>
      <c r="E338" s="9">
        <v>166.88162800000001</v>
      </c>
      <c r="F338" s="9">
        <v>183.920309</v>
      </c>
      <c r="G338" s="9">
        <v>197.17253600000001</v>
      </c>
      <c r="H338" s="9">
        <v>160.57919799999999</v>
      </c>
      <c r="I338" s="9">
        <v>205.511056</v>
      </c>
      <c r="J338" s="9">
        <v>204.019656</v>
      </c>
      <c r="K338" s="9">
        <v>215.85896500000001</v>
      </c>
      <c r="L338" s="9">
        <v>235.732302</v>
      </c>
      <c r="M338" s="9">
        <v>235.95096799999999</v>
      </c>
      <c r="N338" s="9">
        <v>247.010865</v>
      </c>
      <c r="O338" s="9">
        <v>227.36997500000001</v>
      </c>
      <c r="P338" s="10">
        <v>241.207999</v>
      </c>
    </row>
    <row r="339" spans="1:16" ht="87" hidden="1" x14ac:dyDescent="0.35">
      <c r="A339" s="5">
        <v>2088</v>
      </c>
      <c r="B339" s="6" t="s">
        <v>663</v>
      </c>
      <c r="C339" s="7" t="s">
        <v>664</v>
      </c>
      <c r="D339" s="8">
        <v>88416482000106</v>
      </c>
      <c r="E339" s="9">
        <v>419.528032</v>
      </c>
      <c r="F339" s="9">
        <v>400.234376</v>
      </c>
      <c r="G339" s="9">
        <v>447.32967300000001</v>
      </c>
      <c r="H339" s="9">
        <v>406.42675600000001</v>
      </c>
      <c r="I339" s="9">
        <v>498.58134699999999</v>
      </c>
      <c r="J339" s="9">
        <v>542.862931</v>
      </c>
      <c r="K339" s="9">
        <v>528.52821900000004</v>
      </c>
      <c r="L339" s="9">
        <v>603.31545200000005</v>
      </c>
      <c r="M339" s="9">
        <v>606.13515299999995</v>
      </c>
      <c r="N339" s="9">
        <v>608.76244299999996</v>
      </c>
      <c r="O339" s="9">
        <v>578.81247699999994</v>
      </c>
      <c r="P339" s="10">
        <v>583.94870700000001</v>
      </c>
    </row>
    <row r="340" spans="1:16" ht="130.5" hidden="1" x14ac:dyDescent="0.35">
      <c r="A340" s="5">
        <v>2098</v>
      </c>
      <c r="B340" s="6" t="s">
        <v>665</v>
      </c>
      <c r="C340" s="7" t="s">
        <v>666</v>
      </c>
      <c r="D340" s="8">
        <v>61105474000192</v>
      </c>
      <c r="E340" s="9">
        <v>192.30664100000001</v>
      </c>
      <c r="F340" s="9">
        <v>226.70402799999999</v>
      </c>
      <c r="G340" s="9">
        <v>242.01280299999999</v>
      </c>
      <c r="H340" s="9">
        <v>185.423957</v>
      </c>
      <c r="I340" s="9">
        <v>186.64943500000001</v>
      </c>
      <c r="J340" s="9">
        <v>223.353478</v>
      </c>
      <c r="K340" s="9">
        <v>196.417914</v>
      </c>
      <c r="L340" s="9">
        <v>197.02273</v>
      </c>
      <c r="M340" s="9">
        <v>144.48181</v>
      </c>
      <c r="N340" s="9">
        <v>185.83929699999999</v>
      </c>
      <c r="O340" s="9">
        <v>141.13125600000001</v>
      </c>
      <c r="P340" s="10">
        <v>82.412807999999998</v>
      </c>
    </row>
    <row r="341" spans="1:16" ht="87" hidden="1" x14ac:dyDescent="0.35">
      <c r="A341" s="5">
        <v>2100</v>
      </c>
      <c r="B341" s="6" t="s">
        <v>667</v>
      </c>
      <c r="C341" s="7" t="s">
        <v>668</v>
      </c>
      <c r="D341" s="8">
        <v>8670308000156</v>
      </c>
      <c r="E341" s="9">
        <v>6240.3846219999996</v>
      </c>
      <c r="F341" s="9">
        <v>5649.5310810000001</v>
      </c>
      <c r="G341" s="9">
        <v>6221.8589119999997</v>
      </c>
      <c r="H341" s="9">
        <v>5958.6523630000002</v>
      </c>
      <c r="I341" s="9">
        <v>6099.7564819999998</v>
      </c>
      <c r="J341" s="9">
        <v>5913.4151169999996</v>
      </c>
      <c r="K341" s="9">
        <v>6065.1546040000003</v>
      </c>
      <c r="L341" s="9">
        <v>5972.839755</v>
      </c>
      <c r="M341" s="9">
        <v>5860.3452829999997</v>
      </c>
      <c r="N341" s="9">
        <v>5940.7987549999998</v>
      </c>
      <c r="O341" s="9">
        <v>5795.1658319999997</v>
      </c>
      <c r="P341" s="10">
        <v>6110.3239709999998</v>
      </c>
    </row>
    <row r="342" spans="1:16" ht="43.5" hidden="1" x14ac:dyDescent="0.35">
      <c r="A342" s="5">
        <v>2101</v>
      </c>
      <c r="B342" s="6" t="s">
        <v>669</v>
      </c>
      <c r="C342" s="7" t="s">
        <v>670</v>
      </c>
      <c r="D342" s="8">
        <v>1898598000221</v>
      </c>
      <c r="E342" s="9">
        <v>1196.361208</v>
      </c>
      <c r="F342" s="9">
        <v>968.70728199999996</v>
      </c>
      <c r="G342" s="9">
        <v>1326.4764680000001</v>
      </c>
      <c r="H342" s="9">
        <v>1264.2856449999999</v>
      </c>
      <c r="I342" s="9">
        <v>1295.164655</v>
      </c>
      <c r="J342" s="9">
        <v>1238.374963</v>
      </c>
      <c r="K342" s="9">
        <v>1248.4866669999999</v>
      </c>
      <c r="L342" s="9">
        <v>958.21262400000001</v>
      </c>
      <c r="M342" s="9">
        <v>1296.77017</v>
      </c>
      <c r="N342" s="9">
        <v>1287.1585769999999</v>
      </c>
      <c r="O342" s="9">
        <v>1089.87084</v>
      </c>
      <c r="P342" s="10">
        <v>920.14497100000006</v>
      </c>
    </row>
    <row r="343" spans="1:16" ht="72.5" hidden="1" x14ac:dyDescent="0.35">
      <c r="A343" s="5">
        <v>2111</v>
      </c>
      <c r="B343" s="6" t="s">
        <v>671</v>
      </c>
      <c r="C343" s="7" t="s">
        <v>672</v>
      </c>
      <c r="D343" s="8">
        <v>4898425000200</v>
      </c>
      <c r="E343" s="9">
        <v>3249.6188120000002</v>
      </c>
      <c r="F343" s="9">
        <v>2924.1939910000001</v>
      </c>
      <c r="G343" s="9">
        <v>2761.018478</v>
      </c>
      <c r="H343" s="9">
        <v>2909.0300480000001</v>
      </c>
      <c r="I343" s="9">
        <v>2471.8187320000002</v>
      </c>
      <c r="J343" s="9">
        <v>3108.2759080000001</v>
      </c>
      <c r="K343" s="9">
        <v>2731.136974</v>
      </c>
      <c r="L343" s="9">
        <v>3410.918752</v>
      </c>
      <c r="M343" s="9">
        <v>3203.4945360000002</v>
      </c>
      <c r="N343" s="9">
        <v>3552.1008409999999</v>
      </c>
      <c r="O343" s="9">
        <v>2843.6944250000001</v>
      </c>
      <c r="P343" s="10">
        <v>3326.4216029999998</v>
      </c>
    </row>
    <row r="344" spans="1:16" ht="72.5" hidden="1" x14ac:dyDescent="0.35">
      <c r="A344" s="5">
        <v>2117</v>
      </c>
      <c r="B344" s="6" t="s">
        <v>673</v>
      </c>
      <c r="C344" s="7" t="s">
        <v>674</v>
      </c>
      <c r="D344" s="8">
        <v>62359591000145</v>
      </c>
      <c r="E344" s="9">
        <v>61.457799000000001</v>
      </c>
      <c r="F344" s="9">
        <v>77.291340000000005</v>
      </c>
      <c r="G344" s="9">
        <v>73.001379</v>
      </c>
      <c r="H344" s="9">
        <v>55.91545</v>
      </c>
      <c r="I344" s="9">
        <v>87.612900999999994</v>
      </c>
      <c r="J344" s="9">
        <v>90.072855000000004</v>
      </c>
      <c r="K344" s="9">
        <v>80.663634999999999</v>
      </c>
      <c r="L344" s="9">
        <v>90.810248000000001</v>
      </c>
      <c r="M344" s="9">
        <v>73.810694999999996</v>
      </c>
      <c r="N344" s="9">
        <v>33.038448000000002</v>
      </c>
      <c r="O344" s="9">
        <v>34.582783999999997</v>
      </c>
      <c r="P344" s="10">
        <v>34.059139999999999</v>
      </c>
    </row>
    <row r="345" spans="1:16" ht="43.5" hidden="1" x14ac:dyDescent="0.35">
      <c r="A345" s="5">
        <v>2131</v>
      </c>
      <c r="B345" s="6" t="s">
        <v>675</v>
      </c>
      <c r="C345" s="7" t="s">
        <v>676</v>
      </c>
      <c r="D345" s="8">
        <v>54514294000107</v>
      </c>
      <c r="E345" s="9">
        <v>173.413577</v>
      </c>
      <c r="F345" s="9">
        <v>163.78978699999999</v>
      </c>
      <c r="G345" s="9">
        <v>203.87267700000001</v>
      </c>
      <c r="H345" s="9">
        <v>78.665257999999994</v>
      </c>
      <c r="I345" s="9">
        <v>217.704035</v>
      </c>
      <c r="J345" s="9">
        <v>195.26666299999999</v>
      </c>
      <c r="K345" s="9">
        <v>213.02188799999999</v>
      </c>
      <c r="L345" s="9">
        <v>219.64079599999999</v>
      </c>
      <c r="M345" s="9">
        <v>198.637913</v>
      </c>
      <c r="N345" s="9">
        <v>250.51875000000001</v>
      </c>
      <c r="O345" s="9">
        <v>239.69506899999999</v>
      </c>
      <c r="P345" s="10">
        <v>236.35275200000001</v>
      </c>
    </row>
    <row r="346" spans="1:16" ht="116" hidden="1" x14ac:dyDescent="0.35">
      <c r="A346" s="5">
        <v>2132</v>
      </c>
      <c r="B346" s="6" t="s">
        <v>677</v>
      </c>
      <c r="C346" s="7" t="s">
        <v>678</v>
      </c>
      <c r="D346" s="8">
        <v>87834883000113</v>
      </c>
      <c r="E346" s="9">
        <v>1059.744958</v>
      </c>
      <c r="F346" s="9">
        <v>1715.8310489999999</v>
      </c>
      <c r="G346" s="9">
        <v>1951.7826950000001</v>
      </c>
      <c r="H346" s="9">
        <v>1687.998754</v>
      </c>
      <c r="I346" s="9">
        <v>1832.9987900000001</v>
      </c>
      <c r="J346" s="9">
        <v>1286.601844</v>
      </c>
      <c r="K346" s="9">
        <v>1820.7916150000001</v>
      </c>
      <c r="L346" s="9">
        <v>1960.2734310000001</v>
      </c>
      <c r="M346" s="9">
        <v>1614.443732</v>
      </c>
      <c r="N346" s="9">
        <v>1644.4552229999999</v>
      </c>
      <c r="O346" s="9">
        <v>1569.1250379999999</v>
      </c>
      <c r="P346" s="10">
        <v>1388.4490519999999</v>
      </c>
    </row>
    <row r="347" spans="1:16" ht="87" hidden="1" x14ac:dyDescent="0.35">
      <c r="A347" s="5">
        <v>2138</v>
      </c>
      <c r="B347" s="6" t="s">
        <v>679</v>
      </c>
      <c r="C347" s="7" t="s">
        <v>680</v>
      </c>
      <c r="D347" s="8">
        <v>7079511000190</v>
      </c>
      <c r="E347" s="9">
        <v>7790.1604010000001</v>
      </c>
      <c r="F347" s="9">
        <v>6968.8869269999996</v>
      </c>
      <c r="G347" s="9">
        <v>7708.1301389999999</v>
      </c>
      <c r="H347" s="9">
        <v>6686.9194200000002</v>
      </c>
      <c r="I347" s="9">
        <v>6467.419234</v>
      </c>
      <c r="J347" s="9">
        <v>6959.255392</v>
      </c>
      <c r="K347" s="9">
        <v>5869.8724579999998</v>
      </c>
      <c r="L347" s="9">
        <v>6060.1931430000004</v>
      </c>
      <c r="M347" s="9">
        <v>7085.9671429999999</v>
      </c>
      <c r="N347" s="9">
        <v>7516.9157180000002</v>
      </c>
      <c r="O347" s="9">
        <v>6684.1721250000001</v>
      </c>
      <c r="P347" s="10">
        <v>6582.4701569999997</v>
      </c>
    </row>
    <row r="348" spans="1:16" ht="58" hidden="1" x14ac:dyDescent="0.35">
      <c r="A348" s="5">
        <v>2141</v>
      </c>
      <c r="B348" s="6" t="s">
        <v>681</v>
      </c>
      <c r="C348" s="7" t="s">
        <v>682</v>
      </c>
      <c r="D348" s="8">
        <v>5017780000104</v>
      </c>
      <c r="E348" s="9">
        <v>1090.0741840000001</v>
      </c>
      <c r="F348" s="9">
        <v>1025.988357</v>
      </c>
      <c r="G348" s="9">
        <v>1175.660359</v>
      </c>
      <c r="H348" s="9">
        <v>1078.3862529999999</v>
      </c>
      <c r="I348" s="9">
        <v>1064.9733309999999</v>
      </c>
      <c r="J348" s="9">
        <v>1067.4928749999999</v>
      </c>
      <c r="K348" s="9">
        <v>1101.4590069999999</v>
      </c>
      <c r="L348" s="9">
        <v>1076.259918</v>
      </c>
      <c r="M348" s="9">
        <v>1081.421206</v>
      </c>
      <c r="N348" s="9">
        <v>1128.3069479999999</v>
      </c>
      <c r="O348" s="9">
        <v>1076.683726</v>
      </c>
      <c r="P348" s="10">
        <v>1163.7174239999999</v>
      </c>
    </row>
    <row r="349" spans="1:16" ht="145" hidden="1" x14ac:dyDescent="0.35">
      <c r="A349" s="5">
        <v>2150</v>
      </c>
      <c r="B349" s="6" t="s">
        <v>683</v>
      </c>
      <c r="C349" s="7" t="s">
        <v>684</v>
      </c>
      <c r="D349" s="8">
        <v>2990605000950</v>
      </c>
      <c r="E349" s="9">
        <v>2495.2675749999999</v>
      </c>
      <c r="F349" s="9">
        <v>2699.7306039999999</v>
      </c>
      <c r="G349" s="9">
        <v>3156.0074559999998</v>
      </c>
      <c r="H349" s="9">
        <v>2797.7304570000001</v>
      </c>
      <c r="I349" s="9">
        <v>2610.8077840000001</v>
      </c>
      <c r="J349" s="9">
        <v>2393.2694780000002</v>
      </c>
      <c r="K349" s="9">
        <v>2556.385565</v>
      </c>
      <c r="L349" s="9">
        <v>2620.0537380000001</v>
      </c>
      <c r="M349" s="9">
        <v>2542.9329889999999</v>
      </c>
      <c r="N349" s="9">
        <v>2709.2731389999999</v>
      </c>
      <c r="O349" s="9">
        <v>2426.3581749999998</v>
      </c>
      <c r="P349" s="10">
        <v>2428.7924539999999</v>
      </c>
    </row>
    <row r="350" spans="1:16" ht="87" hidden="1" x14ac:dyDescent="0.35">
      <c r="A350" s="5">
        <v>2153</v>
      </c>
      <c r="B350" s="6" t="s">
        <v>685</v>
      </c>
      <c r="C350" s="7" t="s">
        <v>686</v>
      </c>
      <c r="D350" s="8">
        <v>59264051000173</v>
      </c>
      <c r="E350" s="9">
        <v>1918.7633599999999</v>
      </c>
      <c r="F350" s="9">
        <v>2019.5922840000001</v>
      </c>
      <c r="G350" s="9">
        <v>2308.0240880000001</v>
      </c>
      <c r="H350" s="9">
        <v>2127.021193</v>
      </c>
      <c r="I350" s="9">
        <v>2200.212567</v>
      </c>
      <c r="J350" s="9">
        <v>1783.95787</v>
      </c>
      <c r="K350" s="9">
        <v>2232.1742239999999</v>
      </c>
      <c r="L350" s="9">
        <v>2169.5651889999999</v>
      </c>
      <c r="M350" s="9">
        <v>1408.108242</v>
      </c>
      <c r="N350" s="9">
        <v>1867.985848</v>
      </c>
      <c r="O350" s="9">
        <v>1813.726457</v>
      </c>
      <c r="P350" s="10">
        <v>1118.9243059999999</v>
      </c>
    </row>
    <row r="351" spans="1:16" ht="43.5" hidden="1" x14ac:dyDescent="0.35">
      <c r="A351" s="5">
        <v>2162</v>
      </c>
      <c r="B351" s="6" t="s">
        <v>687</v>
      </c>
      <c r="C351" s="7" t="s">
        <v>183</v>
      </c>
      <c r="D351" s="8">
        <v>60498706002524</v>
      </c>
      <c r="E351" s="9">
        <v>3227.5720970000002</v>
      </c>
      <c r="F351" s="9">
        <v>3014.8283940000001</v>
      </c>
      <c r="G351" s="9">
        <v>3276.0768170000001</v>
      </c>
      <c r="H351" s="9">
        <v>2525.2493100000002</v>
      </c>
      <c r="I351" s="9">
        <v>3273.083815</v>
      </c>
      <c r="J351" s="9">
        <v>3169.3578659999998</v>
      </c>
      <c r="K351" s="9">
        <v>3236.4740879999999</v>
      </c>
      <c r="L351" s="9">
        <v>3344.4369449999999</v>
      </c>
      <c r="M351" s="9">
        <v>3145.6363590000001</v>
      </c>
      <c r="N351" s="9">
        <v>3273.881742</v>
      </c>
      <c r="O351" s="9">
        <v>3097.7403319999999</v>
      </c>
      <c r="P351" s="10">
        <v>3214.0862430000002</v>
      </c>
    </row>
    <row r="352" spans="1:16" ht="101.5" hidden="1" x14ac:dyDescent="0.35">
      <c r="A352" s="5">
        <v>2173</v>
      </c>
      <c r="B352" s="6" t="s">
        <v>688</v>
      </c>
      <c r="C352" s="7" t="s">
        <v>689</v>
      </c>
      <c r="D352" s="8">
        <v>53991378000160</v>
      </c>
      <c r="E352" s="9">
        <v>381.15488900000003</v>
      </c>
      <c r="F352" s="9">
        <v>348.70810699999998</v>
      </c>
      <c r="G352" s="9">
        <v>389.37030299999998</v>
      </c>
      <c r="H352" s="9">
        <v>283.74049400000001</v>
      </c>
      <c r="I352" s="9">
        <v>270.08971300000002</v>
      </c>
      <c r="J352" s="9">
        <v>258.53307799999999</v>
      </c>
      <c r="K352" s="9">
        <v>266.80435199999999</v>
      </c>
      <c r="L352" s="9">
        <v>267.34386799999999</v>
      </c>
      <c r="M352" s="9">
        <v>74.080650000000006</v>
      </c>
      <c r="N352" s="9">
        <v>173.51942700000001</v>
      </c>
      <c r="O352" s="9">
        <v>164.876653</v>
      </c>
      <c r="P352" s="10">
        <v>185.28171699999999</v>
      </c>
    </row>
    <row r="353" spans="1:16" ht="101.5" hidden="1" x14ac:dyDescent="0.35">
      <c r="A353" s="5">
        <v>2191</v>
      </c>
      <c r="B353" s="6" t="s">
        <v>690</v>
      </c>
      <c r="C353" s="7" t="s">
        <v>691</v>
      </c>
      <c r="D353" s="8">
        <v>52850682000125</v>
      </c>
      <c r="E353" s="9">
        <v>237.567239</v>
      </c>
      <c r="F353" s="9">
        <v>245.88489000000001</v>
      </c>
      <c r="G353" s="9">
        <v>274.32114200000001</v>
      </c>
      <c r="H353" s="9">
        <v>240.696957</v>
      </c>
      <c r="I353" s="9">
        <v>295.62969299999997</v>
      </c>
      <c r="J353" s="9">
        <v>260.94000899999998</v>
      </c>
      <c r="K353" s="9">
        <v>254.24134900000001</v>
      </c>
      <c r="L353" s="9">
        <v>289.99743699999999</v>
      </c>
      <c r="M353" s="9">
        <v>284.29363499999999</v>
      </c>
      <c r="N353" s="9">
        <v>307.11684300000002</v>
      </c>
      <c r="O353" s="9">
        <v>299.31235400000003</v>
      </c>
      <c r="P353" s="10">
        <v>228.184088</v>
      </c>
    </row>
    <row r="354" spans="1:16" ht="58" hidden="1" x14ac:dyDescent="0.35">
      <c r="A354" s="5">
        <v>2201</v>
      </c>
      <c r="B354" s="6" t="s">
        <v>692</v>
      </c>
      <c r="C354" s="7" t="s">
        <v>234</v>
      </c>
      <c r="D354" s="8">
        <v>45070190000151</v>
      </c>
      <c r="E354" s="9">
        <v>3309.0851189999998</v>
      </c>
      <c r="F354" s="9">
        <v>2572.101846</v>
      </c>
      <c r="G354" s="9">
        <v>2517.128569</v>
      </c>
      <c r="H354" s="9">
        <v>3077.1047920000001</v>
      </c>
      <c r="I354" s="9">
        <v>2828.2273460000001</v>
      </c>
      <c r="J354" s="9">
        <v>2621.5526960000002</v>
      </c>
      <c r="K354" s="9">
        <v>3099.9736130000001</v>
      </c>
      <c r="L354" s="9">
        <v>2833.8998980000001</v>
      </c>
      <c r="M354" s="9">
        <v>1907.7324840000001</v>
      </c>
      <c r="N354" s="9">
        <v>2651.3675549999998</v>
      </c>
      <c r="O354" s="9">
        <v>2673.65807</v>
      </c>
      <c r="P354" s="10">
        <v>2147.6458269999998</v>
      </c>
    </row>
    <row r="355" spans="1:16" ht="101.5" hidden="1" x14ac:dyDescent="0.35">
      <c r="A355" s="5">
        <v>2207</v>
      </c>
      <c r="B355" s="6" t="s">
        <v>693</v>
      </c>
      <c r="C355" s="7" t="s">
        <v>694</v>
      </c>
      <c r="D355" s="8">
        <v>3290201000169</v>
      </c>
      <c r="E355" s="9">
        <v>73.382658000000006</v>
      </c>
      <c r="F355" s="9">
        <v>70.590474999999998</v>
      </c>
      <c r="G355" s="9">
        <v>91.615613999999994</v>
      </c>
      <c r="H355" s="9">
        <v>95.289027000000004</v>
      </c>
      <c r="I355" s="9">
        <v>115.57767800000001</v>
      </c>
      <c r="J355" s="9">
        <v>109.09829999999999</v>
      </c>
      <c r="K355" s="9">
        <v>114.19513999999999</v>
      </c>
      <c r="L355" s="9">
        <v>107.707942</v>
      </c>
      <c r="M355" s="9">
        <v>110.620321</v>
      </c>
      <c r="N355" s="9">
        <v>107.343474</v>
      </c>
      <c r="O355" s="9">
        <v>110.460593</v>
      </c>
      <c r="P355" s="10">
        <v>97.076851000000005</v>
      </c>
    </row>
    <row r="356" spans="1:16" ht="58" hidden="1" x14ac:dyDescent="0.35">
      <c r="A356" s="5">
        <v>2209</v>
      </c>
      <c r="B356" s="6" t="s">
        <v>695</v>
      </c>
      <c r="C356" s="7" t="s">
        <v>255</v>
      </c>
      <c r="D356" s="8">
        <v>52736949001987</v>
      </c>
      <c r="E356" s="9">
        <v>22381.108098000001</v>
      </c>
      <c r="F356" s="9">
        <v>20010.916207999999</v>
      </c>
      <c r="G356" s="9">
        <v>22102.015696999999</v>
      </c>
      <c r="H356" s="9">
        <v>21903.201668000002</v>
      </c>
      <c r="I356" s="9">
        <v>21016.1679</v>
      </c>
      <c r="J356" s="9">
        <v>19908.52665</v>
      </c>
      <c r="K356" s="9">
        <v>21258.991128000001</v>
      </c>
      <c r="L356" s="9">
        <v>21352.464257</v>
      </c>
      <c r="M356" s="9">
        <v>20768.279127999998</v>
      </c>
      <c r="N356" s="9">
        <v>21808.314987000002</v>
      </c>
      <c r="O356" s="9">
        <v>22023.647561000002</v>
      </c>
      <c r="P356" s="10">
        <v>21797.366572999999</v>
      </c>
    </row>
    <row r="357" spans="1:16" ht="159.5" hidden="1" x14ac:dyDescent="0.35">
      <c r="A357" s="5">
        <v>2211</v>
      </c>
      <c r="B357" s="6" t="s">
        <v>696</v>
      </c>
      <c r="C357" s="7" t="s">
        <v>697</v>
      </c>
      <c r="D357" s="8">
        <v>7374996000144</v>
      </c>
      <c r="E357" s="9">
        <v>694.18773899999997</v>
      </c>
      <c r="F357" s="9">
        <v>800.73849099999995</v>
      </c>
      <c r="G357" s="9">
        <v>750.88905299999999</v>
      </c>
      <c r="H357" s="9">
        <v>518.97826699999996</v>
      </c>
      <c r="I357" s="9">
        <v>397.418432</v>
      </c>
      <c r="J357" s="9">
        <v>229.639298</v>
      </c>
      <c r="K357" s="9">
        <v>66.004450000000006</v>
      </c>
      <c r="L357" s="9">
        <v>31.451412000000001</v>
      </c>
      <c r="M357" s="9">
        <v>37.977505000000001</v>
      </c>
      <c r="N357" s="9">
        <v>37.622385000000001</v>
      </c>
      <c r="O357" s="9">
        <v>32.906647</v>
      </c>
      <c r="P357" s="10">
        <v>33.366163</v>
      </c>
    </row>
    <row r="358" spans="1:16" ht="58" hidden="1" x14ac:dyDescent="0.35">
      <c r="A358" s="5">
        <v>2218</v>
      </c>
      <c r="B358" s="6" t="s">
        <v>698</v>
      </c>
      <c r="C358" s="7" t="s">
        <v>699</v>
      </c>
      <c r="D358" s="8">
        <v>2634915000184</v>
      </c>
      <c r="E358" s="9">
        <v>34.360339000000003</v>
      </c>
      <c r="F358" s="9">
        <v>1108.3028710000001</v>
      </c>
      <c r="G358" s="9">
        <v>613.63913100000002</v>
      </c>
      <c r="H358" s="9">
        <v>158.696403</v>
      </c>
      <c r="I358" s="9">
        <v>39.852468999999999</v>
      </c>
      <c r="J358" s="9">
        <v>41.961160999999997</v>
      </c>
      <c r="K358" s="9">
        <v>594.55198600000006</v>
      </c>
      <c r="L358" s="9">
        <v>17.520894999999999</v>
      </c>
      <c r="M358" s="9">
        <v>69.343925999999996</v>
      </c>
      <c r="N358" s="9">
        <v>77.189830999999998</v>
      </c>
      <c r="O358" s="9">
        <v>459.25730700000003</v>
      </c>
      <c r="P358" s="10">
        <v>474.72467899999998</v>
      </c>
    </row>
    <row r="359" spans="1:16" ht="87" hidden="1" x14ac:dyDescent="0.35">
      <c r="A359" s="11">
        <v>2219</v>
      </c>
      <c r="B359" s="12" t="s">
        <v>700</v>
      </c>
      <c r="C359" s="7" t="s">
        <v>701</v>
      </c>
      <c r="D359" s="8">
        <v>33000167000101</v>
      </c>
      <c r="E359" s="9">
        <v>264920.64365899999</v>
      </c>
      <c r="F359" s="9">
        <v>244157.234662</v>
      </c>
      <c r="G359" s="9">
        <v>245724.93452800001</v>
      </c>
      <c r="H359" s="9">
        <v>232450.823469</v>
      </c>
      <c r="I359" s="9">
        <v>224737.520548</v>
      </c>
      <c r="J359" s="9">
        <v>204221.59353899999</v>
      </c>
      <c r="K359" s="9">
        <v>229459.637048</v>
      </c>
      <c r="L359" s="9">
        <v>218877.45612700001</v>
      </c>
      <c r="M359" s="9">
        <v>215506.832077</v>
      </c>
      <c r="N359" s="9">
        <v>201477.96437599999</v>
      </c>
      <c r="O359" s="9">
        <v>202131.89801100001</v>
      </c>
      <c r="P359" s="10">
        <v>216685.66590200001</v>
      </c>
    </row>
    <row r="360" spans="1:16" ht="58" hidden="1" x14ac:dyDescent="0.35">
      <c r="A360" s="5">
        <v>2235</v>
      </c>
      <c r="B360" s="6" t="s">
        <v>702</v>
      </c>
      <c r="C360" s="7" t="s">
        <v>703</v>
      </c>
      <c r="D360" s="8">
        <v>44990901000143</v>
      </c>
      <c r="E360" s="9">
        <v>441.55686900000001</v>
      </c>
      <c r="F360" s="9">
        <v>452.36474399999997</v>
      </c>
      <c r="G360" s="9">
        <v>465.84516500000001</v>
      </c>
      <c r="H360" s="9">
        <v>381.39572099999998</v>
      </c>
      <c r="I360" s="9">
        <v>532.543049</v>
      </c>
      <c r="J360" s="9">
        <v>543.54713600000002</v>
      </c>
      <c r="K360" s="9">
        <v>631.52786500000002</v>
      </c>
      <c r="L360" s="9">
        <v>690.896207</v>
      </c>
      <c r="M360" s="9">
        <v>663.51079200000004</v>
      </c>
      <c r="N360" s="9">
        <v>708.96133599999996</v>
      </c>
      <c r="O360" s="9">
        <v>671.29311099999995</v>
      </c>
      <c r="P360" s="10">
        <v>664.82352500000002</v>
      </c>
    </row>
    <row r="361" spans="1:16" ht="87" hidden="1" x14ac:dyDescent="0.35">
      <c r="A361" s="5">
        <v>2312</v>
      </c>
      <c r="B361" s="6" t="s">
        <v>704</v>
      </c>
      <c r="C361" s="7" t="s">
        <v>511</v>
      </c>
      <c r="D361" s="8">
        <v>57010662000160</v>
      </c>
      <c r="E361" s="9">
        <v>348.99547200000001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10">
        <v>0</v>
      </c>
    </row>
    <row r="362" spans="1:16" ht="72.5" hidden="1" x14ac:dyDescent="0.35">
      <c r="A362" s="5">
        <v>2315</v>
      </c>
      <c r="B362" s="6" t="s">
        <v>705</v>
      </c>
      <c r="C362" s="7" t="s">
        <v>127</v>
      </c>
      <c r="D362" s="8">
        <v>35820448000136</v>
      </c>
      <c r="E362" s="9">
        <v>836.32278699999995</v>
      </c>
      <c r="F362" s="9">
        <v>801.77409799999998</v>
      </c>
      <c r="G362" s="9">
        <v>900.54127300000005</v>
      </c>
      <c r="H362" s="9">
        <v>826.50188200000002</v>
      </c>
      <c r="I362" s="9">
        <v>818.97628699999996</v>
      </c>
      <c r="J362" s="9">
        <v>622.88775399999997</v>
      </c>
      <c r="K362" s="9">
        <v>644.27194999999995</v>
      </c>
      <c r="L362" s="9">
        <v>640.77073299999995</v>
      </c>
      <c r="M362" s="9">
        <v>688.578396</v>
      </c>
      <c r="N362" s="9">
        <v>849.06969400000003</v>
      </c>
      <c r="O362" s="9">
        <v>797.70414000000005</v>
      </c>
      <c r="P362" s="10">
        <v>809.12492699999996</v>
      </c>
    </row>
    <row r="363" spans="1:16" ht="72.5" hidden="1" x14ac:dyDescent="0.35">
      <c r="A363" s="5">
        <v>2343</v>
      </c>
      <c r="B363" s="6" t="s">
        <v>706</v>
      </c>
      <c r="C363" s="7" t="s">
        <v>337</v>
      </c>
      <c r="D363" s="8">
        <v>59275792000150</v>
      </c>
      <c r="E363" s="9">
        <v>395.27334200000001</v>
      </c>
      <c r="F363" s="9">
        <v>356.02284900000001</v>
      </c>
      <c r="G363" s="9">
        <v>612.46209699999997</v>
      </c>
      <c r="H363" s="9">
        <v>560.35269300000004</v>
      </c>
      <c r="I363" s="9">
        <v>568.60560299999997</v>
      </c>
      <c r="J363" s="9">
        <v>507.217513</v>
      </c>
      <c r="K363" s="9">
        <v>530.00527999999997</v>
      </c>
      <c r="L363" s="9">
        <v>527.32651999999996</v>
      </c>
      <c r="M363" s="9">
        <v>485.10324700000001</v>
      </c>
      <c r="N363" s="9">
        <v>525.65181399999994</v>
      </c>
      <c r="O363" s="9">
        <v>509.83343500000001</v>
      </c>
      <c r="P363" s="10">
        <v>573.08792100000005</v>
      </c>
    </row>
    <row r="364" spans="1:16" ht="58" hidden="1" x14ac:dyDescent="0.35">
      <c r="A364" s="5">
        <v>2349</v>
      </c>
      <c r="B364" s="6" t="s">
        <v>707</v>
      </c>
      <c r="C364" s="7" t="s">
        <v>193</v>
      </c>
      <c r="D364" s="8">
        <v>6730693000154</v>
      </c>
      <c r="E364" s="9">
        <v>457.55538200000001</v>
      </c>
      <c r="F364" s="9">
        <v>421.28738299999998</v>
      </c>
      <c r="G364" s="9">
        <v>449.45807500000001</v>
      </c>
      <c r="H364" s="9">
        <v>447.203914</v>
      </c>
      <c r="I364" s="9">
        <v>451.95498800000001</v>
      </c>
      <c r="J364" s="9">
        <v>280.28755999999998</v>
      </c>
      <c r="K364" s="9">
        <v>381.74051800000001</v>
      </c>
      <c r="L364" s="9">
        <v>385.18835300000001</v>
      </c>
      <c r="M364" s="9">
        <v>468.105682</v>
      </c>
      <c r="N364" s="9">
        <v>471.89764000000002</v>
      </c>
      <c r="O364" s="9">
        <v>412.748042</v>
      </c>
      <c r="P364" s="10">
        <v>484.57959299999999</v>
      </c>
    </row>
    <row r="365" spans="1:16" ht="58" hidden="1" x14ac:dyDescent="0.35">
      <c r="A365" s="5">
        <v>2351</v>
      </c>
      <c r="B365" s="6" t="s">
        <v>708</v>
      </c>
      <c r="C365" s="7" t="s">
        <v>95</v>
      </c>
      <c r="D365" s="8">
        <v>61074506000130</v>
      </c>
      <c r="E365" s="9">
        <v>162.05297300000001</v>
      </c>
      <c r="F365" s="9">
        <v>152.83684</v>
      </c>
      <c r="G365" s="9">
        <v>173.505585</v>
      </c>
      <c r="H365" s="9">
        <v>148.033796</v>
      </c>
      <c r="I365" s="9">
        <v>172.19675100000001</v>
      </c>
      <c r="J365" s="9">
        <v>176.17475099999999</v>
      </c>
      <c r="K365" s="9">
        <v>175.23365699999999</v>
      </c>
      <c r="L365" s="9">
        <v>188.12631300000001</v>
      </c>
      <c r="M365" s="9">
        <v>176.58866900000001</v>
      </c>
      <c r="N365" s="9">
        <v>166.95711</v>
      </c>
      <c r="O365" s="9">
        <v>162.43675300000001</v>
      </c>
      <c r="P365" s="10">
        <v>164.99048099999999</v>
      </c>
    </row>
    <row r="366" spans="1:16" ht="159.5" hidden="1" x14ac:dyDescent="0.35">
      <c r="A366" s="5">
        <v>2371</v>
      </c>
      <c r="B366" s="6" t="s">
        <v>709</v>
      </c>
      <c r="C366" s="7" t="s">
        <v>710</v>
      </c>
      <c r="D366" s="8">
        <v>20770566000100</v>
      </c>
      <c r="E366" s="9">
        <v>1084.132374</v>
      </c>
      <c r="F366" s="9">
        <v>1053.8875780000001</v>
      </c>
      <c r="G366" s="9">
        <v>1159.7130930000001</v>
      </c>
      <c r="H366" s="9">
        <v>1068.384947</v>
      </c>
      <c r="I366" s="9">
        <v>1079.9726020000001</v>
      </c>
      <c r="J366" s="9">
        <v>1052.4993810000001</v>
      </c>
      <c r="K366" s="9">
        <v>1139.428584</v>
      </c>
      <c r="L366" s="9">
        <v>1135.7798419999999</v>
      </c>
      <c r="M366" s="9">
        <v>1008.810867</v>
      </c>
      <c r="N366" s="9">
        <v>1088.106927</v>
      </c>
      <c r="O366" s="9">
        <v>967.45954900000004</v>
      </c>
      <c r="P366" s="10">
        <v>981.91373599999997</v>
      </c>
    </row>
    <row r="367" spans="1:16" ht="43.5" hidden="1" x14ac:dyDescent="0.35">
      <c r="A367" s="5">
        <v>2373</v>
      </c>
      <c r="B367" s="6" t="s">
        <v>711</v>
      </c>
      <c r="C367" s="7" t="s">
        <v>712</v>
      </c>
      <c r="D367" s="8">
        <v>33200056000149</v>
      </c>
      <c r="E367" s="9">
        <v>1576.314674</v>
      </c>
      <c r="F367" s="9">
        <v>1447.6052239999999</v>
      </c>
      <c r="G367" s="9">
        <v>148.26812899999999</v>
      </c>
      <c r="H367" s="9">
        <v>67.923092999999994</v>
      </c>
      <c r="I367" s="9">
        <v>67.387153999999995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10">
        <v>0</v>
      </c>
    </row>
    <row r="368" spans="1:16" ht="58" hidden="1" x14ac:dyDescent="0.35">
      <c r="A368" s="5">
        <v>2377</v>
      </c>
      <c r="B368" s="6" t="s">
        <v>713</v>
      </c>
      <c r="C368" s="7" t="s">
        <v>714</v>
      </c>
      <c r="D368" s="8">
        <v>9811654000170</v>
      </c>
      <c r="E368" s="9">
        <v>12527.738777</v>
      </c>
      <c r="F368" s="9">
        <v>12241.006205</v>
      </c>
      <c r="G368" s="9">
        <v>13403.107004</v>
      </c>
      <c r="H368" s="9">
        <v>12490.934581</v>
      </c>
      <c r="I368" s="9">
        <v>13413.17375</v>
      </c>
      <c r="J368" s="9">
        <v>12739.995684</v>
      </c>
      <c r="K368" s="9">
        <v>12902.313787999999</v>
      </c>
      <c r="L368" s="9">
        <v>12848.355695</v>
      </c>
      <c r="M368" s="9">
        <v>11833.506482999999</v>
      </c>
      <c r="N368" s="9">
        <v>12739.993678999999</v>
      </c>
      <c r="O368" s="9">
        <v>11853.464779</v>
      </c>
      <c r="P368" s="10">
        <v>11429.448089</v>
      </c>
    </row>
    <row r="369" spans="1:16" ht="29" hidden="1" x14ac:dyDescent="0.35">
      <c r="A369" s="5">
        <v>2420</v>
      </c>
      <c r="B369" s="6" t="s">
        <v>715</v>
      </c>
      <c r="C369" s="7" t="s">
        <v>716</v>
      </c>
      <c r="D369" s="8">
        <v>75315333000109</v>
      </c>
      <c r="E369" s="9">
        <v>16273.457917</v>
      </c>
      <c r="F369" s="9">
        <v>15211.443739</v>
      </c>
      <c r="G369" s="9">
        <v>17250.029845000001</v>
      </c>
      <c r="H369" s="9">
        <v>15548.581794</v>
      </c>
      <c r="I369" s="9">
        <v>17632.208404000001</v>
      </c>
      <c r="J369" s="9">
        <v>16179.987306999999</v>
      </c>
      <c r="K369" s="9">
        <v>17731.117827999999</v>
      </c>
      <c r="L369" s="9">
        <v>17243.567092000001</v>
      </c>
      <c r="M369" s="9">
        <v>17833.08396</v>
      </c>
      <c r="N369" s="9">
        <v>21006.880899</v>
      </c>
      <c r="O369" s="9">
        <v>21005.173376999999</v>
      </c>
      <c r="P369" s="10">
        <v>23363.651731000002</v>
      </c>
    </row>
    <row r="370" spans="1:16" ht="116" hidden="1" x14ac:dyDescent="0.35">
      <c r="A370" s="5">
        <v>2428</v>
      </c>
      <c r="B370" s="6" t="s">
        <v>717</v>
      </c>
      <c r="C370" s="7" t="s">
        <v>718</v>
      </c>
      <c r="D370" s="8">
        <v>88634977000101</v>
      </c>
      <c r="E370" s="9">
        <v>634.78526899999997</v>
      </c>
      <c r="F370" s="9">
        <v>626.71555999999998</v>
      </c>
      <c r="G370" s="9">
        <v>696.51359000000002</v>
      </c>
      <c r="H370" s="9">
        <v>448.88353699999999</v>
      </c>
      <c r="I370" s="9">
        <v>576.05737599999998</v>
      </c>
      <c r="J370" s="9">
        <v>620.20316500000001</v>
      </c>
      <c r="K370" s="9">
        <v>632.30107199999998</v>
      </c>
      <c r="L370" s="9">
        <v>709.47312599999998</v>
      </c>
      <c r="M370" s="9">
        <v>634.25439400000005</v>
      </c>
      <c r="N370" s="9">
        <v>638.25095999999996</v>
      </c>
      <c r="O370" s="9">
        <v>645.71815600000002</v>
      </c>
      <c r="P370" s="10">
        <v>468.48085500000002</v>
      </c>
    </row>
    <row r="371" spans="1:16" ht="87" hidden="1" x14ac:dyDescent="0.35">
      <c r="A371" s="5">
        <v>2433</v>
      </c>
      <c r="B371" s="6" t="s">
        <v>719</v>
      </c>
      <c r="C371" s="7" t="s">
        <v>720</v>
      </c>
      <c r="D371" s="8">
        <v>59106377000849</v>
      </c>
      <c r="E371" s="9">
        <v>93.658339999999995</v>
      </c>
      <c r="F371" s="9">
        <v>109.78886799999999</v>
      </c>
      <c r="G371" s="9">
        <v>136.72970599999999</v>
      </c>
      <c r="H371" s="9">
        <v>133.289401</v>
      </c>
      <c r="I371" s="9">
        <v>149.557637</v>
      </c>
      <c r="J371" s="9">
        <v>127.45339800000001</v>
      </c>
      <c r="K371" s="9">
        <v>137.709914</v>
      </c>
      <c r="L371" s="9">
        <v>171.30518900000001</v>
      </c>
      <c r="M371" s="9">
        <v>172.083688</v>
      </c>
      <c r="N371" s="9">
        <v>161.907297</v>
      </c>
      <c r="O371" s="9">
        <v>152.71358799999999</v>
      </c>
      <c r="P371" s="10">
        <v>109.027939</v>
      </c>
    </row>
    <row r="372" spans="1:16" ht="116" hidden="1" x14ac:dyDescent="0.35">
      <c r="A372" s="5">
        <v>2444</v>
      </c>
      <c r="B372" s="6" t="s">
        <v>721</v>
      </c>
      <c r="C372" s="7" t="s">
        <v>722</v>
      </c>
      <c r="D372" s="8">
        <v>28248086000195</v>
      </c>
      <c r="E372" s="9">
        <v>313.607752</v>
      </c>
      <c r="F372" s="9">
        <v>269.284536</v>
      </c>
      <c r="G372" s="9">
        <v>314.82301100000001</v>
      </c>
      <c r="H372" s="9">
        <v>285.57302700000002</v>
      </c>
      <c r="I372" s="9">
        <v>256.25688000000002</v>
      </c>
      <c r="J372" s="9">
        <v>229.50815499999999</v>
      </c>
      <c r="K372" s="9">
        <v>252.79544799999999</v>
      </c>
      <c r="L372" s="9">
        <v>241.50165100000001</v>
      </c>
      <c r="M372" s="9">
        <v>241.58346700000001</v>
      </c>
      <c r="N372" s="9">
        <v>284.21668799999998</v>
      </c>
      <c r="O372" s="9">
        <v>286.000336</v>
      </c>
      <c r="P372" s="10">
        <v>318.02433000000002</v>
      </c>
    </row>
    <row r="373" spans="1:16" hidden="1" x14ac:dyDescent="0.35">
      <c r="A373" s="5">
        <v>2449</v>
      </c>
      <c r="B373" s="6" t="s">
        <v>723</v>
      </c>
      <c r="C373" s="7" t="s">
        <v>724</v>
      </c>
      <c r="D373" s="8">
        <v>84683374000149</v>
      </c>
      <c r="E373" s="9">
        <v>42235.117595999996</v>
      </c>
      <c r="F373" s="9">
        <v>41479.273581000001</v>
      </c>
      <c r="G373" s="9">
        <v>45403.833265000001</v>
      </c>
      <c r="H373" s="9">
        <v>40229.591723999998</v>
      </c>
      <c r="I373" s="9">
        <v>44167.159993000001</v>
      </c>
      <c r="J373" s="9">
        <v>43574.314770999998</v>
      </c>
      <c r="K373" s="9">
        <v>43454.327130999998</v>
      </c>
      <c r="L373" s="9">
        <v>44303.496269000003</v>
      </c>
      <c r="M373" s="9">
        <v>41626.069275000002</v>
      </c>
      <c r="N373" s="9">
        <v>43112.096609</v>
      </c>
      <c r="O373" s="9">
        <v>42491.893697</v>
      </c>
      <c r="P373" s="10">
        <v>39535.718970000002</v>
      </c>
    </row>
    <row r="374" spans="1:16" ht="145" hidden="1" x14ac:dyDescent="0.35">
      <c r="A374" s="5">
        <v>2502</v>
      </c>
      <c r="B374" s="6" t="s">
        <v>725</v>
      </c>
      <c r="C374" s="7" t="s">
        <v>684</v>
      </c>
      <c r="D374" s="8">
        <v>2990605000100</v>
      </c>
      <c r="E374" s="9">
        <v>1767.4685950000001</v>
      </c>
      <c r="F374" s="9">
        <v>1705.339418</v>
      </c>
      <c r="G374" s="9">
        <v>2014.794684</v>
      </c>
      <c r="H374" s="9">
        <v>1715.5136729999999</v>
      </c>
      <c r="I374" s="9">
        <v>1973.836669</v>
      </c>
      <c r="J374" s="9">
        <v>1717.0826380000001</v>
      </c>
      <c r="K374" s="9">
        <v>1886.5950539999999</v>
      </c>
      <c r="L374" s="9">
        <v>1980.2641369999999</v>
      </c>
      <c r="M374" s="9">
        <v>1909.117105</v>
      </c>
      <c r="N374" s="9">
        <v>1865.273801</v>
      </c>
      <c r="O374" s="9">
        <v>1709.402576</v>
      </c>
      <c r="P374" s="10">
        <v>1587.315394</v>
      </c>
    </row>
    <row r="375" spans="1:16" ht="58" hidden="1" x14ac:dyDescent="0.35">
      <c r="A375" s="5">
        <v>2532</v>
      </c>
      <c r="B375" s="6" t="s">
        <v>726</v>
      </c>
      <c r="C375" s="7" t="s">
        <v>727</v>
      </c>
      <c r="D375" s="8">
        <v>2077546000176</v>
      </c>
      <c r="E375" s="9">
        <v>11672.087309</v>
      </c>
      <c r="F375" s="9">
        <v>10190.818644000001</v>
      </c>
      <c r="G375" s="9">
        <v>11158.279467</v>
      </c>
      <c r="H375" s="9">
        <v>11068.556579</v>
      </c>
      <c r="I375" s="9">
        <v>11292.556825</v>
      </c>
      <c r="J375" s="9">
        <v>11197.510383000001</v>
      </c>
      <c r="K375" s="9">
        <v>11609.146343</v>
      </c>
      <c r="L375" s="9">
        <v>10977.743488</v>
      </c>
      <c r="M375" s="9">
        <v>10987.580952</v>
      </c>
      <c r="N375" s="9">
        <v>10029.625889000001</v>
      </c>
      <c r="O375" s="9">
        <v>9519.7148219999999</v>
      </c>
      <c r="P375" s="10">
        <v>11844.295608</v>
      </c>
    </row>
    <row r="376" spans="1:16" ht="72.5" hidden="1" x14ac:dyDescent="0.35">
      <c r="A376" s="5">
        <v>2548</v>
      </c>
      <c r="B376" s="6" t="s">
        <v>728</v>
      </c>
      <c r="C376" s="7" t="s">
        <v>729</v>
      </c>
      <c r="D376" s="8">
        <v>31590862000145</v>
      </c>
      <c r="E376" s="9">
        <v>4333.8769659999998</v>
      </c>
      <c r="F376" s="9">
        <v>4291.9987069999997</v>
      </c>
      <c r="G376" s="9">
        <v>4725.0378920000003</v>
      </c>
      <c r="H376" s="9">
        <v>4521.363249</v>
      </c>
      <c r="I376" s="9">
        <v>4743.6080830000001</v>
      </c>
      <c r="J376" s="9">
        <v>4497.0771629999999</v>
      </c>
      <c r="K376" s="9">
        <v>4634.273631</v>
      </c>
      <c r="L376" s="9">
        <v>4685.5246159999997</v>
      </c>
      <c r="M376" s="9">
        <v>4418.9853469999998</v>
      </c>
      <c r="N376" s="9">
        <v>4541.7981630000004</v>
      </c>
      <c r="O376" s="9">
        <v>4382.1735319999998</v>
      </c>
      <c r="P376" s="10">
        <v>4423.8930389999996</v>
      </c>
    </row>
    <row r="377" spans="1:16" ht="116" hidden="1" x14ac:dyDescent="0.35">
      <c r="A377" s="5">
        <v>2549</v>
      </c>
      <c r="B377" s="6" t="s">
        <v>730</v>
      </c>
      <c r="C377" s="7" t="s">
        <v>731</v>
      </c>
      <c r="D377" s="8">
        <v>3752385000131</v>
      </c>
      <c r="E377" s="9">
        <v>322.79776399999997</v>
      </c>
      <c r="F377" s="9">
        <v>284.35378300000002</v>
      </c>
      <c r="G377" s="9">
        <v>326.48013600000002</v>
      </c>
      <c r="H377" s="9">
        <v>282.90679899999998</v>
      </c>
      <c r="I377" s="9">
        <v>263.69946199999998</v>
      </c>
      <c r="J377" s="9">
        <v>237.77251200000001</v>
      </c>
      <c r="K377" s="9">
        <v>259.428066</v>
      </c>
      <c r="L377" s="9">
        <v>256.08614499999999</v>
      </c>
      <c r="M377" s="9">
        <v>248.40400399999999</v>
      </c>
      <c r="N377" s="9">
        <v>0</v>
      </c>
      <c r="O377" s="9">
        <v>0</v>
      </c>
      <c r="P377" s="10">
        <v>0</v>
      </c>
    </row>
    <row r="378" spans="1:16" ht="130.5" hidden="1" x14ac:dyDescent="0.35">
      <c r="A378" s="5">
        <v>2556</v>
      </c>
      <c r="B378" s="6" t="s">
        <v>732</v>
      </c>
      <c r="C378" s="7" t="s">
        <v>733</v>
      </c>
      <c r="D378" s="8">
        <v>5914650000166</v>
      </c>
      <c r="E378" s="9">
        <v>334884.92009099998</v>
      </c>
      <c r="F378" s="9">
        <v>301312.20914300001</v>
      </c>
      <c r="G378" s="9">
        <v>339581.627622</v>
      </c>
      <c r="H378" s="9">
        <v>350358.91535800003</v>
      </c>
      <c r="I378" s="9">
        <v>365300.00214699999</v>
      </c>
      <c r="J378" s="9">
        <v>337032.58957800001</v>
      </c>
      <c r="K378" s="9">
        <v>395032.48608</v>
      </c>
      <c r="L378" s="9">
        <v>387115.28078299999</v>
      </c>
      <c r="M378" s="9">
        <v>411972.94641500001</v>
      </c>
      <c r="N378" s="9">
        <v>394422.198844</v>
      </c>
      <c r="O378" s="9">
        <v>374333.018194</v>
      </c>
      <c r="P378" s="10">
        <v>366372.76617399999</v>
      </c>
    </row>
    <row r="379" spans="1:16" ht="58" hidden="1" x14ac:dyDescent="0.35">
      <c r="A379" s="5">
        <v>2562</v>
      </c>
      <c r="B379" s="6" t="s">
        <v>734</v>
      </c>
      <c r="C379" s="7" t="s">
        <v>735</v>
      </c>
      <c r="D379" s="8">
        <v>2341467000120</v>
      </c>
      <c r="E379" s="9">
        <v>602498.55622699996</v>
      </c>
      <c r="F379" s="9">
        <v>527238.37825499999</v>
      </c>
      <c r="G379" s="9">
        <v>573943.91259199998</v>
      </c>
      <c r="H379" s="9">
        <v>569564.23002999998</v>
      </c>
      <c r="I379" s="9">
        <v>632391.21559699997</v>
      </c>
      <c r="J379" s="9">
        <v>585167.33460299997</v>
      </c>
      <c r="K379" s="9">
        <v>686330.40660700004</v>
      </c>
      <c r="L379" s="9">
        <v>710180.52974300005</v>
      </c>
      <c r="M379" s="9">
        <v>711229.43733300001</v>
      </c>
      <c r="N379" s="9">
        <v>708843.96288799995</v>
      </c>
      <c r="O379" s="9">
        <v>668031.42427199997</v>
      </c>
      <c r="P379" s="10">
        <v>641782.281816</v>
      </c>
    </row>
    <row r="380" spans="1:16" ht="101.5" hidden="1" x14ac:dyDescent="0.35">
      <c r="A380" s="5">
        <v>2576</v>
      </c>
      <c r="B380" s="6" t="s">
        <v>736</v>
      </c>
      <c r="C380" s="7" t="s">
        <v>737</v>
      </c>
      <c r="D380" s="8">
        <v>4065033000170</v>
      </c>
      <c r="E380" s="9">
        <v>90913.138925000007</v>
      </c>
      <c r="F380" s="9">
        <v>79033.808942999996</v>
      </c>
      <c r="G380" s="9">
        <v>86588.948965999996</v>
      </c>
      <c r="H380" s="9">
        <v>87797.063288000005</v>
      </c>
      <c r="I380" s="9">
        <v>88253.065849000006</v>
      </c>
      <c r="J380" s="9">
        <v>77230.924104999998</v>
      </c>
      <c r="K380" s="9">
        <v>95685.355670000004</v>
      </c>
      <c r="L380" s="9">
        <v>90295.092923000004</v>
      </c>
      <c r="M380" s="9">
        <v>94966.795589000001</v>
      </c>
      <c r="N380" s="9">
        <v>98491.579307000007</v>
      </c>
      <c r="O380" s="9">
        <v>92467.116968000002</v>
      </c>
      <c r="P380" s="10">
        <v>94583.326419000005</v>
      </c>
    </row>
    <row r="381" spans="1:16" ht="58" hidden="1" x14ac:dyDescent="0.35">
      <c r="A381" s="5">
        <v>2582</v>
      </c>
      <c r="B381" s="6" t="s">
        <v>738</v>
      </c>
      <c r="C381" s="7" t="s">
        <v>739</v>
      </c>
      <c r="D381" s="8">
        <v>33010786000187</v>
      </c>
      <c r="E381" s="9">
        <v>11921.304856999999</v>
      </c>
      <c r="F381" s="9">
        <v>11000.705610000001</v>
      </c>
      <c r="G381" s="9">
        <v>7511.576951</v>
      </c>
      <c r="H381" s="9">
        <v>4311.5924990000003</v>
      </c>
      <c r="I381" s="9">
        <v>3236.1418100000001</v>
      </c>
      <c r="J381" s="9">
        <v>6194.7423319999998</v>
      </c>
      <c r="K381" s="9">
        <v>14275.556112</v>
      </c>
      <c r="L381" s="9">
        <v>13724.163565000001</v>
      </c>
      <c r="M381" s="9">
        <v>13477.844604</v>
      </c>
      <c r="N381" s="9">
        <v>14376.741549</v>
      </c>
      <c r="O381" s="9">
        <v>13855.999381</v>
      </c>
      <c r="P381" s="10">
        <v>13432.418114</v>
      </c>
    </row>
    <row r="382" spans="1:16" ht="87" hidden="1" x14ac:dyDescent="0.35">
      <c r="A382" s="5">
        <v>2591</v>
      </c>
      <c r="B382" s="6" t="s">
        <v>740</v>
      </c>
      <c r="C382" s="7" t="s">
        <v>741</v>
      </c>
      <c r="D382" s="8">
        <v>4241585000192</v>
      </c>
      <c r="E382" s="9">
        <v>2535.446422</v>
      </c>
      <c r="F382" s="9">
        <v>2427.5628980000001</v>
      </c>
      <c r="G382" s="9">
        <v>2823.0923509999998</v>
      </c>
      <c r="H382" s="9">
        <v>2703.4638089999999</v>
      </c>
      <c r="I382" s="9">
        <v>2832.2909949999998</v>
      </c>
      <c r="J382" s="9">
        <v>2732.6454600000002</v>
      </c>
      <c r="K382" s="9">
        <v>2673.2797460000002</v>
      </c>
      <c r="L382" s="9">
        <v>2755.5943950000001</v>
      </c>
      <c r="M382" s="9">
        <v>2634.0919389999999</v>
      </c>
      <c r="N382" s="9">
        <v>2813.3048020000001</v>
      </c>
      <c r="O382" s="9">
        <v>2658.0345510000002</v>
      </c>
      <c r="P382" s="10">
        <v>2635.062735</v>
      </c>
    </row>
    <row r="383" spans="1:16" ht="72.5" hidden="1" x14ac:dyDescent="0.35">
      <c r="A383" s="5">
        <v>2627</v>
      </c>
      <c r="B383" s="6" t="s">
        <v>742</v>
      </c>
      <c r="C383" s="7" t="s">
        <v>743</v>
      </c>
      <c r="D383" s="8">
        <v>6167730000168</v>
      </c>
      <c r="E383" s="9">
        <v>15445.039215999999</v>
      </c>
      <c r="F383" s="9">
        <v>13720.201208</v>
      </c>
      <c r="G383" s="9">
        <v>12597.594816999999</v>
      </c>
      <c r="H383" s="9">
        <v>14555.620733</v>
      </c>
      <c r="I383" s="9">
        <v>17400.772075000001</v>
      </c>
      <c r="J383" s="9">
        <v>16037.986863</v>
      </c>
      <c r="K383" s="9">
        <v>15642.451220999999</v>
      </c>
      <c r="L383" s="9">
        <v>17272.25935</v>
      </c>
      <c r="M383" s="9">
        <v>17175.785810000001</v>
      </c>
      <c r="N383" s="9">
        <v>18002.406824000002</v>
      </c>
      <c r="O383" s="9">
        <v>17638.561387999998</v>
      </c>
      <c r="P383" s="10">
        <v>18392.249216</v>
      </c>
    </row>
    <row r="384" spans="1:16" ht="87" hidden="1" x14ac:dyDescent="0.35">
      <c r="A384" s="5">
        <v>2639</v>
      </c>
      <c r="B384" s="6" t="s">
        <v>744</v>
      </c>
      <c r="C384" s="7" t="s">
        <v>609</v>
      </c>
      <c r="D384" s="8">
        <v>45543915000181</v>
      </c>
      <c r="E384" s="9">
        <v>17192.249060999999</v>
      </c>
      <c r="F384" s="9">
        <v>16033.647500999999</v>
      </c>
      <c r="G384" s="9">
        <v>18256.511076999999</v>
      </c>
      <c r="H384" s="9">
        <v>16038.836998999999</v>
      </c>
      <c r="I384" s="9">
        <v>14038.596584999999</v>
      </c>
      <c r="J384" s="9">
        <v>12712.174897999999</v>
      </c>
      <c r="K384" s="9">
        <v>13524.930334000001</v>
      </c>
      <c r="L384" s="9">
        <v>13309.564433</v>
      </c>
      <c r="M384" s="9">
        <v>13163.573809</v>
      </c>
      <c r="N384" s="9">
        <v>15418.330984</v>
      </c>
      <c r="O384" s="9">
        <v>14990.293529</v>
      </c>
      <c r="P384" s="10">
        <v>16488.260580999999</v>
      </c>
    </row>
    <row r="385" spans="1:16" ht="87" hidden="1" x14ac:dyDescent="0.35">
      <c r="A385" s="5">
        <v>2689</v>
      </c>
      <c r="B385" s="6" t="s">
        <v>745</v>
      </c>
      <c r="C385" s="7" t="s">
        <v>224</v>
      </c>
      <c r="D385" s="8">
        <v>33042730000104</v>
      </c>
      <c r="E385" s="9">
        <v>7063.6424619999998</v>
      </c>
      <c r="F385" s="9">
        <v>6962.973207</v>
      </c>
      <c r="G385" s="9">
        <v>7958.1715039999999</v>
      </c>
      <c r="H385" s="9">
        <v>7701.9247580000001</v>
      </c>
      <c r="I385" s="9">
        <v>7706.2402899999997</v>
      </c>
      <c r="J385" s="9">
        <v>7659.6070159999999</v>
      </c>
      <c r="K385" s="9">
        <v>8297.3601780000008</v>
      </c>
      <c r="L385" s="9">
        <v>8050.0282550000002</v>
      </c>
      <c r="M385" s="9">
        <v>7478.0615779999998</v>
      </c>
      <c r="N385" s="9">
        <v>8122.0392849999998</v>
      </c>
      <c r="O385" s="9">
        <v>6655.9502659999998</v>
      </c>
      <c r="P385" s="10">
        <v>7569.8817209999997</v>
      </c>
    </row>
    <row r="386" spans="1:16" ht="72.5" hidden="1" x14ac:dyDescent="0.35">
      <c r="A386" s="5">
        <v>2694</v>
      </c>
      <c r="B386" s="6" t="s">
        <v>746</v>
      </c>
      <c r="C386" s="7" t="s">
        <v>747</v>
      </c>
      <c r="D386" s="8">
        <v>3816532000190</v>
      </c>
      <c r="E386" s="9">
        <v>7508.0912740000003</v>
      </c>
      <c r="F386" s="9">
        <v>6917.0920150000002</v>
      </c>
      <c r="G386" s="9">
        <v>7556.4465149999996</v>
      </c>
      <c r="H386" s="9">
        <v>7628.7380450000001</v>
      </c>
      <c r="I386" s="9">
        <v>7680.4027390000001</v>
      </c>
      <c r="J386" s="9">
        <v>7224.781097</v>
      </c>
      <c r="K386" s="9">
        <v>7104.5713219999998</v>
      </c>
      <c r="L386" s="9">
        <v>6600.8300650000001</v>
      </c>
      <c r="M386" s="9">
        <v>6709.7676719999999</v>
      </c>
      <c r="N386" s="9">
        <v>6647.5840959999996</v>
      </c>
      <c r="O386" s="9">
        <v>6830.1282039999996</v>
      </c>
      <c r="P386" s="10">
        <v>5792.4506769999998</v>
      </c>
    </row>
    <row r="387" spans="1:16" ht="203" hidden="1" x14ac:dyDescent="0.35">
      <c r="A387" s="5">
        <v>2717</v>
      </c>
      <c r="B387" s="6" t="s">
        <v>748</v>
      </c>
      <c r="C387" s="7" t="s">
        <v>749</v>
      </c>
      <c r="D387" s="8">
        <v>4872297000136</v>
      </c>
      <c r="E387" s="9">
        <v>43127.000064</v>
      </c>
      <c r="F387" s="9">
        <v>32395.647578</v>
      </c>
      <c r="G387" s="9">
        <v>42522.494347</v>
      </c>
      <c r="H387" s="9">
        <v>45918.145629999999</v>
      </c>
      <c r="I387" s="9">
        <v>45117.072605000001</v>
      </c>
      <c r="J387" s="9">
        <v>46199.472959999999</v>
      </c>
      <c r="K387" s="9">
        <v>45416.785050999999</v>
      </c>
      <c r="L387" s="9">
        <v>36985.213263999998</v>
      </c>
      <c r="M387" s="9">
        <v>648.04405099999997</v>
      </c>
      <c r="N387" s="9">
        <v>20695.931153000001</v>
      </c>
      <c r="O387" s="9">
        <v>29234.325439</v>
      </c>
      <c r="P387" s="10">
        <v>34261.247064000003</v>
      </c>
    </row>
    <row r="388" spans="1:16" ht="58" hidden="1" x14ac:dyDescent="0.35">
      <c r="A388" s="5">
        <v>2726</v>
      </c>
      <c r="B388" s="6" t="s">
        <v>750</v>
      </c>
      <c r="C388" s="7" t="s">
        <v>751</v>
      </c>
      <c r="D388" s="8">
        <v>8684547000165</v>
      </c>
      <c r="E388" s="9">
        <v>6712.4719230000001</v>
      </c>
      <c r="F388" s="9">
        <v>6845.0096549999998</v>
      </c>
      <c r="G388" s="9">
        <v>8872.9604340000005</v>
      </c>
      <c r="H388" s="9">
        <v>7592.1651819999997</v>
      </c>
      <c r="I388" s="9">
        <v>7705.1751990000002</v>
      </c>
      <c r="J388" s="9">
        <v>6219.7298119999996</v>
      </c>
      <c r="K388" s="9">
        <v>6718.2562580000003</v>
      </c>
      <c r="L388" s="9">
        <v>7373.231957</v>
      </c>
      <c r="M388" s="9">
        <v>6703.5701099999997</v>
      </c>
      <c r="N388" s="9">
        <v>7343.3797050000003</v>
      </c>
      <c r="O388" s="9">
        <v>7813.5506869999999</v>
      </c>
      <c r="P388" s="10">
        <v>5978.8143659999996</v>
      </c>
    </row>
    <row r="389" spans="1:16" ht="72.5" hidden="1" x14ac:dyDescent="0.35">
      <c r="A389" s="5">
        <v>2768</v>
      </c>
      <c r="B389" s="6" t="s">
        <v>752</v>
      </c>
      <c r="C389" s="7" t="s">
        <v>753</v>
      </c>
      <c r="D389" s="8">
        <v>87846796000186</v>
      </c>
      <c r="E389" s="9">
        <v>126.953275</v>
      </c>
      <c r="F389" s="9">
        <v>135.10386199999999</v>
      </c>
      <c r="G389" s="9">
        <v>160.492874</v>
      </c>
      <c r="H389" s="9">
        <v>162.93663000000001</v>
      </c>
      <c r="I389" s="9">
        <v>199.90401700000001</v>
      </c>
      <c r="J389" s="9">
        <v>182.82972100000001</v>
      </c>
      <c r="K389" s="9">
        <v>190.43762699999999</v>
      </c>
      <c r="L389" s="9">
        <v>213.338764</v>
      </c>
      <c r="M389" s="9">
        <v>155.58328299999999</v>
      </c>
      <c r="N389" s="9">
        <v>150.28095400000001</v>
      </c>
      <c r="O389" s="9">
        <v>151.77021400000001</v>
      </c>
      <c r="P389" s="10">
        <v>107.65416399999999</v>
      </c>
    </row>
    <row r="390" spans="1:16" ht="101.5" hidden="1" x14ac:dyDescent="0.35">
      <c r="A390" s="5">
        <v>2771</v>
      </c>
      <c r="B390" s="6" t="s">
        <v>754</v>
      </c>
      <c r="C390" s="7" t="s">
        <v>473</v>
      </c>
      <c r="D390" s="8">
        <v>46206421000174</v>
      </c>
      <c r="E390" s="9">
        <v>877.64265399999999</v>
      </c>
      <c r="F390" s="9">
        <v>815.03293399999995</v>
      </c>
      <c r="G390" s="9">
        <v>913.34064000000001</v>
      </c>
      <c r="H390" s="9">
        <v>803.95796299999995</v>
      </c>
      <c r="I390" s="9">
        <v>765.48422100000005</v>
      </c>
      <c r="J390" s="9">
        <v>676.60465899999997</v>
      </c>
      <c r="K390" s="9">
        <v>658.44047499999999</v>
      </c>
      <c r="L390" s="9">
        <v>710.02566899999999</v>
      </c>
      <c r="M390" s="9">
        <v>665.84835999999996</v>
      </c>
      <c r="N390" s="9">
        <v>755.27163499999995</v>
      </c>
      <c r="O390" s="9">
        <v>756.51536499999997</v>
      </c>
      <c r="P390" s="10">
        <v>838.53353700000002</v>
      </c>
    </row>
    <row r="391" spans="1:16" ht="43.5" hidden="1" x14ac:dyDescent="0.35">
      <c r="A391" s="5">
        <v>2772</v>
      </c>
      <c r="B391" s="6" t="s">
        <v>755</v>
      </c>
      <c r="C391" s="7" t="s">
        <v>756</v>
      </c>
      <c r="D391" s="8">
        <v>47960950000121</v>
      </c>
      <c r="E391" s="9">
        <v>1789.399095</v>
      </c>
      <c r="F391" s="9">
        <v>1621.307313</v>
      </c>
      <c r="G391" s="9">
        <v>1811.117158</v>
      </c>
      <c r="H391" s="9">
        <v>1514.8326549999999</v>
      </c>
      <c r="I391" s="9">
        <v>1297.0704020000001</v>
      </c>
      <c r="J391" s="9">
        <v>1185.221049</v>
      </c>
      <c r="K391" s="9">
        <v>1255.7124490000001</v>
      </c>
      <c r="L391" s="9">
        <v>1274.9864339999999</v>
      </c>
      <c r="M391" s="9">
        <v>1303.538458</v>
      </c>
      <c r="N391" s="9">
        <v>1507.041029</v>
      </c>
      <c r="O391" s="9">
        <v>1531.5571990000001</v>
      </c>
      <c r="P391" s="10">
        <v>1713.0795310000001</v>
      </c>
    </row>
    <row r="392" spans="1:16" ht="29" hidden="1" x14ac:dyDescent="0.35">
      <c r="A392" s="5">
        <v>2777</v>
      </c>
      <c r="B392" s="6" t="s">
        <v>757</v>
      </c>
      <c r="C392" s="7" t="s">
        <v>143</v>
      </c>
      <c r="D392" s="8">
        <v>42150391000170</v>
      </c>
      <c r="E392" s="9">
        <v>139051.36590199999</v>
      </c>
      <c r="F392" s="9">
        <v>125270.160284</v>
      </c>
      <c r="G392" s="9">
        <v>139279.52759799999</v>
      </c>
      <c r="H392" s="9">
        <v>115184.802</v>
      </c>
      <c r="I392" s="9">
        <v>88923.616431999995</v>
      </c>
      <c r="J392" s="9">
        <v>115367.762646</v>
      </c>
      <c r="K392" s="9">
        <v>124064.871388</v>
      </c>
      <c r="L392" s="9">
        <v>131972.370096</v>
      </c>
      <c r="M392" s="9">
        <v>129558.136086</v>
      </c>
      <c r="N392" s="9">
        <v>134675.386799</v>
      </c>
      <c r="O392" s="9">
        <v>127186.199056</v>
      </c>
      <c r="P392" s="10">
        <v>121832.48304799999</v>
      </c>
    </row>
    <row r="393" spans="1:16" ht="58" hidden="1" x14ac:dyDescent="0.35">
      <c r="A393" s="5">
        <v>2796</v>
      </c>
      <c r="B393" s="6" t="s">
        <v>758</v>
      </c>
      <c r="C393" s="7" t="s">
        <v>759</v>
      </c>
      <c r="D393" s="8">
        <v>1615814004514</v>
      </c>
      <c r="E393" s="9">
        <v>1786.0028560000001</v>
      </c>
      <c r="F393" s="9">
        <v>1497.9333300000001</v>
      </c>
      <c r="G393" s="9">
        <v>1760.2743109999999</v>
      </c>
      <c r="H393" s="9">
        <v>1670.023299</v>
      </c>
      <c r="I393" s="9">
        <v>1622.1703210000001</v>
      </c>
      <c r="J393" s="9">
        <v>1543.7919770000001</v>
      </c>
      <c r="K393" s="9">
        <v>1630.269828</v>
      </c>
      <c r="L393" s="9">
        <v>1487.150296</v>
      </c>
      <c r="M393" s="9">
        <v>1568.8275550000001</v>
      </c>
      <c r="N393" s="9">
        <v>1598.6177339999999</v>
      </c>
      <c r="O393" s="9">
        <v>1640.301289</v>
      </c>
      <c r="P393" s="10">
        <v>1212.6950629999999</v>
      </c>
    </row>
    <row r="394" spans="1:16" hidden="1" x14ac:dyDescent="0.35">
      <c r="A394" s="5">
        <v>2813</v>
      </c>
      <c r="B394" s="6" t="s">
        <v>760</v>
      </c>
      <c r="C394" s="7" t="s">
        <v>761</v>
      </c>
      <c r="D394" s="8">
        <v>1838723000127</v>
      </c>
      <c r="E394" s="9">
        <v>7889.3093200000003</v>
      </c>
      <c r="F394" s="9">
        <v>7483.2042140000003</v>
      </c>
      <c r="G394" s="9">
        <v>7775.5475399999996</v>
      </c>
      <c r="H394" s="9">
        <v>6232.7079860000003</v>
      </c>
      <c r="I394" s="9">
        <v>6865.2066009999999</v>
      </c>
      <c r="J394" s="9">
        <v>6356.2781359999999</v>
      </c>
      <c r="K394" s="9">
        <v>6998.015985</v>
      </c>
      <c r="L394" s="9">
        <v>6464.1056319999998</v>
      </c>
      <c r="M394" s="9">
        <v>6622.2549550000003</v>
      </c>
      <c r="N394" s="9">
        <v>6705.5500570000004</v>
      </c>
      <c r="O394" s="9">
        <v>6868.7015869999996</v>
      </c>
      <c r="P394" s="10">
        <v>7535.2348730000003</v>
      </c>
    </row>
    <row r="395" spans="1:16" ht="87" hidden="1" x14ac:dyDescent="0.35">
      <c r="A395" s="5">
        <v>2836</v>
      </c>
      <c r="B395" s="6" t="s">
        <v>762</v>
      </c>
      <c r="C395" s="7" t="s">
        <v>763</v>
      </c>
      <c r="D395" s="8">
        <v>8304706000159</v>
      </c>
      <c r="E395" s="9">
        <v>5626.8689969999996</v>
      </c>
      <c r="F395" s="9">
        <v>6234.8669909999999</v>
      </c>
      <c r="G395" s="9">
        <v>6610.5579580000003</v>
      </c>
      <c r="H395" s="9">
        <v>5853.7043759999997</v>
      </c>
      <c r="I395" s="9">
        <v>6466.5395939999999</v>
      </c>
      <c r="J395" s="9">
        <v>6484.2553090000001</v>
      </c>
      <c r="K395" s="9">
        <v>6989.1372490000003</v>
      </c>
      <c r="L395" s="9">
        <v>7255.5224719999997</v>
      </c>
      <c r="M395" s="9">
        <v>6505.4966889999996</v>
      </c>
      <c r="N395" s="9">
        <v>6829.419997</v>
      </c>
      <c r="O395" s="9">
        <v>6827.3991980000001</v>
      </c>
      <c r="P395" s="10">
        <v>5344.2571049999997</v>
      </c>
    </row>
    <row r="396" spans="1:16" ht="43.5" hidden="1" x14ac:dyDescent="0.35">
      <c r="A396" s="5">
        <v>2851</v>
      </c>
      <c r="B396" s="6" t="s">
        <v>764</v>
      </c>
      <c r="C396" s="7" t="s">
        <v>765</v>
      </c>
      <c r="D396" s="8">
        <v>8090788000267</v>
      </c>
      <c r="E396" s="9">
        <v>24269.812698000002</v>
      </c>
      <c r="F396" s="9">
        <v>21936.554550000001</v>
      </c>
      <c r="G396" s="9">
        <v>24302.41084</v>
      </c>
      <c r="H396" s="9">
        <v>23505.697425999999</v>
      </c>
      <c r="I396" s="9">
        <v>23811.849056999999</v>
      </c>
      <c r="J396" s="9">
        <v>23013.388105000002</v>
      </c>
      <c r="K396" s="9">
        <v>23865.929536</v>
      </c>
      <c r="L396" s="9">
        <v>23693.759133</v>
      </c>
      <c r="M396" s="9">
        <v>21049.386976000002</v>
      </c>
      <c r="N396" s="9">
        <v>23390.893802999999</v>
      </c>
      <c r="O396" s="9">
        <v>22951.442104000002</v>
      </c>
      <c r="P396" s="10">
        <v>23620.74468</v>
      </c>
    </row>
    <row r="397" spans="1:16" ht="101.5" hidden="1" x14ac:dyDescent="0.35">
      <c r="A397" s="5">
        <v>2858</v>
      </c>
      <c r="B397" s="6" t="s">
        <v>766</v>
      </c>
      <c r="C397" s="7" t="s">
        <v>767</v>
      </c>
      <c r="D397" s="8">
        <v>8867234000142</v>
      </c>
      <c r="E397" s="9">
        <v>4242.897884</v>
      </c>
      <c r="F397" s="9">
        <v>3939.9320290000001</v>
      </c>
      <c r="G397" s="9">
        <v>4360.4223439999996</v>
      </c>
      <c r="H397" s="9">
        <v>4158.3728199999996</v>
      </c>
      <c r="I397" s="9">
        <v>4235.9339190000001</v>
      </c>
      <c r="J397" s="9">
        <v>3851.9250769999999</v>
      </c>
      <c r="K397" s="9">
        <v>3891.7316040000001</v>
      </c>
      <c r="L397" s="9">
        <v>3946.8226650000001</v>
      </c>
      <c r="M397" s="9">
        <v>3821.4851950000002</v>
      </c>
      <c r="N397" s="9">
        <v>4232.6614440000003</v>
      </c>
      <c r="O397" s="9">
        <v>4258.9358460000003</v>
      </c>
      <c r="P397" s="10">
        <v>4608.7648879999997</v>
      </c>
    </row>
    <row r="398" spans="1:16" ht="116" hidden="1" x14ac:dyDescent="0.35">
      <c r="A398" s="5">
        <v>2861</v>
      </c>
      <c r="B398" s="6" t="s">
        <v>768</v>
      </c>
      <c r="C398" s="7" t="s">
        <v>769</v>
      </c>
      <c r="D398" s="8">
        <v>64322423000100</v>
      </c>
      <c r="E398" s="9">
        <v>329.04908499999999</v>
      </c>
      <c r="F398" s="9">
        <v>326.25498199999998</v>
      </c>
      <c r="G398" s="9">
        <v>396.69261499999999</v>
      </c>
      <c r="H398" s="9">
        <v>337.87128899999999</v>
      </c>
      <c r="I398" s="9">
        <v>394.65147400000001</v>
      </c>
      <c r="J398" s="9">
        <v>372.660078</v>
      </c>
      <c r="K398" s="9">
        <v>376.21180500000003</v>
      </c>
      <c r="L398" s="9">
        <v>311.848861</v>
      </c>
      <c r="M398" s="9">
        <v>364.69584400000002</v>
      </c>
      <c r="N398" s="9">
        <v>344.50306999999998</v>
      </c>
      <c r="O398" s="9">
        <v>318.99402500000002</v>
      </c>
      <c r="P398" s="10">
        <v>361.07738699999999</v>
      </c>
    </row>
    <row r="399" spans="1:16" ht="101.5" hidden="1" x14ac:dyDescent="0.35">
      <c r="A399" s="5">
        <v>2865</v>
      </c>
      <c r="B399" s="6" t="s">
        <v>770</v>
      </c>
      <c r="C399" s="7" t="s">
        <v>771</v>
      </c>
      <c r="D399" s="8">
        <v>9408913000116</v>
      </c>
      <c r="E399" s="9">
        <v>2453.4075440000001</v>
      </c>
      <c r="F399" s="9">
        <v>2674.5096440000002</v>
      </c>
      <c r="G399" s="9">
        <v>2694.7691799999998</v>
      </c>
      <c r="H399" s="9">
        <v>2923.8447179999998</v>
      </c>
      <c r="I399" s="9">
        <v>2951.3368620000001</v>
      </c>
      <c r="J399" s="9">
        <v>2824.042046</v>
      </c>
      <c r="K399" s="9">
        <v>2579.0362009999999</v>
      </c>
      <c r="L399" s="9">
        <v>1473.794926</v>
      </c>
      <c r="M399" s="9">
        <v>2858.3885209999999</v>
      </c>
      <c r="N399" s="9">
        <v>2792.0082590000002</v>
      </c>
      <c r="O399" s="9">
        <v>2510.4679630000001</v>
      </c>
      <c r="P399" s="10">
        <v>2690.810367</v>
      </c>
    </row>
    <row r="400" spans="1:16" ht="116" hidden="1" x14ac:dyDescent="0.35">
      <c r="A400" s="5">
        <v>2867</v>
      </c>
      <c r="B400" s="6" t="s">
        <v>772</v>
      </c>
      <c r="C400" s="7" t="s">
        <v>773</v>
      </c>
      <c r="D400" s="8">
        <v>5849540000168</v>
      </c>
      <c r="E400" s="9">
        <v>413.64117800000002</v>
      </c>
      <c r="F400" s="9">
        <v>281.65480100000002</v>
      </c>
      <c r="G400" s="9">
        <v>249.58387099999999</v>
      </c>
      <c r="H400" s="9">
        <v>147.59126000000001</v>
      </c>
      <c r="I400" s="9">
        <v>331.40241700000001</v>
      </c>
      <c r="J400" s="9">
        <v>314.44782700000002</v>
      </c>
      <c r="K400" s="9">
        <v>305.34503599999999</v>
      </c>
      <c r="L400" s="9">
        <v>263.15536900000001</v>
      </c>
      <c r="M400" s="9">
        <v>305.44510300000002</v>
      </c>
      <c r="N400" s="9">
        <v>310.37391000000002</v>
      </c>
      <c r="O400" s="9">
        <v>329.97771699999998</v>
      </c>
      <c r="P400" s="10">
        <v>335.03991100000002</v>
      </c>
    </row>
    <row r="401" spans="1:16" ht="29" hidden="1" x14ac:dyDescent="0.35">
      <c r="A401" s="5">
        <v>2887</v>
      </c>
      <c r="B401" s="6" t="s">
        <v>774</v>
      </c>
      <c r="C401" s="7" t="s">
        <v>775</v>
      </c>
      <c r="D401" s="8">
        <v>18459628000115</v>
      </c>
      <c r="E401" s="9">
        <v>3913.428719</v>
      </c>
      <c r="F401" s="9">
        <v>3607.2340600000002</v>
      </c>
      <c r="G401" s="9">
        <v>4258.8085780000001</v>
      </c>
      <c r="H401" s="9">
        <v>3951.4857240000001</v>
      </c>
      <c r="I401" s="9">
        <v>3745.948864</v>
      </c>
      <c r="J401" s="9">
        <v>3429.177201</v>
      </c>
      <c r="K401" s="9">
        <v>3902.8484720000001</v>
      </c>
      <c r="L401" s="9">
        <v>3786.3079870000001</v>
      </c>
      <c r="M401" s="9">
        <v>3473.7810089999998</v>
      </c>
      <c r="N401" s="9">
        <v>3748.8768949999999</v>
      </c>
      <c r="O401" s="9">
        <v>3745.0593050000002</v>
      </c>
      <c r="P401" s="10">
        <v>3326.2759179999998</v>
      </c>
    </row>
    <row r="402" spans="1:16" ht="43.5" hidden="1" x14ac:dyDescent="0.35">
      <c r="A402" s="5">
        <v>2908</v>
      </c>
      <c r="B402" s="6" t="s">
        <v>776</v>
      </c>
      <c r="C402" s="7" t="s">
        <v>777</v>
      </c>
      <c r="D402" s="8">
        <v>51835007000164</v>
      </c>
      <c r="E402" s="9">
        <v>243.41464300000001</v>
      </c>
      <c r="F402" s="9">
        <v>220.18349499999999</v>
      </c>
      <c r="G402" s="9">
        <v>252.53058799999999</v>
      </c>
      <c r="H402" s="9">
        <v>226.64358100000001</v>
      </c>
      <c r="I402" s="9">
        <v>254.77001300000001</v>
      </c>
      <c r="J402" s="9">
        <v>241.140413</v>
      </c>
      <c r="K402" s="9">
        <v>220.32709299999999</v>
      </c>
      <c r="L402" s="9">
        <v>268.714471</v>
      </c>
      <c r="M402" s="9">
        <v>241.63306900000001</v>
      </c>
      <c r="N402" s="9">
        <v>250.20083099999999</v>
      </c>
      <c r="O402" s="9">
        <v>238.11873700000001</v>
      </c>
      <c r="P402" s="10">
        <v>187.559316</v>
      </c>
    </row>
    <row r="403" spans="1:16" ht="116" hidden="1" x14ac:dyDescent="0.35">
      <c r="A403" s="5">
        <v>2917</v>
      </c>
      <c r="B403" s="6" t="s">
        <v>778</v>
      </c>
      <c r="C403" s="7" t="s">
        <v>779</v>
      </c>
      <c r="D403" s="8">
        <v>17245051000186</v>
      </c>
      <c r="E403" s="9">
        <v>759.67551100000003</v>
      </c>
      <c r="F403" s="9">
        <v>742.857349</v>
      </c>
      <c r="G403" s="9">
        <v>962.81016</v>
      </c>
      <c r="H403" s="9">
        <v>789.29042200000004</v>
      </c>
      <c r="I403" s="9">
        <v>934.316326</v>
      </c>
      <c r="J403" s="9">
        <v>963.16760499999998</v>
      </c>
      <c r="K403" s="9">
        <v>950.98969299999999</v>
      </c>
      <c r="L403" s="9">
        <v>936.43671700000004</v>
      </c>
      <c r="M403" s="9">
        <v>876.69888300000002</v>
      </c>
      <c r="N403" s="9">
        <v>761.62243799999999</v>
      </c>
      <c r="O403" s="9">
        <v>657.951278</v>
      </c>
      <c r="P403" s="10">
        <v>435.11200700000001</v>
      </c>
    </row>
    <row r="404" spans="1:16" ht="116" hidden="1" x14ac:dyDescent="0.35">
      <c r="A404" s="5">
        <v>2921</v>
      </c>
      <c r="B404" s="6" t="s">
        <v>780</v>
      </c>
      <c r="C404" s="7" t="s">
        <v>781</v>
      </c>
      <c r="D404" s="8">
        <v>60894730006308</v>
      </c>
      <c r="E404" s="9">
        <v>26292.004970999998</v>
      </c>
      <c r="F404" s="9">
        <v>29009.309046999999</v>
      </c>
      <c r="G404" s="9">
        <v>31216.657050000002</v>
      </c>
      <c r="H404" s="9">
        <v>24632.324548000001</v>
      </c>
      <c r="I404" s="9">
        <v>26076.837728999999</v>
      </c>
      <c r="J404" s="9">
        <v>29553.633997000001</v>
      </c>
      <c r="K404" s="9">
        <v>24767.376325000001</v>
      </c>
      <c r="L404" s="9">
        <v>25263.901301999998</v>
      </c>
      <c r="M404" s="9">
        <v>24027.212316000001</v>
      </c>
      <c r="N404" s="9">
        <v>25043.369605</v>
      </c>
      <c r="O404" s="9">
        <v>24376.814414</v>
      </c>
      <c r="P404" s="10">
        <v>22368.259744999999</v>
      </c>
    </row>
    <row r="405" spans="1:16" x14ac:dyDescent="0.35">
      <c r="A405" s="5">
        <v>2947</v>
      </c>
      <c r="B405" s="6" t="s">
        <v>782</v>
      </c>
      <c r="C405" s="7" t="s">
        <v>51</v>
      </c>
      <c r="D405" s="8">
        <v>33592510000154</v>
      </c>
      <c r="E405" s="9">
        <v>8878.4952240000002</v>
      </c>
      <c r="F405" s="9">
        <v>601.60854600000005</v>
      </c>
      <c r="G405" s="9">
        <v>704.82342300000005</v>
      </c>
      <c r="H405" s="9">
        <v>656.846362</v>
      </c>
      <c r="I405" s="9">
        <v>663.69562099999996</v>
      </c>
      <c r="J405" s="9">
        <v>624.61558500000001</v>
      </c>
      <c r="K405" s="9">
        <v>662.40186000000006</v>
      </c>
      <c r="L405" s="9">
        <v>647.59827499999994</v>
      </c>
      <c r="M405" s="9">
        <v>636.26357800000005</v>
      </c>
      <c r="N405" s="9">
        <v>655.40723700000001</v>
      </c>
      <c r="O405" s="9">
        <v>629.51147700000001</v>
      </c>
      <c r="P405" s="10">
        <v>646.550027</v>
      </c>
    </row>
    <row r="406" spans="1:16" ht="72.5" hidden="1" x14ac:dyDescent="0.35">
      <c r="A406" s="5">
        <v>2956</v>
      </c>
      <c r="B406" s="6" t="s">
        <v>783</v>
      </c>
      <c r="C406" s="7" t="s">
        <v>204</v>
      </c>
      <c r="D406" s="8">
        <v>60857349000176</v>
      </c>
      <c r="E406" s="9">
        <v>2650.7022830000001</v>
      </c>
      <c r="F406" s="9">
        <v>2607.4871170000001</v>
      </c>
      <c r="G406" s="9">
        <v>3075.64194</v>
      </c>
      <c r="H406" s="9">
        <v>2687.406982</v>
      </c>
      <c r="I406" s="9">
        <v>2801.9682939999998</v>
      </c>
      <c r="J406" s="9">
        <v>2627.817133</v>
      </c>
      <c r="K406" s="9">
        <v>2700.8969459999998</v>
      </c>
      <c r="L406" s="9">
        <v>2803.0337559999998</v>
      </c>
      <c r="M406" s="9">
        <v>2622.483819</v>
      </c>
      <c r="N406" s="9">
        <v>2830.4566909999999</v>
      </c>
      <c r="O406" s="9">
        <v>2703.5228149999998</v>
      </c>
      <c r="P406" s="10">
        <v>2468.1509259999998</v>
      </c>
    </row>
    <row r="407" spans="1:16" ht="58" hidden="1" x14ac:dyDescent="0.35">
      <c r="A407" s="5">
        <v>2961</v>
      </c>
      <c r="B407" s="6" t="s">
        <v>784</v>
      </c>
      <c r="C407" s="7" t="s">
        <v>785</v>
      </c>
      <c r="D407" s="8">
        <v>74127010000471</v>
      </c>
      <c r="E407" s="9">
        <v>17124.593110000002</v>
      </c>
      <c r="F407" s="9">
        <v>15416.899313</v>
      </c>
      <c r="G407" s="9">
        <v>15367.175111</v>
      </c>
      <c r="H407" s="9">
        <v>16465.966612</v>
      </c>
      <c r="I407" s="9">
        <v>18326.029531</v>
      </c>
      <c r="J407" s="9">
        <v>17077.139417999999</v>
      </c>
      <c r="K407" s="9">
        <v>18338.323350999999</v>
      </c>
      <c r="L407" s="9">
        <v>16488.133136</v>
      </c>
      <c r="M407" s="9">
        <v>17651.212314</v>
      </c>
      <c r="N407" s="9">
        <v>17050.659734000001</v>
      </c>
      <c r="O407" s="9">
        <v>17468.827313999998</v>
      </c>
      <c r="P407" s="10">
        <v>17954.579345999999</v>
      </c>
    </row>
    <row r="408" spans="1:16" ht="43.5" hidden="1" x14ac:dyDescent="0.35">
      <c r="A408" s="5">
        <v>2978</v>
      </c>
      <c r="B408" s="6" t="s">
        <v>786</v>
      </c>
      <c r="C408" s="7" t="s">
        <v>787</v>
      </c>
      <c r="D408" s="8">
        <v>84229624000175</v>
      </c>
      <c r="E408" s="9">
        <v>2128.1990479999999</v>
      </c>
      <c r="F408" s="9">
        <v>2028.935129</v>
      </c>
      <c r="G408" s="9">
        <v>2425.9768949999998</v>
      </c>
      <c r="H408" s="9">
        <v>2203.9885060000001</v>
      </c>
      <c r="I408" s="9">
        <v>2253.0493059999999</v>
      </c>
      <c r="J408" s="9">
        <v>2241.4508150000001</v>
      </c>
      <c r="K408" s="9">
        <v>2321.2284159999999</v>
      </c>
      <c r="L408" s="9">
        <v>2258.1595689999999</v>
      </c>
      <c r="M408" s="9">
        <v>2033.2238159999999</v>
      </c>
      <c r="N408" s="9">
        <v>1991.2382239999999</v>
      </c>
      <c r="O408" s="9">
        <v>2013.249552</v>
      </c>
      <c r="P408" s="10">
        <v>1670.9885609999999</v>
      </c>
    </row>
    <row r="409" spans="1:16" ht="87" hidden="1" x14ac:dyDescent="0.35">
      <c r="A409" s="5">
        <v>2988</v>
      </c>
      <c r="B409" s="6" t="s">
        <v>788</v>
      </c>
      <c r="C409" s="7" t="s">
        <v>789</v>
      </c>
      <c r="D409" s="8">
        <v>3009014000164</v>
      </c>
      <c r="E409" s="9">
        <v>68.396421000000004</v>
      </c>
      <c r="F409" s="9">
        <v>75.165861000000007</v>
      </c>
      <c r="G409" s="9">
        <v>99.997517000000002</v>
      </c>
      <c r="H409" s="9">
        <v>79.653131999999999</v>
      </c>
      <c r="I409" s="9">
        <v>64.403127999999995</v>
      </c>
      <c r="J409" s="9">
        <v>58.051138999999999</v>
      </c>
      <c r="K409" s="9">
        <v>57.447369999999999</v>
      </c>
      <c r="L409" s="9">
        <v>64.029675999999995</v>
      </c>
      <c r="M409" s="9">
        <v>65.816604999999996</v>
      </c>
      <c r="N409" s="9">
        <v>72.978603000000007</v>
      </c>
      <c r="O409" s="9">
        <v>67.946774000000005</v>
      </c>
      <c r="P409" s="10">
        <v>72.566253000000003</v>
      </c>
    </row>
    <row r="410" spans="1:16" ht="130.5" hidden="1" x14ac:dyDescent="0.35">
      <c r="A410" s="5">
        <v>2993</v>
      </c>
      <c r="B410" s="6" t="s">
        <v>790</v>
      </c>
      <c r="C410" s="7" t="s">
        <v>791</v>
      </c>
      <c r="D410" s="8">
        <v>5989100000106</v>
      </c>
      <c r="E410" s="9">
        <v>509.78459400000003</v>
      </c>
      <c r="F410" s="9">
        <v>456.63286499999998</v>
      </c>
      <c r="G410" s="9">
        <v>513.22951599999999</v>
      </c>
      <c r="H410" s="9">
        <v>443.80773299999998</v>
      </c>
      <c r="I410" s="9">
        <v>597.87448700000004</v>
      </c>
      <c r="J410" s="9">
        <v>572.73678600000005</v>
      </c>
      <c r="K410" s="9">
        <v>559.60318900000004</v>
      </c>
      <c r="L410" s="9">
        <v>634.71623499999998</v>
      </c>
      <c r="M410" s="9">
        <v>625.35018600000001</v>
      </c>
      <c r="N410" s="9">
        <v>678.90612199999998</v>
      </c>
      <c r="O410" s="9">
        <v>661.180744</v>
      </c>
      <c r="P410" s="10">
        <v>369.01846599999999</v>
      </c>
    </row>
    <row r="411" spans="1:16" ht="130.5" hidden="1" x14ac:dyDescent="0.35">
      <c r="A411" s="5">
        <v>2994</v>
      </c>
      <c r="B411" s="6" t="s">
        <v>792</v>
      </c>
      <c r="C411" s="7" t="s">
        <v>793</v>
      </c>
      <c r="D411" s="8">
        <v>46237566000132</v>
      </c>
      <c r="E411" s="9">
        <v>282.08899100000002</v>
      </c>
      <c r="F411" s="9">
        <v>267.63629400000002</v>
      </c>
      <c r="G411" s="9">
        <v>286.91472299999998</v>
      </c>
      <c r="H411" s="9">
        <v>255.54835499999999</v>
      </c>
      <c r="I411" s="9">
        <v>287.99589800000001</v>
      </c>
      <c r="J411" s="9">
        <v>282.06883499999998</v>
      </c>
      <c r="K411" s="9">
        <v>252.134694</v>
      </c>
      <c r="L411" s="9">
        <v>274.33509700000002</v>
      </c>
      <c r="M411" s="9">
        <v>287.96342299999998</v>
      </c>
      <c r="N411" s="9">
        <v>281.48323099999999</v>
      </c>
      <c r="O411" s="9">
        <v>220.24526399999999</v>
      </c>
      <c r="P411" s="10">
        <v>169.25683799999999</v>
      </c>
    </row>
    <row r="412" spans="1:16" ht="116" hidden="1" x14ac:dyDescent="0.35">
      <c r="A412" s="5">
        <v>2996</v>
      </c>
      <c r="B412" s="6" t="s">
        <v>794</v>
      </c>
      <c r="C412" s="7" t="s">
        <v>795</v>
      </c>
      <c r="D412" s="8">
        <v>5285401000159</v>
      </c>
      <c r="E412" s="9">
        <v>289.78004900000002</v>
      </c>
      <c r="F412" s="9">
        <v>255.96976799999999</v>
      </c>
      <c r="G412" s="9">
        <v>325.73932600000001</v>
      </c>
      <c r="H412" s="9">
        <v>308.95537000000002</v>
      </c>
      <c r="I412" s="9">
        <v>252.102946</v>
      </c>
      <c r="J412" s="9">
        <v>232.82956300000001</v>
      </c>
      <c r="K412" s="9">
        <v>234.757149</v>
      </c>
      <c r="L412" s="9">
        <v>243.23137399999999</v>
      </c>
      <c r="M412" s="9">
        <v>248.37797900000001</v>
      </c>
      <c r="N412" s="9">
        <v>294.57257399999997</v>
      </c>
      <c r="O412" s="9">
        <v>274.818017</v>
      </c>
      <c r="P412" s="10">
        <v>314.63795900000002</v>
      </c>
    </row>
    <row r="413" spans="1:16" ht="116" hidden="1" x14ac:dyDescent="0.35">
      <c r="A413" s="5">
        <v>2997</v>
      </c>
      <c r="B413" s="6" t="s">
        <v>796</v>
      </c>
      <c r="C413" s="7" t="s">
        <v>797</v>
      </c>
      <c r="D413" s="8">
        <v>5333674000121</v>
      </c>
      <c r="E413" s="9">
        <v>173.215847</v>
      </c>
      <c r="F413" s="9">
        <v>164.28284199999999</v>
      </c>
      <c r="G413" s="9">
        <v>202.84902500000001</v>
      </c>
      <c r="H413" s="9">
        <v>183.20184</v>
      </c>
      <c r="I413" s="9">
        <v>170.06033300000001</v>
      </c>
      <c r="J413" s="9">
        <v>168.106919</v>
      </c>
      <c r="K413" s="9">
        <v>168.77655899999999</v>
      </c>
      <c r="L413" s="9">
        <v>172.22743399999999</v>
      </c>
      <c r="M413" s="9">
        <v>179.76012900000001</v>
      </c>
      <c r="N413" s="9">
        <v>208.74038400000001</v>
      </c>
      <c r="O413" s="9">
        <v>186.72006099999999</v>
      </c>
      <c r="P413" s="10">
        <v>185.032139</v>
      </c>
    </row>
    <row r="414" spans="1:16" ht="58" hidden="1" x14ac:dyDescent="0.35">
      <c r="A414" s="5">
        <v>3000</v>
      </c>
      <c r="B414" s="6" t="s">
        <v>798</v>
      </c>
      <c r="C414" s="7" t="s">
        <v>799</v>
      </c>
      <c r="D414" s="8">
        <v>22266175003101</v>
      </c>
      <c r="E414" s="9">
        <v>40.265743000000001</v>
      </c>
      <c r="F414" s="9">
        <v>39.216887999999997</v>
      </c>
      <c r="G414" s="9">
        <v>44.726864999999997</v>
      </c>
      <c r="H414" s="9">
        <v>41.310749999999999</v>
      </c>
      <c r="I414" s="9">
        <v>41.166772999999999</v>
      </c>
      <c r="J414" s="9">
        <v>0</v>
      </c>
      <c r="K414" s="9">
        <v>0</v>
      </c>
      <c r="L414" s="9">
        <v>0</v>
      </c>
      <c r="M414" s="9">
        <v>0.34323399999999998</v>
      </c>
      <c r="N414" s="9">
        <v>19.000077000000001</v>
      </c>
      <c r="O414" s="9">
        <v>37.182831999999998</v>
      </c>
      <c r="P414" s="10">
        <v>37.645097999999997</v>
      </c>
    </row>
    <row r="415" spans="1:16" ht="72.5" hidden="1" x14ac:dyDescent="0.35">
      <c r="A415" s="5">
        <v>3016</v>
      </c>
      <c r="B415" s="6" t="s">
        <v>800</v>
      </c>
      <c r="C415" s="7" t="s">
        <v>801</v>
      </c>
      <c r="D415" s="8">
        <v>90400888000142</v>
      </c>
      <c r="E415" s="9">
        <v>3763.307894</v>
      </c>
      <c r="F415" s="9">
        <v>3430.505948</v>
      </c>
      <c r="G415" s="9">
        <v>3869.2206430000001</v>
      </c>
      <c r="H415" s="9">
        <v>3606.6179849999999</v>
      </c>
      <c r="I415" s="9">
        <v>3492.58383</v>
      </c>
      <c r="J415" s="9">
        <v>3387.723215</v>
      </c>
      <c r="K415" s="9">
        <v>3434.5406079999998</v>
      </c>
      <c r="L415" s="9">
        <v>3416.46036</v>
      </c>
      <c r="M415" s="9">
        <v>3372.1069739999998</v>
      </c>
      <c r="N415" s="9">
        <v>3674.7569579999999</v>
      </c>
      <c r="O415" s="9">
        <v>3457.749221</v>
      </c>
      <c r="P415" s="10">
        <v>3751.1967549999999</v>
      </c>
    </row>
    <row r="416" spans="1:16" ht="72.5" hidden="1" x14ac:dyDescent="0.35">
      <c r="A416" s="5">
        <v>3017</v>
      </c>
      <c r="B416" s="6" t="s">
        <v>802</v>
      </c>
      <c r="C416" s="7" t="s">
        <v>803</v>
      </c>
      <c r="D416" s="8">
        <v>65790610000181</v>
      </c>
      <c r="E416" s="9">
        <v>738.20998799999995</v>
      </c>
      <c r="F416" s="9">
        <v>641.89600600000006</v>
      </c>
      <c r="G416" s="9">
        <v>760.19455700000003</v>
      </c>
      <c r="H416" s="9">
        <v>634.45509200000004</v>
      </c>
      <c r="I416" s="9">
        <v>694.31468500000005</v>
      </c>
      <c r="J416" s="9">
        <v>598.13455699999997</v>
      </c>
      <c r="K416" s="9">
        <v>668.19935299999997</v>
      </c>
      <c r="L416" s="9">
        <v>705.36941200000001</v>
      </c>
      <c r="M416" s="9">
        <v>693.66456500000004</v>
      </c>
      <c r="N416" s="9">
        <v>682.52238899999998</v>
      </c>
      <c r="O416" s="9">
        <v>691.730909</v>
      </c>
      <c r="P416" s="10">
        <v>725.25197800000001</v>
      </c>
    </row>
    <row r="417" spans="1:16" ht="58" hidden="1" x14ac:dyDescent="0.35">
      <c r="A417" s="5">
        <v>3023</v>
      </c>
      <c r="B417" s="6" t="s">
        <v>804</v>
      </c>
      <c r="C417" s="7" t="s">
        <v>805</v>
      </c>
      <c r="D417" s="8">
        <v>2332686000143</v>
      </c>
      <c r="E417" s="9">
        <v>556.05405800000005</v>
      </c>
      <c r="F417" s="9">
        <v>514.74572999999998</v>
      </c>
      <c r="G417" s="9">
        <v>570.35160499999995</v>
      </c>
      <c r="H417" s="9">
        <v>587.93605400000001</v>
      </c>
      <c r="I417" s="9">
        <v>568.99376099999995</v>
      </c>
      <c r="J417" s="9">
        <v>481.33532000000002</v>
      </c>
      <c r="K417" s="9">
        <v>602.60547999999994</v>
      </c>
      <c r="L417" s="9">
        <v>610.362573</v>
      </c>
      <c r="M417" s="9">
        <v>559.26684299999999</v>
      </c>
      <c r="N417" s="9">
        <v>546.34915599999999</v>
      </c>
      <c r="O417" s="9">
        <v>512.87253299999998</v>
      </c>
      <c r="P417" s="10">
        <v>415.94753800000001</v>
      </c>
    </row>
    <row r="418" spans="1:16" hidden="1" x14ac:dyDescent="0.35">
      <c r="A418" s="5">
        <v>3027</v>
      </c>
      <c r="B418" s="6" t="s">
        <v>806</v>
      </c>
      <c r="C418" s="7" t="s">
        <v>761</v>
      </c>
      <c r="D418" s="8">
        <v>1838723000127</v>
      </c>
      <c r="E418" s="9">
        <v>454.59027900000001</v>
      </c>
      <c r="F418" s="9">
        <v>409.77495199999998</v>
      </c>
      <c r="G418" s="9">
        <v>434.58597900000001</v>
      </c>
      <c r="H418" s="9">
        <v>415.50628999999998</v>
      </c>
      <c r="I418" s="9">
        <v>423.67769500000003</v>
      </c>
      <c r="J418" s="9">
        <v>405.16008699999998</v>
      </c>
      <c r="K418" s="9">
        <v>413.45846499999999</v>
      </c>
      <c r="L418" s="9">
        <v>422.28164500000003</v>
      </c>
      <c r="M418" s="9">
        <v>396.41206</v>
      </c>
      <c r="N418" s="9">
        <v>411.57301899999999</v>
      </c>
      <c r="O418" s="9">
        <v>394.18938200000002</v>
      </c>
      <c r="P418" s="10">
        <v>437.75938200000002</v>
      </c>
    </row>
    <row r="419" spans="1:16" ht="72.5" hidden="1" x14ac:dyDescent="0.35">
      <c r="A419" s="5">
        <v>3031</v>
      </c>
      <c r="B419" s="6" t="s">
        <v>807</v>
      </c>
      <c r="C419" s="7" t="s">
        <v>808</v>
      </c>
      <c r="D419" s="8">
        <v>86632239000108</v>
      </c>
      <c r="E419" s="9">
        <v>182.48838799999999</v>
      </c>
      <c r="F419" s="9">
        <v>191.36917500000001</v>
      </c>
      <c r="G419" s="9">
        <v>232.69438099999999</v>
      </c>
      <c r="H419" s="9">
        <v>207.80503899999999</v>
      </c>
      <c r="I419" s="9">
        <v>212.284502</v>
      </c>
      <c r="J419" s="9">
        <v>214.816678</v>
      </c>
      <c r="K419" s="9">
        <v>214.61351999999999</v>
      </c>
      <c r="L419" s="9">
        <v>208.812039</v>
      </c>
      <c r="M419" s="9">
        <v>186.41231199999999</v>
      </c>
      <c r="N419" s="9">
        <v>202.11109300000001</v>
      </c>
      <c r="O419" s="9">
        <v>212.84793099999999</v>
      </c>
      <c r="P419" s="10">
        <v>208.59477200000001</v>
      </c>
    </row>
    <row r="420" spans="1:16" ht="72.5" hidden="1" x14ac:dyDescent="0.35">
      <c r="A420" s="5">
        <v>3032</v>
      </c>
      <c r="B420" s="6" t="s">
        <v>809</v>
      </c>
      <c r="C420" s="7" t="s">
        <v>810</v>
      </c>
      <c r="D420" s="8">
        <v>41664871000197</v>
      </c>
      <c r="E420" s="9">
        <v>289.32941099999999</v>
      </c>
      <c r="F420" s="9">
        <v>295.68746700000003</v>
      </c>
      <c r="G420" s="9">
        <v>326.83962000000002</v>
      </c>
      <c r="H420" s="9">
        <v>318.538837</v>
      </c>
      <c r="I420" s="9">
        <v>343.48367300000001</v>
      </c>
      <c r="J420" s="9">
        <v>362.77254699999997</v>
      </c>
      <c r="K420" s="9">
        <v>356.26969300000002</v>
      </c>
      <c r="L420" s="9">
        <v>372.67671200000001</v>
      </c>
      <c r="M420" s="9">
        <v>350.20155699999998</v>
      </c>
      <c r="N420" s="9">
        <v>347.17106000000001</v>
      </c>
      <c r="O420" s="9">
        <v>319.35113200000001</v>
      </c>
      <c r="P420" s="10">
        <v>305.047281</v>
      </c>
    </row>
    <row r="421" spans="1:16" ht="87" hidden="1" x14ac:dyDescent="0.35">
      <c r="A421" s="5">
        <v>3035</v>
      </c>
      <c r="B421" s="6" t="s">
        <v>811</v>
      </c>
      <c r="C421" s="7" t="s">
        <v>812</v>
      </c>
      <c r="D421" s="8">
        <v>3123987000120</v>
      </c>
      <c r="E421" s="9">
        <v>2442.0478699999999</v>
      </c>
      <c r="F421" s="9">
        <v>2231.8447679999999</v>
      </c>
      <c r="G421" s="9">
        <v>2179.8152460000001</v>
      </c>
      <c r="H421" s="9">
        <v>2427.8844330000002</v>
      </c>
      <c r="I421" s="9">
        <v>2591.4939979999999</v>
      </c>
      <c r="J421" s="9">
        <v>2528.7162250000001</v>
      </c>
      <c r="K421" s="9">
        <v>2492.8108560000001</v>
      </c>
      <c r="L421" s="9">
        <v>2652.3436419999998</v>
      </c>
      <c r="M421" s="9">
        <v>2566.8046129999998</v>
      </c>
      <c r="N421" s="9">
        <v>2477.417156</v>
      </c>
      <c r="O421" s="9">
        <v>2340.7337269999998</v>
      </c>
      <c r="P421" s="10">
        <v>1832.700883</v>
      </c>
    </row>
    <row r="422" spans="1:16" ht="87" hidden="1" x14ac:dyDescent="0.35">
      <c r="A422" s="5">
        <v>3045</v>
      </c>
      <c r="B422" s="6" t="s">
        <v>813</v>
      </c>
      <c r="C422" s="7" t="s">
        <v>814</v>
      </c>
      <c r="D422" s="8">
        <v>61421418000167</v>
      </c>
      <c r="E422" s="9">
        <v>4064.8391320000001</v>
      </c>
      <c r="F422" s="9">
        <v>4309.3412790000002</v>
      </c>
      <c r="G422" s="9">
        <v>4455.8025070000003</v>
      </c>
      <c r="H422" s="9">
        <v>4308.9089679999997</v>
      </c>
      <c r="I422" s="9">
        <v>4727.5404609999996</v>
      </c>
      <c r="J422" s="9">
        <v>4751.0872710000003</v>
      </c>
      <c r="K422" s="9">
        <v>4641.1962469999999</v>
      </c>
      <c r="L422" s="9">
        <v>4925.3390280000003</v>
      </c>
      <c r="M422" s="9">
        <v>4922.4597809999996</v>
      </c>
      <c r="N422" s="9">
        <v>4467.4300780000003</v>
      </c>
      <c r="O422" s="9">
        <v>4581.6944800000001</v>
      </c>
      <c r="P422" s="10">
        <v>4387.6494149999999</v>
      </c>
    </row>
    <row r="423" spans="1:16" ht="145" hidden="1" x14ac:dyDescent="0.35">
      <c r="A423" s="5">
        <v>3046</v>
      </c>
      <c r="B423" s="6" t="s">
        <v>815</v>
      </c>
      <c r="C423" s="7" t="s">
        <v>816</v>
      </c>
      <c r="D423" s="8">
        <v>60435351001714</v>
      </c>
      <c r="E423" s="9">
        <v>92271.966874000005</v>
      </c>
      <c r="F423" s="9">
        <v>75554.492610000001</v>
      </c>
      <c r="G423" s="9">
        <v>86652.645298000003</v>
      </c>
      <c r="H423" s="9">
        <v>93344.746775000007</v>
      </c>
      <c r="I423" s="9">
        <v>76431.333805000002</v>
      </c>
      <c r="J423" s="9">
        <v>73919.769459999996</v>
      </c>
      <c r="K423" s="9">
        <v>79620.634223000001</v>
      </c>
      <c r="L423" s="9">
        <v>69003.727583999993</v>
      </c>
      <c r="M423" s="9">
        <v>64179.041129999998</v>
      </c>
      <c r="N423" s="9">
        <v>92728.475399000003</v>
      </c>
      <c r="O423" s="9">
        <v>86303.986569000001</v>
      </c>
      <c r="P423" s="10">
        <v>60974.697569999997</v>
      </c>
    </row>
    <row r="424" spans="1:16" ht="58" hidden="1" x14ac:dyDescent="0.35">
      <c r="A424" s="5">
        <v>3056</v>
      </c>
      <c r="B424" s="6" t="s">
        <v>817</v>
      </c>
      <c r="C424" s="7" t="s">
        <v>818</v>
      </c>
      <c r="D424" s="8">
        <v>4291622000177</v>
      </c>
      <c r="E424" s="9">
        <v>363.69750399999998</v>
      </c>
      <c r="F424" s="9">
        <v>316.17655000000002</v>
      </c>
      <c r="G424" s="9">
        <v>349.52391699999998</v>
      </c>
      <c r="H424" s="9">
        <v>304.31779599999999</v>
      </c>
      <c r="I424" s="9">
        <v>269.76016299999998</v>
      </c>
      <c r="J424" s="9">
        <v>259.08646499999998</v>
      </c>
      <c r="K424" s="9">
        <v>297.88916899999998</v>
      </c>
      <c r="L424" s="9">
        <v>288.87975</v>
      </c>
      <c r="M424" s="9">
        <v>270.50684200000001</v>
      </c>
      <c r="N424" s="9">
        <v>323.48082499999998</v>
      </c>
      <c r="O424" s="9">
        <v>325.15438799999998</v>
      </c>
      <c r="P424" s="10">
        <v>384.52029900000002</v>
      </c>
    </row>
    <row r="425" spans="1:16" ht="43.5" hidden="1" x14ac:dyDescent="0.35">
      <c r="A425" s="5">
        <v>3061</v>
      </c>
      <c r="B425" s="6" t="s">
        <v>819</v>
      </c>
      <c r="C425" s="7" t="s">
        <v>820</v>
      </c>
      <c r="D425" s="8">
        <v>21992946000151</v>
      </c>
      <c r="E425" s="9">
        <v>4281.3116449999998</v>
      </c>
      <c r="F425" s="9">
        <v>3766.5084900000002</v>
      </c>
      <c r="G425" s="9">
        <v>3918.6156940000001</v>
      </c>
      <c r="H425" s="9">
        <v>3749.3978670000001</v>
      </c>
      <c r="I425" s="9">
        <v>3678.1044940000002</v>
      </c>
      <c r="J425" s="9">
        <v>3570.8225299999999</v>
      </c>
      <c r="K425" s="9">
        <v>3500.63618</v>
      </c>
      <c r="L425" s="9">
        <v>3778.2587659999999</v>
      </c>
      <c r="M425" s="9">
        <v>3649.531532</v>
      </c>
      <c r="N425" s="9">
        <v>3743.8458879999998</v>
      </c>
      <c r="O425" s="9">
        <v>3760.2220029999999</v>
      </c>
      <c r="P425" s="10">
        <v>3890.3182139999999</v>
      </c>
    </row>
    <row r="426" spans="1:16" ht="130.5" hidden="1" x14ac:dyDescent="0.35">
      <c r="A426" s="5">
        <v>3067</v>
      </c>
      <c r="B426" s="6" t="s">
        <v>821</v>
      </c>
      <c r="C426" s="7" t="s">
        <v>822</v>
      </c>
      <c r="D426" s="8">
        <v>9480439000133</v>
      </c>
      <c r="E426" s="9">
        <v>143.29892699999999</v>
      </c>
      <c r="F426" s="9">
        <v>127.576634</v>
      </c>
      <c r="G426" s="9">
        <v>150.321202</v>
      </c>
      <c r="H426" s="9">
        <v>139.722307</v>
      </c>
      <c r="I426" s="9">
        <v>114.14273799999999</v>
      </c>
      <c r="J426" s="9">
        <v>101.986858</v>
      </c>
      <c r="K426" s="9">
        <v>109.96571400000001</v>
      </c>
      <c r="L426" s="9">
        <v>117.856633</v>
      </c>
      <c r="M426" s="9">
        <v>128.87187599999999</v>
      </c>
      <c r="N426" s="9">
        <v>136.691103</v>
      </c>
      <c r="O426" s="9">
        <v>120.840991</v>
      </c>
      <c r="P426" s="10">
        <v>127.39842299999999</v>
      </c>
    </row>
    <row r="427" spans="1:16" ht="87" hidden="1" x14ac:dyDescent="0.35">
      <c r="A427" s="5">
        <v>3071</v>
      </c>
      <c r="B427" s="6" t="s">
        <v>823</v>
      </c>
      <c r="C427" s="7" t="s">
        <v>824</v>
      </c>
      <c r="D427" s="8">
        <v>8079184000139</v>
      </c>
      <c r="E427" s="9">
        <v>404.38786800000003</v>
      </c>
      <c r="F427" s="9">
        <v>311.39734600000003</v>
      </c>
      <c r="G427" s="9">
        <v>141.691732</v>
      </c>
      <c r="H427" s="9">
        <v>66.639551999999995</v>
      </c>
      <c r="I427" s="9">
        <v>146.039084</v>
      </c>
      <c r="J427" s="9">
        <v>382.69623100000001</v>
      </c>
      <c r="K427" s="9">
        <v>517.97679600000004</v>
      </c>
      <c r="L427" s="9">
        <v>553.78371500000003</v>
      </c>
      <c r="M427" s="9">
        <v>533.78554099999997</v>
      </c>
      <c r="N427" s="9">
        <v>510.87075900000002</v>
      </c>
      <c r="O427" s="9">
        <v>503.44786499999998</v>
      </c>
      <c r="P427" s="10">
        <v>531.04453999999998</v>
      </c>
    </row>
    <row r="428" spans="1:16" ht="58" hidden="1" x14ac:dyDescent="0.35">
      <c r="A428" s="5">
        <v>3077</v>
      </c>
      <c r="B428" s="6" t="s">
        <v>825</v>
      </c>
      <c r="C428" s="7" t="s">
        <v>826</v>
      </c>
      <c r="D428" s="8">
        <v>3428529000107</v>
      </c>
      <c r="E428" s="9">
        <v>217.38039000000001</v>
      </c>
      <c r="F428" s="9">
        <v>134.55272400000001</v>
      </c>
      <c r="G428" s="9">
        <v>218.46902399999999</v>
      </c>
      <c r="H428" s="9">
        <v>508.81858299999999</v>
      </c>
      <c r="I428" s="9">
        <v>901.18866100000002</v>
      </c>
      <c r="J428" s="9">
        <v>2325.994878</v>
      </c>
      <c r="K428" s="9">
        <v>2281.3251810000002</v>
      </c>
      <c r="L428" s="9">
        <v>2144.763907</v>
      </c>
      <c r="M428" s="9">
        <v>2670.0570229999998</v>
      </c>
      <c r="N428" s="9">
        <v>2651.7444989999999</v>
      </c>
      <c r="O428" s="9">
        <v>2269.4814390000001</v>
      </c>
      <c r="P428" s="10">
        <v>138.67723799999999</v>
      </c>
    </row>
    <row r="429" spans="1:16" ht="87" hidden="1" x14ac:dyDescent="0.35">
      <c r="A429" s="5">
        <v>3080</v>
      </c>
      <c r="B429" s="6" t="s">
        <v>827</v>
      </c>
      <c r="C429" s="7" t="s">
        <v>828</v>
      </c>
      <c r="D429" s="8">
        <v>77294254005587</v>
      </c>
      <c r="E429" s="9">
        <v>3346.4049289999998</v>
      </c>
      <c r="F429" s="9">
        <v>3286.8293159999998</v>
      </c>
      <c r="G429" s="9">
        <v>3572.4731160000001</v>
      </c>
      <c r="H429" s="9">
        <v>3181.3233359999999</v>
      </c>
      <c r="I429" s="9">
        <v>3725.7860770000002</v>
      </c>
      <c r="J429" s="9">
        <v>3623.8333560000001</v>
      </c>
      <c r="K429" s="9">
        <v>3058.7409229999998</v>
      </c>
      <c r="L429" s="9">
        <v>2968.5721819999999</v>
      </c>
      <c r="M429" s="9">
        <v>2969.761516</v>
      </c>
      <c r="N429" s="9">
        <v>2412.0463020000002</v>
      </c>
      <c r="O429" s="9">
        <v>2449.8203480000002</v>
      </c>
      <c r="P429" s="10">
        <v>2608.6245669999998</v>
      </c>
    </row>
    <row r="430" spans="1:16" ht="58" hidden="1" x14ac:dyDescent="0.35">
      <c r="A430" s="5">
        <v>3094</v>
      </c>
      <c r="B430" s="6" t="s">
        <v>829</v>
      </c>
      <c r="C430" s="7" t="s">
        <v>830</v>
      </c>
      <c r="D430" s="8">
        <v>7455944000100</v>
      </c>
      <c r="E430" s="9">
        <v>219.333034</v>
      </c>
      <c r="F430" s="9">
        <v>245.93990500000001</v>
      </c>
      <c r="G430" s="9">
        <v>295.37336299999998</v>
      </c>
      <c r="H430" s="9">
        <v>55.431987999999997</v>
      </c>
      <c r="I430" s="9">
        <v>13.557840000000001</v>
      </c>
      <c r="J430" s="9">
        <v>7.7872789999999998</v>
      </c>
      <c r="K430" s="9">
        <v>3.749091</v>
      </c>
      <c r="L430" s="9">
        <v>0.24477599999999999</v>
      </c>
      <c r="M430" s="9">
        <v>1.4819000000000001E-2</v>
      </c>
      <c r="N430" s="9">
        <v>0.28012799999999999</v>
      </c>
      <c r="O430" s="9">
        <v>197.14399800000001</v>
      </c>
      <c r="P430" s="10">
        <v>287.73726799999997</v>
      </c>
    </row>
    <row r="431" spans="1:16" ht="72.5" hidden="1" x14ac:dyDescent="0.35">
      <c r="A431" s="5">
        <v>3102</v>
      </c>
      <c r="B431" s="6" t="s">
        <v>831</v>
      </c>
      <c r="C431" s="7" t="s">
        <v>832</v>
      </c>
      <c r="D431" s="8">
        <v>7277575000103</v>
      </c>
      <c r="E431" s="9">
        <v>8618.1929940000009</v>
      </c>
      <c r="F431" s="9">
        <v>3551.576231</v>
      </c>
      <c r="G431" s="9">
        <v>8503.9493170000005</v>
      </c>
      <c r="H431" s="9">
        <v>8544.0939010000002</v>
      </c>
      <c r="I431" s="9">
        <v>6663.7368260000003</v>
      </c>
      <c r="J431" s="9">
        <v>8443.8687140000002</v>
      </c>
      <c r="K431" s="9">
        <v>7393.5374140000004</v>
      </c>
      <c r="L431" s="9">
        <v>7397.397097</v>
      </c>
      <c r="M431" s="9">
        <v>7397.4776220000003</v>
      </c>
      <c r="N431" s="9">
        <v>7811.792813</v>
      </c>
      <c r="O431" s="9">
        <v>7334.103298</v>
      </c>
      <c r="P431" s="10">
        <v>6891.2422349999997</v>
      </c>
    </row>
    <row r="432" spans="1:16" ht="58" hidden="1" x14ac:dyDescent="0.35">
      <c r="A432" s="5">
        <v>3107</v>
      </c>
      <c r="B432" s="6" t="s">
        <v>833</v>
      </c>
      <c r="C432" s="7" t="s">
        <v>682</v>
      </c>
      <c r="D432" s="8">
        <v>5017780002301</v>
      </c>
      <c r="E432" s="9">
        <v>393.94431100000003</v>
      </c>
      <c r="F432" s="9">
        <v>395.916967</v>
      </c>
      <c r="G432" s="9">
        <v>438.69657100000001</v>
      </c>
      <c r="H432" s="9">
        <v>370.84563400000002</v>
      </c>
      <c r="I432" s="9">
        <v>407.79297500000001</v>
      </c>
      <c r="J432" s="9">
        <v>387.045816</v>
      </c>
      <c r="K432" s="9">
        <v>395.09400900000003</v>
      </c>
      <c r="L432" s="9">
        <v>428.89314200000001</v>
      </c>
      <c r="M432" s="9">
        <v>395.31931200000002</v>
      </c>
      <c r="N432" s="9">
        <v>423.23014699999999</v>
      </c>
      <c r="O432" s="9">
        <v>409.95557500000001</v>
      </c>
      <c r="P432" s="10">
        <v>428.32504799999998</v>
      </c>
    </row>
    <row r="433" spans="1:16" ht="116" hidden="1" x14ac:dyDescent="0.35">
      <c r="A433" s="5">
        <v>3113</v>
      </c>
      <c r="B433" s="6" t="s">
        <v>834</v>
      </c>
      <c r="C433" s="7" t="s">
        <v>835</v>
      </c>
      <c r="D433" s="8">
        <v>9101925000101</v>
      </c>
      <c r="E433" s="9">
        <v>1717.081584</v>
      </c>
      <c r="F433" s="9">
        <v>1591.096301</v>
      </c>
      <c r="G433" s="9">
        <v>1792.669216</v>
      </c>
      <c r="H433" s="9">
        <v>1583.421454</v>
      </c>
      <c r="I433" s="9">
        <v>1430.8714729999999</v>
      </c>
      <c r="J433" s="9">
        <v>1347.4352289999999</v>
      </c>
      <c r="K433" s="9">
        <v>1474.2057150000001</v>
      </c>
      <c r="L433" s="9">
        <v>1392.0729309999999</v>
      </c>
      <c r="M433" s="9">
        <v>1340.014015</v>
      </c>
      <c r="N433" s="9">
        <v>1572.962391</v>
      </c>
      <c r="O433" s="9">
        <v>1472.1518659999999</v>
      </c>
      <c r="P433" s="10">
        <v>1757.5261310000001</v>
      </c>
    </row>
    <row r="434" spans="1:16" ht="29" hidden="1" x14ac:dyDescent="0.35">
      <c r="A434" s="5">
        <v>3114</v>
      </c>
      <c r="B434" s="6" t="s">
        <v>836</v>
      </c>
      <c r="C434" s="7" t="s">
        <v>837</v>
      </c>
      <c r="D434" s="8">
        <v>19791987000138</v>
      </c>
      <c r="E434" s="9">
        <v>170.10699299999999</v>
      </c>
      <c r="F434" s="9">
        <v>122.222826</v>
      </c>
      <c r="G434" s="9">
        <v>154.90136699999999</v>
      </c>
      <c r="H434" s="9">
        <v>152.22150999999999</v>
      </c>
      <c r="I434" s="9">
        <v>148.164863</v>
      </c>
      <c r="J434" s="9">
        <v>123.54026399999999</v>
      </c>
      <c r="K434" s="9">
        <v>154.153897</v>
      </c>
      <c r="L434" s="9">
        <v>163.78012200000001</v>
      </c>
      <c r="M434" s="9">
        <v>155.104682</v>
      </c>
      <c r="N434" s="9">
        <v>154.96047300000001</v>
      </c>
      <c r="O434" s="9">
        <v>159.32611600000001</v>
      </c>
      <c r="P434" s="10">
        <v>143.96959000000001</v>
      </c>
    </row>
    <row r="435" spans="1:16" ht="72.5" hidden="1" x14ac:dyDescent="0.35">
      <c r="A435" s="5">
        <v>3124</v>
      </c>
      <c r="B435" s="6" t="s">
        <v>838</v>
      </c>
      <c r="C435" s="7" t="s">
        <v>801</v>
      </c>
      <c r="D435" s="8">
        <v>90400888000142</v>
      </c>
      <c r="E435" s="9">
        <v>4942.0946999999996</v>
      </c>
      <c r="F435" s="9">
        <v>4532.349561</v>
      </c>
      <c r="G435" s="9">
        <v>5378.9113580000003</v>
      </c>
      <c r="H435" s="9">
        <v>4215.2800870000001</v>
      </c>
      <c r="I435" s="9">
        <v>3435.30123</v>
      </c>
      <c r="J435" s="9">
        <v>2966.3111520000002</v>
      </c>
      <c r="K435" s="9">
        <v>3290.7557969999998</v>
      </c>
      <c r="L435" s="9">
        <v>3179.5207359999999</v>
      </c>
      <c r="M435" s="9">
        <v>3100.0853529999999</v>
      </c>
      <c r="N435" s="9">
        <v>3899.0247460000001</v>
      </c>
      <c r="O435" s="9">
        <v>3704.444978</v>
      </c>
      <c r="P435" s="10">
        <v>4258.7513019999997</v>
      </c>
    </row>
    <row r="436" spans="1:16" ht="43.5" hidden="1" x14ac:dyDescent="0.35">
      <c r="A436" s="5">
        <v>3135</v>
      </c>
      <c r="B436" s="6" t="s">
        <v>839</v>
      </c>
      <c r="C436" s="7" t="s">
        <v>183</v>
      </c>
      <c r="D436" s="8">
        <v>60498706029481</v>
      </c>
      <c r="E436" s="9">
        <v>1150.764171</v>
      </c>
      <c r="F436" s="9">
        <v>1276.5986270000001</v>
      </c>
      <c r="G436" s="9">
        <v>1657.7216069999999</v>
      </c>
      <c r="H436" s="9">
        <v>1270.883994</v>
      </c>
      <c r="I436" s="9">
        <v>1181.8957789999999</v>
      </c>
      <c r="J436" s="9">
        <v>1204.5690070000001</v>
      </c>
      <c r="K436" s="9">
        <v>1505.3686990000001</v>
      </c>
      <c r="L436" s="9">
        <v>1111.0402690000001</v>
      </c>
      <c r="M436" s="9">
        <v>1186.485044</v>
      </c>
      <c r="N436" s="9">
        <v>1447.9266029999999</v>
      </c>
      <c r="O436" s="9">
        <v>1171.5424230000001</v>
      </c>
      <c r="P436" s="10">
        <v>1407.174622</v>
      </c>
    </row>
    <row r="437" spans="1:16" ht="43.5" hidden="1" x14ac:dyDescent="0.35">
      <c r="A437" s="5">
        <v>3141</v>
      </c>
      <c r="B437" s="6" t="s">
        <v>840</v>
      </c>
      <c r="C437" s="7" t="s">
        <v>841</v>
      </c>
      <c r="D437" s="8">
        <v>61156113000760</v>
      </c>
      <c r="E437" s="9">
        <v>4300.6090190000004</v>
      </c>
      <c r="F437" s="9">
        <v>4169.826395</v>
      </c>
      <c r="G437" s="9">
        <v>4425.6757660000003</v>
      </c>
      <c r="H437" s="9">
        <v>3938.5414639999999</v>
      </c>
      <c r="I437" s="9">
        <v>4417.914186</v>
      </c>
      <c r="J437" s="9">
        <v>3982.6031710000002</v>
      </c>
      <c r="K437" s="9">
        <v>3786.4299070000002</v>
      </c>
      <c r="L437" s="9">
        <v>4227.1884719999998</v>
      </c>
      <c r="M437" s="9">
        <v>4198.4408430000003</v>
      </c>
      <c r="N437" s="9">
        <v>4122.157948</v>
      </c>
      <c r="O437" s="9">
        <v>3767.188787</v>
      </c>
      <c r="P437" s="10">
        <v>3065.340905</v>
      </c>
    </row>
    <row r="438" spans="1:16" ht="58" hidden="1" x14ac:dyDescent="0.35">
      <c r="A438" s="5">
        <v>3142</v>
      </c>
      <c r="B438" s="6" t="s">
        <v>842</v>
      </c>
      <c r="C438" s="7" t="s">
        <v>843</v>
      </c>
      <c r="D438" s="8">
        <v>47524632000118</v>
      </c>
      <c r="E438" s="9">
        <v>635.106315</v>
      </c>
      <c r="F438" s="9">
        <v>617.59672599999999</v>
      </c>
      <c r="G438" s="9">
        <v>682.31220099999996</v>
      </c>
      <c r="H438" s="9">
        <v>749.85493599999995</v>
      </c>
      <c r="I438" s="9">
        <v>36.406061999999999</v>
      </c>
      <c r="J438" s="9">
        <v>22.444298</v>
      </c>
      <c r="K438" s="9">
        <v>0</v>
      </c>
      <c r="L438" s="9">
        <v>29.220800000000001</v>
      </c>
      <c r="M438" s="9">
        <v>22.847999999999999</v>
      </c>
      <c r="N438" s="9">
        <v>93.251199999999997</v>
      </c>
      <c r="O438" s="9">
        <v>5.2304000000000004</v>
      </c>
      <c r="P438" s="10">
        <v>352.951527</v>
      </c>
    </row>
    <row r="439" spans="1:16" ht="87" hidden="1" x14ac:dyDescent="0.35">
      <c r="A439" s="5">
        <v>3148</v>
      </c>
      <c r="B439" s="6" t="s">
        <v>844</v>
      </c>
      <c r="C439" s="7" t="s">
        <v>845</v>
      </c>
      <c r="D439" s="8">
        <v>10739781000194</v>
      </c>
      <c r="E439" s="9">
        <v>1815.444653</v>
      </c>
      <c r="F439" s="9">
        <v>1711.6272059999999</v>
      </c>
      <c r="G439" s="9">
        <v>2070.4000959999998</v>
      </c>
      <c r="H439" s="9">
        <v>1761.46434</v>
      </c>
      <c r="I439" s="9">
        <v>1590.0180620000001</v>
      </c>
      <c r="J439" s="9">
        <v>1467.1117999999999</v>
      </c>
      <c r="K439" s="9">
        <v>1587.5904270000001</v>
      </c>
      <c r="L439" s="9">
        <v>1511.006085</v>
      </c>
      <c r="M439" s="9">
        <v>1476.126865</v>
      </c>
      <c r="N439" s="9">
        <v>1720.9265780000001</v>
      </c>
      <c r="O439" s="9">
        <v>1619.331277</v>
      </c>
      <c r="P439" s="10">
        <v>1841.320526</v>
      </c>
    </row>
    <row r="440" spans="1:16" ht="87" hidden="1" x14ac:dyDescent="0.35">
      <c r="A440" s="5">
        <v>3149</v>
      </c>
      <c r="B440" s="6" t="s">
        <v>846</v>
      </c>
      <c r="C440" s="7" t="s">
        <v>847</v>
      </c>
      <c r="D440" s="8">
        <v>60398369000479</v>
      </c>
      <c r="E440" s="9">
        <v>14318.091064</v>
      </c>
      <c r="F440" s="9">
        <v>15155.203530000001</v>
      </c>
      <c r="G440" s="9">
        <v>12753.551347000001</v>
      </c>
      <c r="H440" s="9">
        <v>12294.543924</v>
      </c>
      <c r="I440" s="9">
        <v>19977.337548</v>
      </c>
      <c r="J440" s="9">
        <v>13649.522768000001</v>
      </c>
      <c r="K440" s="9">
        <v>8461.8966149999997</v>
      </c>
      <c r="L440" s="9">
        <v>15503.298419000001</v>
      </c>
      <c r="M440" s="9">
        <v>14240.834897999999</v>
      </c>
      <c r="N440" s="9">
        <v>13571.61744</v>
      </c>
      <c r="O440" s="9">
        <v>11339.948833</v>
      </c>
      <c r="P440" s="10">
        <v>12061.233566000001</v>
      </c>
    </row>
    <row r="441" spans="1:16" ht="58" hidden="1" x14ac:dyDescent="0.35">
      <c r="A441" s="5">
        <v>3163</v>
      </c>
      <c r="B441" s="6" t="s">
        <v>848</v>
      </c>
      <c r="C441" s="7" t="s">
        <v>849</v>
      </c>
      <c r="D441" s="8">
        <v>913443000173</v>
      </c>
      <c r="E441" s="9">
        <v>9433.3878229999991</v>
      </c>
      <c r="F441" s="9">
        <v>10513.249959000001</v>
      </c>
      <c r="G441" s="9">
        <v>11903.203100000001</v>
      </c>
      <c r="H441" s="9">
        <v>8909.9156000000003</v>
      </c>
      <c r="I441" s="9">
        <v>7077.0508499999996</v>
      </c>
      <c r="J441" s="9">
        <v>11437.820861</v>
      </c>
      <c r="K441" s="9">
        <v>11481.853259</v>
      </c>
      <c r="L441" s="9">
        <v>12615.303257</v>
      </c>
      <c r="M441" s="9">
        <v>11876.373111000001</v>
      </c>
      <c r="N441" s="9">
        <v>10991.907133999999</v>
      </c>
      <c r="O441" s="9">
        <v>11030.250137999999</v>
      </c>
      <c r="P441" s="10">
        <v>9319.0878379999995</v>
      </c>
    </row>
    <row r="442" spans="1:16" ht="116" hidden="1" x14ac:dyDescent="0.35">
      <c r="A442" s="5">
        <v>3168</v>
      </c>
      <c r="B442" s="6" t="s">
        <v>850</v>
      </c>
      <c r="C442" s="7" t="s">
        <v>851</v>
      </c>
      <c r="D442" s="8">
        <v>362831000103</v>
      </c>
      <c r="E442" s="9">
        <v>1774.1134340000001</v>
      </c>
      <c r="F442" s="9">
        <v>1873.688811</v>
      </c>
      <c r="G442" s="9">
        <v>2177.0026290000001</v>
      </c>
      <c r="H442" s="9">
        <v>1970.79639</v>
      </c>
      <c r="I442" s="9">
        <v>2056.0263399999999</v>
      </c>
      <c r="J442" s="9">
        <v>1834.812238</v>
      </c>
      <c r="K442" s="9">
        <v>1989.508977</v>
      </c>
      <c r="L442" s="9">
        <v>2305.0385970000002</v>
      </c>
      <c r="M442" s="9">
        <v>2177.36922</v>
      </c>
      <c r="N442" s="9">
        <v>2185.7230559999998</v>
      </c>
      <c r="O442" s="9">
        <v>2075.5542099999998</v>
      </c>
      <c r="P442" s="10">
        <v>1879.1014459999999</v>
      </c>
    </row>
    <row r="443" spans="1:16" ht="101.5" hidden="1" x14ac:dyDescent="0.35">
      <c r="A443" s="5">
        <v>3186</v>
      </c>
      <c r="B443" s="6" t="s">
        <v>852</v>
      </c>
      <c r="C443" s="7" t="s">
        <v>853</v>
      </c>
      <c r="D443" s="8">
        <v>8415791000122</v>
      </c>
      <c r="E443" s="9">
        <v>1179.071668</v>
      </c>
      <c r="F443" s="9">
        <v>833.07989699999996</v>
      </c>
      <c r="G443" s="9">
        <v>1425.2391789999999</v>
      </c>
      <c r="H443" s="9">
        <v>1520.0034599999999</v>
      </c>
      <c r="I443" s="9">
        <v>1433.9057299999999</v>
      </c>
      <c r="J443" s="9">
        <v>1187.393988</v>
      </c>
      <c r="K443" s="9">
        <v>873.641481</v>
      </c>
      <c r="L443" s="9">
        <v>1409.434002</v>
      </c>
      <c r="M443" s="9">
        <v>1452.6902459999999</v>
      </c>
      <c r="N443" s="9">
        <v>1076.1307139999999</v>
      </c>
      <c r="O443" s="9">
        <v>1192.4530179999999</v>
      </c>
      <c r="P443" s="10">
        <v>1265.039178</v>
      </c>
    </row>
    <row r="444" spans="1:16" ht="87" hidden="1" x14ac:dyDescent="0.35">
      <c r="A444" s="5">
        <v>3191</v>
      </c>
      <c r="B444" s="6" t="s">
        <v>854</v>
      </c>
      <c r="C444" s="7" t="s">
        <v>701</v>
      </c>
      <c r="D444" s="8">
        <v>33000167000101</v>
      </c>
      <c r="E444" s="9">
        <v>16897.956794000002</v>
      </c>
      <c r="F444" s="9">
        <v>15662.323420000001</v>
      </c>
      <c r="G444" s="9">
        <v>16354.966063</v>
      </c>
      <c r="H444" s="9">
        <v>16491.145343</v>
      </c>
      <c r="I444" s="9">
        <v>16816.363312000001</v>
      </c>
      <c r="J444" s="9">
        <v>17177.337039999999</v>
      </c>
      <c r="K444" s="9">
        <v>17900.421527999999</v>
      </c>
      <c r="L444" s="9">
        <v>18242.273695</v>
      </c>
      <c r="M444" s="9">
        <v>17860.550243999998</v>
      </c>
      <c r="N444" s="9">
        <v>18848.707955999998</v>
      </c>
      <c r="O444" s="9">
        <v>17828.240578000001</v>
      </c>
      <c r="P444" s="10">
        <v>17118.657944999999</v>
      </c>
    </row>
    <row r="445" spans="1:16" ht="101.5" hidden="1" x14ac:dyDescent="0.35">
      <c r="A445" s="5">
        <v>3197</v>
      </c>
      <c r="B445" s="6" t="s">
        <v>855</v>
      </c>
      <c r="C445" s="7" t="s">
        <v>856</v>
      </c>
      <c r="D445" s="8">
        <v>59320820000103</v>
      </c>
      <c r="E445" s="9">
        <v>909.45045800000003</v>
      </c>
      <c r="F445" s="9">
        <v>949.25141699999995</v>
      </c>
      <c r="G445" s="9">
        <v>943.42958099999998</v>
      </c>
      <c r="H445" s="9">
        <v>891.09412199999997</v>
      </c>
      <c r="I445" s="9">
        <v>929.45882099999994</v>
      </c>
      <c r="J445" s="9">
        <v>1057.611813</v>
      </c>
      <c r="K445" s="9">
        <v>977.97805200000005</v>
      </c>
      <c r="L445" s="9">
        <v>1069.5806439999999</v>
      </c>
      <c r="M445" s="9">
        <v>1086.8643070000001</v>
      </c>
      <c r="N445" s="9">
        <v>1017.257663</v>
      </c>
      <c r="O445" s="9">
        <v>976.37555299999997</v>
      </c>
      <c r="P445" s="10">
        <v>796.39345100000003</v>
      </c>
    </row>
    <row r="446" spans="1:16" ht="58" hidden="1" x14ac:dyDescent="0.35">
      <c r="A446" s="5">
        <v>3210</v>
      </c>
      <c r="B446" s="6" t="s">
        <v>857</v>
      </c>
      <c r="C446" s="7" t="s">
        <v>858</v>
      </c>
      <c r="D446" s="8">
        <v>10302599000171</v>
      </c>
      <c r="E446" s="9">
        <v>3989.4478869999998</v>
      </c>
      <c r="F446" s="9">
        <v>3463.1107999999999</v>
      </c>
      <c r="G446" s="9">
        <v>3988.493982</v>
      </c>
      <c r="H446" s="9">
        <v>3267.6686359999999</v>
      </c>
      <c r="I446" s="9">
        <v>3706.8800470000001</v>
      </c>
      <c r="J446" s="9">
        <v>3601.5184020000002</v>
      </c>
      <c r="K446" s="9">
        <v>3820.0212230000002</v>
      </c>
      <c r="L446" s="9">
        <v>3943.6736270000001</v>
      </c>
      <c r="M446" s="9">
        <v>3621.3509690000001</v>
      </c>
      <c r="N446" s="9">
        <v>3779.0473440000001</v>
      </c>
      <c r="O446" s="9">
        <v>3112.274633</v>
      </c>
      <c r="P446" s="10">
        <v>3477.3309429999999</v>
      </c>
    </row>
    <row r="447" spans="1:16" ht="130.5" hidden="1" x14ac:dyDescent="0.35">
      <c r="A447" s="5">
        <v>3218</v>
      </c>
      <c r="B447" s="6" t="s">
        <v>859</v>
      </c>
      <c r="C447" s="7" t="s">
        <v>860</v>
      </c>
      <c r="D447" s="8">
        <v>61192522000127</v>
      </c>
      <c r="E447" s="9">
        <v>386.66164300000003</v>
      </c>
      <c r="F447" s="9">
        <v>354.91210599999999</v>
      </c>
      <c r="G447" s="9">
        <v>425.60345899999999</v>
      </c>
      <c r="H447" s="9">
        <v>352.93072999999998</v>
      </c>
      <c r="I447" s="9">
        <v>360.99706600000002</v>
      </c>
      <c r="J447" s="9">
        <v>361.02236099999999</v>
      </c>
      <c r="K447" s="9">
        <v>403.63249000000002</v>
      </c>
      <c r="L447" s="9">
        <v>432.65828499999998</v>
      </c>
      <c r="M447" s="9">
        <v>445.038793</v>
      </c>
      <c r="N447" s="9">
        <v>457.58185200000003</v>
      </c>
      <c r="O447" s="9">
        <v>453.17732699999999</v>
      </c>
      <c r="P447" s="10">
        <v>444.20233899999999</v>
      </c>
    </row>
    <row r="448" spans="1:16" ht="72.5" hidden="1" x14ac:dyDescent="0.35">
      <c r="A448" s="5">
        <v>3220</v>
      </c>
      <c r="B448" s="6" t="s">
        <v>861</v>
      </c>
      <c r="C448" s="7" t="s">
        <v>611</v>
      </c>
      <c r="D448" s="8">
        <v>61190096000192</v>
      </c>
      <c r="E448" s="9">
        <v>4973.280162</v>
      </c>
      <c r="F448" s="9">
        <v>4536.6076419999999</v>
      </c>
      <c r="G448" s="9">
        <v>4937.23092</v>
      </c>
      <c r="H448" s="9">
        <v>5127.1799389999996</v>
      </c>
      <c r="I448" s="9">
        <v>5219.8697339999999</v>
      </c>
      <c r="J448" s="9">
        <v>4925.416424</v>
      </c>
      <c r="K448" s="9">
        <v>5165.88058</v>
      </c>
      <c r="L448" s="9">
        <v>5233.1976269999996</v>
      </c>
      <c r="M448" s="9">
        <v>4950.144405</v>
      </c>
      <c r="N448" s="9">
        <v>5395.4576489999999</v>
      </c>
      <c r="O448" s="9">
        <v>5147.0379839999996</v>
      </c>
      <c r="P448" s="10">
        <v>5143.6930629999997</v>
      </c>
    </row>
    <row r="449" spans="1:16" ht="130.5" hidden="1" x14ac:dyDescent="0.35">
      <c r="A449" s="5">
        <v>3226</v>
      </c>
      <c r="B449" s="6" t="s">
        <v>862</v>
      </c>
      <c r="C449" s="7" t="s">
        <v>863</v>
      </c>
      <c r="D449" s="8">
        <v>9104182000115</v>
      </c>
      <c r="E449" s="9">
        <v>1711.0442419999999</v>
      </c>
      <c r="F449" s="9">
        <v>1651.64076</v>
      </c>
      <c r="G449" s="9">
        <v>1786.633319</v>
      </c>
      <c r="H449" s="9">
        <v>1242.99116</v>
      </c>
      <c r="I449" s="9">
        <v>1532.2030890000001</v>
      </c>
      <c r="J449" s="9">
        <v>1471.397283</v>
      </c>
      <c r="K449" s="9">
        <v>1528.942832</v>
      </c>
      <c r="L449" s="9">
        <v>1523.2660089999999</v>
      </c>
      <c r="M449" s="9">
        <v>1530.936518</v>
      </c>
      <c r="N449" s="9">
        <v>1692.4430110000001</v>
      </c>
      <c r="O449" s="9">
        <v>1540.5022289999999</v>
      </c>
      <c r="P449" s="10">
        <v>1617.8223820000001</v>
      </c>
    </row>
    <row r="450" spans="1:16" ht="101.5" hidden="1" x14ac:dyDescent="0.35">
      <c r="A450" s="5">
        <v>3245</v>
      </c>
      <c r="B450" s="6" t="s">
        <v>864</v>
      </c>
      <c r="C450" s="7" t="s">
        <v>865</v>
      </c>
      <c r="D450" s="8">
        <v>24380578000189</v>
      </c>
      <c r="E450" s="9">
        <v>21785.702335000002</v>
      </c>
      <c r="F450" s="9">
        <v>18274.372191999999</v>
      </c>
      <c r="G450" s="9">
        <v>20018.383760000001</v>
      </c>
      <c r="H450" s="9">
        <v>20537.000558</v>
      </c>
      <c r="I450" s="9">
        <v>21091.572982999998</v>
      </c>
      <c r="J450" s="9">
        <v>20308.200374</v>
      </c>
      <c r="K450" s="9">
        <v>20865.933639999999</v>
      </c>
      <c r="L450" s="9">
        <v>20948.009553</v>
      </c>
      <c r="M450" s="9">
        <v>18707.028211000001</v>
      </c>
      <c r="N450" s="9">
        <v>20740.576153000002</v>
      </c>
      <c r="O450" s="9">
        <v>19872.726723</v>
      </c>
      <c r="P450" s="10">
        <v>19516.340088000001</v>
      </c>
    </row>
    <row r="451" spans="1:16" ht="87" hidden="1" x14ac:dyDescent="0.35">
      <c r="A451" s="5">
        <v>3248</v>
      </c>
      <c r="B451" s="6" t="s">
        <v>866</v>
      </c>
      <c r="C451" s="7" t="s">
        <v>867</v>
      </c>
      <c r="D451" s="8">
        <v>1195612000140</v>
      </c>
      <c r="E451" s="9">
        <v>767.69603400000005</v>
      </c>
      <c r="F451" s="9">
        <v>721.76507900000001</v>
      </c>
      <c r="G451" s="9">
        <v>824.35780299999999</v>
      </c>
      <c r="H451" s="9">
        <v>720.13723900000002</v>
      </c>
      <c r="I451" s="9">
        <v>622.22020399999997</v>
      </c>
      <c r="J451" s="9">
        <v>562.78548899999998</v>
      </c>
      <c r="K451" s="9">
        <v>619.40594799999997</v>
      </c>
      <c r="L451" s="9">
        <v>550.19932500000004</v>
      </c>
      <c r="M451" s="9">
        <v>516.01169800000002</v>
      </c>
      <c r="N451" s="9">
        <v>664.51912900000002</v>
      </c>
      <c r="O451" s="9">
        <v>619.19316400000002</v>
      </c>
      <c r="P451" s="10">
        <v>723.29193699999996</v>
      </c>
    </row>
    <row r="452" spans="1:16" ht="43.5" hidden="1" x14ac:dyDescent="0.35">
      <c r="A452" s="5">
        <v>3249</v>
      </c>
      <c r="B452" s="6" t="s">
        <v>868</v>
      </c>
      <c r="C452" s="7" t="s">
        <v>869</v>
      </c>
      <c r="D452" s="8">
        <v>2279324000136</v>
      </c>
      <c r="E452" s="9">
        <v>1851.702121</v>
      </c>
      <c r="F452" s="9">
        <v>1876.0187309999999</v>
      </c>
      <c r="G452" s="9">
        <v>2133.4379730000001</v>
      </c>
      <c r="H452" s="9">
        <v>1846.865186</v>
      </c>
      <c r="I452" s="9">
        <v>1852.278695</v>
      </c>
      <c r="J452" s="9">
        <v>1706.8508790000001</v>
      </c>
      <c r="K452" s="9">
        <v>1902.774032</v>
      </c>
      <c r="L452" s="9">
        <v>1833.056251</v>
      </c>
      <c r="M452" s="9">
        <v>1781.92868</v>
      </c>
      <c r="N452" s="9">
        <v>907.99245800000006</v>
      </c>
      <c r="O452" s="9">
        <v>1490.0142229999999</v>
      </c>
      <c r="P452" s="10">
        <v>1945.4960980000001</v>
      </c>
    </row>
    <row r="453" spans="1:16" ht="116" hidden="1" x14ac:dyDescent="0.35">
      <c r="A453" s="5">
        <v>3251</v>
      </c>
      <c r="B453" s="6" t="s">
        <v>870</v>
      </c>
      <c r="C453" s="7" t="s">
        <v>871</v>
      </c>
      <c r="D453" s="8">
        <v>96261607000102</v>
      </c>
      <c r="E453" s="9">
        <v>273.46624600000001</v>
      </c>
      <c r="F453" s="9">
        <v>336.22345999999999</v>
      </c>
      <c r="G453" s="9">
        <v>389.00775299999998</v>
      </c>
      <c r="H453" s="9">
        <v>326.955535</v>
      </c>
      <c r="I453" s="9">
        <v>346.137925</v>
      </c>
      <c r="J453" s="9">
        <v>268.60087299999998</v>
      </c>
      <c r="K453" s="9">
        <v>339.47029700000002</v>
      </c>
      <c r="L453" s="9">
        <v>371.512699</v>
      </c>
      <c r="M453" s="9">
        <v>342.022538</v>
      </c>
      <c r="N453" s="9">
        <v>292.371577</v>
      </c>
      <c r="O453" s="9">
        <v>238.16729799999999</v>
      </c>
      <c r="P453" s="10">
        <v>131.43888699999999</v>
      </c>
    </row>
    <row r="454" spans="1:16" ht="87" hidden="1" x14ac:dyDescent="0.35">
      <c r="A454" s="5">
        <v>3254</v>
      </c>
      <c r="B454" s="6" t="s">
        <v>872</v>
      </c>
      <c r="C454" s="7" t="s">
        <v>609</v>
      </c>
      <c r="D454" s="8">
        <v>45543915000181</v>
      </c>
      <c r="E454" s="9">
        <v>620.71043999999995</v>
      </c>
      <c r="F454" s="9">
        <v>589.75727700000004</v>
      </c>
      <c r="G454" s="9">
        <v>672.32172000000003</v>
      </c>
      <c r="H454" s="9">
        <v>638.66171399999996</v>
      </c>
      <c r="I454" s="9">
        <v>595.483923</v>
      </c>
      <c r="J454" s="9">
        <v>522.07689300000004</v>
      </c>
      <c r="K454" s="9">
        <v>534.21569599999998</v>
      </c>
      <c r="L454" s="9">
        <v>531.25622699999997</v>
      </c>
      <c r="M454" s="9">
        <v>533.32892200000003</v>
      </c>
      <c r="N454" s="9">
        <v>600.96818199999996</v>
      </c>
      <c r="O454" s="9">
        <v>610.26736200000005</v>
      </c>
      <c r="P454" s="10">
        <v>636.50182500000005</v>
      </c>
    </row>
    <row r="455" spans="1:16" ht="29" hidden="1" x14ac:dyDescent="0.35">
      <c r="A455" s="5">
        <v>3260</v>
      </c>
      <c r="B455" s="6" t="s">
        <v>873</v>
      </c>
      <c r="C455" s="7" t="s">
        <v>143</v>
      </c>
      <c r="D455" s="8">
        <v>42150391000170</v>
      </c>
      <c r="E455" s="9">
        <v>60290.082154999996</v>
      </c>
      <c r="F455" s="9">
        <v>53417.820608000002</v>
      </c>
      <c r="G455" s="9">
        <v>55960.6175</v>
      </c>
      <c r="H455" s="9">
        <v>48758.268188000002</v>
      </c>
      <c r="I455" s="9">
        <v>43054.023447</v>
      </c>
      <c r="J455" s="9">
        <v>45090.525759999997</v>
      </c>
      <c r="K455" s="9">
        <v>43997.427691999997</v>
      </c>
      <c r="L455" s="9">
        <v>34792.777693000004</v>
      </c>
      <c r="M455" s="9">
        <v>34117.679385000003</v>
      </c>
      <c r="N455" s="9">
        <v>38234.358886000002</v>
      </c>
      <c r="O455" s="9">
        <v>37860.703809999999</v>
      </c>
      <c r="P455" s="10">
        <v>41297.468031999997</v>
      </c>
    </row>
    <row r="456" spans="1:16" ht="87" hidden="1" x14ac:dyDescent="0.35">
      <c r="A456" s="5">
        <v>3283</v>
      </c>
      <c r="B456" s="6" t="s">
        <v>874</v>
      </c>
      <c r="C456" s="7" t="s">
        <v>609</v>
      </c>
      <c r="D456" s="8">
        <v>45543915000181</v>
      </c>
      <c r="E456" s="9">
        <v>310.11098500000003</v>
      </c>
      <c r="F456" s="9">
        <v>282.84188799999998</v>
      </c>
      <c r="G456" s="9">
        <v>251.54187999999999</v>
      </c>
      <c r="H456" s="9">
        <v>200.553258</v>
      </c>
      <c r="I456" s="9">
        <v>197.29500100000001</v>
      </c>
      <c r="J456" s="9">
        <v>185.76209600000001</v>
      </c>
      <c r="K456" s="9">
        <v>207.033142</v>
      </c>
      <c r="L456" s="9">
        <v>181.89996300000001</v>
      </c>
      <c r="M456" s="9">
        <v>200.12463</v>
      </c>
      <c r="N456" s="9">
        <v>211.74300099999999</v>
      </c>
      <c r="O456" s="9">
        <v>229.68690100000001</v>
      </c>
      <c r="P456" s="10">
        <v>278.714113</v>
      </c>
    </row>
    <row r="457" spans="1:16" ht="101.5" hidden="1" x14ac:dyDescent="0.35">
      <c r="A457" s="5">
        <v>3309</v>
      </c>
      <c r="B457" s="6" t="s">
        <v>875</v>
      </c>
      <c r="C457" s="7" t="s">
        <v>876</v>
      </c>
      <c r="D457" s="8">
        <v>43214055000107</v>
      </c>
      <c r="E457" s="9">
        <v>538.03741300000002</v>
      </c>
      <c r="F457" s="9">
        <v>484.77421099999998</v>
      </c>
      <c r="G457" s="9">
        <v>603.866893</v>
      </c>
      <c r="H457" s="9">
        <v>565.35522600000002</v>
      </c>
      <c r="I457" s="9">
        <v>523.79709200000002</v>
      </c>
      <c r="J457" s="9">
        <v>502.248402</v>
      </c>
      <c r="K457" s="9">
        <v>531.01013799999998</v>
      </c>
      <c r="L457" s="9">
        <v>570.60560199999998</v>
      </c>
      <c r="M457" s="9">
        <v>587.828664</v>
      </c>
      <c r="N457" s="9">
        <v>616.314616</v>
      </c>
      <c r="O457" s="9">
        <v>590.26227400000005</v>
      </c>
      <c r="P457" s="10">
        <v>609.99552600000004</v>
      </c>
    </row>
    <row r="458" spans="1:16" ht="43.5" hidden="1" x14ac:dyDescent="0.35">
      <c r="A458" s="5">
        <v>3315</v>
      </c>
      <c r="B458" s="6" t="s">
        <v>877</v>
      </c>
      <c r="C458" s="7" t="s">
        <v>878</v>
      </c>
      <c r="D458" s="8">
        <v>56073307000177</v>
      </c>
      <c r="E458" s="9">
        <v>343.56671699999998</v>
      </c>
      <c r="F458" s="9">
        <v>378.21390300000002</v>
      </c>
      <c r="G458" s="9">
        <v>456.48599100000001</v>
      </c>
      <c r="H458" s="9">
        <v>338.79688199999998</v>
      </c>
      <c r="I458" s="9">
        <v>365.26389999999998</v>
      </c>
      <c r="J458" s="9">
        <v>439.84967499999999</v>
      </c>
      <c r="K458" s="9">
        <v>423.79138399999999</v>
      </c>
      <c r="L458" s="9">
        <v>332.87933600000002</v>
      </c>
      <c r="M458" s="9">
        <v>316.14252499999998</v>
      </c>
      <c r="N458" s="9">
        <v>333.694526</v>
      </c>
      <c r="O458" s="9">
        <v>320.858205</v>
      </c>
      <c r="P458" s="10">
        <v>356.65378600000003</v>
      </c>
    </row>
    <row r="459" spans="1:16" ht="43.5" hidden="1" x14ac:dyDescent="0.35">
      <c r="A459" s="5">
        <v>3329</v>
      </c>
      <c r="B459" s="6" t="s">
        <v>879</v>
      </c>
      <c r="C459" s="7" t="s">
        <v>880</v>
      </c>
      <c r="D459" s="8">
        <v>71208516000174</v>
      </c>
      <c r="E459" s="9">
        <v>1014.388871</v>
      </c>
      <c r="F459" s="9">
        <v>921.39435300000002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10">
        <v>0</v>
      </c>
    </row>
    <row r="460" spans="1:16" ht="87" hidden="1" x14ac:dyDescent="0.35">
      <c r="A460" s="5">
        <v>3370</v>
      </c>
      <c r="B460" s="6" t="s">
        <v>881</v>
      </c>
      <c r="C460" s="7" t="s">
        <v>882</v>
      </c>
      <c r="D460" s="8">
        <v>4558449000392</v>
      </c>
      <c r="E460" s="9">
        <v>3925.3965069999999</v>
      </c>
      <c r="F460" s="9">
        <v>3926.8462410000002</v>
      </c>
      <c r="G460" s="9">
        <v>4214.0854689999996</v>
      </c>
      <c r="H460" s="9">
        <v>3883.2854819999998</v>
      </c>
      <c r="I460" s="9">
        <v>4119.653714</v>
      </c>
      <c r="J460" s="9">
        <v>3943.276304</v>
      </c>
      <c r="K460" s="9">
        <v>4197.0524349999996</v>
      </c>
      <c r="L460" s="9">
        <v>4297.9831210000002</v>
      </c>
      <c r="M460" s="9">
        <v>3910.6977590000001</v>
      </c>
      <c r="N460" s="9">
        <v>3482.9855160000002</v>
      </c>
      <c r="O460" s="9">
        <v>3581.222413</v>
      </c>
      <c r="P460" s="10">
        <v>2996.8783330000001</v>
      </c>
    </row>
    <row r="461" spans="1:16" ht="130.5" hidden="1" x14ac:dyDescent="0.35">
      <c r="A461" s="5">
        <v>3378</v>
      </c>
      <c r="B461" s="6" t="s">
        <v>883</v>
      </c>
      <c r="C461" s="7" t="s">
        <v>884</v>
      </c>
      <c r="D461" s="8">
        <v>57600249000155</v>
      </c>
      <c r="E461" s="9">
        <v>2238.1871000000001</v>
      </c>
      <c r="F461" s="9">
        <v>2234.3133320000002</v>
      </c>
      <c r="G461" s="9">
        <v>2469.6242670000001</v>
      </c>
      <c r="H461" s="9">
        <v>2326.015441</v>
      </c>
      <c r="I461" s="9">
        <v>2203.7415129999999</v>
      </c>
      <c r="J461" s="9">
        <v>2064.248576</v>
      </c>
      <c r="K461" s="9">
        <v>2092.0639860000001</v>
      </c>
      <c r="L461" s="9">
        <v>2202.5248499999998</v>
      </c>
      <c r="M461" s="9">
        <v>2215.1667980000002</v>
      </c>
      <c r="N461" s="9">
        <v>2392.9990939999998</v>
      </c>
      <c r="O461" s="9">
        <v>2264.6114640000001</v>
      </c>
      <c r="P461" s="10">
        <v>2037.4773319999999</v>
      </c>
    </row>
    <row r="462" spans="1:16" ht="72.5" hidden="1" x14ac:dyDescent="0.35">
      <c r="A462" s="5">
        <v>3402</v>
      </c>
      <c r="B462" s="6" t="s">
        <v>885</v>
      </c>
      <c r="C462" s="7" t="s">
        <v>886</v>
      </c>
      <c r="D462" s="8">
        <v>75104422000106</v>
      </c>
      <c r="E462" s="9">
        <v>1172.3586539999999</v>
      </c>
      <c r="F462" s="9">
        <v>1018.718235</v>
      </c>
      <c r="G462" s="9">
        <v>1341.6568830000001</v>
      </c>
      <c r="H462" s="9">
        <v>1261.889416</v>
      </c>
      <c r="I462" s="9">
        <v>1189.8375000000001</v>
      </c>
      <c r="J462" s="9">
        <v>1203.817063</v>
      </c>
      <c r="K462" s="9">
        <v>1136.724473</v>
      </c>
      <c r="L462" s="9">
        <v>1274.918557</v>
      </c>
      <c r="M462" s="9">
        <v>1053.397976</v>
      </c>
      <c r="N462" s="9">
        <v>1216.5864160000001</v>
      </c>
      <c r="O462" s="9">
        <v>1163.650858</v>
      </c>
      <c r="P462" s="10">
        <v>1193.4484849999999</v>
      </c>
    </row>
    <row r="463" spans="1:16" ht="116" hidden="1" x14ac:dyDescent="0.35">
      <c r="A463" s="5">
        <v>3426</v>
      </c>
      <c r="B463" s="6" t="s">
        <v>887</v>
      </c>
      <c r="C463" s="7" t="s">
        <v>888</v>
      </c>
      <c r="D463" s="8">
        <v>10808699000174</v>
      </c>
      <c r="E463" s="9">
        <v>4385.7874529999999</v>
      </c>
      <c r="F463" s="9">
        <v>4066.0133679999999</v>
      </c>
      <c r="G463" s="9">
        <v>4376.266087</v>
      </c>
      <c r="H463" s="9">
        <v>4078.6005049999999</v>
      </c>
      <c r="I463" s="9">
        <v>3762.4570979999999</v>
      </c>
      <c r="J463" s="9">
        <v>3229.3262450000002</v>
      </c>
      <c r="K463" s="9">
        <v>3932.2931429999999</v>
      </c>
      <c r="L463" s="9">
        <v>3765.8002160000001</v>
      </c>
      <c r="M463" s="9">
        <v>3665.8233460000001</v>
      </c>
      <c r="N463" s="9">
        <v>3518.7149650000001</v>
      </c>
      <c r="O463" s="9">
        <v>3372.4974990000001</v>
      </c>
      <c r="P463" s="10">
        <v>2812.0887509999998</v>
      </c>
    </row>
    <row r="464" spans="1:16" ht="87" hidden="1" x14ac:dyDescent="0.35">
      <c r="A464" s="5">
        <v>3429</v>
      </c>
      <c r="B464" s="6" t="s">
        <v>889</v>
      </c>
      <c r="C464" s="7" t="s">
        <v>890</v>
      </c>
      <c r="D464" s="8">
        <v>47938840000163</v>
      </c>
      <c r="E464" s="9">
        <v>122.245949</v>
      </c>
      <c r="F464" s="9">
        <v>123.73103500000001</v>
      </c>
      <c r="G464" s="9">
        <v>138.79905500000001</v>
      </c>
      <c r="H464" s="9">
        <v>132.61171400000001</v>
      </c>
      <c r="I464" s="9">
        <v>146.67799099999999</v>
      </c>
      <c r="J464" s="9">
        <v>139.298304</v>
      </c>
      <c r="K464" s="9">
        <v>136.64359200000001</v>
      </c>
      <c r="L464" s="9">
        <v>158.475752</v>
      </c>
      <c r="M464" s="9">
        <v>142.45938699999999</v>
      </c>
      <c r="N464" s="9">
        <v>130.644508</v>
      </c>
      <c r="O464" s="9">
        <v>130.66018299999999</v>
      </c>
      <c r="P464" s="10">
        <v>74.647688000000002</v>
      </c>
    </row>
    <row r="465" spans="1:16" ht="87" hidden="1" x14ac:dyDescent="0.35">
      <c r="A465" s="5">
        <v>3433</v>
      </c>
      <c r="B465" s="6" t="s">
        <v>891</v>
      </c>
      <c r="C465" s="7" t="s">
        <v>892</v>
      </c>
      <c r="D465" s="8">
        <v>53359824000119</v>
      </c>
      <c r="E465" s="9">
        <v>316.713526</v>
      </c>
      <c r="F465" s="9">
        <v>311.20897200000002</v>
      </c>
      <c r="G465" s="9">
        <v>360.52066100000002</v>
      </c>
      <c r="H465" s="9">
        <v>322.80194</v>
      </c>
      <c r="I465" s="9">
        <v>309.28481799999997</v>
      </c>
      <c r="J465" s="9">
        <v>320.91409299999998</v>
      </c>
      <c r="K465" s="9">
        <v>350.96977199999998</v>
      </c>
      <c r="L465" s="9">
        <v>335.92152199999998</v>
      </c>
      <c r="M465" s="9">
        <v>319.35041699999999</v>
      </c>
      <c r="N465" s="9">
        <v>372.90169700000001</v>
      </c>
      <c r="O465" s="9">
        <v>352.34480400000001</v>
      </c>
      <c r="P465" s="10">
        <v>248.33073099999999</v>
      </c>
    </row>
    <row r="466" spans="1:16" ht="43.5" hidden="1" x14ac:dyDescent="0.35">
      <c r="A466" s="5">
        <v>3440</v>
      </c>
      <c r="B466" s="6" t="s">
        <v>893</v>
      </c>
      <c r="C466" s="7" t="s">
        <v>894</v>
      </c>
      <c r="D466" s="8">
        <v>14998371000119</v>
      </c>
      <c r="E466" s="9">
        <v>1486.1769810000001</v>
      </c>
      <c r="F466" s="9">
        <v>1330.957367</v>
      </c>
      <c r="G466" s="9">
        <v>1421.0235660000001</v>
      </c>
      <c r="H466" s="9">
        <v>1322.21055</v>
      </c>
      <c r="I466" s="9">
        <v>1486.076196</v>
      </c>
      <c r="J466" s="9">
        <v>1382.844867</v>
      </c>
      <c r="K466" s="9">
        <v>1211.8916380000001</v>
      </c>
      <c r="L466" s="9">
        <v>1375.6946190000001</v>
      </c>
      <c r="M466" s="9">
        <v>1129.468063</v>
      </c>
      <c r="N466" s="9">
        <v>1159.328884</v>
      </c>
      <c r="O466" s="9">
        <v>1588.9644000000001</v>
      </c>
      <c r="P466" s="10">
        <v>1323.922812</v>
      </c>
    </row>
    <row r="467" spans="1:16" ht="101.5" hidden="1" x14ac:dyDescent="0.35">
      <c r="A467" s="5">
        <v>3451</v>
      </c>
      <c r="B467" s="6" t="s">
        <v>895</v>
      </c>
      <c r="C467" s="7" t="s">
        <v>896</v>
      </c>
      <c r="D467" s="8">
        <v>55349526000173</v>
      </c>
      <c r="E467" s="9">
        <v>337.25575600000002</v>
      </c>
      <c r="F467" s="9">
        <v>311.27514600000001</v>
      </c>
      <c r="G467" s="9">
        <v>367.965395</v>
      </c>
      <c r="H467" s="9">
        <v>318.466722</v>
      </c>
      <c r="I467" s="9">
        <v>245.340386</v>
      </c>
      <c r="J467" s="9">
        <v>219.762855</v>
      </c>
      <c r="K467" s="9">
        <v>242.315529</v>
      </c>
      <c r="L467" s="9">
        <v>228.857687</v>
      </c>
      <c r="M467" s="9">
        <v>230.213773</v>
      </c>
      <c r="N467" s="9">
        <v>318.115925</v>
      </c>
      <c r="O467" s="9">
        <v>312.383803</v>
      </c>
      <c r="P467" s="10">
        <v>348.22596600000003</v>
      </c>
    </row>
    <row r="468" spans="1:16" ht="72.5" hidden="1" x14ac:dyDescent="0.35">
      <c r="A468" s="5">
        <v>3453</v>
      </c>
      <c r="B468" s="6" t="s">
        <v>897</v>
      </c>
      <c r="C468" s="7" t="s">
        <v>898</v>
      </c>
      <c r="D468" s="8">
        <v>59105825000113</v>
      </c>
      <c r="E468" s="9">
        <v>817.78341699999999</v>
      </c>
      <c r="F468" s="9">
        <v>1201.8774370000001</v>
      </c>
      <c r="G468" s="9">
        <v>1426.2543479999999</v>
      </c>
      <c r="H468" s="9">
        <v>1335.9957750000001</v>
      </c>
      <c r="I468" s="9">
        <v>1529.6650520000001</v>
      </c>
      <c r="J468" s="9">
        <v>1327.6271630000001</v>
      </c>
      <c r="K468" s="9">
        <v>856.85128399999996</v>
      </c>
      <c r="L468" s="9">
        <v>1287.3562850000001</v>
      </c>
      <c r="M468" s="9">
        <v>1398.449918</v>
      </c>
      <c r="N468" s="9">
        <v>1369.1950790000001</v>
      </c>
      <c r="O468" s="9">
        <v>1378.070817</v>
      </c>
      <c r="P468" s="10">
        <v>865.81143799999995</v>
      </c>
    </row>
    <row r="469" spans="1:16" ht="58" hidden="1" x14ac:dyDescent="0.35">
      <c r="A469" s="5">
        <v>3457</v>
      </c>
      <c r="B469" s="6" t="s">
        <v>899</v>
      </c>
      <c r="C469" s="7" t="s">
        <v>900</v>
      </c>
      <c r="D469" s="8">
        <v>87870952000144</v>
      </c>
      <c r="E469" s="9">
        <v>4759.2824039999996</v>
      </c>
      <c r="F469" s="9">
        <v>4480.8640180000002</v>
      </c>
      <c r="G469" s="9">
        <v>5311.2003489999997</v>
      </c>
      <c r="H469" s="9">
        <v>5072.839086</v>
      </c>
      <c r="I469" s="9">
        <v>5845.9768290000002</v>
      </c>
      <c r="J469" s="9">
        <v>5423.6746510000003</v>
      </c>
      <c r="K469" s="9">
        <v>5732.7616520000001</v>
      </c>
      <c r="L469" s="9">
        <v>5733.0439809999998</v>
      </c>
      <c r="M469" s="9">
        <v>5487.7291539999997</v>
      </c>
      <c r="N469" s="9">
        <v>4654.017535</v>
      </c>
      <c r="O469" s="9">
        <v>4090.7461189999999</v>
      </c>
      <c r="P469" s="10">
        <v>3870.4128000000001</v>
      </c>
    </row>
    <row r="470" spans="1:16" ht="43.5" hidden="1" x14ac:dyDescent="0.35">
      <c r="A470" s="5">
        <v>3477</v>
      </c>
      <c r="B470" s="6" t="s">
        <v>901</v>
      </c>
      <c r="C470" s="7" t="s">
        <v>902</v>
      </c>
      <c r="D470" s="8">
        <v>61082988000250</v>
      </c>
      <c r="E470" s="9">
        <v>23727.999239000001</v>
      </c>
      <c r="F470" s="9">
        <v>21611.233426999999</v>
      </c>
      <c r="G470" s="9">
        <v>23850.239733999999</v>
      </c>
      <c r="H470" s="9">
        <v>24006.511938</v>
      </c>
      <c r="I470" s="9">
        <v>27817.755159</v>
      </c>
      <c r="J470" s="9">
        <v>23428.595000000001</v>
      </c>
      <c r="K470" s="9">
        <v>27326.681564999999</v>
      </c>
      <c r="L470" s="9">
        <v>24781.270683999999</v>
      </c>
      <c r="M470" s="9">
        <v>18328.907267999999</v>
      </c>
      <c r="N470" s="9">
        <v>14804.624827</v>
      </c>
      <c r="O470" s="9">
        <v>20810.763767</v>
      </c>
      <c r="P470" s="10">
        <v>22489.378753000001</v>
      </c>
    </row>
    <row r="471" spans="1:16" ht="58" hidden="1" x14ac:dyDescent="0.35">
      <c r="A471" s="5">
        <v>3537</v>
      </c>
      <c r="B471" s="6" t="s">
        <v>903</v>
      </c>
      <c r="C471" s="7" t="s">
        <v>904</v>
      </c>
      <c r="D471" s="8">
        <v>59104760000191</v>
      </c>
      <c r="E471" s="9">
        <v>6345.2180259999996</v>
      </c>
      <c r="F471" s="9">
        <v>6228.7391939999998</v>
      </c>
      <c r="G471" s="9">
        <v>6493.8001999999997</v>
      </c>
      <c r="H471" s="9">
        <v>5984.2406350000001</v>
      </c>
      <c r="I471" s="9">
        <v>6588.2397609999998</v>
      </c>
      <c r="J471" s="9">
        <v>6077.0046359999997</v>
      </c>
      <c r="K471" s="9">
        <v>6406.1663959999996</v>
      </c>
      <c r="L471" s="9">
        <v>6967.1499990000002</v>
      </c>
      <c r="M471" s="9">
        <v>6575.3143829999999</v>
      </c>
      <c r="N471" s="9">
        <v>6496.9346850000002</v>
      </c>
      <c r="O471" s="9">
        <v>6181.3962190000002</v>
      </c>
      <c r="P471" s="10">
        <v>5626.2831910000004</v>
      </c>
    </row>
    <row r="472" spans="1:16" ht="58" hidden="1" x14ac:dyDescent="0.35">
      <c r="A472" s="5">
        <v>3541</v>
      </c>
      <c r="B472" s="6" t="s">
        <v>905</v>
      </c>
      <c r="C472" s="7" t="s">
        <v>906</v>
      </c>
      <c r="D472" s="8">
        <v>27515154001225</v>
      </c>
      <c r="E472" s="9">
        <v>6485.8447079999996</v>
      </c>
      <c r="F472" s="9">
        <v>4049.4724820000001</v>
      </c>
      <c r="G472" s="9">
        <v>6863.5381820000002</v>
      </c>
      <c r="H472" s="9">
        <v>6349.2750159999996</v>
      </c>
      <c r="I472" s="9">
        <v>6782.2559220000003</v>
      </c>
      <c r="J472" s="9">
        <v>6303.6553620000004</v>
      </c>
      <c r="K472" s="9">
        <v>6290.0055689999999</v>
      </c>
      <c r="L472" s="9">
        <v>6447.4565320000002</v>
      </c>
      <c r="M472" s="9">
        <v>6022.7234509999998</v>
      </c>
      <c r="N472" s="9">
        <v>5582.0588820000003</v>
      </c>
      <c r="O472" s="9">
        <v>5719.9072349999997</v>
      </c>
      <c r="P472" s="10">
        <v>4452.7781830000004</v>
      </c>
    </row>
    <row r="473" spans="1:16" ht="87" hidden="1" x14ac:dyDescent="0.35">
      <c r="A473" s="5">
        <v>3542</v>
      </c>
      <c r="B473" s="6" t="s">
        <v>907</v>
      </c>
      <c r="C473" s="7" t="s">
        <v>908</v>
      </c>
      <c r="D473" s="8">
        <v>10260249000270</v>
      </c>
      <c r="E473" s="9">
        <v>1225.429572</v>
      </c>
      <c r="F473" s="9">
        <v>1273.765013</v>
      </c>
      <c r="G473" s="9">
        <v>913.01464299999998</v>
      </c>
      <c r="H473" s="9">
        <v>1327.300176</v>
      </c>
      <c r="I473" s="9">
        <v>1312.17696</v>
      </c>
      <c r="J473" s="9">
        <v>1188.7870210000001</v>
      </c>
      <c r="K473" s="9">
        <v>1086.026398</v>
      </c>
      <c r="L473" s="9">
        <v>1433.475023</v>
      </c>
      <c r="M473" s="9">
        <v>1445.473909</v>
      </c>
      <c r="N473" s="9">
        <v>1352.169328</v>
      </c>
      <c r="O473" s="9">
        <v>1216.376845</v>
      </c>
      <c r="P473" s="10">
        <v>1305.816963</v>
      </c>
    </row>
    <row r="474" spans="1:16" ht="87" hidden="1" x14ac:dyDescent="0.35">
      <c r="A474" s="5">
        <v>3546</v>
      </c>
      <c r="B474" s="6" t="s">
        <v>909</v>
      </c>
      <c r="C474" s="7" t="s">
        <v>910</v>
      </c>
      <c r="D474" s="8">
        <v>6538082000109</v>
      </c>
      <c r="E474" s="9">
        <v>33.145327000000002</v>
      </c>
      <c r="F474" s="9">
        <v>30.050336000000001</v>
      </c>
      <c r="G474" s="9">
        <v>36.636470000000003</v>
      </c>
      <c r="H474" s="9">
        <v>30.080673999999998</v>
      </c>
      <c r="I474" s="9">
        <v>25.858612999999998</v>
      </c>
      <c r="J474" s="9">
        <v>32.736272</v>
      </c>
      <c r="K474" s="9">
        <v>29.045192</v>
      </c>
      <c r="L474" s="9">
        <v>34.290391999999997</v>
      </c>
      <c r="M474" s="9">
        <v>28.466522000000001</v>
      </c>
      <c r="N474" s="9">
        <v>36.136566000000002</v>
      </c>
      <c r="O474" s="9">
        <v>27.376753999999998</v>
      </c>
      <c r="P474" s="10">
        <v>38.450733999999997</v>
      </c>
    </row>
    <row r="475" spans="1:16" ht="145" hidden="1" x14ac:dyDescent="0.35">
      <c r="A475" s="5">
        <v>3547</v>
      </c>
      <c r="B475" s="6" t="s">
        <v>911</v>
      </c>
      <c r="C475" s="7" t="s">
        <v>912</v>
      </c>
      <c r="D475" s="8">
        <v>3239470000109</v>
      </c>
      <c r="E475" s="9">
        <v>132.966184</v>
      </c>
      <c r="F475" s="9">
        <v>157.39229700000001</v>
      </c>
      <c r="G475" s="9">
        <v>359.533883</v>
      </c>
      <c r="H475" s="9">
        <v>305.18303900000001</v>
      </c>
      <c r="I475" s="9">
        <v>329.94984599999998</v>
      </c>
      <c r="J475" s="9">
        <v>206.72963799999999</v>
      </c>
      <c r="K475" s="9">
        <v>154.472814</v>
      </c>
      <c r="L475" s="9">
        <v>289.953056</v>
      </c>
      <c r="M475" s="9">
        <v>268.55807800000002</v>
      </c>
      <c r="N475" s="9">
        <v>329.74932699999999</v>
      </c>
      <c r="O475" s="9">
        <v>295.07004499999999</v>
      </c>
      <c r="P475" s="10">
        <v>171.00614100000001</v>
      </c>
    </row>
    <row r="476" spans="1:16" ht="43.5" hidden="1" x14ac:dyDescent="0.35">
      <c r="A476" s="5">
        <v>3555</v>
      </c>
      <c r="B476" s="6" t="s">
        <v>913</v>
      </c>
      <c r="C476" s="7" t="s">
        <v>712</v>
      </c>
      <c r="D476" s="8">
        <v>33200056000149</v>
      </c>
      <c r="E476" s="9">
        <v>202.277073</v>
      </c>
      <c r="F476" s="9">
        <v>189.46355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10">
        <v>0</v>
      </c>
    </row>
    <row r="477" spans="1:16" ht="101.5" hidden="1" x14ac:dyDescent="0.35">
      <c r="A477" s="5">
        <v>3567</v>
      </c>
      <c r="B477" s="6" t="s">
        <v>914</v>
      </c>
      <c r="C477" s="7" t="s">
        <v>915</v>
      </c>
      <c r="D477" s="8">
        <v>10324624000118</v>
      </c>
      <c r="E477" s="9">
        <v>22295.524538000001</v>
      </c>
      <c r="F477" s="9">
        <v>20563.751591</v>
      </c>
      <c r="G477" s="9">
        <v>23597.851234000002</v>
      </c>
      <c r="H477" s="9">
        <v>21643.043645000002</v>
      </c>
      <c r="I477" s="9">
        <v>21499.829001999999</v>
      </c>
      <c r="J477" s="9">
        <v>19501.941894</v>
      </c>
      <c r="K477" s="9">
        <v>19926.40439</v>
      </c>
      <c r="L477" s="9">
        <v>20460.546140999999</v>
      </c>
      <c r="M477" s="9">
        <v>20360.870364999999</v>
      </c>
      <c r="N477" s="9">
        <v>21632.639069000001</v>
      </c>
      <c r="O477" s="9">
        <v>20431.893502999999</v>
      </c>
      <c r="P477" s="10">
        <v>22605.291171000001</v>
      </c>
    </row>
    <row r="478" spans="1:16" ht="72.5" hidden="1" x14ac:dyDescent="0.35">
      <c r="A478" s="5">
        <v>3594</v>
      </c>
      <c r="B478" s="6" t="s">
        <v>916</v>
      </c>
      <c r="C478" s="7" t="s">
        <v>917</v>
      </c>
      <c r="D478" s="8">
        <v>7175725000160</v>
      </c>
      <c r="E478" s="9">
        <v>22996.894637000001</v>
      </c>
      <c r="F478" s="9">
        <v>28394.698597999999</v>
      </c>
      <c r="G478" s="9">
        <v>31647.664057000002</v>
      </c>
      <c r="H478" s="9">
        <v>27731.074842999999</v>
      </c>
      <c r="I478" s="9">
        <v>30662.722621000001</v>
      </c>
      <c r="J478" s="9">
        <v>29248.089062999999</v>
      </c>
      <c r="K478" s="9">
        <v>28012.936233</v>
      </c>
      <c r="L478" s="9">
        <v>29481.123510000001</v>
      </c>
      <c r="M478" s="9">
        <v>27476.136712</v>
      </c>
      <c r="N478" s="9">
        <v>26484.155995000001</v>
      </c>
      <c r="O478" s="9">
        <v>27112.145396</v>
      </c>
      <c r="P478" s="10">
        <v>20221.344367000002</v>
      </c>
    </row>
    <row r="479" spans="1:16" ht="43.5" hidden="1" x14ac:dyDescent="0.35">
      <c r="A479" s="5">
        <v>3595</v>
      </c>
      <c r="B479" s="6" t="s">
        <v>918</v>
      </c>
      <c r="C479" s="7" t="s">
        <v>356</v>
      </c>
      <c r="D479" s="8">
        <v>60476884000187</v>
      </c>
      <c r="E479" s="9">
        <v>15236.951913999999</v>
      </c>
      <c r="F479" s="9">
        <v>15419.205222000001</v>
      </c>
      <c r="G479" s="9">
        <v>16907.065544000001</v>
      </c>
      <c r="H479" s="9">
        <v>15561.663108999999</v>
      </c>
      <c r="I479" s="9">
        <v>16489.751439</v>
      </c>
      <c r="J479" s="9">
        <v>15863.231486000001</v>
      </c>
      <c r="K479" s="9">
        <v>15979.112739</v>
      </c>
      <c r="L479" s="9">
        <v>16691.985204000001</v>
      </c>
      <c r="M479" s="9">
        <v>15744.510700000001</v>
      </c>
      <c r="N479" s="9">
        <v>15572.750534999999</v>
      </c>
      <c r="O479" s="9">
        <v>15157.142013000001</v>
      </c>
      <c r="P479" s="10">
        <v>9421.4402470000005</v>
      </c>
    </row>
    <row r="480" spans="1:16" ht="58" hidden="1" x14ac:dyDescent="0.35">
      <c r="A480" s="5">
        <v>3596</v>
      </c>
      <c r="B480" s="6" t="s">
        <v>919</v>
      </c>
      <c r="C480" s="7" t="s">
        <v>920</v>
      </c>
      <c r="D480" s="8">
        <v>28053619000183</v>
      </c>
      <c r="E480" s="9">
        <v>565.63835500000005</v>
      </c>
      <c r="F480" s="9">
        <v>451.32253800000001</v>
      </c>
      <c r="G480" s="9">
        <v>500.84301399999998</v>
      </c>
      <c r="H480" s="9">
        <v>445.29928200000001</v>
      </c>
      <c r="I480" s="9">
        <v>385.04676899999998</v>
      </c>
      <c r="J480" s="9">
        <v>318.41453300000001</v>
      </c>
      <c r="K480" s="9">
        <v>306.09460899999999</v>
      </c>
      <c r="L480" s="9">
        <v>326.344787</v>
      </c>
      <c r="M480" s="9">
        <v>353.66450400000002</v>
      </c>
      <c r="N480" s="9">
        <v>461.057479</v>
      </c>
      <c r="O480" s="9">
        <v>421.93087000000003</v>
      </c>
      <c r="P480" s="10">
        <v>533.70433300000002</v>
      </c>
    </row>
    <row r="481" spans="1:16" ht="58" hidden="1" x14ac:dyDescent="0.35">
      <c r="A481" s="5">
        <v>3599</v>
      </c>
      <c r="B481" s="6" t="s">
        <v>921</v>
      </c>
      <c r="C481" s="7" t="s">
        <v>922</v>
      </c>
      <c r="D481" s="8">
        <v>1331288000140</v>
      </c>
      <c r="E481" s="9">
        <v>1290.021309</v>
      </c>
      <c r="F481" s="9">
        <v>1209.6925249999999</v>
      </c>
      <c r="G481" s="9">
        <v>1274.651505</v>
      </c>
      <c r="H481" s="9">
        <v>1079.986893</v>
      </c>
      <c r="I481" s="9">
        <v>883.83514600000001</v>
      </c>
      <c r="J481" s="9">
        <v>849.34422900000004</v>
      </c>
      <c r="K481" s="9">
        <v>939.76132800000005</v>
      </c>
      <c r="L481" s="9">
        <v>932.63800000000003</v>
      </c>
      <c r="M481" s="9">
        <v>963.82349299999998</v>
      </c>
      <c r="N481" s="9">
        <v>1074.5727730000001</v>
      </c>
      <c r="O481" s="9">
        <v>1049.327773</v>
      </c>
      <c r="P481" s="10">
        <v>1139.5517</v>
      </c>
    </row>
    <row r="482" spans="1:16" ht="72.5" hidden="1" x14ac:dyDescent="0.35">
      <c r="A482" s="5">
        <v>3606</v>
      </c>
      <c r="B482" s="6" t="s">
        <v>923</v>
      </c>
      <c r="C482" s="7" t="s">
        <v>924</v>
      </c>
      <c r="D482" s="8">
        <v>4515940000174</v>
      </c>
      <c r="E482" s="9">
        <v>134.45667599999999</v>
      </c>
      <c r="F482" s="9">
        <v>197.920885</v>
      </c>
      <c r="G482" s="9">
        <v>237.70515</v>
      </c>
      <c r="H482" s="9">
        <v>233.83260300000001</v>
      </c>
      <c r="I482" s="9">
        <v>249.64397700000001</v>
      </c>
      <c r="J482" s="9">
        <v>200.528616</v>
      </c>
      <c r="K482" s="9">
        <v>209.082087</v>
      </c>
      <c r="L482" s="9">
        <v>307.52318300000002</v>
      </c>
      <c r="M482" s="9">
        <v>294.33252099999999</v>
      </c>
      <c r="N482" s="9">
        <v>262.09114399999999</v>
      </c>
      <c r="O482" s="9">
        <v>245.74997999999999</v>
      </c>
      <c r="P482" s="10">
        <v>160.74476200000001</v>
      </c>
    </row>
    <row r="483" spans="1:16" ht="101.5" hidden="1" x14ac:dyDescent="0.35">
      <c r="A483" s="5">
        <v>3608</v>
      </c>
      <c r="B483" s="6" t="s">
        <v>925</v>
      </c>
      <c r="C483" s="7" t="s">
        <v>926</v>
      </c>
      <c r="D483" s="8">
        <v>54844360000107</v>
      </c>
      <c r="E483" s="9">
        <v>343.807909</v>
      </c>
      <c r="F483" s="9">
        <v>315.87366300000002</v>
      </c>
      <c r="G483" s="9">
        <v>380.12300199999999</v>
      </c>
      <c r="H483" s="9">
        <v>377.02085</v>
      </c>
      <c r="I483" s="9">
        <v>158.13726199999999</v>
      </c>
      <c r="J483" s="9">
        <v>77.380224999999996</v>
      </c>
      <c r="K483" s="9">
        <v>30.032212999999999</v>
      </c>
      <c r="L483" s="9">
        <v>70.634991999999997</v>
      </c>
      <c r="M483" s="9">
        <v>182.85666499999999</v>
      </c>
      <c r="N483" s="9">
        <v>195.99036899999999</v>
      </c>
      <c r="O483" s="9">
        <v>304.77045199999998</v>
      </c>
      <c r="P483" s="10">
        <v>359.69284099999999</v>
      </c>
    </row>
    <row r="484" spans="1:16" ht="43.5" hidden="1" x14ac:dyDescent="0.35">
      <c r="A484" s="5">
        <v>3610</v>
      </c>
      <c r="B484" s="6" t="s">
        <v>927</v>
      </c>
      <c r="C484" s="7" t="s">
        <v>167</v>
      </c>
      <c r="D484" s="8">
        <v>56723091000148</v>
      </c>
      <c r="E484" s="9">
        <v>16.267026999999999</v>
      </c>
      <c r="F484" s="9">
        <v>22.460367999999999</v>
      </c>
      <c r="G484" s="9">
        <v>23.669279</v>
      </c>
      <c r="H484" s="9">
        <v>23.498570000000001</v>
      </c>
      <c r="I484" s="9">
        <v>24.139634999999998</v>
      </c>
      <c r="J484" s="9">
        <v>24.356283999999999</v>
      </c>
      <c r="K484" s="9">
        <v>24.914757000000002</v>
      </c>
      <c r="L484" s="9">
        <v>26.894743999999999</v>
      </c>
      <c r="M484" s="9">
        <v>23.300982999999999</v>
      </c>
      <c r="N484" s="9">
        <v>22.080003999999999</v>
      </c>
      <c r="O484" s="9">
        <v>19.521024000000001</v>
      </c>
      <c r="P484" s="10">
        <v>17.168216999999999</v>
      </c>
    </row>
    <row r="485" spans="1:16" ht="87" hidden="1" x14ac:dyDescent="0.35">
      <c r="A485" s="5">
        <v>3616</v>
      </c>
      <c r="B485" s="6" t="s">
        <v>928</v>
      </c>
      <c r="C485" s="7" t="s">
        <v>929</v>
      </c>
      <c r="D485" s="8">
        <v>1245657000181</v>
      </c>
      <c r="E485" s="9">
        <v>1609.862284</v>
      </c>
      <c r="F485" s="9">
        <v>1638.3010959999999</v>
      </c>
      <c r="G485" s="9">
        <v>1065.0699850000001</v>
      </c>
      <c r="H485" s="9">
        <v>1458.2175070000001</v>
      </c>
      <c r="I485" s="9">
        <v>1531.457979</v>
      </c>
      <c r="J485" s="9">
        <v>1415.6432589999999</v>
      </c>
      <c r="K485" s="9">
        <v>1313.702867</v>
      </c>
      <c r="L485" s="9">
        <v>1548.3751850000001</v>
      </c>
      <c r="M485" s="9">
        <v>1410.878598</v>
      </c>
      <c r="N485" s="9">
        <v>1438.1683680000001</v>
      </c>
      <c r="O485" s="9">
        <v>1437.0233860000001</v>
      </c>
      <c r="P485" s="10">
        <v>1496.9935009999999</v>
      </c>
    </row>
    <row r="486" spans="1:16" ht="43.5" hidden="1" x14ac:dyDescent="0.35">
      <c r="A486" s="5">
        <v>3624</v>
      </c>
      <c r="B486" s="6" t="s">
        <v>930</v>
      </c>
      <c r="C486" s="7" t="s">
        <v>931</v>
      </c>
      <c r="D486" s="8">
        <v>87833737000173</v>
      </c>
      <c r="E486" s="9">
        <v>192.464854</v>
      </c>
      <c r="F486" s="9">
        <v>179.84759399999999</v>
      </c>
      <c r="G486" s="9">
        <v>214.49882299999999</v>
      </c>
      <c r="H486" s="9">
        <v>190.81598299999999</v>
      </c>
      <c r="I486" s="9">
        <v>225.35057699999999</v>
      </c>
      <c r="J486" s="9">
        <v>229.77656300000001</v>
      </c>
      <c r="K486" s="9">
        <v>212.55017799999999</v>
      </c>
      <c r="L486" s="9">
        <v>243.45929100000001</v>
      </c>
      <c r="M486" s="9">
        <v>226.473411</v>
      </c>
      <c r="N486" s="9">
        <v>116.220378</v>
      </c>
      <c r="O486" s="9">
        <v>111.96502700000001</v>
      </c>
      <c r="P486" s="10">
        <v>43.892339999999997</v>
      </c>
    </row>
    <row r="487" spans="1:16" ht="29" hidden="1" x14ac:dyDescent="0.35">
      <c r="A487" s="5">
        <v>3633</v>
      </c>
      <c r="B487" s="6" t="s">
        <v>932</v>
      </c>
      <c r="C487" s="7" t="s">
        <v>933</v>
      </c>
      <c r="D487" s="8">
        <v>89850341000160</v>
      </c>
      <c r="E487" s="9">
        <v>809.88844900000004</v>
      </c>
      <c r="F487" s="9">
        <v>745.204656</v>
      </c>
      <c r="G487" s="9">
        <v>846.83873800000003</v>
      </c>
      <c r="H487" s="9">
        <v>759.39030000000002</v>
      </c>
      <c r="I487" s="9">
        <v>815.20232299999998</v>
      </c>
      <c r="J487" s="9">
        <v>825.69528100000002</v>
      </c>
      <c r="K487" s="9">
        <v>817.94495099999995</v>
      </c>
      <c r="L487" s="9">
        <v>791.37727800000005</v>
      </c>
      <c r="M487" s="9">
        <v>719.67769299999998</v>
      </c>
      <c r="N487" s="9">
        <v>712.13317700000005</v>
      </c>
      <c r="O487" s="9">
        <v>721.60971199999994</v>
      </c>
      <c r="P487" s="10">
        <v>765.28441999999995</v>
      </c>
    </row>
    <row r="488" spans="1:16" ht="58" hidden="1" x14ac:dyDescent="0.35">
      <c r="A488" s="5">
        <v>3637</v>
      </c>
      <c r="B488" s="6" t="s">
        <v>934</v>
      </c>
      <c r="C488" s="7" t="s">
        <v>935</v>
      </c>
      <c r="D488" s="8">
        <v>17467515000107</v>
      </c>
      <c r="E488" s="9">
        <v>1017.586565</v>
      </c>
      <c r="F488" s="9">
        <v>1038.65311</v>
      </c>
      <c r="G488" s="9">
        <v>1256.8316930000001</v>
      </c>
      <c r="H488" s="9">
        <v>1228.7225840000001</v>
      </c>
      <c r="I488" s="9">
        <v>1184.8349920000001</v>
      </c>
      <c r="J488" s="9">
        <v>1247.9388449999999</v>
      </c>
      <c r="K488" s="9">
        <v>1299.3740600000001</v>
      </c>
      <c r="L488" s="9">
        <v>1202.284449</v>
      </c>
      <c r="M488" s="9">
        <v>1216.486576</v>
      </c>
      <c r="N488" s="9">
        <v>1282.022825</v>
      </c>
      <c r="O488" s="9">
        <v>1232.6447889999999</v>
      </c>
      <c r="P488" s="10">
        <v>1216.4302660000001</v>
      </c>
    </row>
    <row r="489" spans="1:16" ht="58" hidden="1" x14ac:dyDescent="0.35">
      <c r="A489" s="5">
        <v>3639</v>
      </c>
      <c r="B489" s="6" t="s">
        <v>936</v>
      </c>
      <c r="C489" s="7" t="s">
        <v>937</v>
      </c>
      <c r="D489" s="8">
        <v>19273747000141</v>
      </c>
      <c r="E489" s="9">
        <v>1211.6007199999999</v>
      </c>
      <c r="F489" s="9">
        <v>1098.5127930000001</v>
      </c>
      <c r="G489" s="9">
        <v>1230.4738170000001</v>
      </c>
      <c r="H489" s="9">
        <v>1050.257104</v>
      </c>
      <c r="I489" s="9">
        <v>1093.6080770000001</v>
      </c>
      <c r="J489" s="9">
        <v>981.73182899999995</v>
      </c>
      <c r="K489" s="9">
        <v>956.36400300000003</v>
      </c>
      <c r="L489" s="9">
        <v>1029.8108749999999</v>
      </c>
      <c r="M489" s="9">
        <v>1058.3406500000001</v>
      </c>
      <c r="N489" s="9">
        <v>1114.078595</v>
      </c>
      <c r="O489" s="9">
        <v>1135.9080160000001</v>
      </c>
      <c r="P489" s="10">
        <v>1146.199922</v>
      </c>
    </row>
    <row r="490" spans="1:16" ht="72.5" hidden="1" x14ac:dyDescent="0.35">
      <c r="A490" s="5">
        <v>3641</v>
      </c>
      <c r="B490" s="6" t="s">
        <v>938</v>
      </c>
      <c r="C490" s="7" t="s">
        <v>939</v>
      </c>
      <c r="D490" s="8">
        <v>11931402000126</v>
      </c>
      <c r="E490" s="9">
        <v>2841.1768000000002</v>
      </c>
      <c r="F490" s="9">
        <v>2949.1591349999999</v>
      </c>
      <c r="G490" s="9">
        <v>3196.5084059999999</v>
      </c>
      <c r="H490" s="9">
        <v>3143.8451770000001</v>
      </c>
      <c r="I490" s="9">
        <v>3163.4623620000002</v>
      </c>
      <c r="J490" s="9">
        <v>2842.3941880000002</v>
      </c>
      <c r="K490" s="9">
        <v>2918.6650239999999</v>
      </c>
      <c r="L490" s="9">
        <v>2486.0307560000001</v>
      </c>
      <c r="M490" s="9">
        <v>2867.5571559999998</v>
      </c>
      <c r="N490" s="9">
        <v>2335.1917360000002</v>
      </c>
      <c r="O490" s="9">
        <v>2804.0244590000002</v>
      </c>
      <c r="P490" s="10">
        <v>2989.8363939999999</v>
      </c>
    </row>
    <row r="491" spans="1:16" ht="43.5" hidden="1" x14ac:dyDescent="0.35">
      <c r="A491" s="5">
        <v>3645</v>
      </c>
      <c r="B491" s="6" t="s">
        <v>940</v>
      </c>
      <c r="C491" s="7" t="s">
        <v>941</v>
      </c>
      <c r="D491" s="8">
        <v>90064288000150</v>
      </c>
      <c r="E491" s="9">
        <v>298.68017700000001</v>
      </c>
      <c r="F491" s="9">
        <v>297.79642699999999</v>
      </c>
      <c r="G491" s="9">
        <v>338.25840699999998</v>
      </c>
      <c r="H491" s="9">
        <v>302.52253400000001</v>
      </c>
      <c r="I491" s="9">
        <v>326.575288</v>
      </c>
      <c r="J491" s="9">
        <v>336.42024900000001</v>
      </c>
      <c r="K491" s="9">
        <v>343.53386799999998</v>
      </c>
      <c r="L491" s="9">
        <v>354.17641900000001</v>
      </c>
      <c r="M491" s="9">
        <v>342.08034500000002</v>
      </c>
      <c r="N491" s="9">
        <v>355.697565</v>
      </c>
      <c r="O491" s="9">
        <v>362.21039100000002</v>
      </c>
      <c r="P491" s="10">
        <v>347.694456</v>
      </c>
    </row>
    <row r="492" spans="1:16" ht="72.5" hidden="1" x14ac:dyDescent="0.35">
      <c r="A492" s="5">
        <v>3648</v>
      </c>
      <c r="B492" s="6" t="s">
        <v>942</v>
      </c>
      <c r="C492" s="7" t="s">
        <v>943</v>
      </c>
      <c r="D492" s="8">
        <v>6315338000119</v>
      </c>
      <c r="E492" s="9">
        <v>1697.6709619999999</v>
      </c>
      <c r="F492" s="9">
        <v>1634.2477980000001</v>
      </c>
      <c r="G492" s="9">
        <v>2765.078751</v>
      </c>
      <c r="H492" s="9">
        <v>2298.0222370000001</v>
      </c>
      <c r="I492" s="9">
        <v>191.336286</v>
      </c>
      <c r="J492" s="9">
        <v>218.338279</v>
      </c>
      <c r="K492" s="9">
        <v>128.644293</v>
      </c>
      <c r="L492" s="9">
        <v>142.443647</v>
      </c>
      <c r="M492" s="9">
        <v>467.870182</v>
      </c>
      <c r="N492" s="9">
        <v>197.72198399999999</v>
      </c>
      <c r="O492" s="9">
        <v>287.82396299999999</v>
      </c>
      <c r="P492" s="10">
        <v>2236.4777509999999</v>
      </c>
    </row>
    <row r="493" spans="1:16" ht="101.5" hidden="1" x14ac:dyDescent="0.35">
      <c r="A493" s="5">
        <v>3655</v>
      </c>
      <c r="B493" s="6" t="s">
        <v>944</v>
      </c>
      <c r="C493" s="7" t="s">
        <v>945</v>
      </c>
      <c r="D493" s="8">
        <v>47254461000154</v>
      </c>
      <c r="E493" s="9">
        <v>380.91006199999998</v>
      </c>
      <c r="F493" s="9">
        <v>362.864552</v>
      </c>
      <c r="G493" s="9">
        <v>316.76096699999999</v>
      </c>
      <c r="H493" s="9">
        <v>296.44118200000003</v>
      </c>
      <c r="I493" s="9">
        <v>362.05054999999999</v>
      </c>
      <c r="J493" s="9">
        <v>300.84556900000001</v>
      </c>
      <c r="K493" s="9">
        <v>328.60346500000003</v>
      </c>
      <c r="L493" s="9">
        <v>410.81444599999998</v>
      </c>
      <c r="M493" s="9">
        <v>388.00771200000003</v>
      </c>
      <c r="N493" s="9">
        <v>350.13539900000001</v>
      </c>
      <c r="O493" s="9">
        <v>340.69533899999999</v>
      </c>
      <c r="P493" s="10">
        <v>204.574611</v>
      </c>
    </row>
    <row r="494" spans="1:16" ht="72.5" hidden="1" x14ac:dyDescent="0.35">
      <c r="A494" s="5">
        <v>3657</v>
      </c>
      <c r="B494" s="6" t="s">
        <v>946</v>
      </c>
      <c r="C494" s="7" t="s">
        <v>947</v>
      </c>
      <c r="D494" s="8">
        <v>52717659000167</v>
      </c>
      <c r="E494" s="9">
        <v>395.97353800000002</v>
      </c>
      <c r="F494" s="9">
        <v>513.19416699999999</v>
      </c>
      <c r="G494" s="9">
        <v>589.78878299999997</v>
      </c>
      <c r="H494" s="9">
        <v>492.83706999999998</v>
      </c>
      <c r="I494" s="9">
        <v>520.07980999999995</v>
      </c>
      <c r="J494" s="9">
        <v>334.42461300000002</v>
      </c>
      <c r="K494" s="9">
        <v>514.53915800000004</v>
      </c>
      <c r="L494" s="9">
        <v>554.38788399999999</v>
      </c>
      <c r="M494" s="9">
        <v>510.34116</v>
      </c>
      <c r="N494" s="9">
        <v>504.13450399999999</v>
      </c>
      <c r="O494" s="9">
        <v>477.79355700000002</v>
      </c>
      <c r="P494" s="10">
        <v>401.42253099999999</v>
      </c>
    </row>
    <row r="495" spans="1:16" ht="87" hidden="1" x14ac:dyDescent="0.35">
      <c r="A495" s="5">
        <v>3677</v>
      </c>
      <c r="B495" s="6" t="s">
        <v>948</v>
      </c>
      <c r="C495" s="7" t="s">
        <v>949</v>
      </c>
      <c r="D495" s="8">
        <v>41757527000142</v>
      </c>
      <c r="E495" s="9">
        <v>246.698386</v>
      </c>
      <c r="F495" s="9">
        <v>231.64007799999999</v>
      </c>
      <c r="G495" s="9">
        <v>286.10927199999998</v>
      </c>
      <c r="H495" s="9">
        <v>248.40439900000001</v>
      </c>
      <c r="I495" s="9">
        <v>276.35591499999998</v>
      </c>
      <c r="J495" s="9">
        <v>249.92952199999999</v>
      </c>
      <c r="K495" s="9">
        <v>247.605558</v>
      </c>
      <c r="L495" s="9">
        <v>268.25659899999999</v>
      </c>
      <c r="M495" s="9">
        <v>267.58860700000002</v>
      </c>
      <c r="N495" s="9">
        <v>239.46164400000001</v>
      </c>
      <c r="O495" s="9">
        <v>193.90996799999999</v>
      </c>
      <c r="P495" s="10">
        <v>144.00957199999999</v>
      </c>
    </row>
    <row r="496" spans="1:16" ht="29" hidden="1" x14ac:dyDescent="0.35">
      <c r="A496" s="5">
        <v>3682</v>
      </c>
      <c r="B496" s="6" t="s">
        <v>950</v>
      </c>
      <c r="C496" s="7" t="s">
        <v>329</v>
      </c>
      <c r="D496" s="8">
        <v>89637490000145</v>
      </c>
      <c r="E496" s="9">
        <v>544.57357200000001</v>
      </c>
      <c r="F496" s="9">
        <v>557.716948</v>
      </c>
      <c r="G496" s="9">
        <v>613.94929200000001</v>
      </c>
      <c r="H496" s="9">
        <v>572.17850199999998</v>
      </c>
      <c r="I496" s="9">
        <v>541.51187600000003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10">
        <v>0</v>
      </c>
    </row>
    <row r="497" spans="1:16" ht="72.5" hidden="1" x14ac:dyDescent="0.35">
      <c r="A497" s="5">
        <v>3688</v>
      </c>
      <c r="B497" s="6" t="s">
        <v>951</v>
      </c>
      <c r="C497" s="7" t="s">
        <v>952</v>
      </c>
      <c r="D497" s="8">
        <v>74297854000118</v>
      </c>
      <c r="E497" s="9">
        <v>256.56808000000001</v>
      </c>
      <c r="F497" s="9">
        <v>243.396006</v>
      </c>
      <c r="G497" s="9">
        <v>272.70757300000002</v>
      </c>
      <c r="H497" s="9">
        <v>254.62561700000001</v>
      </c>
      <c r="I497" s="9">
        <v>275.97932500000002</v>
      </c>
      <c r="J497" s="9">
        <v>234.86728400000001</v>
      </c>
      <c r="K497" s="9">
        <v>259.63101999999998</v>
      </c>
      <c r="L497" s="9">
        <v>248.393316</v>
      </c>
      <c r="M497" s="9">
        <v>210.26344499999999</v>
      </c>
      <c r="N497" s="9">
        <v>246.69852700000001</v>
      </c>
      <c r="O497" s="9">
        <v>243.667449</v>
      </c>
      <c r="P497" s="10">
        <v>149.846812</v>
      </c>
    </row>
    <row r="498" spans="1:16" ht="58" hidden="1" x14ac:dyDescent="0.35">
      <c r="A498" s="5">
        <v>3691</v>
      </c>
      <c r="B498" s="6" t="s">
        <v>953</v>
      </c>
      <c r="C498" s="7" t="s">
        <v>954</v>
      </c>
      <c r="D498" s="8">
        <v>76518836000144</v>
      </c>
      <c r="E498" s="9">
        <v>30960.933964</v>
      </c>
      <c r="F498" s="9">
        <v>29536.043877</v>
      </c>
      <c r="G498" s="9">
        <v>28192.277663000001</v>
      </c>
      <c r="H498" s="9">
        <v>29790.576494000001</v>
      </c>
      <c r="I498" s="9">
        <v>28304.915661999999</v>
      </c>
      <c r="J498" s="9">
        <v>26281.606820000001</v>
      </c>
      <c r="K498" s="9">
        <v>30648.876034000001</v>
      </c>
      <c r="L498" s="9">
        <v>29240.026611000001</v>
      </c>
      <c r="M498" s="9">
        <v>24526.743007000001</v>
      </c>
      <c r="N498" s="9">
        <v>28213.710394000002</v>
      </c>
      <c r="O498" s="9">
        <v>27038.911453000001</v>
      </c>
      <c r="P498" s="10">
        <v>17066.183589</v>
      </c>
    </row>
    <row r="499" spans="1:16" ht="72.5" hidden="1" x14ac:dyDescent="0.35">
      <c r="A499" s="5">
        <v>3692</v>
      </c>
      <c r="B499" s="6" t="s">
        <v>955</v>
      </c>
      <c r="C499" s="7" t="s">
        <v>956</v>
      </c>
      <c r="D499" s="8">
        <v>47964911000100</v>
      </c>
      <c r="E499" s="9">
        <v>268.645285</v>
      </c>
      <c r="F499" s="9">
        <v>241.605335</v>
      </c>
      <c r="G499" s="9">
        <v>272.34641399999998</v>
      </c>
      <c r="H499" s="9">
        <v>299.08324499999998</v>
      </c>
      <c r="I499" s="9">
        <v>293.40832499999999</v>
      </c>
      <c r="J499" s="9">
        <v>196.060394</v>
      </c>
      <c r="K499" s="9">
        <v>170.813536</v>
      </c>
      <c r="L499" s="9">
        <v>148.68569500000001</v>
      </c>
      <c r="M499" s="9">
        <v>122.228314</v>
      </c>
      <c r="N499" s="9">
        <v>144.98332500000001</v>
      </c>
      <c r="O499" s="9">
        <v>118.572146</v>
      </c>
      <c r="P499" s="10">
        <v>123.29276</v>
      </c>
    </row>
    <row r="500" spans="1:16" ht="58" hidden="1" x14ac:dyDescent="0.35">
      <c r="A500" s="5">
        <v>3705</v>
      </c>
      <c r="B500" s="6" t="s">
        <v>957</v>
      </c>
      <c r="C500" s="7" t="s">
        <v>958</v>
      </c>
      <c r="D500" s="8">
        <v>11252642000102</v>
      </c>
      <c r="E500" s="9">
        <v>8726.073155</v>
      </c>
      <c r="F500" s="9">
        <v>7743.2944479999996</v>
      </c>
      <c r="G500" s="9">
        <v>8804.9457380000003</v>
      </c>
      <c r="H500" s="9">
        <v>8372.9050810000008</v>
      </c>
      <c r="I500" s="9">
        <v>8931.8974610000005</v>
      </c>
      <c r="J500" s="9">
        <v>8865.3431509999991</v>
      </c>
      <c r="K500" s="9">
        <v>8983.07222</v>
      </c>
      <c r="L500" s="9">
        <v>8953.7508909999997</v>
      </c>
      <c r="M500" s="9">
        <v>8740.5717750000003</v>
      </c>
      <c r="N500" s="9">
        <v>9119.4455269999999</v>
      </c>
      <c r="O500" s="9">
        <v>9047.1012740000006</v>
      </c>
      <c r="P500" s="10">
        <v>10459.260795</v>
      </c>
    </row>
    <row r="501" spans="1:16" ht="116" hidden="1" x14ac:dyDescent="0.35">
      <c r="A501" s="5">
        <v>3715</v>
      </c>
      <c r="B501" s="6" t="s">
        <v>959</v>
      </c>
      <c r="C501" s="7" t="s">
        <v>960</v>
      </c>
      <c r="D501" s="8">
        <v>45483450002164</v>
      </c>
      <c r="E501" s="9">
        <v>255.98312000000001</v>
      </c>
      <c r="F501" s="9">
        <v>273.24013500000001</v>
      </c>
      <c r="G501" s="9">
        <v>324.21824600000002</v>
      </c>
      <c r="H501" s="9">
        <v>404.914422</v>
      </c>
      <c r="I501" s="9">
        <v>57.012442999999998</v>
      </c>
      <c r="J501" s="9">
        <v>214.9605</v>
      </c>
      <c r="K501" s="9">
        <v>26.1296</v>
      </c>
      <c r="L501" s="9">
        <v>189.86425500000001</v>
      </c>
      <c r="M501" s="9">
        <v>262.67302699999999</v>
      </c>
      <c r="N501" s="9">
        <v>237.32162600000001</v>
      </c>
      <c r="O501" s="9">
        <v>105.41472</v>
      </c>
      <c r="P501" s="10">
        <v>313.208416</v>
      </c>
    </row>
    <row r="502" spans="1:16" ht="87" hidden="1" x14ac:dyDescent="0.35">
      <c r="A502" s="5">
        <v>3728</v>
      </c>
      <c r="B502" s="6" t="s">
        <v>961</v>
      </c>
      <c r="C502" s="7" t="s">
        <v>847</v>
      </c>
      <c r="D502" s="8">
        <v>60398369000800</v>
      </c>
      <c r="E502" s="9">
        <v>6222.9214000000002</v>
      </c>
      <c r="F502" s="9">
        <v>5967.90445</v>
      </c>
      <c r="G502" s="9">
        <v>6244.8310979999997</v>
      </c>
      <c r="H502" s="9">
        <v>5859.2720490000002</v>
      </c>
      <c r="I502" s="9">
        <v>5993.6801359999999</v>
      </c>
      <c r="J502" s="9">
        <v>6299.8493900000003</v>
      </c>
      <c r="K502" s="9">
        <v>6214.9904610000003</v>
      </c>
      <c r="L502" s="9">
        <v>5635.1247279999998</v>
      </c>
      <c r="M502" s="9">
        <v>4468.9491939999998</v>
      </c>
      <c r="N502" s="9">
        <v>5219.2679159999998</v>
      </c>
      <c r="O502" s="9">
        <v>4052.6664719999999</v>
      </c>
      <c r="P502" s="10">
        <v>4494.1993780000003</v>
      </c>
    </row>
    <row r="503" spans="1:16" ht="130.5" hidden="1" x14ac:dyDescent="0.35">
      <c r="A503" s="5">
        <v>3729</v>
      </c>
      <c r="B503" s="6" t="s">
        <v>962</v>
      </c>
      <c r="C503" s="7" t="s">
        <v>963</v>
      </c>
      <c r="D503" s="8">
        <v>61099834000190</v>
      </c>
      <c r="E503" s="9">
        <v>2169.2762170000001</v>
      </c>
      <c r="F503" s="9">
        <v>2136.5396110000001</v>
      </c>
      <c r="G503" s="9">
        <v>2488.9972720000001</v>
      </c>
      <c r="H503" s="9">
        <v>2115.78613</v>
      </c>
      <c r="I503" s="9">
        <v>1785.9940099999999</v>
      </c>
      <c r="J503" s="9">
        <v>1607.4421170000001</v>
      </c>
      <c r="K503" s="9">
        <v>1751.5101669999999</v>
      </c>
      <c r="L503" s="9">
        <v>1691.446363</v>
      </c>
      <c r="M503" s="9">
        <v>1648.0958109999999</v>
      </c>
      <c r="N503" s="9">
        <v>2127.0393389999999</v>
      </c>
      <c r="O503" s="9">
        <v>2145.221325</v>
      </c>
      <c r="P503" s="10">
        <v>2605.7595390000001</v>
      </c>
    </row>
    <row r="504" spans="1:16" ht="87" hidden="1" x14ac:dyDescent="0.35">
      <c r="A504" s="5">
        <v>3740</v>
      </c>
      <c r="B504" s="6" t="s">
        <v>964</v>
      </c>
      <c r="C504" s="7" t="s">
        <v>965</v>
      </c>
      <c r="D504" s="8">
        <v>11173911000137</v>
      </c>
      <c r="E504" s="9">
        <v>126.981283</v>
      </c>
      <c r="F504" s="9">
        <v>74.599294999999998</v>
      </c>
      <c r="G504" s="9">
        <v>53.961835000000001</v>
      </c>
      <c r="H504" s="9">
        <v>59.070784000000003</v>
      </c>
      <c r="I504" s="9">
        <v>34.589182000000001</v>
      </c>
      <c r="J504" s="9">
        <v>26.661937999999999</v>
      </c>
      <c r="K504" s="9">
        <v>12.070040000000001</v>
      </c>
      <c r="L504" s="9">
        <v>0</v>
      </c>
      <c r="M504" s="9">
        <v>0</v>
      </c>
      <c r="N504" s="9">
        <v>0</v>
      </c>
      <c r="O504" s="9">
        <v>0</v>
      </c>
      <c r="P504" s="10">
        <v>0</v>
      </c>
    </row>
    <row r="505" spans="1:16" ht="87" hidden="1" x14ac:dyDescent="0.35">
      <c r="A505" s="5">
        <v>3742</v>
      </c>
      <c r="B505" s="6" t="s">
        <v>966</v>
      </c>
      <c r="C505" s="7" t="s">
        <v>967</v>
      </c>
      <c r="D505" s="8">
        <v>11111752000146</v>
      </c>
      <c r="E505" s="9">
        <v>1416.0625230000001</v>
      </c>
      <c r="F505" s="9">
        <v>1404.9202029999999</v>
      </c>
      <c r="G505" s="9">
        <v>1599.1540259999999</v>
      </c>
      <c r="H505" s="9">
        <v>1446.2040930000001</v>
      </c>
      <c r="I505" s="9">
        <v>1386.646958</v>
      </c>
      <c r="J505" s="9">
        <v>1375.4424590000001</v>
      </c>
      <c r="K505" s="9">
        <v>1451.4801090000001</v>
      </c>
      <c r="L505" s="9">
        <v>1579.0262310000001</v>
      </c>
      <c r="M505" s="9">
        <v>1509.7545090000001</v>
      </c>
      <c r="N505" s="9">
        <v>1492.628195</v>
      </c>
      <c r="O505" s="9">
        <v>1376.922026</v>
      </c>
      <c r="P505" s="10">
        <v>1216.1488750000001</v>
      </c>
    </row>
    <row r="506" spans="1:16" hidden="1" x14ac:dyDescent="0.35">
      <c r="A506" s="5">
        <v>3756</v>
      </c>
      <c r="B506" s="6" t="s">
        <v>968</v>
      </c>
      <c r="C506" s="7" t="s">
        <v>969</v>
      </c>
      <c r="D506" s="8">
        <v>2916265000160</v>
      </c>
      <c r="E506" s="9">
        <v>750.63683800000001</v>
      </c>
      <c r="F506" s="9">
        <v>8512.0503229999995</v>
      </c>
      <c r="G506" s="9">
        <v>12441.581721</v>
      </c>
      <c r="H506" s="9">
        <v>12427.332907</v>
      </c>
      <c r="I506" s="9">
        <v>12720.834953</v>
      </c>
      <c r="J506" s="9">
        <v>11753.399923000001</v>
      </c>
      <c r="K506" s="9">
        <v>12277.870011000001</v>
      </c>
      <c r="L506" s="9">
        <v>12712.449237999999</v>
      </c>
      <c r="M506" s="9">
        <v>12152.302394</v>
      </c>
      <c r="N506" s="9">
        <v>10579.948106</v>
      </c>
      <c r="O506" s="9">
        <v>1968.5658020000001</v>
      </c>
      <c r="P506" s="10">
        <v>2337.140355</v>
      </c>
    </row>
    <row r="507" spans="1:16" ht="72.5" hidden="1" x14ac:dyDescent="0.35">
      <c r="A507" s="5">
        <v>3761</v>
      </c>
      <c r="B507" s="6" t="s">
        <v>970</v>
      </c>
      <c r="C507" s="7" t="s">
        <v>971</v>
      </c>
      <c r="D507" s="8">
        <v>12094570000177</v>
      </c>
      <c r="E507" s="9">
        <v>33321.722769</v>
      </c>
      <c r="F507" s="9">
        <v>28553.455793000001</v>
      </c>
      <c r="G507" s="9">
        <v>30516.967231999999</v>
      </c>
      <c r="H507" s="9">
        <v>32714.857655</v>
      </c>
      <c r="I507" s="9">
        <v>30935.820054</v>
      </c>
      <c r="J507" s="9">
        <v>31553.530285000001</v>
      </c>
      <c r="K507" s="9">
        <v>33448.182008999996</v>
      </c>
      <c r="L507" s="9">
        <v>34072.610959999998</v>
      </c>
      <c r="M507" s="9">
        <v>30807.343819000002</v>
      </c>
      <c r="N507" s="9">
        <v>34329.522070999999</v>
      </c>
      <c r="O507" s="9">
        <v>32678.397426</v>
      </c>
      <c r="P507" s="10">
        <v>32980.013862</v>
      </c>
    </row>
    <row r="508" spans="1:16" ht="58" hidden="1" x14ac:dyDescent="0.35">
      <c r="A508" s="5">
        <v>3764</v>
      </c>
      <c r="B508" s="6" t="s">
        <v>972</v>
      </c>
      <c r="C508" s="7" t="s">
        <v>973</v>
      </c>
      <c r="D508" s="8">
        <v>8331340000298</v>
      </c>
      <c r="E508" s="9">
        <v>2879.0822600000001</v>
      </c>
      <c r="F508" s="9">
        <v>2599.8598360000001</v>
      </c>
      <c r="G508" s="9">
        <v>2920.9883909999999</v>
      </c>
      <c r="H508" s="9">
        <v>146.588427</v>
      </c>
      <c r="I508" s="9">
        <v>536.79252099999997</v>
      </c>
      <c r="J508" s="9">
        <v>522.27659000000006</v>
      </c>
      <c r="K508" s="9">
        <v>507.18006200000002</v>
      </c>
      <c r="L508" s="9">
        <v>497.49692299999998</v>
      </c>
      <c r="M508" s="9">
        <v>616.68417299999999</v>
      </c>
      <c r="N508" s="9">
        <v>484.27608500000002</v>
      </c>
      <c r="O508" s="9">
        <v>1585.046936</v>
      </c>
      <c r="P508" s="10">
        <v>2540.3349969999999</v>
      </c>
    </row>
    <row r="509" spans="1:16" ht="29" hidden="1" x14ac:dyDescent="0.35">
      <c r="A509" s="5">
        <v>3773</v>
      </c>
      <c r="B509" s="6" t="s">
        <v>974</v>
      </c>
      <c r="C509" s="7" t="s">
        <v>975</v>
      </c>
      <c r="D509" s="8">
        <v>2429732000127</v>
      </c>
      <c r="E509" s="9">
        <v>10199.357615999999</v>
      </c>
      <c r="F509" s="9">
        <v>9311.5017459999999</v>
      </c>
      <c r="G509" s="9">
        <v>9150.3957690000007</v>
      </c>
      <c r="H509" s="9">
        <v>9859.9269330000006</v>
      </c>
      <c r="I509" s="9">
        <v>10286.455521</v>
      </c>
      <c r="J509" s="9">
        <v>10096.763122</v>
      </c>
      <c r="K509" s="9">
        <v>10118.175558999999</v>
      </c>
      <c r="L509" s="9">
        <v>10483.420142000001</v>
      </c>
      <c r="M509" s="9">
        <v>10148.348645</v>
      </c>
      <c r="N509" s="9">
        <v>10300.138903999999</v>
      </c>
      <c r="O509" s="9">
        <v>9608.0183529999995</v>
      </c>
      <c r="P509" s="10">
        <v>10307.694896999999</v>
      </c>
    </row>
    <row r="510" spans="1:16" ht="58" hidden="1" x14ac:dyDescent="0.35">
      <c r="A510" s="5">
        <v>3775</v>
      </c>
      <c r="B510" s="6" t="s">
        <v>976</v>
      </c>
      <c r="C510" s="7" t="s">
        <v>977</v>
      </c>
      <c r="D510" s="8">
        <v>48640130000115</v>
      </c>
      <c r="E510" s="9">
        <v>270.67626300000001</v>
      </c>
      <c r="F510" s="9">
        <v>287.62706400000002</v>
      </c>
      <c r="G510" s="9">
        <v>403.45422200000002</v>
      </c>
      <c r="H510" s="9">
        <v>346.27193499999998</v>
      </c>
      <c r="I510" s="9">
        <v>359.93521500000003</v>
      </c>
      <c r="J510" s="9">
        <v>303.42440199999999</v>
      </c>
      <c r="K510" s="9">
        <v>351.95188300000001</v>
      </c>
      <c r="L510" s="9">
        <v>388.97490900000003</v>
      </c>
      <c r="M510" s="9">
        <v>360.66195900000002</v>
      </c>
      <c r="N510" s="9">
        <v>320.65880499999997</v>
      </c>
      <c r="O510" s="9">
        <v>265.59207500000002</v>
      </c>
      <c r="P510" s="10">
        <v>214.646828</v>
      </c>
    </row>
    <row r="511" spans="1:16" ht="145" hidden="1" x14ac:dyDescent="0.35">
      <c r="A511" s="5">
        <v>3833</v>
      </c>
      <c r="B511" s="6" t="s">
        <v>978</v>
      </c>
      <c r="C511" s="7" t="s">
        <v>245</v>
      </c>
      <c r="D511" s="8">
        <v>59104422000150</v>
      </c>
      <c r="E511" s="9">
        <v>12922.245094</v>
      </c>
      <c r="F511" s="9">
        <v>11943.348999</v>
      </c>
      <c r="G511" s="9">
        <v>15039.738842000001</v>
      </c>
      <c r="H511" s="9">
        <v>12852.676079999999</v>
      </c>
      <c r="I511" s="9">
        <v>10576.221072</v>
      </c>
      <c r="J511" s="9">
        <v>12353.254929000001</v>
      </c>
      <c r="K511" s="9">
        <v>11589.104196</v>
      </c>
      <c r="L511" s="9">
        <v>13262.169642999999</v>
      </c>
      <c r="M511" s="9">
        <v>13754.600633</v>
      </c>
      <c r="N511" s="9">
        <v>13310.10679</v>
      </c>
      <c r="O511" s="9">
        <v>13222.214248</v>
      </c>
      <c r="P511" s="10">
        <v>11341.331205</v>
      </c>
    </row>
    <row r="512" spans="1:16" ht="72.5" hidden="1" x14ac:dyDescent="0.35">
      <c r="A512" s="5">
        <v>3846</v>
      </c>
      <c r="B512" s="6" t="s">
        <v>979</v>
      </c>
      <c r="C512" s="7" t="s">
        <v>980</v>
      </c>
      <c r="D512" s="8">
        <v>76535764000143</v>
      </c>
      <c r="E512" s="9">
        <v>9596.8303090000009</v>
      </c>
      <c r="F512" s="9">
        <v>8641.6467809999995</v>
      </c>
      <c r="G512" s="9">
        <v>9257.9063640000004</v>
      </c>
      <c r="H512" s="9">
        <v>8454.7440779999997</v>
      </c>
      <c r="I512" s="9">
        <v>8229.7400419999994</v>
      </c>
      <c r="J512" s="9">
        <v>7661.6961060000003</v>
      </c>
      <c r="K512" s="9">
        <v>8173.6953119999998</v>
      </c>
      <c r="L512" s="9">
        <v>7954.8150820000001</v>
      </c>
      <c r="M512" s="9">
        <v>7801.9327510000003</v>
      </c>
      <c r="N512" s="9">
        <v>8458.7032560000007</v>
      </c>
      <c r="O512" s="9">
        <v>7728.7238509999997</v>
      </c>
      <c r="P512" s="10">
        <v>8586.5609060000006</v>
      </c>
    </row>
    <row r="513" spans="1:16" ht="29" hidden="1" x14ac:dyDescent="0.35">
      <c r="A513" s="5">
        <v>3851</v>
      </c>
      <c r="B513" s="6" t="s">
        <v>981</v>
      </c>
      <c r="C513" s="7" t="s">
        <v>530</v>
      </c>
      <c r="D513" s="8">
        <v>84683671000194</v>
      </c>
      <c r="E513" s="9">
        <v>354.65236199999998</v>
      </c>
      <c r="F513" s="9">
        <v>360.02551699999998</v>
      </c>
      <c r="G513" s="9">
        <v>385.96736499999997</v>
      </c>
      <c r="H513" s="9">
        <v>339.74220700000001</v>
      </c>
      <c r="I513" s="9">
        <v>369.880381</v>
      </c>
      <c r="J513" s="9">
        <v>354.42628300000001</v>
      </c>
      <c r="K513" s="9">
        <v>369.01727</v>
      </c>
      <c r="L513" s="9">
        <v>366.39200599999998</v>
      </c>
      <c r="M513" s="9">
        <v>343.835508</v>
      </c>
      <c r="N513" s="9">
        <v>348.10934400000002</v>
      </c>
      <c r="O513" s="9">
        <v>352.03295300000002</v>
      </c>
      <c r="P513" s="10">
        <v>337.606044</v>
      </c>
    </row>
    <row r="514" spans="1:16" ht="101.5" hidden="1" x14ac:dyDescent="0.35">
      <c r="A514" s="5">
        <v>3854</v>
      </c>
      <c r="B514" s="6" t="s">
        <v>982</v>
      </c>
      <c r="C514" s="7" t="s">
        <v>983</v>
      </c>
      <c r="D514" s="8">
        <v>89842439000175</v>
      </c>
      <c r="E514" s="9">
        <v>294.18956900000001</v>
      </c>
      <c r="F514" s="9">
        <v>302.82464199999998</v>
      </c>
      <c r="G514" s="9">
        <v>366.48524500000002</v>
      </c>
      <c r="H514" s="9">
        <v>300.95412700000003</v>
      </c>
      <c r="I514" s="9">
        <v>354.24812400000002</v>
      </c>
      <c r="J514" s="9">
        <v>358.330668</v>
      </c>
      <c r="K514" s="9">
        <v>373.73344200000003</v>
      </c>
      <c r="L514" s="9">
        <v>392.09419200000002</v>
      </c>
      <c r="M514" s="9">
        <v>340.84154999999998</v>
      </c>
      <c r="N514" s="9">
        <v>333.399337</v>
      </c>
      <c r="O514" s="9">
        <v>300.90565299999997</v>
      </c>
      <c r="P514" s="10">
        <v>242.633396</v>
      </c>
    </row>
    <row r="515" spans="1:16" ht="29" hidden="1" x14ac:dyDescent="0.35">
      <c r="A515" s="5">
        <v>3856</v>
      </c>
      <c r="B515" s="6" t="s">
        <v>984</v>
      </c>
      <c r="C515" s="7" t="s">
        <v>985</v>
      </c>
      <c r="D515" s="8">
        <v>2948030000230</v>
      </c>
      <c r="E515" s="9">
        <v>1282.0746610000001</v>
      </c>
      <c r="F515" s="9">
        <v>1657.2054009999999</v>
      </c>
      <c r="G515" s="9">
        <v>1703.268503</v>
      </c>
      <c r="H515" s="9">
        <v>1499.268687</v>
      </c>
      <c r="I515" s="9">
        <v>1649.428054</v>
      </c>
      <c r="J515" s="9">
        <v>1533.1771000000001</v>
      </c>
      <c r="K515" s="9">
        <v>1558.84367</v>
      </c>
      <c r="L515" s="9">
        <v>1646.320367</v>
      </c>
      <c r="M515" s="9">
        <v>1507.364752</v>
      </c>
      <c r="N515" s="9">
        <v>1548.5353359999999</v>
      </c>
      <c r="O515" s="9">
        <v>1564.377099</v>
      </c>
      <c r="P515" s="10">
        <v>1343.6962149999999</v>
      </c>
    </row>
    <row r="516" spans="1:16" ht="72.5" hidden="1" x14ac:dyDescent="0.35">
      <c r="A516" s="5">
        <v>3866</v>
      </c>
      <c r="B516" s="6" t="s">
        <v>986</v>
      </c>
      <c r="C516" s="7" t="s">
        <v>987</v>
      </c>
      <c r="D516" s="8">
        <v>1133282000168</v>
      </c>
      <c r="E516" s="9">
        <v>204.20596900000001</v>
      </c>
      <c r="F516" s="9">
        <v>214.966936</v>
      </c>
      <c r="G516" s="9">
        <v>251.32652899999999</v>
      </c>
      <c r="H516" s="9">
        <v>244.42063200000001</v>
      </c>
      <c r="I516" s="9">
        <v>276.03783900000002</v>
      </c>
      <c r="J516" s="9">
        <v>246.00525400000001</v>
      </c>
      <c r="K516" s="9">
        <v>286.32947000000001</v>
      </c>
      <c r="L516" s="9">
        <v>283.79389800000001</v>
      </c>
      <c r="M516" s="9">
        <v>264.49734599999999</v>
      </c>
      <c r="N516" s="9">
        <v>224.505244</v>
      </c>
      <c r="O516" s="9">
        <v>233.24895699999999</v>
      </c>
      <c r="P516" s="10">
        <v>206.94228799999999</v>
      </c>
    </row>
    <row r="517" spans="1:16" ht="43.5" hidden="1" x14ac:dyDescent="0.35">
      <c r="A517" s="5">
        <v>3874</v>
      </c>
      <c r="B517" s="6" t="s">
        <v>988</v>
      </c>
      <c r="C517" s="7" t="s">
        <v>989</v>
      </c>
      <c r="D517" s="8">
        <v>33931478000194</v>
      </c>
      <c r="E517" s="9">
        <v>69653.979437999995</v>
      </c>
      <c r="F517" s="9">
        <v>68861.014865000005</v>
      </c>
      <c r="G517" s="9">
        <v>77007.490372999993</v>
      </c>
      <c r="H517" s="9">
        <v>60403.524491999997</v>
      </c>
      <c r="I517" s="9">
        <v>70025.057155999995</v>
      </c>
      <c r="J517" s="9">
        <v>73178.482080999995</v>
      </c>
      <c r="K517" s="9">
        <v>57241.052389999997</v>
      </c>
      <c r="L517" s="9">
        <v>78950.233726999999</v>
      </c>
      <c r="M517" s="9">
        <v>66643.779727999994</v>
      </c>
      <c r="N517" s="9">
        <v>68365.505202</v>
      </c>
      <c r="O517" s="9">
        <v>59501.392585000001</v>
      </c>
      <c r="P517" s="10">
        <v>74507.003542000006</v>
      </c>
    </row>
    <row r="518" spans="1:16" ht="43.5" hidden="1" x14ac:dyDescent="0.35">
      <c r="A518" s="5">
        <v>3878</v>
      </c>
      <c r="B518" s="6" t="s">
        <v>990</v>
      </c>
      <c r="C518" s="7" t="s">
        <v>991</v>
      </c>
      <c r="D518" s="8">
        <v>87547428000137</v>
      </c>
      <c r="E518" s="9">
        <v>572.23538299999996</v>
      </c>
      <c r="F518" s="9">
        <v>705.31802300000004</v>
      </c>
      <c r="G518" s="9">
        <v>727.917373</v>
      </c>
      <c r="H518" s="9">
        <v>507.988719</v>
      </c>
      <c r="I518" s="9">
        <v>472.81954100000002</v>
      </c>
      <c r="J518" s="9">
        <v>386.16773799999999</v>
      </c>
      <c r="K518" s="9">
        <v>469.08717100000001</v>
      </c>
      <c r="L518" s="9">
        <v>376.096135</v>
      </c>
      <c r="M518" s="9">
        <v>384.47343799999999</v>
      </c>
      <c r="N518" s="9">
        <v>413.20643799999999</v>
      </c>
      <c r="O518" s="9">
        <v>390.78477299999997</v>
      </c>
      <c r="P518" s="10">
        <v>467.08958999999999</v>
      </c>
    </row>
    <row r="519" spans="1:16" ht="116" hidden="1" x14ac:dyDescent="0.35">
      <c r="A519" s="5">
        <v>3888</v>
      </c>
      <c r="B519" s="6" t="s">
        <v>992</v>
      </c>
      <c r="C519" s="7" t="s">
        <v>993</v>
      </c>
      <c r="D519" s="8">
        <v>60348695000129</v>
      </c>
      <c r="E519" s="9">
        <v>354.29432700000001</v>
      </c>
      <c r="F519" s="9">
        <v>320.12942399999997</v>
      </c>
      <c r="G519" s="9">
        <v>318.357527</v>
      </c>
      <c r="H519" s="9">
        <v>371.07454999999999</v>
      </c>
      <c r="I519" s="9">
        <v>375.47308900000002</v>
      </c>
      <c r="J519" s="9">
        <v>350.14960000000002</v>
      </c>
      <c r="K519" s="9">
        <v>390.34719200000001</v>
      </c>
      <c r="L519" s="9">
        <v>434.69927000000001</v>
      </c>
      <c r="M519" s="9">
        <v>352.54843</v>
      </c>
      <c r="N519" s="9">
        <v>420.099175</v>
      </c>
      <c r="O519" s="9">
        <v>397.65547299999997</v>
      </c>
      <c r="P519" s="10">
        <v>326.342197</v>
      </c>
    </row>
    <row r="520" spans="1:16" ht="58" hidden="1" x14ac:dyDescent="0.35">
      <c r="A520" s="5">
        <v>3910</v>
      </c>
      <c r="B520" s="6" t="s">
        <v>994</v>
      </c>
      <c r="C520" s="7" t="s">
        <v>995</v>
      </c>
      <c r="D520" s="8">
        <v>76189406000126</v>
      </c>
      <c r="E520" s="9">
        <v>7338.11078</v>
      </c>
      <c r="F520" s="9">
        <v>6872.2557619999998</v>
      </c>
      <c r="G520" s="9">
        <v>8071.4418429999996</v>
      </c>
      <c r="H520" s="9">
        <v>7015.8124889999999</v>
      </c>
      <c r="I520" s="9">
        <v>6965.1766260000004</v>
      </c>
      <c r="J520" s="9">
        <v>6596.5175330000002</v>
      </c>
      <c r="K520" s="9">
        <v>7040.8393679999999</v>
      </c>
      <c r="L520" s="9">
        <v>6920.4174199999998</v>
      </c>
      <c r="M520" s="9">
        <v>6820.2556279999999</v>
      </c>
      <c r="N520" s="9">
        <v>7560.3106639999996</v>
      </c>
      <c r="O520" s="9">
        <v>7736.9710649999997</v>
      </c>
      <c r="P520" s="10">
        <v>8755.9568729999992</v>
      </c>
    </row>
    <row r="521" spans="1:16" ht="87" hidden="1" x14ac:dyDescent="0.35">
      <c r="A521" s="5">
        <v>3913</v>
      </c>
      <c r="B521" s="6" t="s">
        <v>996</v>
      </c>
      <c r="C521" s="7" t="s">
        <v>847</v>
      </c>
      <c r="D521" s="8">
        <v>60398369000800</v>
      </c>
      <c r="E521" s="9">
        <v>244.517392</v>
      </c>
      <c r="F521" s="9">
        <v>235.56652</v>
      </c>
      <c r="G521" s="9">
        <v>264.76672000000002</v>
      </c>
      <c r="H521" s="9">
        <v>233.51592299999999</v>
      </c>
      <c r="I521" s="9">
        <v>249.75797700000001</v>
      </c>
      <c r="J521" s="9">
        <v>255.93159</v>
      </c>
      <c r="K521" s="9">
        <v>250.282419</v>
      </c>
      <c r="L521" s="9">
        <v>245.41820300000001</v>
      </c>
      <c r="M521" s="9">
        <v>222.6876</v>
      </c>
      <c r="N521" s="9">
        <v>225.83310299999999</v>
      </c>
      <c r="O521" s="9">
        <v>165.631247</v>
      </c>
      <c r="P521" s="10">
        <v>118.744495</v>
      </c>
    </row>
    <row r="522" spans="1:16" ht="87" hidden="1" x14ac:dyDescent="0.35">
      <c r="A522" s="5">
        <v>3916</v>
      </c>
      <c r="B522" s="6" t="s">
        <v>997</v>
      </c>
      <c r="C522" s="7" t="s">
        <v>998</v>
      </c>
      <c r="D522" s="8">
        <v>699724000175</v>
      </c>
      <c r="E522" s="9">
        <v>250.70206400000001</v>
      </c>
      <c r="F522" s="9">
        <v>224.00411800000001</v>
      </c>
      <c r="G522" s="9">
        <v>278.92459700000001</v>
      </c>
      <c r="H522" s="9">
        <v>247.15383499999999</v>
      </c>
      <c r="I522" s="9">
        <v>228.84808200000001</v>
      </c>
      <c r="J522" s="9">
        <v>215.51912100000001</v>
      </c>
      <c r="K522" s="9">
        <v>220.95471699999999</v>
      </c>
      <c r="L522" s="9">
        <v>222.997131</v>
      </c>
      <c r="M522" s="9">
        <v>229.57557299999999</v>
      </c>
      <c r="N522" s="9">
        <v>261.20352200000002</v>
      </c>
      <c r="O522" s="9">
        <v>231.618932</v>
      </c>
      <c r="P522" s="10">
        <v>237.305643</v>
      </c>
    </row>
    <row r="523" spans="1:16" hidden="1" x14ac:dyDescent="0.35">
      <c r="A523" s="5">
        <v>3917</v>
      </c>
      <c r="B523" s="6" t="s">
        <v>999</v>
      </c>
      <c r="C523" s="7" t="s">
        <v>761</v>
      </c>
      <c r="D523" s="8">
        <v>1838723000127</v>
      </c>
      <c r="E523" s="9">
        <v>2475.3534119999999</v>
      </c>
      <c r="F523" s="9">
        <v>2317.1885849999999</v>
      </c>
      <c r="G523" s="9">
        <v>2678.5204319999998</v>
      </c>
      <c r="H523" s="9">
        <v>2266.1966550000002</v>
      </c>
      <c r="I523" s="9">
        <v>2208.341985</v>
      </c>
      <c r="J523" s="9">
        <v>1988.2906760000001</v>
      </c>
      <c r="K523" s="9">
        <v>2000.3155770000001</v>
      </c>
      <c r="L523" s="9">
        <v>2001.73026</v>
      </c>
      <c r="M523" s="9">
        <v>1991.699022</v>
      </c>
      <c r="N523" s="9">
        <v>2072.8402580000002</v>
      </c>
      <c r="O523" s="9">
        <v>2112.0110070000001</v>
      </c>
      <c r="P523" s="10">
        <v>2284.4339479999999</v>
      </c>
    </row>
    <row r="524" spans="1:16" ht="116" hidden="1" x14ac:dyDescent="0.35">
      <c r="A524" s="5">
        <v>3925</v>
      </c>
      <c r="B524" s="6" t="s">
        <v>1000</v>
      </c>
      <c r="C524" s="7" t="s">
        <v>1001</v>
      </c>
      <c r="D524" s="8">
        <v>886257000192</v>
      </c>
      <c r="E524" s="9">
        <v>831.67974900000002</v>
      </c>
      <c r="F524" s="9">
        <v>788.81298500000003</v>
      </c>
      <c r="G524" s="9">
        <v>871.12516100000005</v>
      </c>
      <c r="H524" s="9">
        <v>804.68127200000004</v>
      </c>
      <c r="I524" s="9">
        <v>804.49059599999998</v>
      </c>
      <c r="J524" s="9">
        <v>753.95596399999999</v>
      </c>
      <c r="K524" s="9">
        <v>807.20412899999997</v>
      </c>
      <c r="L524" s="9">
        <v>832.14220699999998</v>
      </c>
      <c r="M524" s="9">
        <v>811.46967600000005</v>
      </c>
      <c r="N524" s="9">
        <v>860.84014500000001</v>
      </c>
      <c r="O524" s="9">
        <v>846.70344699999998</v>
      </c>
      <c r="P524" s="10">
        <v>856.96378800000002</v>
      </c>
    </row>
    <row r="525" spans="1:16" ht="72.5" hidden="1" x14ac:dyDescent="0.35">
      <c r="A525" s="5">
        <v>3946</v>
      </c>
      <c r="B525" s="6" t="s">
        <v>1002</v>
      </c>
      <c r="C525" s="7" t="s">
        <v>1003</v>
      </c>
      <c r="D525" s="8">
        <v>60892098000160</v>
      </c>
      <c r="E525" s="9">
        <v>249.17846800000001</v>
      </c>
      <c r="F525" s="9">
        <v>238.783704</v>
      </c>
      <c r="G525" s="9">
        <v>313.74934200000001</v>
      </c>
      <c r="H525" s="9">
        <v>334.23346900000001</v>
      </c>
      <c r="I525" s="9">
        <v>159.37043600000001</v>
      </c>
      <c r="J525" s="9">
        <v>114.22475</v>
      </c>
      <c r="K525" s="9">
        <v>87.599080000000001</v>
      </c>
      <c r="L525" s="9">
        <v>0.140491</v>
      </c>
      <c r="M525" s="9">
        <v>240.99034599999999</v>
      </c>
      <c r="N525" s="9">
        <v>317.45106900000002</v>
      </c>
      <c r="O525" s="9">
        <v>217.171865</v>
      </c>
      <c r="P525" s="10">
        <v>349.62150200000002</v>
      </c>
    </row>
    <row r="526" spans="1:16" ht="43.5" hidden="1" x14ac:dyDescent="0.35">
      <c r="A526" s="5">
        <v>3949</v>
      </c>
      <c r="B526" s="6" t="s">
        <v>1004</v>
      </c>
      <c r="C526" s="7" t="s">
        <v>1005</v>
      </c>
      <c r="D526" s="8">
        <v>2678100000105</v>
      </c>
      <c r="E526" s="9">
        <v>954.32238199999995</v>
      </c>
      <c r="F526" s="9">
        <v>1131.08439</v>
      </c>
      <c r="G526" s="9">
        <v>1809.169478</v>
      </c>
      <c r="H526" s="9">
        <v>1851.99622</v>
      </c>
      <c r="I526" s="9">
        <v>2065.3541049999999</v>
      </c>
      <c r="J526" s="9">
        <v>2705.6033000000002</v>
      </c>
      <c r="K526" s="9">
        <v>2983.1775130000001</v>
      </c>
      <c r="L526" s="9">
        <v>2774.4515719999999</v>
      </c>
      <c r="M526" s="9">
        <v>2145.0509609999999</v>
      </c>
      <c r="N526" s="9">
        <v>3075.764553</v>
      </c>
      <c r="O526" s="9">
        <v>1703.0866169999999</v>
      </c>
      <c r="P526" s="10">
        <v>1488.100042</v>
      </c>
    </row>
    <row r="527" spans="1:16" ht="58" hidden="1" x14ac:dyDescent="0.35">
      <c r="A527" s="5">
        <v>3957</v>
      </c>
      <c r="B527" s="6" t="s">
        <v>1006</v>
      </c>
      <c r="C527" s="7" t="s">
        <v>1007</v>
      </c>
      <c r="D527" s="8">
        <v>53943098000187</v>
      </c>
      <c r="E527" s="9">
        <v>366.59277800000001</v>
      </c>
      <c r="F527" s="9">
        <v>759.56846599999994</v>
      </c>
      <c r="G527" s="9">
        <v>811.83584499999995</v>
      </c>
      <c r="H527" s="9">
        <v>1822.37618</v>
      </c>
      <c r="I527" s="9">
        <v>7644.1725839999999</v>
      </c>
      <c r="J527" s="9">
        <v>3201.7777449999999</v>
      </c>
      <c r="K527" s="9">
        <v>719.13186299999995</v>
      </c>
      <c r="L527" s="9">
        <v>728.23206100000004</v>
      </c>
      <c r="M527" s="9">
        <v>1942.4483640000001</v>
      </c>
      <c r="N527" s="9">
        <v>634.06740100000002</v>
      </c>
      <c r="O527" s="9">
        <v>588.14351399999998</v>
      </c>
      <c r="P527" s="10">
        <v>1415.334736</v>
      </c>
    </row>
    <row r="528" spans="1:16" ht="43.5" hidden="1" x14ac:dyDescent="0.35">
      <c r="A528" s="5">
        <v>3987</v>
      </c>
      <c r="B528" s="6" t="s">
        <v>1008</v>
      </c>
      <c r="C528" s="7" t="s">
        <v>1009</v>
      </c>
      <c r="D528" s="8">
        <v>61077327000156</v>
      </c>
      <c r="E528" s="9">
        <v>141.01127</v>
      </c>
      <c r="F528" s="9">
        <v>132.545197</v>
      </c>
      <c r="G528" s="9">
        <v>153.19178199999999</v>
      </c>
      <c r="H528" s="9">
        <v>145.63985299999999</v>
      </c>
      <c r="I528" s="9">
        <v>147.701179</v>
      </c>
      <c r="J528" s="9">
        <v>139.07191599999999</v>
      </c>
      <c r="K528" s="9">
        <v>141.687533</v>
      </c>
      <c r="L528" s="9">
        <v>141.60033100000001</v>
      </c>
      <c r="M528" s="9">
        <v>137.34140500000001</v>
      </c>
      <c r="N528" s="9">
        <v>143.09044800000001</v>
      </c>
      <c r="O528" s="9">
        <v>138.18276599999999</v>
      </c>
      <c r="P528" s="10">
        <v>138.15561</v>
      </c>
    </row>
    <row r="529" spans="1:16" ht="72.5" hidden="1" x14ac:dyDescent="0.35">
      <c r="A529" s="5">
        <v>3989</v>
      </c>
      <c r="B529" s="6" t="s">
        <v>1010</v>
      </c>
      <c r="C529" s="7" t="s">
        <v>1011</v>
      </c>
      <c r="D529" s="8">
        <v>29737368000119</v>
      </c>
      <c r="E529" s="9">
        <v>2389.945287</v>
      </c>
      <c r="F529" s="9">
        <v>2444.3637600000002</v>
      </c>
      <c r="G529" s="9">
        <v>2437.9108679999999</v>
      </c>
      <c r="H529" s="9">
        <v>2503.4539420000001</v>
      </c>
      <c r="I529" s="9">
        <v>2494.865718</v>
      </c>
      <c r="J529" s="9">
        <v>2629.1336099999999</v>
      </c>
      <c r="K529" s="9">
        <v>2611.341144</v>
      </c>
      <c r="L529" s="9">
        <v>2826.200488</v>
      </c>
      <c r="M529" s="9">
        <v>2506.3830600000001</v>
      </c>
      <c r="N529" s="9">
        <v>2208.1530509999998</v>
      </c>
      <c r="O529" s="9">
        <v>2573.3692649999998</v>
      </c>
      <c r="P529" s="10">
        <v>1632.7447090000001</v>
      </c>
    </row>
    <row r="530" spans="1:16" ht="58" hidden="1" x14ac:dyDescent="0.35">
      <c r="A530" s="5">
        <v>3992</v>
      </c>
      <c r="B530" s="6" t="s">
        <v>1012</v>
      </c>
      <c r="C530" s="7" t="s">
        <v>1013</v>
      </c>
      <c r="D530" s="8">
        <v>10500221000182</v>
      </c>
      <c r="E530" s="9">
        <v>4992.9769910000005</v>
      </c>
      <c r="F530" s="9">
        <v>8036.822013</v>
      </c>
      <c r="G530" s="9">
        <v>8740.893548</v>
      </c>
      <c r="H530" s="9">
        <v>8640.4625460000007</v>
      </c>
      <c r="I530" s="9">
        <v>8083.9479849999998</v>
      </c>
      <c r="J530" s="9">
        <v>8379.9513669999997</v>
      </c>
      <c r="K530" s="9">
        <v>8913.9755499999992</v>
      </c>
      <c r="L530" s="9">
        <v>8821.0367119999992</v>
      </c>
      <c r="M530" s="9">
        <v>8615.2956809999996</v>
      </c>
      <c r="N530" s="9">
        <v>8995.7729259999996</v>
      </c>
      <c r="O530" s="9">
        <v>8597.2921189999997</v>
      </c>
      <c r="P530" s="10">
        <v>8925.3624230000005</v>
      </c>
    </row>
    <row r="531" spans="1:16" ht="43.5" hidden="1" x14ac:dyDescent="0.35">
      <c r="A531" s="5">
        <v>3999</v>
      </c>
      <c r="B531" s="6" t="s">
        <v>1014</v>
      </c>
      <c r="C531" s="7" t="s">
        <v>1015</v>
      </c>
      <c r="D531" s="8">
        <v>45242914000105</v>
      </c>
      <c r="E531" s="9">
        <v>5052.2786050000004</v>
      </c>
      <c r="F531" s="9">
        <v>4669.505905</v>
      </c>
      <c r="G531" s="9">
        <v>5444.5124230000001</v>
      </c>
      <c r="H531" s="9">
        <v>4986.7565340000001</v>
      </c>
      <c r="I531" s="9">
        <v>4509.0729689999998</v>
      </c>
      <c r="J531" s="9">
        <v>4006.0788790000001</v>
      </c>
      <c r="K531" s="9">
        <v>4242.6104519999999</v>
      </c>
      <c r="L531" s="9">
        <v>3903.4674129999999</v>
      </c>
      <c r="M531" s="9">
        <v>3718.0045289999998</v>
      </c>
      <c r="N531" s="9">
        <v>4361.8484570000001</v>
      </c>
      <c r="O531" s="9">
        <v>4238.128162</v>
      </c>
      <c r="P531" s="10">
        <v>4959.098019</v>
      </c>
    </row>
    <row r="532" spans="1:16" ht="87" hidden="1" x14ac:dyDescent="0.35">
      <c r="A532" s="5">
        <v>4003</v>
      </c>
      <c r="B532" s="6" t="s">
        <v>1016</v>
      </c>
      <c r="C532" s="7" t="s">
        <v>1017</v>
      </c>
      <c r="D532" s="8">
        <v>4239719000130</v>
      </c>
      <c r="E532" s="9">
        <v>529.42241899999999</v>
      </c>
      <c r="F532" s="9">
        <v>491.83770800000002</v>
      </c>
      <c r="G532" s="9">
        <v>522.97813099999996</v>
      </c>
      <c r="H532" s="9">
        <v>514.83809799999995</v>
      </c>
      <c r="I532" s="9">
        <v>552.56634799999995</v>
      </c>
      <c r="J532" s="9">
        <v>547.40246300000001</v>
      </c>
      <c r="K532" s="9">
        <v>523.82154400000002</v>
      </c>
      <c r="L532" s="9">
        <v>544.76760400000001</v>
      </c>
      <c r="M532" s="9">
        <v>517.49489000000005</v>
      </c>
      <c r="N532" s="9">
        <v>527.49194699999998</v>
      </c>
      <c r="O532" s="9">
        <v>538.018508</v>
      </c>
      <c r="P532" s="10">
        <v>534.39666499999998</v>
      </c>
    </row>
    <row r="533" spans="1:16" ht="101.5" hidden="1" x14ac:dyDescent="0.35">
      <c r="A533" s="5">
        <v>4005</v>
      </c>
      <c r="B533" s="6" t="s">
        <v>1018</v>
      </c>
      <c r="C533" s="7" t="s">
        <v>1019</v>
      </c>
      <c r="D533" s="8">
        <v>954394000117</v>
      </c>
      <c r="E533" s="9">
        <v>3582.0149759999999</v>
      </c>
      <c r="F533" s="9">
        <v>3653.7625379999999</v>
      </c>
      <c r="G533" s="9">
        <v>4123.4248520000001</v>
      </c>
      <c r="H533" s="9">
        <v>3867.6288249999998</v>
      </c>
      <c r="I533" s="9">
        <v>4413.1319990000002</v>
      </c>
      <c r="J533" s="9">
        <v>4106.1448460000001</v>
      </c>
      <c r="K533" s="9">
        <v>4496.4716740000003</v>
      </c>
      <c r="L533" s="9">
        <v>4751.2339760000004</v>
      </c>
      <c r="M533" s="9">
        <v>4654.5844999999999</v>
      </c>
      <c r="N533" s="9">
        <v>4500.7639959999997</v>
      </c>
      <c r="O533" s="9">
        <v>4548.6230939999996</v>
      </c>
      <c r="P533" s="10">
        <v>2517.1612960000002</v>
      </c>
    </row>
    <row r="534" spans="1:16" ht="29" hidden="1" x14ac:dyDescent="0.35">
      <c r="A534" s="5">
        <v>4023</v>
      </c>
      <c r="B534" s="6" t="s">
        <v>1020</v>
      </c>
      <c r="C534" s="7" t="s">
        <v>933</v>
      </c>
      <c r="D534" s="8">
        <v>89850341000160</v>
      </c>
      <c r="E534" s="9">
        <v>4920.1530519999997</v>
      </c>
      <c r="F534" s="9">
        <v>4710.2124519999998</v>
      </c>
      <c r="G534" s="9">
        <v>6377.6748630000002</v>
      </c>
      <c r="H534" s="9">
        <v>5334.4926759999998</v>
      </c>
      <c r="I534" s="9">
        <v>5941.7054470000003</v>
      </c>
      <c r="J534" s="9">
        <v>6699.2689639999999</v>
      </c>
      <c r="K534" s="9">
        <v>6563.872813</v>
      </c>
      <c r="L534" s="9">
        <v>7199.6393179999995</v>
      </c>
      <c r="M534" s="9">
        <v>7583.4403679999996</v>
      </c>
      <c r="N534" s="9">
        <v>7458.868093</v>
      </c>
      <c r="O534" s="9">
        <v>7285.9289609999996</v>
      </c>
      <c r="P534" s="10">
        <v>6249.6275139999998</v>
      </c>
    </row>
    <row r="535" spans="1:16" ht="58" hidden="1" x14ac:dyDescent="0.35">
      <c r="A535" s="5">
        <v>4042</v>
      </c>
      <c r="B535" s="6" t="s">
        <v>1021</v>
      </c>
      <c r="C535" s="7" t="s">
        <v>1022</v>
      </c>
      <c r="D535" s="8">
        <v>3731548000108</v>
      </c>
      <c r="E535" s="9">
        <v>445.82786199999998</v>
      </c>
      <c r="F535" s="9">
        <v>544.07049900000004</v>
      </c>
      <c r="G535" s="9">
        <v>657.78076499999997</v>
      </c>
      <c r="H535" s="9">
        <v>725.92844000000002</v>
      </c>
      <c r="I535" s="9">
        <v>715.09365200000002</v>
      </c>
      <c r="J535" s="9">
        <v>757.83393799999999</v>
      </c>
      <c r="K535" s="9">
        <v>780.18590300000005</v>
      </c>
      <c r="L535" s="9">
        <v>798.70922900000005</v>
      </c>
      <c r="M535" s="9">
        <v>764.754412</v>
      </c>
      <c r="N535" s="9">
        <v>813.04485099999999</v>
      </c>
      <c r="O535" s="9">
        <v>790.59833800000001</v>
      </c>
      <c r="P535" s="10">
        <v>647.93699700000002</v>
      </c>
    </row>
    <row r="536" spans="1:16" ht="116" hidden="1" x14ac:dyDescent="0.35">
      <c r="A536" s="5">
        <v>4043</v>
      </c>
      <c r="B536" s="6" t="s">
        <v>1023</v>
      </c>
      <c r="C536" s="7" t="s">
        <v>1024</v>
      </c>
      <c r="D536" s="8">
        <v>7459492000127</v>
      </c>
      <c r="E536" s="9">
        <v>0.25581700000000002</v>
      </c>
      <c r="F536" s="9">
        <v>0.168714</v>
      </c>
      <c r="G536" s="9">
        <v>0.193934</v>
      </c>
      <c r="H536" s="9">
        <v>0.33889799999999998</v>
      </c>
      <c r="I536" s="9">
        <v>0.43482700000000002</v>
      </c>
      <c r="J536" s="9">
        <v>0</v>
      </c>
      <c r="K536" s="9">
        <v>4.0299000000000001E-2</v>
      </c>
      <c r="L536" s="9">
        <v>0.22720599999999999</v>
      </c>
      <c r="M536" s="9">
        <v>0.25969799999999998</v>
      </c>
      <c r="N536" s="9">
        <v>0</v>
      </c>
      <c r="O536" s="9">
        <v>0.12723999999999999</v>
      </c>
      <c r="P536" s="10">
        <v>0.244141</v>
      </c>
    </row>
    <row r="537" spans="1:16" ht="58" hidden="1" x14ac:dyDescent="0.35">
      <c r="A537" s="5">
        <v>4068</v>
      </c>
      <c r="B537" s="6" t="s">
        <v>1025</v>
      </c>
      <c r="C537" s="7" t="s">
        <v>1026</v>
      </c>
      <c r="D537" s="8">
        <v>3853896000140</v>
      </c>
      <c r="E537" s="9">
        <v>6131.4220059999998</v>
      </c>
      <c r="F537" s="9">
        <v>5655.3545949999998</v>
      </c>
      <c r="G537" s="9">
        <v>6208.6705709999997</v>
      </c>
      <c r="H537" s="9">
        <v>5567.5049470000004</v>
      </c>
      <c r="I537" s="9">
        <v>6005.0015579999999</v>
      </c>
      <c r="J537" s="9">
        <v>7718.2950709999996</v>
      </c>
      <c r="K537" s="9">
        <v>8133.9799480000001</v>
      </c>
      <c r="L537" s="9">
        <v>8212.0067510000008</v>
      </c>
      <c r="M537" s="9">
        <v>8535.5363930000003</v>
      </c>
      <c r="N537" s="9">
        <v>8396.5487560000001</v>
      </c>
      <c r="O537" s="9">
        <v>7511.548366</v>
      </c>
      <c r="P537" s="10">
        <v>7990.4793040000004</v>
      </c>
    </row>
    <row r="538" spans="1:16" ht="43.5" hidden="1" x14ac:dyDescent="0.35">
      <c r="A538" s="5">
        <v>4069</v>
      </c>
      <c r="B538" s="6" t="s">
        <v>1027</v>
      </c>
      <c r="C538" s="7" t="s">
        <v>894</v>
      </c>
      <c r="D538" s="8">
        <v>14998371000119</v>
      </c>
      <c r="E538" s="9">
        <v>1114.0378949999999</v>
      </c>
      <c r="F538" s="9">
        <v>1431.567029</v>
      </c>
      <c r="G538" s="9">
        <v>1812.641903</v>
      </c>
      <c r="H538" s="9">
        <v>1371.4577770000001</v>
      </c>
      <c r="I538" s="9">
        <v>1718.453714</v>
      </c>
      <c r="J538" s="9">
        <v>1570.5494289999999</v>
      </c>
      <c r="K538" s="9">
        <v>1657.649533</v>
      </c>
      <c r="L538" s="9">
        <v>1427.3690160000001</v>
      </c>
      <c r="M538" s="9">
        <v>1200.0075280000001</v>
      </c>
      <c r="N538" s="9">
        <v>1393.313032</v>
      </c>
      <c r="O538" s="9">
        <v>1343.648884</v>
      </c>
      <c r="P538" s="10">
        <v>1559.933988</v>
      </c>
    </row>
    <row r="539" spans="1:16" ht="101.5" hidden="1" x14ac:dyDescent="0.35">
      <c r="A539" s="5">
        <v>4072</v>
      </c>
      <c r="B539" s="6" t="s">
        <v>1028</v>
      </c>
      <c r="C539" s="7" t="s">
        <v>218</v>
      </c>
      <c r="D539" s="8">
        <v>50935576000119</v>
      </c>
      <c r="E539" s="9">
        <v>1349.780726</v>
      </c>
      <c r="F539" s="9">
        <v>1466.800105</v>
      </c>
      <c r="G539" s="9">
        <v>1542.401059</v>
      </c>
      <c r="H539" s="9">
        <v>1481.2333189999999</v>
      </c>
      <c r="I539" s="9">
        <v>1680.016406</v>
      </c>
      <c r="J539" s="9">
        <v>1234.1289710000001</v>
      </c>
      <c r="K539" s="9">
        <v>1615.0693289999999</v>
      </c>
      <c r="L539" s="9">
        <v>1778.5156079999999</v>
      </c>
      <c r="M539" s="9">
        <v>1682.9707940000001</v>
      </c>
      <c r="N539" s="9">
        <v>1758.971149</v>
      </c>
      <c r="O539" s="9">
        <v>1544.1002450000001</v>
      </c>
      <c r="P539" s="10">
        <v>1435.492146</v>
      </c>
    </row>
    <row r="540" spans="1:16" ht="43.5" hidden="1" x14ac:dyDescent="0.35">
      <c r="A540" s="5">
        <v>4076</v>
      </c>
      <c r="B540" s="6" t="s">
        <v>1029</v>
      </c>
      <c r="C540" s="7" t="s">
        <v>183</v>
      </c>
      <c r="D540" s="8">
        <v>60498706034485</v>
      </c>
      <c r="E540" s="9">
        <v>739.619101</v>
      </c>
      <c r="F540" s="9">
        <v>705.809979</v>
      </c>
      <c r="G540" s="9">
        <v>557.97410200000002</v>
      </c>
      <c r="H540" s="9">
        <v>684.11091999999996</v>
      </c>
      <c r="I540" s="9">
        <v>525.73030400000005</v>
      </c>
      <c r="J540" s="9">
        <v>487.55645900000002</v>
      </c>
      <c r="K540" s="9">
        <v>529.81208000000004</v>
      </c>
      <c r="L540" s="9">
        <v>664.20453699999996</v>
      </c>
      <c r="M540" s="9">
        <v>563.24035000000003</v>
      </c>
      <c r="N540" s="9">
        <v>944.98909400000002</v>
      </c>
      <c r="O540" s="9">
        <v>503.70148699999999</v>
      </c>
      <c r="P540" s="10">
        <v>509.573801</v>
      </c>
    </row>
    <row r="541" spans="1:16" ht="101.5" hidden="1" x14ac:dyDescent="0.35">
      <c r="A541" s="5">
        <v>4083</v>
      </c>
      <c r="B541" s="6" t="s">
        <v>1030</v>
      </c>
      <c r="C541" s="7" t="s">
        <v>1031</v>
      </c>
      <c r="D541" s="8">
        <v>16622284000198</v>
      </c>
      <c r="E541" s="9">
        <v>2844.9038059999998</v>
      </c>
      <c r="F541" s="9">
        <v>3285.6747</v>
      </c>
      <c r="G541" s="9">
        <v>3809.944082</v>
      </c>
      <c r="H541" s="9">
        <v>3494.8924889999998</v>
      </c>
      <c r="I541" s="9">
        <v>3659.7078179999999</v>
      </c>
      <c r="J541" s="9">
        <v>3626.2005020000001</v>
      </c>
      <c r="K541" s="9">
        <v>3547.0699709999999</v>
      </c>
      <c r="L541" s="9">
        <v>3711.2288079999998</v>
      </c>
      <c r="M541" s="9">
        <v>3879.0157599999998</v>
      </c>
      <c r="N541" s="9">
        <v>3862.9782909999999</v>
      </c>
      <c r="O541" s="9">
        <v>3746.4312300000001</v>
      </c>
      <c r="P541" s="10">
        <v>1472.359637</v>
      </c>
    </row>
    <row r="542" spans="1:16" ht="87" hidden="1" x14ac:dyDescent="0.35">
      <c r="A542" s="5">
        <v>4092</v>
      </c>
      <c r="B542" s="6" t="s">
        <v>1032</v>
      </c>
      <c r="C542" s="7" t="s">
        <v>1033</v>
      </c>
      <c r="D542" s="8">
        <v>5965546000109</v>
      </c>
      <c r="E542" s="9">
        <v>155863.68840300001</v>
      </c>
      <c r="F542" s="9">
        <v>152115.81085000001</v>
      </c>
      <c r="G542" s="9">
        <v>159182.44020899999</v>
      </c>
      <c r="H542" s="9">
        <v>157507.723829</v>
      </c>
      <c r="I542" s="9">
        <v>164402.174099</v>
      </c>
      <c r="J542" s="9">
        <v>164642.67256400001</v>
      </c>
      <c r="K542" s="9">
        <v>167956.47069700001</v>
      </c>
      <c r="L542" s="9">
        <v>186170.91477999999</v>
      </c>
      <c r="M542" s="9">
        <v>184516.596896</v>
      </c>
      <c r="N542" s="9">
        <v>196667.63622099999</v>
      </c>
      <c r="O542" s="9">
        <v>180626.57346399999</v>
      </c>
      <c r="P542" s="10">
        <v>168451.81260500001</v>
      </c>
    </row>
    <row r="543" spans="1:16" ht="87" hidden="1" x14ac:dyDescent="0.35">
      <c r="A543" s="5">
        <v>4097</v>
      </c>
      <c r="B543" s="6" t="s">
        <v>1034</v>
      </c>
      <c r="C543" s="7" t="s">
        <v>949</v>
      </c>
      <c r="D543" s="8">
        <v>41757527000142</v>
      </c>
      <c r="E543" s="9">
        <v>1596.403652</v>
      </c>
      <c r="F543" s="9">
        <v>1659.8387990000001</v>
      </c>
      <c r="G543" s="9">
        <v>1832.842238</v>
      </c>
      <c r="H543" s="9">
        <v>1654.6051379999999</v>
      </c>
      <c r="I543" s="9">
        <v>1752.2417069999999</v>
      </c>
      <c r="J543" s="9">
        <v>1558.7344479999999</v>
      </c>
      <c r="K543" s="9">
        <v>1723.9509410000001</v>
      </c>
      <c r="L543" s="9">
        <v>1920.7486570000001</v>
      </c>
      <c r="M543" s="9">
        <v>1806.981847</v>
      </c>
      <c r="N543" s="9">
        <v>1857.8690280000001</v>
      </c>
      <c r="O543" s="9">
        <v>1738.271518</v>
      </c>
      <c r="P543" s="10">
        <v>1701.3938009999999</v>
      </c>
    </row>
    <row r="544" spans="1:16" ht="116" hidden="1" x14ac:dyDescent="0.35">
      <c r="A544" s="5">
        <v>4160</v>
      </c>
      <c r="B544" s="6" t="s">
        <v>1035</v>
      </c>
      <c r="C544" s="7" t="s">
        <v>1036</v>
      </c>
      <c r="D544" s="8">
        <v>34075739000184</v>
      </c>
      <c r="E544" s="9">
        <v>816.42829800000004</v>
      </c>
      <c r="F544" s="9">
        <v>914.56243500000005</v>
      </c>
      <c r="G544" s="9">
        <v>1446.772798</v>
      </c>
      <c r="H544" s="9">
        <v>1064.4619130000001</v>
      </c>
      <c r="I544" s="9">
        <v>952.87599699999998</v>
      </c>
      <c r="J544" s="9">
        <v>664.18111399999998</v>
      </c>
      <c r="K544" s="9">
        <v>615.05999299999996</v>
      </c>
      <c r="L544" s="9">
        <v>794.32394999999997</v>
      </c>
      <c r="M544" s="9">
        <v>817.87964899999997</v>
      </c>
      <c r="N544" s="9">
        <v>1020.523757</v>
      </c>
      <c r="O544" s="9">
        <v>963.28926200000001</v>
      </c>
      <c r="P544" s="10">
        <v>577.86770300000001</v>
      </c>
    </row>
    <row r="545" spans="1:16" ht="72.5" hidden="1" x14ac:dyDescent="0.35">
      <c r="A545" s="5">
        <v>4162</v>
      </c>
      <c r="B545" s="6" t="s">
        <v>1037</v>
      </c>
      <c r="C545" s="7" t="s">
        <v>1038</v>
      </c>
      <c r="D545" s="8">
        <v>1832309000100</v>
      </c>
      <c r="E545" s="9">
        <v>6.5017110000000002</v>
      </c>
      <c r="F545" s="9">
        <v>4.2978189999999996</v>
      </c>
      <c r="G545" s="9">
        <v>5.1875530000000003</v>
      </c>
      <c r="H545" s="9">
        <v>4.9732430000000001</v>
      </c>
      <c r="I545" s="9">
        <v>5.1453730000000002</v>
      </c>
      <c r="J545" s="9">
        <v>5.0359379999999998</v>
      </c>
      <c r="K545" s="9">
        <v>4.9632110000000003</v>
      </c>
      <c r="L545" s="9">
        <v>4.9159110000000004</v>
      </c>
      <c r="M545" s="9">
        <v>4.6987889999999997</v>
      </c>
      <c r="N545" s="9">
        <v>6.8222579999999997</v>
      </c>
      <c r="O545" s="9">
        <v>10.839017</v>
      </c>
      <c r="P545" s="10">
        <v>4.3370259999999998</v>
      </c>
    </row>
    <row r="546" spans="1:16" ht="130.5" hidden="1" x14ac:dyDescent="0.35">
      <c r="A546" s="5">
        <v>4164</v>
      </c>
      <c r="B546" s="6" t="s">
        <v>1039</v>
      </c>
      <c r="C546" s="7" t="s">
        <v>1040</v>
      </c>
      <c r="D546" s="8">
        <v>10350401000125</v>
      </c>
      <c r="E546" s="9">
        <v>61.237468999999997</v>
      </c>
      <c r="F546" s="9">
        <v>76.447927000000007</v>
      </c>
      <c r="G546" s="9">
        <v>76.746544</v>
      </c>
      <c r="H546" s="9">
        <v>44.275191</v>
      </c>
      <c r="I546" s="9">
        <v>61.977576999999997</v>
      </c>
      <c r="J546" s="9">
        <v>77.354298999999997</v>
      </c>
      <c r="K546" s="9">
        <v>136.11125799999999</v>
      </c>
      <c r="L546" s="9">
        <v>162.16153499999999</v>
      </c>
      <c r="M546" s="9">
        <v>155.359455</v>
      </c>
      <c r="N546" s="9">
        <v>165.17260999999999</v>
      </c>
      <c r="O546" s="9">
        <v>165.44283100000001</v>
      </c>
      <c r="P546" s="10">
        <v>167.39075199999999</v>
      </c>
    </row>
    <row r="547" spans="1:16" ht="72.5" hidden="1" x14ac:dyDescent="0.35">
      <c r="A547" s="5">
        <v>4170</v>
      </c>
      <c r="B547" s="6" t="s">
        <v>1041</v>
      </c>
      <c r="C547" s="7" t="s">
        <v>1042</v>
      </c>
      <c r="D547" s="8">
        <v>23640204000192</v>
      </c>
      <c r="E547" s="9">
        <v>8545.5206679999992</v>
      </c>
      <c r="F547" s="9">
        <v>9013.2135969999999</v>
      </c>
      <c r="G547" s="9">
        <v>9951.8143139999993</v>
      </c>
      <c r="H547" s="9">
        <v>9816.6910960000005</v>
      </c>
      <c r="I547" s="9">
        <v>8425.6498150000007</v>
      </c>
      <c r="J547" s="9">
        <v>7991.3572999999997</v>
      </c>
      <c r="K547" s="9">
        <v>9027.3369559999992</v>
      </c>
      <c r="L547" s="9">
        <v>9425.6514520000001</v>
      </c>
      <c r="M547" s="9">
        <v>9088.8395079999991</v>
      </c>
      <c r="N547" s="9">
        <v>5784.148964</v>
      </c>
      <c r="O547" s="9">
        <v>5200.6378350000005</v>
      </c>
      <c r="P547" s="10">
        <v>5083.1664049999999</v>
      </c>
    </row>
    <row r="548" spans="1:16" ht="72.5" hidden="1" x14ac:dyDescent="0.35">
      <c r="A548" s="5">
        <v>4171</v>
      </c>
      <c r="B548" s="6" t="s">
        <v>1043</v>
      </c>
      <c r="C548" s="7" t="s">
        <v>1044</v>
      </c>
      <c r="D548" s="8">
        <v>4406405000185</v>
      </c>
      <c r="E548" s="9">
        <v>314.38831399999998</v>
      </c>
      <c r="F548" s="9">
        <v>266.50784599999997</v>
      </c>
      <c r="G548" s="9">
        <v>360.08706799999999</v>
      </c>
      <c r="H548" s="9">
        <v>297.665322</v>
      </c>
      <c r="I548" s="9">
        <v>274.64666499999998</v>
      </c>
      <c r="J548" s="9">
        <v>249.04285999999999</v>
      </c>
      <c r="K548" s="9">
        <v>258.49418300000002</v>
      </c>
      <c r="L548" s="9">
        <v>258.44045599999998</v>
      </c>
      <c r="M548" s="9">
        <v>248.16155499999999</v>
      </c>
      <c r="N548" s="9">
        <v>287.46674899999999</v>
      </c>
      <c r="O548" s="9">
        <v>274.53158400000001</v>
      </c>
      <c r="P548" s="10">
        <v>299.037845</v>
      </c>
    </row>
    <row r="549" spans="1:16" ht="43.5" hidden="1" x14ac:dyDescent="0.35">
      <c r="A549" s="5">
        <v>4189</v>
      </c>
      <c r="B549" s="6" t="s">
        <v>1045</v>
      </c>
      <c r="C549" s="7" t="s">
        <v>183</v>
      </c>
      <c r="D549" s="8">
        <v>60498706037077</v>
      </c>
      <c r="E549" s="9">
        <v>1834.5461210000001</v>
      </c>
      <c r="F549" s="9">
        <v>1810.1359420000001</v>
      </c>
      <c r="G549" s="9">
        <v>2250.423342</v>
      </c>
      <c r="H549" s="9">
        <v>1783.929312</v>
      </c>
      <c r="I549" s="9">
        <v>1666.1831299999999</v>
      </c>
      <c r="J549" s="9">
        <v>2926.377121</v>
      </c>
      <c r="K549" s="9">
        <v>4550.6430730000002</v>
      </c>
      <c r="L549" s="9">
        <v>4991.3163709999999</v>
      </c>
      <c r="M549" s="9">
        <v>4823.9239690000004</v>
      </c>
      <c r="N549" s="9">
        <v>4091.4946340000001</v>
      </c>
      <c r="O549" s="9">
        <v>2073.04601</v>
      </c>
      <c r="P549" s="10">
        <v>1834.087059</v>
      </c>
    </row>
    <row r="550" spans="1:16" ht="43.5" hidden="1" x14ac:dyDescent="0.35">
      <c r="A550" s="5">
        <v>4192</v>
      </c>
      <c r="B550" s="6" t="s">
        <v>1046</v>
      </c>
      <c r="C550" s="7" t="s">
        <v>1047</v>
      </c>
      <c r="D550" s="8">
        <v>38542932000139</v>
      </c>
      <c r="E550" s="9">
        <v>447.64917200000002</v>
      </c>
      <c r="F550" s="9">
        <v>362.585733</v>
      </c>
      <c r="G550" s="9">
        <v>405.61346900000001</v>
      </c>
      <c r="H550" s="9">
        <v>421.71393499999999</v>
      </c>
      <c r="I550" s="9">
        <v>496.69423699999999</v>
      </c>
      <c r="J550" s="9">
        <v>544.33488899999998</v>
      </c>
      <c r="K550" s="9">
        <v>674.77916200000004</v>
      </c>
      <c r="L550" s="9">
        <v>667.96954400000004</v>
      </c>
      <c r="M550" s="9">
        <v>539.82998299999997</v>
      </c>
      <c r="N550" s="9">
        <v>516.67753900000002</v>
      </c>
      <c r="O550" s="9">
        <v>518.26676599999996</v>
      </c>
      <c r="P550" s="10">
        <v>365.02496500000001</v>
      </c>
    </row>
    <row r="551" spans="1:16" ht="130.5" hidden="1" x14ac:dyDescent="0.35">
      <c r="A551" s="5">
        <v>4194</v>
      </c>
      <c r="B551" s="6" t="s">
        <v>1048</v>
      </c>
      <c r="C551" s="7" t="s">
        <v>1049</v>
      </c>
      <c r="D551" s="8">
        <v>81764136000170</v>
      </c>
      <c r="E551" s="9">
        <v>1433.546591</v>
      </c>
      <c r="F551" s="9">
        <v>1334.3711169999999</v>
      </c>
      <c r="G551" s="9">
        <v>1479.7615089999999</v>
      </c>
      <c r="H551" s="9">
        <v>1280.688711</v>
      </c>
      <c r="I551" s="9">
        <v>1093.3081970000001</v>
      </c>
      <c r="J551" s="9">
        <v>1003.547972</v>
      </c>
      <c r="K551" s="9">
        <v>1095.7720899999999</v>
      </c>
      <c r="L551" s="9">
        <v>1060.988957</v>
      </c>
      <c r="M551" s="9">
        <v>1044.0008969999999</v>
      </c>
      <c r="N551" s="9">
        <v>1200.6305359999999</v>
      </c>
      <c r="O551" s="9">
        <v>1212.419723</v>
      </c>
      <c r="P551" s="10">
        <v>1461.28394</v>
      </c>
    </row>
    <row r="552" spans="1:16" ht="58" hidden="1" x14ac:dyDescent="0.35">
      <c r="A552" s="5">
        <v>4199</v>
      </c>
      <c r="B552" s="6" t="s">
        <v>1050</v>
      </c>
      <c r="C552" s="7" t="s">
        <v>1051</v>
      </c>
      <c r="D552" s="8">
        <v>5798883000140</v>
      </c>
      <c r="E552" s="9">
        <v>1101.817151</v>
      </c>
      <c r="F552" s="9">
        <v>1113.011015</v>
      </c>
      <c r="G552" s="9">
        <v>1464.679269</v>
      </c>
      <c r="H552" s="9">
        <v>1252.8239450000001</v>
      </c>
      <c r="I552" s="9">
        <v>1181.4479040000001</v>
      </c>
      <c r="J552" s="9">
        <v>1220.9134349999999</v>
      </c>
      <c r="K552" s="9">
        <v>1264.263649</v>
      </c>
      <c r="L552" s="9">
        <v>1290.4062240000001</v>
      </c>
      <c r="M552" s="9">
        <v>1142.3633010000001</v>
      </c>
      <c r="N552" s="9">
        <v>1283.991413</v>
      </c>
      <c r="O552" s="9">
        <v>1075.0771279999999</v>
      </c>
      <c r="P552" s="10">
        <v>1114.9255680000001</v>
      </c>
    </row>
    <row r="553" spans="1:16" ht="130.5" hidden="1" x14ac:dyDescent="0.35">
      <c r="A553" s="5">
        <v>4201</v>
      </c>
      <c r="B553" s="6" t="s">
        <v>1052</v>
      </c>
      <c r="C553" s="7" t="s">
        <v>1053</v>
      </c>
      <c r="D553" s="8">
        <v>7322382000119</v>
      </c>
      <c r="E553" s="9">
        <v>3734.5667199999998</v>
      </c>
      <c r="F553" s="9">
        <v>3165.6315049999998</v>
      </c>
      <c r="G553" s="9">
        <v>3722.9095670000002</v>
      </c>
      <c r="H553" s="9">
        <v>3487.7425579999999</v>
      </c>
      <c r="I553" s="9">
        <v>3601.0978749999999</v>
      </c>
      <c r="J553" s="9">
        <v>3381.656152</v>
      </c>
      <c r="K553" s="9">
        <v>3522.549966</v>
      </c>
      <c r="L553" s="9">
        <v>3647.2189920000001</v>
      </c>
      <c r="M553" s="9">
        <v>3392.6070439999999</v>
      </c>
      <c r="N553" s="9">
        <v>3317.3504330000001</v>
      </c>
      <c r="O553" s="9">
        <v>3491.7129</v>
      </c>
      <c r="P553" s="10">
        <v>3605.6522989999999</v>
      </c>
    </row>
    <row r="554" spans="1:16" ht="58" hidden="1" x14ac:dyDescent="0.35">
      <c r="A554" s="5">
        <v>4202</v>
      </c>
      <c r="B554" s="6" t="s">
        <v>1054</v>
      </c>
      <c r="C554" s="7" t="s">
        <v>1055</v>
      </c>
      <c r="D554" s="8">
        <v>145602000137</v>
      </c>
      <c r="E554" s="9">
        <v>2574.1334660000002</v>
      </c>
      <c r="F554" s="9">
        <v>2380.685888</v>
      </c>
      <c r="G554" s="9">
        <v>2908.5465199999999</v>
      </c>
      <c r="H554" s="9">
        <v>2788.191527</v>
      </c>
      <c r="I554" s="9">
        <v>2882.508378</v>
      </c>
      <c r="J554" s="9">
        <v>2623.87619</v>
      </c>
      <c r="K554" s="9">
        <v>2591.0765729999998</v>
      </c>
      <c r="L554" s="9">
        <v>2226.5020679999998</v>
      </c>
      <c r="M554" s="9">
        <v>2792.1652220000001</v>
      </c>
      <c r="N554" s="9">
        <v>3025.4843289999999</v>
      </c>
      <c r="O554" s="9">
        <v>2484.4551980000001</v>
      </c>
      <c r="P554" s="10">
        <v>2257.3196520000001</v>
      </c>
    </row>
    <row r="555" spans="1:16" ht="29" hidden="1" x14ac:dyDescent="0.35">
      <c r="A555" s="5">
        <v>4208</v>
      </c>
      <c r="B555" s="6" t="s">
        <v>1056</v>
      </c>
      <c r="C555" s="7" t="s">
        <v>1057</v>
      </c>
      <c r="D555" s="8">
        <v>1610917000170</v>
      </c>
      <c r="E555" s="9">
        <v>274.07890500000002</v>
      </c>
      <c r="F555" s="9">
        <v>329.393078</v>
      </c>
      <c r="G555" s="9">
        <v>357.90468800000002</v>
      </c>
      <c r="H555" s="9">
        <v>362.91817300000002</v>
      </c>
      <c r="I555" s="9">
        <v>428.81683099999998</v>
      </c>
      <c r="J555" s="9">
        <v>377.05356799999998</v>
      </c>
      <c r="K555" s="9">
        <v>448.50677999999999</v>
      </c>
      <c r="L555" s="9">
        <v>508.33002599999998</v>
      </c>
      <c r="M555" s="9">
        <v>452.089156</v>
      </c>
      <c r="N555" s="9">
        <v>470.73282799999998</v>
      </c>
      <c r="O555" s="9">
        <v>472.33122400000002</v>
      </c>
      <c r="P555" s="10">
        <v>488.107709</v>
      </c>
    </row>
    <row r="556" spans="1:16" ht="116" hidden="1" x14ac:dyDescent="0.35">
      <c r="A556" s="5">
        <v>4215</v>
      </c>
      <c r="B556" s="6" t="s">
        <v>1058</v>
      </c>
      <c r="C556" s="7" t="s">
        <v>568</v>
      </c>
      <c r="D556" s="8">
        <v>7183852000704</v>
      </c>
      <c r="E556" s="9">
        <v>2360.3986199999999</v>
      </c>
      <c r="F556" s="9">
        <v>3151.463557</v>
      </c>
      <c r="G556" s="9">
        <v>3729.1726450000001</v>
      </c>
      <c r="H556" s="9">
        <v>3378.5037400000001</v>
      </c>
      <c r="I556" s="9">
        <v>3434.7912719999999</v>
      </c>
      <c r="J556" s="9">
        <v>3093.6975630000002</v>
      </c>
      <c r="K556" s="9">
        <v>3195.2006419999998</v>
      </c>
      <c r="L556" s="9">
        <v>3393.0099479999999</v>
      </c>
      <c r="M556" s="9">
        <v>3438.4553780000001</v>
      </c>
      <c r="N556" s="9">
        <v>3508.0977630000002</v>
      </c>
      <c r="O556" s="9">
        <v>3392.8870689999999</v>
      </c>
      <c r="P556" s="10">
        <v>3731.659204</v>
      </c>
    </row>
    <row r="557" spans="1:16" ht="72.5" hidden="1" x14ac:dyDescent="0.35">
      <c r="A557" s="5">
        <v>4218</v>
      </c>
      <c r="B557" s="6" t="s">
        <v>1059</v>
      </c>
      <c r="C557" s="7" t="s">
        <v>1060</v>
      </c>
      <c r="D557" s="8">
        <v>3870455000156</v>
      </c>
      <c r="E557" s="9">
        <v>262.43309499999998</v>
      </c>
      <c r="F557" s="9">
        <v>292.10017800000003</v>
      </c>
      <c r="G557" s="9">
        <v>325.45511399999998</v>
      </c>
      <c r="H557" s="9">
        <v>293.69269500000001</v>
      </c>
      <c r="I557" s="9">
        <v>277.477914</v>
      </c>
      <c r="J557" s="9">
        <v>263.58585699999998</v>
      </c>
      <c r="K557" s="9">
        <v>286.92927800000001</v>
      </c>
      <c r="L557" s="9">
        <v>274.64897400000001</v>
      </c>
      <c r="M557" s="9">
        <v>312.18733099999997</v>
      </c>
      <c r="N557" s="9">
        <v>330.43456900000001</v>
      </c>
      <c r="O557" s="9">
        <v>343.85568899999998</v>
      </c>
      <c r="P557" s="10">
        <v>358.58280400000001</v>
      </c>
    </row>
    <row r="558" spans="1:16" ht="72.5" hidden="1" x14ac:dyDescent="0.35">
      <c r="A558" s="5">
        <v>4233</v>
      </c>
      <c r="B558" s="6" t="s">
        <v>1061</v>
      </c>
      <c r="C558" s="7" t="s">
        <v>1062</v>
      </c>
      <c r="D558" s="8">
        <v>65162380000106</v>
      </c>
      <c r="E558" s="9">
        <v>510.35390999999998</v>
      </c>
      <c r="F558" s="9">
        <v>449.965779</v>
      </c>
      <c r="G558" s="9">
        <v>512.18354099999999</v>
      </c>
      <c r="H558" s="9">
        <v>487.87707899999998</v>
      </c>
      <c r="I558" s="9">
        <v>532.20643800000005</v>
      </c>
      <c r="J558" s="9">
        <v>548.69516099999998</v>
      </c>
      <c r="K558" s="9">
        <v>592.53431</v>
      </c>
      <c r="L558" s="9">
        <v>553.76955499999997</v>
      </c>
      <c r="M558" s="9">
        <v>503.61978499999998</v>
      </c>
      <c r="N558" s="9">
        <v>558.692227</v>
      </c>
      <c r="O558" s="9">
        <v>548.20259299999998</v>
      </c>
      <c r="P558" s="10">
        <v>586.52867900000001</v>
      </c>
    </row>
    <row r="559" spans="1:16" ht="58" hidden="1" x14ac:dyDescent="0.35">
      <c r="A559" s="5">
        <v>4241</v>
      </c>
      <c r="B559" s="6" t="s">
        <v>1063</v>
      </c>
      <c r="C559" s="7" t="s">
        <v>1064</v>
      </c>
      <c r="D559" s="8">
        <v>70940994000101</v>
      </c>
      <c r="E559" s="9">
        <v>3540.8794370000001</v>
      </c>
      <c r="F559" s="9">
        <v>3582.1449940000002</v>
      </c>
      <c r="G559" s="9">
        <v>3571.5795149999999</v>
      </c>
      <c r="H559" s="9">
        <v>3722.2428410000002</v>
      </c>
      <c r="I559" s="9">
        <v>3693.5000519999999</v>
      </c>
      <c r="J559" s="9">
        <v>3633.701669</v>
      </c>
      <c r="K559" s="9">
        <v>3897.8216889999999</v>
      </c>
      <c r="L559" s="9">
        <v>3666.6608379999998</v>
      </c>
      <c r="M559" s="9">
        <v>3911.5542</v>
      </c>
      <c r="N559" s="9">
        <v>4116.8686209999996</v>
      </c>
      <c r="O559" s="9">
        <v>3997.5071029999999</v>
      </c>
      <c r="P559" s="10">
        <v>3490.7878599999999</v>
      </c>
    </row>
    <row r="560" spans="1:16" ht="116" hidden="1" x14ac:dyDescent="0.35">
      <c r="A560" s="5">
        <v>4247</v>
      </c>
      <c r="B560" s="6" t="s">
        <v>1065</v>
      </c>
      <c r="C560" s="7" t="s">
        <v>1066</v>
      </c>
      <c r="D560" s="8">
        <v>11703922000181</v>
      </c>
      <c r="E560" s="9">
        <v>3874.793623</v>
      </c>
      <c r="F560" s="9">
        <v>3821.4062840000001</v>
      </c>
      <c r="G560" s="9">
        <v>4208.6162899999999</v>
      </c>
      <c r="H560" s="9">
        <v>3927.0753220000001</v>
      </c>
      <c r="I560" s="9">
        <v>3798.4766089999998</v>
      </c>
      <c r="J560" s="9">
        <v>3629.656794</v>
      </c>
      <c r="K560" s="9">
        <v>3846.1043930000001</v>
      </c>
      <c r="L560" s="9">
        <v>3965.3926740000002</v>
      </c>
      <c r="M560" s="9">
        <v>3780.3190570000002</v>
      </c>
      <c r="N560" s="9">
        <v>3990.216171</v>
      </c>
      <c r="O560" s="9">
        <v>3817.708509</v>
      </c>
      <c r="P560" s="10">
        <v>4036.337121</v>
      </c>
    </row>
    <row r="561" spans="1:16" ht="72.5" hidden="1" x14ac:dyDescent="0.35">
      <c r="A561" s="5">
        <v>4258</v>
      </c>
      <c r="B561" s="6" t="s">
        <v>1067</v>
      </c>
      <c r="C561" s="7" t="s">
        <v>1068</v>
      </c>
      <c r="D561" s="8">
        <v>7203904000163</v>
      </c>
      <c r="E561" s="9">
        <v>2659.0633400000002</v>
      </c>
      <c r="F561" s="9">
        <v>2637.2823659999999</v>
      </c>
      <c r="G561" s="9">
        <v>2875.2996330000001</v>
      </c>
      <c r="H561" s="9">
        <v>2795.52277</v>
      </c>
      <c r="I561" s="9">
        <v>2928.8315480000001</v>
      </c>
      <c r="J561" s="9">
        <v>2807.4990790000002</v>
      </c>
      <c r="K561" s="9">
        <v>2878.2920199999999</v>
      </c>
      <c r="L561" s="9">
        <v>2921.768673</v>
      </c>
      <c r="M561" s="9">
        <v>2842.8057659999999</v>
      </c>
      <c r="N561" s="9">
        <v>2945.5934379999999</v>
      </c>
      <c r="O561" s="9">
        <v>2822.7042350000002</v>
      </c>
      <c r="P561" s="10">
        <v>2396.2518049999999</v>
      </c>
    </row>
    <row r="562" spans="1:16" ht="58" hidden="1" x14ac:dyDescent="0.35">
      <c r="A562" s="5">
        <v>4274</v>
      </c>
      <c r="B562" s="6" t="s">
        <v>1069</v>
      </c>
      <c r="C562" s="7" t="s">
        <v>1070</v>
      </c>
      <c r="D562" s="8">
        <v>1422848000171</v>
      </c>
      <c r="E562" s="9">
        <v>300.98466200000001</v>
      </c>
      <c r="F562" s="9">
        <v>277.45609899999999</v>
      </c>
      <c r="G562" s="9">
        <v>302.162892</v>
      </c>
      <c r="H562" s="9">
        <v>279.05954300000002</v>
      </c>
      <c r="I562" s="9">
        <v>284.51091700000001</v>
      </c>
      <c r="J562" s="9">
        <v>268.676692</v>
      </c>
      <c r="K562" s="9">
        <v>277.92101600000001</v>
      </c>
      <c r="L562" s="9">
        <v>273.35275999999999</v>
      </c>
      <c r="M562" s="9">
        <v>261.60067299999997</v>
      </c>
      <c r="N562" s="9">
        <v>271.42814199999998</v>
      </c>
      <c r="O562" s="9">
        <v>263.14466299999998</v>
      </c>
      <c r="P562" s="10">
        <v>280.43904400000002</v>
      </c>
    </row>
    <row r="563" spans="1:16" ht="72.5" hidden="1" x14ac:dyDescent="0.35">
      <c r="A563" s="5">
        <v>4294</v>
      </c>
      <c r="B563" s="6" t="s">
        <v>1071</v>
      </c>
      <c r="C563" s="7" t="s">
        <v>1072</v>
      </c>
      <c r="D563" s="8">
        <v>7203615000164</v>
      </c>
      <c r="E563" s="9">
        <v>241.40888899999999</v>
      </c>
      <c r="F563" s="9">
        <v>139.95522</v>
      </c>
      <c r="G563" s="9">
        <v>179.35125300000001</v>
      </c>
      <c r="H563" s="9">
        <v>188.95290299999999</v>
      </c>
      <c r="I563" s="9">
        <v>221.08387200000001</v>
      </c>
      <c r="J563" s="9">
        <v>216.993224</v>
      </c>
      <c r="K563" s="9">
        <v>167.01000999999999</v>
      </c>
      <c r="L563" s="9">
        <v>143.478666</v>
      </c>
      <c r="M563" s="9">
        <v>223.89928800000001</v>
      </c>
      <c r="N563" s="9">
        <v>206.91730799999999</v>
      </c>
      <c r="O563" s="9">
        <v>197.02986999999999</v>
      </c>
      <c r="P563" s="10">
        <v>161.48884000000001</v>
      </c>
    </row>
    <row r="564" spans="1:16" ht="58" hidden="1" x14ac:dyDescent="0.35">
      <c r="A564" s="5">
        <v>4300</v>
      </c>
      <c r="B564" s="6" t="s">
        <v>1073</v>
      </c>
      <c r="C564" s="7" t="s">
        <v>1074</v>
      </c>
      <c r="D564" s="8">
        <v>8810422000134</v>
      </c>
      <c r="E564" s="9">
        <v>10309.231979</v>
      </c>
      <c r="F564" s="9">
        <v>10193.731082</v>
      </c>
      <c r="G564" s="9">
        <v>12453.912737000001</v>
      </c>
      <c r="H564" s="9">
        <v>12257.634916999999</v>
      </c>
      <c r="I564" s="9">
        <v>12635.860309</v>
      </c>
      <c r="J564" s="9">
        <v>11792.148424000001</v>
      </c>
      <c r="K564" s="9">
        <v>11619.310809000001</v>
      </c>
      <c r="L564" s="9">
        <v>12142.007551000001</v>
      </c>
      <c r="M564" s="9">
        <v>11892.547574</v>
      </c>
      <c r="N564" s="9">
        <v>12029.855323</v>
      </c>
      <c r="O564" s="9">
        <v>12000.801579999999</v>
      </c>
      <c r="P564" s="10">
        <v>12487.596863999999</v>
      </c>
    </row>
    <row r="565" spans="1:16" ht="87" hidden="1" x14ac:dyDescent="0.35">
      <c r="A565" s="5">
        <v>4307</v>
      </c>
      <c r="B565" s="6" t="s">
        <v>1075</v>
      </c>
      <c r="C565" s="7" t="s">
        <v>1076</v>
      </c>
      <c r="D565" s="8">
        <v>87547170000179</v>
      </c>
      <c r="E565" s="9">
        <v>755.70464700000002</v>
      </c>
      <c r="F565" s="9">
        <v>761.13438499999995</v>
      </c>
      <c r="G565" s="9">
        <v>903.46333500000003</v>
      </c>
      <c r="H565" s="9">
        <v>798.62921900000003</v>
      </c>
      <c r="I565" s="9">
        <v>852.73124800000005</v>
      </c>
      <c r="J565" s="9">
        <v>832.10135200000002</v>
      </c>
      <c r="K565" s="9">
        <v>855.52018799999996</v>
      </c>
      <c r="L565" s="9">
        <v>890.59960599999999</v>
      </c>
      <c r="M565" s="9">
        <v>801.19043099999999</v>
      </c>
      <c r="N565" s="9">
        <v>870.57580399999995</v>
      </c>
      <c r="O565" s="9">
        <v>879.31258600000001</v>
      </c>
      <c r="P565" s="10">
        <v>653.658862</v>
      </c>
    </row>
    <row r="566" spans="1:16" ht="72.5" hidden="1" x14ac:dyDescent="0.35">
      <c r="A566" s="5">
        <v>4323</v>
      </c>
      <c r="B566" s="6" t="s">
        <v>1077</v>
      </c>
      <c r="C566" s="7" t="s">
        <v>1078</v>
      </c>
      <c r="D566" s="8">
        <v>20520367000143</v>
      </c>
      <c r="E566" s="9">
        <v>182.15909300000001</v>
      </c>
      <c r="F566" s="9">
        <v>177.866671</v>
      </c>
      <c r="G566" s="9">
        <v>240.463042</v>
      </c>
      <c r="H566" s="9">
        <v>367.56242600000002</v>
      </c>
      <c r="I566" s="9">
        <v>412.43870800000002</v>
      </c>
      <c r="J566" s="9">
        <v>442.535506</v>
      </c>
      <c r="K566" s="9">
        <v>488.08341300000001</v>
      </c>
      <c r="L566" s="9">
        <v>440.43606299999999</v>
      </c>
      <c r="M566" s="9">
        <v>411.47682200000003</v>
      </c>
      <c r="N566" s="9">
        <v>441.80248499999999</v>
      </c>
      <c r="O566" s="9">
        <v>426.05922700000002</v>
      </c>
      <c r="P566" s="10">
        <v>435.612572</v>
      </c>
    </row>
    <row r="567" spans="1:16" ht="43.5" hidden="1" x14ac:dyDescent="0.35">
      <c r="A567" s="5">
        <v>4324</v>
      </c>
      <c r="B567" s="6" t="s">
        <v>1079</v>
      </c>
      <c r="C567" s="7" t="s">
        <v>356</v>
      </c>
      <c r="D567" s="8">
        <v>60476884001582</v>
      </c>
      <c r="E567" s="9">
        <v>5489.2132089999996</v>
      </c>
      <c r="F567" s="9">
        <v>5861.1840099999999</v>
      </c>
      <c r="G567" s="9">
        <v>6265.0140240000001</v>
      </c>
      <c r="H567" s="9">
        <v>5791.6152620000003</v>
      </c>
      <c r="I567" s="9">
        <v>6120.5471960000004</v>
      </c>
      <c r="J567" s="9">
        <v>6003.2648840000002</v>
      </c>
      <c r="K567" s="9">
        <v>6176.7653449999998</v>
      </c>
      <c r="L567" s="9">
        <v>6050.2664210000003</v>
      </c>
      <c r="M567" s="9">
        <v>5255.4058800000003</v>
      </c>
      <c r="N567" s="9">
        <v>5162.9540619999998</v>
      </c>
      <c r="O567" s="9">
        <v>5404.3620179999998</v>
      </c>
      <c r="P567" s="10">
        <v>2332.5171209999999</v>
      </c>
    </row>
    <row r="568" spans="1:16" ht="130.5" hidden="1" x14ac:dyDescent="0.35">
      <c r="A568" s="5">
        <v>4325</v>
      </c>
      <c r="B568" s="6" t="s">
        <v>1080</v>
      </c>
      <c r="C568" s="7" t="s">
        <v>1081</v>
      </c>
      <c r="D568" s="8">
        <v>61093001000112</v>
      </c>
      <c r="E568" s="9">
        <v>240.391604</v>
      </c>
      <c r="F568" s="9">
        <v>237.344401</v>
      </c>
      <c r="G568" s="9">
        <v>273.230524</v>
      </c>
      <c r="H568" s="9">
        <v>217.95807400000001</v>
      </c>
      <c r="I568" s="9">
        <v>181.66717499999999</v>
      </c>
      <c r="J568" s="9">
        <v>163.30362</v>
      </c>
      <c r="K568" s="9">
        <v>193.018867</v>
      </c>
      <c r="L568" s="9">
        <v>192.347365</v>
      </c>
      <c r="M568" s="9">
        <v>191.700852</v>
      </c>
      <c r="N568" s="9">
        <v>227.37264500000001</v>
      </c>
      <c r="O568" s="9">
        <v>206.99221900000001</v>
      </c>
      <c r="P568" s="10">
        <v>210.10030900000001</v>
      </c>
    </row>
    <row r="569" spans="1:16" ht="58" hidden="1" x14ac:dyDescent="0.35">
      <c r="A569" s="5">
        <v>4358</v>
      </c>
      <c r="B569" s="6" t="s">
        <v>1082</v>
      </c>
      <c r="C569" s="7" t="s">
        <v>1083</v>
      </c>
      <c r="D569" s="8">
        <v>8174089000114</v>
      </c>
      <c r="E569" s="9">
        <v>427.88897900000001</v>
      </c>
      <c r="F569" s="9">
        <v>396.78970099999998</v>
      </c>
      <c r="G569" s="9">
        <v>441.48176000000001</v>
      </c>
      <c r="H569" s="9">
        <v>374.13631500000002</v>
      </c>
      <c r="I569" s="9">
        <v>337.76190300000002</v>
      </c>
      <c r="J569" s="9">
        <v>316.70523300000002</v>
      </c>
      <c r="K569" s="9">
        <v>340.34611899999999</v>
      </c>
      <c r="L569" s="9">
        <v>334.59598999999997</v>
      </c>
      <c r="M569" s="9">
        <v>335.46805799999998</v>
      </c>
      <c r="N569" s="9">
        <v>385.98586399999999</v>
      </c>
      <c r="O569" s="9">
        <v>379.64399900000001</v>
      </c>
      <c r="P569" s="10">
        <v>418.59782799999999</v>
      </c>
    </row>
    <row r="570" spans="1:16" ht="130.5" hidden="1" x14ac:dyDescent="0.35">
      <c r="A570" s="5">
        <v>4360</v>
      </c>
      <c r="B570" s="6" t="s">
        <v>1084</v>
      </c>
      <c r="C570" s="7" t="s">
        <v>1085</v>
      </c>
      <c r="D570" s="8">
        <v>62000278000116</v>
      </c>
      <c r="E570" s="9">
        <v>720.11147500000004</v>
      </c>
      <c r="F570" s="9">
        <v>673.62015899999994</v>
      </c>
      <c r="G570" s="9">
        <v>585.46979199999998</v>
      </c>
      <c r="H570" s="9">
        <v>618.79697399999998</v>
      </c>
      <c r="I570" s="9">
        <v>631.81628499999999</v>
      </c>
      <c r="J570" s="9">
        <v>707.38013799999999</v>
      </c>
      <c r="K570" s="9">
        <v>618.34390599999995</v>
      </c>
      <c r="L570" s="9">
        <v>349.81125500000002</v>
      </c>
      <c r="M570" s="9">
        <v>555.43675900000005</v>
      </c>
      <c r="N570" s="9">
        <v>620.08909900000003</v>
      </c>
      <c r="O570" s="9">
        <v>563.77423399999998</v>
      </c>
      <c r="P570" s="10">
        <v>331.387022</v>
      </c>
    </row>
    <row r="571" spans="1:16" ht="72.5" hidden="1" x14ac:dyDescent="0.35">
      <c r="A571" s="5">
        <v>4380</v>
      </c>
      <c r="B571" s="6" t="s">
        <v>1086</v>
      </c>
      <c r="C571" s="7" t="s">
        <v>1087</v>
      </c>
      <c r="D571" s="8">
        <v>1780732000295</v>
      </c>
      <c r="E571" s="9">
        <v>1873.410617</v>
      </c>
      <c r="F571" s="9">
        <v>1574.0245629999999</v>
      </c>
      <c r="G571" s="9">
        <v>1821.321913</v>
      </c>
      <c r="H571" s="9">
        <v>1677.3140880000001</v>
      </c>
      <c r="I571" s="9">
        <v>1535.842672</v>
      </c>
      <c r="J571" s="9">
        <v>1431.142331</v>
      </c>
      <c r="K571" s="9">
        <v>1477.5778929999999</v>
      </c>
      <c r="L571" s="9">
        <v>1540.437277</v>
      </c>
      <c r="M571" s="9">
        <v>1485.0094280000001</v>
      </c>
      <c r="N571" s="9">
        <v>1775.733264</v>
      </c>
      <c r="O571" s="9">
        <v>1532.2332469999999</v>
      </c>
      <c r="P571" s="10">
        <v>1703.9779189999999</v>
      </c>
    </row>
    <row r="572" spans="1:16" ht="58" hidden="1" x14ac:dyDescent="0.35">
      <c r="A572" s="5">
        <v>4390</v>
      </c>
      <c r="B572" s="6" t="s">
        <v>1088</v>
      </c>
      <c r="C572" s="7" t="s">
        <v>455</v>
      </c>
      <c r="D572" s="8">
        <v>89674782001200</v>
      </c>
      <c r="E572" s="9">
        <v>1301.5379969999999</v>
      </c>
      <c r="F572" s="9">
        <v>1262.9601869999999</v>
      </c>
      <c r="G572" s="9">
        <v>1394.5653299999999</v>
      </c>
      <c r="H572" s="9">
        <v>1258.477891</v>
      </c>
      <c r="I572" s="9">
        <v>1330.74521</v>
      </c>
      <c r="J572" s="9">
        <v>1270.8024230000001</v>
      </c>
      <c r="K572" s="9">
        <v>1276.3095539999999</v>
      </c>
      <c r="L572" s="9">
        <v>1391.2916520000001</v>
      </c>
      <c r="M572" s="9">
        <v>1280.642421</v>
      </c>
      <c r="N572" s="9">
        <v>1310.2670800000001</v>
      </c>
      <c r="O572" s="9">
        <v>1275.11879</v>
      </c>
      <c r="P572" s="10">
        <v>1030.1489369999999</v>
      </c>
    </row>
    <row r="573" spans="1:16" ht="87" hidden="1" x14ac:dyDescent="0.35">
      <c r="A573" s="5">
        <v>4392</v>
      </c>
      <c r="B573" s="6" t="s">
        <v>1089</v>
      </c>
      <c r="C573" s="7" t="s">
        <v>362</v>
      </c>
      <c r="D573" s="8">
        <v>61082723000171</v>
      </c>
      <c r="E573" s="9">
        <v>310.35932600000001</v>
      </c>
      <c r="F573" s="9">
        <v>359.42618299999998</v>
      </c>
      <c r="G573" s="9">
        <v>427.61232000000001</v>
      </c>
      <c r="H573" s="9">
        <v>379.066439</v>
      </c>
      <c r="I573" s="9">
        <v>344.83961599999998</v>
      </c>
      <c r="J573" s="9">
        <v>364.90367199999997</v>
      </c>
      <c r="K573" s="9">
        <v>385.521794</v>
      </c>
      <c r="L573" s="9">
        <v>395.92741799999999</v>
      </c>
      <c r="M573" s="9">
        <v>379.151747</v>
      </c>
      <c r="N573" s="9">
        <v>423.12537400000002</v>
      </c>
      <c r="O573" s="9">
        <v>436.25950799999998</v>
      </c>
      <c r="P573" s="10">
        <v>0</v>
      </c>
    </row>
    <row r="574" spans="1:16" ht="72.5" hidden="1" x14ac:dyDescent="0.35">
      <c r="A574" s="5">
        <v>4404</v>
      </c>
      <c r="B574" s="6" t="s">
        <v>1090</v>
      </c>
      <c r="C574" s="7" t="s">
        <v>632</v>
      </c>
      <c r="D574" s="8">
        <v>94354271000199</v>
      </c>
      <c r="E574" s="9">
        <v>214.266751</v>
      </c>
      <c r="F574" s="9">
        <v>216.93832800000001</v>
      </c>
      <c r="G574" s="9">
        <v>270.226631</v>
      </c>
      <c r="H574" s="9">
        <v>235.65584799999999</v>
      </c>
      <c r="I574" s="9">
        <v>273.36799400000001</v>
      </c>
      <c r="J574" s="9">
        <v>277.88319300000001</v>
      </c>
      <c r="K574" s="9">
        <v>271.79306400000002</v>
      </c>
      <c r="L574" s="9">
        <v>286.58022599999998</v>
      </c>
      <c r="M574" s="9">
        <v>260.95182199999999</v>
      </c>
      <c r="N574" s="9">
        <v>256.43464399999999</v>
      </c>
      <c r="O574" s="9">
        <v>236.65653699999999</v>
      </c>
      <c r="P574" s="10">
        <v>204.65775199999999</v>
      </c>
    </row>
    <row r="575" spans="1:16" ht="116" hidden="1" x14ac:dyDescent="0.35">
      <c r="A575" s="5">
        <v>4407</v>
      </c>
      <c r="B575" s="6" t="s">
        <v>1091</v>
      </c>
      <c r="C575" s="7" t="s">
        <v>1092</v>
      </c>
      <c r="D575" s="8">
        <v>3327149000178</v>
      </c>
      <c r="E575" s="9">
        <v>61.660127000000003</v>
      </c>
      <c r="F575" s="9">
        <v>70.623372000000003</v>
      </c>
      <c r="G575" s="9">
        <v>91.956035999999997</v>
      </c>
      <c r="H575" s="9">
        <v>89.172015000000002</v>
      </c>
      <c r="I575" s="9">
        <v>90.505368000000004</v>
      </c>
      <c r="J575" s="9">
        <v>82.474997000000002</v>
      </c>
      <c r="K575" s="9">
        <v>72.272324999999995</v>
      </c>
      <c r="L575" s="9">
        <v>67.227464999999995</v>
      </c>
      <c r="M575" s="9">
        <v>62.842576999999999</v>
      </c>
      <c r="N575" s="9">
        <v>55.759321999999997</v>
      </c>
      <c r="O575" s="9">
        <v>59.566552000000001</v>
      </c>
      <c r="P575" s="10">
        <v>46.722571000000002</v>
      </c>
    </row>
    <row r="576" spans="1:16" ht="72.5" hidden="1" x14ac:dyDescent="0.35">
      <c r="A576" s="5">
        <v>4412</v>
      </c>
      <c r="B576" s="6" t="s">
        <v>1093</v>
      </c>
      <c r="C576" s="7" t="s">
        <v>1094</v>
      </c>
      <c r="D576" s="8">
        <v>11385941000107</v>
      </c>
      <c r="E576" s="9">
        <v>3808.3579730000001</v>
      </c>
      <c r="F576" s="9">
        <v>3687.5373220000001</v>
      </c>
      <c r="G576" s="9">
        <v>4030.8174469999999</v>
      </c>
      <c r="H576" s="9">
        <v>3795.5582429999999</v>
      </c>
      <c r="I576" s="9">
        <v>4039.9902080000002</v>
      </c>
      <c r="J576" s="9">
        <v>3956.0061730000002</v>
      </c>
      <c r="K576" s="9">
        <v>3828.5007070000001</v>
      </c>
      <c r="L576" s="9">
        <v>4111.3824329999998</v>
      </c>
      <c r="M576" s="9">
        <v>3667.0196959999998</v>
      </c>
      <c r="N576" s="9">
        <v>4062.705023</v>
      </c>
      <c r="O576" s="9">
        <v>3823.5893649999998</v>
      </c>
      <c r="P576" s="10">
        <v>2217.736879</v>
      </c>
    </row>
    <row r="577" spans="1:16" ht="130.5" hidden="1" x14ac:dyDescent="0.35">
      <c r="A577" s="5">
        <v>4413</v>
      </c>
      <c r="B577" s="6" t="s">
        <v>1095</v>
      </c>
      <c r="C577" s="7" t="s">
        <v>1085</v>
      </c>
      <c r="D577" s="8">
        <v>62000278000116</v>
      </c>
      <c r="E577" s="9">
        <v>4.6304619999999996</v>
      </c>
      <c r="F577" s="9">
        <v>2.6251880000000001</v>
      </c>
      <c r="G577" s="9">
        <v>2.9350209999999999</v>
      </c>
      <c r="H577" s="9">
        <v>2.8276840000000001</v>
      </c>
      <c r="I577" s="9">
        <v>3.149953</v>
      </c>
      <c r="J577" s="9">
        <v>3.3392909999999998</v>
      </c>
      <c r="K577" s="9">
        <v>2.9812419999999999</v>
      </c>
      <c r="L577" s="9">
        <v>3.1602549999999998</v>
      </c>
      <c r="M577" s="9">
        <v>3.019622</v>
      </c>
      <c r="N577" s="9">
        <v>2.7537099999999999</v>
      </c>
      <c r="O577" s="9">
        <v>2.6713339999999999</v>
      </c>
      <c r="P577" s="10">
        <v>2.688672</v>
      </c>
    </row>
    <row r="578" spans="1:16" ht="217.5" hidden="1" x14ac:dyDescent="0.35">
      <c r="A578" s="5">
        <v>4420</v>
      </c>
      <c r="B578" s="6" t="s">
        <v>1096</v>
      </c>
      <c r="C578" s="7" t="s">
        <v>1097</v>
      </c>
      <c r="D578" s="8">
        <v>4008342000109</v>
      </c>
      <c r="E578" s="9">
        <v>133.36265299999999</v>
      </c>
      <c r="F578" s="9">
        <v>124.452849</v>
      </c>
      <c r="G578" s="9">
        <v>147.62325200000001</v>
      </c>
      <c r="H578" s="9">
        <v>114.854946</v>
      </c>
      <c r="I578" s="9">
        <v>116.01560000000001</v>
      </c>
      <c r="J578" s="9">
        <v>123.780888</v>
      </c>
      <c r="K578" s="9">
        <v>121.335532</v>
      </c>
      <c r="L578" s="9">
        <v>119.024298</v>
      </c>
      <c r="M578" s="9">
        <v>99.564441000000002</v>
      </c>
      <c r="N578" s="9">
        <v>118.372253</v>
      </c>
      <c r="O578" s="9">
        <v>123.699393</v>
      </c>
      <c r="P578" s="10">
        <v>152.99926199999999</v>
      </c>
    </row>
    <row r="579" spans="1:16" ht="130.5" hidden="1" x14ac:dyDescent="0.35">
      <c r="A579" s="5">
        <v>4439</v>
      </c>
      <c r="B579" s="6" t="s">
        <v>1098</v>
      </c>
      <c r="C579" s="7" t="s">
        <v>1099</v>
      </c>
      <c r="D579" s="8">
        <v>61091963000132</v>
      </c>
      <c r="E579" s="9">
        <v>471.94370900000001</v>
      </c>
      <c r="F579" s="9">
        <v>563.58624499999996</v>
      </c>
      <c r="G579" s="9">
        <v>610.95510400000001</v>
      </c>
      <c r="H579" s="9">
        <v>519.21225600000002</v>
      </c>
      <c r="I579" s="9">
        <v>611.85071200000004</v>
      </c>
      <c r="J579" s="9">
        <v>599.06043</v>
      </c>
      <c r="K579" s="9">
        <v>592.42676400000005</v>
      </c>
      <c r="L579" s="9">
        <v>635.53240800000003</v>
      </c>
      <c r="M579" s="9">
        <v>607.96975499999996</v>
      </c>
      <c r="N579" s="9">
        <v>607.17185800000004</v>
      </c>
      <c r="O579" s="9">
        <v>563.2242</v>
      </c>
      <c r="P579" s="10">
        <v>453.70473500000003</v>
      </c>
    </row>
    <row r="580" spans="1:16" ht="29" hidden="1" x14ac:dyDescent="0.35">
      <c r="A580" s="5">
        <v>4440</v>
      </c>
      <c r="B580" s="6" t="s">
        <v>1100</v>
      </c>
      <c r="C580" s="7" t="s">
        <v>1101</v>
      </c>
      <c r="D580" s="8">
        <v>81315426000136</v>
      </c>
      <c r="E580" s="9">
        <v>23.522784999999999</v>
      </c>
      <c r="F580" s="9">
        <v>24.526641000000001</v>
      </c>
      <c r="G580" s="9">
        <v>20.997699000000001</v>
      </c>
      <c r="H580" s="9">
        <v>19.242397</v>
      </c>
      <c r="I580" s="9">
        <v>26.009938999999999</v>
      </c>
      <c r="J580" s="9">
        <v>27.967210999999999</v>
      </c>
      <c r="K580" s="9">
        <v>22.417978999999999</v>
      </c>
      <c r="L580" s="9">
        <v>25.751868000000002</v>
      </c>
      <c r="M580" s="9">
        <v>20.426908000000001</v>
      </c>
      <c r="N580" s="9">
        <v>26.920452000000001</v>
      </c>
      <c r="O580" s="9">
        <v>23.952414000000001</v>
      </c>
      <c r="P580" s="10">
        <v>20.876533999999999</v>
      </c>
    </row>
    <row r="581" spans="1:16" ht="72.5" hidden="1" x14ac:dyDescent="0.35">
      <c r="A581" s="5">
        <v>4448</v>
      </c>
      <c r="B581" s="6" t="s">
        <v>1102</v>
      </c>
      <c r="C581" s="7" t="s">
        <v>1103</v>
      </c>
      <c r="D581" s="8">
        <v>59309302000199</v>
      </c>
      <c r="E581" s="9">
        <v>562.06097199999999</v>
      </c>
      <c r="F581" s="9">
        <v>557.74641799999995</v>
      </c>
      <c r="G581" s="9">
        <v>649.64056100000005</v>
      </c>
      <c r="H581" s="9">
        <v>549.52460099999996</v>
      </c>
      <c r="I581" s="9">
        <v>598.83553500000005</v>
      </c>
      <c r="J581" s="9">
        <v>584.62917000000004</v>
      </c>
      <c r="K581" s="9">
        <v>603.23503400000004</v>
      </c>
      <c r="L581" s="9">
        <v>607.18399499999998</v>
      </c>
      <c r="M581" s="9">
        <v>610.48666000000003</v>
      </c>
      <c r="N581" s="9">
        <v>615.32456400000001</v>
      </c>
      <c r="O581" s="9">
        <v>576.98966600000006</v>
      </c>
      <c r="P581" s="10">
        <v>653.95953099999997</v>
      </c>
    </row>
    <row r="582" spans="1:16" ht="87" hidden="1" x14ac:dyDescent="0.35">
      <c r="A582" s="5">
        <v>4452</v>
      </c>
      <c r="B582" s="6" t="s">
        <v>1104</v>
      </c>
      <c r="C582" s="7" t="s">
        <v>1105</v>
      </c>
      <c r="D582" s="8">
        <v>47959697000196</v>
      </c>
      <c r="E582" s="9">
        <v>62.686630999999998</v>
      </c>
      <c r="F582" s="9">
        <v>56.925736000000001</v>
      </c>
      <c r="G582" s="9">
        <v>76.290853999999996</v>
      </c>
      <c r="H582" s="9">
        <v>56.707166999999998</v>
      </c>
      <c r="I582" s="9">
        <v>71.741879999999995</v>
      </c>
      <c r="J582" s="9">
        <v>53.225479</v>
      </c>
      <c r="K582" s="9">
        <v>91.491192999999996</v>
      </c>
      <c r="L582" s="9">
        <v>93.098785000000007</v>
      </c>
      <c r="M582" s="9">
        <v>119.190878</v>
      </c>
      <c r="N582" s="9">
        <v>135.86685299999999</v>
      </c>
      <c r="O582" s="9">
        <v>156.231865</v>
      </c>
      <c r="P582" s="10">
        <v>143.70832999999999</v>
      </c>
    </row>
    <row r="583" spans="1:16" ht="58" hidden="1" x14ac:dyDescent="0.35">
      <c r="A583" s="5">
        <v>4456</v>
      </c>
      <c r="B583" s="6" t="s">
        <v>1106</v>
      </c>
      <c r="C583" s="7" t="s">
        <v>1107</v>
      </c>
      <c r="D583" s="8">
        <v>92791243000103</v>
      </c>
      <c r="E583" s="9">
        <v>649.57988799999998</v>
      </c>
      <c r="F583" s="9">
        <v>589.07473700000003</v>
      </c>
      <c r="G583" s="9">
        <v>681.13097400000004</v>
      </c>
      <c r="H583" s="9">
        <v>627.24058100000002</v>
      </c>
      <c r="I583" s="9">
        <v>660.89193399999999</v>
      </c>
      <c r="J583" s="9">
        <v>640.68280000000004</v>
      </c>
      <c r="K583" s="9">
        <v>656.89172799999994</v>
      </c>
      <c r="L583" s="9">
        <v>677.21754599999997</v>
      </c>
      <c r="M583" s="9">
        <v>621.05500300000006</v>
      </c>
      <c r="N583" s="9">
        <v>642.04941599999995</v>
      </c>
      <c r="O583" s="9">
        <v>583.295299</v>
      </c>
      <c r="P583" s="10">
        <v>550.19490499999995</v>
      </c>
    </row>
    <row r="584" spans="1:16" ht="72.5" hidden="1" x14ac:dyDescent="0.35">
      <c r="A584" s="5">
        <v>4457</v>
      </c>
      <c r="B584" s="6" t="s">
        <v>1108</v>
      </c>
      <c r="C584" s="7" t="s">
        <v>1109</v>
      </c>
      <c r="D584" s="8">
        <v>7552379000191</v>
      </c>
      <c r="E584" s="9">
        <v>4021.250759</v>
      </c>
      <c r="F584" s="9">
        <v>4209.9666950000001</v>
      </c>
      <c r="G584" s="9">
        <v>4605.0920839999999</v>
      </c>
      <c r="H584" s="9">
        <v>4469.8269879999998</v>
      </c>
      <c r="I584" s="9">
        <v>4269.9241359999996</v>
      </c>
      <c r="J584" s="9">
        <v>4111.7091950000004</v>
      </c>
      <c r="K584" s="9">
        <v>4499.256813</v>
      </c>
      <c r="L584" s="9">
        <v>4631.36204</v>
      </c>
      <c r="M584" s="9">
        <v>4162.1895199999999</v>
      </c>
      <c r="N584" s="9">
        <v>3941.0868390000001</v>
      </c>
      <c r="O584" s="9">
        <v>4102.472495</v>
      </c>
      <c r="P584" s="10">
        <v>3713.4922969999998</v>
      </c>
    </row>
    <row r="585" spans="1:16" ht="58" hidden="1" x14ac:dyDescent="0.35">
      <c r="A585" s="5">
        <v>4459</v>
      </c>
      <c r="B585" s="6" t="s">
        <v>1110</v>
      </c>
      <c r="C585" s="7" t="s">
        <v>1111</v>
      </c>
      <c r="D585" s="8">
        <v>76639798000188</v>
      </c>
      <c r="E585" s="9">
        <v>308.89019400000001</v>
      </c>
      <c r="F585" s="9">
        <v>301.20602600000001</v>
      </c>
      <c r="G585" s="9">
        <v>285.65443299999998</v>
      </c>
      <c r="H585" s="9">
        <v>192.34600900000001</v>
      </c>
      <c r="I585" s="9">
        <v>159.218716</v>
      </c>
      <c r="J585" s="9">
        <v>138.00992600000001</v>
      </c>
      <c r="K585" s="9">
        <v>175.08648500000001</v>
      </c>
      <c r="L585" s="9">
        <v>144.57569100000001</v>
      </c>
      <c r="M585" s="9">
        <v>144.44928899999999</v>
      </c>
      <c r="N585" s="9">
        <v>197.756439</v>
      </c>
      <c r="O585" s="9">
        <v>202.72418099999999</v>
      </c>
      <c r="P585" s="10">
        <v>276.21890100000002</v>
      </c>
    </row>
    <row r="586" spans="1:16" ht="43.5" hidden="1" x14ac:dyDescent="0.35">
      <c r="A586" s="5">
        <v>4461</v>
      </c>
      <c r="B586" s="6" t="s">
        <v>1112</v>
      </c>
      <c r="C586" s="7" t="s">
        <v>1113</v>
      </c>
      <c r="D586" s="8">
        <v>88613856000183</v>
      </c>
      <c r="E586" s="9">
        <v>198.74198799999999</v>
      </c>
      <c r="F586" s="9">
        <v>306.02588500000002</v>
      </c>
      <c r="G586" s="9">
        <v>348.26944600000002</v>
      </c>
      <c r="H586" s="9">
        <v>280.23483299999998</v>
      </c>
      <c r="I586" s="9">
        <v>307.35429399999998</v>
      </c>
      <c r="J586" s="9">
        <v>313.80524500000001</v>
      </c>
      <c r="K586" s="9">
        <v>337.63705599999997</v>
      </c>
      <c r="L586" s="9">
        <v>351.19219600000002</v>
      </c>
      <c r="M586" s="9">
        <v>289.732778</v>
      </c>
      <c r="N586" s="9">
        <v>296.58955900000001</v>
      </c>
      <c r="O586" s="9">
        <v>267.894406</v>
      </c>
      <c r="P586" s="10">
        <v>204.14548300000001</v>
      </c>
    </row>
    <row r="587" spans="1:16" ht="72.5" hidden="1" x14ac:dyDescent="0.35">
      <c r="A587" s="5">
        <v>4469</v>
      </c>
      <c r="B587" s="6" t="s">
        <v>1114</v>
      </c>
      <c r="C587" s="7" t="s">
        <v>1115</v>
      </c>
      <c r="D587" s="8">
        <v>1635544000192</v>
      </c>
      <c r="E587" s="9">
        <v>440.477236</v>
      </c>
      <c r="F587" s="9">
        <v>415.31633399999998</v>
      </c>
      <c r="G587" s="9">
        <v>466.86710699999998</v>
      </c>
      <c r="H587" s="9">
        <v>442.44044500000001</v>
      </c>
      <c r="I587" s="9">
        <v>473.99990000000003</v>
      </c>
      <c r="J587" s="9">
        <v>422.61813699999999</v>
      </c>
      <c r="K587" s="9">
        <v>424.75806399999999</v>
      </c>
      <c r="L587" s="9">
        <v>440.35316599999999</v>
      </c>
      <c r="M587" s="9">
        <v>455.83950499999997</v>
      </c>
      <c r="N587" s="9">
        <v>454.33775900000001</v>
      </c>
      <c r="O587" s="9">
        <v>438.86674699999998</v>
      </c>
      <c r="P587" s="10">
        <v>428.55896200000001</v>
      </c>
    </row>
    <row r="588" spans="1:16" ht="101.5" hidden="1" x14ac:dyDescent="0.35">
      <c r="A588" s="5">
        <v>4473</v>
      </c>
      <c r="B588" s="6" t="s">
        <v>1116</v>
      </c>
      <c r="C588" s="7" t="s">
        <v>536</v>
      </c>
      <c r="D588" s="8">
        <v>57497539000700</v>
      </c>
      <c r="E588" s="9">
        <v>3566.3637189999999</v>
      </c>
      <c r="F588" s="9">
        <v>4680.3733590000002</v>
      </c>
      <c r="G588" s="9">
        <v>4990.7222689999999</v>
      </c>
      <c r="H588" s="9">
        <v>4943.0760790000004</v>
      </c>
      <c r="I588" s="9">
        <v>5039.9290430000001</v>
      </c>
      <c r="J588" s="9">
        <v>4520.6280129999996</v>
      </c>
      <c r="K588" s="9">
        <v>4871.9706939999996</v>
      </c>
      <c r="L588" s="9">
        <v>4891.0691900000002</v>
      </c>
      <c r="M588" s="9">
        <v>4764.6055800000004</v>
      </c>
      <c r="N588" s="9">
        <v>5037.1186809999999</v>
      </c>
      <c r="O588" s="9">
        <v>4994.5614169999999</v>
      </c>
      <c r="P588" s="10">
        <v>4921.2689179999998</v>
      </c>
    </row>
    <row r="589" spans="1:16" ht="72.5" hidden="1" x14ac:dyDescent="0.35">
      <c r="A589" s="5">
        <v>4474</v>
      </c>
      <c r="B589" s="6" t="s">
        <v>1117</v>
      </c>
      <c r="C589" s="7" t="s">
        <v>1118</v>
      </c>
      <c r="D589" s="8">
        <v>60678471000185</v>
      </c>
      <c r="E589" s="9">
        <v>1373.769755</v>
      </c>
      <c r="F589" s="9">
        <v>1381.302882</v>
      </c>
      <c r="G589" s="9">
        <v>1546.222634</v>
      </c>
      <c r="H589" s="9">
        <v>1154.821389</v>
      </c>
      <c r="I589" s="9">
        <v>1305.1273839999999</v>
      </c>
      <c r="J589" s="9">
        <v>1353.29303</v>
      </c>
      <c r="K589" s="9">
        <v>1443.201114</v>
      </c>
      <c r="L589" s="9">
        <v>1645.6501470000001</v>
      </c>
      <c r="M589" s="9">
        <v>1487.0889540000001</v>
      </c>
      <c r="N589" s="9">
        <v>1391.2880500000001</v>
      </c>
      <c r="O589" s="9">
        <v>1404.3739720000001</v>
      </c>
      <c r="P589" s="10">
        <v>700.19489299999998</v>
      </c>
    </row>
    <row r="590" spans="1:16" ht="43.5" hidden="1" x14ac:dyDescent="0.35">
      <c r="A590" s="5">
        <v>4478</v>
      </c>
      <c r="B590" s="6" t="s">
        <v>1119</v>
      </c>
      <c r="C590" s="7" t="s">
        <v>1120</v>
      </c>
      <c r="D590" s="8">
        <v>11352989000119</v>
      </c>
      <c r="E590" s="9">
        <v>248.871882</v>
      </c>
      <c r="F590" s="9">
        <v>432.24874699999998</v>
      </c>
      <c r="G590" s="9">
        <v>232.34228400000001</v>
      </c>
      <c r="H590" s="9">
        <v>224.92808400000001</v>
      </c>
      <c r="I590" s="9">
        <v>252.92317700000001</v>
      </c>
      <c r="J590" s="9">
        <v>179.50970799999999</v>
      </c>
      <c r="K590" s="9">
        <v>402.556759</v>
      </c>
      <c r="L590" s="9">
        <v>283.505743</v>
      </c>
      <c r="M590" s="9">
        <v>167.905394</v>
      </c>
      <c r="N590" s="9">
        <v>9.3419930000000004</v>
      </c>
      <c r="O590" s="9">
        <v>19.929946000000001</v>
      </c>
      <c r="P590" s="10">
        <v>178.09805800000001</v>
      </c>
    </row>
    <row r="591" spans="1:16" ht="116" hidden="1" x14ac:dyDescent="0.35">
      <c r="A591" s="5">
        <v>4481</v>
      </c>
      <c r="B591" s="6" t="s">
        <v>1121</v>
      </c>
      <c r="C591" s="7" t="s">
        <v>1122</v>
      </c>
      <c r="D591" s="8">
        <v>10394422000142</v>
      </c>
      <c r="E591" s="9">
        <v>5980.1770489999999</v>
      </c>
      <c r="F591" s="9">
        <v>6272.6304309999996</v>
      </c>
      <c r="G591" s="9">
        <v>7344.8079040000002</v>
      </c>
      <c r="H591" s="9">
        <v>7134.9914820000004</v>
      </c>
      <c r="I591" s="9">
        <v>6521.670196</v>
      </c>
      <c r="J591" s="9">
        <v>7656.8610490000001</v>
      </c>
      <c r="K591" s="9">
        <v>7620.5276370000001</v>
      </c>
      <c r="L591" s="9">
        <v>7971.4773729999997</v>
      </c>
      <c r="M591" s="9">
        <v>7555.1835899999996</v>
      </c>
      <c r="N591" s="9">
        <v>7792.0500540000003</v>
      </c>
      <c r="O591" s="9">
        <v>7000.0550210000001</v>
      </c>
      <c r="P591" s="10">
        <v>6091.4931020000004</v>
      </c>
    </row>
    <row r="592" spans="1:16" ht="43.5" hidden="1" x14ac:dyDescent="0.35">
      <c r="A592" s="5">
        <v>4492</v>
      </c>
      <c r="B592" s="6" t="s">
        <v>1123</v>
      </c>
      <c r="C592" s="7" t="s">
        <v>1124</v>
      </c>
      <c r="D592" s="8">
        <v>49870173000150</v>
      </c>
      <c r="E592" s="9">
        <v>4211.980955</v>
      </c>
      <c r="F592" s="9">
        <v>5052.4971420000002</v>
      </c>
      <c r="G592" s="9">
        <v>5333.2499559999997</v>
      </c>
      <c r="H592" s="9">
        <v>4706.2957180000003</v>
      </c>
      <c r="I592" s="9">
        <v>4984.7727160000004</v>
      </c>
      <c r="J592" s="9">
        <v>4782.3951200000001</v>
      </c>
      <c r="K592" s="9">
        <v>4798.8055109999996</v>
      </c>
      <c r="L592" s="9">
        <v>5042.9277670000001</v>
      </c>
      <c r="M592" s="9">
        <v>4945.3250129999997</v>
      </c>
      <c r="N592" s="9">
        <v>5226.8448669999998</v>
      </c>
      <c r="O592" s="9">
        <v>4900.7022319999996</v>
      </c>
      <c r="P592" s="10">
        <v>2412.355959</v>
      </c>
    </row>
    <row r="593" spans="1:16" ht="58" hidden="1" x14ac:dyDescent="0.35">
      <c r="A593" s="5">
        <v>4493</v>
      </c>
      <c r="B593" s="6" t="s">
        <v>1125</v>
      </c>
      <c r="C593" s="7" t="s">
        <v>1126</v>
      </c>
      <c r="D593" s="8">
        <v>11547756000171</v>
      </c>
      <c r="E593" s="9">
        <v>10596.673511000001</v>
      </c>
      <c r="F593" s="9">
        <v>10133.285371</v>
      </c>
      <c r="G593" s="9">
        <v>11886.043132999999</v>
      </c>
      <c r="H593" s="9">
        <v>11497.785591</v>
      </c>
      <c r="I593" s="9">
        <v>11419.133178</v>
      </c>
      <c r="J593" s="9">
        <v>11375.476733</v>
      </c>
      <c r="K593" s="9">
        <v>11596.060074000001</v>
      </c>
      <c r="L593" s="9">
        <v>11911.064909999999</v>
      </c>
      <c r="M593" s="9">
        <v>11357.515262000001</v>
      </c>
      <c r="N593" s="9">
        <v>10576.406660000001</v>
      </c>
      <c r="O593" s="9">
        <v>11585.562526</v>
      </c>
      <c r="P593" s="10">
        <v>11739.876275000001</v>
      </c>
    </row>
    <row r="594" spans="1:16" ht="58" hidden="1" x14ac:dyDescent="0.35">
      <c r="A594" s="5">
        <v>4494</v>
      </c>
      <c r="B594" s="6" t="s">
        <v>1127</v>
      </c>
      <c r="C594" s="7" t="s">
        <v>1128</v>
      </c>
      <c r="D594" s="8">
        <v>4700714000163</v>
      </c>
      <c r="E594" s="9">
        <v>1458.060062</v>
      </c>
      <c r="F594" s="9">
        <v>1865.4939939999999</v>
      </c>
      <c r="G594" s="9">
        <v>1956.7705430000001</v>
      </c>
      <c r="H594" s="9">
        <v>1596.087567</v>
      </c>
      <c r="I594" s="9">
        <v>1596.8863839999999</v>
      </c>
      <c r="J594" s="9">
        <v>1314.7417419999999</v>
      </c>
      <c r="K594" s="9">
        <v>1301.28505</v>
      </c>
      <c r="L594" s="9">
        <v>1413.040634</v>
      </c>
      <c r="M594" s="9">
        <v>1051.843658</v>
      </c>
      <c r="N594" s="9">
        <v>1249.1835940000001</v>
      </c>
      <c r="O594" s="9">
        <v>1202.908455</v>
      </c>
      <c r="P594" s="10">
        <v>572.39495299999999</v>
      </c>
    </row>
    <row r="595" spans="1:16" ht="130.5" hidden="1" x14ac:dyDescent="0.35">
      <c r="A595" s="5">
        <v>4496</v>
      </c>
      <c r="B595" s="6" t="s">
        <v>1129</v>
      </c>
      <c r="C595" s="7" t="s">
        <v>1130</v>
      </c>
      <c r="D595" s="8">
        <v>2667442000111</v>
      </c>
      <c r="E595" s="9">
        <v>154.765187</v>
      </c>
      <c r="F595" s="9">
        <v>197.79540499999999</v>
      </c>
      <c r="G595" s="9">
        <v>200.14592999999999</v>
      </c>
      <c r="H595" s="9">
        <v>181.08274900000001</v>
      </c>
      <c r="I595" s="9">
        <v>155.20951500000001</v>
      </c>
      <c r="J595" s="9">
        <v>166.75543500000001</v>
      </c>
      <c r="K595" s="9">
        <v>189.48819800000001</v>
      </c>
      <c r="L595" s="9">
        <v>182.42381399999999</v>
      </c>
      <c r="M595" s="9">
        <v>185.23375200000001</v>
      </c>
      <c r="N595" s="9">
        <v>170.40476200000001</v>
      </c>
      <c r="O595" s="9">
        <v>154.701581</v>
      </c>
      <c r="P595" s="10">
        <v>151.81984600000001</v>
      </c>
    </row>
    <row r="596" spans="1:16" ht="29" hidden="1" x14ac:dyDescent="0.35">
      <c r="A596" s="5">
        <v>4498</v>
      </c>
      <c r="B596" s="6" t="s">
        <v>1131</v>
      </c>
      <c r="C596" s="7" t="s">
        <v>1132</v>
      </c>
      <c r="D596" s="8">
        <v>79379491000183</v>
      </c>
      <c r="E596" s="9">
        <v>6963.5617089999996</v>
      </c>
      <c r="F596" s="9">
        <v>6605.7962960000004</v>
      </c>
      <c r="G596" s="9">
        <v>7298.9779019999996</v>
      </c>
      <c r="H596" s="9">
        <v>5685.8529109999999</v>
      </c>
      <c r="I596" s="9">
        <v>5172.2419970000001</v>
      </c>
      <c r="J596" s="9">
        <v>4619.6000789999998</v>
      </c>
      <c r="K596" s="9">
        <v>5554.3744370000004</v>
      </c>
      <c r="L596" s="9">
        <v>5366.3635619999995</v>
      </c>
      <c r="M596" s="9">
        <v>5374.0777870000002</v>
      </c>
      <c r="N596" s="9">
        <v>6644.887874</v>
      </c>
      <c r="O596" s="9">
        <v>7447.9361760000002</v>
      </c>
      <c r="P596" s="10">
        <v>9230.8585619999994</v>
      </c>
    </row>
    <row r="597" spans="1:16" ht="101.5" hidden="1" x14ac:dyDescent="0.35">
      <c r="A597" s="5">
        <v>4501</v>
      </c>
      <c r="B597" s="6" t="s">
        <v>1133</v>
      </c>
      <c r="C597" s="7" t="s">
        <v>1134</v>
      </c>
      <c r="D597" s="8">
        <v>60860681000190</v>
      </c>
      <c r="E597" s="9">
        <v>299.60785600000003</v>
      </c>
      <c r="F597" s="9">
        <v>273.13704300000001</v>
      </c>
      <c r="G597" s="9">
        <v>299.635312</v>
      </c>
      <c r="H597" s="9">
        <v>262.73252200000002</v>
      </c>
      <c r="I597" s="9">
        <v>263.49517800000001</v>
      </c>
      <c r="J597" s="9">
        <v>249.42965899999999</v>
      </c>
      <c r="K597" s="9">
        <v>261.42026099999998</v>
      </c>
      <c r="L597" s="9">
        <v>277.18373600000001</v>
      </c>
      <c r="M597" s="9">
        <v>224.090316</v>
      </c>
      <c r="N597" s="9">
        <v>236.57280499999999</v>
      </c>
      <c r="O597" s="9">
        <v>188.51873699999999</v>
      </c>
      <c r="P597" s="10">
        <v>194.32236399999999</v>
      </c>
    </row>
    <row r="598" spans="1:16" ht="43.5" hidden="1" x14ac:dyDescent="0.35">
      <c r="A598" s="5">
        <v>4508</v>
      </c>
      <c r="B598" s="6" t="s">
        <v>1135</v>
      </c>
      <c r="C598" s="7" t="s">
        <v>1136</v>
      </c>
      <c r="D598" s="8">
        <v>2527107000118</v>
      </c>
      <c r="E598" s="9">
        <v>463.99008400000002</v>
      </c>
      <c r="F598" s="9">
        <v>469.03680600000001</v>
      </c>
      <c r="G598" s="9">
        <v>473.889769</v>
      </c>
      <c r="H598" s="9">
        <v>417.59339599999998</v>
      </c>
      <c r="I598" s="9">
        <v>435.818151</v>
      </c>
      <c r="J598" s="9">
        <v>419.14938000000001</v>
      </c>
      <c r="K598" s="9">
        <v>439.68311599999998</v>
      </c>
      <c r="L598" s="9">
        <v>461.87235399999997</v>
      </c>
      <c r="M598" s="9">
        <v>452.36458900000002</v>
      </c>
      <c r="N598" s="9">
        <v>424.28715</v>
      </c>
      <c r="O598" s="9">
        <v>407.75153599999999</v>
      </c>
      <c r="P598" s="10">
        <v>361.87811199999999</v>
      </c>
    </row>
    <row r="599" spans="1:16" ht="58" hidden="1" x14ac:dyDescent="0.35">
      <c r="A599" s="5">
        <v>4509</v>
      </c>
      <c r="B599" s="6" t="s">
        <v>1137</v>
      </c>
      <c r="C599" s="7" t="s">
        <v>1138</v>
      </c>
      <c r="D599" s="8">
        <v>3790896000148</v>
      </c>
      <c r="E599" s="9">
        <v>1407.980382</v>
      </c>
      <c r="F599" s="9">
        <v>1288.857902</v>
      </c>
      <c r="G599" s="9">
        <v>1447.776938</v>
      </c>
      <c r="H599" s="9">
        <v>1383.092564</v>
      </c>
      <c r="I599" s="9">
        <v>1024.310172</v>
      </c>
      <c r="J599" s="9">
        <v>993.018911</v>
      </c>
      <c r="K599" s="9">
        <v>1033.9953989999999</v>
      </c>
      <c r="L599" s="9">
        <v>1058.041817</v>
      </c>
      <c r="M599" s="9">
        <v>1071.4904389999999</v>
      </c>
      <c r="N599" s="9">
        <v>1086.795032</v>
      </c>
      <c r="O599" s="9">
        <v>1132.254179</v>
      </c>
      <c r="P599" s="10">
        <v>1222.1064349999999</v>
      </c>
    </row>
    <row r="600" spans="1:16" ht="43.5" hidden="1" x14ac:dyDescent="0.35">
      <c r="A600" s="5">
        <v>4513</v>
      </c>
      <c r="B600" s="6" t="s">
        <v>1139</v>
      </c>
      <c r="C600" s="7" t="s">
        <v>1140</v>
      </c>
      <c r="D600" s="8">
        <v>92534635000197</v>
      </c>
      <c r="E600" s="9">
        <v>374.08544699999999</v>
      </c>
      <c r="F600" s="9">
        <v>367.54060900000002</v>
      </c>
      <c r="G600" s="9">
        <v>386.04796900000002</v>
      </c>
      <c r="H600" s="9">
        <v>386.74687999999998</v>
      </c>
      <c r="I600" s="9">
        <v>422.53059400000001</v>
      </c>
      <c r="J600" s="9">
        <v>438.48731099999998</v>
      </c>
      <c r="K600" s="9">
        <v>452.38501600000001</v>
      </c>
      <c r="L600" s="9">
        <v>476.537623</v>
      </c>
      <c r="M600" s="9">
        <v>421.34015799999997</v>
      </c>
      <c r="N600" s="9">
        <v>415.90951799999999</v>
      </c>
      <c r="O600" s="9">
        <v>400.79420800000003</v>
      </c>
      <c r="P600" s="10">
        <v>417.41897</v>
      </c>
    </row>
    <row r="601" spans="1:16" ht="72.5" hidden="1" x14ac:dyDescent="0.35">
      <c r="A601" s="5">
        <v>4519</v>
      </c>
      <c r="B601" s="6" t="s">
        <v>1141</v>
      </c>
      <c r="C601" s="7" t="s">
        <v>1142</v>
      </c>
      <c r="D601" s="8">
        <v>9285874000107</v>
      </c>
      <c r="E601" s="9">
        <v>654.32691699999998</v>
      </c>
      <c r="F601" s="9">
        <v>549.96029899999996</v>
      </c>
      <c r="G601" s="9">
        <v>655.776253</v>
      </c>
      <c r="H601" s="9">
        <v>697.98852399999998</v>
      </c>
      <c r="I601" s="9">
        <v>749.26055599999995</v>
      </c>
      <c r="J601" s="9">
        <v>536.69724099999996</v>
      </c>
      <c r="K601" s="9">
        <v>499.85891800000002</v>
      </c>
      <c r="L601" s="9">
        <v>607.20874500000002</v>
      </c>
      <c r="M601" s="9">
        <v>608.90426300000001</v>
      </c>
      <c r="N601" s="9">
        <v>640.66907200000003</v>
      </c>
      <c r="O601" s="9">
        <v>648.20895800000005</v>
      </c>
      <c r="P601" s="10">
        <v>725.22415899999999</v>
      </c>
    </row>
    <row r="602" spans="1:16" ht="101.5" hidden="1" x14ac:dyDescent="0.35">
      <c r="A602" s="5">
        <v>4534</v>
      </c>
      <c r="B602" s="6" t="s">
        <v>1143</v>
      </c>
      <c r="C602" s="7" t="s">
        <v>1144</v>
      </c>
      <c r="D602" s="8">
        <v>67405936000173</v>
      </c>
      <c r="E602" s="9">
        <v>3276.953184</v>
      </c>
      <c r="F602" s="9">
        <v>3726.8740979999998</v>
      </c>
      <c r="G602" s="9">
        <v>4023.4346609999998</v>
      </c>
      <c r="H602" s="9">
        <v>2981.649872</v>
      </c>
      <c r="I602" s="9">
        <v>3455.1813999999999</v>
      </c>
      <c r="J602" s="9">
        <v>2978.6882599999999</v>
      </c>
      <c r="K602" s="9">
        <v>3087.1897159999999</v>
      </c>
      <c r="L602" s="9">
        <v>3268.4548260000001</v>
      </c>
      <c r="M602" s="9">
        <v>3802.0313689999998</v>
      </c>
      <c r="N602" s="9">
        <v>4540.9611379999997</v>
      </c>
      <c r="O602" s="9">
        <v>3077.6095839999998</v>
      </c>
      <c r="P602" s="10">
        <v>2378.6285659999999</v>
      </c>
    </row>
    <row r="603" spans="1:16" ht="101.5" hidden="1" x14ac:dyDescent="0.35">
      <c r="A603" s="5">
        <v>4538</v>
      </c>
      <c r="B603" s="6" t="s">
        <v>1145</v>
      </c>
      <c r="C603" s="7" t="s">
        <v>1146</v>
      </c>
      <c r="D603" s="8">
        <v>29309127000179</v>
      </c>
      <c r="E603" s="9">
        <v>13.698542</v>
      </c>
      <c r="F603" s="9">
        <v>12.212260000000001</v>
      </c>
      <c r="G603" s="9">
        <v>14.201276</v>
      </c>
      <c r="H603" s="9">
        <v>12.029328</v>
      </c>
      <c r="I603" s="9">
        <v>11.724632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10">
        <v>0</v>
      </c>
    </row>
    <row r="604" spans="1:16" ht="145" hidden="1" x14ac:dyDescent="0.35">
      <c r="A604" s="5">
        <v>4540</v>
      </c>
      <c r="B604" s="6" t="s">
        <v>1147</v>
      </c>
      <c r="C604" s="7" t="s">
        <v>1148</v>
      </c>
      <c r="D604" s="8">
        <v>61091906002288</v>
      </c>
      <c r="E604" s="9">
        <v>134.98833099999999</v>
      </c>
      <c r="F604" s="9">
        <v>125.460998</v>
      </c>
      <c r="G604" s="9">
        <v>111.186054</v>
      </c>
      <c r="H604" s="9">
        <v>112.204684</v>
      </c>
      <c r="I604" s="9">
        <v>116.230921</v>
      </c>
      <c r="J604" s="9">
        <v>117.97542799999999</v>
      </c>
      <c r="K604" s="9">
        <v>111.223647</v>
      </c>
      <c r="L604" s="9">
        <v>128.03453200000001</v>
      </c>
      <c r="M604" s="9">
        <v>113.487782</v>
      </c>
      <c r="N604" s="9">
        <v>135.34451100000001</v>
      </c>
      <c r="O604" s="9">
        <v>151.53997000000001</v>
      </c>
      <c r="P604" s="10">
        <v>108.341438</v>
      </c>
    </row>
    <row r="605" spans="1:16" ht="58" hidden="1" x14ac:dyDescent="0.35">
      <c r="A605" s="5">
        <v>4548</v>
      </c>
      <c r="B605" s="6" t="s">
        <v>1149</v>
      </c>
      <c r="C605" s="7" t="s">
        <v>759</v>
      </c>
      <c r="D605" s="8">
        <v>1615814006215</v>
      </c>
      <c r="E605" s="9">
        <v>5164.4197599999998</v>
      </c>
      <c r="F605" s="9">
        <v>5050.2414989999997</v>
      </c>
      <c r="G605" s="9">
        <v>5070.8226269999996</v>
      </c>
      <c r="H605" s="9">
        <v>4886.2963600000003</v>
      </c>
      <c r="I605" s="9">
        <v>3139.0400279999999</v>
      </c>
      <c r="J605" s="9">
        <v>4350.5138630000001</v>
      </c>
      <c r="K605" s="9">
        <v>4625.5269310000003</v>
      </c>
      <c r="L605" s="9">
        <v>5188.4032550000002</v>
      </c>
      <c r="M605" s="9">
        <v>4870.7533670000003</v>
      </c>
      <c r="N605" s="9">
        <v>5067.0689309999998</v>
      </c>
      <c r="O605" s="9">
        <v>4829.1850549999999</v>
      </c>
      <c r="P605" s="10">
        <v>5413.1997970000002</v>
      </c>
    </row>
    <row r="606" spans="1:16" ht="58" hidden="1" x14ac:dyDescent="0.35">
      <c r="A606" s="5">
        <v>4549</v>
      </c>
      <c r="B606" s="6" t="s">
        <v>1150</v>
      </c>
      <c r="C606" s="7" t="s">
        <v>759</v>
      </c>
      <c r="D606" s="8">
        <v>1615814002813</v>
      </c>
      <c r="E606" s="9">
        <v>4317.5458570000001</v>
      </c>
      <c r="F606" s="9">
        <v>4008.6988510000001</v>
      </c>
      <c r="G606" s="9">
        <v>4428.75731</v>
      </c>
      <c r="H606" s="9">
        <v>4307.3059450000001</v>
      </c>
      <c r="I606" s="9">
        <v>4034.1030620000001</v>
      </c>
      <c r="J606" s="9">
        <v>4053.8191149999998</v>
      </c>
      <c r="K606" s="9">
        <v>4439.1721109999999</v>
      </c>
      <c r="L606" s="9">
        <v>4641.1265409999996</v>
      </c>
      <c r="M606" s="9">
        <v>4612.5130849999996</v>
      </c>
      <c r="N606" s="9">
        <v>4077.155186</v>
      </c>
      <c r="O606" s="9">
        <v>4535.34782</v>
      </c>
      <c r="P606" s="10">
        <v>4434.1294889999999</v>
      </c>
    </row>
    <row r="607" spans="1:16" ht="43.5" hidden="1" x14ac:dyDescent="0.35">
      <c r="A607" s="5">
        <v>4558</v>
      </c>
      <c r="B607" s="6" t="s">
        <v>1151</v>
      </c>
      <c r="C607" s="7" t="s">
        <v>1152</v>
      </c>
      <c r="D607" s="8">
        <v>1446396000168</v>
      </c>
      <c r="E607" s="9">
        <v>929.39023599999996</v>
      </c>
      <c r="F607" s="9">
        <v>867.16451600000005</v>
      </c>
      <c r="G607" s="9">
        <v>976.94468600000005</v>
      </c>
      <c r="H607" s="9">
        <v>922.22181</v>
      </c>
      <c r="I607" s="9">
        <v>1038.7359060000001</v>
      </c>
      <c r="J607" s="9">
        <v>992.31506000000002</v>
      </c>
      <c r="K607" s="9">
        <v>1080.331349</v>
      </c>
      <c r="L607" s="9">
        <v>480.32004000000001</v>
      </c>
      <c r="M607" s="9">
        <v>779.14317100000005</v>
      </c>
      <c r="N607" s="9">
        <v>798.28454799999997</v>
      </c>
      <c r="O607" s="9">
        <v>782.21250399999997</v>
      </c>
      <c r="P607" s="10">
        <v>495.273034</v>
      </c>
    </row>
    <row r="608" spans="1:16" ht="72.5" hidden="1" x14ac:dyDescent="0.35">
      <c r="A608" s="5">
        <v>4568</v>
      </c>
      <c r="B608" s="6" t="s">
        <v>1153</v>
      </c>
      <c r="C608" s="7" t="s">
        <v>1154</v>
      </c>
      <c r="D608" s="8">
        <v>50115849000189</v>
      </c>
      <c r="E608" s="9">
        <v>364.558336</v>
      </c>
      <c r="F608" s="9">
        <v>354.568986</v>
      </c>
      <c r="G608" s="9">
        <v>434.89400599999999</v>
      </c>
      <c r="H608" s="9">
        <v>363.07126699999998</v>
      </c>
      <c r="I608" s="9">
        <v>457.91400199999998</v>
      </c>
      <c r="J608" s="9">
        <v>459.44677000000001</v>
      </c>
      <c r="K608" s="9">
        <v>459.27409399999999</v>
      </c>
      <c r="L608" s="9">
        <v>489.608745</v>
      </c>
      <c r="M608" s="9">
        <v>476.44901099999998</v>
      </c>
      <c r="N608" s="9">
        <v>461.78671800000001</v>
      </c>
      <c r="O608" s="9">
        <v>436.30210799999998</v>
      </c>
      <c r="P608" s="10">
        <v>274.04474199999999</v>
      </c>
    </row>
    <row r="609" spans="1:16" ht="43.5" hidden="1" x14ac:dyDescent="0.35">
      <c r="A609" s="5">
        <v>4573</v>
      </c>
      <c r="B609" s="6" t="s">
        <v>1155</v>
      </c>
      <c r="C609" s="7" t="s">
        <v>1156</v>
      </c>
      <c r="D609" s="8">
        <v>44145845000140</v>
      </c>
      <c r="E609" s="9">
        <v>4561.3764060000003</v>
      </c>
      <c r="F609" s="9">
        <v>4696.4427560000004</v>
      </c>
      <c r="G609" s="9">
        <v>5176.9427059999998</v>
      </c>
      <c r="H609" s="9">
        <v>4804.2966139999999</v>
      </c>
      <c r="I609" s="9">
        <v>5139.099338</v>
      </c>
      <c r="J609" s="9">
        <v>4772.3216940000002</v>
      </c>
      <c r="K609" s="9">
        <v>4775.2740629999998</v>
      </c>
      <c r="L609" s="9">
        <v>5183.2451019999999</v>
      </c>
      <c r="M609" s="9">
        <v>4987.5594279999996</v>
      </c>
      <c r="N609" s="9">
        <v>3863.5024429999999</v>
      </c>
      <c r="O609" s="9">
        <v>3603.3081940000002</v>
      </c>
      <c r="P609" s="10">
        <v>5045.2536369999998</v>
      </c>
    </row>
    <row r="610" spans="1:16" ht="72.5" hidden="1" x14ac:dyDescent="0.35">
      <c r="A610" s="5">
        <v>4574</v>
      </c>
      <c r="B610" s="6" t="s">
        <v>1157</v>
      </c>
      <c r="C610" s="7" t="s">
        <v>980</v>
      </c>
      <c r="D610" s="8">
        <v>76535764000143</v>
      </c>
      <c r="E610" s="9">
        <v>21237.118190000001</v>
      </c>
      <c r="F610" s="9">
        <v>19159.131501</v>
      </c>
      <c r="G610" s="9">
        <v>21476.591810999998</v>
      </c>
      <c r="H610" s="9">
        <v>19980.174068</v>
      </c>
      <c r="I610" s="9">
        <v>19478.525816000001</v>
      </c>
      <c r="J610" s="9">
        <v>18172.95001</v>
      </c>
      <c r="K610" s="9">
        <v>18955.742518999999</v>
      </c>
      <c r="L610" s="9">
        <v>18852.773625000002</v>
      </c>
      <c r="M610" s="9">
        <v>18360.236316999999</v>
      </c>
      <c r="N610" s="9">
        <v>19911.039268</v>
      </c>
      <c r="O610" s="9">
        <v>16674.133997000001</v>
      </c>
      <c r="P610" s="10">
        <v>17625.636409999999</v>
      </c>
    </row>
    <row r="611" spans="1:16" ht="116" hidden="1" x14ac:dyDescent="0.35">
      <c r="A611" s="5">
        <v>4584</v>
      </c>
      <c r="B611" s="6" t="s">
        <v>1158</v>
      </c>
      <c r="C611" s="7" t="s">
        <v>1159</v>
      </c>
      <c r="D611" s="8">
        <v>7699082000153</v>
      </c>
      <c r="E611" s="9">
        <v>814.574388</v>
      </c>
      <c r="F611" s="9">
        <v>573.02779099999998</v>
      </c>
      <c r="G611" s="9">
        <v>484.77949100000001</v>
      </c>
      <c r="H611" s="9">
        <v>515.12416099999996</v>
      </c>
      <c r="I611" s="9">
        <v>771.13614299999995</v>
      </c>
      <c r="J611" s="9">
        <v>739.09845099999995</v>
      </c>
      <c r="K611" s="9">
        <v>910.78113299999995</v>
      </c>
      <c r="L611" s="9">
        <v>1138.393497</v>
      </c>
      <c r="M611" s="9">
        <v>927.82061299999998</v>
      </c>
      <c r="N611" s="9">
        <v>1054.5286960000001</v>
      </c>
      <c r="O611" s="9">
        <v>942.18098299999997</v>
      </c>
      <c r="P611" s="10">
        <v>937.69976499999996</v>
      </c>
    </row>
    <row r="612" spans="1:16" ht="58" hidden="1" x14ac:dyDescent="0.35">
      <c r="A612" s="5">
        <v>4603</v>
      </c>
      <c r="B612" s="6" t="s">
        <v>1160</v>
      </c>
      <c r="C612" s="7" t="s">
        <v>1107</v>
      </c>
      <c r="D612" s="8">
        <v>92791243000103</v>
      </c>
      <c r="E612" s="9">
        <v>7863.2032799999997</v>
      </c>
      <c r="F612" s="9">
        <v>5947.6508249999997</v>
      </c>
      <c r="G612" s="9">
        <v>7234.6184499999999</v>
      </c>
      <c r="H612" s="9">
        <v>6205.0865320000003</v>
      </c>
      <c r="I612" s="9">
        <v>6309.591308</v>
      </c>
      <c r="J612" s="9">
        <v>6203.6134789999996</v>
      </c>
      <c r="K612" s="9">
        <v>6481.130126</v>
      </c>
      <c r="L612" s="9">
        <v>6218.6448700000001</v>
      </c>
      <c r="M612" s="9">
        <v>5797.3065020000004</v>
      </c>
      <c r="N612" s="9">
        <v>6172.1608640000004</v>
      </c>
      <c r="O612" s="9">
        <v>6168.0996420000001</v>
      </c>
      <c r="P612" s="10">
        <v>6924.5462470000002</v>
      </c>
    </row>
    <row r="613" spans="1:16" ht="174" hidden="1" x14ac:dyDescent="0.35">
      <c r="A613" s="5">
        <v>4615</v>
      </c>
      <c r="B613" s="6" t="s">
        <v>1161</v>
      </c>
      <c r="C613" s="7" t="s">
        <v>1162</v>
      </c>
      <c r="D613" s="8">
        <v>6133155000182</v>
      </c>
      <c r="E613" s="9">
        <v>392.92984100000001</v>
      </c>
      <c r="F613" s="9">
        <v>278.50258300000002</v>
      </c>
      <c r="G613" s="9">
        <v>351.71288500000003</v>
      </c>
      <c r="H613" s="9">
        <v>371.59693800000002</v>
      </c>
      <c r="I613" s="9">
        <v>397.49177500000002</v>
      </c>
      <c r="J613" s="9">
        <v>415.18027799999999</v>
      </c>
      <c r="K613" s="9">
        <v>378.691396</v>
      </c>
      <c r="L613" s="9">
        <v>403.39231799999999</v>
      </c>
      <c r="M613" s="9">
        <v>405.80417899999998</v>
      </c>
      <c r="N613" s="9">
        <v>475.61540500000001</v>
      </c>
      <c r="O613" s="9">
        <v>370.01514300000002</v>
      </c>
      <c r="P613" s="10">
        <v>365.350481</v>
      </c>
    </row>
    <row r="614" spans="1:16" ht="58" hidden="1" x14ac:dyDescent="0.35">
      <c r="A614" s="5">
        <v>4625</v>
      </c>
      <c r="B614" s="6" t="s">
        <v>1163</v>
      </c>
      <c r="C614" s="7" t="s">
        <v>1164</v>
      </c>
      <c r="D614" s="8">
        <v>83646984000100</v>
      </c>
      <c r="E614" s="9">
        <v>7371.2305759999999</v>
      </c>
      <c r="F614" s="9">
        <v>6681.8480909999998</v>
      </c>
      <c r="G614" s="9">
        <v>6977.5193810000001</v>
      </c>
      <c r="H614" s="9">
        <v>5930.1597179999999</v>
      </c>
      <c r="I614" s="9">
        <v>5521.4840219999996</v>
      </c>
      <c r="J614" s="9">
        <v>5113.5625040000004</v>
      </c>
      <c r="K614" s="9">
        <v>5425.0125459999999</v>
      </c>
      <c r="L614" s="9">
        <v>5331.5756899999997</v>
      </c>
      <c r="M614" s="9">
        <v>5170.6766680000001</v>
      </c>
      <c r="N614" s="9">
        <v>5760.8950480000003</v>
      </c>
      <c r="O614" s="9">
        <v>5863.2166580000003</v>
      </c>
      <c r="P614" s="10">
        <v>6755.2394459999996</v>
      </c>
    </row>
    <row r="615" spans="1:16" ht="72.5" hidden="1" x14ac:dyDescent="0.35">
      <c r="A615" s="5">
        <v>4626</v>
      </c>
      <c r="B615" s="6" t="s">
        <v>1165</v>
      </c>
      <c r="C615" s="7" t="s">
        <v>1166</v>
      </c>
      <c r="D615" s="8">
        <v>63004030000196</v>
      </c>
      <c r="E615" s="9">
        <v>1134.645673</v>
      </c>
      <c r="F615" s="9">
        <v>1049.9877919999999</v>
      </c>
      <c r="G615" s="9">
        <v>1173.4067640000001</v>
      </c>
      <c r="H615" s="9">
        <v>919.80164300000001</v>
      </c>
      <c r="I615" s="9">
        <v>697.32140800000002</v>
      </c>
      <c r="J615" s="9">
        <v>559.07390999999996</v>
      </c>
      <c r="K615" s="9">
        <v>655.01368200000002</v>
      </c>
      <c r="L615" s="9">
        <v>640.53125999999997</v>
      </c>
      <c r="M615" s="9">
        <v>617.38101200000006</v>
      </c>
      <c r="N615" s="9">
        <v>801.23744199999999</v>
      </c>
      <c r="O615" s="9">
        <v>770.62669100000005</v>
      </c>
      <c r="P615" s="10">
        <v>846.51629100000002</v>
      </c>
    </row>
    <row r="616" spans="1:16" ht="87" hidden="1" x14ac:dyDescent="0.35">
      <c r="A616" s="5">
        <v>4644</v>
      </c>
      <c r="B616" s="6" t="s">
        <v>1167</v>
      </c>
      <c r="C616" s="7" t="s">
        <v>1168</v>
      </c>
      <c r="D616" s="8">
        <v>11418940000111</v>
      </c>
      <c r="E616" s="9">
        <v>170.69303600000001</v>
      </c>
      <c r="F616" s="9">
        <v>171.44913500000001</v>
      </c>
      <c r="G616" s="9">
        <v>181.17866000000001</v>
      </c>
      <c r="H616" s="9">
        <v>138.579891</v>
      </c>
      <c r="I616" s="9">
        <v>121.59625200000001</v>
      </c>
      <c r="J616" s="9">
        <v>93.603257999999997</v>
      </c>
      <c r="K616" s="9">
        <v>125.787645</v>
      </c>
      <c r="L616" s="9">
        <v>111.051261</v>
      </c>
      <c r="M616" s="9">
        <v>99.678244000000007</v>
      </c>
      <c r="N616" s="9">
        <v>131.539996</v>
      </c>
      <c r="O616" s="9">
        <v>133.70969400000001</v>
      </c>
      <c r="P616" s="10">
        <v>150.235027</v>
      </c>
    </row>
    <row r="617" spans="1:16" ht="145" hidden="1" x14ac:dyDescent="0.35">
      <c r="A617" s="5">
        <v>4664</v>
      </c>
      <c r="B617" s="6" t="s">
        <v>1169</v>
      </c>
      <c r="C617" s="7" t="s">
        <v>1170</v>
      </c>
      <c r="D617" s="8">
        <v>80959513000163</v>
      </c>
      <c r="E617" s="9">
        <v>142.669545</v>
      </c>
      <c r="F617" s="9">
        <v>177.73449600000001</v>
      </c>
      <c r="G617" s="9">
        <v>216.82532</v>
      </c>
      <c r="H617" s="9">
        <v>161.869654</v>
      </c>
      <c r="I617" s="9">
        <v>177.44276600000001</v>
      </c>
      <c r="J617" s="9">
        <v>156.46135899999999</v>
      </c>
      <c r="K617" s="9">
        <v>156.03808699999999</v>
      </c>
      <c r="L617" s="9">
        <v>176.22760199999999</v>
      </c>
      <c r="M617" s="9">
        <v>154.14140499999999</v>
      </c>
      <c r="N617" s="9">
        <v>148.79789</v>
      </c>
      <c r="O617" s="9">
        <v>150.87694099999999</v>
      </c>
      <c r="P617" s="10">
        <v>95.835592000000005</v>
      </c>
    </row>
    <row r="618" spans="1:16" ht="145" hidden="1" x14ac:dyDescent="0.35">
      <c r="A618" s="5">
        <v>4684</v>
      </c>
      <c r="B618" s="6" t="s">
        <v>1171</v>
      </c>
      <c r="C618" s="7" t="s">
        <v>1172</v>
      </c>
      <c r="D618" s="8">
        <v>33372251000156</v>
      </c>
      <c r="E618" s="9">
        <v>4382.2964540000003</v>
      </c>
      <c r="F618" s="9">
        <v>3904.1988030000002</v>
      </c>
      <c r="G618" s="9">
        <v>4368.2096600000004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10">
        <v>0</v>
      </c>
    </row>
    <row r="619" spans="1:16" ht="159.5" hidden="1" x14ac:dyDescent="0.35">
      <c r="A619" s="5">
        <v>4724</v>
      </c>
      <c r="B619" s="6" t="s">
        <v>1173</v>
      </c>
      <c r="C619" s="7" t="s">
        <v>1174</v>
      </c>
      <c r="D619" s="8">
        <v>60394723000144</v>
      </c>
      <c r="E619" s="9">
        <v>3326.7119299999999</v>
      </c>
      <c r="F619" s="9">
        <v>2880.1024349999998</v>
      </c>
      <c r="G619" s="9">
        <v>3404.7901390000002</v>
      </c>
      <c r="H619" s="9">
        <v>3179.0655620000002</v>
      </c>
      <c r="I619" s="9">
        <v>3054.4834620000001</v>
      </c>
      <c r="J619" s="9">
        <v>3119.6159579999999</v>
      </c>
      <c r="K619" s="9">
        <v>3106.8284819999999</v>
      </c>
      <c r="L619" s="9">
        <v>3078.9400150000001</v>
      </c>
      <c r="M619" s="9">
        <v>3104.5072300000002</v>
      </c>
      <c r="N619" s="9">
        <v>2765.863081</v>
      </c>
      <c r="O619" s="9">
        <v>2931.9186209999998</v>
      </c>
      <c r="P619" s="10">
        <v>2425.9580660000001</v>
      </c>
    </row>
    <row r="620" spans="1:16" ht="101.5" hidden="1" x14ac:dyDescent="0.35">
      <c r="A620" s="5">
        <v>4804</v>
      </c>
      <c r="B620" s="6" t="s">
        <v>1175</v>
      </c>
      <c r="C620" s="7" t="s">
        <v>1176</v>
      </c>
      <c r="D620" s="8">
        <v>91589507000188</v>
      </c>
      <c r="E620" s="9">
        <v>274.87904300000002</v>
      </c>
      <c r="F620" s="9">
        <v>273.66814199999999</v>
      </c>
      <c r="G620" s="9">
        <v>300.53004399999998</v>
      </c>
      <c r="H620" s="9">
        <v>271.15603499999997</v>
      </c>
      <c r="I620" s="9">
        <v>262.91207000000003</v>
      </c>
      <c r="J620" s="9">
        <v>246.427109</v>
      </c>
      <c r="K620" s="9">
        <v>265.64948900000002</v>
      </c>
      <c r="L620" s="9">
        <v>251.32920799999999</v>
      </c>
      <c r="M620" s="9">
        <v>248.24594099999999</v>
      </c>
      <c r="N620" s="9">
        <v>274.12313499999999</v>
      </c>
      <c r="O620" s="9">
        <v>269.40746799999999</v>
      </c>
      <c r="P620" s="10">
        <v>304.42349200000001</v>
      </c>
    </row>
    <row r="621" spans="1:16" ht="58" hidden="1" x14ac:dyDescent="0.35">
      <c r="A621" s="5">
        <v>4805</v>
      </c>
      <c r="B621" s="6" t="s">
        <v>1177</v>
      </c>
      <c r="C621" s="7" t="s">
        <v>165</v>
      </c>
      <c r="D621" s="8">
        <v>54360656000144</v>
      </c>
      <c r="E621" s="9">
        <v>52.426782000000003</v>
      </c>
      <c r="F621" s="9">
        <v>47.881045</v>
      </c>
      <c r="G621" s="9">
        <v>54.576751000000002</v>
      </c>
      <c r="H621" s="9">
        <v>52.912827999999998</v>
      </c>
      <c r="I621" s="9">
        <v>53.551034000000001</v>
      </c>
      <c r="J621" s="9">
        <v>46.362560000000002</v>
      </c>
      <c r="K621" s="9">
        <v>41.606285999999997</v>
      </c>
      <c r="L621" s="9">
        <v>43.045650000000002</v>
      </c>
      <c r="M621" s="9">
        <v>45.882823999999999</v>
      </c>
      <c r="N621" s="9">
        <v>48.731226999999997</v>
      </c>
      <c r="O621" s="9">
        <v>50.971144000000002</v>
      </c>
      <c r="P621" s="10">
        <v>58.239047999999997</v>
      </c>
    </row>
    <row r="622" spans="1:16" ht="43.5" hidden="1" x14ac:dyDescent="0.35">
      <c r="A622" s="5">
        <v>4814</v>
      </c>
      <c r="B622" s="6" t="s">
        <v>1178</v>
      </c>
      <c r="C622" s="7" t="s">
        <v>1179</v>
      </c>
      <c r="D622" s="8">
        <v>4794651000151</v>
      </c>
      <c r="E622" s="9">
        <v>181.00307799999999</v>
      </c>
      <c r="F622" s="9">
        <v>132.15937099999999</v>
      </c>
      <c r="G622" s="9">
        <v>237.532355</v>
      </c>
      <c r="H622" s="9">
        <v>233.682209</v>
      </c>
      <c r="I622" s="9">
        <v>212.003591</v>
      </c>
      <c r="J622" s="9">
        <v>185.54937899999999</v>
      </c>
      <c r="K622" s="9">
        <v>187.99788000000001</v>
      </c>
      <c r="L622" s="9">
        <v>187.52484999999999</v>
      </c>
      <c r="M622" s="9">
        <v>152.539288</v>
      </c>
      <c r="N622" s="9">
        <v>136.66695300000001</v>
      </c>
      <c r="O622" s="9">
        <v>134.63592499999999</v>
      </c>
      <c r="P622" s="10">
        <v>161.38028299999999</v>
      </c>
    </row>
    <row r="623" spans="1:16" ht="87" hidden="1" x14ac:dyDescent="0.35">
      <c r="A623" s="5">
        <v>4927</v>
      </c>
      <c r="B623" s="6" t="s">
        <v>1180</v>
      </c>
      <c r="C623" s="7" t="s">
        <v>1181</v>
      </c>
      <c r="D623" s="8">
        <v>12013570000103</v>
      </c>
      <c r="E623" s="9">
        <v>202.07914299999999</v>
      </c>
      <c r="F623" s="9">
        <v>307.46981699999998</v>
      </c>
      <c r="G623" s="9">
        <v>4.3972740000000003</v>
      </c>
      <c r="H623" s="9">
        <v>21.019500000000001</v>
      </c>
      <c r="I623" s="9">
        <v>6.1566999999999997E-2</v>
      </c>
      <c r="J623" s="9">
        <v>1.9880000000000002E-3</v>
      </c>
      <c r="K623" s="9">
        <v>0</v>
      </c>
      <c r="L623" s="9">
        <v>4.8884780000000001</v>
      </c>
      <c r="M623" s="9">
        <v>1.219E-3</v>
      </c>
      <c r="N623" s="9">
        <v>0.13038</v>
      </c>
      <c r="O623" s="9">
        <v>149.18281099999999</v>
      </c>
      <c r="P623" s="10">
        <v>131.45687599999999</v>
      </c>
    </row>
    <row r="624" spans="1:16" ht="58" hidden="1" x14ac:dyDescent="0.35">
      <c r="A624" s="5">
        <v>4945</v>
      </c>
      <c r="B624" s="6" t="s">
        <v>1182</v>
      </c>
      <c r="C624" s="7" t="s">
        <v>1183</v>
      </c>
      <c r="D624" s="8">
        <v>22245245000111</v>
      </c>
      <c r="E624" s="9">
        <v>192.82158799999999</v>
      </c>
      <c r="F624" s="9">
        <v>201.67351600000001</v>
      </c>
      <c r="G624" s="9">
        <v>237.76238499999999</v>
      </c>
      <c r="H624" s="9">
        <v>233.18907999999999</v>
      </c>
      <c r="I624" s="9">
        <v>247.80380199999999</v>
      </c>
      <c r="J624" s="9">
        <v>240.10459900000001</v>
      </c>
      <c r="K624" s="9">
        <v>252.37823499999999</v>
      </c>
      <c r="L624" s="9">
        <v>263.72055499999999</v>
      </c>
      <c r="M624" s="9">
        <v>258.33676300000002</v>
      </c>
      <c r="N624" s="9">
        <v>254.81181799999999</v>
      </c>
      <c r="O624" s="9">
        <v>248.80945500000001</v>
      </c>
      <c r="P624" s="10">
        <v>250.27637799999999</v>
      </c>
    </row>
    <row r="625" spans="1:16" ht="116" hidden="1" x14ac:dyDescent="0.35">
      <c r="A625" s="5">
        <v>4965</v>
      </c>
      <c r="B625" s="6" t="s">
        <v>1184</v>
      </c>
      <c r="C625" s="7" t="s">
        <v>392</v>
      </c>
      <c r="D625" s="8">
        <v>58514928004404</v>
      </c>
      <c r="E625" s="9">
        <v>1143.1608060000001</v>
      </c>
      <c r="F625" s="9">
        <v>1077.6015170000001</v>
      </c>
      <c r="G625" s="9">
        <v>1198.2350530000001</v>
      </c>
      <c r="H625" s="9">
        <v>1048.7777390000001</v>
      </c>
      <c r="I625" s="9">
        <v>1178.1882459999999</v>
      </c>
      <c r="J625" s="9">
        <v>1140.9986060000001</v>
      </c>
      <c r="K625" s="9">
        <v>999.89223300000003</v>
      </c>
      <c r="L625" s="9">
        <v>1169.093558</v>
      </c>
      <c r="M625" s="9">
        <v>1159.4894400000001</v>
      </c>
      <c r="N625" s="9">
        <v>1092.0038709999999</v>
      </c>
      <c r="O625" s="9">
        <v>1082.914753</v>
      </c>
      <c r="P625" s="10">
        <v>1007.916124</v>
      </c>
    </row>
    <row r="626" spans="1:16" ht="58" hidden="1" x14ac:dyDescent="0.35">
      <c r="A626" s="5">
        <v>4986</v>
      </c>
      <c r="B626" s="6" t="s">
        <v>1185</v>
      </c>
      <c r="C626" s="7" t="s">
        <v>1186</v>
      </c>
      <c r="D626" s="8">
        <v>835301000135</v>
      </c>
      <c r="E626" s="9">
        <v>3392.1838189999999</v>
      </c>
      <c r="F626" s="9">
        <v>2953.2626140000002</v>
      </c>
      <c r="G626" s="9">
        <v>2725.3687420000001</v>
      </c>
      <c r="H626" s="9">
        <v>2818.5566560000002</v>
      </c>
      <c r="I626" s="9">
        <v>3264.9689400000002</v>
      </c>
      <c r="J626" s="9">
        <v>2973.6576460000001</v>
      </c>
      <c r="K626" s="9">
        <v>3450.8949889999999</v>
      </c>
      <c r="L626" s="9">
        <v>3344.8325709999999</v>
      </c>
      <c r="M626" s="9">
        <v>3278.9113069999999</v>
      </c>
      <c r="N626" s="9">
        <v>3485.9485909999999</v>
      </c>
      <c r="O626" s="9">
        <v>3303.5115310000001</v>
      </c>
      <c r="P626" s="10">
        <v>3520.5897329999998</v>
      </c>
    </row>
    <row r="627" spans="1:16" ht="87" hidden="1" x14ac:dyDescent="0.35">
      <c r="A627" s="5">
        <v>4988</v>
      </c>
      <c r="B627" s="6" t="s">
        <v>1187</v>
      </c>
      <c r="C627" s="7" t="s">
        <v>1188</v>
      </c>
      <c r="D627" s="8">
        <v>7957149000293</v>
      </c>
      <c r="E627" s="9">
        <v>12776.808783</v>
      </c>
      <c r="F627" s="9">
        <v>11202.911671</v>
      </c>
      <c r="G627" s="9">
        <v>10916.729347</v>
      </c>
      <c r="H627" s="9">
        <v>10430.009099999999</v>
      </c>
      <c r="I627" s="9">
        <v>14927.998346</v>
      </c>
      <c r="J627" s="9">
        <v>12130.640004000001</v>
      </c>
      <c r="K627" s="9">
        <v>15278.929849</v>
      </c>
      <c r="L627" s="9">
        <v>13016.132921</v>
      </c>
      <c r="M627" s="9">
        <v>15185.483361000001</v>
      </c>
      <c r="N627" s="9">
        <v>15298.927852000001</v>
      </c>
      <c r="O627" s="9">
        <v>14654.41591</v>
      </c>
      <c r="P627" s="10">
        <v>12907.785108</v>
      </c>
    </row>
    <row r="628" spans="1:16" ht="58" hidden="1" x14ac:dyDescent="0.35">
      <c r="A628" s="5">
        <v>4990</v>
      </c>
      <c r="B628" s="6" t="s">
        <v>1189</v>
      </c>
      <c r="C628" s="7" t="s">
        <v>1186</v>
      </c>
      <c r="D628" s="8">
        <v>835301000135</v>
      </c>
      <c r="E628" s="9">
        <v>10.674027000000001</v>
      </c>
      <c r="F628" s="9">
        <v>10.145826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10">
        <v>0</v>
      </c>
    </row>
    <row r="629" spans="1:16" ht="43.5" hidden="1" x14ac:dyDescent="0.35">
      <c r="A629" s="5">
        <v>5004</v>
      </c>
      <c r="B629" s="6" t="s">
        <v>1190</v>
      </c>
      <c r="C629" s="7" t="s">
        <v>1191</v>
      </c>
      <c r="D629" s="8">
        <v>17156696000142</v>
      </c>
      <c r="E629" s="9">
        <v>154.58677299999999</v>
      </c>
      <c r="F629" s="9">
        <v>208.350493</v>
      </c>
      <c r="G629" s="9">
        <v>238.128736</v>
      </c>
      <c r="H629" s="9">
        <v>255.660179</v>
      </c>
      <c r="I629" s="9">
        <v>328.04948999999999</v>
      </c>
      <c r="J629" s="9">
        <v>306.67442199999999</v>
      </c>
      <c r="K629" s="9">
        <v>278.95610399999998</v>
      </c>
      <c r="L629" s="9">
        <v>284.94971800000002</v>
      </c>
      <c r="M629" s="9">
        <v>209.026489</v>
      </c>
      <c r="N629" s="9">
        <v>249.55181999999999</v>
      </c>
      <c r="O629" s="9">
        <v>205.5419</v>
      </c>
      <c r="P629" s="10">
        <v>250.15143800000001</v>
      </c>
    </row>
    <row r="630" spans="1:16" ht="72.5" hidden="1" x14ac:dyDescent="0.35">
      <c r="A630" s="5">
        <v>5005</v>
      </c>
      <c r="B630" s="6" t="s">
        <v>1192</v>
      </c>
      <c r="C630" s="7" t="s">
        <v>1193</v>
      </c>
      <c r="D630" s="8">
        <v>74481011000177</v>
      </c>
      <c r="E630" s="9">
        <v>111.044141</v>
      </c>
      <c r="F630" s="9">
        <v>349.05149499999999</v>
      </c>
      <c r="G630" s="9">
        <v>491.210937</v>
      </c>
      <c r="H630" s="9">
        <v>486.16441300000002</v>
      </c>
      <c r="I630" s="9">
        <v>448.62148100000002</v>
      </c>
      <c r="J630" s="9">
        <v>238.913871</v>
      </c>
      <c r="K630" s="9">
        <v>310.57036599999998</v>
      </c>
      <c r="L630" s="9">
        <v>92.193755999999993</v>
      </c>
      <c r="M630" s="9">
        <v>134.58634599999999</v>
      </c>
      <c r="N630" s="9">
        <v>85.691362999999996</v>
      </c>
      <c r="O630" s="9">
        <v>93.844631000000007</v>
      </c>
      <c r="P630" s="10">
        <v>110.04828999999999</v>
      </c>
    </row>
    <row r="631" spans="1:16" ht="130.5" hidden="1" x14ac:dyDescent="0.35">
      <c r="A631" s="5">
        <v>5025</v>
      </c>
      <c r="B631" s="6" t="s">
        <v>1194</v>
      </c>
      <c r="C631" s="7" t="s">
        <v>1195</v>
      </c>
      <c r="D631" s="8">
        <v>16921603000166</v>
      </c>
      <c r="E631" s="9">
        <v>3011.6143820000002</v>
      </c>
      <c r="F631" s="9">
        <v>2817.0842379999999</v>
      </c>
      <c r="G631" s="9">
        <v>3021.165422</v>
      </c>
      <c r="H631" s="9">
        <v>2734.2784259999999</v>
      </c>
      <c r="I631" s="9">
        <v>2798.0699500000001</v>
      </c>
      <c r="J631" s="9">
        <v>2620.6137279999998</v>
      </c>
      <c r="K631" s="9">
        <v>2743.5001139999999</v>
      </c>
      <c r="L631" s="9">
        <v>2762.69596</v>
      </c>
      <c r="M631" s="9">
        <v>2800.0434829999999</v>
      </c>
      <c r="N631" s="9">
        <v>2900.9518509999998</v>
      </c>
      <c r="O631" s="9">
        <v>2902.4753300000002</v>
      </c>
      <c r="P631" s="10">
        <v>3001.0065420000001</v>
      </c>
    </row>
    <row r="632" spans="1:16" ht="43.5" hidden="1" x14ac:dyDescent="0.35">
      <c r="A632" s="5">
        <v>5026</v>
      </c>
      <c r="B632" s="6" t="s">
        <v>1196</v>
      </c>
      <c r="C632" s="7" t="s">
        <v>1197</v>
      </c>
      <c r="D632" s="8">
        <v>3119115000198</v>
      </c>
      <c r="E632" s="9">
        <v>260.75972100000001</v>
      </c>
      <c r="F632" s="9">
        <v>262.93460900000002</v>
      </c>
      <c r="G632" s="9">
        <v>289.11964</v>
      </c>
      <c r="H632" s="9">
        <v>281.543791</v>
      </c>
      <c r="I632" s="9">
        <v>284.69690800000001</v>
      </c>
      <c r="J632" s="9">
        <v>268.82102400000002</v>
      </c>
      <c r="K632" s="9">
        <v>282.79643900000002</v>
      </c>
      <c r="L632" s="9">
        <v>287.98963900000001</v>
      </c>
      <c r="M632" s="9">
        <v>290.29238099999998</v>
      </c>
      <c r="N632" s="9">
        <v>289.912035</v>
      </c>
      <c r="O632" s="9">
        <v>290.56795699999998</v>
      </c>
      <c r="P632" s="10">
        <v>305.26399800000002</v>
      </c>
    </row>
    <row r="633" spans="1:16" ht="116" hidden="1" x14ac:dyDescent="0.35">
      <c r="A633" s="5">
        <v>5065</v>
      </c>
      <c r="B633" s="6" t="s">
        <v>1198</v>
      </c>
      <c r="C633" s="7" t="s">
        <v>1199</v>
      </c>
      <c r="D633" s="8">
        <v>9653566000197</v>
      </c>
      <c r="E633" s="9">
        <v>300.034424</v>
      </c>
      <c r="F633" s="9">
        <v>255.91830100000001</v>
      </c>
      <c r="G633" s="9">
        <v>243.950152</v>
      </c>
      <c r="H633" s="9">
        <v>259.99360100000001</v>
      </c>
      <c r="I633" s="9">
        <v>271.916042</v>
      </c>
      <c r="J633" s="9">
        <v>284.55250000000001</v>
      </c>
      <c r="K633" s="9">
        <v>311.74330900000001</v>
      </c>
      <c r="L633" s="9">
        <v>305.34881300000001</v>
      </c>
      <c r="M633" s="9">
        <v>297.40325100000001</v>
      </c>
      <c r="N633" s="9">
        <v>310.38360299999999</v>
      </c>
      <c r="O633" s="9">
        <v>320.29394200000002</v>
      </c>
      <c r="P633" s="10">
        <v>339.169781</v>
      </c>
    </row>
    <row r="634" spans="1:16" ht="87" hidden="1" x14ac:dyDescent="0.35">
      <c r="A634" s="5">
        <v>5112</v>
      </c>
      <c r="B634" s="6" t="s">
        <v>1200</v>
      </c>
      <c r="C634" s="7" t="s">
        <v>155</v>
      </c>
      <c r="D634" s="8">
        <v>1410577000568</v>
      </c>
      <c r="E634" s="9">
        <v>3229.7529709999999</v>
      </c>
      <c r="F634" s="9">
        <v>2909.6630620000001</v>
      </c>
      <c r="G634" s="9">
        <v>3065.760518</v>
      </c>
      <c r="H634" s="9">
        <v>2914.9430430000002</v>
      </c>
      <c r="I634" s="9">
        <v>3322.4813380000001</v>
      </c>
      <c r="J634" s="9">
        <v>3194.0044170000001</v>
      </c>
      <c r="K634" s="9">
        <v>3148.7837100000002</v>
      </c>
      <c r="L634" s="9">
        <v>3121.0943090000001</v>
      </c>
      <c r="M634" s="9">
        <v>3015.319868</v>
      </c>
      <c r="N634" s="9">
        <v>3101.3032760000001</v>
      </c>
      <c r="O634" s="9">
        <v>3019.6298470000002</v>
      </c>
      <c r="P634" s="10">
        <v>3185.278456</v>
      </c>
    </row>
    <row r="635" spans="1:16" ht="43.5" hidden="1" x14ac:dyDescent="0.35">
      <c r="A635" s="5">
        <v>5114</v>
      </c>
      <c r="B635" s="6" t="s">
        <v>1201</v>
      </c>
      <c r="C635" s="7" t="s">
        <v>501</v>
      </c>
      <c r="D635" s="8">
        <v>59179838002857</v>
      </c>
      <c r="E635" s="9">
        <v>6056.2795159999996</v>
      </c>
      <c r="F635" s="9">
        <v>5729.4682940000002</v>
      </c>
      <c r="G635" s="9">
        <v>6257.1566309999998</v>
      </c>
      <c r="H635" s="9">
        <v>6062.1738079999996</v>
      </c>
      <c r="I635" s="9">
        <v>6201.3374020000001</v>
      </c>
      <c r="J635" s="9">
        <v>5284.266173</v>
      </c>
      <c r="K635" s="9">
        <v>6407.5645549999999</v>
      </c>
      <c r="L635" s="9">
        <v>6541.0471029999999</v>
      </c>
      <c r="M635" s="9">
        <v>6256.2939610000003</v>
      </c>
      <c r="N635" s="9">
        <v>6707.9039320000002</v>
      </c>
      <c r="O635" s="9">
        <v>6608.8330859999996</v>
      </c>
      <c r="P635" s="10">
        <v>6230.6154569999999</v>
      </c>
    </row>
    <row r="636" spans="1:16" ht="101.5" hidden="1" x14ac:dyDescent="0.35">
      <c r="A636" s="5">
        <v>5115</v>
      </c>
      <c r="B636" s="6" t="s">
        <v>1202</v>
      </c>
      <c r="C636" s="7" t="s">
        <v>1203</v>
      </c>
      <c r="D636" s="8">
        <v>24965782000161</v>
      </c>
      <c r="E636" s="9">
        <v>199.391705</v>
      </c>
      <c r="F636" s="9">
        <v>161.90044900000001</v>
      </c>
      <c r="G636" s="9">
        <v>121.64214800000001</v>
      </c>
      <c r="H636" s="9">
        <v>51.802149999999997</v>
      </c>
      <c r="I636" s="9">
        <v>31.178623000000002</v>
      </c>
      <c r="J636" s="9">
        <v>3.9773990000000001</v>
      </c>
      <c r="K636" s="9">
        <v>3.1246360000000002</v>
      </c>
      <c r="L636" s="9">
        <v>7.6409609999999999</v>
      </c>
      <c r="M636" s="9">
        <v>10.650874</v>
      </c>
      <c r="N636" s="9">
        <v>14.242893</v>
      </c>
      <c r="O636" s="9">
        <v>49.316611999999999</v>
      </c>
      <c r="P636" s="10">
        <v>64.319997999999998</v>
      </c>
    </row>
    <row r="637" spans="1:16" ht="87" hidden="1" x14ac:dyDescent="0.35">
      <c r="A637" s="5">
        <v>5134</v>
      </c>
      <c r="B637" s="6" t="s">
        <v>1204</v>
      </c>
      <c r="C637" s="7" t="s">
        <v>1205</v>
      </c>
      <c r="D637" s="8">
        <v>44740066000193</v>
      </c>
      <c r="E637" s="9">
        <v>243.591892</v>
      </c>
      <c r="F637" s="9">
        <v>304.52222</v>
      </c>
      <c r="G637" s="9">
        <v>329.48886900000002</v>
      </c>
      <c r="H637" s="9">
        <v>258.79425300000003</v>
      </c>
      <c r="I637" s="9">
        <v>349.25376799999998</v>
      </c>
      <c r="J637" s="9">
        <v>315.801672</v>
      </c>
      <c r="K637" s="9">
        <v>316.217331</v>
      </c>
      <c r="L637" s="9">
        <v>345.52571399999999</v>
      </c>
      <c r="M637" s="9">
        <v>316.33306099999999</v>
      </c>
      <c r="N637" s="9">
        <v>317.83674400000001</v>
      </c>
      <c r="O637" s="9">
        <v>288.477192</v>
      </c>
      <c r="P637" s="10">
        <v>223.582268</v>
      </c>
    </row>
    <row r="638" spans="1:16" ht="87" hidden="1" x14ac:dyDescent="0.35">
      <c r="A638" s="5">
        <v>5136</v>
      </c>
      <c r="B638" s="6" t="s">
        <v>1206</v>
      </c>
      <c r="C638" s="7" t="s">
        <v>1207</v>
      </c>
      <c r="D638" s="8">
        <v>49732175000182</v>
      </c>
      <c r="E638" s="9">
        <v>281.330915</v>
      </c>
      <c r="F638" s="9">
        <v>247.42211800000001</v>
      </c>
      <c r="G638" s="9">
        <v>298.654675</v>
      </c>
      <c r="H638" s="9">
        <v>266.52777900000001</v>
      </c>
      <c r="I638" s="9">
        <v>211.58929800000001</v>
      </c>
      <c r="J638" s="9">
        <v>196.624506</v>
      </c>
      <c r="K638" s="9">
        <v>202.576054</v>
      </c>
      <c r="L638" s="9">
        <v>206.02158399999999</v>
      </c>
      <c r="M638" s="9">
        <v>193.167248</v>
      </c>
      <c r="N638" s="9">
        <v>233.30870300000001</v>
      </c>
      <c r="O638" s="9">
        <v>207.514939</v>
      </c>
      <c r="P638" s="10">
        <v>228.32405199999999</v>
      </c>
    </row>
    <row r="639" spans="1:16" ht="29" hidden="1" x14ac:dyDescent="0.35">
      <c r="A639" s="5">
        <v>5152</v>
      </c>
      <c r="B639" s="6" t="s">
        <v>1208</v>
      </c>
      <c r="C639" s="7" t="s">
        <v>1209</v>
      </c>
      <c r="D639" s="8">
        <v>23643315000152</v>
      </c>
      <c r="E639" s="9">
        <v>14.637843999999999</v>
      </c>
      <c r="F639" s="9">
        <v>13.275456</v>
      </c>
      <c r="G639" s="9">
        <v>10.202719999999999</v>
      </c>
      <c r="H639" s="9">
        <v>12.77999</v>
      </c>
      <c r="I639" s="9">
        <v>14.123711</v>
      </c>
      <c r="J639" s="9">
        <v>13.258065</v>
      </c>
      <c r="K639" s="9">
        <v>13.282828</v>
      </c>
      <c r="L639" s="9">
        <v>13.184516</v>
      </c>
      <c r="M639" s="9">
        <v>11.015568999999999</v>
      </c>
      <c r="N639" s="9">
        <v>8.5523570000000007</v>
      </c>
      <c r="O639" s="9">
        <v>8.1273599999999995</v>
      </c>
      <c r="P639" s="10">
        <v>8.1127330000000004</v>
      </c>
    </row>
    <row r="640" spans="1:16" ht="72.5" hidden="1" x14ac:dyDescent="0.35">
      <c r="A640" s="5">
        <v>5245</v>
      </c>
      <c r="B640" s="6" t="s">
        <v>1210</v>
      </c>
      <c r="C640" s="7" t="s">
        <v>1211</v>
      </c>
      <c r="D640" s="8">
        <v>3773419000174</v>
      </c>
      <c r="E640" s="9">
        <v>1440.436277</v>
      </c>
      <c r="F640" s="9">
        <v>1335.8874659999999</v>
      </c>
      <c r="G640" s="9">
        <v>1522.5326849999999</v>
      </c>
      <c r="H640" s="9">
        <v>1346.2533539999999</v>
      </c>
      <c r="I640" s="9">
        <v>1281.6709229999999</v>
      </c>
      <c r="J640" s="9">
        <v>1159.7006690000001</v>
      </c>
      <c r="K640" s="9">
        <v>1259.712399</v>
      </c>
      <c r="L640" s="9">
        <v>1203.1756909999999</v>
      </c>
      <c r="M640" s="9">
        <v>1167.7881219999999</v>
      </c>
      <c r="N640" s="9">
        <v>1353.4272759999999</v>
      </c>
      <c r="O640" s="9">
        <v>1301.03486</v>
      </c>
      <c r="P640" s="10">
        <v>1435.4938729999999</v>
      </c>
    </row>
    <row r="641" spans="1:16" ht="43.5" hidden="1" x14ac:dyDescent="0.35">
      <c r="A641" s="5">
        <v>5274</v>
      </c>
      <c r="B641" s="6" t="s">
        <v>1212</v>
      </c>
      <c r="C641" s="7" t="s">
        <v>1213</v>
      </c>
      <c r="D641" s="8">
        <v>1933349000149</v>
      </c>
      <c r="E641" s="9">
        <v>2673.6734809999998</v>
      </c>
      <c r="F641" s="9">
        <v>2780.884235</v>
      </c>
      <c r="G641" s="9">
        <v>3177.9447709999999</v>
      </c>
      <c r="H641" s="9">
        <v>2834.1560899999999</v>
      </c>
      <c r="I641" s="9">
        <v>3043.5149139999999</v>
      </c>
      <c r="J641" s="9">
        <v>2567.931877</v>
      </c>
      <c r="K641" s="9">
        <v>2878.3577100000002</v>
      </c>
      <c r="L641" s="9">
        <v>3098.0632999999998</v>
      </c>
      <c r="M641" s="9">
        <v>2975.9057269999998</v>
      </c>
      <c r="N641" s="9">
        <v>3050.3907840000002</v>
      </c>
      <c r="O641" s="9">
        <v>2907.8322680000001</v>
      </c>
      <c r="P641" s="10">
        <v>2861.6828460000002</v>
      </c>
    </row>
    <row r="642" spans="1:16" ht="29" hidden="1" x14ac:dyDescent="0.35">
      <c r="A642" s="5">
        <v>5292</v>
      </c>
      <c r="B642" s="6" t="s">
        <v>1214</v>
      </c>
      <c r="C642" s="7" t="s">
        <v>1215</v>
      </c>
      <c r="D642" s="8">
        <v>3486563000120</v>
      </c>
      <c r="E642" s="9">
        <v>363.797167</v>
      </c>
      <c r="F642" s="9">
        <v>386.87277399999999</v>
      </c>
      <c r="G642" s="9">
        <v>370.99851699999999</v>
      </c>
      <c r="H642" s="9">
        <v>361.08722899999998</v>
      </c>
      <c r="I642" s="9">
        <v>388.982168</v>
      </c>
      <c r="J642" s="9">
        <v>360.554575</v>
      </c>
      <c r="K642" s="9">
        <v>399.02738199999999</v>
      </c>
      <c r="L642" s="9">
        <v>424.73508299999997</v>
      </c>
      <c r="M642" s="9">
        <v>410.36960900000003</v>
      </c>
      <c r="N642" s="9">
        <v>399.90823499999999</v>
      </c>
      <c r="O642" s="9">
        <v>395.35693199999997</v>
      </c>
      <c r="P642" s="10">
        <v>395.886437</v>
      </c>
    </row>
    <row r="643" spans="1:16" ht="101.5" hidden="1" x14ac:dyDescent="0.35">
      <c r="A643" s="5">
        <v>5333</v>
      </c>
      <c r="B643" s="6" t="s">
        <v>1216</v>
      </c>
      <c r="C643" s="7" t="s">
        <v>1217</v>
      </c>
      <c r="D643" s="8">
        <v>90102609000164</v>
      </c>
      <c r="E643" s="9">
        <v>438.28132699999998</v>
      </c>
      <c r="F643" s="9">
        <v>394.66737799999999</v>
      </c>
      <c r="G643" s="9">
        <v>455.34478300000001</v>
      </c>
      <c r="H643" s="9">
        <v>434.399182</v>
      </c>
      <c r="I643" s="9">
        <v>505.421919</v>
      </c>
      <c r="J643" s="9">
        <v>557.89648899999997</v>
      </c>
      <c r="K643" s="9">
        <v>568.25919199999998</v>
      </c>
      <c r="L643" s="9">
        <v>618.53135899999995</v>
      </c>
      <c r="M643" s="9">
        <v>510.87686500000001</v>
      </c>
      <c r="N643" s="9">
        <v>538.45255999999995</v>
      </c>
      <c r="O643" s="9">
        <v>535.36102800000003</v>
      </c>
      <c r="P643" s="10">
        <v>386.27265899999998</v>
      </c>
    </row>
    <row r="644" spans="1:16" ht="72.5" hidden="1" x14ac:dyDescent="0.35">
      <c r="A644" s="5">
        <v>5334</v>
      </c>
      <c r="B644" s="6" t="s">
        <v>1218</v>
      </c>
      <c r="C644" s="7" t="s">
        <v>1219</v>
      </c>
      <c r="D644" s="8">
        <v>1325023000139</v>
      </c>
      <c r="E644" s="9">
        <v>7697.3974959999996</v>
      </c>
      <c r="F644" s="9">
        <v>7273.0277400000004</v>
      </c>
      <c r="G644" s="9">
        <v>8074.6953219999996</v>
      </c>
      <c r="H644" s="9">
        <v>7903.597025</v>
      </c>
      <c r="I644" s="9">
        <v>8662.9922690000003</v>
      </c>
      <c r="J644" s="9">
        <v>9053.1196799999998</v>
      </c>
      <c r="K644" s="9">
        <v>9067.0574230000002</v>
      </c>
      <c r="L644" s="9">
        <v>8788.1013480000001</v>
      </c>
      <c r="M644" s="9">
        <v>8295.6267939999998</v>
      </c>
      <c r="N644" s="9">
        <v>8833.0823899999996</v>
      </c>
      <c r="O644" s="9">
        <v>8839.5794239999996</v>
      </c>
      <c r="P644" s="10">
        <v>7014.2084420000001</v>
      </c>
    </row>
    <row r="645" spans="1:16" ht="116" hidden="1" x14ac:dyDescent="0.35">
      <c r="A645" s="5">
        <v>5355</v>
      </c>
      <c r="B645" s="6" t="s">
        <v>1220</v>
      </c>
      <c r="C645" s="7" t="s">
        <v>1221</v>
      </c>
      <c r="D645" s="8">
        <v>55820583000350</v>
      </c>
      <c r="E645" s="9">
        <v>405.91310499999997</v>
      </c>
      <c r="F645" s="9">
        <v>555.30484100000001</v>
      </c>
      <c r="G645" s="9">
        <v>620.79512799999998</v>
      </c>
      <c r="H645" s="9">
        <v>458.65279900000002</v>
      </c>
      <c r="I645" s="9">
        <v>290.09614199999999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10">
        <v>0</v>
      </c>
    </row>
    <row r="646" spans="1:16" ht="72.5" hidden="1" x14ac:dyDescent="0.35">
      <c r="A646" s="5">
        <v>5357</v>
      </c>
      <c r="B646" s="6" t="s">
        <v>1222</v>
      </c>
      <c r="C646" s="7" t="s">
        <v>1223</v>
      </c>
      <c r="D646" s="8">
        <v>7857217000161</v>
      </c>
      <c r="E646" s="9">
        <v>4526.5033700000004</v>
      </c>
      <c r="F646" s="9">
        <v>4524.2507660000001</v>
      </c>
      <c r="G646" s="9">
        <v>5156.6879150000004</v>
      </c>
      <c r="H646" s="9">
        <v>4502.418592</v>
      </c>
      <c r="I646" s="9">
        <v>4767.8411239999996</v>
      </c>
      <c r="J646" s="9">
        <v>4364.0813980000003</v>
      </c>
      <c r="K646" s="9">
        <v>4660.1420660000003</v>
      </c>
      <c r="L646" s="9">
        <v>4732.0834869999999</v>
      </c>
      <c r="M646" s="9">
        <v>4636.8253080000004</v>
      </c>
      <c r="N646" s="9">
        <v>4166.9873710000002</v>
      </c>
      <c r="O646" s="9">
        <v>3360.3353750000001</v>
      </c>
      <c r="P646" s="10">
        <v>3443.4591810000002</v>
      </c>
    </row>
    <row r="647" spans="1:16" ht="87" hidden="1" x14ac:dyDescent="0.35">
      <c r="A647" s="5">
        <v>5414</v>
      </c>
      <c r="B647" s="6" t="s">
        <v>1224</v>
      </c>
      <c r="C647" s="7" t="s">
        <v>1225</v>
      </c>
      <c r="D647" s="8">
        <v>29506474000191</v>
      </c>
      <c r="E647" s="9">
        <v>3624.4729779999998</v>
      </c>
      <c r="F647" s="9">
        <v>3243.1754649999998</v>
      </c>
      <c r="G647" s="9">
        <v>3617.523283</v>
      </c>
      <c r="H647" s="9">
        <v>2374.301305</v>
      </c>
      <c r="I647" s="9">
        <v>2940.3533809999999</v>
      </c>
      <c r="J647" s="9">
        <v>3439.62932</v>
      </c>
      <c r="K647" s="9">
        <v>2614.8599840000002</v>
      </c>
      <c r="L647" s="9">
        <v>2226.1437599999999</v>
      </c>
      <c r="M647" s="9">
        <v>3385.150909</v>
      </c>
      <c r="N647" s="9">
        <v>3506.5239430000001</v>
      </c>
      <c r="O647" s="9">
        <v>3374.3000059999999</v>
      </c>
      <c r="P647" s="10">
        <v>3527.8040219999998</v>
      </c>
    </row>
    <row r="648" spans="1:16" ht="72.5" hidden="1" x14ac:dyDescent="0.35">
      <c r="A648" s="5">
        <v>5415</v>
      </c>
      <c r="B648" s="6" t="s">
        <v>1226</v>
      </c>
      <c r="C648" s="7" t="s">
        <v>1227</v>
      </c>
      <c r="D648" s="8">
        <v>87859278000105</v>
      </c>
      <c r="E648" s="9">
        <v>149.08721399999999</v>
      </c>
      <c r="F648" s="9">
        <v>183.25801799999999</v>
      </c>
      <c r="G648" s="9">
        <v>228.21249299999999</v>
      </c>
      <c r="H648" s="9">
        <v>188.419014</v>
      </c>
      <c r="I648" s="9">
        <v>217.18517700000001</v>
      </c>
      <c r="J648" s="9">
        <v>201.33149399999999</v>
      </c>
      <c r="K648" s="9">
        <v>244.808132</v>
      </c>
      <c r="L648" s="9">
        <v>259.73845599999999</v>
      </c>
      <c r="M648" s="9">
        <v>230.14221000000001</v>
      </c>
      <c r="N648" s="9">
        <v>226.603475</v>
      </c>
      <c r="O648" s="9">
        <v>219.453926</v>
      </c>
      <c r="P648" s="10">
        <v>128.045073</v>
      </c>
    </row>
    <row r="649" spans="1:16" ht="72.5" hidden="1" x14ac:dyDescent="0.35">
      <c r="A649" s="5">
        <v>5418</v>
      </c>
      <c r="B649" s="6" t="s">
        <v>1228</v>
      </c>
      <c r="C649" s="7" t="s">
        <v>1229</v>
      </c>
      <c r="D649" s="8">
        <v>62647052000292</v>
      </c>
      <c r="E649" s="9">
        <v>6393.5607190000001</v>
      </c>
      <c r="F649" s="9">
        <v>5865.3256879999999</v>
      </c>
      <c r="G649" s="9">
        <v>6648.3109860000004</v>
      </c>
      <c r="H649" s="9">
        <v>6328.6266370000003</v>
      </c>
      <c r="I649" s="9">
        <v>6391.7019890000001</v>
      </c>
      <c r="J649" s="9">
        <v>6224.9232659999998</v>
      </c>
      <c r="K649" s="9">
        <v>6465.904998</v>
      </c>
      <c r="L649" s="9">
        <v>6516.4529309999998</v>
      </c>
      <c r="M649" s="9">
        <v>6314.9781940000003</v>
      </c>
      <c r="N649" s="9">
        <v>6443.3976320000002</v>
      </c>
      <c r="O649" s="9">
        <v>6117.4666520000001</v>
      </c>
      <c r="P649" s="10">
        <v>6409.9916590000003</v>
      </c>
    </row>
    <row r="650" spans="1:16" ht="58" hidden="1" x14ac:dyDescent="0.35">
      <c r="A650" s="5">
        <v>5457</v>
      </c>
      <c r="B650" s="6" t="s">
        <v>1230</v>
      </c>
      <c r="C650" s="7" t="s">
        <v>1231</v>
      </c>
      <c r="D650" s="8">
        <v>2900570000163</v>
      </c>
      <c r="E650" s="9">
        <v>122.933718</v>
      </c>
      <c r="F650" s="9">
        <v>141.278481</v>
      </c>
      <c r="G650" s="9">
        <v>174.618008</v>
      </c>
      <c r="H650" s="9">
        <v>197.37496100000001</v>
      </c>
      <c r="I650" s="9">
        <v>216.94805500000001</v>
      </c>
      <c r="J650" s="9">
        <v>192.602058</v>
      </c>
      <c r="K650" s="9">
        <v>210.852543</v>
      </c>
      <c r="L650" s="9">
        <v>241.18776199999999</v>
      </c>
      <c r="M650" s="9">
        <v>215.68967499999999</v>
      </c>
      <c r="N650" s="9">
        <v>215.95102</v>
      </c>
      <c r="O650" s="9">
        <v>228.497117</v>
      </c>
      <c r="P650" s="10">
        <v>183.72398100000001</v>
      </c>
    </row>
    <row r="651" spans="1:16" ht="101.5" hidden="1" x14ac:dyDescent="0.35">
      <c r="A651" s="5">
        <v>5494</v>
      </c>
      <c r="B651" s="6" t="s">
        <v>1232</v>
      </c>
      <c r="C651" s="7" t="s">
        <v>1233</v>
      </c>
      <c r="D651" s="8">
        <v>13016092000140</v>
      </c>
      <c r="E651" s="9">
        <v>887.70038599999998</v>
      </c>
      <c r="F651" s="9">
        <v>810.609782</v>
      </c>
      <c r="G651" s="9">
        <v>912.91422399999999</v>
      </c>
      <c r="H651" s="9">
        <v>895.02522799999997</v>
      </c>
      <c r="I651" s="9">
        <v>917.61063200000001</v>
      </c>
      <c r="J651" s="9">
        <v>805.61545699999999</v>
      </c>
      <c r="K651" s="9">
        <v>813.27209300000004</v>
      </c>
      <c r="L651" s="9">
        <v>784.67726600000003</v>
      </c>
      <c r="M651" s="9">
        <v>790.39853800000003</v>
      </c>
      <c r="N651" s="9">
        <v>897.75234999999998</v>
      </c>
      <c r="O651" s="9">
        <v>837.82143499999995</v>
      </c>
      <c r="P651" s="10">
        <v>883.17281400000002</v>
      </c>
    </row>
    <row r="652" spans="1:16" ht="130.5" hidden="1" x14ac:dyDescent="0.35">
      <c r="A652" s="5">
        <v>5578</v>
      </c>
      <c r="B652" s="6" t="s">
        <v>1234</v>
      </c>
      <c r="C652" s="7" t="s">
        <v>1235</v>
      </c>
      <c r="D652" s="8">
        <v>1120386000138</v>
      </c>
      <c r="E652" s="9">
        <v>146.902098</v>
      </c>
      <c r="F652" s="9">
        <v>154.99489700000001</v>
      </c>
      <c r="G652" s="9">
        <v>235.35291100000001</v>
      </c>
      <c r="H652" s="9">
        <v>211.068262</v>
      </c>
      <c r="I652" s="9">
        <v>224.12565799999999</v>
      </c>
      <c r="J652" s="9">
        <v>203.406262</v>
      </c>
      <c r="K652" s="9">
        <v>152.17091099999999</v>
      </c>
      <c r="L652" s="9">
        <v>207.59973400000001</v>
      </c>
      <c r="M652" s="9">
        <v>222.22994299999999</v>
      </c>
      <c r="N652" s="9">
        <v>250.870812</v>
      </c>
      <c r="O652" s="9">
        <v>232.66707099999999</v>
      </c>
      <c r="P652" s="10">
        <v>208.36090300000001</v>
      </c>
    </row>
    <row r="653" spans="1:16" ht="87" hidden="1" x14ac:dyDescent="0.35">
      <c r="A653" s="5">
        <v>5657</v>
      </c>
      <c r="B653" s="6" t="s">
        <v>1236</v>
      </c>
      <c r="C653" s="7" t="s">
        <v>1237</v>
      </c>
      <c r="D653" s="8">
        <v>43631191000100</v>
      </c>
      <c r="E653" s="9">
        <v>545.35467500000004</v>
      </c>
      <c r="F653" s="9">
        <v>789.15065200000004</v>
      </c>
      <c r="G653" s="9">
        <v>880.04427099999998</v>
      </c>
      <c r="H653" s="9">
        <v>762.29697699999997</v>
      </c>
      <c r="I653" s="9">
        <v>806.41609300000005</v>
      </c>
      <c r="J653" s="9">
        <v>701.53499399999998</v>
      </c>
      <c r="K653" s="9">
        <v>737.95542</v>
      </c>
      <c r="L653" s="9">
        <v>740.98413500000004</v>
      </c>
      <c r="M653" s="9">
        <v>699.30329099999994</v>
      </c>
      <c r="N653" s="9">
        <v>634.12392799999998</v>
      </c>
      <c r="O653" s="9">
        <v>567.33163500000001</v>
      </c>
      <c r="P653" s="10">
        <v>359.05583999999999</v>
      </c>
    </row>
    <row r="654" spans="1:16" ht="58" hidden="1" x14ac:dyDescent="0.35">
      <c r="A654" s="5">
        <v>5674</v>
      </c>
      <c r="B654" s="6" t="s">
        <v>1238</v>
      </c>
      <c r="C654" s="7" t="s">
        <v>1239</v>
      </c>
      <c r="D654" s="8">
        <v>33006073000140</v>
      </c>
      <c r="E654" s="9">
        <v>72.032158999999993</v>
      </c>
      <c r="F654" s="9">
        <v>84.793526</v>
      </c>
      <c r="G654" s="9">
        <v>95.989129000000005</v>
      </c>
      <c r="H654" s="9">
        <v>89.111013</v>
      </c>
      <c r="I654" s="9">
        <v>83.522797999999995</v>
      </c>
      <c r="J654" s="9">
        <v>106.163803</v>
      </c>
      <c r="K654" s="9">
        <v>118.177458</v>
      </c>
      <c r="L654" s="9">
        <v>113.632768</v>
      </c>
      <c r="M654" s="9">
        <v>105.295406</v>
      </c>
      <c r="N654" s="9">
        <v>107.66669400000001</v>
      </c>
      <c r="O654" s="9">
        <v>93.011604000000005</v>
      </c>
      <c r="P654" s="10">
        <v>85.998881999999995</v>
      </c>
    </row>
    <row r="655" spans="1:16" ht="159.5" hidden="1" x14ac:dyDescent="0.35">
      <c r="A655" s="5">
        <v>5675</v>
      </c>
      <c r="B655" s="6" t="s">
        <v>1240</v>
      </c>
      <c r="C655" s="7" t="s">
        <v>1241</v>
      </c>
      <c r="D655" s="8">
        <v>2941990000198</v>
      </c>
      <c r="E655" s="9">
        <v>41.181603000000003</v>
      </c>
      <c r="F655" s="9">
        <v>92.137912</v>
      </c>
      <c r="G655" s="9">
        <v>110.083821</v>
      </c>
      <c r="H655" s="9">
        <v>105.837767</v>
      </c>
      <c r="I655" s="9">
        <v>118.623013</v>
      </c>
      <c r="J655" s="9">
        <v>73.807485999999997</v>
      </c>
      <c r="K655" s="9">
        <v>50.430821999999999</v>
      </c>
      <c r="L655" s="9">
        <v>104.10202</v>
      </c>
      <c r="M655" s="9">
        <v>129.98458099999999</v>
      </c>
      <c r="N655" s="9">
        <v>105.65633200000001</v>
      </c>
      <c r="O655" s="9">
        <v>92.438775000000007</v>
      </c>
      <c r="P655" s="10">
        <v>43.486829999999998</v>
      </c>
    </row>
    <row r="656" spans="1:16" ht="72.5" hidden="1" x14ac:dyDescent="0.35">
      <c r="A656" s="5">
        <v>5697</v>
      </c>
      <c r="B656" s="6" t="s">
        <v>1242</v>
      </c>
      <c r="C656" s="7" t="s">
        <v>1243</v>
      </c>
      <c r="D656" s="8">
        <v>73960874000164</v>
      </c>
      <c r="E656" s="9">
        <v>153.96302900000001</v>
      </c>
      <c r="F656" s="9">
        <v>136.23361800000001</v>
      </c>
      <c r="G656" s="9">
        <v>151.53256099999999</v>
      </c>
      <c r="H656" s="9">
        <v>124.558655</v>
      </c>
      <c r="I656" s="9">
        <v>161.264228</v>
      </c>
      <c r="J656" s="9">
        <v>151.90568500000001</v>
      </c>
      <c r="K656" s="9">
        <v>143.63313400000001</v>
      </c>
      <c r="L656" s="9">
        <v>148.088708</v>
      </c>
      <c r="M656" s="9">
        <v>158.77150700000001</v>
      </c>
      <c r="N656" s="9">
        <v>157.76439500000001</v>
      </c>
      <c r="O656" s="9">
        <v>142.11818299999999</v>
      </c>
      <c r="P656" s="10">
        <v>141.210104</v>
      </c>
    </row>
    <row r="657" spans="1:16" ht="87" hidden="1" x14ac:dyDescent="0.35">
      <c r="A657" s="5">
        <v>5698</v>
      </c>
      <c r="B657" s="6" t="s">
        <v>1244</v>
      </c>
      <c r="C657" s="7" t="s">
        <v>1225</v>
      </c>
      <c r="D657" s="8">
        <v>29506474000191</v>
      </c>
      <c r="E657" s="9">
        <v>3715.5001099999999</v>
      </c>
      <c r="F657" s="9">
        <v>3427.60185</v>
      </c>
      <c r="G657" s="9">
        <v>3543.882936</v>
      </c>
      <c r="H657" s="9">
        <v>3531.1920709999999</v>
      </c>
      <c r="I657" s="9">
        <v>3376.75875</v>
      </c>
      <c r="J657" s="9">
        <v>2834.9408859999999</v>
      </c>
      <c r="K657" s="9">
        <v>3151.5629749999998</v>
      </c>
      <c r="L657" s="9">
        <v>3290.9082629999998</v>
      </c>
      <c r="M657" s="9">
        <v>3525.9699230000001</v>
      </c>
      <c r="N657" s="9">
        <v>3590.2170040000001</v>
      </c>
      <c r="O657" s="9">
        <v>3444.1438320000002</v>
      </c>
      <c r="P657" s="10">
        <v>3610.0989570000002</v>
      </c>
    </row>
    <row r="658" spans="1:16" ht="58" hidden="1" x14ac:dyDescent="0.35">
      <c r="A658" s="5">
        <v>5716</v>
      </c>
      <c r="B658" s="6" t="s">
        <v>1245</v>
      </c>
      <c r="C658" s="7" t="s">
        <v>1246</v>
      </c>
      <c r="D658" s="8">
        <v>2558157000162</v>
      </c>
      <c r="E658" s="9">
        <v>33335.235723999998</v>
      </c>
      <c r="F658" s="9">
        <v>30287.676652999999</v>
      </c>
      <c r="G658" s="9">
        <v>33982.746198000001</v>
      </c>
      <c r="H658" s="9">
        <v>31399.804157999999</v>
      </c>
      <c r="I658" s="9">
        <v>30932.889156000001</v>
      </c>
      <c r="J658" s="9">
        <v>29009.277287000001</v>
      </c>
      <c r="K658" s="9">
        <v>30856.620500000001</v>
      </c>
      <c r="L658" s="9">
        <v>30379.766325000001</v>
      </c>
      <c r="M658" s="9">
        <v>29373.113485000002</v>
      </c>
      <c r="N658" s="9">
        <v>32254.534259</v>
      </c>
      <c r="O658" s="9">
        <v>30843.234933</v>
      </c>
      <c r="P658" s="10">
        <v>33265.442605999997</v>
      </c>
    </row>
    <row r="659" spans="1:16" ht="87" hidden="1" x14ac:dyDescent="0.35">
      <c r="A659" s="5">
        <v>5735</v>
      </c>
      <c r="B659" s="6" t="s">
        <v>1247</v>
      </c>
      <c r="C659" s="7" t="s">
        <v>1248</v>
      </c>
      <c r="D659" s="8">
        <v>2038405000144</v>
      </c>
      <c r="E659" s="9">
        <v>291.87417399999998</v>
      </c>
      <c r="F659" s="9">
        <v>319.47509000000002</v>
      </c>
      <c r="G659" s="9">
        <v>285.67331100000001</v>
      </c>
      <c r="H659" s="9">
        <v>410.983248</v>
      </c>
      <c r="I659" s="9">
        <v>306.28344399999997</v>
      </c>
      <c r="J659" s="9">
        <v>300.09245499999997</v>
      </c>
      <c r="K659" s="9">
        <v>298.02410400000002</v>
      </c>
      <c r="L659" s="9">
        <v>206.91009299999999</v>
      </c>
      <c r="M659" s="9">
        <v>232.88448500000001</v>
      </c>
      <c r="N659" s="9">
        <v>303.47805299999999</v>
      </c>
      <c r="O659" s="9">
        <v>339.64917000000003</v>
      </c>
      <c r="P659" s="10">
        <v>372.82020199999999</v>
      </c>
    </row>
    <row r="660" spans="1:16" ht="58" hidden="1" x14ac:dyDescent="0.35">
      <c r="A660" s="5">
        <v>5754</v>
      </c>
      <c r="B660" s="6" t="s">
        <v>1249</v>
      </c>
      <c r="C660" s="7" t="s">
        <v>1250</v>
      </c>
      <c r="D660" s="8">
        <v>92794437000243</v>
      </c>
      <c r="E660" s="9">
        <v>170.810877</v>
      </c>
      <c r="F660" s="9">
        <v>165.534693</v>
      </c>
      <c r="G660" s="9">
        <v>180.00249099999999</v>
      </c>
      <c r="H660" s="9">
        <v>149.761034</v>
      </c>
      <c r="I660" s="9">
        <v>163.25777199999999</v>
      </c>
      <c r="J660" s="9">
        <v>160.04103699999999</v>
      </c>
      <c r="K660" s="9">
        <v>156.67557500000001</v>
      </c>
      <c r="L660" s="9">
        <v>168.574277</v>
      </c>
      <c r="M660" s="9">
        <v>163.69662099999999</v>
      </c>
      <c r="N660" s="9">
        <v>158.524486</v>
      </c>
      <c r="O660" s="9">
        <v>161.1386</v>
      </c>
      <c r="P660" s="10">
        <v>158.143281</v>
      </c>
    </row>
    <row r="661" spans="1:16" ht="58" hidden="1" x14ac:dyDescent="0.35">
      <c r="A661" s="5">
        <v>5814</v>
      </c>
      <c r="B661" s="6" t="s">
        <v>1251</v>
      </c>
      <c r="C661" s="7" t="s">
        <v>1252</v>
      </c>
      <c r="D661" s="8">
        <v>83054478000806</v>
      </c>
      <c r="E661" s="9">
        <v>9897.0367640000004</v>
      </c>
      <c r="F661" s="9">
        <v>8997.7452990000002</v>
      </c>
      <c r="G661" s="9">
        <v>9759.2143909999995</v>
      </c>
      <c r="H661" s="9">
        <v>9094.7907450000002</v>
      </c>
      <c r="I661" s="9">
        <v>9856.6356300000007</v>
      </c>
      <c r="J661" s="9">
        <v>9386.710771</v>
      </c>
      <c r="K661" s="9">
        <v>9836.9372390000008</v>
      </c>
      <c r="L661" s="9">
        <v>10036.561086</v>
      </c>
      <c r="M661" s="9">
        <v>9420.0325769999999</v>
      </c>
      <c r="N661" s="9">
        <v>9219.4346010000008</v>
      </c>
      <c r="O661" s="9">
        <v>9024.3547230000004</v>
      </c>
      <c r="P661" s="10">
        <v>8194.8862879999997</v>
      </c>
    </row>
    <row r="662" spans="1:16" ht="72.5" hidden="1" x14ac:dyDescent="0.35">
      <c r="A662" s="5">
        <v>5834</v>
      </c>
      <c r="B662" s="6" t="s">
        <v>1253</v>
      </c>
      <c r="C662" s="7" t="s">
        <v>1254</v>
      </c>
      <c r="D662" s="8">
        <v>2762121000953</v>
      </c>
      <c r="E662" s="9">
        <v>2644.7454429999998</v>
      </c>
      <c r="F662" s="9">
        <v>2763.761</v>
      </c>
      <c r="G662" s="9">
        <v>3311.115738</v>
      </c>
      <c r="H662" s="9">
        <v>3090.7867670000001</v>
      </c>
      <c r="I662" s="9">
        <v>3390.2535160000002</v>
      </c>
      <c r="J662" s="9">
        <v>2722.171914</v>
      </c>
      <c r="K662" s="9">
        <v>3325.191977</v>
      </c>
      <c r="L662" s="9">
        <v>3338.7051769999998</v>
      </c>
      <c r="M662" s="9">
        <v>2743.4930899999999</v>
      </c>
      <c r="N662" s="9">
        <v>2941.7201110000001</v>
      </c>
      <c r="O662" s="9">
        <v>2367.9309840000001</v>
      </c>
      <c r="P662" s="10">
        <v>2615.7378699999999</v>
      </c>
    </row>
    <row r="663" spans="1:16" ht="116" hidden="1" x14ac:dyDescent="0.35">
      <c r="A663" s="5">
        <v>5836</v>
      </c>
      <c r="B663" s="6" t="s">
        <v>1255</v>
      </c>
      <c r="C663" s="7" t="s">
        <v>1256</v>
      </c>
      <c r="D663" s="8">
        <v>65577892000303</v>
      </c>
      <c r="E663" s="9">
        <v>232.107846</v>
      </c>
      <c r="F663" s="9">
        <v>252.984838</v>
      </c>
      <c r="G663" s="9">
        <v>281.77190000000002</v>
      </c>
      <c r="H663" s="9">
        <v>291.39125200000001</v>
      </c>
      <c r="I663" s="9">
        <v>317.62850900000001</v>
      </c>
      <c r="J663" s="9">
        <v>353.695809</v>
      </c>
      <c r="K663" s="9">
        <v>323.178202</v>
      </c>
      <c r="L663" s="9">
        <v>358.381868</v>
      </c>
      <c r="M663" s="9">
        <v>330.559777</v>
      </c>
      <c r="N663" s="9">
        <v>367.34210000000002</v>
      </c>
      <c r="O663" s="9">
        <v>319.20092399999999</v>
      </c>
      <c r="P663" s="10">
        <v>208.907692</v>
      </c>
    </row>
    <row r="664" spans="1:16" ht="101.5" hidden="1" x14ac:dyDescent="0.35">
      <c r="A664" s="5">
        <v>5837</v>
      </c>
      <c r="B664" s="6" t="s">
        <v>1257</v>
      </c>
      <c r="C664" s="7" t="s">
        <v>1258</v>
      </c>
      <c r="D664" s="8">
        <v>25474875000156</v>
      </c>
      <c r="E664" s="9">
        <v>100.114465</v>
      </c>
      <c r="F664" s="9">
        <v>91.503366999999997</v>
      </c>
      <c r="G664" s="9">
        <v>97.525649999999999</v>
      </c>
      <c r="H664" s="9">
        <v>93.139521999999999</v>
      </c>
      <c r="I664" s="9">
        <v>115.425955</v>
      </c>
      <c r="J664" s="9">
        <v>110.117262</v>
      </c>
      <c r="K664" s="9">
        <v>108.288731</v>
      </c>
      <c r="L664" s="9">
        <v>117.985484</v>
      </c>
      <c r="M664" s="9">
        <v>105.345043</v>
      </c>
      <c r="N664" s="9">
        <v>98.540413000000001</v>
      </c>
      <c r="O664" s="9">
        <v>106.881767</v>
      </c>
      <c r="P664" s="10">
        <v>86.722110000000001</v>
      </c>
    </row>
    <row r="665" spans="1:16" ht="101.5" hidden="1" x14ac:dyDescent="0.35">
      <c r="A665" s="5">
        <v>5856</v>
      </c>
      <c r="B665" s="6" t="s">
        <v>1259</v>
      </c>
      <c r="C665" s="7" t="s">
        <v>1260</v>
      </c>
      <c r="D665" s="8">
        <v>28917748000172</v>
      </c>
      <c r="E665" s="9">
        <v>5294.4098000000004</v>
      </c>
      <c r="F665" s="9">
        <v>5581.5056539999996</v>
      </c>
      <c r="G665" s="9">
        <v>6513.9832280000001</v>
      </c>
      <c r="H665" s="9">
        <v>6219.8534790000003</v>
      </c>
      <c r="I665" s="9">
        <v>6225.0366979999999</v>
      </c>
      <c r="J665" s="9">
        <v>6266.1257100000003</v>
      </c>
      <c r="K665" s="9">
        <v>5620.9433680000002</v>
      </c>
      <c r="L665" s="9">
        <v>5655.6395210000001</v>
      </c>
      <c r="M665" s="9">
        <v>5570.671437</v>
      </c>
      <c r="N665" s="9">
        <v>5831.5684430000001</v>
      </c>
      <c r="O665" s="9">
        <v>5228.5284799999999</v>
      </c>
      <c r="P665" s="10">
        <v>5867.2633390000001</v>
      </c>
    </row>
    <row r="666" spans="1:16" ht="101.5" hidden="1" x14ac:dyDescent="0.35">
      <c r="A666" s="5">
        <v>5884</v>
      </c>
      <c r="B666" s="6" t="s">
        <v>1261</v>
      </c>
      <c r="C666" s="7" t="s">
        <v>1262</v>
      </c>
      <c r="D666" s="8">
        <v>1261681000104</v>
      </c>
      <c r="E666" s="9">
        <v>13608.729464</v>
      </c>
      <c r="F666" s="9">
        <v>13495.059852</v>
      </c>
      <c r="G666" s="9">
        <v>15099.168485</v>
      </c>
      <c r="H666" s="9">
        <v>14241.560792</v>
      </c>
      <c r="I666" s="9">
        <v>14805.747533</v>
      </c>
      <c r="J666" s="9">
        <v>14061.718688999999</v>
      </c>
      <c r="K666" s="9">
        <v>13564.60859</v>
      </c>
      <c r="L666" s="9">
        <v>15037.215410999999</v>
      </c>
      <c r="M666" s="9">
        <v>14163.580211</v>
      </c>
      <c r="N666" s="9">
        <v>14119.394827</v>
      </c>
      <c r="O666" s="9">
        <v>13088.289848</v>
      </c>
      <c r="P666" s="10">
        <v>8249.2509480000008</v>
      </c>
    </row>
    <row r="667" spans="1:16" ht="101.5" hidden="1" x14ac:dyDescent="0.35">
      <c r="A667" s="5">
        <v>5885</v>
      </c>
      <c r="B667" s="6" t="s">
        <v>1263</v>
      </c>
      <c r="C667" s="7" t="s">
        <v>691</v>
      </c>
      <c r="D667" s="8">
        <v>52850682000125</v>
      </c>
      <c r="E667" s="9">
        <v>1869.663466</v>
      </c>
      <c r="F667" s="9">
        <v>2127.17697</v>
      </c>
      <c r="G667" s="9">
        <v>2565.8953780000002</v>
      </c>
      <c r="H667" s="9">
        <v>2074.9428870000002</v>
      </c>
      <c r="I667" s="9">
        <v>2366.2990340000001</v>
      </c>
      <c r="J667" s="9">
        <v>1988.324541</v>
      </c>
      <c r="K667" s="9">
        <v>2310.6462099999999</v>
      </c>
      <c r="L667" s="9">
        <v>2501.1243399999998</v>
      </c>
      <c r="M667" s="9">
        <v>2370.098653</v>
      </c>
      <c r="N667" s="9">
        <v>2495.5840290000001</v>
      </c>
      <c r="O667" s="9">
        <v>2319.529333</v>
      </c>
      <c r="P667" s="10">
        <v>1441.102607</v>
      </c>
    </row>
    <row r="668" spans="1:16" ht="58" hidden="1" x14ac:dyDescent="0.35">
      <c r="A668" s="5">
        <v>5902</v>
      </c>
      <c r="B668" s="6" t="s">
        <v>1264</v>
      </c>
      <c r="C668" s="7" t="s">
        <v>1265</v>
      </c>
      <c r="D668" s="8">
        <v>19672054000121</v>
      </c>
      <c r="E668" s="9">
        <v>64.799216999999999</v>
      </c>
      <c r="F668" s="9">
        <v>122.43016799999999</v>
      </c>
      <c r="G668" s="9">
        <v>131.40939800000001</v>
      </c>
      <c r="H668" s="9">
        <v>98.977108999999999</v>
      </c>
      <c r="I668" s="9">
        <v>129.889084</v>
      </c>
      <c r="J668" s="9">
        <v>145.25159600000001</v>
      </c>
      <c r="K668" s="9">
        <v>154.20618899999999</v>
      </c>
      <c r="L668" s="9">
        <v>168.69990899999999</v>
      </c>
      <c r="M668" s="9">
        <v>149.07410899999999</v>
      </c>
      <c r="N668" s="9">
        <v>141.91540800000001</v>
      </c>
      <c r="O668" s="9">
        <v>176.38637800000001</v>
      </c>
      <c r="P668" s="10">
        <v>138.50187299999999</v>
      </c>
    </row>
    <row r="669" spans="1:16" ht="116" hidden="1" x14ac:dyDescent="0.35">
      <c r="A669" s="5">
        <v>5906</v>
      </c>
      <c r="B669" s="6" t="s">
        <v>1266</v>
      </c>
      <c r="C669" s="7" t="s">
        <v>1267</v>
      </c>
      <c r="D669" s="8">
        <v>84694405000167</v>
      </c>
      <c r="E669" s="9">
        <v>616.22914400000002</v>
      </c>
      <c r="F669" s="9">
        <v>563.13373799999999</v>
      </c>
      <c r="G669" s="9">
        <v>595.40405399999997</v>
      </c>
      <c r="H669" s="9">
        <v>495.95273700000001</v>
      </c>
      <c r="I669" s="9">
        <v>442.12809600000003</v>
      </c>
      <c r="J669" s="9">
        <v>376.03140999999999</v>
      </c>
      <c r="K669" s="9">
        <v>410.182388</v>
      </c>
      <c r="L669" s="9">
        <v>405.95103399999999</v>
      </c>
      <c r="M669" s="9">
        <v>395.38161700000001</v>
      </c>
      <c r="N669" s="9">
        <v>449.25978199999997</v>
      </c>
      <c r="O669" s="9">
        <v>474.62961899999999</v>
      </c>
      <c r="P669" s="10">
        <v>552.96553500000005</v>
      </c>
    </row>
    <row r="670" spans="1:16" ht="116" hidden="1" x14ac:dyDescent="0.35">
      <c r="A670" s="5">
        <v>5945</v>
      </c>
      <c r="B670" s="6" t="s">
        <v>1268</v>
      </c>
      <c r="C670" s="7" t="s">
        <v>1269</v>
      </c>
      <c r="D670" s="8">
        <v>85789782000142</v>
      </c>
      <c r="E670" s="9">
        <v>139.10557399999999</v>
      </c>
      <c r="F670" s="9">
        <v>197.142673</v>
      </c>
      <c r="G670" s="9">
        <v>225.107327</v>
      </c>
      <c r="H670" s="9">
        <v>194.21379899999999</v>
      </c>
      <c r="I670" s="9">
        <v>192.26291499999999</v>
      </c>
      <c r="J670" s="9">
        <v>121.836372</v>
      </c>
      <c r="K670" s="9">
        <v>112.019276</v>
      </c>
      <c r="L670" s="9">
        <v>111.05882800000001</v>
      </c>
      <c r="M670" s="9">
        <v>100.600066</v>
      </c>
      <c r="N670" s="9">
        <v>106.01652</v>
      </c>
      <c r="O670" s="9">
        <v>133.68525600000001</v>
      </c>
      <c r="P670" s="10">
        <v>127.985139</v>
      </c>
    </row>
    <row r="671" spans="1:16" ht="116" hidden="1" x14ac:dyDescent="0.35">
      <c r="A671" s="5">
        <v>5947</v>
      </c>
      <c r="B671" s="6" t="s">
        <v>1270</v>
      </c>
      <c r="C671" s="7" t="s">
        <v>1271</v>
      </c>
      <c r="D671" s="8">
        <v>43510163000127</v>
      </c>
      <c r="E671" s="9">
        <v>184.90025399999999</v>
      </c>
      <c r="F671" s="9">
        <v>192.479275</v>
      </c>
      <c r="G671" s="9">
        <v>228.75321600000001</v>
      </c>
      <c r="H671" s="9">
        <v>249.75157100000001</v>
      </c>
      <c r="I671" s="9">
        <v>328.08002499999998</v>
      </c>
      <c r="J671" s="9">
        <v>275.971631</v>
      </c>
      <c r="K671" s="9">
        <v>294.09402799999998</v>
      </c>
      <c r="L671" s="9">
        <v>292.04966200000001</v>
      </c>
      <c r="M671" s="9">
        <v>247.915434</v>
      </c>
      <c r="N671" s="9">
        <v>236.395771</v>
      </c>
      <c r="O671" s="9">
        <v>331.29089499999998</v>
      </c>
      <c r="P671" s="10">
        <v>229.992189</v>
      </c>
    </row>
    <row r="672" spans="1:16" ht="87" hidden="1" x14ac:dyDescent="0.35">
      <c r="A672" s="5">
        <v>5962</v>
      </c>
      <c r="B672" s="6" t="s">
        <v>1272</v>
      </c>
      <c r="C672" s="7" t="s">
        <v>1273</v>
      </c>
      <c r="D672" s="8">
        <v>62545579000125</v>
      </c>
      <c r="E672" s="9">
        <v>756.876757</v>
      </c>
      <c r="F672" s="9">
        <v>665.04258400000003</v>
      </c>
      <c r="G672" s="9">
        <v>734.35094500000002</v>
      </c>
      <c r="H672" s="9">
        <v>649.96948499999996</v>
      </c>
      <c r="I672" s="9">
        <v>514.996081</v>
      </c>
      <c r="J672" s="9">
        <v>501.814547</v>
      </c>
      <c r="K672" s="9">
        <v>586.08365600000002</v>
      </c>
      <c r="L672" s="9">
        <v>525.64221399999997</v>
      </c>
      <c r="M672" s="9">
        <v>553.29846999999995</v>
      </c>
      <c r="N672" s="9">
        <v>634.35641499999997</v>
      </c>
      <c r="O672" s="9">
        <v>612.61696800000004</v>
      </c>
      <c r="P672" s="10">
        <v>725.01348199999995</v>
      </c>
    </row>
    <row r="673" spans="1:16" ht="203" hidden="1" x14ac:dyDescent="0.35">
      <c r="A673" s="5">
        <v>6002</v>
      </c>
      <c r="B673" s="6" t="s">
        <v>1274</v>
      </c>
      <c r="C673" s="7" t="s">
        <v>749</v>
      </c>
      <c r="D673" s="8">
        <v>4872297000136</v>
      </c>
      <c r="E673" s="9">
        <v>56344.178731</v>
      </c>
      <c r="F673" s="9">
        <v>54367.423806999999</v>
      </c>
      <c r="G673" s="9">
        <v>61260.216666</v>
      </c>
      <c r="H673" s="9">
        <v>60929.122883000004</v>
      </c>
      <c r="I673" s="9">
        <v>63300.677432999997</v>
      </c>
      <c r="J673" s="9">
        <v>58455.288292999998</v>
      </c>
      <c r="K673" s="9">
        <v>56978.935224000001</v>
      </c>
      <c r="L673" s="9">
        <v>51146.044551999999</v>
      </c>
      <c r="M673" s="9">
        <v>1426.759354</v>
      </c>
      <c r="N673" s="9">
        <v>41127.515237</v>
      </c>
      <c r="O673" s="9">
        <v>42571.471406999997</v>
      </c>
      <c r="P673" s="10">
        <v>49958.693404999998</v>
      </c>
    </row>
    <row r="674" spans="1:16" ht="43.5" hidden="1" x14ac:dyDescent="0.35">
      <c r="A674" s="5">
        <v>6003</v>
      </c>
      <c r="B674" s="6" t="s">
        <v>1275</v>
      </c>
      <c r="C674" s="7" t="s">
        <v>1276</v>
      </c>
      <c r="D674" s="8">
        <v>9256139000175</v>
      </c>
      <c r="E674" s="9">
        <v>117.14984</v>
      </c>
      <c r="F674" s="9">
        <v>466.45083399999999</v>
      </c>
      <c r="G674" s="9">
        <v>303.95936</v>
      </c>
      <c r="H674" s="9">
        <v>23.892018</v>
      </c>
      <c r="I674" s="9">
        <v>156.69859099999999</v>
      </c>
      <c r="J674" s="9">
        <v>25.854951</v>
      </c>
      <c r="K674" s="9">
        <v>522.07153000000005</v>
      </c>
      <c r="L674" s="9">
        <v>75.323729</v>
      </c>
      <c r="M674" s="9">
        <v>174.46176500000001</v>
      </c>
      <c r="N674" s="9">
        <v>51.211041999999999</v>
      </c>
      <c r="O674" s="9">
        <v>14.163599</v>
      </c>
      <c r="P674" s="10">
        <v>485.030012</v>
      </c>
    </row>
    <row r="675" spans="1:16" ht="87" hidden="1" x14ac:dyDescent="0.35">
      <c r="A675" s="5">
        <v>6025</v>
      </c>
      <c r="B675" s="6" t="s">
        <v>1277</v>
      </c>
      <c r="C675" s="7" t="s">
        <v>1278</v>
      </c>
      <c r="D675" s="8">
        <v>8401841000112</v>
      </c>
      <c r="E675" s="9">
        <v>1629.0652339999999</v>
      </c>
      <c r="F675" s="9">
        <v>1449.5921069999999</v>
      </c>
      <c r="G675" s="9">
        <v>1619.7037680000001</v>
      </c>
      <c r="H675" s="9">
        <v>1540.337755</v>
      </c>
      <c r="I675" s="9">
        <v>1598.5019769999999</v>
      </c>
      <c r="J675" s="9">
        <v>1427.3684459999999</v>
      </c>
      <c r="K675" s="9">
        <v>1397.8308119999999</v>
      </c>
      <c r="L675" s="9">
        <v>1399.25728</v>
      </c>
      <c r="M675" s="9">
        <v>1371.4173989999999</v>
      </c>
      <c r="N675" s="9">
        <v>1514.998732</v>
      </c>
      <c r="O675" s="9">
        <v>1518.9298229999999</v>
      </c>
      <c r="P675" s="10">
        <v>1591.204612</v>
      </c>
    </row>
    <row r="676" spans="1:16" ht="58" hidden="1" x14ac:dyDescent="0.35">
      <c r="A676" s="5">
        <v>6042</v>
      </c>
      <c r="B676" s="6" t="s">
        <v>1279</v>
      </c>
      <c r="C676" s="7" t="s">
        <v>1280</v>
      </c>
      <c r="D676" s="8">
        <v>33374984000120</v>
      </c>
      <c r="E676" s="9">
        <v>753.38444400000003</v>
      </c>
      <c r="F676" s="9">
        <v>641.53290700000002</v>
      </c>
      <c r="G676" s="9">
        <v>774.12930900000003</v>
      </c>
      <c r="H676" s="9">
        <v>714.50377800000001</v>
      </c>
      <c r="I676" s="9">
        <v>640.44458599999996</v>
      </c>
      <c r="J676" s="9">
        <v>594.63437499999998</v>
      </c>
      <c r="K676" s="9">
        <v>607.30860099999995</v>
      </c>
      <c r="L676" s="9">
        <v>559.00393399999996</v>
      </c>
      <c r="M676" s="9">
        <v>583.85118899999998</v>
      </c>
      <c r="N676" s="9">
        <v>668.79357800000002</v>
      </c>
      <c r="O676" s="9">
        <v>686.15142100000003</v>
      </c>
      <c r="P676" s="10">
        <v>709.13918899999999</v>
      </c>
    </row>
    <row r="677" spans="1:16" ht="72.5" hidden="1" x14ac:dyDescent="0.35">
      <c r="A677" s="5">
        <v>6047</v>
      </c>
      <c r="B677" s="6" t="s">
        <v>1281</v>
      </c>
      <c r="C677" s="7" t="s">
        <v>1282</v>
      </c>
      <c r="D677" s="8">
        <v>50155134000150</v>
      </c>
      <c r="E677" s="9">
        <v>935.40465800000004</v>
      </c>
      <c r="F677" s="9">
        <v>1002.861933</v>
      </c>
      <c r="G677" s="9">
        <v>1007.152655</v>
      </c>
      <c r="H677" s="9">
        <v>825.57390199999998</v>
      </c>
      <c r="I677" s="9">
        <v>908.97976600000004</v>
      </c>
      <c r="J677" s="9">
        <v>925.29628400000001</v>
      </c>
      <c r="K677" s="9">
        <v>858.77592800000002</v>
      </c>
      <c r="L677" s="9">
        <v>965.72648300000003</v>
      </c>
      <c r="M677" s="9">
        <v>280.21191700000003</v>
      </c>
      <c r="N677" s="9">
        <v>284.20264500000002</v>
      </c>
      <c r="O677" s="9">
        <v>275.48279700000001</v>
      </c>
      <c r="P677" s="10">
        <v>238.39484300000001</v>
      </c>
    </row>
    <row r="678" spans="1:16" ht="43.5" hidden="1" x14ac:dyDescent="0.35">
      <c r="A678" s="5">
        <v>6062</v>
      </c>
      <c r="B678" s="6" t="s">
        <v>1283</v>
      </c>
      <c r="C678" s="7" t="s">
        <v>1284</v>
      </c>
      <c r="D678" s="8">
        <v>2864417000128</v>
      </c>
      <c r="E678" s="9">
        <v>966.12568799999997</v>
      </c>
      <c r="F678" s="9">
        <v>974.87960399999997</v>
      </c>
      <c r="G678" s="9">
        <v>821.67671700000005</v>
      </c>
      <c r="H678" s="9">
        <v>1043.6791619999999</v>
      </c>
      <c r="I678" s="9">
        <v>1192.3714950000001</v>
      </c>
      <c r="J678" s="9">
        <v>1230.6420189999999</v>
      </c>
      <c r="K678" s="9">
        <v>966.14108399999998</v>
      </c>
      <c r="L678" s="9">
        <v>1039.901977</v>
      </c>
      <c r="M678" s="9">
        <v>1189.9773729999999</v>
      </c>
      <c r="N678" s="9">
        <v>1025.725553</v>
      </c>
      <c r="O678" s="9">
        <v>1004.410332</v>
      </c>
      <c r="P678" s="10">
        <v>1032.8563349999999</v>
      </c>
    </row>
    <row r="679" spans="1:16" ht="101.5" hidden="1" x14ac:dyDescent="0.35">
      <c r="A679" s="5">
        <v>6064</v>
      </c>
      <c r="B679" s="6" t="s">
        <v>1285</v>
      </c>
      <c r="C679" s="7" t="s">
        <v>1286</v>
      </c>
      <c r="D679" s="8">
        <v>1625072000197</v>
      </c>
      <c r="E679" s="9">
        <v>264.73236900000001</v>
      </c>
      <c r="F679" s="9">
        <v>241.87609900000001</v>
      </c>
      <c r="G679" s="9">
        <v>267.19291800000002</v>
      </c>
      <c r="H679" s="9">
        <v>228.82331300000001</v>
      </c>
      <c r="I679" s="9">
        <v>299.54343599999999</v>
      </c>
      <c r="J679" s="9">
        <v>281.96470799999997</v>
      </c>
      <c r="K679" s="9">
        <v>301.813784</v>
      </c>
      <c r="L679" s="9">
        <v>295.27936899999997</v>
      </c>
      <c r="M679" s="9">
        <v>281.23077899999998</v>
      </c>
      <c r="N679" s="9">
        <v>275.46350100000001</v>
      </c>
      <c r="O679" s="9">
        <v>274.64187600000002</v>
      </c>
      <c r="P679" s="10">
        <v>235.76630499999999</v>
      </c>
    </row>
    <row r="680" spans="1:16" ht="72.5" hidden="1" x14ac:dyDescent="0.35">
      <c r="A680" s="5">
        <v>6082</v>
      </c>
      <c r="B680" s="6" t="s">
        <v>1287</v>
      </c>
      <c r="C680" s="7" t="s">
        <v>1288</v>
      </c>
      <c r="D680" s="8">
        <v>5826986000177</v>
      </c>
      <c r="E680" s="9">
        <v>1520.094169</v>
      </c>
      <c r="F680" s="9">
        <v>1432.4404939999999</v>
      </c>
      <c r="G680" s="9">
        <v>1609.7816909999999</v>
      </c>
      <c r="H680" s="9">
        <v>1425.243931</v>
      </c>
      <c r="I680" s="9">
        <v>1465.4511500000001</v>
      </c>
      <c r="J680" s="9">
        <v>1405.319154</v>
      </c>
      <c r="K680" s="9">
        <v>1465.4081169999999</v>
      </c>
      <c r="L680" s="9">
        <v>1450.363595</v>
      </c>
      <c r="M680" s="9">
        <v>1322.696246</v>
      </c>
      <c r="N680" s="9">
        <v>1449.745903</v>
      </c>
      <c r="O680" s="9">
        <v>1425.3868210000001</v>
      </c>
      <c r="P680" s="10">
        <v>1536.28514</v>
      </c>
    </row>
    <row r="681" spans="1:16" ht="43.5" hidden="1" x14ac:dyDescent="0.35">
      <c r="A681" s="5">
        <v>6084</v>
      </c>
      <c r="B681" s="6" t="s">
        <v>1289</v>
      </c>
      <c r="C681" s="7" t="s">
        <v>1290</v>
      </c>
      <c r="D681" s="8">
        <v>51722957000182</v>
      </c>
      <c r="E681" s="9">
        <v>1413.920979</v>
      </c>
      <c r="F681" s="9">
        <v>1339.1435409999999</v>
      </c>
      <c r="G681" s="9">
        <v>1570.8159840000001</v>
      </c>
      <c r="H681" s="9">
        <v>1381.8200939999999</v>
      </c>
      <c r="I681" s="9">
        <v>1288.4534699999999</v>
      </c>
      <c r="J681" s="9">
        <v>1187.439719</v>
      </c>
      <c r="K681" s="9">
        <v>1272.6877919999999</v>
      </c>
      <c r="L681" s="9">
        <v>1206.2196200000001</v>
      </c>
      <c r="M681" s="9">
        <v>1147.1995119999999</v>
      </c>
      <c r="N681" s="9">
        <v>1338.128676</v>
      </c>
      <c r="O681" s="9">
        <v>1266.8683060000001</v>
      </c>
      <c r="P681" s="10">
        <v>1407.9378750000001</v>
      </c>
    </row>
    <row r="682" spans="1:16" ht="101.5" hidden="1" x14ac:dyDescent="0.35">
      <c r="A682" s="5">
        <v>6085</v>
      </c>
      <c r="B682" s="6" t="s">
        <v>1291</v>
      </c>
      <c r="C682" s="7" t="s">
        <v>1292</v>
      </c>
      <c r="D682" s="8">
        <v>8100676000169</v>
      </c>
      <c r="E682" s="9">
        <v>739.99826199999995</v>
      </c>
      <c r="F682" s="9">
        <v>666.38783599999999</v>
      </c>
      <c r="G682" s="9">
        <v>773.11211100000003</v>
      </c>
      <c r="H682" s="9">
        <v>662.71671200000003</v>
      </c>
      <c r="I682" s="9">
        <v>592.39041899999995</v>
      </c>
      <c r="J682" s="9">
        <v>552.25307699999996</v>
      </c>
      <c r="K682" s="9">
        <v>618.87937399999998</v>
      </c>
      <c r="L682" s="9">
        <v>576.41635499999995</v>
      </c>
      <c r="M682" s="9">
        <v>540.71877900000004</v>
      </c>
      <c r="N682" s="9">
        <v>607.66253099999994</v>
      </c>
      <c r="O682" s="9">
        <v>570.91216699999995</v>
      </c>
      <c r="P682" s="10">
        <v>570.48608999999999</v>
      </c>
    </row>
    <row r="683" spans="1:16" ht="116" hidden="1" x14ac:dyDescent="0.35">
      <c r="A683" s="5">
        <v>6086</v>
      </c>
      <c r="B683" s="6" t="s">
        <v>1293</v>
      </c>
      <c r="C683" s="7" t="s">
        <v>1294</v>
      </c>
      <c r="D683" s="8">
        <v>29435005000129</v>
      </c>
      <c r="E683" s="9">
        <v>2816.5406969999999</v>
      </c>
      <c r="F683" s="9">
        <v>2584.4399509999998</v>
      </c>
      <c r="G683" s="9">
        <v>2927.9840549999999</v>
      </c>
      <c r="H683" s="9">
        <v>2532.824779</v>
      </c>
      <c r="I683" s="9">
        <v>2369.0642640000001</v>
      </c>
      <c r="J683" s="9">
        <v>2130.7353560000001</v>
      </c>
      <c r="K683" s="9">
        <v>2293.2302890000001</v>
      </c>
      <c r="L683" s="9">
        <v>2221.2782579999998</v>
      </c>
      <c r="M683" s="9">
        <v>2140.5526490000002</v>
      </c>
      <c r="N683" s="9">
        <v>2459.4296589999999</v>
      </c>
      <c r="O683" s="9">
        <v>2348.9618650000002</v>
      </c>
      <c r="P683" s="10">
        <v>2600.0414449999998</v>
      </c>
    </row>
    <row r="684" spans="1:16" ht="29" hidden="1" x14ac:dyDescent="0.35">
      <c r="A684" s="5">
        <v>6126</v>
      </c>
      <c r="B684" s="6" t="s">
        <v>1295</v>
      </c>
      <c r="C684" s="7" t="s">
        <v>1296</v>
      </c>
      <c r="D684" s="8">
        <v>7689002000189</v>
      </c>
      <c r="E684" s="9">
        <v>2627.9115539999998</v>
      </c>
      <c r="F684" s="9">
        <v>7591.2591849999999</v>
      </c>
      <c r="G684" s="9">
        <v>8753.7996590000002</v>
      </c>
      <c r="H684" s="9">
        <v>7926.8372319999999</v>
      </c>
      <c r="I684" s="9">
        <v>8079.3408710000003</v>
      </c>
      <c r="J684" s="9">
        <v>4124.1441340000001</v>
      </c>
      <c r="K684" s="9">
        <v>4295.1087589999997</v>
      </c>
      <c r="L684" s="9">
        <v>4388.8761889999996</v>
      </c>
      <c r="M684" s="9">
        <v>4212.1705819999997</v>
      </c>
      <c r="N684" s="9">
        <v>4391.221689</v>
      </c>
      <c r="O684" s="9">
        <v>4047.7599249999998</v>
      </c>
      <c r="P684" s="10">
        <v>4075.9502050000001</v>
      </c>
    </row>
    <row r="685" spans="1:16" ht="87" hidden="1" x14ac:dyDescent="0.35">
      <c r="A685" s="5">
        <v>6127</v>
      </c>
      <c r="B685" s="6" t="s">
        <v>1297</v>
      </c>
      <c r="C685" s="7" t="s">
        <v>1298</v>
      </c>
      <c r="D685" s="8">
        <v>55972087000150</v>
      </c>
      <c r="E685" s="9">
        <v>422.70604500000002</v>
      </c>
      <c r="F685" s="9">
        <v>413.18515500000001</v>
      </c>
      <c r="G685" s="9">
        <v>491.07653699999997</v>
      </c>
      <c r="H685" s="9">
        <v>408.00323700000001</v>
      </c>
      <c r="I685" s="9">
        <v>377.69766800000002</v>
      </c>
      <c r="J685" s="9">
        <v>356.31509799999998</v>
      </c>
      <c r="K685" s="9">
        <v>383.60361999999998</v>
      </c>
      <c r="L685" s="9">
        <v>367.06707999999998</v>
      </c>
      <c r="M685" s="9">
        <v>362.23325199999999</v>
      </c>
      <c r="N685" s="9">
        <v>408.934957</v>
      </c>
      <c r="O685" s="9">
        <v>420.67305800000003</v>
      </c>
      <c r="P685" s="10">
        <v>450.78050400000001</v>
      </c>
    </row>
    <row r="686" spans="1:16" ht="29" hidden="1" x14ac:dyDescent="0.35">
      <c r="A686" s="5">
        <v>6142</v>
      </c>
      <c r="B686" s="6" t="s">
        <v>1299</v>
      </c>
      <c r="C686" s="7" t="s">
        <v>1300</v>
      </c>
      <c r="D686" s="8">
        <v>61528030000160</v>
      </c>
      <c r="E686" s="9">
        <v>3547.6134139999999</v>
      </c>
      <c r="F686" s="9">
        <v>2996.6430519999999</v>
      </c>
      <c r="G686" s="9">
        <v>3466.3394950000002</v>
      </c>
      <c r="H686" s="9">
        <v>3343.0894880000001</v>
      </c>
      <c r="I686" s="9">
        <v>3733.764717</v>
      </c>
      <c r="J686" s="9">
        <v>3405.7945890000001</v>
      </c>
      <c r="K686" s="9">
        <v>3703.7289030000002</v>
      </c>
      <c r="L686" s="9">
        <v>3743.6229199999998</v>
      </c>
      <c r="M686" s="9">
        <v>3798.9603590000002</v>
      </c>
      <c r="N686" s="9">
        <v>3981.634971</v>
      </c>
      <c r="O686" s="9">
        <v>3708.6145759999999</v>
      </c>
      <c r="P686" s="10">
        <v>3755.587908</v>
      </c>
    </row>
    <row r="687" spans="1:16" ht="145" hidden="1" x14ac:dyDescent="0.35">
      <c r="A687" s="5">
        <v>6163</v>
      </c>
      <c r="B687" s="6" t="s">
        <v>1301</v>
      </c>
      <c r="C687" s="7" t="s">
        <v>1302</v>
      </c>
      <c r="D687" s="8">
        <v>10387288000152</v>
      </c>
      <c r="E687" s="9">
        <v>1139.9174479999999</v>
      </c>
      <c r="F687" s="9">
        <v>1044.3453</v>
      </c>
      <c r="G687" s="9">
        <v>1193.174947</v>
      </c>
      <c r="H687" s="9">
        <v>1048.0383119999999</v>
      </c>
      <c r="I687" s="9">
        <v>978.39984300000003</v>
      </c>
      <c r="J687" s="9">
        <v>896.80936399999996</v>
      </c>
      <c r="K687" s="9">
        <v>938.95581500000003</v>
      </c>
      <c r="L687" s="9">
        <v>900.05374600000005</v>
      </c>
      <c r="M687" s="9">
        <v>858.71818399999995</v>
      </c>
      <c r="N687" s="9">
        <v>1024.3348590000001</v>
      </c>
      <c r="O687" s="9">
        <v>968.26205100000004</v>
      </c>
      <c r="P687" s="10">
        <v>1128.706608</v>
      </c>
    </row>
    <row r="688" spans="1:16" ht="130.5" hidden="1" x14ac:dyDescent="0.35">
      <c r="A688" s="5">
        <v>6182</v>
      </c>
      <c r="B688" s="6" t="s">
        <v>1303</v>
      </c>
      <c r="C688" s="7" t="s">
        <v>1304</v>
      </c>
      <c r="D688" s="8">
        <v>13356439000101</v>
      </c>
      <c r="E688" s="9">
        <v>56.236645000000003</v>
      </c>
      <c r="F688" s="9">
        <v>61.952500000000001</v>
      </c>
      <c r="G688" s="9">
        <v>71.789345999999995</v>
      </c>
      <c r="H688" s="9">
        <v>63.421216999999999</v>
      </c>
      <c r="I688" s="9">
        <v>55.209586999999999</v>
      </c>
      <c r="J688" s="9">
        <v>57.474477999999998</v>
      </c>
      <c r="K688" s="9">
        <v>58.889980999999999</v>
      </c>
      <c r="L688" s="9">
        <v>63.423873999999998</v>
      </c>
      <c r="M688" s="9">
        <v>56.234054</v>
      </c>
      <c r="N688" s="9">
        <v>58.775559999999999</v>
      </c>
      <c r="O688" s="9">
        <v>54.772582</v>
      </c>
      <c r="P688" s="10">
        <v>51.206817000000001</v>
      </c>
    </row>
    <row r="689" spans="1:16" ht="101.5" hidden="1" x14ac:dyDescent="0.35">
      <c r="A689" s="5">
        <v>6205</v>
      </c>
      <c r="B689" s="6" t="s">
        <v>1305</v>
      </c>
      <c r="C689" s="7" t="s">
        <v>1306</v>
      </c>
      <c r="D689" s="8">
        <v>733658000102</v>
      </c>
      <c r="E689" s="9">
        <v>2096.188752</v>
      </c>
      <c r="F689" s="9">
        <v>2355.372312</v>
      </c>
      <c r="G689" s="9">
        <v>2769.518337</v>
      </c>
      <c r="H689" s="9">
        <v>2418.2702020000002</v>
      </c>
      <c r="I689" s="9">
        <v>2757.4455619999999</v>
      </c>
      <c r="J689" s="9">
        <v>2511.6622050000001</v>
      </c>
      <c r="K689" s="9">
        <v>2577.9880910000002</v>
      </c>
      <c r="L689" s="9">
        <v>2902.6776380000001</v>
      </c>
      <c r="M689" s="9">
        <v>2941.1559219999999</v>
      </c>
      <c r="N689" s="9">
        <v>2889.264424</v>
      </c>
      <c r="O689" s="9">
        <v>2862.5217429999998</v>
      </c>
      <c r="P689" s="10">
        <v>1058.2242200000001</v>
      </c>
    </row>
    <row r="690" spans="1:16" ht="174" hidden="1" x14ac:dyDescent="0.35">
      <c r="A690" s="5">
        <v>6206</v>
      </c>
      <c r="B690" s="6" t="s">
        <v>1307</v>
      </c>
      <c r="C690" s="7" t="s">
        <v>1308</v>
      </c>
      <c r="D690" s="8">
        <v>38625489000160</v>
      </c>
      <c r="E690" s="9">
        <v>200.30589000000001</v>
      </c>
      <c r="F690" s="9">
        <v>192.61756800000001</v>
      </c>
      <c r="G690" s="9">
        <v>209.52541199999999</v>
      </c>
      <c r="H690" s="9">
        <v>157.72981200000001</v>
      </c>
      <c r="I690" s="9">
        <v>185.58155099999999</v>
      </c>
      <c r="J690" s="9">
        <v>209.11427599999999</v>
      </c>
      <c r="K690" s="9">
        <v>242.111234</v>
      </c>
      <c r="L690" s="9">
        <v>247.58785599999999</v>
      </c>
      <c r="M690" s="9">
        <v>227.138049</v>
      </c>
      <c r="N690" s="9">
        <v>224.96089699999999</v>
      </c>
      <c r="O690" s="9">
        <v>232.344685</v>
      </c>
      <c r="P690" s="10">
        <v>224.62306599999999</v>
      </c>
    </row>
    <row r="691" spans="1:16" ht="87" hidden="1" x14ac:dyDescent="0.35">
      <c r="A691" s="5">
        <v>6208</v>
      </c>
      <c r="B691" s="6" t="s">
        <v>1309</v>
      </c>
      <c r="C691" s="7" t="s">
        <v>1310</v>
      </c>
      <c r="D691" s="8">
        <v>88648761000103</v>
      </c>
      <c r="E691" s="9">
        <v>664.77644699999996</v>
      </c>
      <c r="F691" s="9">
        <v>632.03644399999996</v>
      </c>
      <c r="G691" s="9">
        <v>758.07848999999999</v>
      </c>
      <c r="H691" s="9">
        <v>660.03290800000002</v>
      </c>
      <c r="I691" s="9">
        <v>754.02943800000003</v>
      </c>
      <c r="J691" s="9">
        <v>796.20278599999995</v>
      </c>
      <c r="K691" s="9">
        <v>707.80680199999995</v>
      </c>
      <c r="L691" s="9">
        <v>795.87116400000002</v>
      </c>
      <c r="M691" s="9">
        <v>696.81810900000005</v>
      </c>
      <c r="N691" s="9">
        <v>692.63310200000001</v>
      </c>
      <c r="O691" s="9">
        <v>677.62826800000005</v>
      </c>
      <c r="P691" s="10">
        <v>661.91224399999999</v>
      </c>
    </row>
    <row r="692" spans="1:16" ht="145" hidden="1" x14ac:dyDescent="0.35">
      <c r="A692" s="5">
        <v>6225</v>
      </c>
      <c r="B692" s="6" t="s">
        <v>1311</v>
      </c>
      <c r="C692" s="7" t="s">
        <v>1312</v>
      </c>
      <c r="D692" s="8">
        <v>13039848000176</v>
      </c>
      <c r="E692" s="9">
        <v>1497.5206410000001</v>
      </c>
      <c r="F692" s="9">
        <v>1357.6987220000001</v>
      </c>
      <c r="G692" s="9">
        <v>1467.4527639999999</v>
      </c>
      <c r="H692" s="9">
        <v>1408.38923</v>
      </c>
      <c r="I692" s="9">
        <v>1422.723252</v>
      </c>
      <c r="J692" s="9">
        <v>1336.030593</v>
      </c>
      <c r="K692" s="9">
        <v>1336.793083</v>
      </c>
      <c r="L692" s="9">
        <v>1290.875996</v>
      </c>
      <c r="M692" s="9">
        <v>1252.988349</v>
      </c>
      <c r="N692" s="9">
        <v>1329.980558</v>
      </c>
      <c r="O692" s="9">
        <v>1343.6788570000001</v>
      </c>
      <c r="P692" s="10">
        <v>1454.440124</v>
      </c>
    </row>
    <row r="693" spans="1:16" ht="72.5" hidden="1" x14ac:dyDescent="0.35">
      <c r="A693" s="5">
        <v>6244</v>
      </c>
      <c r="B693" s="6" t="s">
        <v>1313</v>
      </c>
      <c r="C693" s="7" t="s">
        <v>1314</v>
      </c>
      <c r="D693" s="8">
        <v>10156658000221</v>
      </c>
      <c r="E693" s="9">
        <v>39.691996000000003</v>
      </c>
      <c r="F693" s="9">
        <v>34.063450000000003</v>
      </c>
      <c r="G693" s="9">
        <v>34.811501999999997</v>
      </c>
      <c r="H693" s="9">
        <v>33.872253999999998</v>
      </c>
      <c r="I693" s="9">
        <v>29.019252000000002</v>
      </c>
      <c r="J693" s="9">
        <v>27.464469999999999</v>
      </c>
      <c r="K693" s="9">
        <v>26.092272000000001</v>
      </c>
      <c r="L693" s="9">
        <v>26.014267</v>
      </c>
      <c r="M693" s="9">
        <v>25.166532</v>
      </c>
      <c r="N693" s="9">
        <v>25.410833</v>
      </c>
      <c r="O693" s="9">
        <v>24.421142</v>
      </c>
      <c r="P693" s="10">
        <v>25.079519000000001</v>
      </c>
    </row>
    <row r="694" spans="1:16" ht="72.5" hidden="1" x14ac:dyDescent="0.35">
      <c r="A694" s="5">
        <v>6285</v>
      </c>
      <c r="B694" s="6" t="s">
        <v>1315</v>
      </c>
      <c r="C694" s="7" t="s">
        <v>1316</v>
      </c>
      <c r="D694" s="8">
        <v>2605266000274</v>
      </c>
      <c r="E694" s="9">
        <v>243.96337399999999</v>
      </c>
      <c r="F694" s="9">
        <v>35.734464000000003</v>
      </c>
      <c r="G694" s="9">
        <v>31.118295</v>
      </c>
      <c r="H694" s="9">
        <v>14.184803</v>
      </c>
      <c r="I694" s="9">
        <v>9.7843710000000002</v>
      </c>
      <c r="J694" s="9">
        <v>336.38009499999998</v>
      </c>
      <c r="K694" s="9">
        <v>219.86168799999999</v>
      </c>
      <c r="L694" s="9">
        <v>245.62558799999999</v>
      </c>
      <c r="M694" s="9">
        <v>299.46043700000001</v>
      </c>
      <c r="N694" s="9">
        <v>284.76190400000002</v>
      </c>
      <c r="O694" s="9">
        <v>284.42812600000002</v>
      </c>
      <c r="P694" s="10">
        <v>399.62871000000001</v>
      </c>
    </row>
    <row r="695" spans="1:16" ht="58" hidden="1" x14ac:dyDescent="0.35">
      <c r="A695" s="5">
        <v>6288</v>
      </c>
      <c r="B695" s="6" t="s">
        <v>1317</v>
      </c>
      <c r="C695" s="7" t="s">
        <v>1318</v>
      </c>
      <c r="D695" s="8">
        <v>76487032000125</v>
      </c>
      <c r="E695" s="9">
        <v>3727.8638070000002</v>
      </c>
      <c r="F695" s="9">
        <v>3748.2663309999998</v>
      </c>
      <c r="G695" s="9">
        <v>4079.014619</v>
      </c>
      <c r="H695" s="9">
        <v>3947.81122</v>
      </c>
      <c r="I695" s="9">
        <v>4581.6554530000003</v>
      </c>
      <c r="J695" s="9">
        <v>4076.1738909999999</v>
      </c>
      <c r="K695" s="9">
        <v>4179.831518</v>
      </c>
      <c r="L695" s="9">
        <v>4653.4309389999999</v>
      </c>
      <c r="M695" s="9">
        <v>3913.9116300000001</v>
      </c>
      <c r="N695" s="9">
        <v>2724.7958779999999</v>
      </c>
      <c r="O695" s="9">
        <v>3281.5042319999998</v>
      </c>
      <c r="P695" s="10">
        <v>2796.2097709999998</v>
      </c>
    </row>
    <row r="696" spans="1:16" ht="72.5" hidden="1" x14ac:dyDescent="0.35">
      <c r="A696" s="5">
        <v>6302</v>
      </c>
      <c r="B696" s="6" t="s">
        <v>1319</v>
      </c>
      <c r="C696" s="7" t="s">
        <v>1320</v>
      </c>
      <c r="D696" s="8">
        <v>1551272000819</v>
      </c>
      <c r="E696" s="9">
        <v>515.755494</v>
      </c>
      <c r="F696" s="9">
        <v>512.05883800000004</v>
      </c>
      <c r="G696" s="9">
        <v>509.96255600000001</v>
      </c>
      <c r="H696" s="9">
        <v>514.46539900000005</v>
      </c>
      <c r="I696" s="9">
        <v>545.41752299999996</v>
      </c>
      <c r="J696" s="9">
        <v>545.54932699999995</v>
      </c>
      <c r="K696" s="9">
        <v>543.75274000000002</v>
      </c>
      <c r="L696" s="9">
        <v>652.93037000000004</v>
      </c>
      <c r="M696" s="9">
        <v>574.17269399999998</v>
      </c>
      <c r="N696" s="9">
        <v>563.15995799999996</v>
      </c>
      <c r="O696" s="9">
        <v>525.44770100000005</v>
      </c>
      <c r="P696" s="10">
        <v>522.20180200000004</v>
      </c>
    </row>
    <row r="697" spans="1:16" ht="116" hidden="1" x14ac:dyDescent="0.35">
      <c r="A697" s="5">
        <v>6342</v>
      </c>
      <c r="B697" s="6" t="s">
        <v>1321</v>
      </c>
      <c r="C697" s="7" t="s">
        <v>392</v>
      </c>
      <c r="D697" s="8">
        <v>58514928000174</v>
      </c>
      <c r="E697" s="9">
        <v>416.42921100000001</v>
      </c>
      <c r="F697" s="9">
        <v>380.54174</v>
      </c>
      <c r="G697" s="9">
        <v>481.93837000000002</v>
      </c>
      <c r="H697" s="9">
        <v>361.279492</v>
      </c>
      <c r="I697" s="9">
        <v>483.47016600000001</v>
      </c>
      <c r="J697" s="9">
        <v>450.52820300000002</v>
      </c>
      <c r="K697" s="9">
        <v>413.08249999999998</v>
      </c>
      <c r="L697" s="9">
        <v>399.50261799999998</v>
      </c>
      <c r="M697" s="9">
        <v>445.30886099999998</v>
      </c>
      <c r="N697" s="9">
        <v>469.27481999999998</v>
      </c>
      <c r="O697" s="9">
        <v>440.107373</v>
      </c>
      <c r="P697" s="10">
        <v>306.14717200000001</v>
      </c>
    </row>
    <row r="698" spans="1:16" ht="87" hidden="1" x14ac:dyDescent="0.35">
      <c r="A698" s="5">
        <v>6410</v>
      </c>
      <c r="B698" s="6" t="s">
        <v>1322</v>
      </c>
      <c r="C698" s="7" t="s">
        <v>1323</v>
      </c>
      <c r="D698" s="8">
        <v>3422594000389</v>
      </c>
      <c r="E698" s="9">
        <v>203.15307000000001</v>
      </c>
      <c r="F698" s="9">
        <v>188.054754</v>
      </c>
      <c r="G698" s="9">
        <v>225.72636900000001</v>
      </c>
      <c r="H698" s="9">
        <v>205.364912</v>
      </c>
      <c r="I698" s="9">
        <v>161.49099200000001</v>
      </c>
      <c r="J698" s="9">
        <v>116.863553</v>
      </c>
      <c r="K698" s="9">
        <v>150.20728399999999</v>
      </c>
      <c r="L698" s="9">
        <v>126.464055</v>
      </c>
      <c r="M698" s="9">
        <v>116.97575000000001</v>
      </c>
      <c r="N698" s="9">
        <v>148.897997</v>
      </c>
      <c r="O698" s="9">
        <v>142.74588199999999</v>
      </c>
      <c r="P698" s="10">
        <v>178.82419300000001</v>
      </c>
    </row>
    <row r="699" spans="1:16" ht="130.5" hidden="1" x14ac:dyDescent="0.35">
      <c r="A699" s="5">
        <v>6466</v>
      </c>
      <c r="B699" s="6" t="s">
        <v>1324</v>
      </c>
      <c r="C699" s="7" t="s">
        <v>1325</v>
      </c>
      <c r="D699" s="8">
        <v>13966712000101</v>
      </c>
      <c r="E699" s="9">
        <v>1080.0553179999999</v>
      </c>
      <c r="F699" s="9">
        <v>1012.544923</v>
      </c>
      <c r="G699" s="9">
        <v>1162.1054369999999</v>
      </c>
      <c r="H699" s="9">
        <v>1011.01734</v>
      </c>
      <c r="I699" s="9">
        <v>953.602485</v>
      </c>
      <c r="J699" s="9">
        <v>910.01975000000004</v>
      </c>
      <c r="K699" s="9">
        <v>973.90029900000002</v>
      </c>
      <c r="L699" s="9">
        <v>941.08851700000002</v>
      </c>
      <c r="M699" s="9">
        <v>893.19094500000006</v>
      </c>
      <c r="N699" s="9">
        <v>1043.068074</v>
      </c>
      <c r="O699" s="9">
        <v>1004.501784</v>
      </c>
      <c r="P699" s="10">
        <v>1154.0767310000001</v>
      </c>
    </row>
    <row r="700" spans="1:16" ht="87" hidden="1" x14ac:dyDescent="0.35">
      <c r="A700" s="5">
        <v>6477</v>
      </c>
      <c r="B700" s="6" t="s">
        <v>1326</v>
      </c>
      <c r="C700" s="7" t="s">
        <v>1327</v>
      </c>
      <c r="D700" s="8">
        <v>24849580000154</v>
      </c>
      <c r="E700" s="9">
        <v>221.94789800000001</v>
      </c>
      <c r="F700" s="9">
        <v>205.64241899999999</v>
      </c>
      <c r="G700" s="9">
        <v>288.187521</v>
      </c>
      <c r="H700" s="9">
        <v>273.76793099999998</v>
      </c>
      <c r="I700" s="9">
        <v>286.549261</v>
      </c>
      <c r="J700" s="9">
        <v>236.24490900000001</v>
      </c>
      <c r="K700" s="9">
        <v>246.99277599999999</v>
      </c>
      <c r="L700" s="9">
        <v>267.16470199999998</v>
      </c>
      <c r="M700" s="9">
        <v>253.37149600000001</v>
      </c>
      <c r="N700" s="9">
        <v>268.723725</v>
      </c>
      <c r="O700" s="9">
        <v>253.79896600000001</v>
      </c>
      <c r="P700" s="10">
        <v>291.35683499999999</v>
      </c>
    </row>
    <row r="701" spans="1:16" ht="87" hidden="1" x14ac:dyDescent="0.35">
      <c r="A701" s="5">
        <v>6520</v>
      </c>
      <c r="B701" s="6" t="s">
        <v>1328</v>
      </c>
      <c r="C701" s="7" t="s">
        <v>1329</v>
      </c>
      <c r="D701" s="8">
        <v>8984503000150</v>
      </c>
      <c r="E701" s="9">
        <v>1268.109933</v>
      </c>
      <c r="F701" s="9">
        <v>1259.313887</v>
      </c>
      <c r="G701" s="9">
        <v>1421.417567</v>
      </c>
      <c r="H701" s="9">
        <v>1195.596949</v>
      </c>
      <c r="I701" s="9">
        <v>1061.029663</v>
      </c>
      <c r="J701" s="9">
        <v>924.96828400000004</v>
      </c>
      <c r="K701" s="9">
        <v>1033.924199</v>
      </c>
      <c r="L701" s="9">
        <v>1003.213771</v>
      </c>
      <c r="M701" s="9">
        <v>990.49898499999995</v>
      </c>
      <c r="N701" s="9">
        <v>1226.5328260000001</v>
      </c>
      <c r="O701" s="9">
        <v>1184.9705389999999</v>
      </c>
      <c r="P701" s="10">
        <v>1399.2865939999999</v>
      </c>
    </row>
    <row r="702" spans="1:16" ht="43.5" hidden="1" x14ac:dyDescent="0.35">
      <c r="A702" s="5">
        <v>6545</v>
      </c>
      <c r="B702" s="6" t="s">
        <v>1330</v>
      </c>
      <c r="C702" s="7" t="s">
        <v>1331</v>
      </c>
      <c r="D702" s="8">
        <v>573283000160</v>
      </c>
      <c r="E702" s="9">
        <v>423.022942</v>
      </c>
      <c r="F702" s="9">
        <v>364.79893199999998</v>
      </c>
      <c r="G702" s="9">
        <v>368.07319100000001</v>
      </c>
      <c r="H702" s="9">
        <v>317.481607</v>
      </c>
      <c r="I702" s="9">
        <v>359.71535399999999</v>
      </c>
      <c r="J702" s="9">
        <v>358.98179099999999</v>
      </c>
      <c r="K702" s="9">
        <v>408.88153999999997</v>
      </c>
      <c r="L702" s="9">
        <v>381.00330500000001</v>
      </c>
      <c r="M702" s="9">
        <v>351.38877000000002</v>
      </c>
      <c r="N702" s="9">
        <v>366.340529</v>
      </c>
      <c r="O702" s="9">
        <v>348.79582699999997</v>
      </c>
      <c r="P702" s="10">
        <v>252.35916599999999</v>
      </c>
    </row>
    <row r="703" spans="1:16" ht="43.5" hidden="1" x14ac:dyDescent="0.35">
      <c r="A703" s="5">
        <v>6563</v>
      </c>
      <c r="B703" s="6" t="s">
        <v>1332</v>
      </c>
      <c r="C703" s="7" t="s">
        <v>1333</v>
      </c>
      <c r="D703" s="8">
        <v>43256171000199</v>
      </c>
      <c r="E703" s="9">
        <v>696.66416400000003</v>
      </c>
      <c r="F703" s="9">
        <v>580.70077400000002</v>
      </c>
      <c r="G703" s="9">
        <v>591.83109899999999</v>
      </c>
      <c r="H703" s="9">
        <v>558.31389200000001</v>
      </c>
      <c r="I703" s="9">
        <v>690.171153</v>
      </c>
      <c r="J703" s="9">
        <v>677.78439500000002</v>
      </c>
      <c r="K703" s="9">
        <v>711.862528</v>
      </c>
      <c r="L703" s="9">
        <v>848.70383400000003</v>
      </c>
      <c r="M703" s="9">
        <v>808.31471099999999</v>
      </c>
      <c r="N703" s="9">
        <v>784.32149200000003</v>
      </c>
      <c r="O703" s="9">
        <v>655.47349899999995</v>
      </c>
      <c r="P703" s="10">
        <v>380.66192100000001</v>
      </c>
    </row>
    <row r="704" spans="1:16" ht="116" hidden="1" x14ac:dyDescent="0.35">
      <c r="A704" s="5">
        <v>6581</v>
      </c>
      <c r="B704" s="6" t="s">
        <v>1334</v>
      </c>
      <c r="C704" s="7" t="s">
        <v>1335</v>
      </c>
      <c r="D704" s="8">
        <v>90333063000152</v>
      </c>
      <c r="E704" s="9">
        <v>122.503299</v>
      </c>
      <c r="F704" s="9">
        <v>128.01468800000001</v>
      </c>
      <c r="G704" s="9">
        <v>155.763677</v>
      </c>
      <c r="H704" s="9">
        <v>125.5826</v>
      </c>
      <c r="I704" s="9">
        <v>147.26732799999999</v>
      </c>
      <c r="J704" s="9">
        <v>147.505943</v>
      </c>
      <c r="K704" s="9">
        <v>136.49021500000001</v>
      </c>
      <c r="L704" s="9">
        <v>145.86638199999999</v>
      </c>
      <c r="M704" s="9">
        <v>128.06425300000001</v>
      </c>
      <c r="N704" s="9">
        <v>132.429922</v>
      </c>
      <c r="O704" s="9">
        <v>139.21910500000001</v>
      </c>
      <c r="P704" s="10">
        <v>80.969555999999997</v>
      </c>
    </row>
    <row r="705" spans="1:16" ht="72.5" hidden="1" x14ac:dyDescent="0.35">
      <c r="A705" s="5">
        <v>6600</v>
      </c>
      <c r="B705" s="6" t="s">
        <v>1336</v>
      </c>
      <c r="C705" s="7" t="s">
        <v>1337</v>
      </c>
      <c r="D705" s="8">
        <v>15375991000164</v>
      </c>
      <c r="E705" s="9">
        <v>383.97613200000001</v>
      </c>
      <c r="F705" s="9">
        <v>332.58402899999999</v>
      </c>
      <c r="G705" s="9">
        <v>366.84044299999999</v>
      </c>
      <c r="H705" s="9">
        <v>349.97497700000002</v>
      </c>
      <c r="I705" s="9">
        <v>322.54974099999998</v>
      </c>
      <c r="J705" s="9">
        <v>332.46004900000003</v>
      </c>
      <c r="K705" s="9">
        <v>393.10092700000001</v>
      </c>
      <c r="L705" s="9">
        <v>389.94568600000002</v>
      </c>
      <c r="M705" s="9">
        <v>426.68631800000003</v>
      </c>
      <c r="N705" s="9">
        <v>474.35166500000003</v>
      </c>
      <c r="O705" s="9">
        <v>449.830827</v>
      </c>
      <c r="P705" s="10">
        <v>494.81503700000002</v>
      </c>
    </row>
    <row r="706" spans="1:16" ht="58" hidden="1" x14ac:dyDescent="0.35">
      <c r="A706" s="5">
        <v>6601</v>
      </c>
      <c r="B706" s="6" t="s">
        <v>1338</v>
      </c>
      <c r="C706" s="7" t="s">
        <v>1339</v>
      </c>
      <c r="D706" s="8">
        <v>51784262000125</v>
      </c>
      <c r="E706" s="9">
        <v>10595.885979000001</v>
      </c>
      <c r="F706" s="9">
        <v>9572.9412570000004</v>
      </c>
      <c r="G706" s="9">
        <v>10786.800402000001</v>
      </c>
      <c r="H706" s="9">
        <v>10230.355677</v>
      </c>
      <c r="I706" s="9">
        <v>10642.54753</v>
      </c>
      <c r="J706" s="9">
        <v>10129.441860000001</v>
      </c>
      <c r="K706" s="9">
        <v>10563.34398</v>
      </c>
      <c r="L706" s="9">
        <v>10606.509235</v>
      </c>
      <c r="M706" s="9">
        <v>10388.558992</v>
      </c>
      <c r="N706" s="9">
        <v>10357.542831000001</v>
      </c>
      <c r="O706" s="9">
        <v>10446.134726</v>
      </c>
      <c r="P706" s="10">
        <v>10788.799795999999</v>
      </c>
    </row>
    <row r="707" spans="1:16" ht="116" hidden="1" x14ac:dyDescent="0.35">
      <c r="A707" s="5">
        <v>6602</v>
      </c>
      <c r="B707" s="6" t="s">
        <v>1340</v>
      </c>
      <c r="C707" s="7" t="s">
        <v>1341</v>
      </c>
      <c r="D707" s="8">
        <v>1851716000165</v>
      </c>
      <c r="E707" s="9">
        <v>647.97772599999996</v>
      </c>
      <c r="F707" s="9">
        <v>651.98412099999996</v>
      </c>
      <c r="G707" s="9">
        <v>743.81179599999996</v>
      </c>
      <c r="H707" s="9">
        <v>732.75430200000005</v>
      </c>
      <c r="I707" s="9">
        <v>720.07468100000006</v>
      </c>
      <c r="J707" s="9">
        <v>592.62638400000003</v>
      </c>
      <c r="K707" s="9">
        <v>651.63029900000004</v>
      </c>
      <c r="L707" s="9">
        <v>497.33880699999997</v>
      </c>
      <c r="M707" s="9">
        <v>597.59329700000001</v>
      </c>
      <c r="N707" s="9">
        <v>541.25617199999999</v>
      </c>
      <c r="O707" s="9">
        <v>610.75866799999994</v>
      </c>
      <c r="P707" s="10">
        <v>569.649271</v>
      </c>
    </row>
    <row r="708" spans="1:16" ht="101.5" hidden="1" x14ac:dyDescent="0.35">
      <c r="A708" s="5">
        <v>6642</v>
      </c>
      <c r="B708" s="6" t="s">
        <v>1342</v>
      </c>
      <c r="C708" s="7" t="s">
        <v>1343</v>
      </c>
      <c r="D708" s="8">
        <v>49234487000166</v>
      </c>
      <c r="E708" s="9">
        <v>395.08444300000002</v>
      </c>
      <c r="F708" s="9">
        <v>310.390196</v>
      </c>
      <c r="G708" s="9">
        <v>258.62955599999998</v>
      </c>
      <c r="H708" s="9">
        <v>242.85213899999999</v>
      </c>
      <c r="I708" s="9">
        <v>211.60645600000001</v>
      </c>
      <c r="J708" s="9">
        <v>229.77140800000001</v>
      </c>
      <c r="K708" s="9">
        <v>279.48496599999999</v>
      </c>
      <c r="L708" s="9">
        <v>231.56854300000001</v>
      </c>
      <c r="M708" s="9">
        <v>311.055882</v>
      </c>
      <c r="N708" s="9">
        <v>518.25320399999998</v>
      </c>
      <c r="O708" s="9">
        <v>470.58625599999999</v>
      </c>
      <c r="P708" s="10">
        <v>275.03884900000003</v>
      </c>
    </row>
    <row r="709" spans="1:16" ht="145" hidden="1" x14ac:dyDescent="0.35">
      <c r="A709" s="5">
        <v>6700</v>
      </c>
      <c r="B709" s="6" t="s">
        <v>1344</v>
      </c>
      <c r="C709" s="7" t="s">
        <v>1345</v>
      </c>
      <c r="D709" s="8">
        <v>61863130000142</v>
      </c>
      <c r="E709" s="9">
        <v>801.07652399999995</v>
      </c>
      <c r="F709" s="9">
        <v>776.37562400000002</v>
      </c>
      <c r="G709" s="9">
        <v>890.82853599999999</v>
      </c>
      <c r="H709" s="9">
        <v>827.86847999999998</v>
      </c>
      <c r="I709" s="9">
        <v>854.54902100000004</v>
      </c>
      <c r="J709" s="9">
        <v>788.82747400000005</v>
      </c>
      <c r="K709" s="9">
        <v>727.73642400000006</v>
      </c>
      <c r="L709" s="9">
        <v>766.90235900000005</v>
      </c>
      <c r="M709" s="9">
        <v>749.01273800000001</v>
      </c>
      <c r="N709" s="9">
        <v>749.65247099999999</v>
      </c>
      <c r="O709" s="9">
        <v>620.87856299999999</v>
      </c>
      <c r="P709" s="10">
        <v>444.39829900000001</v>
      </c>
    </row>
    <row r="710" spans="1:16" ht="159.5" hidden="1" x14ac:dyDescent="0.35">
      <c r="A710" s="5">
        <v>6764</v>
      </c>
      <c r="B710" s="6" t="s">
        <v>1346</v>
      </c>
      <c r="C710" s="7" t="s">
        <v>1347</v>
      </c>
      <c r="D710" s="8">
        <v>12350811000100</v>
      </c>
      <c r="E710" s="9">
        <v>2354.97732</v>
      </c>
      <c r="F710" s="9">
        <v>1971.164583</v>
      </c>
      <c r="G710" s="9">
        <v>1584.3464120000001</v>
      </c>
      <c r="H710" s="9">
        <v>1341.622333</v>
      </c>
      <c r="I710" s="9">
        <v>1906.449196</v>
      </c>
      <c r="J710" s="9">
        <v>1855.474005</v>
      </c>
      <c r="K710" s="9">
        <v>2046.2294159999999</v>
      </c>
      <c r="L710" s="9">
        <v>1954.8338779999999</v>
      </c>
      <c r="M710" s="9">
        <v>1837.823341</v>
      </c>
      <c r="N710" s="9">
        <v>2105.8152719999998</v>
      </c>
      <c r="O710" s="9">
        <v>2020.6915320000001</v>
      </c>
      <c r="P710" s="10">
        <v>2046.2667369999999</v>
      </c>
    </row>
    <row r="711" spans="1:16" ht="29" hidden="1" x14ac:dyDescent="0.35">
      <c r="A711" s="5">
        <v>6779</v>
      </c>
      <c r="B711" s="6" t="s">
        <v>1348</v>
      </c>
      <c r="C711" s="7" t="s">
        <v>347</v>
      </c>
      <c r="D711" s="8">
        <v>54625819000173</v>
      </c>
      <c r="E711" s="9">
        <v>2646.2550670000001</v>
      </c>
      <c r="F711" s="9">
        <v>2726.5374099999999</v>
      </c>
      <c r="G711" s="9">
        <v>3110.1456710000002</v>
      </c>
      <c r="H711" s="9">
        <v>2851.410547</v>
      </c>
      <c r="I711" s="9">
        <v>2756.8825149999998</v>
      </c>
      <c r="J711" s="9">
        <v>2699.87464</v>
      </c>
      <c r="K711" s="9">
        <v>2860.1987570000001</v>
      </c>
      <c r="L711" s="9">
        <v>2878.094533</v>
      </c>
      <c r="M711" s="9">
        <v>2837.5382730000001</v>
      </c>
      <c r="N711" s="9">
        <v>3053.3440970000001</v>
      </c>
      <c r="O711" s="9">
        <v>3054.5869579999999</v>
      </c>
      <c r="P711" s="10">
        <v>3090.1501170000001</v>
      </c>
    </row>
    <row r="712" spans="1:16" ht="58" hidden="1" x14ac:dyDescent="0.35">
      <c r="A712" s="5">
        <v>6780</v>
      </c>
      <c r="B712" s="6" t="s">
        <v>1349</v>
      </c>
      <c r="C712" s="7" t="s">
        <v>1350</v>
      </c>
      <c r="D712" s="8">
        <v>2570953000110</v>
      </c>
      <c r="E712" s="9">
        <v>147.53576000000001</v>
      </c>
      <c r="F712" s="9">
        <v>128.678394</v>
      </c>
      <c r="G712" s="9">
        <v>142.356469</v>
      </c>
      <c r="H712" s="9">
        <v>144.47824199999999</v>
      </c>
      <c r="I712" s="9">
        <v>132.350472</v>
      </c>
      <c r="J712" s="9">
        <v>127.07032700000001</v>
      </c>
      <c r="K712" s="9">
        <v>144.77649</v>
      </c>
      <c r="L712" s="9">
        <v>135.11741599999999</v>
      </c>
      <c r="M712" s="9">
        <v>144.65853799999999</v>
      </c>
      <c r="N712" s="9">
        <v>147.80864600000001</v>
      </c>
      <c r="O712" s="9">
        <v>154.048261</v>
      </c>
      <c r="P712" s="10">
        <v>143.43041500000001</v>
      </c>
    </row>
    <row r="713" spans="1:16" ht="87" hidden="1" x14ac:dyDescent="0.35">
      <c r="A713" s="5">
        <v>6854</v>
      </c>
      <c r="B713" s="6" t="s">
        <v>1351</v>
      </c>
      <c r="C713" s="7" t="s">
        <v>1352</v>
      </c>
      <c r="D713" s="8">
        <v>12763658000134</v>
      </c>
      <c r="E713" s="9">
        <v>3032.2266060000002</v>
      </c>
      <c r="F713" s="9">
        <v>3050.0826900000002</v>
      </c>
      <c r="G713" s="9">
        <v>3415.6390649999998</v>
      </c>
      <c r="H713" s="9">
        <v>3266.3713550000002</v>
      </c>
      <c r="I713" s="9">
        <v>3347.3124720000001</v>
      </c>
      <c r="J713" s="9">
        <v>3244.0224560000001</v>
      </c>
      <c r="K713" s="9">
        <v>3271.7628380000001</v>
      </c>
      <c r="L713" s="9">
        <v>3339.6296649999999</v>
      </c>
      <c r="M713" s="9">
        <v>3203.0448590000001</v>
      </c>
      <c r="N713" s="9">
        <v>3301.3511629999998</v>
      </c>
      <c r="O713" s="9">
        <v>3164.4153179999998</v>
      </c>
      <c r="P713" s="10">
        <v>1804.3031120000001</v>
      </c>
    </row>
    <row r="714" spans="1:16" ht="87" hidden="1" x14ac:dyDescent="0.35">
      <c r="A714" s="5">
        <v>6868</v>
      </c>
      <c r="B714" s="6" t="s">
        <v>1353</v>
      </c>
      <c r="C714" s="7" t="s">
        <v>1105</v>
      </c>
      <c r="D714" s="8">
        <v>47959697000196</v>
      </c>
      <c r="E714" s="9">
        <v>21.747312000000001</v>
      </c>
      <c r="F714" s="9">
        <v>27.250813999999998</v>
      </c>
      <c r="G714" s="9">
        <v>36.348447999999998</v>
      </c>
      <c r="H714" s="9">
        <v>38.702741000000003</v>
      </c>
      <c r="I714" s="9">
        <v>29.438708999999999</v>
      </c>
      <c r="J714" s="9">
        <v>36.816279999999999</v>
      </c>
      <c r="K714" s="9">
        <v>20.277913000000002</v>
      </c>
      <c r="L714" s="9">
        <v>21.356304000000002</v>
      </c>
      <c r="M714" s="9">
        <v>23.670544</v>
      </c>
      <c r="N714" s="9">
        <v>35.051869000000003</v>
      </c>
      <c r="O714" s="9">
        <v>18.517361000000001</v>
      </c>
      <c r="P714" s="10">
        <v>12.136906</v>
      </c>
    </row>
    <row r="715" spans="1:16" ht="58" hidden="1" x14ac:dyDescent="0.35">
      <c r="A715" s="5">
        <v>6895</v>
      </c>
      <c r="B715" s="6" t="s">
        <v>1354</v>
      </c>
      <c r="C715" s="7" t="s">
        <v>1355</v>
      </c>
      <c r="D715" s="8">
        <v>93273985000100</v>
      </c>
      <c r="E715" s="9">
        <v>453.74469599999998</v>
      </c>
      <c r="F715" s="9">
        <v>405.301939</v>
      </c>
      <c r="G715" s="9">
        <v>452.80548399999998</v>
      </c>
      <c r="H715" s="9">
        <v>407.497747</v>
      </c>
      <c r="I715" s="9">
        <v>464.68806000000001</v>
      </c>
      <c r="J715" s="9">
        <v>454.42220099999997</v>
      </c>
      <c r="K715" s="9">
        <v>447.31781699999999</v>
      </c>
      <c r="L715" s="9">
        <v>446.85389800000002</v>
      </c>
      <c r="M715" s="9">
        <v>446.72171200000003</v>
      </c>
      <c r="N715" s="9">
        <v>439.22828299999998</v>
      </c>
      <c r="O715" s="9">
        <v>448.85078900000002</v>
      </c>
      <c r="P715" s="10">
        <v>399.26304399999998</v>
      </c>
    </row>
    <row r="716" spans="1:16" ht="87" hidden="1" x14ac:dyDescent="0.35">
      <c r="A716" s="5">
        <v>6940</v>
      </c>
      <c r="B716" s="6" t="s">
        <v>1356</v>
      </c>
      <c r="C716" s="7" t="s">
        <v>1357</v>
      </c>
      <c r="D716" s="8">
        <v>73070294000100</v>
      </c>
      <c r="E716" s="9">
        <v>73.659926999999996</v>
      </c>
      <c r="F716" s="9">
        <v>74.160131000000007</v>
      </c>
      <c r="G716" s="9">
        <v>85.837091000000001</v>
      </c>
      <c r="H716" s="9">
        <v>67.908555000000007</v>
      </c>
      <c r="I716" s="9">
        <v>64.963375999999997</v>
      </c>
      <c r="J716" s="9">
        <v>59.842796999999997</v>
      </c>
      <c r="K716" s="9">
        <v>67.298304999999999</v>
      </c>
      <c r="L716" s="9">
        <v>71.056290000000004</v>
      </c>
      <c r="M716" s="9">
        <v>66.771567000000005</v>
      </c>
      <c r="N716" s="9">
        <v>72.943989999999999</v>
      </c>
      <c r="O716" s="9">
        <v>68.202939999999998</v>
      </c>
      <c r="P716" s="10">
        <v>64.048773999999995</v>
      </c>
    </row>
    <row r="717" spans="1:16" ht="145" hidden="1" x14ac:dyDescent="0.35">
      <c r="A717" s="5">
        <v>6988</v>
      </c>
      <c r="B717" s="6" t="s">
        <v>1358</v>
      </c>
      <c r="C717" s="7" t="s">
        <v>1359</v>
      </c>
      <c r="D717" s="8">
        <v>3727410000127</v>
      </c>
      <c r="E717" s="9">
        <v>143.32932</v>
      </c>
      <c r="F717" s="9">
        <v>134.675736</v>
      </c>
      <c r="G717" s="9">
        <v>147.27041399999999</v>
      </c>
      <c r="H717" s="9">
        <v>139.408073</v>
      </c>
      <c r="I717" s="9">
        <v>137.100266</v>
      </c>
      <c r="J717" s="9">
        <v>154.09352899999999</v>
      </c>
      <c r="K717" s="9">
        <v>142.56135599999999</v>
      </c>
      <c r="L717" s="9">
        <v>162.42337499999999</v>
      </c>
      <c r="M717" s="9">
        <v>150.253162</v>
      </c>
      <c r="N717" s="9">
        <v>131.89750799999999</v>
      </c>
      <c r="O717" s="9">
        <v>122.123588</v>
      </c>
      <c r="P717" s="10">
        <v>129.83143100000001</v>
      </c>
    </row>
    <row r="718" spans="1:16" ht="87" hidden="1" x14ac:dyDescent="0.35">
      <c r="A718" s="5">
        <v>6998</v>
      </c>
      <c r="B718" s="6" t="s">
        <v>1360</v>
      </c>
      <c r="C718" s="7" t="s">
        <v>1361</v>
      </c>
      <c r="D718" s="8">
        <v>7718633000189</v>
      </c>
      <c r="E718" s="9">
        <v>3967.4356760000001</v>
      </c>
      <c r="F718" s="9">
        <v>3603.934655</v>
      </c>
      <c r="G718" s="9">
        <v>3644.190826</v>
      </c>
      <c r="H718" s="9">
        <v>3026.298792</v>
      </c>
      <c r="I718" s="9">
        <v>2768.7606820000001</v>
      </c>
      <c r="J718" s="9">
        <v>2524.4314730000001</v>
      </c>
      <c r="K718" s="9">
        <v>2785.9921300000001</v>
      </c>
      <c r="L718" s="9">
        <v>2703.4291130000001</v>
      </c>
      <c r="M718" s="9">
        <v>2697.840729</v>
      </c>
      <c r="N718" s="9">
        <v>3054.9277080000002</v>
      </c>
      <c r="O718" s="9">
        <v>3296.8401650000001</v>
      </c>
      <c r="P718" s="10">
        <v>3944.6834979999999</v>
      </c>
    </row>
    <row r="719" spans="1:16" ht="43.5" hidden="1" x14ac:dyDescent="0.35">
      <c r="A719" s="5">
        <v>7016</v>
      </c>
      <c r="B719" s="6" t="s">
        <v>1362</v>
      </c>
      <c r="C719" s="7" t="s">
        <v>1363</v>
      </c>
      <c r="D719" s="8">
        <v>42816108000105</v>
      </c>
      <c r="E719" s="9">
        <v>3831.2436579999999</v>
      </c>
      <c r="F719" s="9">
        <v>3415.0664900000002</v>
      </c>
      <c r="G719" s="9">
        <v>3923.2948729999998</v>
      </c>
      <c r="H719" s="9">
        <v>3453.6847560000001</v>
      </c>
      <c r="I719" s="9">
        <v>3699.133546</v>
      </c>
      <c r="J719" s="9">
        <v>3409.4176040000002</v>
      </c>
      <c r="K719" s="9">
        <v>3360.4468400000001</v>
      </c>
      <c r="L719" s="9">
        <v>3485.342095</v>
      </c>
      <c r="M719" s="9">
        <v>3597.9071279999998</v>
      </c>
      <c r="N719" s="9">
        <v>3723.443612</v>
      </c>
      <c r="O719" s="9">
        <v>3647.589759</v>
      </c>
      <c r="P719" s="10">
        <v>3862.4820060000002</v>
      </c>
    </row>
    <row r="720" spans="1:16" ht="43.5" hidden="1" x14ac:dyDescent="0.35">
      <c r="A720" s="5">
        <v>7019</v>
      </c>
      <c r="B720" s="6" t="s">
        <v>1364</v>
      </c>
      <c r="C720" s="7" t="s">
        <v>1365</v>
      </c>
      <c r="D720" s="8">
        <v>11631680000168</v>
      </c>
      <c r="E720" s="9">
        <v>156.41641000000001</v>
      </c>
      <c r="F720" s="9">
        <v>148.79752999999999</v>
      </c>
      <c r="G720" s="9">
        <v>417.50535000000002</v>
      </c>
      <c r="H720" s="9">
        <v>183.59128799999999</v>
      </c>
      <c r="I720" s="9">
        <v>59.534224999999999</v>
      </c>
      <c r="J720" s="9">
        <v>3.2548000000000001E-2</v>
      </c>
      <c r="K720" s="9">
        <v>3.2397230000000001</v>
      </c>
      <c r="L720" s="9">
        <v>0.25819500000000001</v>
      </c>
      <c r="M720" s="9">
        <v>12.991533</v>
      </c>
      <c r="N720" s="9">
        <v>114.097177</v>
      </c>
      <c r="O720" s="9">
        <v>464.47376300000002</v>
      </c>
      <c r="P720" s="10">
        <v>442.90787899999998</v>
      </c>
    </row>
    <row r="721" spans="1:16" ht="58" hidden="1" x14ac:dyDescent="0.35">
      <c r="A721" s="5">
        <v>7034</v>
      </c>
      <c r="B721" s="6" t="s">
        <v>1366</v>
      </c>
      <c r="C721" s="7" t="s">
        <v>1367</v>
      </c>
      <c r="D721" s="8">
        <v>12199337000159</v>
      </c>
      <c r="E721" s="9">
        <v>542.26662599999997</v>
      </c>
      <c r="F721" s="9">
        <v>510.54987899999998</v>
      </c>
      <c r="G721" s="9">
        <v>569.70772499999998</v>
      </c>
      <c r="H721" s="9">
        <v>475.97817500000002</v>
      </c>
      <c r="I721" s="9">
        <v>511.338843</v>
      </c>
      <c r="J721" s="9">
        <v>499.35168900000002</v>
      </c>
      <c r="K721" s="9">
        <v>583.456143</v>
      </c>
      <c r="L721" s="9">
        <v>548.58828500000004</v>
      </c>
      <c r="M721" s="9">
        <v>576.005537</v>
      </c>
      <c r="N721" s="9">
        <v>598.73477800000001</v>
      </c>
      <c r="O721" s="9">
        <v>558.03901399999995</v>
      </c>
      <c r="P721" s="10">
        <v>564.18653800000004</v>
      </c>
    </row>
    <row r="722" spans="1:16" ht="174" hidden="1" x14ac:dyDescent="0.35">
      <c r="A722" s="5">
        <v>7036</v>
      </c>
      <c r="B722" s="6" t="s">
        <v>1368</v>
      </c>
      <c r="C722" s="7" t="s">
        <v>1369</v>
      </c>
      <c r="D722" s="8">
        <v>57010670000106</v>
      </c>
      <c r="E722" s="9">
        <v>259.69192600000002</v>
      </c>
      <c r="F722" s="9">
        <v>246.50971999999999</v>
      </c>
      <c r="G722" s="9">
        <v>236.65722299999999</v>
      </c>
      <c r="H722" s="9">
        <v>199.92574099999999</v>
      </c>
      <c r="I722" s="9">
        <v>221.962335</v>
      </c>
      <c r="J722" s="9">
        <v>217.53837999999999</v>
      </c>
      <c r="K722" s="9">
        <v>197.48459800000001</v>
      </c>
      <c r="L722" s="9">
        <v>205.87641500000001</v>
      </c>
      <c r="M722" s="9">
        <v>200.13570899999999</v>
      </c>
      <c r="N722" s="9">
        <v>190.316776</v>
      </c>
      <c r="O722" s="9">
        <v>180.28209100000001</v>
      </c>
      <c r="P722" s="10">
        <v>164.987956</v>
      </c>
    </row>
    <row r="723" spans="1:16" ht="174" hidden="1" x14ac:dyDescent="0.35">
      <c r="A723" s="5">
        <v>7042</v>
      </c>
      <c r="B723" s="6" t="s">
        <v>1370</v>
      </c>
      <c r="C723" s="7" t="s">
        <v>1371</v>
      </c>
      <c r="D723" s="8">
        <v>61064838005950</v>
      </c>
      <c r="E723" s="9">
        <v>332.01000299999998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10">
        <v>0</v>
      </c>
    </row>
    <row r="724" spans="1:16" ht="72.5" hidden="1" x14ac:dyDescent="0.35">
      <c r="A724" s="5">
        <v>7077</v>
      </c>
      <c r="B724" s="6" t="s">
        <v>1372</v>
      </c>
      <c r="C724" s="7" t="s">
        <v>1373</v>
      </c>
      <c r="D724" s="8">
        <v>44603447000120</v>
      </c>
      <c r="E724" s="9">
        <v>284.21964300000002</v>
      </c>
      <c r="F724" s="9">
        <v>270.25623000000002</v>
      </c>
      <c r="G724" s="9">
        <v>295.84062299999999</v>
      </c>
      <c r="H724" s="9">
        <v>248.284232</v>
      </c>
      <c r="I724" s="9">
        <v>268.888282</v>
      </c>
      <c r="J724" s="9">
        <v>277.73808400000001</v>
      </c>
      <c r="K724" s="9">
        <v>268.33630499999998</v>
      </c>
      <c r="L724" s="9">
        <v>296.06510500000002</v>
      </c>
      <c r="M724" s="9">
        <v>288.08893999999998</v>
      </c>
      <c r="N724" s="9">
        <v>310.55409400000002</v>
      </c>
      <c r="O724" s="9">
        <v>294.13619499999999</v>
      </c>
      <c r="P724" s="10">
        <v>289.16337199999998</v>
      </c>
    </row>
    <row r="725" spans="1:16" ht="101.5" hidden="1" x14ac:dyDescent="0.35">
      <c r="A725" s="5">
        <v>7094</v>
      </c>
      <c r="B725" s="6" t="s">
        <v>1374</v>
      </c>
      <c r="C725" s="7" t="s">
        <v>1375</v>
      </c>
      <c r="D725" s="8">
        <v>1870834000110</v>
      </c>
      <c r="E725" s="9">
        <v>1810.812631</v>
      </c>
      <c r="F725" s="9">
        <v>1647.798063</v>
      </c>
      <c r="G725" s="9">
        <v>1862.3622</v>
      </c>
      <c r="H725" s="9">
        <v>1681.9064149999999</v>
      </c>
      <c r="I725" s="9">
        <v>1583.364763</v>
      </c>
      <c r="J725" s="9">
        <v>1407.419177</v>
      </c>
      <c r="K725" s="9">
        <v>1533.5470350000001</v>
      </c>
      <c r="L725" s="9">
        <v>1467.4132970000001</v>
      </c>
      <c r="M725" s="9">
        <v>1394.345061</v>
      </c>
      <c r="N725" s="9">
        <v>1597.54934</v>
      </c>
      <c r="O725" s="9">
        <v>1545.0407250000001</v>
      </c>
      <c r="P725" s="10">
        <v>1770.3786009999999</v>
      </c>
    </row>
    <row r="726" spans="1:16" ht="116" hidden="1" x14ac:dyDescent="0.35">
      <c r="A726" s="5">
        <v>7095</v>
      </c>
      <c r="B726" s="6" t="s">
        <v>1376</v>
      </c>
      <c r="C726" s="7" t="s">
        <v>1377</v>
      </c>
      <c r="D726" s="8">
        <v>12546508000179</v>
      </c>
      <c r="E726" s="9">
        <v>807.541068</v>
      </c>
      <c r="F726" s="9">
        <v>760.378916</v>
      </c>
      <c r="G726" s="9">
        <v>884.73813099999995</v>
      </c>
      <c r="H726" s="9">
        <v>753.42558299999996</v>
      </c>
      <c r="I726" s="9">
        <v>699.28475000000003</v>
      </c>
      <c r="J726" s="9">
        <v>677.79164200000002</v>
      </c>
      <c r="K726" s="9">
        <v>710.25230399999998</v>
      </c>
      <c r="L726" s="9">
        <v>676.91422899999998</v>
      </c>
      <c r="M726" s="9">
        <v>645.32485899999995</v>
      </c>
      <c r="N726" s="9">
        <v>753.10064299999999</v>
      </c>
      <c r="O726" s="9">
        <v>730.083483</v>
      </c>
      <c r="P726" s="10">
        <v>832.96799099999998</v>
      </c>
    </row>
    <row r="727" spans="1:16" ht="72.5" hidden="1" x14ac:dyDescent="0.35">
      <c r="A727" s="5">
        <v>7103</v>
      </c>
      <c r="B727" s="6" t="s">
        <v>1378</v>
      </c>
      <c r="C727" s="7" t="s">
        <v>1379</v>
      </c>
      <c r="D727" s="8">
        <v>23453897000104</v>
      </c>
      <c r="E727" s="9">
        <v>89.190704999999994</v>
      </c>
      <c r="F727" s="9">
        <v>85.264522999999997</v>
      </c>
      <c r="G727" s="9">
        <v>72.776674999999997</v>
      </c>
      <c r="H727" s="9">
        <v>86.927628999999996</v>
      </c>
      <c r="I727" s="9">
        <v>93.250296000000006</v>
      </c>
      <c r="J727" s="9">
        <v>97.350354999999993</v>
      </c>
      <c r="K727" s="9">
        <v>93.222291999999996</v>
      </c>
      <c r="L727" s="9">
        <v>78.670158000000001</v>
      </c>
      <c r="M727" s="9">
        <v>93.306287999999995</v>
      </c>
      <c r="N727" s="9">
        <v>97.293143000000001</v>
      </c>
      <c r="O727" s="9">
        <v>82.242929000000004</v>
      </c>
      <c r="P727" s="10">
        <v>73.145241999999996</v>
      </c>
    </row>
    <row r="728" spans="1:16" ht="87" hidden="1" x14ac:dyDescent="0.35">
      <c r="A728" s="5">
        <v>7104</v>
      </c>
      <c r="B728" s="6" t="s">
        <v>1380</v>
      </c>
      <c r="C728" s="7" t="s">
        <v>1381</v>
      </c>
      <c r="D728" s="8">
        <v>87547444000120</v>
      </c>
      <c r="E728" s="9">
        <v>514.55606399999999</v>
      </c>
      <c r="F728" s="9">
        <v>434.40584100000001</v>
      </c>
      <c r="G728" s="9">
        <v>466.50580200000002</v>
      </c>
      <c r="H728" s="9">
        <v>393.29237999999998</v>
      </c>
      <c r="I728" s="9">
        <v>394.5265</v>
      </c>
      <c r="J728" s="9">
        <v>387.86715800000002</v>
      </c>
      <c r="K728" s="9">
        <v>380.18959699999999</v>
      </c>
      <c r="L728" s="9">
        <v>382.54950400000001</v>
      </c>
      <c r="M728" s="9">
        <v>362.78453400000001</v>
      </c>
      <c r="N728" s="9">
        <v>382.46951000000001</v>
      </c>
      <c r="O728" s="9">
        <v>374.43745999999999</v>
      </c>
      <c r="P728" s="10">
        <v>449.00213000000002</v>
      </c>
    </row>
    <row r="729" spans="1:16" ht="116" hidden="1" x14ac:dyDescent="0.35">
      <c r="A729" s="5">
        <v>7116</v>
      </c>
      <c r="B729" s="6" t="s">
        <v>1382</v>
      </c>
      <c r="C729" s="7" t="s">
        <v>1383</v>
      </c>
      <c r="D729" s="8">
        <v>4499099000179</v>
      </c>
      <c r="E729" s="9">
        <v>246.24880999999999</v>
      </c>
      <c r="F729" s="9">
        <v>245.82216</v>
      </c>
      <c r="G729" s="9">
        <v>284.472238</v>
      </c>
      <c r="H729" s="9">
        <v>247.46133800000001</v>
      </c>
      <c r="I729" s="9">
        <v>218.03007700000001</v>
      </c>
      <c r="J729" s="9">
        <v>209.11689699999999</v>
      </c>
      <c r="K729" s="9">
        <v>234.548104</v>
      </c>
      <c r="L729" s="9">
        <v>235.87876199999999</v>
      </c>
      <c r="M729" s="9">
        <v>248.599099</v>
      </c>
      <c r="N729" s="9">
        <v>295.10581400000001</v>
      </c>
      <c r="O729" s="9">
        <v>246.33627100000001</v>
      </c>
      <c r="P729" s="10">
        <v>271.21475500000003</v>
      </c>
    </row>
    <row r="730" spans="1:16" ht="101.5" hidden="1" x14ac:dyDescent="0.35">
      <c r="A730" s="5">
        <v>7156</v>
      </c>
      <c r="B730" s="6" t="s">
        <v>1384</v>
      </c>
      <c r="C730" s="7" t="s">
        <v>1385</v>
      </c>
      <c r="D730" s="8">
        <v>87215281000188</v>
      </c>
      <c r="E730" s="9">
        <v>77.919531000000006</v>
      </c>
      <c r="F730" s="9">
        <v>81.659698000000006</v>
      </c>
      <c r="G730" s="9">
        <v>101.626245</v>
      </c>
      <c r="H730" s="9">
        <v>84.441490000000002</v>
      </c>
      <c r="I730" s="9">
        <v>94.230977999999993</v>
      </c>
      <c r="J730" s="9">
        <v>96.893016000000003</v>
      </c>
      <c r="K730" s="9">
        <v>85.230380999999994</v>
      </c>
      <c r="L730" s="9">
        <v>111.732083</v>
      </c>
      <c r="M730" s="9">
        <v>94.362361000000007</v>
      </c>
      <c r="N730" s="9">
        <v>81.657646999999997</v>
      </c>
      <c r="O730" s="9">
        <v>85.750457999999995</v>
      </c>
      <c r="P730" s="10">
        <v>65.515949000000006</v>
      </c>
    </row>
    <row r="731" spans="1:16" ht="29" hidden="1" x14ac:dyDescent="0.35">
      <c r="A731" s="5">
        <v>7177</v>
      </c>
      <c r="B731" s="6" t="s">
        <v>1386</v>
      </c>
      <c r="C731" s="7" t="s">
        <v>1387</v>
      </c>
      <c r="D731" s="8">
        <v>60608866000101</v>
      </c>
      <c r="E731" s="9">
        <v>432.31165399999998</v>
      </c>
      <c r="F731" s="9">
        <v>417.230322</v>
      </c>
      <c r="G731" s="9">
        <v>459.13211699999999</v>
      </c>
      <c r="H731" s="9">
        <v>402.537801</v>
      </c>
      <c r="I731" s="9">
        <v>438.02291100000002</v>
      </c>
      <c r="J731" s="9">
        <v>445.32124399999998</v>
      </c>
      <c r="K731" s="9">
        <v>448.11202100000003</v>
      </c>
      <c r="L731" s="9">
        <v>476.699881</v>
      </c>
      <c r="M731" s="9">
        <v>448.83767499999999</v>
      </c>
      <c r="N731" s="9">
        <v>472.532757</v>
      </c>
      <c r="O731" s="9">
        <v>456.14724000000001</v>
      </c>
      <c r="P731" s="10">
        <v>235.492075</v>
      </c>
    </row>
    <row r="732" spans="1:16" ht="72.5" hidden="1" x14ac:dyDescent="0.35">
      <c r="A732" s="5">
        <v>7178</v>
      </c>
      <c r="B732" s="6" t="s">
        <v>1388</v>
      </c>
      <c r="C732" s="7" t="s">
        <v>1389</v>
      </c>
      <c r="D732" s="8">
        <v>3226149002206</v>
      </c>
      <c r="E732" s="9">
        <v>44.401415999999998</v>
      </c>
      <c r="F732" s="9">
        <v>88.450129000000004</v>
      </c>
      <c r="G732" s="9">
        <v>99.700703000000004</v>
      </c>
      <c r="H732" s="9">
        <v>87.603589999999997</v>
      </c>
      <c r="I732" s="9">
        <v>76.140612000000004</v>
      </c>
      <c r="J732" s="9">
        <v>62.590896000000001</v>
      </c>
      <c r="K732" s="9">
        <v>42.776268999999999</v>
      </c>
      <c r="L732" s="9">
        <v>83.333771999999996</v>
      </c>
      <c r="M732" s="9">
        <v>104.334619</v>
      </c>
      <c r="N732" s="9">
        <v>105.92328500000001</v>
      </c>
      <c r="O732" s="9">
        <v>93.374493999999999</v>
      </c>
      <c r="P732" s="10">
        <v>55.726919000000002</v>
      </c>
    </row>
    <row r="733" spans="1:16" ht="72.5" hidden="1" x14ac:dyDescent="0.35">
      <c r="A733" s="5">
        <v>7197</v>
      </c>
      <c r="B733" s="6" t="s">
        <v>1390</v>
      </c>
      <c r="C733" s="7" t="s">
        <v>1391</v>
      </c>
      <c r="D733" s="8">
        <v>2357659000125</v>
      </c>
      <c r="E733" s="9">
        <v>3205.167113</v>
      </c>
      <c r="F733" s="9">
        <v>2973.302588</v>
      </c>
      <c r="G733" s="9">
        <v>3400.6450100000002</v>
      </c>
      <c r="H733" s="9">
        <v>3239.1393360000002</v>
      </c>
      <c r="I733" s="9">
        <v>3163.0343170000001</v>
      </c>
      <c r="J733" s="9">
        <v>2881.0221139999999</v>
      </c>
      <c r="K733" s="9">
        <v>3345.3382360000001</v>
      </c>
      <c r="L733" s="9">
        <v>3278.478243</v>
      </c>
      <c r="M733" s="9">
        <v>3153.012455</v>
      </c>
      <c r="N733" s="9">
        <v>3030.430433</v>
      </c>
      <c r="O733" s="9">
        <v>3223.7231379999998</v>
      </c>
      <c r="P733" s="10">
        <v>2588.9806859999999</v>
      </c>
    </row>
    <row r="734" spans="1:16" ht="72.5" hidden="1" x14ac:dyDescent="0.35">
      <c r="A734" s="5">
        <v>7198</v>
      </c>
      <c r="B734" s="6" t="s">
        <v>1392</v>
      </c>
      <c r="C734" s="7" t="s">
        <v>1393</v>
      </c>
      <c r="D734" s="8">
        <v>8944802000161</v>
      </c>
      <c r="E734" s="9">
        <v>6850.7068499999996</v>
      </c>
      <c r="F734" s="9">
        <v>6977.067454</v>
      </c>
      <c r="G734" s="9">
        <v>6749.738746</v>
      </c>
      <c r="H734" s="9">
        <v>6473.7814390000003</v>
      </c>
      <c r="I734" s="9">
        <v>6500.9235150000004</v>
      </c>
      <c r="J734" s="9">
        <v>5963.996564</v>
      </c>
      <c r="K734" s="9">
        <v>6938.218038</v>
      </c>
      <c r="L734" s="9">
        <v>5918.7071079999996</v>
      </c>
      <c r="M734" s="9">
        <v>4563.0719980000003</v>
      </c>
      <c r="N734" s="9">
        <v>4803.835806</v>
      </c>
      <c r="O734" s="9">
        <v>5281.894738</v>
      </c>
      <c r="P734" s="10">
        <v>4298.244737</v>
      </c>
    </row>
    <row r="735" spans="1:16" ht="58" hidden="1" x14ac:dyDescent="0.35">
      <c r="A735" s="5">
        <v>7202</v>
      </c>
      <c r="B735" s="6" t="s">
        <v>1394</v>
      </c>
      <c r="C735" s="7" t="s">
        <v>95</v>
      </c>
      <c r="D735" s="8">
        <v>61074506000130</v>
      </c>
      <c r="E735" s="9">
        <v>4132.4480480000002</v>
      </c>
      <c r="F735" s="9">
        <v>3784.6450399999999</v>
      </c>
      <c r="G735" s="9">
        <v>4017.655945</v>
      </c>
      <c r="H735" s="9">
        <v>4099.9903279999999</v>
      </c>
      <c r="I735" s="9">
        <v>4284.2967850000005</v>
      </c>
      <c r="J735" s="9">
        <v>3864.7920060000001</v>
      </c>
      <c r="K735" s="9">
        <v>4090.8914810000001</v>
      </c>
      <c r="L735" s="9">
        <v>4329.46803</v>
      </c>
      <c r="M735" s="9">
        <v>4123.2477660000004</v>
      </c>
      <c r="N735" s="9">
        <v>3469.3705319999999</v>
      </c>
      <c r="O735" s="9">
        <v>3707.2704789999998</v>
      </c>
      <c r="P735" s="10">
        <v>3440.718179</v>
      </c>
    </row>
    <row r="736" spans="1:16" ht="145" hidden="1" x14ac:dyDescent="0.35">
      <c r="A736" s="5">
        <v>7234</v>
      </c>
      <c r="B736" s="6" t="s">
        <v>1395</v>
      </c>
      <c r="C736" s="7" t="s">
        <v>1396</v>
      </c>
      <c r="D736" s="8">
        <v>10472968000174</v>
      </c>
      <c r="E736" s="9">
        <v>170.42776900000001</v>
      </c>
      <c r="F736" s="9">
        <v>158.215891</v>
      </c>
      <c r="G736" s="9">
        <v>191.45410000000001</v>
      </c>
      <c r="H736" s="9">
        <v>167.74792600000001</v>
      </c>
      <c r="I736" s="9">
        <v>187.50158099999999</v>
      </c>
      <c r="J736" s="9">
        <v>190.64811700000001</v>
      </c>
      <c r="K736" s="9">
        <v>193.97113400000001</v>
      </c>
      <c r="L736" s="9">
        <v>210.90091000000001</v>
      </c>
      <c r="M736" s="9">
        <v>196.77075600000001</v>
      </c>
      <c r="N736" s="9">
        <v>182.13279499999999</v>
      </c>
      <c r="O736" s="9">
        <v>185.01602099999999</v>
      </c>
      <c r="P736" s="10">
        <v>133.78966800000001</v>
      </c>
    </row>
    <row r="737" spans="1:16" ht="101.5" hidden="1" x14ac:dyDescent="0.35">
      <c r="A737" s="5">
        <v>7236</v>
      </c>
      <c r="B737" s="6" t="s">
        <v>1397</v>
      </c>
      <c r="C737" s="7" t="s">
        <v>1398</v>
      </c>
      <c r="D737" s="8">
        <v>13004510000189</v>
      </c>
      <c r="E737" s="9">
        <v>9104.9322069999998</v>
      </c>
      <c r="F737" s="9">
        <v>8235.5116469999994</v>
      </c>
      <c r="G737" s="9">
        <v>8964.8149400000002</v>
      </c>
      <c r="H737" s="9">
        <v>8618.0096310000008</v>
      </c>
      <c r="I737" s="9">
        <v>8625.2326279999997</v>
      </c>
      <c r="J737" s="9">
        <v>7917.113042</v>
      </c>
      <c r="K737" s="9">
        <v>7986.8935190000002</v>
      </c>
      <c r="L737" s="9">
        <v>7818.3920770000004</v>
      </c>
      <c r="M737" s="9">
        <v>7639.4289310000004</v>
      </c>
      <c r="N737" s="9">
        <v>7975.9142860000002</v>
      </c>
      <c r="O737" s="9">
        <v>7866.0906880000002</v>
      </c>
      <c r="P737" s="10">
        <v>8506.7340719999993</v>
      </c>
    </row>
    <row r="738" spans="1:16" ht="116" hidden="1" x14ac:dyDescent="0.35">
      <c r="A738" s="5">
        <v>7237</v>
      </c>
      <c r="B738" s="6" t="s">
        <v>1399</v>
      </c>
      <c r="C738" s="7" t="s">
        <v>1400</v>
      </c>
      <c r="D738" s="8">
        <v>4432327000193</v>
      </c>
      <c r="E738" s="9">
        <v>3886.8686130000001</v>
      </c>
      <c r="F738" s="9">
        <v>3933.5066649999999</v>
      </c>
      <c r="G738" s="9">
        <v>4386.1128189999999</v>
      </c>
      <c r="H738" s="9">
        <v>4099.4936349999998</v>
      </c>
      <c r="I738" s="9">
        <v>4087.1643979999999</v>
      </c>
      <c r="J738" s="9">
        <v>3959.7751589999998</v>
      </c>
      <c r="K738" s="9">
        <v>4129.328203</v>
      </c>
      <c r="L738" s="9">
        <v>4142.5514670000002</v>
      </c>
      <c r="M738" s="9">
        <v>4024.8304119999998</v>
      </c>
      <c r="N738" s="9">
        <v>4305.0109179999999</v>
      </c>
      <c r="O738" s="9">
        <v>4214.7118929999997</v>
      </c>
      <c r="P738" s="10">
        <v>3044.6737419999999</v>
      </c>
    </row>
    <row r="739" spans="1:16" ht="87" hidden="1" x14ac:dyDescent="0.35">
      <c r="A739" s="5">
        <v>7296</v>
      </c>
      <c r="B739" s="6" t="s">
        <v>1401</v>
      </c>
      <c r="C739" s="7" t="s">
        <v>1402</v>
      </c>
      <c r="D739" s="8">
        <v>63960000109</v>
      </c>
      <c r="E739" s="9">
        <v>9542.7438559999991</v>
      </c>
      <c r="F739" s="9">
        <v>8868.3325879999993</v>
      </c>
      <c r="G739" s="9">
        <v>10051.086036000001</v>
      </c>
      <c r="H739" s="9">
        <v>8975.2353710000007</v>
      </c>
      <c r="I739" s="9">
        <v>7909.7799770000001</v>
      </c>
      <c r="J739" s="9">
        <v>7070.5588660000003</v>
      </c>
      <c r="K739" s="9">
        <v>7462.1271610000003</v>
      </c>
      <c r="L739" s="9">
        <v>6729.8811310000001</v>
      </c>
      <c r="M739" s="9">
        <v>6800.8521700000001</v>
      </c>
      <c r="N739" s="9">
        <v>8003.4349400000001</v>
      </c>
      <c r="O739" s="9">
        <v>8080.4598379999998</v>
      </c>
      <c r="P739" s="10">
        <v>9183.9639769999994</v>
      </c>
    </row>
    <row r="740" spans="1:16" ht="87" hidden="1" x14ac:dyDescent="0.35">
      <c r="A740" s="5">
        <v>7297</v>
      </c>
      <c r="B740" s="6" t="s">
        <v>1403</v>
      </c>
      <c r="C740" s="7" t="s">
        <v>1404</v>
      </c>
      <c r="D740" s="8">
        <v>97422620000150</v>
      </c>
      <c r="E740" s="9">
        <v>6515.0569800000003</v>
      </c>
      <c r="F740" s="9">
        <v>6004.8870580000003</v>
      </c>
      <c r="G740" s="9">
        <v>6515.7838979999997</v>
      </c>
      <c r="H740" s="9">
        <v>6176.7803739999999</v>
      </c>
      <c r="I740" s="9">
        <v>6144.1012019999998</v>
      </c>
      <c r="J740" s="9">
        <v>5583.410946</v>
      </c>
      <c r="K740" s="9">
        <v>5635.7687159999996</v>
      </c>
      <c r="L740" s="9">
        <v>5452.2665749999996</v>
      </c>
      <c r="M740" s="9">
        <v>5313.8238090000004</v>
      </c>
      <c r="N740" s="9">
        <v>5776.8098209999998</v>
      </c>
      <c r="O740" s="9">
        <v>5609.561146</v>
      </c>
      <c r="P740" s="10">
        <v>5908.4644609999996</v>
      </c>
    </row>
    <row r="741" spans="1:16" ht="87" hidden="1" x14ac:dyDescent="0.35">
      <c r="A741" s="5">
        <v>7298</v>
      </c>
      <c r="B741" s="6" t="s">
        <v>1405</v>
      </c>
      <c r="C741" s="7" t="s">
        <v>1406</v>
      </c>
      <c r="D741" s="8">
        <v>93209765000117</v>
      </c>
      <c r="E741" s="9">
        <v>15235.375357999999</v>
      </c>
      <c r="F741" s="9">
        <v>13693.806687</v>
      </c>
      <c r="G741" s="9">
        <v>14067.980670000001</v>
      </c>
      <c r="H741" s="9">
        <v>11803.315608000001</v>
      </c>
      <c r="I741" s="9">
        <v>10844.736992</v>
      </c>
      <c r="J741" s="9">
        <v>9859.4016019999999</v>
      </c>
      <c r="K741" s="9">
        <v>10487.245287</v>
      </c>
      <c r="L741" s="9">
        <v>10015.732169999999</v>
      </c>
      <c r="M741" s="9">
        <v>9850.2797649999993</v>
      </c>
      <c r="N741" s="9">
        <v>10980.803330999999</v>
      </c>
      <c r="O741" s="9">
        <v>11598.057210999999</v>
      </c>
      <c r="P741" s="10">
        <v>13950.184064999999</v>
      </c>
    </row>
    <row r="742" spans="1:16" ht="101.5" hidden="1" x14ac:dyDescent="0.35">
      <c r="A742" s="5">
        <v>7300</v>
      </c>
      <c r="B742" s="6" t="s">
        <v>1407</v>
      </c>
      <c r="C742" s="7" t="s">
        <v>1398</v>
      </c>
      <c r="D742" s="8">
        <v>13004510000189</v>
      </c>
      <c r="E742" s="9">
        <v>713.86380499999996</v>
      </c>
      <c r="F742" s="9">
        <v>639.26426700000002</v>
      </c>
      <c r="G742" s="9">
        <v>646.74059299999999</v>
      </c>
      <c r="H742" s="9">
        <v>621.99559999999997</v>
      </c>
      <c r="I742" s="9">
        <v>626.337537</v>
      </c>
      <c r="J742" s="9">
        <v>605.09094400000004</v>
      </c>
      <c r="K742" s="9">
        <v>584.49441999999999</v>
      </c>
      <c r="L742" s="9">
        <v>611.31207600000005</v>
      </c>
      <c r="M742" s="9">
        <v>636.58651699999996</v>
      </c>
      <c r="N742" s="9">
        <v>667.42186800000002</v>
      </c>
      <c r="O742" s="9">
        <v>660.942092</v>
      </c>
      <c r="P742" s="10">
        <v>680.53808600000002</v>
      </c>
    </row>
    <row r="743" spans="1:16" ht="72.5" hidden="1" x14ac:dyDescent="0.35">
      <c r="A743" s="5">
        <v>7314</v>
      </c>
      <c r="B743" s="6" t="s">
        <v>1408</v>
      </c>
      <c r="C743" s="7" t="s">
        <v>1409</v>
      </c>
      <c r="D743" s="8">
        <v>61532198000149</v>
      </c>
      <c r="E743" s="9">
        <v>352.78799900000001</v>
      </c>
      <c r="F743" s="9">
        <v>372.15270700000002</v>
      </c>
      <c r="G743" s="9">
        <v>463.02500300000003</v>
      </c>
      <c r="H743" s="9">
        <v>419.866781</v>
      </c>
      <c r="I743" s="9">
        <v>473.36721999999997</v>
      </c>
      <c r="J743" s="9">
        <v>469.46462100000002</v>
      </c>
      <c r="K743" s="9">
        <v>450.80398100000002</v>
      </c>
      <c r="L743" s="9">
        <v>499.908545</v>
      </c>
      <c r="M743" s="9">
        <v>485.93170600000002</v>
      </c>
      <c r="N743" s="9">
        <v>461.368675</v>
      </c>
      <c r="O743" s="9">
        <v>424.32932</v>
      </c>
      <c r="P743" s="10">
        <v>408.38840499999998</v>
      </c>
    </row>
    <row r="744" spans="1:16" ht="29" hidden="1" x14ac:dyDescent="0.35">
      <c r="A744" s="5">
        <v>7322</v>
      </c>
      <c r="B744" s="6" t="s">
        <v>1410</v>
      </c>
      <c r="C744" s="7" t="s">
        <v>1132</v>
      </c>
      <c r="D744" s="8">
        <v>79379491000183</v>
      </c>
      <c r="E744" s="9">
        <v>4419.7643550000003</v>
      </c>
      <c r="F744" s="9">
        <v>4127.0832330000003</v>
      </c>
      <c r="G744" s="9">
        <v>4640.5438389999999</v>
      </c>
      <c r="H744" s="9">
        <v>4071.6169369999998</v>
      </c>
      <c r="I744" s="9">
        <v>3343.9092089999999</v>
      </c>
      <c r="J744" s="9">
        <v>3136.0148770000001</v>
      </c>
      <c r="K744" s="9">
        <v>3536.6857369999998</v>
      </c>
      <c r="L744" s="9">
        <v>3341.863816</v>
      </c>
      <c r="M744" s="9">
        <v>3561.1156510000001</v>
      </c>
      <c r="N744" s="9">
        <v>4180.711397</v>
      </c>
      <c r="O744" s="9">
        <v>3910.5758989999999</v>
      </c>
      <c r="P744" s="10">
        <v>4248.4221239999997</v>
      </c>
    </row>
    <row r="745" spans="1:16" ht="101.5" hidden="1" x14ac:dyDescent="0.35">
      <c r="A745" s="5">
        <v>7338</v>
      </c>
      <c r="B745" s="6" t="s">
        <v>1411</v>
      </c>
      <c r="C745" s="7" t="s">
        <v>1412</v>
      </c>
      <c r="D745" s="8">
        <v>10885321000174</v>
      </c>
      <c r="E745" s="9">
        <v>2469.1366680000001</v>
      </c>
      <c r="F745" s="9">
        <v>2485.4824520000002</v>
      </c>
      <c r="G745" s="9">
        <v>2597.5128359999999</v>
      </c>
      <c r="H745" s="9">
        <v>2621.630036</v>
      </c>
      <c r="I745" s="9">
        <v>3221.0928469999999</v>
      </c>
      <c r="J745" s="9">
        <v>3251.5460699999999</v>
      </c>
      <c r="K745" s="9">
        <v>3250.2228919999998</v>
      </c>
      <c r="L745" s="9">
        <v>3418.5096530000001</v>
      </c>
      <c r="M745" s="9">
        <v>3203.6380399999998</v>
      </c>
      <c r="N745" s="9">
        <v>3138.5261439999999</v>
      </c>
      <c r="O745" s="9">
        <v>2945.3820310000001</v>
      </c>
      <c r="P745" s="10">
        <v>2140.3903420000001</v>
      </c>
    </row>
    <row r="746" spans="1:16" ht="43.5" hidden="1" x14ac:dyDescent="0.35">
      <c r="A746" s="5">
        <v>7397</v>
      </c>
      <c r="B746" s="6" t="s">
        <v>1413</v>
      </c>
      <c r="C746" s="7" t="s">
        <v>1414</v>
      </c>
      <c r="D746" s="8">
        <v>60701190000104</v>
      </c>
      <c r="E746" s="9">
        <v>14.708634</v>
      </c>
      <c r="F746" s="9">
        <v>13.161694000000001</v>
      </c>
      <c r="G746" s="9">
        <v>14.123453</v>
      </c>
      <c r="H746" s="9">
        <v>13.888177000000001</v>
      </c>
      <c r="I746" s="9">
        <v>14.52806</v>
      </c>
      <c r="J746" s="9">
        <v>15.416174</v>
      </c>
      <c r="K746" s="9">
        <v>15.398557</v>
      </c>
      <c r="L746" s="9">
        <v>14.545764999999999</v>
      </c>
      <c r="M746" s="9">
        <v>14.664736</v>
      </c>
      <c r="N746" s="9">
        <v>15.973625999999999</v>
      </c>
      <c r="O746" s="9">
        <v>14.943391</v>
      </c>
      <c r="P746" s="10">
        <v>12.433085999999999</v>
      </c>
    </row>
    <row r="747" spans="1:16" ht="72.5" hidden="1" x14ac:dyDescent="0.35">
      <c r="A747" s="5">
        <v>7398</v>
      </c>
      <c r="B747" s="6" t="s">
        <v>1415</v>
      </c>
      <c r="C747" s="7" t="s">
        <v>1416</v>
      </c>
      <c r="D747" s="8">
        <v>2577442000120</v>
      </c>
      <c r="E747" s="9">
        <v>107.90237500000001</v>
      </c>
      <c r="F747" s="9">
        <v>136.00339199999999</v>
      </c>
      <c r="G747" s="9">
        <v>48.542392999999997</v>
      </c>
      <c r="H747" s="9">
        <v>42.845989000000003</v>
      </c>
      <c r="I747" s="9">
        <v>43.534973999999998</v>
      </c>
      <c r="J747" s="9">
        <v>44.789073999999999</v>
      </c>
      <c r="K747" s="9">
        <v>41.723630999999997</v>
      </c>
      <c r="L747" s="9">
        <v>41.302187000000004</v>
      </c>
      <c r="M747" s="9">
        <v>36.825007999999997</v>
      </c>
      <c r="N747" s="9">
        <v>35.285742999999997</v>
      </c>
      <c r="O747" s="9">
        <v>42.103836000000001</v>
      </c>
      <c r="P747" s="10">
        <v>111.24820099999999</v>
      </c>
    </row>
    <row r="748" spans="1:16" ht="87" hidden="1" x14ac:dyDescent="0.35">
      <c r="A748" s="5">
        <v>7401</v>
      </c>
      <c r="B748" s="6" t="s">
        <v>1417</v>
      </c>
      <c r="C748" s="7" t="s">
        <v>1418</v>
      </c>
      <c r="D748" s="8">
        <v>77961431000149</v>
      </c>
      <c r="E748" s="9">
        <v>2815.5155020000002</v>
      </c>
      <c r="F748" s="9">
        <v>0</v>
      </c>
      <c r="G748" s="9">
        <v>0</v>
      </c>
      <c r="H748" s="9">
        <v>0</v>
      </c>
      <c r="I748" s="9">
        <v>2287.93986</v>
      </c>
      <c r="J748" s="9">
        <v>2789.232724</v>
      </c>
      <c r="K748" s="9">
        <v>2900.9228600000001</v>
      </c>
      <c r="L748" s="9">
        <v>2852.6372259999998</v>
      </c>
      <c r="M748" s="9">
        <v>2770.4826720000001</v>
      </c>
      <c r="N748" s="9">
        <v>2792.6703400000001</v>
      </c>
      <c r="O748" s="9">
        <v>2759.0593229999999</v>
      </c>
      <c r="P748" s="10">
        <v>2780.6305659999998</v>
      </c>
    </row>
    <row r="749" spans="1:16" ht="87" hidden="1" x14ac:dyDescent="0.35">
      <c r="A749" s="5">
        <v>7403</v>
      </c>
      <c r="B749" s="6" t="s">
        <v>1419</v>
      </c>
      <c r="C749" s="7" t="s">
        <v>1420</v>
      </c>
      <c r="D749" s="8">
        <v>9054341000114</v>
      </c>
      <c r="E749" s="9">
        <v>370.362708</v>
      </c>
      <c r="F749" s="9">
        <v>333.98340300000001</v>
      </c>
      <c r="G749" s="9">
        <v>355.22073699999999</v>
      </c>
      <c r="H749" s="9">
        <v>302.65986400000003</v>
      </c>
      <c r="I749" s="9">
        <v>329.25474500000001</v>
      </c>
      <c r="J749" s="9">
        <v>346.900172</v>
      </c>
      <c r="K749" s="9">
        <v>316.49204200000003</v>
      </c>
      <c r="L749" s="9">
        <v>344.27678200000003</v>
      </c>
      <c r="M749" s="9">
        <v>294.43452500000001</v>
      </c>
      <c r="N749" s="9">
        <v>261.15805899999998</v>
      </c>
      <c r="O749" s="9">
        <v>276.83310299999999</v>
      </c>
      <c r="P749" s="10">
        <v>322.78857099999999</v>
      </c>
    </row>
    <row r="750" spans="1:16" ht="58" hidden="1" x14ac:dyDescent="0.35">
      <c r="A750" s="5">
        <v>7477</v>
      </c>
      <c r="B750" s="6" t="s">
        <v>1421</v>
      </c>
      <c r="C750" s="7" t="s">
        <v>1422</v>
      </c>
      <c r="D750" s="8">
        <v>71676316000146</v>
      </c>
      <c r="E750" s="9">
        <v>1050.6322050000001</v>
      </c>
      <c r="F750" s="9">
        <v>974.24753399999997</v>
      </c>
      <c r="G750" s="9">
        <v>1083.396131</v>
      </c>
      <c r="H750" s="9">
        <v>979.37461399999995</v>
      </c>
      <c r="I750" s="9">
        <v>898.42108800000005</v>
      </c>
      <c r="J750" s="9">
        <v>842.11267199999998</v>
      </c>
      <c r="K750" s="9">
        <v>906.76371200000006</v>
      </c>
      <c r="L750" s="9">
        <v>875.81150200000002</v>
      </c>
      <c r="M750" s="9">
        <v>843.37222599999996</v>
      </c>
      <c r="N750" s="9">
        <v>936.37439700000004</v>
      </c>
      <c r="O750" s="9">
        <v>902.87003900000002</v>
      </c>
      <c r="P750" s="10">
        <v>1037.262475</v>
      </c>
    </row>
    <row r="751" spans="1:16" ht="130.5" hidden="1" x14ac:dyDescent="0.35">
      <c r="A751" s="5">
        <v>7497</v>
      </c>
      <c r="B751" s="6" t="s">
        <v>1423</v>
      </c>
      <c r="C751" s="7" t="s">
        <v>1424</v>
      </c>
      <c r="D751" s="8">
        <v>90260985000187</v>
      </c>
      <c r="E751" s="9">
        <v>114.32692</v>
      </c>
      <c r="F751" s="9">
        <v>91.094662999999997</v>
      </c>
      <c r="G751" s="9">
        <v>122.68457600000001</v>
      </c>
      <c r="H751" s="9">
        <v>104.15965199999999</v>
      </c>
      <c r="I751" s="9">
        <v>116.838117</v>
      </c>
      <c r="J751" s="9">
        <v>118.877809</v>
      </c>
      <c r="K751" s="9">
        <v>116.510165</v>
      </c>
      <c r="L751" s="9">
        <v>129.72949499999999</v>
      </c>
      <c r="M751" s="9">
        <v>107.486929</v>
      </c>
      <c r="N751" s="9">
        <v>101.198078</v>
      </c>
      <c r="O751" s="9">
        <v>102.756079</v>
      </c>
      <c r="P751" s="10">
        <v>108.41554600000001</v>
      </c>
    </row>
    <row r="752" spans="1:16" ht="101.5" hidden="1" x14ac:dyDescent="0.35">
      <c r="A752" s="5">
        <v>7501</v>
      </c>
      <c r="B752" s="6" t="s">
        <v>1425</v>
      </c>
      <c r="C752" s="7" t="s">
        <v>1426</v>
      </c>
      <c r="D752" s="8">
        <v>7682369000170</v>
      </c>
      <c r="E752" s="9">
        <v>138.22498999999999</v>
      </c>
      <c r="F752" s="9">
        <v>117.39966800000001</v>
      </c>
      <c r="G752" s="9">
        <v>139.89048399999999</v>
      </c>
      <c r="H752" s="9">
        <v>110.424302</v>
      </c>
      <c r="I752" s="9">
        <v>121.082159</v>
      </c>
      <c r="J752" s="9">
        <v>111.842382</v>
      </c>
      <c r="K752" s="9">
        <v>102.270404</v>
      </c>
      <c r="L752" s="9">
        <v>115.47973500000001</v>
      </c>
      <c r="M752" s="9">
        <v>121.149282</v>
      </c>
      <c r="N752" s="9">
        <v>111.450416</v>
      </c>
      <c r="O752" s="9">
        <v>111.330443</v>
      </c>
      <c r="P752" s="10">
        <v>100.206502</v>
      </c>
    </row>
    <row r="753" spans="1:16" ht="72.5" hidden="1" x14ac:dyDescent="0.35">
      <c r="A753" s="5">
        <v>7502</v>
      </c>
      <c r="B753" s="6" t="s">
        <v>1427</v>
      </c>
      <c r="C753" s="7" t="s">
        <v>1428</v>
      </c>
      <c r="D753" s="8">
        <v>13258605000129</v>
      </c>
      <c r="E753" s="9">
        <v>1110.3431660000001</v>
      </c>
      <c r="F753" s="9">
        <v>1028.1266800000001</v>
      </c>
      <c r="G753" s="9">
        <v>1203.537069</v>
      </c>
      <c r="H753" s="9">
        <v>1122.2034060000001</v>
      </c>
      <c r="I753" s="9">
        <v>1071.5887479999999</v>
      </c>
      <c r="J753" s="9">
        <v>1020.466352</v>
      </c>
      <c r="K753" s="9">
        <v>1072.0789870000001</v>
      </c>
      <c r="L753" s="9">
        <v>1048.940188</v>
      </c>
      <c r="M753" s="9">
        <v>1008.666551</v>
      </c>
      <c r="N753" s="9">
        <v>1119.1886589999999</v>
      </c>
      <c r="O753" s="9">
        <v>1062.672546</v>
      </c>
      <c r="P753" s="10">
        <v>1198.7889250000001</v>
      </c>
    </row>
    <row r="754" spans="1:16" ht="43.5" hidden="1" x14ac:dyDescent="0.35">
      <c r="A754" s="5">
        <v>7524</v>
      </c>
      <c r="B754" s="6" t="s">
        <v>1429</v>
      </c>
      <c r="C754" s="7" t="s">
        <v>1430</v>
      </c>
      <c r="D754" s="8">
        <v>92781335000102</v>
      </c>
      <c r="E754" s="9">
        <v>353.30943500000001</v>
      </c>
      <c r="F754" s="9">
        <v>320.03886</v>
      </c>
      <c r="G754" s="9">
        <v>333.49894399999999</v>
      </c>
      <c r="H754" s="9">
        <v>268.263082</v>
      </c>
      <c r="I754" s="9">
        <v>261.14727900000003</v>
      </c>
      <c r="J754" s="9">
        <v>253.52387100000001</v>
      </c>
      <c r="K754" s="9">
        <v>252.93347900000001</v>
      </c>
      <c r="L754" s="9">
        <v>257.10491999999999</v>
      </c>
      <c r="M754" s="9">
        <v>255.86551800000001</v>
      </c>
      <c r="N754" s="9">
        <v>287.71769</v>
      </c>
      <c r="O754" s="9">
        <v>305.97121600000003</v>
      </c>
      <c r="P754" s="10">
        <v>255.353893</v>
      </c>
    </row>
    <row r="755" spans="1:16" ht="87" hidden="1" x14ac:dyDescent="0.35">
      <c r="A755" s="5">
        <v>7526</v>
      </c>
      <c r="B755" s="6" t="s">
        <v>1431</v>
      </c>
      <c r="C755" s="7" t="s">
        <v>1432</v>
      </c>
      <c r="D755" s="8">
        <v>3476811000151</v>
      </c>
      <c r="E755" s="9">
        <v>3019.3916840000002</v>
      </c>
      <c r="F755" s="9">
        <v>2682.2189579999999</v>
      </c>
      <c r="G755" s="9">
        <v>2964.2070220000001</v>
      </c>
      <c r="H755" s="9">
        <v>2698.624883</v>
      </c>
      <c r="I755" s="9">
        <v>2461.2768059999999</v>
      </c>
      <c r="J755" s="9">
        <v>2372.6092950000002</v>
      </c>
      <c r="K755" s="9">
        <v>2506.616779</v>
      </c>
      <c r="L755" s="9">
        <v>2518.093429</v>
      </c>
      <c r="M755" s="9">
        <v>2451.653229</v>
      </c>
      <c r="N755" s="9">
        <v>2755.410429</v>
      </c>
      <c r="O755" s="9">
        <v>2620.892304</v>
      </c>
      <c r="P755" s="10">
        <v>2809.849256</v>
      </c>
    </row>
    <row r="756" spans="1:16" ht="43.5" hidden="1" x14ac:dyDescent="0.35">
      <c r="A756" s="5">
        <v>7528</v>
      </c>
      <c r="B756" s="6" t="s">
        <v>1433</v>
      </c>
      <c r="C756" s="7" t="s">
        <v>1434</v>
      </c>
      <c r="D756" s="8">
        <v>385650000100</v>
      </c>
      <c r="E756" s="9">
        <v>375.79603900000001</v>
      </c>
      <c r="F756" s="9">
        <v>362.715147</v>
      </c>
      <c r="G756" s="9">
        <v>371.99315899999999</v>
      </c>
      <c r="H756" s="9">
        <v>334.76584300000002</v>
      </c>
      <c r="I756" s="9">
        <v>404.21346699999998</v>
      </c>
      <c r="J756" s="9">
        <v>354.74790999999999</v>
      </c>
      <c r="K756" s="9">
        <v>336.72643099999999</v>
      </c>
      <c r="L756" s="9">
        <v>377.82006699999999</v>
      </c>
      <c r="M756" s="9">
        <v>380.102509</v>
      </c>
      <c r="N756" s="9">
        <v>384.01045699999997</v>
      </c>
      <c r="O756" s="9">
        <v>344.11466999999999</v>
      </c>
      <c r="P756" s="10">
        <v>257.26065799999998</v>
      </c>
    </row>
    <row r="757" spans="1:16" ht="130.5" hidden="1" x14ac:dyDescent="0.35">
      <c r="A757" s="5">
        <v>7529</v>
      </c>
      <c r="B757" s="6" t="s">
        <v>1435</v>
      </c>
      <c r="C757" s="7" t="s">
        <v>1436</v>
      </c>
      <c r="D757" s="8">
        <v>10892164000124</v>
      </c>
      <c r="E757" s="9">
        <v>2774.1826169999999</v>
      </c>
      <c r="F757" s="9">
        <v>2568.4660479999998</v>
      </c>
      <c r="G757" s="9">
        <v>2869.632161</v>
      </c>
      <c r="H757" s="9">
        <v>2691.3945760000001</v>
      </c>
      <c r="I757" s="9">
        <v>2713.0716080000002</v>
      </c>
      <c r="J757" s="9">
        <v>2473.155651</v>
      </c>
      <c r="K757" s="9">
        <v>2568.2579099999998</v>
      </c>
      <c r="L757" s="9">
        <v>2573.0735629999999</v>
      </c>
      <c r="M757" s="9">
        <v>2536.344122</v>
      </c>
      <c r="N757" s="9">
        <v>2740.9929120000002</v>
      </c>
      <c r="O757" s="9">
        <v>2670.2497969999999</v>
      </c>
      <c r="P757" s="10">
        <v>2802.0087239999998</v>
      </c>
    </row>
    <row r="758" spans="1:16" ht="29" hidden="1" x14ac:dyDescent="0.35">
      <c r="A758" s="5">
        <v>7538</v>
      </c>
      <c r="B758" s="6" t="s">
        <v>1437</v>
      </c>
      <c r="C758" s="7" t="s">
        <v>143</v>
      </c>
      <c r="D758" s="8">
        <v>42150391000170</v>
      </c>
      <c r="E758" s="9">
        <v>383.18406900000002</v>
      </c>
      <c r="F758" s="9">
        <v>400.82155</v>
      </c>
      <c r="G758" s="9">
        <v>474.985614</v>
      </c>
      <c r="H758" s="9">
        <v>361.54438499999998</v>
      </c>
      <c r="I758" s="9">
        <v>306.02886699999999</v>
      </c>
      <c r="J758" s="9">
        <v>373.71162600000002</v>
      </c>
      <c r="K758" s="9">
        <v>399.11071399999997</v>
      </c>
      <c r="L758" s="9">
        <v>424.58587899999998</v>
      </c>
      <c r="M758" s="9">
        <v>453.47318899999999</v>
      </c>
      <c r="N758" s="9">
        <v>364.46167700000001</v>
      </c>
      <c r="O758" s="9">
        <v>370.88645100000002</v>
      </c>
      <c r="P758" s="10">
        <v>417.16872000000001</v>
      </c>
    </row>
    <row r="759" spans="1:16" ht="116" hidden="1" x14ac:dyDescent="0.35">
      <c r="A759" s="5">
        <v>7542</v>
      </c>
      <c r="B759" s="6" t="s">
        <v>1438</v>
      </c>
      <c r="C759" s="7" t="s">
        <v>1439</v>
      </c>
      <c r="D759" s="8">
        <v>58309998000190</v>
      </c>
      <c r="E759" s="9">
        <v>943.60128399999996</v>
      </c>
      <c r="F759" s="9">
        <v>913.12230299999999</v>
      </c>
      <c r="G759" s="9">
        <v>1073.4325269999999</v>
      </c>
      <c r="H759" s="9">
        <v>984.07840699999997</v>
      </c>
      <c r="I759" s="9">
        <v>866.18670299999997</v>
      </c>
      <c r="J759" s="9">
        <v>820.43305699999996</v>
      </c>
      <c r="K759" s="9">
        <v>951.29228999999998</v>
      </c>
      <c r="L759" s="9">
        <v>973.908817</v>
      </c>
      <c r="M759" s="9">
        <v>912.35493299999996</v>
      </c>
      <c r="N759" s="9">
        <v>954.71116500000005</v>
      </c>
      <c r="O759" s="9">
        <v>998.26216299999999</v>
      </c>
      <c r="P759" s="10">
        <v>1007.745596</v>
      </c>
    </row>
    <row r="760" spans="1:16" ht="130.5" hidden="1" x14ac:dyDescent="0.35">
      <c r="A760" s="5">
        <v>7597</v>
      </c>
      <c r="B760" s="6" t="s">
        <v>1440</v>
      </c>
      <c r="C760" s="7" t="s">
        <v>91</v>
      </c>
      <c r="D760" s="8">
        <v>43776517000180</v>
      </c>
      <c r="E760" s="9">
        <v>9628.7856530000008</v>
      </c>
      <c r="F760" s="9">
        <v>9200.2641430000003</v>
      </c>
      <c r="G760" s="9">
        <v>10316.331294</v>
      </c>
      <c r="H760" s="9">
        <v>10036.918137000001</v>
      </c>
      <c r="I760" s="9">
        <v>10339.813924</v>
      </c>
      <c r="J760" s="9">
        <v>9868.6461469999995</v>
      </c>
      <c r="K760" s="9">
        <v>10576.171622</v>
      </c>
      <c r="L760" s="9">
        <v>10013.519792999999</v>
      </c>
      <c r="M760" s="9">
        <v>9692.4578619999993</v>
      </c>
      <c r="N760" s="9">
        <v>10040.451564000001</v>
      </c>
      <c r="O760" s="9">
        <v>9682.8940139999995</v>
      </c>
      <c r="P760" s="10">
        <v>10375.28148</v>
      </c>
    </row>
    <row r="761" spans="1:16" ht="101.5" hidden="1" x14ac:dyDescent="0.35">
      <c r="A761" s="5">
        <v>7601</v>
      </c>
      <c r="B761" s="6" t="s">
        <v>1441</v>
      </c>
      <c r="C761" s="7" t="s">
        <v>1442</v>
      </c>
      <c r="D761" s="8">
        <v>787330000179</v>
      </c>
      <c r="E761" s="9">
        <v>968.01207699999998</v>
      </c>
      <c r="F761" s="9">
        <v>900.18560300000001</v>
      </c>
      <c r="G761" s="9">
        <v>1016.702417</v>
      </c>
      <c r="H761" s="9">
        <v>909.20002399999998</v>
      </c>
      <c r="I761" s="9">
        <v>852.81967699999996</v>
      </c>
      <c r="J761" s="9">
        <v>779.76096900000005</v>
      </c>
      <c r="K761" s="9">
        <v>821.87403700000004</v>
      </c>
      <c r="L761" s="9">
        <v>780.10968100000002</v>
      </c>
      <c r="M761" s="9">
        <v>752.94249300000001</v>
      </c>
      <c r="N761" s="9">
        <v>870.73830399999997</v>
      </c>
      <c r="O761" s="9">
        <v>831.69773599999996</v>
      </c>
      <c r="P761" s="10">
        <v>941.62781399999994</v>
      </c>
    </row>
    <row r="762" spans="1:16" ht="72.5" hidden="1" x14ac:dyDescent="0.35">
      <c r="A762" s="5">
        <v>7642</v>
      </c>
      <c r="B762" s="6" t="s">
        <v>1443</v>
      </c>
      <c r="C762" s="7" t="s">
        <v>1444</v>
      </c>
      <c r="D762" s="8">
        <v>46062030000123</v>
      </c>
      <c r="E762" s="9">
        <v>429.63451099999997</v>
      </c>
      <c r="F762" s="9">
        <v>422.65103900000003</v>
      </c>
      <c r="G762" s="9">
        <v>432.028616</v>
      </c>
      <c r="H762" s="9">
        <v>410.25828300000001</v>
      </c>
      <c r="I762" s="9">
        <v>448.168206</v>
      </c>
      <c r="J762" s="9">
        <v>436.47851000000003</v>
      </c>
      <c r="K762" s="9">
        <v>482.71173099999999</v>
      </c>
      <c r="L762" s="9">
        <v>500.87202600000001</v>
      </c>
      <c r="M762" s="9">
        <v>498.00432599999999</v>
      </c>
      <c r="N762" s="9">
        <v>518.43604300000004</v>
      </c>
      <c r="O762" s="9">
        <v>512.76280599999996</v>
      </c>
      <c r="P762" s="10">
        <v>437.61310700000001</v>
      </c>
    </row>
    <row r="763" spans="1:16" ht="87" hidden="1" x14ac:dyDescent="0.35">
      <c r="A763" s="5">
        <v>7645</v>
      </c>
      <c r="B763" s="6" t="s">
        <v>1445</v>
      </c>
      <c r="C763" s="7" t="s">
        <v>1446</v>
      </c>
      <c r="D763" s="8">
        <v>4774509000142</v>
      </c>
      <c r="E763" s="9">
        <v>136.55436800000001</v>
      </c>
      <c r="F763" s="9">
        <v>140.64806999999999</v>
      </c>
      <c r="G763" s="9">
        <v>165.32862499999999</v>
      </c>
      <c r="H763" s="9">
        <v>156.04956200000001</v>
      </c>
      <c r="I763" s="9">
        <v>163.81125599999999</v>
      </c>
      <c r="J763" s="9">
        <v>143.40534700000001</v>
      </c>
      <c r="K763" s="9">
        <v>128.005842</v>
      </c>
      <c r="L763" s="9">
        <v>125.503659</v>
      </c>
      <c r="M763" s="9">
        <v>109.87769400000001</v>
      </c>
      <c r="N763" s="9">
        <v>135.422076</v>
      </c>
      <c r="O763" s="9">
        <v>132.072778</v>
      </c>
      <c r="P763" s="10">
        <v>90.903092000000001</v>
      </c>
    </row>
    <row r="764" spans="1:16" ht="174" hidden="1" x14ac:dyDescent="0.35">
      <c r="A764" s="5">
        <v>7646</v>
      </c>
      <c r="B764" s="6" t="s">
        <v>1447</v>
      </c>
      <c r="C764" s="7" t="s">
        <v>1448</v>
      </c>
      <c r="D764" s="8">
        <v>45357407000109</v>
      </c>
      <c r="E764" s="9">
        <v>440.43997000000002</v>
      </c>
      <c r="F764" s="9">
        <v>437.95727499999998</v>
      </c>
      <c r="G764" s="9">
        <v>498.49657500000001</v>
      </c>
      <c r="H764" s="9">
        <v>406.46190300000001</v>
      </c>
      <c r="I764" s="9">
        <v>472.326054</v>
      </c>
      <c r="J764" s="9">
        <v>441.75370299999997</v>
      </c>
      <c r="K764" s="9">
        <v>438.89113099999997</v>
      </c>
      <c r="L764" s="9">
        <v>405.66323399999999</v>
      </c>
      <c r="M764" s="9">
        <v>489.50059800000002</v>
      </c>
      <c r="N764" s="9">
        <v>487.91627699999998</v>
      </c>
      <c r="O764" s="9">
        <v>460.05537500000003</v>
      </c>
      <c r="P764" s="10">
        <v>393.76848999999999</v>
      </c>
    </row>
    <row r="765" spans="1:16" ht="72.5" hidden="1" x14ac:dyDescent="0.35">
      <c r="A765" s="5">
        <v>7647</v>
      </c>
      <c r="B765" s="6" t="s">
        <v>1449</v>
      </c>
      <c r="C765" s="7" t="s">
        <v>1450</v>
      </c>
      <c r="D765" s="8">
        <v>3429968000126</v>
      </c>
      <c r="E765" s="9">
        <v>201.41116199999999</v>
      </c>
      <c r="F765" s="9">
        <v>204.957696</v>
      </c>
      <c r="G765" s="9">
        <v>215.91543999999999</v>
      </c>
      <c r="H765" s="9">
        <v>189.673993</v>
      </c>
      <c r="I765" s="9">
        <v>204.25334100000001</v>
      </c>
      <c r="J765" s="9">
        <v>194.38168300000001</v>
      </c>
      <c r="K765" s="9">
        <v>211.72523899999999</v>
      </c>
      <c r="L765" s="9">
        <v>215.909829</v>
      </c>
      <c r="M765" s="9">
        <v>200.15193300000001</v>
      </c>
      <c r="N765" s="9">
        <v>205.991353</v>
      </c>
      <c r="O765" s="9">
        <v>199.14212900000001</v>
      </c>
      <c r="P765" s="10">
        <v>109.723654</v>
      </c>
    </row>
    <row r="766" spans="1:16" ht="43.5" hidden="1" x14ac:dyDescent="0.35">
      <c r="A766" s="5">
        <v>7650</v>
      </c>
      <c r="B766" s="6" t="s">
        <v>1451</v>
      </c>
      <c r="C766" s="7" t="s">
        <v>1363</v>
      </c>
      <c r="D766" s="8">
        <v>42816108000105</v>
      </c>
      <c r="E766" s="9">
        <v>549.81085399999995</v>
      </c>
      <c r="F766" s="9">
        <v>526.08108000000004</v>
      </c>
      <c r="G766" s="9">
        <v>544.30827699999998</v>
      </c>
      <c r="H766" s="9">
        <v>486.15433000000002</v>
      </c>
      <c r="I766" s="9">
        <v>506.661475</v>
      </c>
      <c r="J766" s="9">
        <v>659.21068000000002</v>
      </c>
      <c r="K766" s="9">
        <v>720.83224700000005</v>
      </c>
      <c r="L766" s="9">
        <v>761.479555</v>
      </c>
      <c r="M766" s="9">
        <v>720.81227200000001</v>
      </c>
      <c r="N766" s="9">
        <v>867.00405000000001</v>
      </c>
      <c r="O766" s="9">
        <v>709.65507000000002</v>
      </c>
      <c r="P766" s="10">
        <v>768.35005799999999</v>
      </c>
    </row>
    <row r="767" spans="1:16" ht="58" hidden="1" x14ac:dyDescent="0.35">
      <c r="A767" s="5">
        <v>7657</v>
      </c>
      <c r="B767" s="6" t="s">
        <v>1452</v>
      </c>
      <c r="C767" s="7" t="s">
        <v>247</v>
      </c>
      <c r="D767" s="8">
        <v>331788000119</v>
      </c>
      <c r="E767" s="9">
        <v>227.98775699999999</v>
      </c>
      <c r="F767" s="9">
        <v>227.93061599999999</v>
      </c>
      <c r="G767" s="9">
        <v>256.58908500000001</v>
      </c>
      <c r="H767" s="9">
        <v>234.43315899999999</v>
      </c>
      <c r="I767" s="9">
        <v>220.045716</v>
      </c>
      <c r="J767" s="9">
        <v>219.724852</v>
      </c>
      <c r="K767" s="9">
        <v>160.061395</v>
      </c>
      <c r="L767" s="9">
        <v>202.60541900000001</v>
      </c>
      <c r="M767" s="9">
        <v>201.97619800000001</v>
      </c>
      <c r="N767" s="9">
        <v>211.32247799999999</v>
      </c>
      <c r="O767" s="9">
        <v>212.776838</v>
      </c>
      <c r="P767" s="10">
        <v>192.43178399999999</v>
      </c>
    </row>
    <row r="768" spans="1:16" ht="29" hidden="1" x14ac:dyDescent="0.35">
      <c r="A768" s="5">
        <v>7697</v>
      </c>
      <c r="B768" s="6" t="s">
        <v>1453</v>
      </c>
      <c r="C768" s="7" t="s">
        <v>1454</v>
      </c>
      <c r="D768" s="8">
        <v>5151518000140</v>
      </c>
      <c r="E768" s="9">
        <v>330.69145700000001</v>
      </c>
      <c r="F768" s="9">
        <v>336.59299299999998</v>
      </c>
      <c r="G768" s="9">
        <v>380.62093099999998</v>
      </c>
      <c r="H768" s="9">
        <v>342.70702799999998</v>
      </c>
      <c r="I768" s="9">
        <v>363.66276299999998</v>
      </c>
      <c r="J768" s="9">
        <v>343.35516699999999</v>
      </c>
      <c r="K768" s="9">
        <v>359.24772300000001</v>
      </c>
      <c r="L768" s="9">
        <v>379.84665899999999</v>
      </c>
      <c r="M768" s="9">
        <v>345.08273100000002</v>
      </c>
      <c r="N768" s="9">
        <v>352.97181899999998</v>
      </c>
      <c r="O768" s="9">
        <v>350.39642800000001</v>
      </c>
      <c r="P768" s="10">
        <v>333.54474900000002</v>
      </c>
    </row>
    <row r="769" spans="1:16" ht="58" hidden="1" x14ac:dyDescent="0.35">
      <c r="A769" s="5">
        <v>7758</v>
      </c>
      <c r="B769" s="6" t="s">
        <v>1455</v>
      </c>
      <c r="C769" s="7" t="s">
        <v>1456</v>
      </c>
      <c r="D769" s="8">
        <v>50748748000145</v>
      </c>
      <c r="E769" s="9">
        <v>251.57690400000001</v>
      </c>
      <c r="F769" s="9">
        <v>273.972916</v>
      </c>
      <c r="G769" s="9">
        <v>304.713843</v>
      </c>
      <c r="H769" s="9">
        <v>277.302324</v>
      </c>
      <c r="I769" s="9">
        <v>351.52803899999998</v>
      </c>
      <c r="J769" s="9">
        <v>331.556872</v>
      </c>
      <c r="K769" s="9">
        <v>343.12228299999998</v>
      </c>
      <c r="L769" s="9">
        <v>331.49013000000002</v>
      </c>
      <c r="M769" s="9">
        <v>291.645715</v>
      </c>
      <c r="N769" s="9">
        <v>321.86236700000001</v>
      </c>
      <c r="O769" s="9">
        <v>243.55258900000001</v>
      </c>
      <c r="P769" s="10">
        <v>213.51899499999999</v>
      </c>
    </row>
    <row r="770" spans="1:16" ht="29" hidden="1" x14ac:dyDescent="0.35">
      <c r="A770" s="5">
        <v>7797</v>
      </c>
      <c r="B770" s="6" t="s">
        <v>1457</v>
      </c>
      <c r="C770" s="7" t="s">
        <v>1458</v>
      </c>
      <c r="D770" s="8">
        <v>912882000161</v>
      </c>
      <c r="E770" s="9">
        <v>1668.41857</v>
      </c>
      <c r="F770" s="9">
        <v>1347.21856</v>
      </c>
      <c r="G770" s="9">
        <v>1727.815096</v>
      </c>
      <c r="H770" s="9">
        <v>1643.6014600000001</v>
      </c>
      <c r="I770" s="9">
        <v>1799.0786270000001</v>
      </c>
      <c r="J770" s="9">
        <v>1801.8926690000001</v>
      </c>
      <c r="K770" s="9">
        <v>1928.3636879999999</v>
      </c>
      <c r="L770" s="9">
        <v>1665.7542659999999</v>
      </c>
      <c r="M770" s="9">
        <v>1850.038378</v>
      </c>
      <c r="N770" s="9">
        <v>2001.24008</v>
      </c>
      <c r="O770" s="9">
        <v>2003.037376</v>
      </c>
      <c r="P770" s="10">
        <v>1699.571244</v>
      </c>
    </row>
    <row r="771" spans="1:16" ht="116" hidden="1" x14ac:dyDescent="0.35">
      <c r="A771" s="5">
        <v>7878</v>
      </c>
      <c r="B771" s="6" t="s">
        <v>1459</v>
      </c>
      <c r="C771" s="7" t="s">
        <v>781</v>
      </c>
      <c r="D771" s="8">
        <v>60894730000105</v>
      </c>
      <c r="E771" s="9">
        <v>135780.61981100001</v>
      </c>
      <c r="F771" s="9">
        <v>128866.641947</v>
      </c>
      <c r="G771" s="9">
        <v>141226.42309299999</v>
      </c>
      <c r="H771" s="9">
        <v>136174.676679</v>
      </c>
      <c r="I771" s="9">
        <v>140066.31072099999</v>
      </c>
      <c r="J771" s="9">
        <v>131627.70993700001</v>
      </c>
      <c r="K771" s="9">
        <v>130766.364669</v>
      </c>
      <c r="L771" s="9">
        <v>134115.88928900001</v>
      </c>
      <c r="M771" s="9">
        <v>126637.05192300001</v>
      </c>
      <c r="N771" s="9">
        <v>136054.42989100001</v>
      </c>
      <c r="O771" s="9">
        <v>132256.26834499999</v>
      </c>
      <c r="P771" s="10">
        <v>121363.217028</v>
      </c>
    </row>
    <row r="772" spans="1:16" ht="72.5" hidden="1" x14ac:dyDescent="0.35">
      <c r="A772" s="5">
        <v>7881</v>
      </c>
      <c r="B772" s="6" t="s">
        <v>1460</v>
      </c>
      <c r="C772" s="7" t="s">
        <v>1461</v>
      </c>
      <c r="D772" s="8">
        <v>5853030000164</v>
      </c>
      <c r="E772" s="9">
        <v>448.69017400000001</v>
      </c>
      <c r="F772" s="9">
        <v>497.31325500000003</v>
      </c>
      <c r="G772" s="9">
        <v>540.87351200000001</v>
      </c>
      <c r="H772" s="9">
        <v>442.16830399999998</v>
      </c>
      <c r="I772" s="9">
        <v>547.07145700000001</v>
      </c>
      <c r="J772" s="9">
        <v>536.10209499999996</v>
      </c>
      <c r="K772" s="9">
        <v>599.05927699999995</v>
      </c>
      <c r="L772" s="9">
        <v>752.82654200000002</v>
      </c>
      <c r="M772" s="9">
        <v>627.79567499999996</v>
      </c>
      <c r="N772" s="9">
        <v>0</v>
      </c>
      <c r="O772" s="9">
        <v>0</v>
      </c>
      <c r="P772" s="10">
        <v>0</v>
      </c>
    </row>
    <row r="773" spans="1:16" ht="72.5" hidden="1" x14ac:dyDescent="0.35">
      <c r="A773" s="5">
        <v>7882</v>
      </c>
      <c r="B773" s="6" t="s">
        <v>1462</v>
      </c>
      <c r="C773" s="7" t="s">
        <v>1463</v>
      </c>
      <c r="D773" s="8">
        <v>7893101000188</v>
      </c>
      <c r="E773" s="9">
        <v>158.39869300000001</v>
      </c>
      <c r="F773" s="9">
        <v>189.368559</v>
      </c>
      <c r="G773" s="9">
        <v>198.41398000000001</v>
      </c>
      <c r="H773" s="9">
        <v>141.994338</v>
      </c>
      <c r="I773" s="9">
        <v>147.67568499999999</v>
      </c>
      <c r="J773" s="9">
        <v>170.863122</v>
      </c>
      <c r="K773" s="9">
        <v>184.28418199999999</v>
      </c>
      <c r="L773" s="9">
        <v>194.109374</v>
      </c>
      <c r="M773" s="9">
        <v>172.40677199999999</v>
      </c>
      <c r="N773" s="9">
        <v>158.13111699999999</v>
      </c>
      <c r="O773" s="9">
        <v>136.91486900000001</v>
      </c>
      <c r="P773" s="10">
        <v>100.49081</v>
      </c>
    </row>
    <row r="774" spans="1:16" ht="130.5" hidden="1" x14ac:dyDescent="0.35">
      <c r="A774" s="5">
        <v>7883</v>
      </c>
      <c r="B774" s="6" t="s">
        <v>1464</v>
      </c>
      <c r="C774" s="7" t="s">
        <v>1465</v>
      </c>
      <c r="D774" s="8">
        <v>10142624000105</v>
      </c>
      <c r="E774" s="9">
        <v>212.493146</v>
      </c>
      <c r="F774" s="9">
        <v>166.089586</v>
      </c>
      <c r="G774" s="9">
        <v>178.77658600000001</v>
      </c>
      <c r="H774" s="9">
        <v>139.02589499999999</v>
      </c>
      <c r="I774" s="9">
        <v>138.13109</v>
      </c>
      <c r="J774" s="9">
        <v>128.202392</v>
      </c>
      <c r="K774" s="9">
        <v>162.441103</v>
      </c>
      <c r="L774" s="9">
        <v>151.59216799999999</v>
      </c>
      <c r="M774" s="9">
        <v>146.031667</v>
      </c>
      <c r="N774" s="9">
        <v>182.67497700000001</v>
      </c>
      <c r="O774" s="9">
        <v>167.938579</v>
      </c>
      <c r="P774" s="10">
        <v>150.44763699999999</v>
      </c>
    </row>
    <row r="775" spans="1:16" ht="130.5" hidden="1" x14ac:dyDescent="0.35">
      <c r="A775" s="5">
        <v>7884</v>
      </c>
      <c r="B775" s="6" t="s">
        <v>1466</v>
      </c>
      <c r="C775" s="7" t="s">
        <v>251</v>
      </c>
      <c r="D775" s="8">
        <v>23524952000703</v>
      </c>
      <c r="E775" s="9">
        <v>2430.782111</v>
      </c>
      <c r="F775" s="9">
        <v>1954.73668</v>
      </c>
      <c r="G775" s="9">
        <v>3092.9505260000001</v>
      </c>
      <c r="H775" s="9">
        <v>3384.7925559999999</v>
      </c>
      <c r="I775" s="9">
        <v>3442.823558</v>
      </c>
      <c r="J775" s="9">
        <v>3125.7340140000001</v>
      </c>
      <c r="K775" s="9">
        <v>3254.8973299999998</v>
      </c>
      <c r="L775" s="9">
        <v>3339.9408520000002</v>
      </c>
      <c r="M775" s="9">
        <v>3240.8407980000002</v>
      </c>
      <c r="N775" s="9">
        <v>3196.6358810000002</v>
      </c>
      <c r="O775" s="9">
        <v>3011.7467710000001</v>
      </c>
      <c r="P775" s="10">
        <v>3215.3666509999998</v>
      </c>
    </row>
    <row r="776" spans="1:16" ht="87" hidden="1" x14ac:dyDescent="0.35">
      <c r="A776" s="5">
        <v>7897</v>
      </c>
      <c r="B776" s="6" t="s">
        <v>1467</v>
      </c>
      <c r="C776" s="7" t="s">
        <v>1418</v>
      </c>
      <c r="D776" s="8">
        <v>77961431000149</v>
      </c>
      <c r="E776" s="9">
        <v>0</v>
      </c>
      <c r="F776" s="9">
        <v>2521.1804870000001</v>
      </c>
      <c r="G776" s="9">
        <v>2788.9879919999998</v>
      </c>
      <c r="H776" s="9">
        <v>2716.144749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10">
        <v>0</v>
      </c>
    </row>
    <row r="777" spans="1:16" ht="58" hidden="1" x14ac:dyDescent="0.35">
      <c r="A777" s="5">
        <v>7917</v>
      </c>
      <c r="B777" s="6" t="s">
        <v>1468</v>
      </c>
      <c r="C777" s="7" t="s">
        <v>1469</v>
      </c>
      <c r="D777" s="8">
        <v>46136925000165</v>
      </c>
      <c r="E777" s="9">
        <v>1013.208989</v>
      </c>
      <c r="F777" s="9">
        <v>942.74182800000005</v>
      </c>
      <c r="G777" s="9">
        <v>1032.201953</v>
      </c>
      <c r="H777" s="9">
        <v>696.75698</v>
      </c>
      <c r="I777" s="9">
        <v>633.89983299999994</v>
      </c>
      <c r="J777" s="9">
        <v>608.49676199999999</v>
      </c>
      <c r="K777" s="9">
        <v>642.97769100000005</v>
      </c>
      <c r="L777" s="9">
        <v>631.863877</v>
      </c>
      <c r="M777" s="9">
        <v>630.61465499999997</v>
      </c>
      <c r="N777" s="9">
        <v>709.871712</v>
      </c>
      <c r="O777" s="9">
        <v>679.58656499999995</v>
      </c>
      <c r="P777" s="10">
        <v>756.97525599999994</v>
      </c>
    </row>
    <row r="778" spans="1:16" ht="87" hidden="1" x14ac:dyDescent="0.35">
      <c r="A778" s="5">
        <v>7918</v>
      </c>
      <c r="B778" s="6" t="s">
        <v>1470</v>
      </c>
      <c r="C778" s="7" t="s">
        <v>1471</v>
      </c>
      <c r="D778" s="8">
        <v>3879760000109</v>
      </c>
      <c r="E778" s="9">
        <v>2234.844576</v>
      </c>
      <c r="F778" s="9">
        <v>2055.22381</v>
      </c>
      <c r="G778" s="9">
        <v>2127.948664</v>
      </c>
      <c r="H778" s="9">
        <v>2008.7723109999999</v>
      </c>
      <c r="I778" s="9">
        <v>2071.1582210000001</v>
      </c>
      <c r="J778" s="9">
        <v>1924.8615159999999</v>
      </c>
      <c r="K778" s="9">
        <v>2001.1727980000001</v>
      </c>
      <c r="L778" s="9">
        <v>2065.0347160000001</v>
      </c>
      <c r="M778" s="9">
        <v>2018.6488280000001</v>
      </c>
      <c r="N778" s="9">
        <v>2151.9203379999999</v>
      </c>
      <c r="O778" s="9">
        <v>2075.8025520000001</v>
      </c>
      <c r="P778" s="10">
        <v>2346.1498419999998</v>
      </c>
    </row>
    <row r="779" spans="1:16" ht="159.5" hidden="1" x14ac:dyDescent="0.35">
      <c r="A779" s="5">
        <v>7980</v>
      </c>
      <c r="B779" s="6" t="s">
        <v>1472</v>
      </c>
      <c r="C779" s="7" t="s">
        <v>1473</v>
      </c>
      <c r="D779" s="8">
        <v>4529320000194</v>
      </c>
      <c r="E779" s="9">
        <v>315.67039199999999</v>
      </c>
      <c r="F779" s="9">
        <v>311.675723</v>
      </c>
      <c r="G779" s="9">
        <v>336.72713700000003</v>
      </c>
      <c r="H779" s="9">
        <v>302.88327600000002</v>
      </c>
      <c r="I779" s="9">
        <v>302.20500500000003</v>
      </c>
      <c r="J779" s="9">
        <v>289.16454199999998</v>
      </c>
      <c r="K779" s="9">
        <v>297.70003400000002</v>
      </c>
      <c r="L779" s="9">
        <v>306.825805</v>
      </c>
      <c r="M779" s="9">
        <v>263.97240599999998</v>
      </c>
      <c r="N779" s="9">
        <v>304.99075900000003</v>
      </c>
      <c r="O779" s="9">
        <v>305.36800599999998</v>
      </c>
      <c r="P779" s="10">
        <v>282.79288000000003</v>
      </c>
    </row>
    <row r="780" spans="1:16" ht="72.5" hidden="1" x14ac:dyDescent="0.35">
      <c r="A780" s="5">
        <v>8038</v>
      </c>
      <c r="B780" s="6" t="s">
        <v>1474</v>
      </c>
      <c r="C780" s="7" t="s">
        <v>1475</v>
      </c>
      <c r="D780" s="8">
        <v>8164344000148</v>
      </c>
      <c r="E780" s="9">
        <v>543.63584600000002</v>
      </c>
      <c r="F780" s="9">
        <v>490.268934</v>
      </c>
      <c r="G780" s="9">
        <v>702.15964399999996</v>
      </c>
      <c r="H780" s="9">
        <v>99.581356</v>
      </c>
      <c r="I780" s="9">
        <v>97.114278999999996</v>
      </c>
      <c r="J780" s="9">
        <v>228.81872999999999</v>
      </c>
      <c r="K780" s="9">
        <v>20.57705</v>
      </c>
      <c r="L780" s="9">
        <v>5.3905000000000003</v>
      </c>
      <c r="M780" s="9">
        <v>173.19572700000001</v>
      </c>
      <c r="N780" s="9">
        <v>94.409481</v>
      </c>
      <c r="O780" s="9">
        <v>221.57819000000001</v>
      </c>
      <c r="P780" s="10">
        <v>543.07286899999997</v>
      </c>
    </row>
    <row r="781" spans="1:16" ht="101.5" hidden="1" x14ac:dyDescent="0.35">
      <c r="A781" s="5">
        <v>8121</v>
      </c>
      <c r="B781" s="6" t="s">
        <v>1476</v>
      </c>
      <c r="C781" s="7" t="s">
        <v>1477</v>
      </c>
      <c r="D781" s="8">
        <v>9029276000177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10">
        <v>0</v>
      </c>
    </row>
    <row r="782" spans="1:16" ht="43.5" hidden="1" x14ac:dyDescent="0.35">
      <c r="A782" s="5">
        <v>8164</v>
      </c>
      <c r="B782" s="6" t="s">
        <v>1478</v>
      </c>
      <c r="C782" s="7" t="s">
        <v>1479</v>
      </c>
      <c r="D782" s="8">
        <v>1157555000104</v>
      </c>
      <c r="E782" s="9">
        <v>5769.1859080000004</v>
      </c>
      <c r="F782" s="9">
        <v>5626.1691540000002</v>
      </c>
      <c r="G782" s="9">
        <v>6534.9215510000004</v>
      </c>
      <c r="H782" s="9">
        <v>5906.680241</v>
      </c>
      <c r="I782" s="9">
        <v>5676.6602640000001</v>
      </c>
      <c r="J782" s="9">
        <v>5450.9125889999996</v>
      </c>
      <c r="K782" s="9">
        <v>5892.9693520000001</v>
      </c>
      <c r="L782" s="9">
        <v>5899.3072730000004</v>
      </c>
      <c r="M782" s="9">
        <v>5872.3036659999998</v>
      </c>
      <c r="N782" s="9">
        <v>6748.875728</v>
      </c>
      <c r="O782" s="9">
        <v>6405.4022699999996</v>
      </c>
      <c r="P782" s="10">
        <v>7207.7501389999998</v>
      </c>
    </row>
    <row r="783" spans="1:16" ht="72.5" hidden="1" x14ac:dyDescent="0.35">
      <c r="A783" s="5">
        <v>8180</v>
      </c>
      <c r="B783" s="6" t="s">
        <v>1480</v>
      </c>
      <c r="C783" s="7" t="s">
        <v>372</v>
      </c>
      <c r="D783" s="8">
        <v>50221019000136</v>
      </c>
      <c r="E783" s="9">
        <v>907.581457</v>
      </c>
      <c r="F783" s="9">
        <v>772.01023199999997</v>
      </c>
      <c r="G783" s="9">
        <v>881.57045200000005</v>
      </c>
      <c r="H783" s="9">
        <v>783.247075</v>
      </c>
      <c r="I783" s="9">
        <v>796.128962</v>
      </c>
      <c r="J783" s="9">
        <v>763.56649300000004</v>
      </c>
      <c r="K783" s="9">
        <v>847.87637800000005</v>
      </c>
      <c r="L783" s="9">
        <v>642.63998300000003</v>
      </c>
      <c r="M783" s="9">
        <v>830.27004199999999</v>
      </c>
      <c r="N783" s="9">
        <v>891.55224699999997</v>
      </c>
      <c r="O783" s="9">
        <v>954.70991700000002</v>
      </c>
      <c r="P783" s="10">
        <v>974.65688499999999</v>
      </c>
    </row>
    <row r="784" spans="1:16" ht="43.5" hidden="1" x14ac:dyDescent="0.35">
      <c r="A784" s="5">
        <v>8198</v>
      </c>
      <c r="B784" s="6" t="s">
        <v>1481</v>
      </c>
      <c r="C784" s="7" t="s">
        <v>1482</v>
      </c>
      <c r="D784" s="8">
        <v>49150352000112</v>
      </c>
      <c r="E784" s="9">
        <v>1057.054901</v>
      </c>
      <c r="F784" s="9">
        <v>966.53545499999996</v>
      </c>
      <c r="G784" s="9">
        <v>1112.0065010000001</v>
      </c>
      <c r="H784" s="9">
        <v>977.12635299999999</v>
      </c>
      <c r="I784" s="9">
        <v>800.35484499999995</v>
      </c>
      <c r="J784" s="9">
        <v>728.63467500000002</v>
      </c>
      <c r="K784" s="9">
        <v>788.10488699999996</v>
      </c>
      <c r="L784" s="9">
        <v>823.12875099999997</v>
      </c>
      <c r="M784" s="9">
        <v>899.71506499999998</v>
      </c>
      <c r="N784" s="9">
        <v>1049.00341</v>
      </c>
      <c r="O784" s="9">
        <v>958.07004500000005</v>
      </c>
      <c r="P784" s="10">
        <v>1083.810469</v>
      </c>
    </row>
    <row r="785" spans="1:16" ht="43.5" hidden="1" x14ac:dyDescent="0.35">
      <c r="A785" s="5">
        <v>8217</v>
      </c>
      <c r="B785" s="6" t="s">
        <v>1483</v>
      </c>
      <c r="C785" s="7" t="s">
        <v>1284</v>
      </c>
      <c r="D785" s="8">
        <v>2864417000128</v>
      </c>
      <c r="E785" s="9">
        <v>735.46502699999996</v>
      </c>
      <c r="F785" s="9">
        <v>0.60593300000000005</v>
      </c>
      <c r="G785" s="9">
        <v>673.41186800000003</v>
      </c>
      <c r="H785" s="9">
        <v>798.13123399999995</v>
      </c>
      <c r="I785" s="9">
        <v>809.06155999999999</v>
      </c>
      <c r="J785" s="9">
        <v>878.578035</v>
      </c>
      <c r="K785" s="9">
        <v>873.10430599999995</v>
      </c>
      <c r="L785" s="9">
        <v>888.50201600000003</v>
      </c>
      <c r="M785" s="9">
        <v>892.28285600000004</v>
      </c>
      <c r="N785" s="9">
        <v>893.02747299999999</v>
      </c>
      <c r="O785" s="9">
        <v>894.50919899999997</v>
      </c>
      <c r="P785" s="10">
        <v>953.94210199999998</v>
      </c>
    </row>
    <row r="786" spans="1:16" ht="58" hidden="1" x14ac:dyDescent="0.35">
      <c r="A786" s="5">
        <v>8298</v>
      </c>
      <c r="B786" s="6" t="s">
        <v>1484</v>
      </c>
      <c r="C786" s="7" t="s">
        <v>1485</v>
      </c>
      <c r="D786" s="8">
        <v>1928075000108</v>
      </c>
      <c r="E786" s="9">
        <v>14027.321865</v>
      </c>
      <c r="F786" s="9">
        <v>12854.462170999999</v>
      </c>
      <c r="G786" s="9">
        <v>14538.228161999999</v>
      </c>
      <c r="H786" s="9">
        <v>13494.515464</v>
      </c>
      <c r="I786" s="9">
        <v>12707.06213</v>
      </c>
      <c r="J786" s="9">
        <v>11783.318826999999</v>
      </c>
      <c r="K786" s="9">
        <v>11950.761465</v>
      </c>
      <c r="L786" s="9">
        <v>12079.746665000001</v>
      </c>
      <c r="M786" s="9">
        <v>11902.883656</v>
      </c>
      <c r="N786" s="9">
        <v>13127.973184</v>
      </c>
      <c r="O786" s="9">
        <v>12332.417788000001</v>
      </c>
      <c r="P786" s="10">
        <v>13249.52858</v>
      </c>
    </row>
    <row r="787" spans="1:16" ht="145" hidden="1" x14ac:dyDescent="0.35">
      <c r="A787" s="5">
        <v>8300</v>
      </c>
      <c r="B787" s="6" t="s">
        <v>1486</v>
      </c>
      <c r="C787" s="7" t="s">
        <v>1487</v>
      </c>
      <c r="D787" s="8">
        <v>192861000119</v>
      </c>
      <c r="E787" s="9">
        <v>145.275645</v>
      </c>
      <c r="F787" s="9">
        <v>146.47441599999999</v>
      </c>
      <c r="G787" s="9">
        <v>129.021233</v>
      </c>
      <c r="H787" s="9">
        <v>130.98730399999999</v>
      </c>
      <c r="I787" s="9">
        <v>167.99202399999999</v>
      </c>
      <c r="J787" s="9">
        <v>121.36272700000001</v>
      </c>
      <c r="K787" s="9">
        <v>126.439904</v>
      </c>
      <c r="L787" s="9">
        <v>157.525643</v>
      </c>
      <c r="M787" s="9">
        <v>130.55357699999999</v>
      </c>
      <c r="N787" s="9">
        <v>157.90026399999999</v>
      </c>
      <c r="O787" s="9">
        <v>144.614195</v>
      </c>
      <c r="P787" s="10">
        <v>145.234039</v>
      </c>
    </row>
    <row r="788" spans="1:16" ht="72.5" hidden="1" x14ac:dyDescent="0.35">
      <c r="A788" s="5">
        <v>8323</v>
      </c>
      <c r="B788" s="6" t="s">
        <v>1488</v>
      </c>
      <c r="C788" s="7" t="s">
        <v>1489</v>
      </c>
      <c r="D788" s="8">
        <v>4887625000178</v>
      </c>
      <c r="E788" s="9">
        <v>3732.885534</v>
      </c>
      <c r="F788" s="9">
        <v>3802.517601</v>
      </c>
      <c r="G788" s="9">
        <v>4307.0550370000001</v>
      </c>
      <c r="H788" s="9">
        <v>3710.9510740000001</v>
      </c>
      <c r="I788" s="9">
        <v>3155.22606</v>
      </c>
      <c r="J788" s="9">
        <v>3165.897254</v>
      </c>
      <c r="K788" s="9">
        <v>3793.2405250000002</v>
      </c>
      <c r="L788" s="9">
        <v>3543.4456679999998</v>
      </c>
      <c r="M788" s="9">
        <v>3370.4532250000002</v>
      </c>
      <c r="N788" s="9">
        <v>3984.2193940000002</v>
      </c>
      <c r="O788" s="9">
        <v>3693.6770620000002</v>
      </c>
      <c r="P788" s="10">
        <v>4135.1777110000003</v>
      </c>
    </row>
    <row r="789" spans="1:16" ht="43.5" hidden="1" x14ac:dyDescent="0.35">
      <c r="A789" s="5">
        <v>8326</v>
      </c>
      <c r="B789" s="6" t="s">
        <v>1490</v>
      </c>
      <c r="C789" s="7" t="s">
        <v>1491</v>
      </c>
      <c r="D789" s="8">
        <v>87315099000107</v>
      </c>
      <c r="E789" s="9">
        <v>1106.23072</v>
      </c>
      <c r="F789" s="9">
        <v>1061.4773970000001</v>
      </c>
      <c r="G789" s="9">
        <v>1086.0059120000001</v>
      </c>
      <c r="H789" s="9">
        <v>843.13125400000001</v>
      </c>
      <c r="I789" s="9">
        <v>798.96288200000004</v>
      </c>
      <c r="J789" s="9">
        <v>831.97834499999999</v>
      </c>
      <c r="K789" s="9">
        <v>922.57013099999995</v>
      </c>
      <c r="L789" s="9">
        <v>1010.8711060000001</v>
      </c>
      <c r="M789" s="9">
        <v>1044.944283</v>
      </c>
      <c r="N789" s="9">
        <v>1076.6546989999999</v>
      </c>
      <c r="O789" s="9">
        <v>1127.690038</v>
      </c>
      <c r="P789" s="10">
        <v>1299.880394</v>
      </c>
    </row>
    <row r="790" spans="1:16" ht="58" hidden="1" x14ac:dyDescent="0.35">
      <c r="A790" s="5">
        <v>8328</v>
      </c>
      <c r="B790" s="6" t="s">
        <v>1492</v>
      </c>
      <c r="C790" s="7" t="s">
        <v>1493</v>
      </c>
      <c r="D790" s="8">
        <v>61036141000159</v>
      </c>
      <c r="E790" s="9">
        <v>35.410874</v>
      </c>
      <c r="F790" s="9">
        <v>33.482948</v>
      </c>
      <c r="G790" s="9">
        <v>42.867229999999999</v>
      </c>
      <c r="H790" s="9">
        <v>34.643676999999997</v>
      </c>
      <c r="I790" s="9">
        <v>38.315635</v>
      </c>
      <c r="J790" s="9">
        <v>36.299967000000002</v>
      </c>
      <c r="K790" s="9">
        <v>34.247447000000001</v>
      </c>
      <c r="L790" s="9">
        <v>41.010368999999997</v>
      </c>
      <c r="M790" s="9">
        <v>40.643003999999998</v>
      </c>
      <c r="N790" s="9">
        <v>38.981426999999996</v>
      </c>
      <c r="O790" s="9">
        <v>36.343021999999998</v>
      </c>
      <c r="P790" s="10">
        <v>35.310682</v>
      </c>
    </row>
    <row r="791" spans="1:16" ht="58" hidden="1" x14ac:dyDescent="0.35">
      <c r="A791" s="5">
        <v>8329</v>
      </c>
      <c r="B791" s="6" t="s">
        <v>1494</v>
      </c>
      <c r="C791" s="7" t="s">
        <v>1495</v>
      </c>
      <c r="D791" s="8">
        <v>7486185000135</v>
      </c>
      <c r="E791" s="9">
        <v>1218.5895149999999</v>
      </c>
      <c r="F791" s="9">
        <v>1075.5903920000001</v>
      </c>
      <c r="G791" s="9">
        <v>1228.4791660000001</v>
      </c>
      <c r="H791" s="9">
        <v>1085.9782259999999</v>
      </c>
      <c r="I791" s="9">
        <v>993.32047999999998</v>
      </c>
      <c r="J791" s="9">
        <v>959.98128699999995</v>
      </c>
      <c r="K791" s="9">
        <v>1007.293771</v>
      </c>
      <c r="L791" s="9">
        <v>954.06470300000001</v>
      </c>
      <c r="M791" s="9">
        <v>914.94336999999996</v>
      </c>
      <c r="N791" s="9">
        <v>1065.429799</v>
      </c>
      <c r="O791" s="9">
        <v>995.89745900000003</v>
      </c>
      <c r="P791" s="10">
        <v>1148.716768</v>
      </c>
    </row>
    <row r="792" spans="1:16" ht="87" hidden="1" x14ac:dyDescent="0.35">
      <c r="A792" s="5">
        <v>8330</v>
      </c>
      <c r="B792" s="6" t="s">
        <v>1496</v>
      </c>
      <c r="C792" s="7" t="s">
        <v>1497</v>
      </c>
      <c r="D792" s="8">
        <v>43218296000124</v>
      </c>
      <c r="E792" s="9">
        <v>134.17441299999999</v>
      </c>
      <c r="F792" s="9">
        <v>55.361541000000003</v>
      </c>
      <c r="G792" s="9">
        <v>10.015349000000001</v>
      </c>
      <c r="H792" s="9">
        <v>147.534864</v>
      </c>
      <c r="I792" s="9">
        <v>110.972576</v>
      </c>
      <c r="J792" s="9">
        <v>39.493825999999999</v>
      </c>
      <c r="K792" s="9">
        <v>1758.0414430000001</v>
      </c>
      <c r="L792" s="9">
        <v>245.900139</v>
      </c>
      <c r="M792" s="9">
        <v>5.4224259999999997</v>
      </c>
      <c r="N792" s="9">
        <v>8.2284749999999995</v>
      </c>
      <c r="O792" s="9">
        <v>148.36540500000001</v>
      </c>
      <c r="P792" s="10">
        <v>62.265408000000001</v>
      </c>
    </row>
    <row r="793" spans="1:16" ht="116" hidden="1" x14ac:dyDescent="0.35">
      <c r="A793" s="5">
        <v>8377</v>
      </c>
      <c r="B793" s="6" t="s">
        <v>1498</v>
      </c>
      <c r="C793" s="7" t="s">
        <v>1499</v>
      </c>
      <c r="D793" s="8">
        <v>8689024000292</v>
      </c>
      <c r="E793" s="9">
        <v>55403.576974000003</v>
      </c>
      <c r="F793" s="9">
        <v>50526.099514000001</v>
      </c>
      <c r="G793" s="9">
        <v>59935.794202999998</v>
      </c>
      <c r="H793" s="9">
        <v>58197.481434000001</v>
      </c>
      <c r="I793" s="9">
        <v>60173.548883000003</v>
      </c>
      <c r="J793" s="9">
        <v>51955.974999999999</v>
      </c>
      <c r="K793" s="9">
        <v>58920.309243999996</v>
      </c>
      <c r="L793" s="9">
        <v>52648.697926000001</v>
      </c>
      <c r="M793" s="9">
        <v>53596.538248999997</v>
      </c>
      <c r="N793" s="9">
        <v>38675.186114999997</v>
      </c>
      <c r="O793" s="9">
        <v>53182.115880999998</v>
      </c>
      <c r="P793" s="10">
        <v>53986.535584999998</v>
      </c>
    </row>
    <row r="794" spans="1:16" ht="72.5" hidden="1" x14ac:dyDescent="0.35">
      <c r="A794" s="5">
        <v>8378</v>
      </c>
      <c r="B794" s="6" t="s">
        <v>1500</v>
      </c>
      <c r="C794" s="7" t="s">
        <v>1501</v>
      </c>
      <c r="D794" s="8">
        <v>5805071000185</v>
      </c>
      <c r="E794" s="9">
        <v>1305.56648</v>
      </c>
      <c r="F794" s="9">
        <v>1220.9826129999999</v>
      </c>
      <c r="G794" s="9">
        <v>1341.4288839999999</v>
      </c>
      <c r="H794" s="9">
        <v>1188.175626</v>
      </c>
      <c r="I794" s="9">
        <v>1129.6446840000001</v>
      </c>
      <c r="J794" s="9">
        <v>1075.6064040000001</v>
      </c>
      <c r="K794" s="9">
        <v>1157.9183149999999</v>
      </c>
      <c r="L794" s="9">
        <v>1092.462166</v>
      </c>
      <c r="M794" s="9">
        <v>1068.3128160000001</v>
      </c>
      <c r="N794" s="9">
        <v>1168.527415</v>
      </c>
      <c r="O794" s="9">
        <v>1201.9272390000001</v>
      </c>
      <c r="P794" s="10">
        <v>1410.7642209999999</v>
      </c>
    </row>
    <row r="795" spans="1:16" ht="101.5" hidden="1" x14ac:dyDescent="0.35">
      <c r="A795" s="5">
        <v>8419</v>
      </c>
      <c r="B795" s="6" t="s">
        <v>1502</v>
      </c>
      <c r="C795" s="7" t="s">
        <v>1503</v>
      </c>
      <c r="D795" s="8">
        <v>60500246000154</v>
      </c>
      <c r="E795" s="9">
        <v>455.17748999999998</v>
      </c>
      <c r="F795" s="9">
        <v>433.49321700000002</v>
      </c>
      <c r="G795" s="9">
        <v>476.46047399999998</v>
      </c>
      <c r="H795" s="9">
        <v>429.49563799999999</v>
      </c>
      <c r="I795" s="9">
        <v>451.79479600000002</v>
      </c>
      <c r="J795" s="9">
        <v>430.94574899999998</v>
      </c>
      <c r="K795" s="9">
        <v>446.456412</v>
      </c>
      <c r="L795" s="9">
        <v>460.45091300000001</v>
      </c>
      <c r="M795" s="9">
        <v>448.906654</v>
      </c>
      <c r="N795" s="9">
        <v>455.16579200000001</v>
      </c>
      <c r="O795" s="9">
        <v>429.39742100000001</v>
      </c>
      <c r="P795" s="10">
        <v>437.86518799999999</v>
      </c>
    </row>
    <row r="796" spans="1:16" ht="58" hidden="1" x14ac:dyDescent="0.35">
      <c r="A796" s="5">
        <v>8478</v>
      </c>
      <c r="B796" s="6" t="s">
        <v>1504</v>
      </c>
      <c r="C796" s="7" t="s">
        <v>1505</v>
      </c>
      <c r="D796" s="8">
        <v>94580479000126</v>
      </c>
      <c r="E796" s="9">
        <v>159.68143599999999</v>
      </c>
      <c r="F796" s="9">
        <v>156.56151600000001</v>
      </c>
      <c r="G796" s="9">
        <v>184.70362600000001</v>
      </c>
      <c r="H796" s="9">
        <v>168.83829299999999</v>
      </c>
      <c r="I796" s="9">
        <v>154.800082</v>
      </c>
      <c r="J796" s="9">
        <v>141.264117</v>
      </c>
      <c r="K796" s="9">
        <v>138.64707999999999</v>
      </c>
      <c r="L796" s="9">
        <v>164.843197</v>
      </c>
      <c r="M796" s="9">
        <v>140.28412399999999</v>
      </c>
      <c r="N796" s="9">
        <v>132.889296</v>
      </c>
      <c r="O796" s="9">
        <v>144.10712799999999</v>
      </c>
      <c r="P796" s="10">
        <v>119.81093799999999</v>
      </c>
    </row>
    <row r="797" spans="1:16" ht="101.5" hidden="1" x14ac:dyDescent="0.35">
      <c r="A797" s="5">
        <v>8483</v>
      </c>
      <c r="B797" s="6" t="s">
        <v>1506</v>
      </c>
      <c r="C797" s="7" t="s">
        <v>1507</v>
      </c>
      <c r="D797" s="8">
        <v>75883975000104</v>
      </c>
      <c r="E797" s="9">
        <v>232.89986500000001</v>
      </c>
      <c r="F797" s="9">
        <v>218.26699400000001</v>
      </c>
      <c r="G797" s="9">
        <v>286.24490500000002</v>
      </c>
      <c r="H797" s="9">
        <v>280.82358599999998</v>
      </c>
      <c r="I797" s="9">
        <v>298.14427799999999</v>
      </c>
      <c r="J797" s="9">
        <v>280.75918100000001</v>
      </c>
      <c r="K797" s="9">
        <v>283.69503700000001</v>
      </c>
      <c r="L797" s="9">
        <v>301.83362199999999</v>
      </c>
      <c r="M797" s="9">
        <v>298.68627800000002</v>
      </c>
      <c r="N797" s="9">
        <v>302.38665099999997</v>
      </c>
      <c r="O797" s="9">
        <v>313.22044099999999</v>
      </c>
      <c r="P797" s="10">
        <v>281.56665500000003</v>
      </c>
    </row>
    <row r="798" spans="1:16" ht="87" hidden="1" x14ac:dyDescent="0.35">
      <c r="A798" s="5">
        <v>8498</v>
      </c>
      <c r="B798" s="6" t="s">
        <v>1508</v>
      </c>
      <c r="C798" s="7" t="s">
        <v>1509</v>
      </c>
      <c r="D798" s="8">
        <v>25721960000171</v>
      </c>
      <c r="E798" s="9">
        <v>119.16122900000001</v>
      </c>
      <c r="F798" s="9">
        <v>136.39944399999999</v>
      </c>
      <c r="G798" s="9">
        <v>167.22726599999999</v>
      </c>
      <c r="H798" s="9">
        <v>157.81722400000001</v>
      </c>
      <c r="I798" s="9">
        <v>188.11863299999999</v>
      </c>
      <c r="J798" s="9">
        <v>196.911058</v>
      </c>
      <c r="K798" s="9">
        <v>201.710992</v>
      </c>
      <c r="L798" s="9">
        <v>199.476147</v>
      </c>
      <c r="M798" s="9">
        <v>184.42578800000001</v>
      </c>
      <c r="N798" s="9">
        <v>181.85433900000001</v>
      </c>
      <c r="O798" s="9">
        <v>181.94734199999999</v>
      </c>
      <c r="P798" s="10">
        <v>123.768635</v>
      </c>
    </row>
    <row r="799" spans="1:16" ht="101.5" hidden="1" x14ac:dyDescent="0.35">
      <c r="A799" s="5">
        <v>8517</v>
      </c>
      <c r="B799" s="6" t="s">
        <v>1510</v>
      </c>
      <c r="C799" s="7" t="s">
        <v>1511</v>
      </c>
      <c r="D799" s="8">
        <v>6925691000110</v>
      </c>
      <c r="E799" s="9">
        <v>103.99896</v>
      </c>
      <c r="F799" s="9">
        <v>128.11952600000001</v>
      </c>
      <c r="G799" s="9">
        <v>144.89473100000001</v>
      </c>
      <c r="H799" s="9">
        <v>127.418267</v>
      </c>
      <c r="I799" s="9">
        <v>148.22618900000001</v>
      </c>
      <c r="J799" s="9">
        <v>139.377106</v>
      </c>
      <c r="K799" s="9">
        <v>152.46279799999999</v>
      </c>
      <c r="L799" s="9">
        <v>166.763272</v>
      </c>
      <c r="M799" s="9">
        <v>157.265987</v>
      </c>
      <c r="N799" s="9">
        <v>160.00901500000001</v>
      </c>
      <c r="O799" s="9">
        <v>157.851192</v>
      </c>
      <c r="P799" s="10">
        <v>99.813509999999994</v>
      </c>
    </row>
    <row r="800" spans="1:16" ht="72.5" hidden="1" x14ac:dyDescent="0.35">
      <c r="A800" s="5">
        <v>8518</v>
      </c>
      <c r="B800" s="6" t="s">
        <v>1512</v>
      </c>
      <c r="C800" s="7" t="s">
        <v>1513</v>
      </c>
      <c r="D800" s="8">
        <v>10511512000176</v>
      </c>
      <c r="E800" s="9">
        <v>7.7972020000000004</v>
      </c>
      <c r="F800" s="9">
        <v>14.934697999999999</v>
      </c>
      <c r="G800" s="9">
        <v>16.866693999999999</v>
      </c>
      <c r="H800" s="9">
        <v>9.7524700000000006</v>
      </c>
      <c r="I800" s="9">
        <v>18.849174999999999</v>
      </c>
      <c r="J800" s="9">
        <v>18.290063</v>
      </c>
      <c r="K800" s="9">
        <v>18.870729999999998</v>
      </c>
      <c r="L800" s="9">
        <v>2.5142229999999999</v>
      </c>
      <c r="M800" s="9">
        <v>8.5929369999999992</v>
      </c>
      <c r="N800" s="9">
        <v>2.1473849999999999</v>
      </c>
      <c r="O800" s="9">
        <v>11.915551000000001</v>
      </c>
      <c r="P800" s="10">
        <v>18.050877</v>
      </c>
    </row>
    <row r="801" spans="1:16" ht="116" hidden="1" x14ac:dyDescent="0.35">
      <c r="A801" s="5">
        <v>8519</v>
      </c>
      <c r="B801" s="6" t="s">
        <v>1514</v>
      </c>
      <c r="C801" s="7" t="s">
        <v>1515</v>
      </c>
      <c r="D801" s="8">
        <v>11507415000172</v>
      </c>
      <c r="E801" s="9">
        <v>2308.6062809999999</v>
      </c>
      <c r="F801" s="9">
        <v>2082.011951</v>
      </c>
      <c r="G801" s="9">
        <v>2381.4714899999999</v>
      </c>
      <c r="H801" s="9">
        <v>2221.8401589999999</v>
      </c>
      <c r="I801" s="9">
        <v>2332.9092959999998</v>
      </c>
      <c r="J801" s="9">
        <v>2250.554333</v>
      </c>
      <c r="K801" s="9">
        <v>2502.515112</v>
      </c>
      <c r="L801" s="9">
        <v>2588.4541260000001</v>
      </c>
      <c r="M801" s="9">
        <v>2397.7550160000001</v>
      </c>
      <c r="N801" s="9">
        <v>2272.4159399999999</v>
      </c>
      <c r="O801" s="9">
        <v>2169.3544400000001</v>
      </c>
      <c r="P801" s="10">
        <v>2248.4785080000001</v>
      </c>
    </row>
    <row r="802" spans="1:16" ht="72.5" hidden="1" x14ac:dyDescent="0.35">
      <c r="A802" s="5">
        <v>8537</v>
      </c>
      <c r="B802" s="6" t="s">
        <v>1516</v>
      </c>
      <c r="C802" s="7" t="s">
        <v>1517</v>
      </c>
      <c r="D802" s="8">
        <v>57508426000178</v>
      </c>
      <c r="E802" s="9">
        <v>642.00420099999997</v>
      </c>
      <c r="F802" s="9">
        <v>599.27171099999998</v>
      </c>
      <c r="G802" s="9">
        <v>4779.4558399999996</v>
      </c>
      <c r="H802" s="9">
        <v>4123.5455970000003</v>
      </c>
      <c r="I802" s="9">
        <v>3617.7004160000001</v>
      </c>
      <c r="J802" s="9">
        <v>3180.135898</v>
      </c>
      <c r="K802" s="9">
        <v>3451.6089099999999</v>
      </c>
      <c r="L802" s="9">
        <v>3361.3478449999998</v>
      </c>
      <c r="M802" s="9">
        <v>3277.6522249999998</v>
      </c>
      <c r="N802" s="9">
        <v>3934.0489480000001</v>
      </c>
      <c r="O802" s="9">
        <v>3786.5274100000001</v>
      </c>
      <c r="P802" s="10">
        <v>4214.598774</v>
      </c>
    </row>
    <row r="803" spans="1:16" ht="87" hidden="1" x14ac:dyDescent="0.35">
      <c r="A803" s="5">
        <v>8541</v>
      </c>
      <c r="B803" s="6" t="s">
        <v>1518</v>
      </c>
      <c r="C803" s="7" t="s">
        <v>1519</v>
      </c>
      <c r="D803" s="8">
        <v>8493354000127</v>
      </c>
      <c r="E803" s="9">
        <v>25.439779000000001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10">
        <v>0</v>
      </c>
    </row>
    <row r="804" spans="1:16" ht="43.5" hidden="1" x14ac:dyDescent="0.35">
      <c r="A804" s="5">
        <v>8557</v>
      </c>
      <c r="B804" s="6" t="s">
        <v>1520</v>
      </c>
      <c r="C804" s="7" t="s">
        <v>1521</v>
      </c>
      <c r="D804" s="8">
        <v>60619202000148</v>
      </c>
      <c r="E804" s="9">
        <v>4731.4736220000004</v>
      </c>
      <c r="F804" s="9">
        <v>4027.634282</v>
      </c>
      <c r="G804" s="9">
        <v>4440.441836</v>
      </c>
      <c r="H804" s="9">
        <v>4429.1941610000003</v>
      </c>
      <c r="I804" s="9">
        <v>4468.3252229999998</v>
      </c>
      <c r="J804" s="9">
        <v>4098.8734160000004</v>
      </c>
      <c r="K804" s="9">
        <v>4669.1172999999999</v>
      </c>
      <c r="L804" s="9">
        <v>4334.5398340000002</v>
      </c>
      <c r="M804" s="9">
        <v>4406.7972669999999</v>
      </c>
      <c r="N804" s="9">
        <v>4466.084715</v>
      </c>
      <c r="O804" s="9">
        <v>4135.0475319999996</v>
      </c>
      <c r="P804" s="10">
        <v>4590.8062680000003</v>
      </c>
    </row>
    <row r="805" spans="1:16" ht="72.5" hidden="1" x14ac:dyDescent="0.35">
      <c r="A805" s="5">
        <v>8598</v>
      </c>
      <c r="B805" s="6" t="s">
        <v>1522</v>
      </c>
      <c r="C805" s="7" t="s">
        <v>372</v>
      </c>
      <c r="D805" s="8">
        <v>50221019000136</v>
      </c>
      <c r="E805" s="9">
        <v>1565.9611629999999</v>
      </c>
      <c r="F805" s="9">
        <v>1469.2609399999999</v>
      </c>
      <c r="G805" s="9">
        <v>1586.2616109999999</v>
      </c>
      <c r="H805" s="9">
        <v>1244.210916</v>
      </c>
      <c r="I805" s="9">
        <v>1447.5003899999999</v>
      </c>
      <c r="J805" s="9">
        <v>1511.1360790000001</v>
      </c>
      <c r="K805" s="9">
        <v>1435.8606540000001</v>
      </c>
      <c r="L805" s="9">
        <v>1495.647183</v>
      </c>
      <c r="M805" s="9">
        <v>1555.2795960000001</v>
      </c>
      <c r="N805" s="9">
        <v>1569.331913</v>
      </c>
      <c r="O805" s="9">
        <v>1478.3270419999999</v>
      </c>
      <c r="P805" s="10">
        <v>1624.919427</v>
      </c>
    </row>
    <row r="806" spans="1:16" ht="58" hidden="1" x14ac:dyDescent="0.35">
      <c r="A806" s="5">
        <v>8643</v>
      </c>
      <c r="B806" s="6" t="s">
        <v>1523</v>
      </c>
      <c r="C806" s="7" t="s">
        <v>1524</v>
      </c>
      <c r="D806" s="8">
        <v>69258911000462</v>
      </c>
      <c r="E806" s="9">
        <v>4241.6556300000002</v>
      </c>
      <c r="F806" s="9">
        <v>3770.6546149999999</v>
      </c>
      <c r="G806" s="9">
        <v>4515.8746520000004</v>
      </c>
      <c r="H806" s="9">
        <v>3986.6297199999999</v>
      </c>
      <c r="I806" s="9">
        <v>4295.9532079999999</v>
      </c>
      <c r="J806" s="9">
        <v>4030.9111069999999</v>
      </c>
      <c r="K806" s="9">
        <v>4026.2784019999999</v>
      </c>
      <c r="L806" s="9">
        <v>4065.9559979999999</v>
      </c>
      <c r="M806" s="9">
        <v>4030.125892</v>
      </c>
      <c r="N806" s="9">
        <v>4243.0702730000003</v>
      </c>
      <c r="O806" s="9">
        <v>4129.8217619999996</v>
      </c>
      <c r="P806" s="10">
        <v>4475.0331640000004</v>
      </c>
    </row>
    <row r="807" spans="1:16" ht="101.5" hidden="1" x14ac:dyDescent="0.35">
      <c r="A807" s="5">
        <v>8657</v>
      </c>
      <c r="B807" s="6" t="s">
        <v>1525</v>
      </c>
      <c r="C807" s="7" t="s">
        <v>1526</v>
      </c>
      <c r="D807" s="8">
        <v>46040242000100</v>
      </c>
      <c r="E807" s="9">
        <v>306.86355700000001</v>
      </c>
      <c r="F807" s="9">
        <v>284.06748499999998</v>
      </c>
      <c r="G807" s="9">
        <v>332.01006799999999</v>
      </c>
      <c r="H807" s="9">
        <v>274.17804100000001</v>
      </c>
      <c r="I807" s="9">
        <v>320.25091900000001</v>
      </c>
      <c r="J807" s="9">
        <v>292.36251900000002</v>
      </c>
      <c r="K807" s="9">
        <v>304.62068799999997</v>
      </c>
      <c r="L807" s="9">
        <v>316.86781100000002</v>
      </c>
      <c r="M807" s="9">
        <v>299.11488900000001</v>
      </c>
      <c r="N807" s="9">
        <v>303.82243999999997</v>
      </c>
      <c r="O807" s="9">
        <v>272.05677800000001</v>
      </c>
      <c r="P807" s="10">
        <v>197.751822</v>
      </c>
    </row>
    <row r="808" spans="1:16" ht="29" hidden="1" x14ac:dyDescent="0.35">
      <c r="A808" s="5">
        <v>8681</v>
      </c>
      <c r="B808" s="6" t="s">
        <v>1527</v>
      </c>
      <c r="C808" s="7" t="s">
        <v>1458</v>
      </c>
      <c r="D808" s="8">
        <v>912882000161</v>
      </c>
      <c r="E808" s="9">
        <v>62.388793999999997</v>
      </c>
      <c r="F808" s="9">
        <v>46.135102000000003</v>
      </c>
      <c r="G808" s="9">
        <v>46.845005999999998</v>
      </c>
      <c r="H808" s="9">
        <v>49.125591</v>
      </c>
      <c r="I808" s="9">
        <v>71.704378000000005</v>
      </c>
      <c r="J808" s="9">
        <v>71.270279000000002</v>
      </c>
      <c r="K808" s="9">
        <v>71.505221000000006</v>
      </c>
      <c r="L808" s="9">
        <v>74.748688000000001</v>
      </c>
      <c r="M808" s="9">
        <v>64.198278999999999</v>
      </c>
      <c r="N808" s="9">
        <v>68.838334000000003</v>
      </c>
      <c r="O808" s="9">
        <v>71.093523000000005</v>
      </c>
      <c r="P808" s="10">
        <v>62.469675000000002</v>
      </c>
    </row>
    <row r="809" spans="1:16" ht="72.5" hidden="1" x14ac:dyDescent="0.35">
      <c r="A809" s="5">
        <v>8682</v>
      </c>
      <c r="B809" s="6" t="s">
        <v>1528</v>
      </c>
      <c r="C809" s="7" t="s">
        <v>1529</v>
      </c>
      <c r="D809" s="8">
        <v>14675270000107</v>
      </c>
      <c r="E809" s="9">
        <v>31918.910768000002</v>
      </c>
      <c r="F809" s="9">
        <v>28945.029364999999</v>
      </c>
      <c r="G809" s="9">
        <v>31837.429963999999</v>
      </c>
      <c r="H809" s="9">
        <v>29716.286934</v>
      </c>
      <c r="I809" s="9">
        <v>29861.658812000001</v>
      </c>
      <c r="J809" s="9">
        <v>28592.360517000001</v>
      </c>
      <c r="K809" s="9">
        <v>28968.321252999998</v>
      </c>
      <c r="L809" s="9">
        <v>28966.635740999998</v>
      </c>
      <c r="M809" s="9">
        <v>28679.022171000001</v>
      </c>
      <c r="N809" s="9">
        <v>27579.279841</v>
      </c>
      <c r="O809" s="9">
        <v>26517.567727000001</v>
      </c>
      <c r="P809" s="10">
        <v>26636.990575</v>
      </c>
    </row>
    <row r="810" spans="1:16" ht="72.5" hidden="1" x14ac:dyDescent="0.35">
      <c r="A810" s="5">
        <v>8740</v>
      </c>
      <c r="B810" s="6" t="s">
        <v>1530</v>
      </c>
      <c r="C810" s="7" t="s">
        <v>1531</v>
      </c>
      <c r="D810" s="8">
        <v>8715757000173</v>
      </c>
      <c r="E810" s="9">
        <v>72.363502999999994</v>
      </c>
      <c r="F810" s="9">
        <v>68.163914000000005</v>
      </c>
      <c r="G810" s="9">
        <v>74.474592000000001</v>
      </c>
      <c r="H810" s="9">
        <v>64.775389000000004</v>
      </c>
      <c r="I810" s="9">
        <v>64.581622999999993</v>
      </c>
      <c r="J810" s="9">
        <v>55.688439000000002</v>
      </c>
      <c r="K810" s="9">
        <v>55.050525</v>
      </c>
      <c r="L810" s="9">
        <v>57.812015000000002</v>
      </c>
      <c r="M810" s="9">
        <v>58.348548000000001</v>
      </c>
      <c r="N810" s="9">
        <v>64.665701999999996</v>
      </c>
      <c r="O810" s="9">
        <v>66.813498999999993</v>
      </c>
      <c r="P810" s="10">
        <v>75.413891000000007</v>
      </c>
    </row>
    <row r="811" spans="1:16" ht="43.5" hidden="1" x14ac:dyDescent="0.35">
      <c r="A811" s="5">
        <v>8743</v>
      </c>
      <c r="B811" s="6" t="s">
        <v>1532</v>
      </c>
      <c r="C811" s="7" t="s">
        <v>1533</v>
      </c>
      <c r="D811" s="8">
        <v>2905424000120</v>
      </c>
      <c r="E811" s="9">
        <v>980.64894200000003</v>
      </c>
      <c r="F811" s="9">
        <v>905.85172399999999</v>
      </c>
      <c r="G811" s="9">
        <v>1050.0960030000001</v>
      </c>
      <c r="H811" s="9">
        <v>924.520397</v>
      </c>
      <c r="I811" s="9">
        <v>778.449521</v>
      </c>
      <c r="J811" s="9">
        <v>736.37239299999999</v>
      </c>
      <c r="K811" s="9">
        <v>753.48672199999999</v>
      </c>
      <c r="L811" s="9">
        <v>769.54661699999997</v>
      </c>
      <c r="M811" s="9">
        <v>775.61806200000001</v>
      </c>
      <c r="N811" s="9">
        <v>905.80873199999996</v>
      </c>
      <c r="O811" s="9">
        <v>843.64122399999997</v>
      </c>
      <c r="P811" s="10">
        <v>895.40100399999994</v>
      </c>
    </row>
    <row r="812" spans="1:16" ht="72.5" hidden="1" x14ac:dyDescent="0.35">
      <c r="A812" s="5">
        <v>8746</v>
      </c>
      <c r="B812" s="6" t="s">
        <v>1534</v>
      </c>
      <c r="C812" s="7" t="s">
        <v>1535</v>
      </c>
      <c r="D812" s="8">
        <v>1576749000144</v>
      </c>
      <c r="E812" s="9">
        <v>100.362709</v>
      </c>
      <c r="F812" s="9">
        <v>96.904026999999999</v>
      </c>
      <c r="G812" s="9">
        <v>103.75363</v>
      </c>
      <c r="H812" s="9">
        <v>116.64646500000001</v>
      </c>
      <c r="I812" s="9">
        <v>109.50208600000001</v>
      </c>
      <c r="J812" s="9">
        <v>119.775638</v>
      </c>
      <c r="K812" s="9">
        <v>124.015975</v>
      </c>
      <c r="L812" s="9">
        <v>134.18203500000001</v>
      </c>
      <c r="M812" s="9">
        <v>122.940282</v>
      </c>
      <c r="N812" s="9">
        <v>88.163604000000007</v>
      </c>
      <c r="O812" s="9">
        <v>92.731314999999995</v>
      </c>
      <c r="P812" s="10">
        <v>82.888475999999997</v>
      </c>
    </row>
    <row r="813" spans="1:16" ht="43.5" hidden="1" x14ac:dyDescent="0.35">
      <c r="A813" s="5">
        <v>8748</v>
      </c>
      <c r="B813" s="6" t="s">
        <v>1536</v>
      </c>
      <c r="C813" s="7" t="s">
        <v>1537</v>
      </c>
      <c r="D813" s="8">
        <v>3368638000178</v>
      </c>
      <c r="E813" s="9">
        <v>1076.982851</v>
      </c>
      <c r="F813" s="9">
        <v>1081.0701650000001</v>
      </c>
      <c r="G813" s="9">
        <v>1233.1069930000001</v>
      </c>
      <c r="H813" s="9">
        <v>1180.0774630000001</v>
      </c>
      <c r="I813" s="9">
        <v>1190.576155</v>
      </c>
      <c r="J813" s="9">
        <v>1155.5834199999999</v>
      </c>
      <c r="K813" s="9">
        <v>1193.9769200000001</v>
      </c>
      <c r="L813" s="9">
        <v>1286.78403</v>
      </c>
      <c r="M813" s="9">
        <v>1209.6515300000001</v>
      </c>
      <c r="N813" s="9">
        <v>1194.7279530000001</v>
      </c>
      <c r="O813" s="9">
        <v>1179.648085</v>
      </c>
      <c r="P813" s="10">
        <v>830.91209400000002</v>
      </c>
    </row>
    <row r="814" spans="1:16" ht="72.5" hidden="1" x14ac:dyDescent="0.35">
      <c r="A814" s="5">
        <v>8823</v>
      </c>
      <c r="B814" s="6" t="s">
        <v>1538</v>
      </c>
      <c r="C814" s="7" t="s">
        <v>1539</v>
      </c>
      <c r="D814" s="8">
        <v>78588415000115</v>
      </c>
      <c r="E814" s="9">
        <v>5265.6217710000001</v>
      </c>
      <c r="F814" s="9">
        <v>4410.308266</v>
      </c>
      <c r="G814" s="9">
        <v>4386.5008790000002</v>
      </c>
      <c r="H814" s="9">
        <v>4588.8941439999999</v>
      </c>
      <c r="I814" s="9">
        <v>4422.0395479999997</v>
      </c>
      <c r="J814" s="9">
        <v>4190.8524850000003</v>
      </c>
      <c r="K814" s="9">
        <v>4378.9505529999997</v>
      </c>
      <c r="L814" s="9">
        <v>4382.5983079999996</v>
      </c>
      <c r="M814" s="9">
        <v>4252.4597409999997</v>
      </c>
      <c r="N814" s="9">
        <v>4577.3636999999999</v>
      </c>
      <c r="O814" s="9">
        <v>4485.1107579999998</v>
      </c>
      <c r="P814" s="10">
        <v>4318.2496060000003</v>
      </c>
    </row>
    <row r="815" spans="1:16" ht="87" hidden="1" x14ac:dyDescent="0.35">
      <c r="A815" s="5">
        <v>8827</v>
      </c>
      <c r="B815" s="6" t="s">
        <v>1540</v>
      </c>
      <c r="C815" s="7" t="s">
        <v>1402</v>
      </c>
      <c r="D815" s="8">
        <v>63960000109</v>
      </c>
      <c r="E815" s="9">
        <v>1594.1338679999999</v>
      </c>
      <c r="F815" s="9">
        <v>1473.3677359999999</v>
      </c>
      <c r="G815" s="9">
        <v>1540.188228</v>
      </c>
      <c r="H815" s="9">
        <v>1258.9340540000001</v>
      </c>
      <c r="I815" s="9">
        <v>1068.229515</v>
      </c>
      <c r="J815" s="9">
        <v>956.676874</v>
      </c>
      <c r="K815" s="9">
        <v>1059.8869520000001</v>
      </c>
      <c r="L815" s="9">
        <v>1042.0817730000001</v>
      </c>
      <c r="M815" s="9">
        <v>1006.223092</v>
      </c>
      <c r="N815" s="9">
        <v>1121.7008510000001</v>
      </c>
      <c r="O815" s="9">
        <v>1189.9833249999999</v>
      </c>
      <c r="P815" s="10">
        <v>1347.8705170000001</v>
      </c>
    </row>
    <row r="816" spans="1:16" ht="43.5" hidden="1" x14ac:dyDescent="0.35">
      <c r="A816" s="5">
        <v>8839</v>
      </c>
      <c r="B816" s="6" t="s">
        <v>1541</v>
      </c>
      <c r="C816" s="7" t="s">
        <v>1542</v>
      </c>
      <c r="D816" s="8">
        <v>17635277000193</v>
      </c>
      <c r="E816" s="9">
        <v>13.890065999999999</v>
      </c>
      <c r="F816" s="9">
        <v>3.2287149999999998</v>
      </c>
      <c r="G816" s="9">
        <v>51.195571999999999</v>
      </c>
      <c r="H816" s="9">
        <v>240.41577799999999</v>
      </c>
      <c r="I816" s="9">
        <v>2398.3067679999999</v>
      </c>
      <c r="J816" s="9">
        <v>993.76957100000004</v>
      </c>
      <c r="K816" s="9">
        <v>20.270980000000002</v>
      </c>
      <c r="L816" s="9">
        <v>294.68181499999997</v>
      </c>
      <c r="M816" s="9">
        <v>6.9501910000000002</v>
      </c>
      <c r="N816" s="9">
        <v>5.3986049999999999</v>
      </c>
      <c r="O816" s="9">
        <v>3.129292</v>
      </c>
      <c r="P816" s="10">
        <v>44.681972000000002</v>
      </c>
    </row>
    <row r="817" spans="1:16" ht="188.5" hidden="1" x14ac:dyDescent="0.35">
      <c r="A817" s="5">
        <v>8840</v>
      </c>
      <c r="B817" s="6" t="s">
        <v>1543</v>
      </c>
      <c r="C817" s="7" t="s">
        <v>1544</v>
      </c>
      <c r="D817" s="8">
        <v>71527618000152</v>
      </c>
      <c r="E817" s="9">
        <v>57.455120999999998</v>
      </c>
      <c r="F817" s="9">
        <v>57.458629999999999</v>
      </c>
      <c r="G817" s="9">
        <v>77.592623000000003</v>
      </c>
      <c r="H817" s="9">
        <v>62.49776</v>
      </c>
      <c r="I817" s="9">
        <v>70.985793999999999</v>
      </c>
      <c r="J817" s="9">
        <v>64.604046999999994</v>
      </c>
      <c r="K817" s="9">
        <v>70.432888000000005</v>
      </c>
      <c r="L817" s="9">
        <v>80.690116000000003</v>
      </c>
      <c r="M817" s="9">
        <v>71.591106999999994</v>
      </c>
      <c r="N817" s="9">
        <v>58.736831000000002</v>
      </c>
      <c r="O817" s="9">
        <v>68.401240000000001</v>
      </c>
      <c r="P817" s="10">
        <v>52.660850000000003</v>
      </c>
    </row>
    <row r="818" spans="1:16" ht="116" hidden="1" x14ac:dyDescent="0.35">
      <c r="A818" s="5">
        <v>8861</v>
      </c>
      <c r="B818" s="6" t="s">
        <v>1545</v>
      </c>
      <c r="C818" s="7" t="s">
        <v>1546</v>
      </c>
      <c r="D818" s="8">
        <v>9050227000116</v>
      </c>
      <c r="E818" s="9">
        <v>290.39969000000002</v>
      </c>
      <c r="F818" s="9">
        <v>250.704635</v>
      </c>
      <c r="G818" s="9">
        <v>272.46875799999998</v>
      </c>
      <c r="H818" s="9">
        <v>234.81701100000001</v>
      </c>
      <c r="I818" s="9">
        <v>189.38890499999999</v>
      </c>
      <c r="J818" s="9">
        <v>171.29342</v>
      </c>
      <c r="K818" s="9">
        <v>208.68448799999999</v>
      </c>
      <c r="L818" s="9">
        <v>191.41903400000001</v>
      </c>
      <c r="M818" s="9">
        <v>179.37580800000001</v>
      </c>
      <c r="N818" s="9">
        <v>224.642685</v>
      </c>
      <c r="O818" s="9">
        <v>231.44878199999999</v>
      </c>
      <c r="P818" s="10">
        <v>287.78041999999999</v>
      </c>
    </row>
    <row r="819" spans="1:16" ht="87" hidden="1" x14ac:dyDescent="0.35">
      <c r="A819" s="5">
        <v>8863</v>
      </c>
      <c r="B819" s="6" t="s">
        <v>1547</v>
      </c>
      <c r="C819" s="7" t="s">
        <v>1548</v>
      </c>
      <c r="D819" s="8">
        <v>65882680000160</v>
      </c>
      <c r="E819" s="9">
        <v>3827.4300130000001</v>
      </c>
      <c r="F819" s="9">
        <v>3402.1345959999999</v>
      </c>
      <c r="G819" s="9">
        <v>3892.4881770000002</v>
      </c>
      <c r="H819" s="9">
        <v>3103.777615</v>
      </c>
      <c r="I819" s="9">
        <v>3982.1602699999999</v>
      </c>
      <c r="J819" s="9">
        <v>4081.1658010000001</v>
      </c>
      <c r="K819" s="9">
        <v>4127.6023759999998</v>
      </c>
      <c r="L819" s="9">
        <v>4116.7000369999996</v>
      </c>
      <c r="M819" s="9">
        <v>3825.073997</v>
      </c>
      <c r="N819" s="9">
        <v>3537.1183930000002</v>
      </c>
      <c r="O819" s="9">
        <v>3834.9961039999998</v>
      </c>
      <c r="P819" s="10">
        <v>3918.2316329999999</v>
      </c>
    </row>
    <row r="820" spans="1:16" ht="72.5" hidden="1" x14ac:dyDescent="0.35">
      <c r="A820" s="5">
        <v>8883</v>
      </c>
      <c r="B820" s="6" t="s">
        <v>1549</v>
      </c>
      <c r="C820" s="7" t="s">
        <v>1409</v>
      </c>
      <c r="D820" s="8">
        <v>61532198000149</v>
      </c>
      <c r="E820" s="9">
        <v>246.03567100000001</v>
      </c>
      <c r="F820" s="9">
        <v>233.78785199999999</v>
      </c>
      <c r="G820" s="9">
        <v>243.19853900000001</v>
      </c>
      <c r="H820" s="9">
        <v>208.27141599999999</v>
      </c>
      <c r="I820" s="9">
        <v>212.825255</v>
      </c>
      <c r="J820" s="9">
        <v>226.09302500000001</v>
      </c>
      <c r="K820" s="9">
        <v>223.20337699999999</v>
      </c>
      <c r="L820" s="9">
        <v>254.43776</v>
      </c>
      <c r="M820" s="9">
        <v>244.29744099999999</v>
      </c>
      <c r="N820" s="9">
        <v>245.19457800000001</v>
      </c>
      <c r="O820" s="9">
        <v>227.82814400000001</v>
      </c>
      <c r="P820" s="10">
        <v>196.23494400000001</v>
      </c>
    </row>
    <row r="821" spans="1:16" ht="87" hidden="1" x14ac:dyDescent="0.35">
      <c r="A821" s="5">
        <v>8943</v>
      </c>
      <c r="B821" s="6" t="s">
        <v>1550</v>
      </c>
      <c r="C821" s="7" t="s">
        <v>1551</v>
      </c>
      <c r="D821" s="8">
        <v>981411000105</v>
      </c>
      <c r="E821" s="9">
        <v>588.43886199999997</v>
      </c>
      <c r="F821" s="9">
        <v>536.78126199999997</v>
      </c>
      <c r="G821" s="9">
        <v>587.74120500000004</v>
      </c>
      <c r="H821" s="9">
        <v>555.33254399999998</v>
      </c>
      <c r="I821" s="9">
        <v>519.18598999999995</v>
      </c>
      <c r="J821" s="9">
        <v>512.85478699999999</v>
      </c>
      <c r="K821" s="9">
        <v>539.648686</v>
      </c>
      <c r="L821" s="9">
        <v>525.043002</v>
      </c>
      <c r="M821" s="9">
        <v>534.86421600000006</v>
      </c>
      <c r="N821" s="9">
        <v>564.67089499999997</v>
      </c>
      <c r="O821" s="9">
        <v>522.52082900000005</v>
      </c>
      <c r="P821" s="10">
        <v>492.063784</v>
      </c>
    </row>
    <row r="822" spans="1:16" ht="87" hidden="1" x14ac:dyDescent="0.35">
      <c r="A822" s="5">
        <v>8963</v>
      </c>
      <c r="B822" s="6" t="s">
        <v>1552</v>
      </c>
      <c r="C822" s="7" t="s">
        <v>1553</v>
      </c>
      <c r="D822" s="8">
        <v>88617329000147</v>
      </c>
      <c r="E822" s="9">
        <v>70.436017000000007</v>
      </c>
      <c r="F822" s="9">
        <v>88.546403999999995</v>
      </c>
      <c r="G822" s="9">
        <v>99.458686</v>
      </c>
      <c r="H822" s="9">
        <v>92.386456999999993</v>
      </c>
      <c r="I822" s="9">
        <v>103.245797</v>
      </c>
      <c r="J822" s="9">
        <v>103.679525</v>
      </c>
      <c r="K822" s="9">
        <v>113.795255</v>
      </c>
      <c r="L822" s="9">
        <v>125.320058</v>
      </c>
      <c r="M822" s="9">
        <v>108.50841</v>
      </c>
      <c r="N822" s="9">
        <v>115.65280799999999</v>
      </c>
      <c r="O822" s="9">
        <v>116.420462</v>
      </c>
      <c r="P822" s="10">
        <v>96.150936999999999</v>
      </c>
    </row>
    <row r="823" spans="1:16" ht="116" hidden="1" x14ac:dyDescent="0.35">
      <c r="A823" s="5">
        <v>8983</v>
      </c>
      <c r="B823" s="6" t="s">
        <v>1554</v>
      </c>
      <c r="C823" s="7" t="s">
        <v>1555</v>
      </c>
      <c r="D823" s="8">
        <v>45989050000181</v>
      </c>
      <c r="E823" s="9">
        <v>13446.202896000001</v>
      </c>
      <c r="F823" s="9">
        <v>8057.9283299999997</v>
      </c>
      <c r="G823" s="9">
        <v>10642.078879000001</v>
      </c>
      <c r="H823" s="9">
        <v>9825.8894839999994</v>
      </c>
      <c r="I823" s="9">
        <v>14427.512785000001</v>
      </c>
      <c r="J823" s="9">
        <v>10474.169408</v>
      </c>
      <c r="K823" s="9">
        <v>8348.7699250000005</v>
      </c>
      <c r="L823" s="9">
        <v>7634.53838</v>
      </c>
      <c r="M823" s="9">
        <v>6183.7556290000002</v>
      </c>
      <c r="N823" s="9">
        <v>9857.7179109999997</v>
      </c>
      <c r="O823" s="9">
        <v>12721.442702</v>
      </c>
      <c r="P823" s="10">
        <v>8576.0730370000001</v>
      </c>
    </row>
    <row r="824" spans="1:16" ht="87" hidden="1" x14ac:dyDescent="0.35">
      <c r="A824" s="5">
        <v>9003</v>
      </c>
      <c r="B824" s="6" t="s">
        <v>1556</v>
      </c>
      <c r="C824" s="7" t="s">
        <v>1557</v>
      </c>
      <c r="D824" s="8">
        <v>91490516000117</v>
      </c>
      <c r="E824" s="9">
        <v>177.48525100000001</v>
      </c>
      <c r="F824" s="9">
        <v>163.83734100000001</v>
      </c>
      <c r="G824" s="9">
        <v>201.66956300000001</v>
      </c>
      <c r="H824" s="9">
        <v>174.610829</v>
      </c>
      <c r="I824" s="9">
        <v>188.11729</v>
      </c>
      <c r="J824" s="9">
        <v>175.11541299999999</v>
      </c>
      <c r="K824" s="9">
        <v>178.272514</v>
      </c>
      <c r="L824" s="9">
        <v>196.31315599999999</v>
      </c>
      <c r="M824" s="9">
        <v>196.18624199999999</v>
      </c>
      <c r="N824" s="9">
        <v>205.003657</v>
      </c>
      <c r="O824" s="9">
        <v>214.57460599999999</v>
      </c>
      <c r="P824" s="10">
        <v>232.30424300000001</v>
      </c>
    </row>
    <row r="825" spans="1:16" ht="87" hidden="1" x14ac:dyDescent="0.35">
      <c r="A825" s="5">
        <v>9005</v>
      </c>
      <c r="B825" s="6" t="s">
        <v>1558</v>
      </c>
      <c r="C825" s="7" t="s">
        <v>1559</v>
      </c>
      <c r="D825" s="8">
        <v>14351504000160</v>
      </c>
      <c r="E825" s="9">
        <v>1459.075963</v>
      </c>
      <c r="F825" s="9">
        <v>1355.0488539999999</v>
      </c>
      <c r="G825" s="9">
        <v>1522.2476529999999</v>
      </c>
      <c r="H825" s="9">
        <v>1346.894542</v>
      </c>
      <c r="I825" s="9">
        <v>1289.691986</v>
      </c>
      <c r="J825" s="9">
        <v>1193.538583</v>
      </c>
      <c r="K825" s="9">
        <v>1281.9648560000001</v>
      </c>
      <c r="L825" s="9">
        <v>1214.2538179999999</v>
      </c>
      <c r="M825" s="9">
        <v>1180.35274</v>
      </c>
      <c r="N825" s="9">
        <v>1334.6949279999999</v>
      </c>
      <c r="O825" s="9">
        <v>1297.8481039999999</v>
      </c>
      <c r="P825" s="10">
        <v>1494.0489540000001</v>
      </c>
    </row>
    <row r="826" spans="1:16" ht="145" hidden="1" x14ac:dyDescent="0.35">
      <c r="A826" s="5">
        <v>9006</v>
      </c>
      <c r="B826" s="6" t="s">
        <v>1560</v>
      </c>
      <c r="C826" s="7" t="s">
        <v>1561</v>
      </c>
      <c r="D826" s="8">
        <v>11181903000132</v>
      </c>
      <c r="E826" s="9">
        <v>195.55773300000001</v>
      </c>
      <c r="F826" s="9">
        <v>205.137337</v>
      </c>
      <c r="G826" s="9">
        <v>240.754391</v>
      </c>
      <c r="H826" s="9">
        <v>192.766313</v>
      </c>
      <c r="I826" s="9">
        <v>195.997863</v>
      </c>
      <c r="J826" s="9">
        <v>183.573093</v>
      </c>
      <c r="K826" s="9">
        <v>208.037859</v>
      </c>
      <c r="L826" s="9">
        <v>208.046088</v>
      </c>
      <c r="M826" s="9">
        <v>241.12540899999999</v>
      </c>
      <c r="N826" s="9">
        <v>256.21515399999998</v>
      </c>
      <c r="O826" s="9">
        <v>238.040526</v>
      </c>
      <c r="P826" s="10">
        <v>288.97336899999999</v>
      </c>
    </row>
    <row r="827" spans="1:16" ht="43.5" hidden="1" x14ac:dyDescent="0.35">
      <c r="A827" s="5">
        <v>9024</v>
      </c>
      <c r="B827" s="6" t="s">
        <v>1562</v>
      </c>
      <c r="C827" s="7" t="s">
        <v>1563</v>
      </c>
      <c r="D827" s="8">
        <v>83636019000156</v>
      </c>
      <c r="E827" s="9">
        <v>280.37411700000001</v>
      </c>
      <c r="F827" s="9">
        <v>264.68437899999998</v>
      </c>
      <c r="G827" s="9">
        <v>322.55253099999999</v>
      </c>
      <c r="H827" s="9">
        <v>293.52654100000001</v>
      </c>
      <c r="I827" s="9">
        <v>368.52438100000001</v>
      </c>
      <c r="J827" s="9">
        <v>306.20752700000003</v>
      </c>
      <c r="K827" s="9">
        <v>285.93154500000003</v>
      </c>
      <c r="L827" s="9">
        <v>325.190269</v>
      </c>
      <c r="M827" s="9">
        <v>280.00891100000001</v>
      </c>
      <c r="N827" s="9">
        <v>225.89253199999999</v>
      </c>
      <c r="O827" s="9">
        <v>260.44173899999998</v>
      </c>
      <c r="P827" s="10">
        <v>204.57689199999999</v>
      </c>
    </row>
    <row r="828" spans="1:16" ht="43.5" hidden="1" x14ac:dyDescent="0.35">
      <c r="A828" s="5">
        <v>9025</v>
      </c>
      <c r="B828" s="6" t="s">
        <v>1564</v>
      </c>
      <c r="C828" s="7" t="s">
        <v>1565</v>
      </c>
      <c r="D828" s="8">
        <v>1417222000177</v>
      </c>
      <c r="E828" s="9">
        <v>787.734962</v>
      </c>
      <c r="F828" s="9">
        <v>726.12643600000001</v>
      </c>
      <c r="G828" s="9">
        <v>829.33464000000004</v>
      </c>
      <c r="H828" s="9">
        <v>753.26723800000002</v>
      </c>
      <c r="I828" s="9">
        <v>773.82152299999996</v>
      </c>
      <c r="J828" s="9">
        <v>695.41963499999997</v>
      </c>
      <c r="K828" s="9">
        <v>727.613114</v>
      </c>
      <c r="L828" s="9">
        <v>691.06469000000004</v>
      </c>
      <c r="M828" s="9">
        <v>678.12163799999996</v>
      </c>
      <c r="N828" s="9">
        <v>715.935517</v>
      </c>
      <c r="O828" s="9">
        <v>688.18259</v>
      </c>
      <c r="P828" s="10">
        <v>696.07875899999999</v>
      </c>
    </row>
    <row r="829" spans="1:16" ht="72.5" hidden="1" x14ac:dyDescent="0.35">
      <c r="A829" s="5">
        <v>9046</v>
      </c>
      <c r="B829" s="6" t="s">
        <v>1566</v>
      </c>
      <c r="C829" s="7" t="s">
        <v>1567</v>
      </c>
      <c r="D829" s="8">
        <v>9477652000196</v>
      </c>
      <c r="E829" s="9">
        <v>5734.3205799999996</v>
      </c>
      <c r="F829" s="9">
        <v>5198.3441599999996</v>
      </c>
      <c r="G829" s="9">
        <v>6076.6607059999997</v>
      </c>
      <c r="H829" s="9">
        <v>5784.6138790000005</v>
      </c>
      <c r="I829" s="9">
        <v>5159.3974319999998</v>
      </c>
      <c r="J829" s="9">
        <v>5203.9859399999996</v>
      </c>
      <c r="K829" s="9">
        <v>5850.2230019999997</v>
      </c>
      <c r="L829" s="9">
        <v>5923.6775449999996</v>
      </c>
      <c r="M829" s="9">
        <v>6229.6814629999999</v>
      </c>
      <c r="N829" s="9">
        <v>6751.2663259999999</v>
      </c>
      <c r="O829" s="9">
        <v>6698.3993380000002</v>
      </c>
      <c r="P829" s="10">
        <v>7348.6350979999997</v>
      </c>
    </row>
    <row r="830" spans="1:16" ht="87" hidden="1" x14ac:dyDescent="0.35">
      <c r="A830" s="5">
        <v>9048</v>
      </c>
      <c r="B830" s="6" t="s">
        <v>1568</v>
      </c>
      <c r="C830" s="7" t="s">
        <v>1569</v>
      </c>
      <c r="D830" s="8">
        <v>5325515000185</v>
      </c>
      <c r="E830" s="9">
        <v>93.402105000000006</v>
      </c>
      <c r="F830" s="9">
        <v>625.26553000000001</v>
      </c>
      <c r="G830" s="9">
        <v>706.72636</v>
      </c>
      <c r="H830" s="9">
        <v>628.552187</v>
      </c>
      <c r="I830" s="9">
        <v>641.232482</v>
      </c>
      <c r="J830" s="9">
        <v>400.413231</v>
      </c>
      <c r="K830" s="9">
        <v>386.626848</v>
      </c>
      <c r="L830" s="9">
        <v>456.957627</v>
      </c>
      <c r="M830" s="9">
        <v>276.91007300000001</v>
      </c>
      <c r="N830" s="9">
        <v>68.059197999999995</v>
      </c>
      <c r="O830" s="9">
        <v>67.496027999999995</v>
      </c>
      <c r="P830" s="10">
        <v>64.950164999999998</v>
      </c>
    </row>
    <row r="831" spans="1:16" ht="101.5" hidden="1" x14ac:dyDescent="0.35">
      <c r="A831" s="5">
        <v>9049</v>
      </c>
      <c r="B831" s="6" t="s">
        <v>1570</v>
      </c>
      <c r="C831" s="7" t="s">
        <v>1571</v>
      </c>
      <c r="D831" s="8">
        <v>59261388000127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10">
        <v>0</v>
      </c>
    </row>
    <row r="832" spans="1:16" ht="101.5" hidden="1" x14ac:dyDescent="0.35">
      <c r="A832" s="5">
        <v>9105</v>
      </c>
      <c r="B832" s="6" t="s">
        <v>1572</v>
      </c>
      <c r="C832" s="7" t="s">
        <v>1573</v>
      </c>
      <c r="D832" s="8">
        <v>9226749000126</v>
      </c>
      <c r="E832" s="9">
        <v>1266.7871950000001</v>
      </c>
      <c r="F832" s="9">
        <v>1167.0305189999999</v>
      </c>
      <c r="G832" s="9">
        <v>1335.410918</v>
      </c>
      <c r="H832" s="9">
        <v>1187.991444</v>
      </c>
      <c r="I832" s="9">
        <v>1116.2993160000001</v>
      </c>
      <c r="J832" s="9">
        <v>1056.742704</v>
      </c>
      <c r="K832" s="9">
        <v>1125.857902</v>
      </c>
      <c r="L832" s="9">
        <v>1091.610983</v>
      </c>
      <c r="M832" s="9">
        <v>1060.2251429999999</v>
      </c>
      <c r="N832" s="9">
        <v>1215.5506949999999</v>
      </c>
      <c r="O832" s="9">
        <v>1137.5384770000001</v>
      </c>
      <c r="P832" s="10">
        <v>1296.11067</v>
      </c>
    </row>
    <row r="833" spans="1:16" ht="116" hidden="1" x14ac:dyDescent="0.35">
      <c r="A833" s="5">
        <v>9128</v>
      </c>
      <c r="B833" s="6" t="s">
        <v>1574</v>
      </c>
      <c r="C833" s="7" t="s">
        <v>1575</v>
      </c>
      <c r="D833" s="8">
        <v>1039778000177</v>
      </c>
      <c r="E833" s="9">
        <v>131.608486</v>
      </c>
      <c r="F833" s="9">
        <v>311.10251099999999</v>
      </c>
      <c r="G833" s="9">
        <v>334.29222800000002</v>
      </c>
      <c r="H833" s="9">
        <v>263.80533000000003</v>
      </c>
      <c r="I833" s="9">
        <v>283.93631800000003</v>
      </c>
      <c r="J833" s="9">
        <v>278.31163400000003</v>
      </c>
      <c r="K833" s="9">
        <v>287.24922400000003</v>
      </c>
      <c r="L833" s="9">
        <v>284.69774899999999</v>
      </c>
      <c r="M833" s="9">
        <v>279.75441499999999</v>
      </c>
      <c r="N833" s="9">
        <v>286.95156900000001</v>
      </c>
      <c r="O833" s="9">
        <v>278.01389899999998</v>
      </c>
      <c r="P833" s="10">
        <v>45.297201000000001</v>
      </c>
    </row>
    <row r="834" spans="1:16" ht="101.5" hidden="1" x14ac:dyDescent="0.35">
      <c r="A834" s="5">
        <v>9130</v>
      </c>
      <c r="B834" s="6" t="s">
        <v>1576</v>
      </c>
      <c r="C834" s="7" t="s">
        <v>1577</v>
      </c>
      <c r="D834" s="8">
        <v>94352903000185</v>
      </c>
      <c r="E834" s="9">
        <v>1200.7145230000001</v>
      </c>
      <c r="F834" s="9">
        <v>1326.4919609999999</v>
      </c>
      <c r="G834" s="9">
        <v>1286.591471</v>
      </c>
      <c r="H834" s="9">
        <v>772.312363</v>
      </c>
      <c r="I834" s="9">
        <v>1209.031009</v>
      </c>
      <c r="J834" s="9">
        <v>1530.5168880000001</v>
      </c>
      <c r="K834" s="9">
        <v>1601.2666079999999</v>
      </c>
      <c r="L834" s="9">
        <v>1739.2016149999999</v>
      </c>
      <c r="M834" s="9">
        <v>1543.5771199999999</v>
      </c>
      <c r="N834" s="9">
        <v>1469.6796650000001</v>
      </c>
      <c r="O834" s="9">
        <v>1463.09141</v>
      </c>
      <c r="P834" s="10">
        <v>929.17866500000002</v>
      </c>
    </row>
    <row r="835" spans="1:16" ht="58" hidden="1" x14ac:dyDescent="0.35">
      <c r="A835" s="5">
        <v>9164</v>
      </c>
      <c r="B835" s="6" t="s">
        <v>1578</v>
      </c>
      <c r="C835" s="7" t="s">
        <v>1579</v>
      </c>
      <c r="D835" s="8">
        <v>48410211000200</v>
      </c>
      <c r="E835" s="9">
        <v>131.63390000000001</v>
      </c>
      <c r="F835" s="9">
        <v>167.524134</v>
      </c>
      <c r="G835" s="9">
        <v>133.611839</v>
      </c>
      <c r="H835" s="9">
        <v>145.76666700000001</v>
      </c>
      <c r="I835" s="9">
        <v>177.27861999999999</v>
      </c>
      <c r="J835" s="9">
        <v>178.476662</v>
      </c>
      <c r="K835" s="9">
        <v>180.55180899999999</v>
      </c>
      <c r="L835" s="9">
        <v>161.19560999999999</v>
      </c>
      <c r="M835" s="9">
        <v>129.972239</v>
      </c>
      <c r="N835" s="9">
        <v>135.420841</v>
      </c>
      <c r="O835" s="9">
        <v>161.80169599999999</v>
      </c>
      <c r="P835" s="10">
        <v>133.03036299999999</v>
      </c>
    </row>
    <row r="836" spans="1:16" ht="101.5" hidden="1" x14ac:dyDescent="0.35">
      <c r="A836" s="5">
        <v>9165</v>
      </c>
      <c r="B836" s="6" t="s">
        <v>1580</v>
      </c>
      <c r="C836" s="7" t="s">
        <v>1581</v>
      </c>
      <c r="D836" s="8">
        <v>15091769000130</v>
      </c>
      <c r="E836" s="9">
        <v>1170.787268</v>
      </c>
      <c r="F836" s="9">
        <v>1072.621003</v>
      </c>
      <c r="G836" s="9">
        <v>1214.2142799999999</v>
      </c>
      <c r="H836" s="9">
        <v>1117.0671480000001</v>
      </c>
      <c r="I836" s="9">
        <v>960.47615599999995</v>
      </c>
      <c r="J836" s="9">
        <v>821.53532700000005</v>
      </c>
      <c r="K836" s="9">
        <v>821.69941400000005</v>
      </c>
      <c r="L836" s="9">
        <v>796.18587400000001</v>
      </c>
      <c r="M836" s="9">
        <v>758.18608300000005</v>
      </c>
      <c r="N836" s="9">
        <v>901.45247099999995</v>
      </c>
      <c r="O836" s="9">
        <v>866.21223199999997</v>
      </c>
      <c r="P836" s="10">
        <v>976.68265699999995</v>
      </c>
    </row>
    <row r="837" spans="1:16" ht="101.5" hidden="1" x14ac:dyDescent="0.35">
      <c r="A837" s="5">
        <v>9184</v>
      </c>
      <c r="B837" s="6" t="s">
        <v>1582</v>
      </c>
      <c r="C837" s="7" t="s">
        <v>1583</v>
      </c>
      <c r="D837" s="8">
        <v>60421161000180</v>
      </c>
      <c r="E837" s="9">
        <v>60.938547</v>
      </c>
      <c r="F837" s="9">
        <v>97.754706999999996</v>
      </c>
      <c r="G837" s="9">
        <v>158.36737500000001</v>
      </c>
      <c r="H837" s="9">
        <v>83.429633999999993</v>
      </c>
      <c r="I837" s="9">
        <v>99.347470000000001</v>
      </c>
      <c r="J837" s="9">
        <v>88.675702999999999</v>
      </c>
      <c r="K837" s="9">
        <v>110.19718</v>
      </c>
      <c r="L837" s="9">
        <v>140.91945699999999</v>
      </c>
      <c r="M837" s="9">
        <v>83.930869000000001</v>
      </c>
      <c r="N837" s="9">
        <v>110.67610999999999</v>
      </c>
      <c r="O837" s="9">
        <v>126.51567799999999</v>
      </c>
      <c r="P837" s="10">
        <v>54.727049999999998</v>
      </c>
    </row>
    <row r="838" spans="1:16" ht="72.5" hidden="1" x14ac:dyDescent="0.35">
      <c r="A838" s="5">
        <v>9185</v>
      </c>
      <c r="B838" s="6" t="s">
        <v>1584</v>
      </c>
      <c r="C838" s="7" t="s">
        <v>1585</v>
      </c>
      <c r="D838" s="8">
        <v>56912124000106</v>
      </c>
      <c r="E838" s="9">
        <v>162.93689800000001</v>
      </c>
      <c r="F838" s="9">
        <v>190.28657899999999</v>
      </c>
      <c r="G838" s="9">
        <v>182.747299</v>
      </c>
      <c r="H838" s="9">
        <v>155.21458200000001</v>
      </c>
      <c r="I838" s="9">
        <v>166.84248099999999</v>
      </c>
      <c r="J838" s="9">
        <v>175.739384</v>
      </c>
      <c r="K838" s="9">
        <v>187.23263399999999</v>
      </c>
      <c r="L838" s="9">
        <v>187.46101400000001</v>
      </c>
      <c r="M838" s="9">
        <v>171.672875</v>
      </c>
      <c r="N838" s="9">
        <v>176.82322400000001</v>
      </c>
      <c r="O838" s="9">
        <v>171.93714499999999</v>
      </c>
      <c r="P838" s="10">
        <v>133.59014300000001</v>
      </c>
    </row>
    <row r="839" spans="1:16" ht="43.5" hidden="1" x14ac:dyDescent="0.35">
      <c r="A839" s="5">
        <v>9203</v>
      </c>
      <c r="B839" s="6" t="s">
        <v>1586</v>
      </c>
      <c r="C839" s="7" t="s">
        <v>1587</v>
      </c>
      <c r="D839" s="8">
        <v>52555711000126</v>
      </c>
      <c r="E839" s="9">
        <v>947.77741400000002</v>
      </c>
      <c r="F839" s="9">
        <v>2520.5613910000002</v>
      </c>
      <c r="G839" s="9">
        <v>2718.3446819999999</v>
      </c>
      <c r="H839" s="9">
        <v>2242.2361850000002</v>
      </c>
      <c r="I839" s="9">
        <v>2290.6482000000001</v>
      </c>
      <c r="J839" s="9">
        <v>2592.198249</v>
      </c>
      <c r="K839" s="9">
        <v>2682.7582619999998</v>
      </c>
      <c r="L839" s="9">
        <v>2740.1337789999998</v>
      </c>
      <c r="M839" s="9">
        <v>2698.0685050000002</v>
      </c>
      <c r="N839" s="9">
        <v>2696.7173379999999</v>
      </c>
      <c r="O839" s="9">
        <v>2645.778765</v>
      </c>
      <c r="P839" s="10">
        <v>1453.4604320000001</v>
      </c>
    </row>
    <row r="840" spans="1:16" ht="29" hidden="1" x14ac:dyDescent="0.35">
      <c r="A840" s="5">
        <v>9352</v>
      </c>
      <c r="B840" s="6" t="s">
        <v>1588</v>
      </c>
      <c r="C840" s="7" t="s">
        <v>1589</v>
      </c>
      <c r="D840" s="8">
        <v>93896397000122</v>
      </c>
      <c r="E840" s="9">
        <v>240.44293500000001</v>
      </c>
      <c r="F840" s="9">
        <v>200.547785</v>
      </c>
      <c r="G840" s="9">
        <v>219.05827400000001</v>
      </c>
      <c r="H840" s="9">
        <v>169.49800200000001</v>
      </c>
      <c r="I840" s="9">
        <v>203.97918999999999</v>
      </c>
      <c r="J840" s="9">
        <v>186.89524499999999</v>
      </c>
      <c r="K840" s="9">
        <v>177.848288</v>
      </c>
      <c r="L840" s="9">
        <v>229.638305</v>
      </c>
      <c r="M840" s="9">
        <v>194.76234299999999</v>
      </c>
      <c r="N840" s="9">
        <v>228.059459</v>
      </c>
      <c r="O840" s="9">
        <v>242.355739</v>
      </c>
      <c r="P840" s="10">
        <v>263.28594800000002</v>
      </c>
    </row>
    <row r="841" spans="1:16" ht="87" hidden="1" x14ac:dyDescent="0.35">
      <c r="A841" s="5">
        <v>9370</v>
      </c>
      <c r="B841" s="6" t="s">
        <v>1590</v>
      </c>
      <c r="C841" s="7" t="s">
        <v>1591</v>
      </c>
      <c r="D841" s="8">
        <v>15153745000168</v>
      </c>
      <c r="E841" s="9">
        <v>1172.920871</v>
      </c>
      <c r="F841" s="9">
        <v>1092.4097079999999</v>
      </c>
      <c r="G841" s="9">
        <v>1174.250423</v>
      </c>
      <c r="H841" s="9">
        <v>1118.8341740000001</v>
      </c>
      <c r="I841" s="9">
        <v>1094.493481</v>
      </c>
      <c r="J841" s="9">
        <v>944.90926100000001</v>
      </c>
      <c r="K841" s="9">
        <v>969.76809500000002</v>
      </c>
      <c r="L841" s="9">
        <v>988.90181399999994</v>
      </c>
      <c r="M841" s="9">
        <v>965.79340400000001</v>
      </c>
      <c r="N841" s="9">
        <v>1089.451532</v>
      </c>
      <c r="O841" s="9">
        <v>1020.309121</v>
      </c>
      <c r="P841" s="10">
        <v>1137.109923</v>
      </c>
    </row>
    <row r="842" spans="1:16" ht="101.5" hidden="1" x14ac:dyDescent="0.35">
      <c r="A842" s="5">
        <v>9491</v>
      </c>
      <c r="B842" s="6" t="s">
        <v>1592</v>
      </c>
      <c r="C842" s="7" t="s">
        <v>1593</v>
      </c>
      <c r="D842" s="8">
        <v>93015006000113</v>
      </c>
      <c r="E842" s="9">
        <v>6897.6950779999997</v>
      </c>
      <c r="F842" s="9">
        <v>6113.9249010000003</v>
      </c>
      <c r="G842" s="9">
        <v>6446.7645270000003</v>
      </c>
      <c r="H842" s="9">
        <v>5696.174634</v>
      </c>
      <c r="I842" s="9">
        <v>5366.6930000000002</v>
      </c>
      <c r="J842" s="9">
        <v>4882.2935729999999</v>
      </c>
      <c r="K842" s="9">
        <v>5184.1987220000001</v>
      </c>
      <c r="L842" s="9">
        <v>5171.7134219999998</v>
      </c>
      <c r="M842" s="9">
        <v>5081.9482909999997</v>
      </c>
      <c r="N842" s="9">
        <v>5668.5652810000001</v>
      </c>
      <c r="O842" s="9">
        <v>5798.7568709999996</v>
      </c>
      <c r="P842" s="10">
        <v>6658.76271</v>
      </c>
    </row>
    <row r="843" spans="1:16" ht="116" hidden="1" x14ac:dyDescent="0.35">
      <c r="A843" s="5">
        <v>9494</v>
      </c>
      <c r="B843" s="6" t="s">
        <v>1594</v>
      </c>
      <c r="C843" s="7" t="s">
        <v>1595</v>
      </c>
      <c r="D843" s="8">
        <v>199301000196</v>
      </c>
      <c r="E843" s="9">
        <v>110.86886</v>
      </c>
      <c r="F843" s="9">
        <v>115.77530400000001</v>
      </c>
      <c r="G843" s="9">
        <v>124.606627</v>
      </c>
      <c r="H843" s="9">
        <v>110.137349</v>
      </c>
      <c r="I843" s="9">
        <v>139.99791200000001</v>
      </c>
      <c r="J843" s="9">
        <v>133.655214</v>
      </c>
      <c r="K843" s="9">
        <v>160.59719799999999</v>
      </c>
      <c r="L843" s="9">
        <v>155.522999</v>
      </c>
      <c r="M843" s="9">
        <v>159.664896</v>
      </c>
      <c r="N843" s="9">
        <v>149.279821</v>
      </c>
      <c r="O843" s="9">
        <v>157.277231</v>
      </c>
      <c r="P843" s="10">
        <v>137.157612</v>
      </c>
    </row>
    <row r="844" spans="1:16" ht="130.5" hidden="1" x14ac:dyDescent="0.35">
      <c r="A844" s="5">
        <v>9615</v>
      </c>
      <c r="B844" s="6" t="s">
        <v>1596</v>
      </c>
      <c r="C844" s="7" t="s">
        <v>1597</v>
      </c>
      <c r="D844" s="8">
        <v>2333707003675</v>
      </c>
      <c r="E844" s="9">
        <v>346.96499999999997</v>
      </c>
      <c r="F844" s="9">
        <v>312.951099</v>
      </c>
      <c r="G844" s="9">
        <v>357.82844599999999</v>
      </c>
      <c r="H844" s="9">
        <v>359.61687599999999</v>
      </c>
      <c r="I844" s="9">
        <v>383.29765400000002</v>
      </c>
      <c r="J844" s="9">
        <v>357.92332699999997</v>
      </c>
      <c r="K844" s="9">
        <v>360.92406999999997</v>
      </c>
      <c r="L844" s="9">
        <v>410.15428000000003</v>
      </c>
      <c r="M844" s="9">
        <v>362.237144</v>
      </c>
      <c r="N844" s="9">
        <v>264.36220500000002</v>
      </c>
      <c r="O844" s="9">
        <v>364.11440700000003</v>
      </c>
      <c r="P844" s="10">
        <v>294.266075</v>
      </c>
    </row>
    <row r="845" spans="1:16" ht="72.5" hidden="1" x14ac:dyDescent="0.35">
      <c r="A845" s="5">
        <v>9617</v>
      </c>
      <c r="B845" s="6" t="s">
        <v>1598</v>
      </c>
      <c r="C845" s="7" t="s">
        <v>1599</v>
      </c>
      <c r="D845" s="8">
        <v>2173216000184</v>
      </c>
      <c r="E845" s="9">
        <v>2321.9623379999998</v>
      </c>
      <c r="F845" s="9">
        <v>2304.9861420000002</v>
      </c>
      <c r="G845" s="9">
        <v>2455.2997690000002</v>
      </c>
      <c r="H845" s="9">
        <v>2280.9782959999998</v>
      </c>
      <c r="I845" s="9">
        <v>2255.434902</v>
      </c>
      <c r="J845" s="9">
        <v>2190.7072969999999</v>
      </c>
      <c r="K845" s="9">
        <v>2199.3394440000002</v>
      </c>
      <c r="L845" s="9">
        <v>2345.1262459999998</v>
      </c>
      <c r="M845" s="9">
        <v>2243.3911480000002</v>
      </c>
      <c r="N845" s="9">
        <v>2135.4330460000001</v>
      </c>
      <c r="O845" s="9">
        <v>2055.6208799999999</v>
      </c>
      <c r="P845" s="10">
        <v>1849.128238</v>
      </c>
    </row>
    <row r="846" spans="1:16" ht="130.5" hidden="1" x14ac:dyDescent="0.35">
      <c r="A846" s="5">
        <v>9654</v>
      </c>
      <c r="B846" s="6" t="s">
        <v>1600</v>
      </c>
      <c r="C846" s="7" t="s">
        <v>1601</v>
      </c>
      <c r="D846" s="8">
        <v>7196579000159</v>
      </c>
      <c r="E846" s="9">
        <v>364.06114200000002</v>
      </c>
      <c r="F846" s="9">
        <v>374.528685</v>
      </c>
      <c r="G846" s="9">
        <v>345.76829400000003</v>
      </c>
      <c r="H846" s="9">
        <v>314.22894500000001</v>
      </c>
      <c r="I846" s="9">
        <v>341.42661500000003</v>
      </c>
      <c r="J846" s="9">
        <v>350.05597599999999</v>
      </c>
      <c r="K846" s="9">
        <v>286.64496400000002</v>
      </c>
      <c r="L846" s="9">
        <v>350.45090900000002</v>
      </c>
      <c r="M846" s="9">
        <v>386.70952199999999</v>
      </c>
      <c r="N846" s="9">
        <v>379.77742899999998</v>
      </c>
      <c r="O846" s="9">
        <v>345.958799</v>
      </c>
      <c r="P846" s="10">
        <v>364.35486900000001</v>
      </c>
    </row>
    <row r="847" spans="1:16" ht="72.5" hidden="1" x14ac:dyDescent="0.35">
      <c r="A847" s="5">
        <v>9655</v>
      </c>
      <c r="B847" s="6" t="s">
        <v>1602</v>
      </c>
      <c r="C847" s="7" t="s">
        <v>1603</v>
      </c>
      <c r="D847" s="8">
        <v>89305239000183</v>
      </c>
      <c r="E847" s="9">
        <v>652.67341999999996</v>
      </c>
      <c r="F847" s="9">
        <v>619.80994899999996</v>
      </c>
      <c r="G847" s="9">
        <v>672.46017300000005</v>
      </c>
      <c r="H847" s="9">
        <v>555.419309</v>
      </c>
      <c r="I847" s="9">
        <v>570.54201599999999</v>
      </c>
      <c r="J847" s="9">
        <v>559.68806300000006</v>
      </c>
      <c r="K847" s="9">
        <v>684.48058100000003</v>
      </c>
      <c r="L847" s="9">
        <v>725.86925399999996</v>
      </c>
      <c r="M847" s="9">
        <v>694.39928599999996</v>
      </c>
      <c r="N847" s="9">
        <v>700.66768200000001</v>
      </c>
      <c r="O847" s="9">
        <v>749.61238900000001</v>
      </c>
      <c r="P847" s="10">
        <v>822.734602</v>
      </c>
    </row>
    <row r="848" spans="1:16" ht="43.5" hidden="1" x14ac:dyDescent="0.35">
      <c r="A848" s="5">
        <v>9670</v>
      </c>
      <c r="B848" s="6" t="s">
        <v>1604</v>
      </c>
      <c r="C848" s="7" t="s">
        <v>1605</v>
      </c>
      <c r="D848" s="8">
        <v>60853942000730</v>
      </c>
      <c r="E848" s="9">
        <v>3008.686166</v>
      </c>
      <c r="F848" s="9">
        <v>2846.3096639999999</v>
      </c>
      <c r="G848" s="9">
        <v>3097.2632210000002</v>
      </c>
      <c r="H848" s="9">
        <v>2973.0964840000001</v>
      </c>
      <c r="I848" s="9">
        <v>2986.7993070000002</v>
      </c>
      <c r="J848" s="9">
        <v>2916.1214329999998</v>
      </c>
      <c r="K848" s="9">
        <v>2971.950613</v>
      </c>
      <c r="L848" s="9">
        <v>2942.2737390000002</v>
      </c>
      <c r="M848" s="9">
        <v>2829.5147889999998</v>
      </c>
      <c r="N848" s="9">
        <v>2926.026464</v>
      </c>
      <c r="O848" s="9">
        <v>2578.0716109999998</v>
      </c>
      <c r="P848" s="10">
        <v>2734.8560689999999</v>
      </c>
    </row>
    <row r="849" spans="1:16" ht="72.5" hidden="1" x14ac:dyDescent="0.35">
      <c r="A849" s="5">
        <v>9691</v>
      </c>
      <c r="B849" s="6" t="s">
        <v>1606</v>
      </c>
      <c r="C849" s="7" t="s">
        <v>1607</v>
      </c>
      <c r="D849" s="8">
        <v>477761000139</v>
      </c>
      <c r="E849" s="9">
        <v>295.47735799999998</v>
      </c>
      <c r="F849" s="9">
        <v>286.96077600000001</v>
      </c>
      <c r="G849" s="9">
        <v>315.85820200000001</v>
      </c>
      <c r="H849" s="9">
        <v>297.16673500000002</v>
      </c>
      <c r="I849" s="9">
        <v>315.55820599999998</v>
      </c>
      <c r="J849" s="9">
        <v>315.958101</v>
      </c>
      <c r="K849" s="9">
        <v>313.52869399999997</v>
      </c>
      <c r="L849" s="9">
        <v>361.97273000000001</v>
      </c>
      <c r="M849" s="9">
        <v>368.62803200000002</v>
      </c>
      <c r="N849" s="9">
        <v>325.62704400000001</v>
      </c>
      <c r="O849" s="9">
        <v>301.25722000000002</v>
      </c>
      <c r="P849" s="10">
        <v>272.13243299999999</v>
      </c>
    </row>
    <row r="850" spans="1:16" ht="29" hidden="1" x14ac:dyDescent="0.35">
      <c r="A850" s="5">
        <v>9732</v>
      </c>
      <c r="B850" s="6" t="s">
        <v>1608</v>
      </c>
      <c r="C850" s="7" t="s">
        <v>1609</v>
      </c>
      <c r="D850" s="8">
        <v>9258807000101</v>
      </c>
      <c r="E850" s="9">
        <v>8613.4388959999997</v>
      </c>
      <c r="F850" s="9">
        <v>8380.0233750000007</v>
      </c>
      <c r="G850" s="9">
        <v>9292.737545</v>
      </c>
      <c r="H850" s="9">
        <v>8593.9213999999993</v>
      </c>
      <c r="I850" s="9">
        <v>8896.5126519999994</v>
      </c>
      <c r="J850" s="9">
        <v>8529.8254660000002</v>
      </c>
      <c r="K850" s="9">
        <v>8645.4753629999996</v>
      </c>
      <c r="L850" s="9">
        <v>8611.3423340000008</v>
      </c>
      <c r="M850" s="9">
        <v>8278.4374549999993</v>
      </c>
      <c r="N850" s="9">
        <v>8504.943201</v>
      </c>
      <c r="O850" s="9">
        <v>8455.3575299999993</v>
      </c>
      <c r="P850" s="10">
        <v>8460.6652360000007</v>
      </c>
    </row>
    <row r="851" spans="1:16" ht="116" hidden="1" x14ac:dyDescent="0.35">
      <c r="A851" s="5">
        <v>9750</v>
      </c>
      <c r="B851" s="6" t="s">
        <v>1610</v>
      </c>
      <c r="C851" s="7" t="s">
        <v>1611</v>
      </c>
      <c r="D851" s="8">
        <v>86775343000143</v>
      </c>
      <c r="E851" s="9">
        <v>368.12173300000001</v>
      </c>
      <c r="F851" s="9">
        <v>375.65157299999998</v>
      </c>
      <c r="G851" s="9">
        <v>313.65355399999999</v>
      </c>
      <c r="H851" s="9">
        <v>300.44840299999998</v>
      </c>
      <c r="I851" s="9">
        <v>320.13541099999998</v>
      </c>
      <c r="J851" s="9">
        <v>303.94525199999998</v>
      </c>
      <c r="K851" s="9">
        <v>291.10318799999999</v>
      </c>
      <c r="L851" s="9">
        <v>318.96292499999998</v>
      </c>
      <c r="M851" s="9">
        <v>312.38173499999999</v>
      </c>
      <c r="N851" s="9">
        <v>339.24276400000002</v>
      </c>
      <c r="O851" s="9">
        <v>311.720099</v>
      </c>
      <c r="P851" s="10">
        <v>222.63609</v>
      </c>
    </row>
    <row r="852" spans="1:16" ht="87" hidden="1" x14ac:dyDescent="0.35">
      <c r="A852" s="5">
        <v>9814</v>
      </c>
      <c r="B852" s="6" t="s">
        <v>1612</v>
      </c>
      <c r="C852" s="7" t="s">
        <v>1613</v>
      </c>
      <c r="D852" s="8">
        <v>73783649000108</v>
      </c>
      <c r="E852" s="9">
        <v>74.665116999999995</v>
      </c>
      <c r="F852" s="9">
        <v>88.869155000000006</v>
      </c>
      <c r="G852" s="9">
        <v>90.277860000000004</v>
      </c>
      <c r="H852" s="9">
        <v>72.238641999999999</v>
      </c>
      <c r="I852" s="9">
        <v>66.998073000000005</v>
      </c>
      <c r="J852" s="9">
        <v>57.733919999999998</v>
      </c>
      <c r="K852" s="9">
        <v>70.240973999999994</v>
      </c>
      <c r="L852" s="9">
        <v>101.87430000000001</v>
      </c>
      <c r="M852" s="9">
        <v>111.20934200000001</v>
      </c>
      <c r="N852" s="9">
        <v>97.772362000000001</v>
      </c>
      <c r="O852" s="9">
        <v>90.336314000000002</v>
      </c>
      <c r="P852" s="10">
        <v>77.960802000000001</v>
      </c>
    </row>
    <row r="853" spans="1:16" ht="58" hidden="1" x14ac:dyDescent="0.35">
      <c r="A853" s="5">
        <v>9850</v>
      </c>
      <c r="B853" s="6" t="s">
        <v>1614</v>
      </c>
      <c r="C853" s="7" t="s">
        <v>1615</v>
      </c>
      <c r="D853" s="8">
        <v>76827344000130</v>
      </c>
      <c r="E853" s="9">
        <v>5368.8491640000002</v>
      </c>
      <c r="F853" s="9">
        <v>4757.5894989999997</v>
      </c>
      <c r="G853" s="9">
        <v>5126.2447279999997</v>
      </c>
      <c r="H853" s="9">
        <v>5399.8615069999996</v>
      </c>
      <c r="I853" s="9">
        <v>6026.6894650000004</v>
      </c>
      <c r="J853" s="9">
        <v>5857.8094899999996</v>
      </c>
      <c r="K853" s="9">
        <v>5975.6269990000001</v>
      </c>
      <c r="L853" s="9">
        <v>6046.4680159999998</v>
      </c>
      <c r="M853" s="9">
        <v>5656.3569960000004</v>
      </c>
      <c r="N853" s="9">
        <v>5718.1147929999997</v>
      </c>
      <c r="O853" s="9">
        <v>5274.8299269999998</v>
      </c>
      <c r="P853" s="10">
        <v>5575.2510780000002</v>
      </c>
    </row>
    <row r="854" spans="1:16" ht="29" hidden="1" x14ac:dyDescent="0.35">
      <c r="A854" s="5">
        <v>9910</v>
      </c>
      <c r="B854" s="6" t="s">
        <v>1616</v>
      </c>
      <c r="C854" s="7" t="s">
        <v>329</v>
      </c>
      <c r="D854" s="8">
        <v>89637490000145</v>
      </c>
      <c r="E854" s="9">
        <v>55409.269912000003</v>
      </c>
      <c r="F854" s="9">
        <v>51696.990121000003</v>
      </c>
      <c r="G854" s="9">
        <v>61467.204264</v>
      </c>
      <c r="H854" s="9">
        <v>59739.936268999998</v>
      </c>
      <c r="I854" s="9">
        <v>95187.727136999994</v>
      </c>
      <c r="J854" s="9">
        <v>85389.999603999997</v>
      </c>
      <c r="K854" s="9">
        <v>63612.597233</v>
      </c>
      <c r="L854" s="9">
        <v>50466.083966999999</v>
      </c>
      <c r="M854" s="9">
        <v>56166.381466999999</v>
      </c>
      <c r="N854" s="9">
        <v>45569.234321999997</v>
      </c>
      <c r="O854" s="9">
        <v>45582.536327000002</v>
      </c>
      <c r="P854" s="10">
        <v>52755.022311000001</v>
      </c>
    </row>
    <row r="855" spans="1:16" ht="58" hidden="1" x14ac:dyDescent="0.35">
      <c r="A855" s="5">
        <v>9938</v>
      </c>
      <c r="B855" s="6" t="s">
        <v>1617</v>
      </c>
      <c r="C855" s="7" t="s">
        <v>1064</v>
      </c>
      <c r="D855" s="8">
        <v>70940994000101</v>
      </c>
      <c r="E855" s="9">
        <v>607.16443800000002</v>
      </c>
      <c r="F855" s="9">
        <v>585.88057200000003</v>
      </c>
      <c r="G855" s="9">
        <v>767.79595200000006</v>
      </c>
      <c r="H855" s="9">
        <v>733.00308500000006</v>
      </c>
      <c r="I855" s="9">
        <v>870.98149000000001</v>
      </c>
      <c r="J855" s="9">
        <v>783.37366999999995</v>
      </c>
      <c r="K855" s="9">
        <v>928.71624799999995</v>
      </c>
      <c r="L855" s="9">
        <v>929.88711000000001</v>
      </c>
      <c r="M855" s="9">
        <v>909.05247499999996</v>
      </c>
      <c r="N855" s="9">
        <v>999.04331200000001</v>
      </c>
      <c r="O855" s="9">
        <v>912.42815399999995</v>
      </c>
      <c r="P855" s="10">
        <v>703.584698</v>
      </c>
    </row>
    <row r="856" spans="1:16" ht="116" hidden="1" x14ac:dyDescent="0.35">
      <c r="A856" s="5">
        <v>9952</v>
      </c>
      <c r="B856" s="6" t="s">
        <v>1618</v>
      </c>
      <c r="C856" s="7" t="s">
        <v>1619</v>
      </c>
      <c r="D856" s="8">
        <v>43336056000124</v>
      </c>
      <c r="E856" s="9">
        <v>188.44998000000001</v>
      </c>
      <c r="F856" s="9">
        <v>174.53457800000001</v>
      </c>
      <c r="G856" s="9">
        <v>208.29190399999999</v>
      </c>
      <c r="H856" s="9">
        <v>159.16735399999999</v>
      </c>
      <c r="I856" s="9">
        <v>217.71773200000001</v>
      </c>
      <c r="J856" s="9">
        <v>207.37165999999999</v>
      </c>
      <c r="K856" s="9">
        <v>169.57879199999999</v>
      </c>
      <c r="L856" s="9">
        <v>217.726415</v>
      </c>
      <c r="M856" s="9">
        <v>199.95687899999999</v>
      </c>
      <c r="N856" s="9">
        <v>153.53466900000001</v>
      </c>
      <c r="O856" s="9">
        <v>177.49691000000001</v>
      </c>
      <c r="P856" s="10">
        <v>191.58781099999999</v>
      </c>
    </row>
    <row r="857" spans="1:16" ht="101.5" hidden="1" x14ac:dyDescent="0.35">
      <c r="A857" s="5">
        <v>9991</v>
      </c>
      <c r="B857" s="6" t="s">
        <v>1620</v>
      </c>
      <c r="C857" s="7" t="s">
        <v>1621</v>
      </c>
      <c r="D857" s="8">
        <v>9644104000375</v>
      </c>
      <c r="E857" s="9">
        <v>305.164761</v>
      </c>
      <c r="F857" s="9">
        <v>290.736335</v>
      </c>
      <c r="G857" s="9">
        <v>315.69816200000002</v>
      </c>
      <c r="H857" s="9">
        <v>291.82062000000002</v>
      </c>
      <c r="I857" s="9">
        <v>327.82052700000003</v>
      </c>
      <c r="J857" s="9">
        <v>315.62570299999999</v>
      </c>
      <c r="K857" s="9">
        <v>330.327045</v>
      </c>
      <c r="L857" s="9">
        <v>329.64317</v>
      </c>
      <c r="M857" s="9">
        <v>302.25497999999999</v>
      </c>
      <c r="N857" s="9">
        <v>321.47620699999999</v>
      </c>
      <c r="O857" s="9">
        <v>281.10906799999998</v>
      </c>
      <c r="P857" s="10">
        <v>274.86274400000002</v>
      </c>
    </row>
    <row r="858" spans="1:16" ht="101.5" hidden="1" x14ac:dyDescent="0.35">
      <c r="A858" s="5">
        <v>9992</v>
      </c>
      <c r="B858" s="6" t="s">
        <v>1622</v>
      </c>
      <c r="C858" s="7" t="s">
        <v>1623</v>
      </c>
      <c r="D858" s="8">
        <v>4163766000148</v>
      </c>
      <c r="E858" s="9">
        <v>1772.0953050000001</v>
      </c>
      <c r="F858" s="9">
        <v>1661.778726</v>
      </c>
      <c r="G858" s="9">
        <v>1745.8099729999999</v>
      </c>
      <c r="H858" s="9">
        <v>1676.3256160000001</v>
      </c>
      <c r="I858" s="9">
        <v>1699.661083</v>
      </c>
      <c r="J858" s="9">
        <v>1609.5821510000001</v>
      </c>
      <c r="K858" s="9">
        <v>1689.564247</v>
      </c>
      <c r="L858" s="9">
        <v>1715.806834</v>
      </c>
      <c r="M858" s="9">
        <v>1748.1992150000001</v>
      </c>
      <c r="N858" s="9">
        <v>1834.04249</v>
      </c>
      <c r="O858" s="9">
        <v>1830.97866</v>
      </c>
      <c r="P858" s="10">
        <v>1908.6482639999999</v>
      </c>
    </row>
    <row r="859" spans="1:16" ht="72.5" hidden="1" x14ac:dyDescent="0.35">
      <c r="A859" s="5">
        <v>10035</v>
      </c>
      <c r="B859" s="6" t="s">
        <v>1624</v>
      </c>
      <c r="C859" s="7" t="s">
        <v>1625</v>
      </c>
      <c r="D859" s="8">
        <v>4155026000160</v>
      </c>
      <c r="E859" s="9">
        <v>416.80838899999998</v>
      </c>
      <c r="F859" s="9">
        <v>404.50332100000003</v>
      </c>
      <c r="G859" s="9">
        <v>447.74389200000002</v>
      </c>
      <c r="H859" s="9">
        <v>410.29190999999997</v>
      </c>
      <c r="I859" s="9">
        <v>503.33037100000001</v>
      </c>
      <c r="J859" s="9">
        <v>483.04398300000003</v>
      </c>
      <c r="K859" s="9">
        <v>447.792284</v>
      </c>
      <c r="L859" s="9">
        <v>474.504122</v>
      </c>
      <c r="M859" s="9">
        <v>471.76839000000001</v>
      </c>
      <c r="N859" s="9">
        <v>481.13149399999998</v>
      </c>
      <c r="O859" s="9">
        <v>439.49665800000002</v>
      </c>
      <c r="P859" s="10">
        <v>458.72857199999999</v>
      </c>
    </row>
    <row r="860" spans="1:16" ht="116" hidden="1" x14ac:dyDescent="0.35">
      <c r="A860" s="5">
        <v>10090</v>
      </c>
      <c r="B860" s="6" t="s">
        <v>1626</v>
      </c>
      <c r="C860" s="7" t="s">
        <v>1627</v>
      </c>
      <c r="D860" s="8">
        <v>49467749000132</v>
      </c>
      <c r="E860" s="9">
        <v>101.497612</v>
      </c>
      <c r="F860" s="9">
        <v>89.681233000000006</v>
      </c>
      <c r="G860" s="9">
        <v>104.75049300000001</v>
      </c>
      <c r="H860" s="9">
        <v>75.149772999999996</v>
      </c>
      <c r="I860" s="9">
        <v>42.441381999999997</v>
      </c>
      <c r="J860" s="9">
        <v>48.562579999999997</v>
      </c>
      <c r="K860" s="9">
        <v>27.964502</v>
      </c>
      <c r="L860" s="9">
        <v>54.398569999999999</v>
      </c>
      <c r="M860" s="9">
        <v>47.856354000000003</v>
      </c>
      <c r="N860" s="9">
        <v>53.234177000000003</v>
      </c>
      <c r="O860" s="9">
        <v>54.176211000000002</v>
      </c>
      <c r="P860" s="10">
        <v>45.670068999999998</v>
      </c>
    </row>
    <row r="861" spans="1:16" ht="116" hidden="1" x14ac:dyDescent="0.35">
      <c r="A861" s="5">
        <v>10130</v>
      </c>
      <c r="B861" s="6" t="s">
        <v>1628</v>
      </c>
      <c r="C861" s="7" t="s">
        <v>1629</v>
      </c>
      <c r="D861" s="8">
        <v>60765823000130</v>
      </c>
      <c r="E861" s="9">
        <v>1085.3086559999999</v>
      </c>
      <c r="F861" s="9">
        <v>1056.5250040000001</v>
      </c>
      <c r="G861" s="9">
        <v>1190.459028</v>
      </c>
      <c r="H861" s="9">
        <v>1042.2438090000001</v>
      </c>
      <c r="I861" s="9">
        <v>1020.524044</v>
      </c>
      <c r="J861" s="9">
        <v>955.67797700000006</v>
      </c>
      <c r="K861" s="9">
        <v>971.21468000000004</v>
      </c>
      <c r="L861" s="9">
        <v>974.45482100000004</v>
      </c>
      <c r="M861" s="9">
        <v>947.99075000000005</v>
      </c>
      <c r="N861" s="9">
        <v>1200.8412080000001</v>
      </c>
      <c r="O861" s="9">
        <v>1122.2840180000001</v>
      </c>
      <c r="P861" s="10">
        <v>1215.6998759999999</v>
      </c>
    </row>
    <row r="862" spans="1:16" ht="101.5" hidden="1" x14ac:dyDescent="0.35">
      <c r="A862" s="5">
        <v>10131</v>
      </c>
      <c r="B862" s="6" t="s">
        <v>1630</v>
      </c>
      <c r="C862" s="7" t="s">
        <v>1631</v>
      </c>
      <c r="D862" s="8">
        <v>41456690000175</v>
      </c>
      <c r="E862" s="9">
        <v>692.19527000000005</v>
      </c>
      <c r="F862" s="9">
        <v>676.05443500000001</v>
      </c>
      <c r="G862" s="9">
        <v>692.38699399999996</v>
      </c>
      <c r="H862" s="9">
        <v>656.72060999999997</v>
      </c>
      <c r="I862" s="9">
        <v>686.93668300000002</v>
      </c>
      <c r="J862" s="9">
        <v>655.56672700000001</v>
      </c>
      <c r="K862" s="9">
        <v>655.016122</v>
      </c>
      <c r="L862" s="9">
        <v>669.29253700000004</v>
      </c>
      <c r="M862" s="9">
        <v>665.97052199999996</v>
      </c>
      <c r="N862" s="9">
        <v>711.90417400000001</v>
      </c>
      <c r="O862" s="9">
        <v>715.111312</v>
      </c>
      <c r="P862" s="10">
        <v>797.696236</v>
      </c>
    </row>
    <row r="863" spans="1:16" ht="101.5" hidden="1" x14ac:dyDescent="0.35">
      <c r="A863" s="5">
        <v>10150</v>
      </c>
      <c r="B863" s="6" t="s">
        <v>1632</v>
      </c>
      <c r="C863" s="7" t="s">
        <v>1633</v>
      </c>
      <c r="D863" s="8">
        <v>68100064000106</v>
      </c>
      <c r="E863" s="9">
        <v>154.35443699999999</v>
      </c>
      <c r="F863" s="9">
        <v>163.469819</v>
      </c>
      <c r="G863" s="9">
        <v>188.027704</v>
      </c>
      <c r="H863" s="9">
        <v>160.429755</v>
      </c>
      <c r="I863" s="9">
        <v>165.319804</v>
      </c>
      <c r="J863" s="9">
        <v>163.68984800000001</v>
      </c>
      <c r="K863" s="9">
        <v>161.46304599999999</v>
      </c>
      <c r="L863" s="9">
        <v>160.33651599999999</v>
      </c>
      <c r="M863" s="9">
        <v>151.97247100000001</v>
      </c>
      <c r="N863" s="9">
        <v>164.10818</v>
      </c>
      <c r="O863" s="9">
        <v>172.14893599999999</v>
      </c>
      <c r="P863" s="10">
        <v>128.74987999999999</v>
      </c>
    </row>
    <row r="864" spans="1:16" ht="58" hidden="1" x14ac:dyDescent="0.35">
      <c r="A864" s="5">
        <v>10211</v>
      </c>
      <c r="B864" s="6" t="s">
        <v>1634</v>
      </c>
      <c r="C864" s="7" t="s">
        <v>1635</v>
      </c>
      <c r="D864" s="8">
        <v>986846000908</v>
      </c>
      <c r="E864" s="9">
        <v>276.21832999999998</v>
      </c>
      <c r="F864" s="9">
        <v>305.97210899999999</v>
      </c>
      <c r="G864" s="9">
        <v>350.26869099999999</v>
      </c>
      <c r="H864" s="9">
        <v>316.69032600000003</v>
      </c>
      <c r="I864" s="9">
        <v>287.309888</v>
      </c>
      <c r="J864" s="9">
        <v>260.58171499999997</v>
      </c>
      <c r="K864" s="9">
        <v>261.52209800000003</v>
      </c>
      <c r="L864" s="9">
        <v>271.60699399999999</v>
      </c>
      <c r="M864" s="9">
        <v>282.72697599999998</v>
      </c>
      <c r="N864" s="9">
        <v>329.76236399999999</v>
      </c>
      <c r="O864" s="9">
        <v>313.99472200000002</v>
      </c>
      <c r="P864" s="10">
        <v>313.23901999999998</v>
      </c>
    </row>
    <row r="865" spans="1:16" ht="72.5" hidden="1" x14ac:dyDescent="0.35">
      <c r="A865" s="5">
        <v>10230</v>
      </c>
      <c r="B865" s="6" t="s">
        <v>1636</v>
      </c>
      <c r="C865" s="7" t="s">
        <v>1637</v>
      </c>
      <c r="D865" s="8">
        <v>5246359000167</v>
      </c>
      <c r="E865" s="9">
        <v>182.12424999999999</v>
      </c>
      <c r="F865" s="9">
        <v>174.840371</v>
      </c>
      <c r="G865" s="9">
        <v>190.839718</v>
      </c>
      <c r="H865" s="9">
        <v>174.073126</v>
      </c>
      <c r="I865" s="9">
        <v>186.15036000000001</v>
      </c>
      <c r="J865" s="9">
        <v>162.819256</v>
      </c>
      <c r="K865" s="9">
        <v>172.26376200000001</v>
      </c>
      <c r="L865" s="9">
        <v>175.672326</v>
      </c>
      <c r="M865" s="9">
        <v>168.01888099999999</v>
      </c>
      <c r="N865" s="9">
        <v>174.63283799999999</v>
      </c>
      <c r="O865" s="9">
        <v>167.80271099999999</v>
      </c>
      <c r="P865" s="10">
        <v>181.87929399999999</v>
      </c>
    </row>
    <row r="866" spans="1:16" ht="101.5" hidden="1" x14ac:dyDescent="0.35">
      <c r="A866" s="5">
        <v>10271</v>
      </c>
      <c r="B866" s="6" t="s">
        <v>1638</v>
      </c>
      <c r="C866" s="7" t="s">
        <v>1639</v>
      </c>
      <c r="D866" s="8">
        <v>1730520000112</v>
      </c>
      <c r="E866" s="9">
        <v>4803.2765079999999</v>
      </c>
      <c r="F866" s="9">
        <v>3964.6158719999999</v>
      </c>
      <c r="G866" s="9">
        <v>4581.3034930000003</v>
      </c>
      <c r="H866" s="9">
        <v>4726.8696289999998</v>
      </c>
      <c r="I866" s="9">
        <v>4566.6311660000001</v>
      </c>
      <c r="J866" s="9">
        <v>4354.8261679999996</v>
      </c>
      <c r="K866" s="9">
        <v>4820.3176169999997</v>
      </c>
      <c r="L866" s="9">
        <v>4742.954686</v>
      </c>
      <c r="M866" s="9">
        <v>4487.9737279999999</v>
      </c>
      <c r="N866" s="9">
        <v>4908.6246490000003</v>
      </c>
      <c r="O866" s="9">
        <v>4704.0717180000001</v>
      </c>
      <c r="P866" s="10">
        <v>4952.0747439999996</v>
      </c>
    </row>
    <row r="867" spans="1:16" ht="43.5" hidden="1" x14ac:dyDescent="0.35">
      <c r="A867" s="5">
        <v>10275</v>
      </c>
      <c r="B867" s="6" t="s">
        <v>1640</v>
      </c>
      <c r="C867" s="7" t="s">
        <v>1641</v>
      </c>
      <c r="D867" s="8">
        <v>16849231000104</v>
      </c>
      <c r="E867" s="9">
        <v>4990.6391709999998</v>
      </c>
      <c r="F867" s="9">
        <v>4804.3339079999996</v>
      </c>
      <c r="G867" s="9">
        <v>5384.7626659999996</v>
      </c>
      <c r="H867" s="9">
        <v>5003.4761159999998</v>
      </c>
      <c r="I867" s="9">
        <v>5079.8592850000005</v>
      </c>
      <c r="J867" s="9">
        <v>4785.9931470000001</v>
      </c>
      <c r="K867" s="9">
        <v>4906.2395850000003</v>
      </c>
      <c r="L867" s="9">
        <v>5230.9003519999997</v>
      </c>
      <c r="M867" s="9">
        <v>4988.276938</v>
      </c>
      <c r="N867" s="9">
        <v>5459.2616239999998</v>
      </c>
      <c r="O867" s="9">
        <v>5322.3365789999998</v>
      </c>
      <c r="P867" s="10">
        <v>5573.1004400000002</v>
      </c>
    </row>
    <row r="868" spans="1:16" ht="116" hidden="1" x14ac:dyDescent="0.35">
      <c r="A868" s="5">
        <v>10314</v>
      </c>
      <c r="B868" s="6" t="s">
        <v>1642</v>
      </c>
      <c r="C868" s="7" t="s">
        <v>1643</v>
      </c>
      <c r="D868" s="8">
        <v>76500180000132</v>
      </c>
      <c r="E868" s="9">
        <v>7366.5878089999997</v>
      </c>
      <c r="F868" s="9">
        <v>6702.917093</v>
      </c>
      <c r="G868" s="9">
        <v>7465.3536009999998</v>
      </c>
      <c r="H868" s="9">
        <v>7144.7536229999996</v>
      </c>
      <c r="I868" s="9">
        <v>6068.4927799999996</v>
      </c>
      <c r="J868" s="9">
        <v>7080.4120759999996</v>
      </c>
      <c r="K868" s="9">
        <v>7224.6342439999999</v>
      </c>
      <c r="L868" s="9">
        <v>7383.6672189999999</v>
      </c>
      <c r="M868" s="9">
        <v>7119.2826100000002</v>
      </c>
      <c r="N868" s="9">
        <v>7296.7452640000001</v>
      </c>
      <c r="O868" s="9">
        <v>6970.442145</v>
      </c>
      <c r="P868" s="10">
        <v>7620.9045299999998</v>
      </c>
    </row>
    <row r="869" spans="1:16" ht="72.5" hidden="1" x14ac:dyDescent="0.35">
      <c r="A869" s="5">
        <v>10353</v>
      </c>
      <c r="B869" s="6" t="s">
        <v>1644</v>
      </c>
      <c r="C869" s="7" t="s">
        <v>1645</v>
      </c>
      <c r="D869" s="8">
        <v>16888022000170</v>
      </c>
      <c r="E869" s="9">
        <v>4277.3432640000001</v>
      </c>
      <c r="F869" s="9">
        <v>3896.0010309999998</v>
      </c>
      <c r="G869" s="9">
        <v>4404.2361540000002</v>
      </c>
      <c r="H869" s="9">
        <v>4160.6143009999996</v>
      </c>
      <c r="I869" s="9">
        <v>4232.5946540000004</v>
      </c>
      <c r="J869" s="9">
        <v>3921.6003580000001</v>
      </c>
      <c r="K869" s="9">
        <v>4044.5949129999999</v>
      </c>
      <c r="L869" s="9">
        <v>3969.7431689999999</v>
      </c>
      <c r="M869" s="9">
        <v>3817.7579059999998</v>
      </c>
      <c r="N869" s="9">
        <v>4027.5071560000001</v>
      </c>
      <c r="O869" s="9">
        <v>4106.5670200000004</v>
      </c>
      <c r="P869" s="10">
        <v>4429.574396</v>
      </c>
    </row>
    <row r="870" spans="1:16" ht="43.5" hidden="1" x14ac:dyDescent="0.35">
      <c r="A870" s="5">
        <v>10355</v>
      </c>
      <c r="B870" s="6" t="s">
        <v>1646</v>
      </c>
      <c r="C870" s="7" t="s">
        <v>1647</v>
      </c>
      <c r="D870" s="8">
        <v>86046612000130</v>
      </c>
      <c r="E870" s="9">
        <v>197.36023299999999</v>
      </c>
      <c r="F870" s="9">
        <v>199.306997</v>
      </c>
      <c r="G870" s="9">
        <v>226.87631400000001</v>
      </c>
      <c r="H870" s="9">
        <v>191.69357400000001</v>
      </c>
      <c r="I870" s="9">
        <v>232.335035</v>
      </c>
      <c r="J870" s="9">
        <v>222.30204699999999</v>
      </c>
      <c r="K870" s="9">
        <v>204.10376199999999</v>
      </c>
      <c r="L870" s="9">
        <v>245.337039</v>
      </c>
      <c r="M870" s="9">
        <v>211.71651600000001</v>
      </c>
      <c r="N870" s="9">
        <v>157.06979999999999</v>
      </c>
      <c r="O870" s="9">
        <v>157.43898200000001</v>
      </c>
      <c r="P870" s="10">
        <v>156.22226599999999</v>
      </c>
    </row>
    <row r="871" spans="1:16" ht="87" hidden="1" x14ac:dyDescent="0.35">
      <c r="A871" s="5">
        <v>10356</v>
      </c>
      <c r="B871" s="6" t="s">
        <v>1648</v>
      </c>
      <c r="C871" s="7" t="s">
        <v>1649</v>
      </c>
      <c r="D871" s="8">
        <v>93993731000166</v>
      </c>
      <c r="E871" s="9">
        <v>106.06067400000001</v>
      </c>
      <c r="F871" s="9">
        <v>121.522048</v>
      </c>
      <c r="G871" s="9">
        <v>128.202687</v>
      </c>
      <c r="H871" s="9">
        <v>121.577293</v>
      </c>
      <c r="I871" s="9">
        <v>141.82470699999999</v>
      </c>
      <c r="J871" s="9">
        <v>146.95299800000001</v>
      </c>
      <c r="K871" s="9">
        <v>144.70331899999999</v>
      </c>
      <c r="L871" s="9">
        <v>158.66858199999999</v>
      </c>
      <c r="M871" s="9">
        <v>148.28241700000001</v>
      </c>
      <c r="N871" s="9">
        <v>150.04543100000001</v>
      </c>
      <c r="O871" s="9">
        <v>156.107427</v>
      </c>
      <c r="P871" s="10">
        <v>121.930466</v>
      </c>
    </row>
    <row r="872" spans="1:16" ht="43.5" hidden="1" x14ac:dyDescent="0.35">
      <c r="A872" s="5">
        <v>10372</v>
      </c>
      <c r="B872" s="6" t="s">
        <v>1650</v>
      </c>
      <c r="C872" s="7" t="s">
        <v>1651</v>
      </c>
      <c r="D872" s="8">
        <v>1961898000127</v>
      </c>
      <c r="E872" s="9">
        <v>71.254273999999995</v>
      </c>
      <c r="F872" s="9">
        <v>81.305053999999998</v>
      </c>
      <c r="G872" s="9">
        <v>98.750845999999996</v>
      </c>
      <c r="H872" s="9">
        <v>109.355327</v>
      </c>
      <c r="I872" s="9">
        <v>109.67295</v>
      </c>
      <c r="J872" s="9">
        <v>97.588167999999996</v>
      </c>
      <c r="K872" s="9">
        <v>105.166054</v>
      </c>
      <c r="L872" s="9">
        <v>117.83223099999999</v>
      </c>
      <c r="M872" s="9">
        <v>118.640209</v>
      </c>
      <c r="N872" s="9">
        <v>98.595696000000004</v>
      </c>
      <c r="O872" s="9">
        <v>92.920137999999994</v>
      </c>
      <c r="P872" s="10">
        <v>94.700412999999998</v>
      </c>
    </row>
    <row r="873" spans="1:16" ht="159.5" hidden="1" x14ac:dyDescent="0.35">
      <c r="A873" s="5">
        <v>10432</v>
      </c>
      <c r="B873" s="6" t="s">
        <v>1652</v>
      </c>
      <c r="C873" s="7" t="s">
        <v>1653</v>
      </c>
      <c r="D873" s="8">
        <v>1770039000150</v>
      </c>
      <c r="E873" s="9">
        <v>416.48134499999998</v>
      </c>
      <c r="F873" s="9">
        <v>380.11173500000001</v>
      </c>
      <c r="G873" s="9">
        <v>451.98874000000001</v>
      </c>
      <c r="H873" s="9">
        <v>392.56822699999998</v>
      </c>
      <c r="I873" s="9">
        <v>388.58587399999999</v>
      </c>
      <c r="J873" s="9">
        <v>378.96190899999999</v>
      </c>
      <c r="K873" s="9">
        <v>402.33625000000001</v>
      </c>
      <c r="L873" s="9">
        <v>378.08733100000001</v>
      </c>
      <c r="M873" s="9">
        <v>307.66054700000001</v>
      </c>
      <c r="N873" s="9">
        <v>359.09442899999999</v>
      </c>
      <c r="O873" s="9">
        <v>405.29284799999999</v>
      </c>
      <c r="P873" s="10">
        <v>332.78363899999999</v>
      </c>
    </row>
    <row r="874" spans="1:16" ht="72.5" hidden="1" x14ac:dyDescent="0.35">
      <c r="A874" s="5">
        <v>10514</v>
      </c>
      <c r="B874" s="6" t="s">
        <v>1654</v>
      </c>
      <c r="C874" s="7" t="s">
        <v>1655</v>
      </c>
      <c r="D874" s="8">
        <v>92225259000159</v>
      </c>
      <c r="E874" s="9">
        <v>144.09000900000001</v>
      </c>
      <c r="F874" s="9">
        <v>145.63896</v>
      </c>
      <c r="G874" s="9">
        <v>155.477407</v>
      </c>
      <c r="H874" s="9">
        <v>122.813413</v>
      </c>
      <c r="I874" s="9">
        <v>137.18861699999999</v>
      </c>
      <c r="J874" s="9">
        <v>145.97313199999999</v>
      </c>
      <c r="K874" s="9">
        <v>131.26702800000001</v>
      </c>
      <c r="L874" s="9">
        <v>143.69231099999999</v>
      </c>
      <c r="M874" s="9">
        <v>111.085221</v>
      </c>
      <c r="N874" s="9">
        <v>124.20064000000001</v>
      </c>
      <c r="O874" s="9">
        <v>93.527990000000003</v>
      </c>
      <c r="P874" s="10">
        <v>47.852519000000001</v>
      </c>
    </row>
    <row r="875" spans="1:16" ht="101.5" hidden="1" x14ac:dyDescent="0.35">
      <c r="A875" s="5">
        <v>10532</v>
      </c>
      <c r="B875" s="6" t="s">
        <v>1656</v>
      </c>
      <c r="C875" s="7" t="s">
        <v>1657</v>
      </c>
      <c r="D875" s="8">
        <v>59791962000159</v>
      </c>
      <c r="E875" s="9">
        <v>7313.929725</v>
      </c>
      <c r="F875" s="9">
        <v>6813.8742229999998</v>
      </c>
      <c r="G875" s="9">
        <v>6319.0854570000001</v>
      </c>
      <c r="H875" s="9">
        <v>6820.704729</v>
      </c>
      <c r="I875" s="9">
        <v>7557.7947880000002</v>
      </c>
      <c r="J875" s="9">
        <v>6715.9527760000001</v>
      </c>
      <c r="K875" s="9">
        <v>6990.3794870000002</v>
      </c>
      <c r="L875" s="9">
        <v>6950.4225040000001</v>
      </c>
      <c r="M875" s="9">
        <v>6797.1639210000003</v>
      </c>
      <c r="N875" s="9">
        <v>6806.8931149999999</v>
      </c>
      <c r="O875" s="9">
        <v>6256.5458719999997</v>
      </c>
      <c r="P875" s="10">
        <v>7049.6575329999996</v>
      </c>
    </row>
    <row r="876" spans="1:16" ht="58" hidden="1" x14ac:dyDescent="0.35">
      <c r="A876" s="5">
        <v>10592</v>
      </c>
      <c r="B876" s="6" t="s">
        <v>1658</v>
      </c>
      <c r="C876" s="7" t="s">
        <v>1659</v>
      </c>
      <c r="D876" s="8">
        <v>97191902000194</v>
      </c>
      <c r="E876" s="9">
        <v>490.49199800000002</v>
      </c>
      <c r="F876" s="9">
        <v>454.25421899999998</v>
      </c>
      <c r="G876" s="9">
        <v>531.84835799999996</v>
      </c>
      <c r="H876" s="9">
        <v>460.612548</v>
      </c>
      <c r="I876" s="9">
        <v>489.455082</v>
      </c>
      <c r="J876" s="9">
        <v>476.86756600000001</v>
      </c>
      <c r="K876" s="9">
        <v>416.86650800000001</v>
      </c>
      <c r="L876" s="9">
        <v>479.09372000000002</v>
      </c>
      <c r="M876" s="9">
        <v>467.943783</v>
      </c>
      <c r="N876" s="9">
        <v>471.61238700000001</v>
      </c>
      <c r="O876" s="9">
        <v>470.23807099999999</v>
      </c>
      <c r="P876" s="10">
        <v>523.00280999999995</v>
      </c>
    </row>
    <row r="877" spans="1:16" ht="101.5" hidden="1" x14ac:dyDescent="0.35">
      <c r="A877" s="5">
        <v>10613</v>
      </c>
      <c r="B877" s="6" t="s">
        <v>1660</v>
      </c>
      <c r="C877" s="7" t="s">
        <v>1661</v>
      </c>
      <c r="D877" s="8">
        <v>94347283000196</v>
      </c>
      <c r="E877" s="9">
        <v>138.80729400000001</v>
      </c>
      <c r="F877" s="9">
        <v>123.814509</v>
      </c>
      <c r="G877" s="9">
        <v>119.87184499999999</v>
      </c>
      <c r="H877" s="9">
        <v>90.304333999999997</v>
      </c>
      <c r="I877" s="9">
        <v>76.521720999999999</v>
      </c>
      <c r="J877" s="9">
        <v>63.254595000000002</v>
      </c>
      <c r="K877" s="9">
        <v>73.496253999999993</v>
      </c>
      <c r="L877" s="9">
        <v>63.624344999999998</v>
      </c>
      <c r="M877" s="9">
        <v>63.480761999999999</v>
      </c>
      <c r="N877" s="9">
        <v>84.702933000000002</v>
      </c>
      <c r="O877" s="9">
        <v>98.366641000000001</v>
      </c>
      <c r="P877" s="10">
        <v>125.800202</v>
      </c>
    </row>
    <row r="878" spans="1:16" ht="58" hidden="1" x14ac:dyDescent="0.35">
      <c r="A878" s="5">
        <v>10615</v>
      </c>
      <c r="B878" s="6" t="s">
        <v>1662</v>
      </c>
      <c r="C878" s="7" t="s">
        <v>1663</v>
      </c>
      <c r="D878" s="8">
        <v>3662365000170</v>
      </c>
      <c r="E878" s="9">
        <v>205.372894</v>
      </c>
      <c r="F878" s="9">
        <v>183.58386400000001</v>
      </c>
      <c r="G878" s="9">
        <v>234.01743200000001</v>
      </c>
      <c r="H878" s="9">
        <v>218.63489000000001</v>
      </c>
      <c r="I878" s="9">
        <v>217.53164200000001</v>
      </c>
      <c r="J878" s="9">
        <v>183.196853</v>
      </c>
      <c r="K878" s="9">
        <v>193.00762700000001</v>
      </c>
      <c r="L878" s="9">
        <v>201.40526399999999</v>
      </c>
      <c r="M878" s="9">
        <v>237.01671999999999</v>
      </c>
      <c r="N878" s="9">
        <v>236.21304499999999</v>
      </c>
      <c r="O878" s="9">
        <v>268.31745699999999</v>
      </c>
      <c r="P878" s="10">
        <v>198.71367499999999</v>
      </c>
    </row>
    <row r="879" spans="1:16" ht="101.5" hidden="1" x14ac:dyDescent="0.35">
      <c r="A879" s="5">
        <v>10616</v>
      </c>
      <c r="B879" s="6" t="s">
        <v>1664</v>
      </c>
      <c r="C879" s="7" t="s">
        <v>1665</v>
      </c>
      <c r="D879" s="8">
        <v>1477885000187</v>
      </c>
      <c r="E879" s="9">
        <v>237.23860500000001</v>
      </c>
      <c r="F879" s="9">
        <v>228.340574</v>
      </c>
      <c r="G879" s="9">
        <v>259.50015400000001</v>
      </c>
      <c r="H879" s="9">
        <v>224.95720499999999</v>
      </c>
      <c r="I879" s="9">
        <v>271.05453299999999</v>
      </c>
      <c r="J879" s="9">
        <v>268.72441900000001</v>
      </c>
      <c r="K879" s="9">
        <v>254.154246</v>
      </c>
      <c r="L879" s="9">
        <v>277.07238699999999</v>
      </c>
      <c r="M879" s="9">
        <v>241.19973899999999</v>
      </c>
      <c r="N879" s="9">
        <v>240.787295</v>
      </c>
      <c r="O879" s="9">
        <v>218.004932</v>
      </c>
      <c r="P879" s="10">
        <v>177.70588599999999</v>
      </c>
    </row>
    <row r="880" spans="1:16" ht="43.5" hidden="1" x14ac:dyDescent="0.35">
      <c r="A880" s="5">
        <v>10633</v>
      </c>
      <c r="B880" s="6" t="s">
        <v>1666</v>
      </c>
      <c r="C880" s="7" t="s">
        <v>1667</v>
      </c>
      <c r="D880" s="8">
        <v>2914460011276</v>
      </c>
      <c r="E880" s="9">
        <v>3531.3760229999998</v>
      </c>
      <c r="F880" s="9">
        <v>3370.3695130000001</v>
      </c>
      <c r="G880" s="9">
        <v>3641.2673869999999</v>
      </c>
      <c r="H880" s="9">
        <v>3252.4066309999998</v>
      </c>
      <c r="I880" s="9">
        <v>3425.4219560000001</v>
      </c>
      <c r="J880" s="9">
        <v>1911.3978079999999</v>
      </c>
      <c r="K880" s="9">
        <v>3673.2095290000002</v>
      </c>
      <c r="L880" s="9">
        <v>3535.4572170000001</v>
      </c>
      <c r="M880" s="9">
        <v>3508.4313959999999</v>
      </c>
      <c r="N880" s="9">
        <v>3242.952319</v>
      </c>
      <c r="O880" s="9">
        <v>3369.0521880000001</v>
      </c>
      <c r="P880" s="10">
        <v>3499.0516990000001</v>
      </c>
    </row>
    <row r="881" spans="1:16" ht="58" hidden="1" x14ac:dyDescent="0.35">
      <c r="A881" s="5">
        <v>10634</v>
      </c>
      <c r="B881" s="6" t="s">
        <v>1668</v>
      </c>
      <c r="C881" s="7" t="s">
        <v>1669</v>
      </c>
      <c r="D881" s="8">
        <v>33419482000178</v>
      </c>
      <c r="E881" s="9">
        <v>597.07568200000003</v>
      </c>
      <c r="F881" s="9">
        <v>535.47906999999998</v>
      </c>
      <c r="G881" s="9">
        <v>602.27891999999997</v>
      </c>
      <c r="H881" s="9">
        <v>515.22391200000004</v>
      </c>
      <c r="I881" s="9">
        <v>480.13951400000002</v>
      </c>
      <c r="J881" s="9">
        <v>423.99916200000001</v>
      </c>
      <c r="K881" s="9">
        <v>475.01242400000001</v>
      </c>
      <c r="L881" s="9">
        <v>461.759883</v>
      </c>
      <c r="M881" s="9">
        <v>439.11201699999998</v>
      </c>
      <c r="N881" s="9">
        <v>533.05337299999997</v>
      </c>
      <c r="O881" s="9">
        <v>524.67406200000005</v>
      </c>
      <c r="P881" s="10">
        <v>587.248606</v>
      </c>
    </row>
    <row r="882" spans="1:16" ht="72.5" hidden="1" x14ac:dyDescent="0.35">
      <c r="A882" s="5">
        <v>10672</v>
      </c>
      <c r="B882" s="6" t="s">
        <v>1670</v>
      </c>
      <c r="C882" s="7" t="s">
        <v>1671</v>
      </c>
      <c r="D882" s="8">
        <v>88112313000263</v>
      </c>
      <c r="E882" s="9">
        <v>170.45787799999999</v>
      </c>
      <c r="F882" s="9">
        <v>146.30362500000001</v>
      </c>
      <c r="G882" s="9">
        <v>161.72040200000001</v>
      </c>
      <c r="H882" s="9">
        <v>127.557806</v>
      </c>
      <c r="I882" s="9">
        <v>125.809996</v>
      </c>
      <c r="J882" s="9">
        <v>130.51968199999999</v>
      </c>
      <c r="K882" s="9">
        <v>136.19375700000001</v>
      </c>
      <c r="L882" s="9">
        <v>157.93647200000001</v>
      </c>
      <c r="M882" s="9">
        <v>140.41619299999999</v>
      </c>
      <c r="N882" s="9">
        <v>133.267077</v>
      </c>
      <c r="O882" s="9">
        <v>141.584</v>
      </c>
      <c r="P882" s="10">
        <v>77.263887999999994</v>
      </c>
    </row>
    <row r="883" spans="1:16" ht="43.5" hidden="1" x14ac:dyDescent="0.35">
      <c r="A883" s="5">
        <v>10753</v>
      </c>
      <c r="B883" s="6" t="s">
        <v>1672</v>
      </c>
      <c r="C883" s="7" t="s">
        <v>1565</v>
      </c>
      <c r="D883" s="8">
        <v>1417222000177</v>
      </c>
      <c r="E883" s="9">
        <v>1345.116068</v>
      </c>
      <c r="F883" s="9">
        <v>1372.331038</v>
      </c>
      <c r="G883" s="9">
        <v>1444.5231719999999</v>
      </c>
      <c r="H883" s="9">
        <v>1374.0618959999999</v>
      </c>
      <c r="I883" s="9">
        <v>1427.1351500000001</v>
      </c>
      <c r="J883" s="9">
        <v>1466.4458810000001</v>
      </c>
      <c r="K883" s="9">
        <v>1434.80638</v>
      </c>
      <c r="L883" s="9">
        <v>1465.7991730000001</v>
      </c>
      <c r="M883" s="9">
        <v>1458.0605</v>
      </c>
      <c r="N883" s="9">
        <v>1429.6175740000001</v>
      </c>
      <c r="O883" s="9">
        <v>1290.1647390000001</v>
      </c>
      <c r="P883" s="10">
        <v>1391.163753</v>
      </c>
    </row>
    <row r="884" spans="1:16" ht="43.5" hidden="1" x14ac:dyDescent="0.35">
      <c r="A884" s="5">
        <v>10796</v>
      </c>
      <c r="B884" s="6" t="s">
        <v>1673</v>
      </c>
      <c r="C884" s="7" t="s">
        <v>1674</v>
      </c>
      <c r="D884" s="8">
        <v>82740903000173</v>
      </c>
      <c r="E884" s="9">
        <v>934.91043999999999</v>
      </c>
      <c r="F884" s="9">
        <v>1059.1702339999999</v>
      </c>
      <c r="G884" s="9">
        <v>1207.266429</v>
      </c>
      <c r="H884" s="9">
        <v>1013.0363180000001</v>
      </c>
      <c r="I884" s="9">
        <v>1122.3400180000001</v>
      </c>
      <c r="J884" s="9">
        <v>1006.132007</v>
      </c>
      <c r="K884" s="9">
        <v>1088.0283340000001</v>
      </c>
      <c r="L884" s="9">
        <v>1161.6105299999999</v>
      </c>
      <c r="M884" s="9">
        <v>1073.1700390000001</v>
      </c>
      <c r="N884" s="9">
        <v>255.22092799999999</v>
      </c>
      <c r="O884" s="9">
        <v>261.02535399999999</v>
      </c>
      <c r="P884" s="10">
        <v>212.983914</v>
      </c>
    </row>
    <row r="885" spans="1:16" ht="101.5" hidden="1" x14ac:dyDescent="0.35">
      <c r="A885" s="5">
        <v>10797</v>
      </c>
      <c r="B885" s="6" t="s">
        <v>1675</v>
      </c>
      <c r="C885" s="7" t="s">
        <v>1676</v>
      </c>
      <c r="D885" s="8">
        <v>4504741000160</v>
      </c>
      <c r="E885" s="9">
        <v>1075.340023</v>
      </c>
      <c r="F885" s="9">
        <v>979.75490600000001</v>
      </c>
      <c r="G885" s="9">
        <v>1077.6367849999999</v>
      </c>
      <c r="H885" s="9">
        <v>997.98007299999995</v>
      </c>
      <c r="I885" s="9">
        <v>937.62841800000001</v>
      </c>
      <c r="J885" s="9">
        <v>823.482799</v>
      </c>
      <c r="K885" s="9">
        <v>893.12413800000002</v>
      </c>
      <c r="L885" s="9">
        <v>869.39599099999998</v>
      </c>
      <c r="M885" s="9">
        <v>852.66601800000001</v>
      </c>
      <c r="N885" s="9">
        <v>946.04722300000003</v>
      </c>
      <c r="O885" s="9">
        <v>914.98437000000001</v>
      </c>
      <c r="P885" s="10">
        <v>1031.5748329999999</v>
      </c>
    </row>
    <row r="886" spans="1:16" ht="72.5" hidden="1" x14ac:dyDescent="0.35">
      <c r="A886" s="5">
        <v>10812</v>
      </c>
      <c r="B886" s="6" t="s">
        <v>1677</v>
      </c>
      <c r="C886" s="7" t="s">
        <v>1678</v>
      </c>
      <c r="D886" s="8">
        <v>7732866000136</v>
      </c>
      <c r="E886" s="9">
        <v>266.87895500000002</v>
      </c>
      <c r="F886" s="9">
        <v>252.66495399999999</v>
      </c>
      <c r="G886" s="9">
        <v>287.64899500000001</v>
      </c>
      <c r="H886" s="9">
        <v>254.43806599999999</v>
      </c>
      <c r="I886" s="9">
        <v>223.723276</v>
      </c>
      <c r="J886" s="9">
        <v>216.76846499999999</v>
      </c>
      <c r="K886" s="9">
        <v>224.01361399999999</v>
      </c>
      <c r="L886" s="9">
        <v>225.65898000000001</v>
      </c>
      <c r="M886" s="9">
        <v>227.995981</v>
      </c>
      <c r="N886" s="9">
        <v>256.953126</v>
      </c>
      <c r="O886" s="9">
        <v>248.674621</v>
      </c>
      <c r="P886" s="10">
        <v>276.716723</v>
      </c>
    </row>
    <row r="887" spans="1:16" ht="72.5" hidden="1" x14ac:dyDescent="0.35">
      <c r="A887" s="5">
        <v>10912</v>
      </c>
      <c r="B887" s="6" t="s">
        <v>1679</v>
      </c>
      <c r="C887" s="7" t="s">
        <v>1680</v>
      </c>
      <c r="D887" s="8">
        <v>74657784000161</v>
      </c>
      <c r="E887" s="9">
        <v>636.66994799999998</v>
      </c>
      <c r="F887" s="9">
        <v>605.98942</v>
      </c>
      <c r="G887" s="9">
        <v>663.23332600000003</v>
      </c>
      <c r="H887" s="9">
        <v>619.00847299999998</v>
      </c>
      <c r="I887" s="9">
        <v>629.17978500000004</v>
      </c>
      <c r="J887" s="9">
        <v>632.30899999999997</v>
      </c>
      <c r="K887" s="9">
        <v>639.56196999999997</v>
      </c>
      <c r="L887" s="9">
        <v>661.93193099999996</v>
      </c>
      <c r="M887" s="9">
        <v>645.42140900000004</v>
      </c>
      <c r="N887" s="9">
        <v>644.96291799999995</v>
      </c>
      <c r="O887" s="9">
        <v>619.93497300000001</v>
      </c>
      <c r="P887" s="10">
        <v>694.01029800000003</v>
      </c>
    </row>
    <row r="888" spans="1:16" ht="43.5" hidden="1" x14ac:dyDescent="0.35">
      <c r="A888" s="5">
        <v>10913</v>
      </c>
      <c r="B888" s="6" t="s">
        <v>1681</v>
      </c>
      <c r="C888" s="7" t="s">
        <v>1682</v>
      </c>
      <c r="D888" s="8">
        <v>89042618000128</v>
      </c>
      <c r="E888" s="9">
        <v>100.914129</v>
      </c>
      <c r="F888" s="9">
        <v>119.12000399999999</v>
      </c>
      <c r="G888" s="9">
        <v>154.564144</v>
      </c>
      <c r="H888" s="9">
        <v>134.26996600000001</v>
      </c>
      <c r="I888" s="9">
        <v>157.987638</v>
      </c>
      <c r="J888" s="9">
        <v>156.80971600000001</v>
      </c>
      <c r="K888" s="9">
        <v>167.63534300000001</v>
      </c>
      <c r="L888" s="9">
        <v>186.550589</v>
      </c>
      <c r="M888" s="9">
        <v>199.27782999999999</v>
      </c>
      <c r="N888" s="9">
        <v>196.25128100000001</v>
      </c>
      <c r="O888" s="9">
        <v>203.85961599999999</v>
      </c>
      <c r="P888" s="10">
        <v>144.85810499999999</v>
      </c>
    </row>
    <row r="889" spans="1:16" ht="87" hidden="1" x14ac:dyDescent="0.35">
      <c r="A889" s="5">
        <v>10972</v>
      </c>
      <c r="B889" s="6" t="s">
        <v>1683</v>
      </c>
      <c r="C889" s="7" t="s">
        <v>1684</v>
      </c>
      <c r="D889" s="8">
        <v>10144076000144</v>
      </c>
      <c r="E889" s="9">
        <v>4429.2631090000004</v>
      </c>
      <c r="F889" s="9">
        <v>4056.6882220000002</v>
      </c>
      <c r="G889" s="9">
        <v>4445.1549679999998</v>
      </c>
      <c r="H889" s="9">
        <v>3987.9548410000002</v>
      </c>
      <c r="I889" s="9">
        <v>4067.2172930000002</v>
      </c>
      <c r="J889" s="9">
        <v>4012.454878</v>
      </c>
      <c r="K889" s="9">
        <v>4165.8791209999999</v>
      </c>
      <c r="L889" s="9">
        <v>4340.1989370000001</v>
      </c>
      <c r="M889" s="9">
        <v>4218.2991220000004</v>
      </c>
      <c r="N889" s="9">
        <v>4309.2722469999999</v>
      </c>
      <c r="O889" s="9">
        <v>4243.3816550000001</v>
      </c>
      <c r="P889" s="10">
        <v>3900.4947160000002</v>
      </c>
    </row>
    <row r="890" spans="1:16" ht="58" hidden="1" x14ac:dyDescent="0.35">
      <c r="A890" s="5">
        <v>10973</v>
      </c>
      <c r="B890" s="6" t="s">
        <v>1685</v>
      </c>
      <c r="C890" s="7" t="s">
        <v>1686</v>
      </c>
      <c r="D890" s="8">
        <v>1939979000120</v>
      </c>
      <c r="E890" s="9">
        <v>444.11087900000001</v>
      </c>
      <c r="F890" s="9">
        <v>441.38637</v>
      </c>
      <c r="G890" s="9">
        <v>492.38588600000003</v>
      </c>
      <c r="H890" s="9">
        <v>396.843772</v>
      </c>
      <c r="I890" s="9">
        <v>448.70559900000001</v>
      </c>
      <c r="J890" s="9">
        <v>417.74674199999998</v>
      </c>
      <c r="K890" s="9">
        <v>452.44516199999998</v>
      </c>
      <c r="L890" s="9">
        <v>494.52418299999999</v>
      </c>
      <c r="M890" s="9">
        <v>461.70270199999999</v>
      </c>
      <c r="N890" s="9">
        <v>480.07470899999998</v>
      </c>
      <c r="O890" s="9">
        <v>481.62833000000001</v>
      </c>
      <c r="P890" s="10">
        <v>365.42290200000002</v>
      </c>
    </row>
    <row r="891" spans="1:16" ht="58" hidden="1" x14ac:dyDescent="0.35">
      <c r="A891" s="5">
        <v>10992</v>
      </c>
      <c r="B891" s="6" t="s">
        <v>1687</v>
      </c>
      <c r="C891" s="7" t="s">
        <v>1688</v>
      </c>
      <c r="D891" s="8">
        <v>8517600000133</v>
      </c>
      <c r="E891" s="9">
        <v>495.16441500000002</v>
      </c>
      <c r="F891" s="9">
        <v>401.93974600000001</v>
      </c>
      <c r="G891" s="9">
        <v>533.88235099999997</v>
      </c>
      <c r="H891" s="9">
        <v>57.554324000000001</v>
      </c>
      <c r="I891" s="9">
        <v>39.306066999999999</v>
      </c>
      <c r="J891" s="9">
        <v>42.238185000000001</v>
      </c>
      <c r="K891" s="9">
        <v>50.619636</v>
      </c>
      <c r="L891" s="9">
        <v>1.5788E-2</v>
      </c>
      <c r="M891" s="9">
        <v>69.862266000000005</v>
      </c>
      <c r="N891" s="9">
        <v>130.901579</v>
      </c>
      <c r="O891" s="9">
        <v>392.729489</v>
      </c>
      <c r="P891" s="10">
        <v>658.28830300000004</v>
      </c>
    </row>
    <row r="892" spans="1:16" ht="72.5" hidden="1" x14ac:dyDescent="0.35">
      <c r="A892" s="5">
        <v>11093</v>
      </c>
      <c r="B892" s="6" t="s">
        <v>1689</v>
      </c>
      <c r="C892" s="7" t="s">
        <v>1690</v>
      </c>
      <c r="D892" s="8">
        <v>13198370000127</v>
      </c>
      <c r="E892" s="9">
        <v>8612.3407110000007</v>
      </c>
      <c r="F892" s="9">
        <v>7907.812833</v>
      </c>
      <c r="G892" s="9">
        <v>9567.0887409999996</v>
      </c>
      <c r="H892" s="9">
        <v>8598.9561319999993</v>
      </c>
      <c r="I892" s="9">
        <v>8906.8695919999991</v>
      </c>
      <c r="J892" s="9">
        <v>8226.2120909999994</v>
      </c>
      <c r="K892" s="9">
        <v>9055.1388939999997</v>
      </c>
      <c r="L892" s="9">
        <v>8612.6319779999994</v>
      </c>
      <c r="M892" s="9">
        <v>8535.2235870000004</v>
      </c>
      <c r="N892" s="9">
        <v>8440.7313620000004</v>
      </c>
      <c r="O892" s="9">
        <v>8765.1573850000004</v>
      </c>
      <c r="P892" s="10">
        <v>7442.1982589999998</v>
      </c>
    </row>
    <row r="893" spans="1:16" ht="43.5" hidden="1" x14ac:dyDescent="0.35">
      <c r="A893" s="5">
        <v>11232</v>
      </c>
      <c r="B893" s="6" t="s">
        <v>1691</v>
      </c>
      <c r="C893" s="7" t="s">
        <v>1692</v>
      </c>
      <c r="D893" s="8">
        <v>536772003249</v>
      </c>
      <c r="E893" s="9">
        <v>214.06792200000001</v>
      </c>
      <c r="F893" s="9">
        <v>199.747658</v>
      </c>
      <c r="G893" s="9">
        <v>236.78386900000001</v>
      </c>
      <c r="H893" s="9">
        <v>228.346968</v>
      </c>
      <c r="I893" s="9">
        <v>228.584924</v>
      </c>
      <c r="J893" s="9">
        <v>226.117502</v>
      </c>
      <c r="K893" s="9">
        <v>218.52987100000001</v>
      </c>
      <c r="L893" s="9">
        <v>218.95613299999999</v>
      </c>
      <c r="M893" s="9">
        <v>207.865464</v>
      </c>
      <c r="N893" s="9">
        <v>195.45261099999999</v>
      </c>
      <c r="O893" s="9">
        <v>228.241736</v>
      </c>
      <c r="P893" s="10">
        <v>192.44320400000001</v>
      </c>
    </row>
    <row r="894" spans="1:16" ht="58" hidden="1" x14ac:dyDescent="0.35">
      <c r="A894" s="5">
        <v>11392</v>
      </c>
      <c r="B894" s="6" t="s">
        <v>1693</v>
      </c>
      <c r="C894" s="7" t="s">
        <v>1694</v>
      </c>
      <c r="D894" s="8">
        <v>46241741000165</v>
      </c>
      <c r="E894" s="9">
        <v>1036.0279780000001</v>
      </c>
      <c r="F894" s="9">
        <v>968.59512199999995</v>
      </c>
      <c r="G894" s="9">
        <v>1138.6806309999999</v>
      </c>
      <c r="H894" s="9">
        <v>1016.14132</v>
      </c>
      <c r="I894" s="9">
        <v>885.569298</v>
      </c>
      <c r="J894" s="9">
        <v>810.80732</v>
      </c>
      <c r="K894" s="9">
        <v>849.77831100000003</v>
      </c>
      <c r="L894" s="9">
        <v>833.08309099999997</v>
      </c>
      <c r="M894" s="9">
        <v>825.20398999999998</v>
      </c>
      <c r="N894" s="9">
        <v>961.59198300000003</v>
      </c>
      <c r="O894" s="9">
        <v>910.80982600000004</v>
      </c>
      <c r="P894" s="10">
        <v>970.43870200000003</v>
      </c>
    </row>
    <row r="895" spans="1:16" ht="43.5" hidden="1" x14ac:dyDescent="0.35">
      <c r="A895" s="5">
        <v>11432</v>
      </c>
      <c r="B895" s="6" t="s">
        <v>1695</v>
      </c>
      <c r="C895" s="7" t="s">
        <v>1696</v>
      </c>
      <c r="D895" s="8">
        <v>96206313000170</v>
      </c>
      <c r="E895" s="9">
        <v>91.529257000000001</v>
      </c>
      <c r="F895" s="9">
        <v>85.167139000000006</v>
      </c>
      <c r="G895" s="9">
        <v>70.713638000000003</v>
      </c>
      <c r="H895" s="9">
        <v>41.992598000000001</v>
      </c>
      <c r="I895" s="9">
        <v>39.933017999999997</v>
      </c>
      <c r="J895" s="9">
        <v>37.615222000000003</v>
      </c>
      <c r="K895" s="9">
        <v>40.407131999999997</v>
      </c>
      <c r="L895" s="9">
        <v>39.523086999999997</v>
      </c>
      <c r="M895" s="9">
        <v>37.595872</v>
      </c>
      <c r="N895" s="9">
        <v>41.929122</v>
      </c>
      <c r="O895" s="9">
        <v>38.966527999999997</v>
      </c>
      <c r="P895" s="10">
        <v>39.977575000000002</v>
      </c>
    </row>
    <row r="896" spans="1:16" ht="159.5" hidden="1" x14ac:dyDescent="0.35">
      <c r="A896" s="5">
        <v>11472</v>
      </c>
      <c r="B896" s="6" t="s">
        <v>1697</v>
      </c>
      <c r="C896" s="7" t="s">
        <v>1698</v>
      </c>
      <c r="D896" s="8">
        <v>4900482000197</v>
      </c>
      <c r="E896" s="9">
        <v>247.600504</v>
      </c>
      <c r="F896" s="9">
        <v>232.04088100000001</v>
      </c>
      <c r="G896" s="9">
        <v>268.44457199999999</v>
      </c>
      <c r="H896" s="9">
        <v>225.71704800000001</v>
      </c>
      <c r="I896" s="9">
        <v>241.630988</v>
      </c>
      <c r="J896" s="9">
        <v>222.22901200000001</v>
      </c>
      <c r="K896" s="9">
        <v>222.14676800000001</v>
      </c>
      <c r="L896" s="9">
        <v>208.61037999999999</v>
      </c>
      <c r="M896" s="9">
        <v>214.77221299999999</v>
      </c>
      <c r="N896" s="9">
        <v>201.68524199999999</v>
      </c>
      <c r="O896" s="9">
        <v>142.72148300000001</v>
      </c>
      <c r="P896" s="10">
        <v>114.665728</v>
      </c>
    </row>
    <row r="897" spans="1:16" ht="72.5" hidden="1" x14ac:dyDescent="0.35">
      <c r="A897" s="5">
        <v>11512</v>
      </c>
      <c r="B897" s="6" t="s">
        <v>1699</v>
      </c>
      <c r="C897" s="7" t="s">
        <v>1700</v>
      </c>
      <c r="D897" s="8">
        <v>10194833000194</v>
      </c>
      <c r="E897" s="9">
        <v>2041.8798389999999</v>
      </c>
      <c r="F897" s="9">
        <v>1920.3510200000001</v>
      </c>
      <c r="G897" s="9">
        <v>2177.0806510000002</v>
      </c>
      <c r="H897" s="9">
        <v>1971.43371</v>
      </c>
      <c r="I897" s="9">
        <v>1850.3652420000001</v>
      </c>
      <c r="J897" s="9">
        <v>1732.820009</v>
      </c>
      <c r="K897" s="9">
        <v>1821.539203</v>
      </c>
      <c r="L897" s="9">
        <v>1782.594245</v>
      </c>
      <c r="M897" s="9">
        <v>1742.6492290000001</v>
      </c>
      <c r="N897" s="9">
        <v>1954.7062989999999</v>
      </c>
      <c r="O897" s="9">
        <v>1860.5159630000001</v>
      </c>
      <c r="P897" s="10">
        <v>2021.3209489999999</v>
      </c>
    </row>
    <row r="898" spans="1:16" ht="72.5" hidden="1" x14ac:dyDescent="0.35">
      <c r="A898" s="5">
        <v>11513</v>
      </c>
      <c r="B898" s="6" t="s">
        <v>1701</v>
      </c>
      <c r="C898" s="7" t="s">
        <v>1702</v>
      </c>
      <c r="D898" s="8">
        <v>90049156000150</v>
      </c>
      <c r="E898" s="9">
        <v>271.84897000000001</v>
      </c>
      <c r="F898" s="9">
        <v>340.70471199999997</v>
      </c>
      <c r="G898" s="9">
        <v>255.37930900000001</v>
      </c>
      <c r="H898" s="9">
        <v>177.820753</v>
      </c>
      <c r="I898" s="9">
        <v>184.28412599999999</v>
      </c>
      <c r="J898" s="9">
        <v>159.265072</v>
      </c>
      <c r="K898" s="9">
        <v>150.15618699999999</v>
      </c>
      <c r="L898" s="9">
        <v>145.75200000000001</v>
      </c>
      <c r="M898" s="9">
        <v>153.19742299999999</v>
      </c>
      <c r="N898" s="9">
        <v>173.85918799999999</v>
      </c>
      <c r="O898" s="9">
        <v>174.78847500000001</v>
      </c>
      <c r="P898" s="10">
        <v>144.522524</v>
      </c>
    </row>
    <row r="899" spans="1:16" ht="87" hidden="1" x14ac:dyDescent="0.35">
      <c r="A899" s="5">
        <v>11532</v>
      </c>
      <c r="B899" s="6" t="s">
        <v>1703</v>
      </c>
      <c r="C899" s="7" t="s">
        <v>1704</v>
      </c>
      <c r="D899" s="8">
        <v>86378189000176</v>
      </c>
      <c r="E899" s="9">
        <v>323.92243300000001</v>
      </c>
      <c r="F899" s="9">
        <v>366.50538399999999</v>
      </c>
      <c r="G899" s="9">
        <v>409.29860100000002</v>
      </c>
      <c r="H899" s="9">
        <v>401.10391700000002</v>
      </c>
      <c r="I899" s="9">
        <v>421.88983300000001</v>
      </c>
      <c r="J899" s="9">
        <v>413.565877</v>
      </c>
      <c r="K899" s="9">
        <v>439.71363100000002</v>
      </c>
      <c r="L899" s="9">
        <v>453.66935699999999</v>
      </c>
      <c r="M899" s="9">
        <v>422.427907</v>
      </c>
      <c r="N899" s="9">
        <v>420.64299</v>
      </c>
      <c r="O899" s="9">
        <v>415.38561700000002</v>
      </c>
      <c r="P899" s="10">
        <v>341.36849899999999</v>
      </c>
    </row>
    <row r="900" spans="1:16" ht="43.5" hidden="1" x14ac:dyDescent="0.35">
      <c r="A900" s="5">
        <v>11732</v>
      </c>
      <c r="B900" s="6" t="s">
        <v>1705</v>
      </c>
      <c r="C900" s="7" t="s">
        <v>1706</v>
      </c>
      <c r="D900" s="8">
        <v>10249419000135</v>
      </c>
      <c r="E900" s="9">
        <v>156.39604</v>
      </c>
      <c r="F900" s="9">
        <v>118.02749</v>
      </c>
      <c r="G900" s="9">
        <v>116.320887</v>
      </c>
      <c r="H900" s="9">
        <v>34.258557000000003</v>
      </c>
      <c r="I900" s="9">
        <v>41.829234999999997</v>
      </c>
      <c r="J900" s="9">
        <v>24.517821000000001</v>
      </c>
      <c r="K900" s="9">
        <v>16.690653000000001</v>
      </c>
      <c r="L900" s="9">
        <v>8.102487</v>
      </c>
      <c r="M900" s="9">
        <v>28.355665999999999</v>
      </c>
      <c r="N900" s="9">
        <v>83.073080000000004</v>
      </c>
      <c r="O900" s="9">
        <v>109.58128499999999</v>
      </c>
      <c r="P900" s="10">
        <v>112.40267</v>
      </c>
    </row>
    <row r="901" spans="1:16" ht="87" hidden="1" x14ac:dyDescent="0.35">
      <c r="A901" s="5">
        <v>11735</v>
      </c>
      <c r="B901" s="6" t="s">
        <v>1707</v>
      </c>
      <c r="C901" s="7" t="s">
        <v>1708</v>
      </c>
      <c r="D901" s="8">
        <v>76659820000151</v>
      </c>
      <c r="E901" s="9">
        <v>923.41890699999999</v>
      </c>
      <c r="F901" s="9">
        <v>928.915391</v>
      </c>
      <c r="G901" s="9">
        <v>1070.503001</v>
      </c>
      <c r="H901" s="9">
        <v>865.75242300000002</v>
      </c>
      <c r="I901" s="9">
        <v>878.702854</v>
      </c>
      <c r="J901" s="9">
        <v>832.38277900000003</v>
      </c>
      <c r="K901" s="9">
        <v>814.71013900000003</v>
      </c>
      <c r="L901" s="9">
        <v>922.07206599999995</v>
      </c>
      <c r="M901" s="9">
        <v>863.76460799999995</v>
      </c>
      <c r="N901" s="9">
        <v>919.37882200000001</v>
      </c>
      <c r="O901" s="9">
        <v>899.38186099999996</v>
      </c>
      <c r="P901" s="10">
        <v>902.58062500000005</v>
      </c>
    </row>
    <row r="902" spans="1:16" ht="72.5" hidden="1" x14ac:dyDescent="0.35">
      <c r="A902" s="5">
        <v>11736</v>
      </c>
      <c r="B902" s="6" t="s">
        <v>1709</v>
      </c>
      <c r="C902" s="7" t="s">
        <v>1710</v>
      </c>
      <c r="D902" s="8">
        <v>61064929000179</v>
      </c>
      <c r="E902" s="9">
        <v>1752.578769</v>
      </c>
      <c r="F902" s="9">
        <v>1188.9961020000001</v>
      </c>
      <c r="G902" s="9">
        <v>735.20702000000006</v>
      </c>
      <c r="H902" s="9">
        <v>547.22276499999998</v>
      </c>
      <c r="I902" s="9">
        <v>402.46637500000003</v>
      </c>
      <c r="J902" s="9">
        <v>858.78997500000003</v>
      </c>
      <c r="K902" s="9">
        <v>914.70484799999997</v>
      </c>
      <c r="L902" s="9">
        <v>582.720597</v>
      </c>
      <c r="M902" s="9">
        <v>491.70253000000002</v>
      </c>
      <c r="N902" s="9">
        <v>397.20076399999999</v>
      </c>
      <c r="O902" s="9">
        <v>332.15474499999999</v>
      </c>
      <c r="P902" s="10">
        <v>593.71521600000005</v>
      </c>
    </row>
    <row r="903" spans="1:16" ht="58" hidden="1" x14ac:dyDescent="0.35">
      <c r="A903" s="5">
        <v>11756</v>
      </c>
      <c r="B903" s="6" t="s">
        <v>1711</v>
      </c>
      <c r="C903" s="7" t="s">
        <v>1712</v>
      </c>
      <c r="D903" s="8">
        <v>60745411000138</v>
      </c>
      <c r="E903" s="9">
        <v>444.29538000000002</v>
      </c>
      <c r="F903" s="9">
        <v>434.39833199999998</v>
      </c>
      <c r="G903" s="9">
        <v>490.17501600000003</v>
      </c>
      <c r="H903" s="9">
        <v>474.905394</v>
      </c>
      <c r="I903" s="9">
        <v>497.86397799999997</v>
      </c>
      <c r="J903" s="9">
        <v>472.72711099999998</v>
      </c>
      <c r="K903" s="9">
        <v>493.96798699999999</v>
      </c>
      <c r="L903" s="9">
        <v>496.84037999999998</v>
      </c>
      <c r="M903" s="9">
        <v>481.84369199999998</v>
      </c>
      <c r="N903" s="9">
        <v>489.17124100000001</v>
      </c>
      <c r="O903" s="9">
        <v>422.22697399999998</v>
      </c>
      <c r="P903" s="10">
        <v>302.18773399999998</v>
      </c>
    </row>
    <row r="904" spans="1:16" ht="174" hidden="1" x14ac:dyDescent="0.35">
      <c r="A904" s="5">
        <v>11876</v>
      </c>
      <c r="B904" s="6" t="s">
        <v>1713</v>
      </c>
      <c r="C904" s="7" t="s">
        <v>1714</v>
      </c>
      <c r="D904" s="8">
        <v>553934000150</v>
      </c>
      <c r="E904" s="9">
        <v>221.572216</v>
      </c>
      <c r="F904" s="9">
        <v>192.26091</v>
      </c>
      <c r="G904" s="9">
        <v>220.121444</v>
      </c>
      <c r="H904" s="9">
        <v>217.37220099999999</v>
      </c>
      <c r="I904" s="9">
        <v>227.685789</v>
      </c>
      <c r="J904" s="9">
        <v>218.413206</v>
      </c>
      <c r="K904" s="9">
        <v>201.54069200000001</v>
      </c>
      <c r="L904" s="9">
        <v>236.78523999999999</v>
      </c>
      <c r="M904" s="9">
        <v>236.31590700000001</v>
      </c>
      <c r="N904" s="9">
        <v>269.066778</v>
      </c>
      <c r="O904" s="9">
        <v>245.84482800000001</v>
      </c>
      <c r="P904" s="10">
        <v>266.976134</v>
      </c>
    </row>
    <row r="905" spans="1:16" ht="72.5" hidden="1" x14ac:dyDescent="0.35">
      <c r="A905" s="5">
        <v>11935</v>
      </c>
      <c r="B905" s="6" t="s">
        <v>1715</v>
      </c>
      <c r="C905" s="7" t="s">
        <v>1716</v>
      </c>
      <c r="D905" s="8">
        <v>46151130000126</v>
      </c>
      <c r="E905" s="9">
        <v>340.73358100000002</v>
      </c>
      <c r="F905" s="9">
        <v>363.608904</v>
      </c>
      <c r="G905" s="9">
        <v>438.30667699999998</v>
      </c>
      <c r="H905" s="9">
        <v>334.09563300000002</v>
      </c>
      <c r="I905" s="9">
        <v>373.39837499999999</v>
      </c>
      <c r="J905" s="9">
        <v>360.57453299999997</v>
      </c>
      <c r="K905" s="9">
        <v>411.03318999999999</v>
      </c>
      <c r="L905" s="9">
        <v>442.96062799999999</v>
      </c>
      <c r="M905" s="9">
        <v>389.37636800000001</v>
      </c>
      <c r="N905" s="9">
        <v>353.11893900000001</v>
      </c>
      <c r="O905" s="9">
        <v>351.231919</v>
      </c>
      <c r="P905" s="10">
        <v>411.29881599999999</v>
      </c>
    </row>
    <row r="906" spans="1:16" ht="87" hidden="1" x14ac:dyDescent="0.35">
      <c r="A906" s="5">
        <v>11954</v>
      </c>
      <c r="B906" s="6" t="s">
        <v>1717</v>
      </c>
      <c r="C906" s="7" t="s">
        <v>1718</v>
      </c>
      <c r="D906" s="8">
        <v>7084117000140</v>
      </c>
      <c r="E906" s="9">
        <v>1757.369852</v>
      </c>
      <c r="F906" s="9">
        <v>1539.0556759999999</v>
      </c>
      <c r="G906" s="9">
        <v>1839.5745529999999</v>
      </c>
      <c r="H906" s="9">
        <v>1838.3027970000001</v>
      </c>
      <c r="I906" s="9">
        <v>1791.748908</v>
      </c>
      <c r="J906" s="9">
        <v>1696.0124740000001</v>
      </c>
      <c r="K906" s="9">
        <v>1746.8358189999999</v>
      </c>
      <c r="L906" s="9">
        <v>1752.5825809999999</v>
      </c>
      <c r="M906" s="9">
        <v>1560.018644</v>
      </c>
      <c r="N906" s="9">
        <v>1289.198159</v>
      </c>
      <c r="O906" s="9">
        <v>683.02281600000003</v>
      </c>
      <c r="P906" s="10">
        <v>310.43190700000002</v>
      </c>
    </row>
    <row r="907" spans="1:16" ht="101.5" hidden="1" x14ac:dyDescent="0.35">
      <c r="A907" s="5">
        <v>11956</v>
      </c>
      <c r="B907" s="6" t="s">
        <v>1719</v>
      </c>
      <c r="C907" s="7" t="s">
        <v>1720</v>
      </c>
      <c r="D907" s="8">
        <v>3800330000150</v>
      </c>
      <c r="E907" s="9">
        <v>208.078991</v>
      </c>
      <c r="F907" s="9">
        <v>195.40071399999999</v>
      </c>
      <c r="G907" s="9">
        <v>233.23817600000001</v>
      </c>
      <c r="H907" s="9">
        <v>175.11821900000001</v>
      </c>
      <c r="I907" s="9">
        <v>149.59338399999999</v>
      </c>
      <c r="J907" s="9">
        <v>129.66936999999999</v>
      </c>
      <c r="K907" s="9">
        <v>151.40877699999999</v>
      </c>
      <c r="L907" s="9">
        <v>142.504516</v>
      </c>
      <c r="M907" s="9">
        <v>133.17165900000001</v>
      </c>
      <c r="N907" s="9">
        <v>174.61331799999999</v>
      </c>
      <c r="O907" s="9">
        <v>164.116097</v>
      </c>
      <c r="P907" s="10">
        <v>193.95084700000001</v>
      </c>
    </row>
    <row r="908" spans="1:16" ht="72.5" hidden="1" x14ac:dyDescent="0.35">
      <c r="A908" s="5">
        <v>11994</v>
      </c>
      <c r="B908" s="6" t="s">
        <v>1721</v>
      </c>
      <c r="C908" s="7" t="s">
        <v>1722</v>
      </c>
      <c r="D908" s="8">
        <v>9270654000100</v>
      </c>
      <c r="E908" s="9">
        <v>238.43068700000001</v>
      </c>
      <c r="F908" s="9">
        <v>249.22146100000001</v>
      </c>
      <c r="G908" s="9">
        <v>262.47214000000002</v>
      </c>
      <c r="H908" s="9">
        <v>332.71305899999999</v>
      </c>
      <c r="I908" s="9">
        <v>266.56581</v>
      </c>
      <c r="J908" s="9">
        <v>7.0542059999999998</v>
      </c>
      <c r="K908" s="9">
        <v>0</v>
      </c>
      <c r="L908" s="9">
        <v>0</v>
      </c>
      <c r="M908" s="9">
        <v>68.241668000000004</v>
      </c>
      <c r="N908" s="9">
        <v>52.122542000000003</v>
      </c>
      <c r="O908" s="9">
        <v>164.97259700000001</v>
      </c>
      <c r="P908" s="10">
        <v>277.95908400000002</v>
      </c>
    </row>
    <row r="909" spans="1:16" ht="43.5" hidden="1" x14ac:dyDescent="0.35">
      <c r="A909" s="5">
        <v>12133</v>
      </c>
      <c r="B909" s="6" t="s">
        <v>1723</v>
      </c>
      <c r="C909" s="7" t="s">
        <v>1641</v>
      </c>
      <c r="D909" s="8">
        <v>16849231000104</v>
      </c>
      <c r="E909" s="9">
        <v>352.75468799999999</v>
      </c>
      <c r="F909" s="9">
        <v>332.95157699999999</v>
      </c>
      <c r="G909" s="9">
        <v>339.07576399999999</v>
      </c>
      <c r="H909" s="9">
        <v>321.179147</v>
      </c>
      <c r="I909" s="9">
        <v>340.23003799999998</v>
      </c>
      <c r="J909" s="9">
        <v>300.27831600000002</v>
      </c>
      <c r="K909" s="9">
        <v>345.92104499999999</v>
      </c>
      <c r="L909" s="9">
        <v>332.483476</v>
      </c>
      <c r="M909" s="9">
        <v>299.812003</v>
      </c>
      <c r="N909" s="9">
        <v>327.05807800000002</v>
      </c>
      <c r="O909" s="9">
        <v>320.14494100000002</v>
      </c>
      <c r="P909" s="10">
        <v>334.555678</v>
      </c>
    </row>
    <row r="910" spans="1:16" ht="159.5" hidden="1" x14ac:dyDescent="0.35">
      <c r="A910" s="5">
        <v>12153</v>
      </c>
      <c r="B910" s="6" t="s">
        <v>1724</v>
      </c>
      <c r="C910" s="7" t="s">
        <v>1725</v>
      </c>
      <c r="D910" s="8">
        <v>11392754000150</v>
      </c>
      <c r="E910" s="9">
        <v>302.20928199999997</v>
      </c>
      <c r="F910" s="9">
        <v>306.05508400000002</v>
      </c>
      <c r="G910" s="9">
        <v>323.89050900000001</v>
      </c>
      <c r="H910" s="9">
        <v>305.15705000000003</v>
      </c>
      <c r="I910" s="9">
        <v>361.72594600000002</v>
      </c>
      <c r="J910" s="9">
        <v>373.83098999999999</v>
      </c>
      <c r="K910" s="9">
        <v>388.20483000000002</v>
      </c>
      <c r="L910" s="9">
        <v>397.19408499999997</v>
      </c>
      <c r="M910" s="9">
        <v>408.37812500000001</v>
      </c>
      <c r="N910" s="9">
        <v>435.49087100000003</v>
      </c>
      <c r="O910" s="9">
        <v>371.37925300000001</v>
      </c>
      <c r="P910" s="10">
        <v>428.632383</v>
      </c>
    </row>
    <row r="911" spans="1:16" ht="116" hidden="1" x14ac:dyDescent="0.35">
      <c r="A911" s="5">
        <v>12198</v>
      </c>
      <c r="B911" s="6" t="s">
        <v>1726</v>
      </c>
      <c r="C911" s="7" t="s">
        <v>1727</v>
      </c>
      <c r="D911" s="8">
        <v>61309746000338</v>
      </c>
      <c r="E911" s="9">
        <v>154.421415</v>
      </c>
      <c r="F911" s="9">
        <v>151.396029</v>
      </c>
      <c r="G911" s="9">
        <v>171.617591</v>
      </c>
      <c r="H911" s="9">
        <v>164.23172500000001</v>
      </c>
      <c r="I911" s="9">
        <v>171.89514700000001</v>
      </c>
      <c r="J911" s="9">
        <v>166.917867</v>
      </c>
      <c r="K911" s="9">
        <v>187.09464800000001</v>
      </c>
      <c r="L911" s="9">
        <v>194.08267499999999</v>
      </c>
      <c r="M911" s="9">
        <v>180.47676999999999</v>
      </c>
      <c r="N911" s="9">
        <v>192.12820600000001</v>
      </c>
      <c r="O911" s="9">
        <v>188.121139</v>
      </c>
      <c r="P911" s="10">
        <v>166.85141100000001</v>
      </c>
    </row>
    <row r="912" spans="1:16" ht="58" hidden="1" x14ac:dyDescent="0.35">
      <c r="A912" s="5">
        <v>12254</v>
      </c>
      <c r="B912" s="6" t="s">
        <v>1728</v>
      </c>
      <c r="C912" s="7" t="s">
        <v>1729</v>
      </c>
      <c r="D912" s="8">
        <v>61065298001508</v>
      </c>
      <c r="E912" s="9">
        <v>4424.1833379999998</v>
      </c>
      <c r="F912" s="9">
        <v>4145.2479620000004</v>
      </c>
      <c r="G912" s="9">
        <v>4786.3121819999997</v>
      </c>
      <c r="H912" s="9">
        <v>4446.0046259999999</v>
      </c>
      <c r="I912" s="9">
        <v>4642.1882139999998</v>
      </c>
      <c r="J912" s="9">
        <v>4401.056525</v>
      </c>
      <c r="K912" s="9">
        <v>4537.2605960000001</v>
      </c>
      <c r="L912" s="9">
        <v>4449.3205440000002</v>
      </c>
      <c r="M912" s="9">
        <v>3833.4812339999999</v>
      </c>
      <c r="N912" s="9">
        <v>3995.1322089999999</v>
      </c>
      <c r="O912" s="9">
        <v>4012.9020860000001</v>
      </c>
      <c r="P912" s="10">
        <v>3343.4761830000002</v>
      </c>
    </row>
    <row r="913" spans="1:16" ht="130.5" hidden="1" x14ac:dyDescent="0.35">
      <c r="A913" s="5">
        <v>12294</v>
      </c>
      <c r="B913" s="6" t="s">
        <v>1730</v>
      </c>
      <c r="C913" s="7" t="s">
        <v>1731</v>
      </c>
      <c r="D913" s="8">
        <v>9456668000112</v>
      </c>
      <c r="E913" s="9">
        <v>538.04080399999998</v>
      </c>
      <c r="F913" s="9">
        <v>556.81598399999996</v>
      </c>
      <c r="G913" s="9">
        <v>623.07134199999996</v>
      </c>
      <c r="H913" s="9">
        <v>570.57167500000003</v>
      </c>
      <c r="I913" s="9">
        <v>570.14496699999995</v>
      </c>
      <c r="J913" s="9">
        <v>557.12205500000005</v>
      </c>
      <c r="K913" s="9">
        <v>570.45452299999999</v>
      </c>
      <c r="L913" s="9">
        <v>584.81303600000001</v>
      </c>
      <c r="M913" s="9">
        <v>566.52726600000005</v>
      </c>
      <c r="N913" s="9">
        <v>580.12492199999997</v>
      </c>
      <c r="O913" s="9">
        <v>562.843121</v>
      </c>
      <c r="P913" s="10">
        <v>330.89253300000001</v>
      </c>
    </row>
    <row r="914" spans="1:16" ht="72.5" hidden="1" x14ac:dyDescent="0.35">
      <c r="A914" s="5">
        <v>12394</v>
      </c>
      <c r="B914" s="6" t="s">
        <v>1732</v>
      </c>
      <c r="C914" s="7" t="s">
        <v>1733</v>
      </c>
      <c r="D914" s="8">
        <v>44589885000181</v>
      </c>
      <c r="E914" s="9">
        <v>215.50598199999999</v>
      </c>
      <c r="F914" s="9">
        <v>201.3501</v>
      </c>
      <c r="G914" s="9">
        <v>236.446901</v>
      </c>
      <c r="H914" s="9">
        <v>192.08507900000001</v>
      </c>
      <c r="I914" s="9">
        <v>195.119079</v>
      </c>
      <c r="J914" s="9">
        <v>173.31715500000001</v>
      </c>
      <c r="K914" s="9">
        <v>169.58534299999999</v>
      </c>
      <c r="L914" s="9">
        <v>159.79846599999999</v>
      </c>
      <c r="M914" s="9">
        <v>159.22471400000001</v>
      </c>
      <c r="N914" s="9">
        <v>174.174578</v>
      </c>
      <c r="O914" s="9">
        <v>171.16498000000001</v>
      </c>
      <c r="P914" s="10">
        <v>136.66113000000001</v>
      </c>
    </row>
    <row r="915" spans="1:16" ht="43.5" hidden="1" x14ac:dyDescent="0.35">
      <c r="A915" s="5">
        <v>12434</v>
      </c>
      <c r="B915" s="6" t="s">
        <v>1734</v>
      </c>
      <c r="C915" s="7" t="s">
        <v>1735</v>
      </c>
      <c r="D915" s="8">
        <v>38705406000142</v>
      </c>
      <c r="E915" s="9">
        <v>281.22697599999998</v>
      </c>
      <c r="F915" s="9">
        <v>294.04648700000001</v>
      </c>
      <c r="G915" s="9">
        <v>304.71741300000002</v>
      </c>
      <c r="H915" s="9">
        <v>277.069165</v>
      </c>
      <c r="I915" s="9">
        <v>306.77441599999997</v>
      </c>
      <c r="J915" s="9">
        <v>301.05046800000002</v>
      </c>
      <c r="K915" s="9">
        <v>297.72010999999998</v>
      </c>
      <c r="L915" s="9">
        <v>308.68586699999997</v>
      </c>
      <c r="M915" s="9">
        <v>284.97060499999998</v>
      </c>
      <c r="N915" s="9">
        <v>284.29460499999999</v>
      </c>
      <c r="O915" s="9">
        <v>320.884546</v>
      </c>
      <c r="P915" s="10">
        <v>255.92503600000001</v>
      </c>
    </row>
    <row r="916" spans="1:16" ht="101.5" hidden="1" x14ac:dyDescent="0.35">
      <c r="A916" s="5">
        <v>12455</v>
      </c>
      <c r="B916" s="6" t="s">
        <v>1736</v>
      </c>
      <c r="C916" s="7" t="s">
        <v>1737</v>
      </c>
      <c r="D916" s="8">
        <v>5474470000100</v>
      </c>
      <c r="E916" s="9">
        <v>44.021267000000002</v>
      </c>
      <c r="F916" s="9">
        <v>54.022100999999999</v>
      </c>
      <c r="G916" s="9">
        <v>104.88596800000001</v>
      </c>
      <c r="H916" s="9">
        <v>94.890203999999997</v>
      </c>
      <c r="I916" s="9">
        <v>98.527726999999999</v>
      </c>
      <c r="J916" s="9">
        <v>66.485213999999999</v>
      </c>
      <c r="K916" s="9">
        <v>52.266291000000002</v>
      </c>
      <c r="L916" s="9">
        <v>73.702310999999995</v>
      </c>
      <c r="M916" s="9">
        <v>84.444412999999997</v>
      </c>
      <c r="N916" s="9">
        <v>88.953158999999999</v>
      </c>
      <c r="O916" s="9">
        <v>100.900631</v>
      </c>
      <c r="P916" s="10">
        <v>74.809038000000001</v>
      </c>
    </row>
    <row r="917" spans="1:16" ht="116" hidden="1" x14ac:dyDescent="0.35">
      <c r="A917" s="5">
        <v>12578</v>
      </c>
      <c r="B917" s="6" t="s">
        <v>1738</v>
      </c>
      <c r="C917" s="7" t="s">
        <v>1739</v>
      </c>
      <c r="D917" s="8">
        <v>17465122000156</v>
      </c>
      <c r="E917" s="9">
        <v>1040.072273</v>
      </c>
      <c r="F917" s="9">
        <v>1000.5209160000001</v>
      </c>
      <c r="G917" s="9">
        <v>1183.585542</v>
      </c>
      <c r="H917" s="9">
        <v>1024.9427250000001</v>
      </c>
      <c r="I917" s="9">
        <v>1034.1895509999999</v>
      </c>
      <c r="J917" s="9">
        <v>870.44414400000005</v>
      </c>
      <c r="K917" s="9">
        <v>955.68496900000002</v>
      </c>
      <c r="L917" s="9">
        <v>1036.6166840000001</v>
      </c>
      <c r="M917" s="9">
        <v>992.74143400000003</v>
      </c>
      <c r="N917" s="9">
        <v>1049.097084</v>
      </c>
      <c r="O917" s="9">
        <v>1004.454646</v>
      </c>
      <c r="P917" s="10">
        <v>989.47294099999999</v>
      </c>
    </row>
    <row r="918" spans="1:16" ht="72.5" hidden="1" x14ac:dyDescent="0.35">
      <c r="A918" s="5">
        <v>12579</v>
      </c>
      <c r="B918" s="6" t="s">
        <v>1740</v>
      </c>
      <c r="C918" s="7" t="s">
        <v>1741</v>
      </c>
      <c r="D918" s="8">
        <v>2742731000138</v>
      </c>
      <c r="E918" s="9">
        <v>361.91247299999998</v>
      </c>
      <c r="F918" s="9">
        <v>351.11457899999999</v>
      </c>
      <c r="G918" s="9">
        <v>406.60281400000002</v>
      </c>
      <c r="H918" s="9">
        <v>352.89657</v>
      </c>
      <c r="I918" s="9">
        <v>392.99849799999998</v>
      </c>
      <c r="J918" s="9">
        <v>377.817972</v>
      </c>
      <c r="K918" s="9">
        <v>407.00181099999998</v>
      </c>
      <c r="L918" s="9">
        <v>420.625676</v>
      </c>
      <c r="M918" s="9">
        <v>388.93208499999997</v>
      </c>
      <c r="N918" s="9">
        <v>402.00510100000002</v>
      </c>
      <c r="O918" s="9">
        <v>401.29803700000002</v>
      </c>
      <c r="P918" s="10">
        <v>291.77536400000002</v>
      </c>
    </row>
    <row r="919" spans="1:16" ht="58" hidden="1" x14ac:dyDescent="0.35">
      <c r="A919" s="5">
        <v>12582</v>
      </c>
      <c r="B919" s="6" t="s">
        <v>1742</v>
      </c>
      <c r="C919" s="7" t="s">
        <v>1743</v>
      </c>
      <c r="D919" s="8">
        <v>60628468002281</v>
      </c>
      <c r="E919" s="9">
        <v>1998.6846109999999</v>
      </c>
      <c r="F919" s="9">
        <v>1751.243436</v>
      </c>
      <c r="G919" s="9">
        <v>2003.4719110000001</v>
      </c>
      <c r="H919" s="9">
        <v>1831.6383699999999</v>
      </c>
      <c r="I919" s="9">
        <v>1819.0392079999999</v>
      </c>
      <c r="J919" s="9">
        <v>1816.551514</v>
      </c>
      <c r="K919" s="9">
        <v>1811.835564</v>
      </c>
      <c r="L919" s="9">
        <v>2022.3763610000001</v>
      </c>
      <c r="M919" s="9">
        <v>1946.5628830000001</v>
      </c>
      <c r="N919" s="9">
        <v>1989.3951589999999</v>
      </c>
      <c r="O919" s="9">
        <v>1915.120077</v>
      </c>
      <c r="P919" s="10">
        <v>1876.1896409999999</v>
      </c>
    </row>
    <row r="920" spans="1:16" ht="101.5" hidden="1" x14ac:dyDescent="0.35">
      <c r="A920" s="5">
        <v>12596</v>
      </c>
      <c r="B920" s="6" t="s">
        <v>1744</v>
      </c>
      <c r="C920" s="7" t="s">
        <v>1745</v>
      </c>
      <c r="D920" s="8">
        <v>5897063000106</v>
      </c>
      <c r="E920" s="9">
        <v>249.48083500000001</v>
      </c>
      <c r="F920" s="9">
        <v>274.61456500000003</v>
      </c>
      <c r="G920" s="9">
        <v>314.10750100000001</v>
      </c>
      <c r="H920" s="9">
        <v>269.78029900000001</v>
      </c>
      <c r="I920" s="9">
        <v>293.30859299999997</v>
      </c>
      <c r="J920" s="9">
        <v>290.37311799999998</v>
      </c>
      <c r="K920" s="9">
        <v>310.14052800000002</v>
      </c>
      <c r="L920" s="9">
        <v>302.45520599999998</v>
      </c>
      <c r="M920" s="9">
        <v>278.91229900000002</v>
      </c>
      <c r="N920" s="9">
        <v>275.06060600000001</v>
      </c>
      <c r="O920" s="9">
        <v>250.086456</v>
      </c>
      <c r="P920" s="10">
        <v>184.95807400000001</v>
      </c>
    </row>
    <row r="921" spans="1:16" ht="87" hidden="1" x14ac:dyDescent="0.35">
      <c r="A921" s="5">
        <v>12597</v>
      </c>
      <c r="B921" s="6" t="s">
        <v>1746</v>
      </c>
      <c r="C921" s="7" t="s">
        <v>1747</v>
      </c>
      <c r="D921" s="8">
        <v>61089835000154</v>
      </c>
      <c r="E921" s="9">
        <v>296.01210400000002</v>
      </c>
      <c r="F921" s="9">
        <v>266.75349899999998</v>
      </c>
      <c r="G921" s="9">
        <v>310.95151900000002</v>
      </c>
      <c r="H921" s="9">
        <v>303.12590299999999</v>
      </c>
      <c r="I921" s="9">
        <v>272.48711200000002</v>
      </c>
      <c r="J921" s="9">
        <v>282.99814600000002</v>
      </c>
      <c r="K921" s="9">
        <v>277.59617300000002</v>
      </c>
      <c r="L921" s="9">
        <v>304.360409</v>
      </c>
      <c r="M921" s="9">
        <v>285.92209600000001</v>
      </c>
      <c r="N921" s="9">
        <v>306.88086399999997</v>
      </c>
      <c r="O921" s="9">
        <v>293.59137199999998</v>
      </c>
      <c r="P921" s="10">
        <v>178.36413400000001</v>
      </c>
    </row>
    <row r="922" spans="1:16" ht="72.5" hidden="1" x14ac:dyDescent="0.35">
      <c r="A922" s="5">
        <v>12614</v>
      </c>
      <c r="B922" s="6" t="s">
        <v>1748</v>
      </c>
      <c r="C922" s="7" t="s">
        <v>1749</v>
      </c>
      <c r="D922" s="8">
        <v>2580185000186</v>
      </c>
      <c r="E922" s="9">
        <v>420.43262499999997</v>
      </c>
      <c r="F922" s="9">
        <v>415.268505</v>
      </c>
      <c r="G922" s="9">
        <v>483.53052200000002</v>
      </c>
      <c r="H922" s="9">
        <v>417.03974299999999</v>
      </c>
      <c r="I922" s="9">
        <v>402.42809</v>
      </c>
      <c r="J922" s="9">
        <v>385.18526200000002</v>
      </c>
      <c r="K922" s="9">
        <v>397.87374599999998</v>
      </c>
      <c r="L922" s="9">
        <v>429.15550000000002</v>
      </c>
      <c r="M922" s="9">
        <v>412.19506999999999</v>
      </c>
      <c r="N922" s="9">
        <v>409.14170300000001</v>
      </c>
      <c r="O922" s="9">
        <v>346.24725100000001</v>
      </c>
      <c r="P922" s="10">
        <v>409.10769299999998</v>
      </c>
    </row>
    <row r="923" spans="1:16" ht="58" hidden="1" x14ac:dyDescent="0.35">
      <c r="A923" s="5">
        <v>12615</v>
      </c>
      <c r="B923" s="6" t="s">
        <v>1750</v>
      </c>
      <c r="C923" s="7" t="s">
        <v>1751</v>
      </c>
      <c r="D923" s="8">
        <v>12056613000120</v>
      </c>
      <c r="E923" s="9">
        <v>11588.336631</v>
      </c>
      <c r="F923" s="9">
        <v>15527.667697999999</v>
      </c>
      <c r="G923" s="9">
        <v>16893.190320999998</v>
      </c>
      <c r="H923" s="9">
        <v>18034.458513000001</v>
      </c>
      <c r="I923" s="9">
        <v>18847.738665000001</v>
      </c>
      <c r="J923" s="9">
        <v>15273.654406</v>
      </c>
      <c r="K923" s="9">
        <v>18314.28082</v>
      </c>
      <c r="L923" s="9">
        <v>16794.098666999998</v>
      </c>
      <c r="M923" s="9">
        <v>17828.831975000001</v>
      </c>
      <c r="N923" s="9">
        <v>18680.217198999999</v>
      </c>
      <c r="O923" s="9">
        <v>17883.723119999999</v>
      </c>
      <c r="P923" s="10">
        <v>17580.476091</v>
      </c>
    </row>
    <row r="924" spans="1:16" ht="43.5" hidden="1" x14ac:dyDescent="0.35">
      <c r="A924" s="5">
        <v>12654</v>
      </c>
      <c r="B924" s="6" t="s">
        <v>1752</v>
      </c>
      <c r="C924" s="7" t="s">
        <v>1753</v>
      </c>
      <c r="D924" s="8">
        <v>61189288000189</v>
      </c>
      <c r="E924" s="9">
        <v>173.476529</v>
      </c>
      <c r="F924" s="9">
        <v>155.49124599999999</v>
      </c>
      <c r="G924" s="9">
        <v>186.546706</v>
      </c>
      <c r="H924" s="9">
        <v>157.37103999999999</v>
      </c>
      <c r="I924" s="9">
        <v>125.319784</v>
      </c>
      <c r="J924" s="9">
        <v>104.78355000000001</v>
      </c>
      <c r="K924" s="9">
        <v>109.227492</v>
      </c>
      <c r="L924" s="9">
        <v>110.011431</v>
      </c>
      <c r="M924" s="9">
        <v>118.26709</v>
      </c>
      <c r="N924" s="9">
        <v>145.07136700000001</v>
      </c>
      <c r="O924" s="9">
        <v>135.38570999999999</v>
      </c>
      <c r="P924" s="10">
        <v>158.62162900000001</v>
      </c>
    </row>
    <row r="925" spans="1:16" ht="87" hidden="1" x14ac:dyDescent="0.35">
      <c r="A925" s="5">
        <v>12674</v>
      </c>
      <c r="B925" s="6" t="s">
        <v>1754</v>
      </c>
      <c r="C925" s="7" t="s">
        <v>1755</v>
      </c>
      <c r="D925" s="8">
        <v>67969964000113</v>
      </c>
      <c r="E925" s="9">
        <v>157.382136</v>
      </c>
      <c r="F925" s="9">
        <v>147.09565799999999</v>
      </c>
      <c r="G925" s="9">
        <v>159.268125</v>
      </c>
      <c r="H925" s="9">
        <v>148.77052499999999</v>
      </c>
      <c r="I925" s="9">
        <v>146.25709699999999</v>
      </c>
      <c r="J925" s="9">
        <v>141.41495599999999</v>
      </c>
      <c r="K925" s="9">
        <v>148.48560000000001</v>
      </c>
      <c r="L925" s="9">
        <v>143.09639300000001</v>
      </c>
      <c r="M925" s="9">
        <v>136.23918399999999</v>
      </c>
      <c r="N925" s="9">
        <v>153.33596</v>
      </c>
      <c r="O925" s="9">
        <v>145.97234900000001</v>
      </c>
      <c r="P925" s="10">
        <v>160.04869600000001</v>
      </c>
    </row>
    <row r="926" spans="1:16" ht="116" hidden="1" x14ac:dyDescent="0.35">
      <c r="A926" s="5">
        <v>12697</v>
      </c>
      <c r="B926" s="6" t="s">
        <v>1756</v>
      </c>
      <c r="C926" s="7" t="s">
        <v>1757</v>
      </c>
      <c r="D926" s="8">
        <v>32440901000190</v>
      </c>
      <c r="E926" s="9">
        <v>467.91335099999998</v>
      </c>
      <c r="F926" s="9">
        <v>463.65384899999998</v>
      </c>
      <c r="G926" s="9">
        <v>431.54186399999998</v>
      </c>
      <c r="H926" s="9">
        <v>414.24247300000002</v>
      </c>
      <c r="I926" s="9">
        <v>463.12428299999999</v>
      </c>
      <c r="J926" s="9">
        <v>410.19835599999999</v>
      </c>
      <c r="K926" s="9">
        <v>487.70521000000002</v>
      </c>
      <c r="L926" s="9">
        <v>489.60552300000001</v>
      </c>
      <c r="M926" s="9">
        <v>448.66204399999998</v>
      </c>
      <c r="N926" s="9">
        <v>451.79637100000002</v>
      </c>
      <c r="O926" s="9">
        <v>437.78630399999997</v>
      </c>
      <c r="P926" s="10">
        <v>372.68660899999998</v>
      </c>
    </row>
    <row r="927" spans="1:16" ht="29" hidden="1" x14ac:dyDescent="0.35">
      <c r="A927" s="5">
        <v>12714</v>
      </c>
      <c r="B927" s="6" t="s">
        <v>1758</v>
      </c>
      <c r="C927" s="7" t="s">
        <v>335</v>
      </c>
      <c r="D927" s="8">
        <v>16404287000155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142.15981600000001</v>
      </c>
      <c r="N927" s="9">
        <v>0</v>
      </c>
      <c r="O927" s="9">
        <v>0</v>
      </c>
      <c r="P927" s="10">
        <v>0</v>
      </c>
    </row>
    <row r="928" spans="1:16" ht="43.5" hidden="1" x14ac:dyDescent="0.35">
      <c r="A928" s="5">
        <v>12754</v>
      </c>
      <c r="B928" s="6" t="s">
        <v>1759</v>
      </c>
      <c r="C928" s="7" t="s">
        <v>1760</v>
      </c>
      <c r="D928" s="8">
        <v>2588815000169</v>
      </c>
      <c r="E928" s="9">
        <v>106.557613</v>
      </c>
      <c r="F928" s="9">
        <v>136.69509400000001</v>
      </c>
      <c r="G928" s="9">
        <v>146.63723400000001</v>
      </c>
      <c r="H928" s="9">
        <v>138.89308299999999</v>
      </c>
      <c r="I928" s="9">
        <v>153.917135</v>
      </c>
      <c r="J928" s="9">
        <v>145.80474699999999</v>
      </c>
      <c r="K928" s="9">
        <v>160.47703899999999</v>
      </c>
      <c r="L928" s="9">
        <v>157.45034899999999</v>
      </c>
      <c r="M928" s="9">
        <v>142.99717899999999</v>
      </c>
      <c r="N928" s="9">
        <v>145.24014700000001</v>
      </c>
      <c r="O928" s="9">
        <v>145.168869</v>
      </c>
      <c r="P928" s="10">
        <v>87.944975999999997</v>
      </c>
    </row>
    <row r="929" spans="1:16" ht="58" hidden="1" x14ac:dyDescent="0.35">
      <c r="A929" s="5">
        <v>12814</v>
      </c>
      <c r="B929" s="6" t="s">
        <v>1761</v>
      </c>
      <c r="C929" s="7" t="s">
        <v>455</v>
      </c>
      <c r="D929" s="8">
        <v>89674782001391</v>
      </c>
      <c r="E929" s="9">
        <v>275.726405</v>
      </c>
      <c r="F929" s="9">
        <v>260.72276499999998</v>
      </c>
      <c r="G929" s="9">
        <v>297.89996400000001</v>
      </c>
      <c r="H929" s="9">
        <v>258.511101</v>
      </c>
      <c r="I929" s="9">
        <v>262.29402099999999</v>
      </c>
      <c r="J929" s="9">
        <v>254.788309</v>
      </c>
      <c r="K929" s="9">
        <v>260.67726800000003</v>
      </c>
      <c r="L929" s="9">
        <v>264.715644</v>
      </c>
      <c r="M929" s="9">
        <v>258.20524699999999</v>
      </c>
      <c r="N929" s="9">
        <v>274.578958</v>
      </c>
      <c r="O929" s="9">
        <v>256.06688400000002</v>
      </c>
      <c r="P929" s="10">
        <v>271.20723900000002</v>
      </c>
    </row>
    <row r="930" spans="1:16" ht="43.5" hidden="1" x14ac:dyDescent="0.35">
      <c r="A930" s="5">
        <v>12818</v>
      </c>
      <c r="B930" s="6" t="s">
        <v>1762</v>
      </c>
      <c r="C930" s="7" t="s">
        <v>1763</v>
      </c>
      <c r="D930" s="8">
        <v>95422218000140</v>
      </c>
      <c r="E930" s="9">
        <v>2166.185438</v>
      </c>
      <c r="F930" s="9">
        <v>1844.053666</v>
      </c>
      <c r="G930" s="9">
        <v>1400.0092560000001</v>
      </c>
      <c r="H930" s="9">
        <v>1260.292995</v>
      </c>
      <c r="I930" s="9">
        <v>1452.6806899999999</v>
      </c>
      <c r="J930" s="9">
        <v>1489.8669159999999</v>
      </c>
      <c r="K930" s="9">
        <v>1611.6033299999999</v>
      </c>
      <c r="L930" s="9">
        <v>1627.5488459999999</v>
      </c>
      <c r="M930" s="9">
        <v>1578.0227130000001</v>
      </c>
      <c r="N930" s="9">
        <v>1584.141206</v>
      </c>
      <c r="O930" s="9">
        <v>1746.1094350000001</v>
      </c>
      <c r="P930" s="10">
        <v>1754.0470789999999</v>
      </c>
    </row>
    <row r="931" spans="1:16" ht="116" hidden="1" x14ac:dyDescent="0.35">
      <c r="A931" s="5">
        <v>12876</v>
      </c>
      <c r="B931" s="6" t="s">
        <v>1764</v>
      </c>
      <c r="C931" s="7" t="s">
        <v>1765</v>
      </c>
      <c r="D931" s="8">
        <v>92475250000104</v>
      </c>
      <c r="E931" s="9">
        <v>500.23249900000002</v>
      </c>
      <c r="F931" s="9">
        <v>479.97326600000002</v>
      </c>
      <c r="G931" s="9">
        <v>551.13147200000003</v>
      </c>
      <c r="H931" s="9">
        <v>459.98551400000002</v>
      </c>
      <c r="I931" s="9">
        <v>524.81244400000003</v>
      </c>
      <c r="J931" s="9">
        <v>504.77563600000002</v>
      </c>
      <c r="K931" s="9">
        <v>492.01937400000003</v>
      </c>
      <c r="L931" s="9">
        <v>517.78538300000002</v>
      </c>
      <c r="M931" s="9">
        <v>536.34508700000004</v>
      </c>
      <c r="N931" s="9">
        <v>537.410526</v>
      </c>
      <c r="O931" s="9">
        <v>526.42328899999995</v>
      </c>
      <c r="P931" s="10">
        <v>415.00799699999999</v>
      </c>
    </row>
    <row r="932" spans="1:16" ht="58" hidden="1" x14ac:dyDescent="0.35">
      <c r="A932" s="5">
        <v>12894</v>
      </c>
      <c r="B932" s="6" t="s">
        <v>1766</v>
      </c>
      <c r="C932" s="7" t="s">
        <v>1767</v>
      </c>
      <c r="D932" s="8">
        <v>2474103000119</v>
      </c>
      <c r="E932" s="9">
        <v>196.092884</v>
      </c>
      <c r="F932" s="9">
        <v>177.00248199999999</v>
      </c>
      <c r="G932" s="9">
        <v>194.612616</v>
      </c>
      <c r="H932" s="9">
        <v>162.19630100000001</v>
      </c>
      <c r="I932" s="9">
        <v>155.70011600000001</v>
      </c>
      <c r="J932" s="9">
        <v>137.75827699999999</v>
      </c>
      <c r="K932" s="9">
        <v>152.51091099999999</v>
      </c>
      <c r="L932" s="9">
        <v>151.961322</v>
      </c>
      <c r="M932" s="9">
        <v>148.92684199999999</v>
      </c>
      <c r="N932" s="9">
        <v>159.562397</v>
      </c>
      <c r="O932" s="9">
        <v>159.40170699999999</v>
      </c>
      <c r="P932" s="10">
        <v>171.669028</v>
      </c>
    </row>
    <row r="933" spans="1:16" ht="58" hidden="1" x14ac:dyDescent="0.35">
      <c r="A933" s="5">
        <v>12937</v>
      </c>
      <c r="B933" s="6" t="s">
        <v>1768</v>
      </c>
      <c r="C933" s="7" t="s">
        <v>1107</v>
      </c>
      <c r="D933" s="8">
        <v>92791243000103</v>
      </c>
      <c r="E933" s="9">
        <v>2073.4816000000001</v>
      </c>
      <c r="F933" s="9">
        <v>1862.0094019999999</v>
      </c>
      <c r="G933" s="9">
        <v>2059.6471369999999</v>
      </c>
      <c r="H933" s="9">
        <v>2099.9198040000001</v>
      </c>
      <c r="I933" s="9">
        <v>2141.7735349999998</v>
      </c>
      <c r="J933" s="9">
        <v>2061.1541000000002</v>
      </c>
      <c r="K933" s="9">
        <v>2153.3182400000001</v>
      </c>
      <c r="L933" s="9">
        <v>2110.9066600000001</v>
      </c>
      <c r="M933" s="9">
        <v>2078.5756099999999</v>
      </c>
      <c r="N933" s="9">
        <v>2110.0129419999998</v>
      </c>
      <c r="O933" s="9">
        <v>1990.5459410000001</v>
      </c>
      <c r="P933" s="10">
        <v>2080.7516070000001</v>
      </c>
    </row>
    <row r="934" spans="1:16" ht="72.5" hidden="1" x14ac:dyDescent="0.35">
      <c r="A934" s="5">
        <v>12938</v>
      </c>
      <c r="B934" s="6" t="s">
        <v>1769</v>
      </c>
      <c r="C934" s="7" t="s">
        <v>1770</v>
      </c>
      <c r="D934" s="8">
        <v>17734000183</v>
      </c>
      <c r="E934" s="9">
        <v>393.87359800000002</v>
      </c>
      <c r="F934" s="9">
        <v>414.29619600000001</v>
      </c>
      <c r="G934" s="9">
        <v>551.76342</v>
      </c>
      <c r="H934" s="9">
        <v>407.23698200000001</v>
      </c>
      <c r="I934" s="9">
        <v>397.376825</v>
      </c>
      <c r="J934" s="9">
        <v>531.67760599999997</v>
      </c>
      <c r="K934" s="9">
        <v>473.66690299999999</v>
      </c>
      <c r="L934" s="9">
        <v>557.11206100000004</v>
      </c>
      <c r="M934" s="9">
        <v>485.76150999999999</v>
      </c>
      <c r="N934" s="9">
        <v>520.066373</v>
      </c>
      <c r="O934" s="9">
        <v>471.97843499999999</v>
      </c>
      <c r="P934" s="10">
        <v>463.55208800000003</v>
      </c>
    </row>
    <row r="935" spans="1:16" ht="145" hidden="1" x14ac:dyDescent="0.35">
      <c r="A935" s="5">
        <v>13102</v>
      </c>
      <c r="B935" s="6" t="s">
        <v>1771</v>
      </c>
      <c r="C935" s="7" t="s">
        <v>1772</v>
      </c>
      <c r="D935" s="8">
        <v>5111062000194</v>
      </c>
      <c r="E935" s="9">
        <v>445.263127</v>
      </c>
      <c r="F935" s="9">
        <v>421.78657099999998</v>
      </c>
      <c r="G935" s="9">
        <v>429.49928999999997</v>
      </c>
      <c r="H935" s="9">
        <v>381.87331699999999</v>
      </c>
      <c r="I935" s="9">
        <v>474.54109599999998</v>
      </c>
      <c r="J935" s="9">
        <v>462.93773499999998</v>
      </c>
      <c r="K935" s="9">
        <v>474.79759799999999</v>
      </c>
      <c r="L935" s="9">
        <v>460.14250900000002</v>
      </c>
      <c r="M935" s="9">
        <v>477.16578600000003</v>
      </c>
      <c r="N935" s="9">
        <v>480.36167899999998</v>
      </c>
      <c r="O935" s="9">
        <v>436.42873100000003</v>
      </c>
      <c r="P935" s="10">
        <v>540.21325200000001</v>
      </c>
    </row>
    <row r="936" spans="1:16" ht="87" hidden="1" x14ac:dyDescent="0.35">
      <c r="A936" s="5">
        <v>13174</v>
      </c>
      <c r="B936" s="6" t="s">
        <v>1773</v>
      </c>
      <c r="C936" s="7" t="s">
        <v>1774</v>
      </c>
      <c r="D936" s="8">
        <v>80976483000101</v>
      </c>
      <c r="E936" s="9">
        <v>382.71839599999998</v>
      </c>
      <c r="F936" s="9">
        <v>235.43941899999999</v>
      </c>
      <c r="G936" s="9">
        <v>345.61273899999998</v>
      </c>
      <c r="H936" s="9">
        <v>337.75531100000001</v>
      </c>
      <c r="I936" s="9">
        <v>370.40380399999998</v>
      </c>
      <c r="J936" s="9">
        <v>356.23393900000002</v>
      </c>
      <c r="K936" s="9">
        <v>313.635896</v>
      </c>
      <c r="L936" s="9">
        <v>349.54839299999998</v>
      </c>
      <c r="M936" s="9">
        <v>307.73027200000001</v>
      </c>
      <c r="N936" s="9">
        <v>297.714609</v>
      </c>
      <c r="O936" s="9">
        <v>301.698215</v>
      </c>
      <c r="P936" s="10">
        <v>337.43029799999999</v>
      </c>
    </row>
    <row r="937" spans="1:16" ht="101.5" hidden="1" x14ac:dyDescent="0.35">
      <c r="A937" s="5">
        <v>13176</v>
      </c>
      <c r="B937" s="6" t="s">
        <v>1775</v>
      </c>
      <c r="C937" s="7" t="s">
        <v>1776</v>
      </c>
      <c r="D937" s="8">
        <v>12919786000124</v>
      </c>
      <c r="E937" s="9">
        <v>7139.3567830000002</v>
      </c>
      <c r="F937" s="9">
        <v>7869.5474670000003</v>
      </c>
      <c r="G937" s="9">
        <v>8297.3420590000005</v>
      </c>
      <c r="H937" s="9">
        <v>7710.148921</v>
      </c>
      <c r="I937" s="9">
        <v>7337.2851140000002</v>
      </c>
      <c r="J937" s="9">
        <v>6700.8233120000004</v>
      </c>
      <c r="K937" s="9">
        <v>7184.4723110000004</v>
      </c>
      <c r="L937" s="9">
        <v>6243.7378049999998</v>
      </c>
      <c r="M937" s="9">
        <v>5751.4012739999998</v>
      </c>
      <c r="N937" s="9">
        <v>6344.9401690000004</v>
      </c>
      <c r="O937" s="9">
        <v>6001.4917109999997</v>
      </c>
      <c r="P937" s="10">
        <v>6514.2162879999996</v>
      </c>
    </row>
    <row r="938" spans="1:16" ht="87" hidden="1" x14ac:dyDescent="0.35">
      <c r="A938" s="5">
        <v>13235</v>
      </c>
      <c r="B938" s="6" t="s">
        <v>1777</v>
      </c>
      <c r="C938" s="7" t="s">
        <v>1406</v>
      </c>
      <c r="D938" s="8">
        <v>93209765000117</v>
      </c>
      <c r="E938" s="9">
        <v>3215.183923</v>
      </c>
      <c r="F938" s="9">
        <v>2990.671996</v>
      </c>
      <c r="G938" s="9">
        <v>3182.9109720000001</v>
      </c>
      <c r="H938" s="9">
        <v>3021.5012489999999</v>
      </c>
      <c r="I938" s="9">
        <v>2986.0745099999999</v>
      </c>
      <c r="J938" s="9">
        <v>2672.122511</v>
      </c>
      <c r="K938" s="9">
        <v>2718.7171739999999</v>
      </c>
      <c r="L938" s="9">
        <v>2719.9469349999999</v>
      </c>
      <c r="M938" s="9">
        <v>2622.3585760000001</v>
      </c>
      <c r="N938" s="9">
        <v>2677.4700320000002</v>
      </c>
      <c r="O938" s="9">
        <v>2593.4162809999998</v>
      </c>
      <c r="P938" s="10">
        <v>2793.0871240000001</v>
      </c>
    </row>
    <row r="939" spans="1:16" ht="43.5" hidden="1" x14ac:dyDescent="0.35">
      <c r="A939" s="5">
        <v>13256</v>
      </c>
      <c r="B939" s="6" t="s">
        <v>1778</v>
      </c>
      <c r="C939" s="7" t="s">
        <v>1779</v>
      </c>
      <c r="D939" s="8">
        <v>12419243000148</v>
      </c>
      <c r="E939" s="9">
        <v>258.62023799999997</v>
      </c>
      <c r="F939" s="9">
        <v>254.92625699999999</v>
      </c>
      <c r="G939" s="9">
        <v>291.06524100000001</v>
      </c>
      <c r="H939" s="9">
        <v>371.18550199999999</v>
      </c>
      <c r="I939" s="9">
        <v>34.713016000000003</v>
      </c>
      <c r="J939" s="9">
        <v>69.960871999999995</v>
      </c>
      <c r="K939" s="9">
        <v>22.216546999999998</v>
      </c>
      <c r="L939" s="9">
        <v>33.933352999999997</v>
      </c>
      <c r="M939" s="9">
        <v>114.557552</v>
      </c>
      <c r="N939" s="9">
        <v>151.415674</v>
      </c>
      <c r="O939" s="9">
        <v>60.842222999999997</v>
      </c>
      <c r="P939" s="10">
        <v>266.89071300000001</v>
      </c>
    </row>
    <row r="940" spans="1:16" ht="43.5" hidden="1" x14ac:dyDescent="0.35">
      <c r="A940" s="5">
        <v>13257</v>
      </c>
      <c r="B940" s="6" t="s">
        <v>1780</v>
      </c>
      <c r="C940" s="7" t="s">
        <v>1781</v>
      </c>
      <c r="D940" s="8">
        <v>12235807000192</v>
      </c>
      <c r="E940" s="9">
        <v>267.14895200000001</v>
      </c>
      <c r="F940" s="9">
        <v>243.841306</v>
      </c>
      <c r="G940" s="9">
        <v>309.69498900000002</v>
      </c>
      <c r="H940" s="9">
        <v>250.988303</v>
      </c>
      <c r="I940" s="9">
        <v>69.208259999999996</v>
      </c>
      <c r="J940" s="9">
        <v>161.947405</v>
      </c>
      <c r="K940" s="9">
        <v>8.3696000000000007E-2</v>
      </c>
      <c r="L940" s="9">
        <v>184.02440999999999</v>
      </c>
      <c r="M940" s="9">
        <v>166.58766299999999</v>
      </c>
      <c r="N940" s="9">
        <v>318.09882099999999</v>
      </c>
      <c r="O940" s="9">
        <v>150.03303399999999</v>
      </c>
      <c r="P940" s="10">
        <v>249.591386</v>
      </c>
    </row>
    <row r="941" spans="1:16" ht="87" hidden="1" x14ac:dyDescent="0.35">
      <c r="A941" s="5">
        <v>13274</v>
      </c>
      <c r="B941" s="6" t="s">
        <v>1782</v>
      </c>
      <c r="C941" s="7" t="s">
        <v>1783</v>
      </c>
      <c r="D941" s="8">
        <v>4963806000136</v>
      </c>
      <c r="E941" s="9">
        <v>246.00572099999999</v>
      </c>
      <c r="F941" s="9">
        <v>294.67017499999997</v>
      </c>
      <c r="G941" s="9">
        <v>325.73152599999997</v>
      </c>
      <c r="H941" s="9">
        <v>292.56824699999999</v>
      </c>
      <c r="I941" s="9">
        <v>297.212222</v>
      </c>
      <c r="J941" s="9">
        <v>241.22420199999999</v>
      </c>
      <c r="K941" s="9">
        <v>274.54216400000001</v>
      </c>
      <c r="L941" s="9">
        <v>326.73592400000001</v>
      </c>
      <c r="M941" s="9">
        <v>315.11490900000001</v>
      </c>
      <c r="N941" s="9">
        <v>383.79723899999999</v>
      </c>
      <c r="O941" s="9">
        <v>378.90044499999999</v>
      </c>
      <c r="P941" s="10">
        <v>355.318218</v>
      </c>
    </row>
    <row r="942" spans="1:16" ht="43.5" hidden="1" x14ac:dyDescent="0.35">
      <c r="A942" s="5">
        <v>13275</v>
      </c>
      <c r="B942" s="6" t="s">
        <v>1784</v>
      </c>
      <c r="C942" s="7" t="s">
        <v>1785</v>
      </c>
      <c r="D942" s="8">
        <v>10353107000177</v>
      </c>
      <c r="E942" s="9">
        <v>327.10907500000002</v>
      </c>
      <c r="F942" s="9">
        <v>215.67712599999999</v>
      </c>
      <c r="G942" s="9">
        <v>216.57425699999999</v>
      </c>
      <c r="H942" s="9">
        <v>192.92706699999999</v>
      </c>
      <c r="I942" s="9">
        <v>206.81875500000001</v>
      </c>
      <c r="J942" s="9">
        <v>202.679778</v>
      </c>
      <c r="K942" s="9">
        <v>229.54154199999999</v>
      </c>
      <c r="L942" s="9">
        <v>204.66978499999999</v>
      </c>
      <c r="M942" s="9">
        <v>201.023977</v>
      </c>
      <c r="N942" s="9">
        <v>216.995453</v>
      </c>
      <c r="O942" s="9">
        <v>223.53534500000001</v>
      </c>
      <c r="P942" s="10">
        <v>239.16053400000001</v>
      </c>
    </row>
    <row r="943" spans="1:16" ht="130.5" hidden="1" x14ac:dyDescent="0.35">
      <c r="A943" s="5">
        <v>13696</v>
      </c>
      <c r="B943" s="6" t="s">
        <v>1786</v>
      </c>
      <c r="C943" s="7" t="s">
        <v>1787</v>
      </c>
      <c r="D943" s="8">
        <v>94089455000179</v>
      </c>
      <c r="E943" s="9">
        <v>221.31627399999999</v>
      </c>
      <c r="F943" s="9">
        <v>215.53086400000001</v>
      </c>
      <c r="G943" s="9">
        <v>246.770824</v>
      </c>
      <c r="H943" s="9">
        <v>173.340284</v>
      </c>
      <c r="I943" s="9">
        <v>224.45529199999999</v>
      </c>
      <c r="J943" s="9">
        <v>221.64261500000001</v>
      </c>
      <c r="K943" s="9">
        <v>205.63160199999999</v>
      </c>
      <c r="L943" s="9">
        <v>221.14823000000001</v>
      </c>
      <c r="M943" s="9">
        <v>187.26208199999999</v>
      </c>
      <c r="N943" s="9">
        <v>190.96728999999999</v>
      </c>
      <c r="O943" s="9">
        <v>181.47072600000001</v>
      </c>
      <c r="P943" s="10">
        <v>153.71846400000001</v>
      </c>
    </row>
    <row r="944" spans="1:16" ht="43.5" hidden="1" x14ac:dyDescent="0.35">
      <c r="A944" s="5">
        <v>13697</v>
      </c>
      <c r="B944" s="6" t="s">
        <v>1788</v>
      </c>
      <c r="C944" s="7" t="s">
        <v>1789</v>
      </c>
      <c r="D944" s="8">
        <v>98521909000190</v>
      </c>
      <c r="E944" s="9">
        <v>247.92872299999999</v>
      </c>
      <c r="F944" s="9">
        <v>255.545793</v>
      </c>
      <c r="G944" s="9">
        <v>232.56211400000001</v>
      </c>
      <c r="H944" s="9">
        <v>187.35538299999999</v>
      </c>
      <c r="I944" s="9">
        <v>216.02580599999999</v>
      </c>
      <c r="J944" s="9">
        <v>172.52747199999999</v>
      </c>
      <c r="K944" s="9">
        <v>205.393553</v>
      </c>
      <c r="L944" s="9">
        <v>251.03271100000001</v>
      </c>
      <c r="M944" s="9">
        <v>224.49912900000001</v>
      </c>
      <c r="N944" s="9">
        <v>209.249394</v>
      </c>
      <c r="O944" s="9">
        <v>241.36954499999999</v>
      </c>
      <c r="P944" s="10">
        <v>134.74654699999999</v>
      </c>
    </row>
    <row r="945" spans="1:16" ht="72.5" hidden="1" x14ac:dyDescent="0.35">
      <c r="A945" s="5">
        <v>13734</v>
      </c>
      <c r="B945" s="6" t="s">
        <v>1790</v>
      </c>
      <c r="C945" s="7" t="s">
        <v>1791</v>
      </c>
      <c r="D945" s="8">
        <v>4693895000148</v>
      </c>
      <c r="E945" s="9">
        <v>216.95684700000001</v>
      </c>
      <c r="F945" s="9">
        <v>262.37484599999999</v>
      </c>
      <c r="G945" s="9">
        <v>307.36776200000003</v>
      </c>
      <c r="H945" s="9">
        <v>256.79171400000001</v>
      </c>
      <c r="I945" s="9">
        <v>298.81080300000002</v>
      </c>
      <c r="J945" s="9">
        <v>319.02018399999997</v>
      </c>
      <c r="K945" s="9">
        <v>305.77533</v>
      </c>
      <c r="L945" s="9">
        <v>364.39027399999998</v>
      </c>
      <c r="M945" s="9">
        <v>295.85389400000003</v>
      </c>
      <c r="N945" s="9">
        <v>278.90966700000001</v>
      </c>
      <c r="O945" s="9">
        <v>264.40486099999998</v>
      </c>
      <c r="P945" s="10">
        <v>190.70454799999999</v>
      </c>
    </row>
    <row r="946" spans="1:16" ht="58" hidden="1" x14ac:dyDescent="0.35">
      <c r="A946" s="5">
        <v>13754</v>
      </c>
      <c r="B946" s="6" t="s">
        <v>1792</v>
      </c>
      <c r="C946" s="7" t="s">
        <v>1793</v>
      </c>
      <c r="D946" s="8">
        <v>7196033000106</v>
      </c>
      <c r="E946" s="9">
        <v>4065.918302</v>
      </c>
      <c r="F946" s="9">
        <v>3910.5179109999999</v>
      </c>
      <c r="G946" s="9">
        <v>4178.9357900000005</v>
      </c>
      <c r="H946" s="9">
        <v>4014.1291150000002</v>
      </c>
      <c r="I946" s="9">
        <v>4198.4475279999997</v>
      </c>
      <c r="J946" s="9">
        <v>4126.5249949999998</v>
      </c>
      <c r="K946" s="9">
        <v>4142.5770510000002</v>
      </c>
      <c r="L946" s="9">
        <v>4305.932374</v>
      </c>
      <c r="M946" s="9">
        <v>4415.3550020000002</v>
      </c>
      <c r="N946" s="9">
        <v>4806.6194969999997</v>
      </c>
      <c r="O946" s="9">
        <v>5054.0869329999996</v>
      </c>
      <c r="P946" s="10">
        <v>5319.7859930000004</v>
      </c>
    </row>
    <row r="947" spans="1:16" ht="101.5" hidden="1" x14ac:dyDescent="0.35">
      <c r="A947" s="5">
        <v>13814</v>
      </c>
      <c r="B947" s="6" t="s">
        <v>1794</v>
      </c>
      <c r="C947" s="7" t="s">
        <v>1795</v>
      </c>
      <c r="D947" s="8">
        <v>83203992000181</v>
      </c>
      <c r="E947" s="9">
        <v>818.809212</v>
      </c>
      <c r="F947" s="9">
        <v>863.29456200000004</v>
      </c>
      <c r="G947" s="9">
        <v>971.04613199999994</v>
      </c>
      <c r="H947" s="9">
        <v>885.21623999999997</v>
      </c>
      <c r="I947" s="9">
        <v>945.40392699999995</v>
      </c>
      <c r="J947" s="9">
        <v>845.68127400000003</v>
      </c>
      <c r="K947" s="9">
        <v>912.07353999999998</v>
      </c>
      <c r="L947" s="9">
        <v>943.95932100000005</v>
      </c>
      <c r="M947" s="9">
        <v>944.60781699999995</v>
      </c>
      <c r="N947" s="9">
        <v>892.23347699999999</v>
      </c>
      <c r="O947" s="9">
        <v>945.45952299999999</v>
      </c>
      <c r="P947" s="10">
        <v>603.90326100000004</v>
      </c>
    </row>
    <row r="948" spans="1:16" ht="87" hidden="1" x14ac:dyDescent="0.35">
      <c r="A948" s="5">
        <v>13815</v>
      </c>
      <c r="B948" s="6" t="s">
        <v>1796</v>
      </c>
      <c r="C948" s="7" t="s">
        <v>1797</v>
      </c>
      <c r="D948" s="8">
        <v>83310441006662</v>
      </c>
      <c r="E948" s="9">
        <v>3212.30755</v>
      </c>
      <c r="F948" s="9">
        <v>2927.0020800000002</v>
      </c>
      <c r="G948" s="9">
        <v>3246.7909650000001</v>
      </c>
      <c r="H948" s="9">
        <v>3065.1123899999998</v>
      </c>
      <c r="I948" s="9">
        <v>3147.8040959999998</v>
      </c>
      <c r="J948" s="9">
        <v>2886.2064380000002</v>
      </c>
      <c r="K948" s="9">
        <v>2926.4054160000001</v>
      </c>
      <c r="L948" s="9">
        <v>1582.5930129999999</v>
      </c>
      <c r="M948" s="9">
        <v>3388.1573640000001</v>
      </c>
      <c r="N948" s="9">
        <v>3169.0738670000001</v>
      </c>
      <c r="O948" s="9">
        <v>3774.7687780000001</v>
      </c>
      <c r="P948" s="10">
        <v>3730.1695049999998</v>
      </c>
    </row>
    <row r="949" spans="1:16" ht="43.5" hidden="1" x14ac:dyDescent="0.35">
      <c r="A949" s="5">
        <v>13816</v>
      </c>
      <c r="B949" s="6" t="s">
        <v>1798</v>
      </c>
      <c r="C949" s="7" t="s">
        <v>1799</v>
      </c>
      <c r="D949" s="8">
        <v>55088157000102</v>
      </c>
      <c r="E949" s="9">
        <v>196.622344</v>
      </c>
      <c r="F949" s="9">
        <v>202.150634</v>
      </c>
      <c r="G949" s="9">
        <v>220.208551</v>
      </c>
      <c r="H949" s="9">
        <v>168.07245</v>
      </c>
      <c r="I949" s="9">
        <v>158.613756</v>
      </c>
      <c r="J949" s="9">
        <v>151.82079400000001</v>
      </c>
      <c r="K949" s="9">
        <v>149.85554500000001</v>
      </c>
      <c r="L949" s="9">
        <v>158.503354</v>
      </c>
      <c r="M949" s="9">
        <v>181.77657199999999</v>
      </c>
      <c r="N949" s="9">
        <v>161.730909</v>
      </c>
      <c r="O949" s="9">
        <v>150.18029899999999</v>
      </c>
      <c r="P949" s="10">
        <v>166.40865299999999</v>
      </c>
    </row>
    <row r="950" spans="1:16" ht="87" hidden="1" x14ac:dyDescent="0.35">
      <c r="A950" s="5">
        <v>13954</v>
      </c>
      <c r="B950" s="6" t="s">
        <v>1800</v>
      </c>
      <c r="C950" s="7" t="s">
        <v>1402</v>
      </c>
      <c r="D950" s="8">
        <v>63960000109</v>
      </c>
      <c r="E950" s="9">
        <v>1539.839923</v>
      </c>
      <c r="F950" s="9">
        <v>1422.697422</v>
      </c>
      <c r="G950" s="9">
        <v>1521.385724</v>
      </c>
      <c r="H950" s="9">
        <v>1394.2497519999999</v>
      </c>
      <c r="I950" s="9">
        <v>1339.8228160000001</v>
      </c>
      <c r="J950" s="9">
        <v>1208.0944979999999</v>
      </c>
      <c r="K950" s="9">
        <v>1242.0888540000001</v>
      </c>
      <c r="L950" s="9">
        <v>1224.400852</v>
      </c>
      <c r="M950" s="9">
        <v>1243.10952</v>
      </c>
      <c r="N950" s="9">
        <v>1371.1738809999999</v>
      </c>
      <c r="O950" s="9">
        <v>1379.2293239999999</v>
      </c>
      <c r="P950" s="10">
        <v>1559.25305</v>
      </c>
    </row>
    <row r="951" spans="1:16" ht="87" hidden="1" x14ac:dyDescent="0.35">
      <c r="A951" s="5">
        <v>13959</v>
      </c>
      <c r="B951" s="6" t="s">
        <v>1801</v>
      </c>
      <c r="C951" s="7" t="s">
        <v>1802</v>
      </c>
      <c r="D951" s="8">
        <v>93189694000138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10">
        <v>0</v>
      </c>
    </row>
    <row r="952" spans="1:16" ht="87" hidden="1" x14ac:dyDescent="0.35">
      <c r="A952" s="5">
        <v>14000</v>
      </c>
      <c r="B952" s="6" t="s">
        <v>1803</v>
      </c>
      <c r="C952" s="7" t="s">
        <v>1804</v>
      </c>
      <c r="D952" s="8">
        <v>2147467000194</v>
      </c>
      <c r="E952" s="9">
        <v>722.71919500000001</v>
      </c>
      <c r="F952" s="9">
        <v>149.234995</v>
      </c>
      <c r="G952" s="9">
        <v>131.14983599999999</v>
      </c>
      <c r="H952" s="9">
        <v>156.76693599999999</v>
      </c>
      <c r="I952" s="9">
        <v>201.82704000000001</v>
      </c>
      <c r="J952" s="9">
        <v>178.331684</v>
      </c>
      <c r="K952" s="9">
        <v>166.01364899999999</v>
      </c>
      <c r="L952" s="9">
        <v>175.892413</v>
      </c>
      <c r="M952" s="9">
        <v>168.340532</v>
      </c>
      <c r="N952" s="9">
        <v>171.71265</v>
      </c>
      <c r="O952" s="9">
        <v>178.86415400000001</v>
      </c>
      <c r="P952" s="10">
        <v>181.101924</v>
      </c>
    </row>
    <row r="953" spans="1:16" hidden="1" x14ac:dyDescent="0.35">
      <c r="A953" s="5">
        <v>14125</v>
      </c>
      <c r="B953" s="6" t="s">
        <v>1805</v>
      </c>
      <c r="C953" s="7" t="s">
        <v>761</v>
      </c>
      <c r="D953" s="8">
        <v>1838723000127</v>
      </c>
      <c r="E953" s="9">
        <v>4734.2280090000004</v>
      </c>
      <c r="F953" s="9">
        <v>4356.9078659999996</v>
      </c>
      <c r="G953" s="9">
        <v>4982.4490750000004</v>
      </c>
      <c r="H953" s="9">
        <v>4178.8213189999997</v>
      </c>
      <c r="I953" s="9">
        <v>4695.4747450000004</v>
      </c>
      <c r="J953" s="9">
        <v>4610.5139019999997</v>
      </c>
      <c r="K953" s="9">
        <v>4705.8157700000002</v>
      </c>
      <c r="L953" s="9">
        <v>4673.6572269999997</v>
      </c>
      <c r="M953" s="9">
        <v>4693.538536</v>
      </c>
      <c r="N953" s="9">
        <v>4574.2000520000001</v>
      </c>
      <c r="O953" s="9">
        <v>4302.896866</v>
      </c>
      <c r="P953" s="10">
        <v>4449.0053470000003</v>
      </c>
    </row>
    <row r="954" spans="1:16" hidden="1" x14ac:dyDescent="0.35">
      <c r="A954" s="5">
        <v>14127</v>
      </c>
      <c r="B954" s="6" t="s">
        <v>1806</v>
      </c>
      <c r="C954" s="7" t="s">
        <v>761</v>
      </c>
      <c r="D954" s="8">
        <v>1838723000127</v>
      </c>
      <c r="E954" s="9">
        <v>12091.954830000001</v>
      </c>
      <c r="F954" s="9">
        <v>11281.300724000001</v>
      </c>
      <c r="G954" s="9">
        <v>12818.443277</v>
      </c>
      <c r="H954" s="9">
        <v>11077.806563</v>
      </c>
      <c r="I954" s="9">
        <v>11905.393141</v>
      </c>
      <c r="J954" s="9">
        <v>11522.110068</v>
      </c>
      <c r="K954" s="9">
        <v>11819.198700999999</v>
      </c>
      <c r="L954" s="9">
        <v>11739.269101</v>
      </c>
      <c r="M954" s="9">
        <v>11747.88457</v>
      </c>
      <c r="N954" s="9">
        <v>11895.539089</v>
      </c>
      <c r="O954" s="9">
        <v>10985.471616000001</v>
      </c>
      <c r="P954" s="10">
        <v>12855.794572999999</v>
      </c>
    </row>
    <row r="955" spans="1:16" hidden="1" x14ac:dyDescent="0.35">
      <c r="A955" s="5">
        <v>14128</v>
      </c>
      <c r="B955" s="6" t="s">
        <v>1807</v>
      </c>
      <c r="C955" s="7" t="s">
        <v>761</v>
      </c>
      <c r="D955" s="8">
        <v>1838723000127</v>
      </c>
      <c r="E955" s="9">
        <v>11291.56069</v>
      </c>
      <c r="F955" s="9">
        <v>10286.084894</v>
      </c>
      <c r="G955" s="9">
        <v>11895.989885000001</v>
      </c>
      <c r="H955" s="9">
        <v>10901.918949000001</v>
      </c>
      <c r="I955" s="9">
        <v>6926.1581610000003</v>
      </c>
      <c r="J955" s="9">
        <v>6655.78568</v>
      </c>
      <c r="K955" s="9">
        <v>6814.2890880000004</v>
      </c>
      <c r="L955" s="9">
        <v>6734.5241640000004</v>
      </c>
      <c r="M955" s="9">
        <v>6813.9346539999997</v>
      </c>
      <c r="N955" s="9">
        <v>6952.4634470000001</v>
      </c>
      <c r="O955" s="9">
        <v>6596.0820110000004</v>
      </c>
      <c r="P955" s="10">
        <v>7614.1436780000004</v>
      </c>
    </row>
    <row r="956" spans="1:16" hidden="1" x14ac:dyDescent="0.35">
      <c r="A956" s="5">
        <v>14129</v>
      </c>
      <c r="B956" s="6" t="s">
        <v>1808</v>
      </c>
      <c r="C956" s="7" t="s">
        <v>761</v>
      </c>
      <c r="D956" s="8">
        <v>1838723000127</v>
      </c>
      <c r="E956" s="9">
        <v>5027.9291409999996</v>
      </c>
      <c r="F956" s="9">
        <v>4780.42778</v>
      </c>
      <c r="G956" s="9">
        <v>5074.6830019999998</v>
      </c>
      <c r="H956" s="9">
        <v>3947.3263219999999</v>
      </c>
      <c r="I956" s="9">
        <v>4967.0521429999999</v>
      </c>
      <c r="J956" s="9">
        <v>4567.4012050000001</v>
      </c>
      <c r="K956" s="9">
        <v>4778.2951039999998</v>
      </c>
      <c r="L956" s="9">
        <v>4409.0624349999998</v>
      </c>
      <c r="M956" s="9">
        <v>4381.3364620000002</v>
      </c>
      <c r="N956" s="9">
        <v>4632.5587439999999</v>
      </c>
      <c r="O956" s="9">
        <v>4517.7153969999999</v>
      </c>
      <c r="P956" s="10">
        <v>5184.4074700000001</v>
      </c>
    </row>
    <row r="957" spans="1:16" ht="101.5" hidden="1" x14ac:dyDescent="0.35">
      <c r="A957" s="5">
        <v>14131</v>
      </c>
      <c r="B957" s="6" t="s">
        <v>1809</v>
      </c>
      <c r="C957" s="7" t="s">
        <v>1810</v>
      </c>
      <c r="D957" s="8">
        <v>86420056000110</v>
      </c>
      <c r="E957" s="9">
        <v>310.19025599999998</v>
      </c>
      <c r="F957" s="9">
        <v>307.88854700000002</v>
      </c>
      <c r="G957" s="9">
        <v>341.98222500000003</v>
      </c>
      <c r="H957" s="9">
        <v>327.47424599999999</v>
      </c>
      <c r="I957" s="9">
        <v>396.26396799999998</v>
      </c>
      <c r="J957" s="9">
        <v>340.694005</v>
      </c>
      <c r="K957" s="9">
        <v>317.61648600000001</v>
      </c>
      <c r="L957" s="9">
        <v>328.69018799999998</v>
      </c>
      <c r="M957" s="9">
        <v>295.33049299999999</v>
      </c>
      <c r="N957" s="9">
        <v>283.33375100000001</v>
      </c>
      <c r="O957" s="9">
        <v>319.41092700000002</v>
      </c>
      <c r="P957" s="10">
        <v>323.77509600000002</v>
      </c>
    </row>
    <row r="958" spans="1:16" ht="101.5" hidden="1" x14ac:dyDescent="0.35">
      <c r="A958" s="5">
        <v>14319</v>
      </c>
      <c r="B958" s="6" t="s">
        <v>1811</v>
      </c>
      <c r="C958" s="7" t="s">
        <v>1812</v>
      </c>
      <c r="D958" s="8">
        <v>4496698000139</v>
      </c>
      <c r="E958" s="9">
        <v>3062.9442779999999</v>
      </c>
      <c r="F958" s="9">
        <v>2743.641247</v>
      </c>
      <c r="G958" s="9">
        <v>3134.034901</v>
      </c>
      <c r="H958" s="9">
        <v>2980.7845560000001</v>
      </c>
      <c r="I958" s="9">
        <v>3066.4034240000001</v>
      </c>
      <c r="J958" s="9">
        <v>3051.8466389999999</v>
      </c>
      <c r="K958" s="9">
        <v>3155.6190780000002</v>
      </c>
      <c r="L958" s="9">
        <v>3166.8858399999999</v>
      </c>
      <c r="M958" s="9">
        <v>3037.3983990000002</v>
      </c>
      <c r="N958" s="9">
        <v>3331.8041669999998</v>
      </c>
      <c r="O958" s="9">
        <v>3665.637534</v>
      </c>
      <c r="P958" s="10">
        <v>3452.9578310000002</v>
      </c>
    </row>
    <row r="959" spans="1:16" ht="58" hidden="1" x14ac:dyDescent="0.35">
      <c r="A959" s="5">
        <v>14320</v>
      </c>
      <c r="B959" s="6" t="s">
        <v>1813</v>
      </c>
      <c r="C959" s="7" t="s">
        <v>1814</v>
      </c>
      <c r="D959" s="8">
        <v>8889084000178</v>
      </c>
      <c r="E959" s="9">
        <v>140.788645</v>
      </c>
      <c r="F959" s="9">
        <v>172.60836599999999</v>
      </c>
      <c r="G959" s="9">
        <v>192.99488700000001</v>
      </c>
      <c r="H959" s="9">
        <v>169.207504</v>
      </c>
      <c r="I959" s="9">
        <v>174.05649700000001</v>
      </c>
      <c r="J959" s="9">
        <v>239.18881400000001</v>
      </c>
      <c r="K959" s="9">
        <v>185.085443</v>
      </c>
      <c r="L959" s="9">
        <v>220.87600699999999</v>
      </c>
      <c r="M959" s="9">
        <v>166.36233100000001</v>
      </c>
      <c r="N959" s="9">
        <v>222.91028600000001</v>
      </c>
      <c r="O959" s="9">
        <v>227.76864800000001</v>
      </c>
      <c r="P959" s="10">
        <v>131.34483700000001</v>
      </c>
    </row>
    <row r="960" spans="1:16" ht="116" hidden="1" x14ac:dyDescent="0.35">
      <c r="A960" s="5">
        <v>14379</v>
      </c>
      <c r="B960" s="6" t="s">
        <v>1815</v>
      </c>
      <c r="C960" s="7" t="s">
        <v>1816</v>
      </c>
      <c r="D960" s="8">
        <v>17720994000113</v>
      </c>
      <c r="E960" s="9">
        <v>3339.7490889999999</v>
      </c>
      <c r="F960" s="9">
        <v>3504.0365360000001</v>
      </c>
      <c r="G960" s="9">
        <v>3944.0709240000001</v>
      </c>
      <c r="H960" s="9">
        <v>3293.0093230000002</v>
      </c>
      <c r="I960" s="9">
        <v>4049.6344159999999</v>
      </c>
      <c r="J960" s="9">
        <v>3351.8374429999999</v>
      </c>
      <c r="K960" s="9">
        <v>3096.7317619999999</v>
      </c>
      <c r="L960" s="9">
        <v>2917.886254</v>
      </c>
      <c r="M960" s="9">
        <v>3483.4321239999999</v>
      </c>
      <c r="N960" s="9">
        <v>3146.84602</v>
      </c>
      <c r="O960" s="9">
        <v>1228.8425910000001</v>
      </c>
      <c r="P960" s="10">
        <v>958.75559599999997</v>
      </c>
    </row>
    <row r="961" spans="1:16" ht="116" hidden="1" x14ac:dyDescent="0.35">
      <c r="A961" s="5">
        <v>14401</v>
      </c>
      <c r="B961" s="6" t="s">
        <v>1817</v>
      </c>
      <c r="C961" s="7" t="s">
        <v>1269</v>
      </c>
      <c r="D961" s="8">
        <v>85789782000142</v>
      </c>
      <c r="E961" s="9">
        <v>110.60718</v>
      </c>
      <c r="F961" s="9">
        <v>101.116066</v>
      </c>
      <c r="G961" s="9">
        <v>103.359374</v>
      </c>
      <c r="H961" s="9">
        <v>84.613915000000006</v>
      </c>
      <c r="I961" s="9">
        <v>78.379296999999994</v>
      </c>
      <c r="J961" s="9">
        <v>73.295434999999998</v>
      </c>
      <c r="K961" s="9">
        <v>78.569162000000006</v>
      </c>
      <c r="L961" s="9">
        <v>77.626220000000004</v>
      </c>
      <c r="M961" s="9">
        <v>76.265433999999999</v>
      </c>
      <c r="N961" s="9">
        <v>86.727936</v>
      </c>
      <c r="O961" s="9">
        <v>90.312689000000006</v>
      </c>
      <c r="P961" s="10">
        <v>116.061601</v>
      </c>
    </row>
    <row r="962" spans="1:16" ht="43.5" hidden="1" x14ac:dyDescent="0.35">
      <c r="A962" s="5">
        <v>14501</v>
      </c>
      <c r="B962" s="6" t="s">
        <v>1818</v>
      </c>
      <c r="C962" s="7" t="s">
        <v>1753</v>
      </c>
      <c r="D962" s="8">
        <v>61189288000189</v>
      </c>
      <c r="E962" s="9">
        <v>294.93730099999999</v>
      </c>
      <c r="F962" s="9">
        <v>265.74175300000002</v>
      </c>
      <c r="G962" s="9">
        <v>302.00477799999999</v>
      </c>
      <c r="H962" s="9">
        <v>224.53716900000001</v>
      </c>
      <c r="I962" s="9">
        <v>178.566689</v>
      </c>
      <c r="J962" s="9">
        <v>138.429035</v>
      </c>
      <c r="K962" s="9">
        <v>146.87003899999999</v>
      </c>
      <c r="L962" s="9">
        <v>121.76664100000001</v>
      </c>
      <c r="M962" s="9">
        <v>118.05528200000001</v>
      </c>
      <c r="N962" s="9">
        <v>180.22513799999999</v>
      </c>
      <c r="O962" s="9">
        <v>177.28875199999999</v>
      </c>
      <c r="P962" s="10">
        <v>239.03059999999999</v>
      </c>
    </row>
    <row r="963" spans="1:16" ht="58" hidden="1" x14ac:dyDescent="0.35">
      <c r="A963" s="5">
        <v>14639</v>
      </c>
      <c r="B963" s="6" t="s">
        <v>1819</v>
      </c>
      <c r="C963" s="7" t="s">
        <v>1820</v>
      </c>
      <c r="D963" s="8">
        <v>4082966000176</v>
      </c>
      <c r="E963" s="9">
        <v>98.951944999999995</v>
      </c>
      <c r="F963" s="9">
        <v>120.825092</v>
      </c>
      <c r="G963" s="9">
        <v>133.508129</v>
      </c>
      <c r="H963" s="9">
        <v>115.391943</v>
      </c>
      <c r="I963" s="9">
        <v>121.30291800000001</v>
      </c>
      <c r="J963" s="9">
        <v>123.681505</v>
      </c>
      <c r="K963" s="9">
        <v>123.100138</v>
      </c>
      <c r="L963" s="9">
        <v>134.545953</v>
      </c>
      <c r="M963" s="9">
        <v>131.59798499999999</v>
      </c>
      <c r="N963" s="9">
        <v>138.470708</v>
      </c>
      <c r="O963" s="9">
        <v>130.194469</v>
      </c>
      <c r="P963" s="10">
        <v>111.826319</v>
      </c>
    </row>
    <row r="964" spans="1:16" ht="130.5" hidden="1" x14ac:dyDescent="0.35">
      <c r="A964" s="5">
        <v>14861</v>
      </c>
      <c r="B964" s="6" t="s">
        <v>1821</v>
      </c>
      <c r="C964" s="7" t="s">
        <v>1822</v>
      </c>
      <c r="D964" s="8">
        <v>29269792000186</v>
      </c>
      <c r="E964" s="9">
        <v>262.38356399999998</v>
      </c>
      <c r="F964" s="9">
        <v>238.255956</v>
      </c>
      <c r="G964" s="9">
        <v>270.86280299999999</v>
      </c>
      <c r="H964" s="9">
        <v>245.827417</v>
      </c>
      <c r="I964" s="9">
        <v>237.01164900000001</v>
      </c>
      <c r="J964" s="9">
        <v>213.585071</v>
      </c>
      <c r="K964" s="9">
        <v>234.885865</v>
      </c>
      <c r="L964" s="9">
        <v>237.506629</v>
      </c>
      <c r="M964" s="9">
        <v>232.23152300000001</v>
      </c>
      <c r="N964" s="9">
        <v>264.15234299999997</v>
      </c>
      <c r="O964" s="9">
        <v>260.61668800000001</v>
      </c>
      <c r="P964" s="10">
        <v>290.02837899999997</v>
      </c>
    </row>
    <row r="965" spans="1:16" ht="87" hidden="1" x14ac:dyDescent="0.35">
      <c r="A965" s="5">
        <v>15019</v>
      </c>
      <c r="B965" s="6" t="s">
        <v>1823</v>
      </c>
      <c r="C965" s="7" t="s">
        <v>609</v>
      </c>
      <c r="D965" s="8">
        <v>45543915000181</v>
      </c>
      <c r="E965" s="9">
        <v>944.32</v>
      </c>
      <c r="F965" s="9">
        <v>874.32066999999995</v>
      </c>
      <c r="G965" s="9">
        <v>960.16519500000004</v>
      </c>
      <c r="H965" s="9">
        <v>928.77446099999997</v>
      </c>
      <c r="I965" s="9">
        <v>892.01897599999995</v>
      </c>
      <c r="J965" s="9">
        <v>843.08573100000001</v>
      </c>
      <c r="K965" s="9">
        <v>861.21370300000001</v>
      </c>
      <c r="L965" s="9">
        <v>901.40581699999996</v>
      </c>
      <c r="M965" s="9">
        <v>862.10745199999997</v>
      </c>
      <c r="N965" s="9">
        <v>955.51960199999996</v>
      </c>
      <c r="O965" s="9">
        <v>946.10143700000003</v>
      </c>
      <c r="P965" s="10">
        <v>997.60731699999997</v>
      </c>
    </row>
    <row r="966" spans="1:16" ht="116" hidden="1" x14ac:dyDescent="0.35">
      <c r="A966" s="5">
        <v>15079</v>
      </c>
      <c r="B966" s="6" t="s">
        <v>1824</v>
      </c>
      <c r="C966" s="7" t="s">
        <v>1825</v>
      </c>
      <c r="D966" s="8">
        <v>17104971000184</v>
      </c>
      <c r="E966" s="9">
        <v>395.49566800000002</v>
      </c>
      <c r="F966" s="9">
        <v>381.17279100000002</v>
      </c>
      <c r="G966" s="9">
        <v>379.82178499999998</v>
      </c>
      <c r="H966" s="9">
        <v>452.57236999999998</v>
      </c>
      <c r="I966" s="9">
        <v>489.21239700000001</v>
      </c>
      <c r="J966" s="9">
        <v>500.13682399999999</v>
      </c>
      <c r="K966" s="9">
        <v>490.34664900000001</v>
      </c>
      <c r="L966" s="9">
        <v>497.70978200000002</v>
      </c>
      <c r="M966" s="9">
        <v>486.23599400000001</v>
      </c>
      <c r="N966" s="9">
        <v>436.87083799999999</v>
      </c>
      <c r="O966" s="9">
        <v>452.17035700000002</v>
      </c>
      <c r="P966" s="10">
        <v>394.502591</v>
      </c>
    </row>
    <row r="967" spans="1:16" ht="43.5" hidden="1" x14ac:dyDescent="0.35">
      <c r="A967" s="5">
        <v>15099</v>
      </c>
      <c r="B967" s="6" t="s">
        <v>1826</v>
      </c>
      <c r="C967" s="7" t="s">
        <v>1827</v>
      </c>
      <c r="D967" s="8">
        <v>18309666000191</v>
      </c>
      <c r="E967" s="9">
        <v>486.833393</v>
      </c>
      <c r="F967" s="9">
        <v>299.37433299999998</v>
      </c>
      <c r="G967" s="9">
        <v>197.97911300000001</v>
      </c>
      <c r="H967" s="9">
        <v>421.22265599999997</v>
      </c>
      <c r="I967" s="9">
        <v>530.18340899999998</v>
      </c>
      <c r="J967" s="9">
        <v>488.19197300000002</v>
      </c>
      <c r="K967" s="9">
        <v>564.08247600000004</v>
      </c>
      <c r="L967" s="9">
        <v>569.39277100000004</v>
      </c>
      <c r="M967" s="9">
        <v>501.90649400000001</v>
      </c>
      <c r="N967" s="9">
        <v>481.51564400000001</v>
      </c>
      <c r="O967" s="9">
        <v>461.36334599999998</v>
      </c>
      <c r="P967" s="10">
        <v>301.21684800000003</v>
      </c>
    </row>
    <row r="968" spans="1:16" ht="87" hidden="1" x14ac:dyDescent="0.35">
      <c r="A968" s="5">
        <v>15359</v>
      </c>
      <c r="B968" s="6" t="s">
        <v>1828</v>
      </c>
      <c r="C968" s="7" t="s">
        <v>1225</v>
      </c>
      <c r="D968" s="8">
        <v>29506474000191</v>
      </c>
      <c r="E968" s="9">
        <v>2012.6317670000001</v>
      </c>
      <c r="F968" s="9">
        <v>1522.0189419999999</v>
      </c>
      <c r="G968" s="9">
        <v>1890.0523370000001</v>
      </c>
      <c r="H968" s="9">
        <v>1769.957195</v>
      </c>
      <c r="I968" s="9">
        <v>1902.7427949999999</v>
      </c>
      <c r="J968" s="9">
        <v>1892.4789350000001</v>
      </c>
      <c r="K968" s="9">
        <v>1849.1101590000001</v>
      </c>
      <c r="L968" s="9">
        <v>1911.7996230000001</v>
      </c>
      <c r="M968" s="9">
        <v>1855.1174530000001</v>
      </c>
      <c r="N968" s="9">
        <v>1831.2410600000001</v>
      </c>
      <c r="O968" s="9">
        <v>1744.0918369999999</v>
      </c>
      <c r="P968" s="10">
        <v>1311.3614889999999</v>
      </c>
    </row>
    <row r="969" spans="1:16" ht="58" hidden="1" x14ac:dyDescent="0.35">
      <c r="A969" s="5">
        <v>15379</v>
      </c>
      <c r="B969" s="6" t="s">
        <v>1829</v>
      </c>
      <c r="C969" s="7" t="s">
        <v>1246</v>
      </c>
      <c r="D969" s="8">
        <v>2558157000162</v>
      </c>
      <c r="E969" s="9">
        <v>11459.216340000001</v>
      </c>
      <c r="F969" s="9">
        <v>10460.944614</v>
      </c>
      <c r="G969" s="9">
        <v>11812.616434</v>
      </c>
      <c r="H969" s="9">
        <v>10829.138975</v>
      </c>
      <c r="I969" s="9">
        <v>10649.165403000001</v>
      </c>
      <c r="J969" s="9">
        <v>10129.018754999999</v>
      </c>
      <c r="K969" s="9">
        <v>10690.254191</v>
      </c>
      <c r="L969" s="9">
        <v>10576.481169000001</v>
      </c>
      <c r="M969" s="9">
        <v>10112.565877999999</v>
      </c>
      <c r="N969" s="9">
        <v>10888.069351</v>
      </c>
      <c r="O969" s="9">
        <v>10298.796613</v>
      </c>
      <c r="P969" s="10">
        <v>10893.022212</v>
      </c>
    </row>
    <row r="970" spans="1:16" ht="101.5" hidden="1" x14ac:dyDescent="0.35">
      <c r="A970" s="5">
        <v>15460</v>
      </c>
      <c r="B970" s="6" t="s">
        <v>1830</v>
      </c>
      <c r="C970" s="7" t="s">
        <v>1831</v>
      </c>
      <c r="D970" s="8">
        <v>853157000160</v>
      </c>
      <c r="E970" s="9">
        <v>1549.6209590000001</v>
      </c>
      <c r="F970" s="9">
        <v>1638.708177</v>
      </c>
      <c r="G970" s="9">
        <v>1870.326532</v>
      </c>
      <c r="H970" s="9">
        <v>1609.1456679999999</v>
      </c>
      <c r="I970" s="9">
        <v>1650.4669040000001</v>
      </c>
      <c r="J970" s="9">
        <v>1500.085257</v>
      </c>
      <c r="K970" s="9">
        <v>1526.469554</v>
      </c>
      <c r="L970" s="9">
        <v>1718.274598</v>
      </c>
      <c r="M970" s="9">
        <v>1665.2035069999999</v>
      </c>
      <c r="N970" s="9">
        <v>1703.925716</v>
      </c>
      <c r="O970" s="9">
        <v>1715.603764</v>
      </c>
      <c r="P970" s="10">
        <v>1568.7192070000001</v>
      </c>
    </row>
    <row r="971" spans="1:16" ht="58" hidden="1" x14ac:dyDescent="0.35">
      <c r="A971" s="5">
        <v>15479</v>
      </c>
      <c r="B971" s="6" t="s">
        <v>1832</v>
      </c>
      <c r="C971" s="7" t="s">
        <v>1833</v>
      </c>
      <c r="D971" s="8">
        <v>93586303000119</v>
      </c>
      <c r="E971" s="9">
        <v>5377.250266</v>
      </c>
      <c r="F971" s="9">
        <v>4934.5018669999999</v>
      </c>
      <c r="G971" s="9">
        <v>5512.8899330000004</v>
      </c>
      <c r="H971" s="9">
        <v>4645.3700870000002</v>
      </c>
      <c r="I971" s="9">
        <v>4981.0893550000001</v>
      </c>
      <c r="J971" s="9">
        <v>4538.9604600000002</v>
      </c>
      <c r="K971" s="9">
        <v>4811.2829769999998</v>
      </c>
      <c r="L971" s="9">
        <v>5061.0390310000003</v>
      </c>
      <c r="M971" s="9">
        <v>4945.6248169999999</v>
      </c>
      <c r="N971" s="9">
        <v>4836.3354859999999</v>
      </c>
      <c r="O971" s="9">
        <v>4998.0144959999998</v>
      </c>
      <c r="P971" s="10">
        <v>5379.5238239999999</v>
      </c>
    </row>
    <row r="972" spans="1:16" ht="87" hidden="1" x14ac:dyDescent="0.35">
      <c r="A972" s="5">
        <v>15599</v>
      </c>
      <c r="B972" s="6" t="s">
        <v>1834</v>
      </c>
      <c r="C972" s="7" t="s">
        <v>1835</v>
      </c>
      <c r="D972" s="8">
        <v>3840986000104</v>
      </c>
      <c r="E972" s="9">
        <v>2113.6200650000001</v>
      </c>
      <c r="F972" s="9">
        <v>2042.247541</v>
      </c>
      <c r="G972" s="9">
        <v>2307.373196</v>
      </c>
      <c r="H972" s="9">
        <v>1793.876712</v>
      </c>
      <c r="I972" s="9">
        <v>1347.4914450000001</v>
      </c>
      <c r="J972" s="9">
        <v>1178.229525</v>
      </c>
      <c r="K972" s="9">
        <v>1305.5353720000001</v>
      </c>
      <c r="L972" s="9">
        <v>1265.928541</v>
      </c>
      <c r="M972" s="9">
        <v>1255.9428660000001</v>
      </c>
      <c r="N972" s="9">
        <v>1687.8512900000001</v>
      </c>
      <c r="O972" s="9">
        <v>1575.673346</v>
      </c>
      <c r="P972" s="10">
        <v>1751.7111480000001</v>
      </c>
    </row>
    <row r="973" spans="1:16" ht="87" hidden="1" x14ac:dyDescent="0.35">
      <c r="A973" s="5">
        <v>15641</v>
      </c>
      <c r="B973" s="6" t="s">
        <v>1836</v>
      </c>
      <c r="C973" s="7" t="s">
        <v>1837</v>
      </c>
      <c r="D973" s="8">
        <v>5300331000241</v>
      </c>
      <c r="E973" s="9">
        <v>2903.06709</v>
      </c>
      <c r="F973" s="9">
        <v>2694.126413</v>
      </c>
      <c r="G973" s="9">
        <v>3023.522324</v>
      </c>
      <c r="H973" s="9">
        <v>2795.3962459999998</v>
      </c>
      <c r="I973" s="9">
        <v>2628.551336</v>
      </c>
      <c r="J973" s="9">
        <v>2558.5699410000002</v>
      </c>
      <c r="K973" s="9">
        <v>2716.2057450000002</v>
      </c>
      <c r="L973" s="9">
        <v>2683.088205</v>
      </c>
      <c r="M973" s="9">
        <v>2597.5842510000002</v>
      </c>
      <c r="N973" s="9">
        <v>2833.6583489999998</v>
      </c>
      <c r="O973" s="9">
        <v>2778.0015790000002</v>
      </c>
      <c r="P973" s="10">
        <v>2946.409854</v>
      </c>
    </row>
    <row r="974" spans="1:16" ht="116" hidden="1" x14ac:dyDescent="0.35">
      <c r="A974" s="5">
        <v>15642</v>
      </c>
      <c r="B974" s="6" t="s">
        <v>1838</v>
      </c>
      <c r="C974" s="7" t="s">
        <v>1839</v>
      </c>
      <c r="D974" s="8">
        <v>2359572000430</v>
      </c>
      <c r="E974" s="9">
        <v>60097.707266999998</v>
      </c>
      <c r="F974" s="9">
        <v>53613.277161999998</v>
      </c>
      <c r="G974" s="9">
        <v>70158.110501000003</v>
      </c>
      <c r="H974" s="9">
        <v>39885.646967000001</v>
      </c>
      <c r="I974" s="9">
        <v>73915.190340999994</v>
      </c>
      <c r="J974" s="9">
        <v>65966.729701000004</v>
      </c>
      <c r="K974" s="9">
        <v>73117.593961999999</v>
      </c>
      <c r="L974" s="9">
        <v>70915.157017000005</v>
      </c>
      <c r="M974" s="9">
        <v>71591.321263999998</v>
      </c>
      <c r="N974" s="9">
        <v>66978.067399000007</v>
      </c>
      <c r="O974" s="9">
        <v>70463.961708999996</v>
      </c>
      <c r="P974" s="10">
        <v>65245.977015999997</v>
      </c>
    </row>
    <row r="975" spans="1:16" ht="43.5" hidden="1" x14ac:dyDescent="0.35">
      <c r="A975" s="5">
        <v>15741</v>
      </c>
      <c r="B975" s="6" t="s">
        <v>1840</v>
      </c>
      <c r="C975" s="7" t="s">
        <v>1841</v>
      </c>
      <c r="D975" s="8">
        <v>33958695000178</v>
      </c>
      <c r="E975" s="9">
        <v>102009.48974</v>
      </c>
      <c r="F975" s="9">
        <v>95928.237865999996</v>
      </c>
      <c r="G975" s="9">
        <v>110557.923024</v>
      </c>
      <c r="H975" s="9">
        <v>105734.078154</v>
      </c>
      <c r="I975" s="9">
        <v>105196.05949299999</v>
      </c>
      <c r="J975" s="9">
        <v>103504.916107</v>
      </c>
      <c r="K975" s="9">
        <v>89735.251170999996</v>
      </c>
      <c r="L975" s="9">
        <v>96223.861145000003</v>
      </c>
      <c r="M975" s="9">
        <v>101468.73500299999</v>
      </c>
      <c r="N975" s="9">
        <v>104394.855314</v>
      </c>
      <c r="O975" s="9">
        <v>94241.058376000001</v>
      </c>
      <c r="P975" s="10">
        <v>93557.649590999994</v>
      </c>
    </row>
    <row r="976" spans="1:16" x14ac:dyDescent="0.35">
      <c r="A976" s="5">
        <v>15761</v>
      </c>
      <c r="B976" s="6" t="s">
        <v>1842</v>
      </c>
      <c r="C976" s="7" t="s">
        <v>51</v>
      </c>
      <c r="D976" s="8">
        <v>33592510000154</v>
      </c>
      <c r="E976" s="9">
        <v>66300.976618000001</v>
      </c>
      <c r="F976" s="9">
        <v>51239.549313000003</v>
      </c>
      <c r="G976" s="9">
        <v>68759.985862999994</v>
      </c>
      <c r="H976" s="9">
        <v>26648.674791000001</v>
      </c>
      <c r="I976" s="9">
        <v>23028.758077999999</v>
      </c>
      <c r="J976" s="9">
        <v>19037.568131</v>
      </c>
      <c r="K976" s="9">
        <v>13531.764461000001</v>
      </c>
      <c r="L976" s="9">
        <v>9548.4785429999993</v>
      </c>
      <c r="M976" s="9">
        <v>21854.319993000001</v>
      </c>
      <c r="N976" s="9">
        <v>21954.692869999999</v>
      </c>
      <c r="O976" s="9">
        <v>23467.144079999998</v>
      </c>
      <c r="P976" s="10">
        <v>23490.498660000001</v>
      </c>
    </row>
    <row r="977" spans="1:16" ht="43.5" hidden="1" x14ac:dyDescent="0.35">
      <c r="A977" s="5">
        <v>15862</v>
      </c>
      <c r="B977" s="6" t="s">
        <v>1843</v>
      </c>
      <c r="C977" s="7" t="s">
        <v>1753</v>
      </c>
      <c r="D977" s="8">
        <v>61189288000189</v>
      </c>
      <c r="E977" s="9">
        <v>188.10427899999999</v>
      </c>
      <c r="F977" s="9">
        <v>158.86917399999999</v>
      </c>
      <c r="G977" s="9">
        <v>167.83784600000001</v>
      </c>
      <c r="H977" s="9">
        <v>131.41946799999999</v>
      </c>
      <c r="I977" s="9">
        <v>99.704695999999998</v>
      </c>
      <c r="J977" s="9">
        <v>74.390134000000003</v>
      </c>
      <c r="K977" s="9">
        <v>93.246483999999995</v>
      </c>
      <c r="L977" s="9">
        <v>76.180940000000007</v>
      </c>
      <c r="M977" s="9">
        <v>78.138132999999996</v>
      </c>
      <c r="N977" s="9">
        <v>103.29909499999999</v>
      </c>
      <c r="O977" s="9">
        <v>119.5014</v>
      </c>
      <c r="P977" s="10">
        <v>150.29575500000001</v>
      </c>
    </row>
    <row r="978" spans="1:16" ht="43.5" hidden="1" x14ac:dyDescent="0.35">
      <c r="A978" s="5">
        <v>15863</v>
      </c>
      <c r="B978" s="6" t="s">
        <v>1844</v>
      </c>
      <c r="C978" s="7" t="s">
        <v>1753</v>
      </c>
      <c r="D978" s="8">
        <v>61189288000189</v>
      </c>
      <c r="E978" s="9">
        <v>552.49866699999995</v>
      </c>
      <c r="F978" s="9">
        <v>515.75919499999998</v>
      </c>
      <c r="G978" s="9">
        <v>589.22502799999995</v>
      </c>
      <c r="H978" s="9">
        <v>488.74533700000001</v>
      </c>
      <c r="I978" s="9">
        <v>409.374436</v>
      </c>
      <c r="J978" s="9">
        <v>355.95688899999999</v>
      </c>
      <c r="K978" s="9">
        <v>396.908614</v>
      </c>
      <c r="L978" s="9">
        <v>360.63946499999997</v>
      </c>
      <c r="M978" s="9">
        <v>325.058943</v>
      </c>
      <c r="N978" s="9">
        <v>432.44754</v>
      </c>
      <c r="O978" s="9">
        <v>420.23010699999998</v>
      </c>
      <c r="P978" s="10">
        <v>528.86721199999999</v>
      </c>
    </row>
    <row r="979" spans="1:16" ht="130.5" hidden="1" x14ac:dyDescent="0.35">
      <c r="A979" s="5">
        <v>16021</v>
      </c>
      <c r="B979" s="6" t="s">
        <v>1845</v>
      </c>
      <c r="C979" s="7" t="s">
        <v>1846</v>
      </c>
      <c r="D979" s="8">
        <v>8807683000103</v>
      </c>
      <c r="E979" s="9">
        <v>2866.952929</v>
      </c>
      <c r="F979" s="9">
        <v>2344.3938739999999</v>
      </c>
      <c r="G979" s="9">
        <v>2907.1276069999999</v>
      </c>
      <c r="H979" s="9">
        <v>1854.606749</v>
      </c>
      <c r="I979" s="9">
        <v>3216.7718650000002</v>
      </c>
      <c r="J979" s="9">
        <v>2298.2476780000002</v>
      </c>
      <c r="K979" s="9">
        <v>3439.872026</v>
      </c>
      <c r="L979" s="9">
        <v>3085.0889299999999</v>
      </c>
      <c r="M979" s="9">
        <v>3141.8284979999999</v>
      </c>
      <c r="N979" s="9">
        <v>3214.8849110000001</v>
      </c>
      <c r="O979" s="9">
        <v>3119.9078519999998</v>
      </c>
      <c r="P979" s="10">
        <v>3600.4803109999998</v>
      </c>
    </row>
    <row r="980" spans="1:16" ht="101.5" hidden="1" x14ac:dyDescent="0.35">
      <c r="A980" s="5">
        <v>16043</v>
      </c>
      <c r="B980" s="6" t="s">
        <v>1847</v>
      </c>
      <c r="C980" s="7" t="s">
        <v>1848</v>
      </c>
      <c r="D980" s="8">
        <v>4716511000165</v>
      </c>
      <c r="E980" s="9">
        <v>5.4766769999999996</v>
      </c>
      <c r="F980" s="9">
        <v>5.3674999999999997</v>
      </c>
      <c r="G980" s="9">
        <v>6.2311240000000003</v>
      </c>
      <c r="H980" s="9">
        <v>5.8077899999999998</v>
      </c>
      <c r="I980" s="9">
        <v>5.5460750000000001</v>
      </c>
      <c r="J980" s="9">
        <v>5.1592029999999998</v>
      </c>
      <c r="K980" s="9">
        <v>5.5322230000000001</v>
      </c>
      <c r="L980" s="9">
        <v>5.5781090000000004</v>
      </c>
      <c r="M980" s="9">
        <v>5.4536829999999998</v>
      </c>
      <c r="N980" s="9">
        <v>5.7004710000000003</v>
      </c>
      <c r="O980" s="9">
        <v>5.2336910000000003</v>
      </c>
      <c r="P980" s="10">
        <v>5.6316490000000003</v>
      </c>
    </row>
    <row r="981" spans="1:16" ht="87" hidden="1" x14ac:dyDescent="0.35">
      <c r="A981" s="5">
        <v>16044</v>
      </c>
      <c r="B981" s="6" t="s">
        <v>1849</v>
      </c>
      <c r="C981" s="7" t="s">
        <v>1850</v>
      </c>
      <c r="D981" s="8">
        <v>13526884000164</v>
      </c>
      <c r="E981" s="9">
        <v>113.763496</v>
      </c>
      <c r="F981" s="9">
        <v>139.97691499999999</v>
      </c>
      <c r="G981" s="9">
        <v>256.32090599999998</v>
      </c>
      <c r="H981" s="9">
        <v>199.23352800000001</v>
      </c>
      <c r="I981" s="9">
        <v>212.825378</v>
      </c>
      <c r="J981" s="9">
        <v>141.922382</v>
      </c>
      <c r="K981" s="9">
        <v>81.997822999999997</v>
      </c>
      <c r="L981" s="9">
        <v>135.93577500000001</v>
      </c>
      <c r="M981" s="9">
        <v>167.66960399999999</v>
      </c>
      <c r="N981" s="9">
        <v>184.44601900000001</v>
      </c>
      <c r="O981" s="9">
        <v>168.58090300000001</v>
      </c>
      <c r="P981" s="10">
        <v>100.80255699999999</v>
      </c>
    </row>
    <row r="982" spans="1:16" ht="43.5" hidden="1" x14ac:dyDescent="0.35">
      <c r="A982" s="5">
        <v>16121</v>
      </c>
      <c r="B982" s="6" t="s">
        <v>1851</v>
      </c>
      <c r="C982" s="7" t="s">
        <v>1156</v>
      </c>
      <c r="D982" s="8">
        <v>44145845000140</v>
      </c>
      <c r="E982" s="9">
        <v>2734.1456889999999</v>
      </c>
      <c r="F982" s="9">
        <v>2619.9561950000002</v>
      </c>
      <c r="G982" s="9">
        <v>2969.9470099999999</v>
      </c>
      <c r="H982" s="9">
        <v>2958.5695489999998</v>
      </c>
      <c r="I982" s="9">
        <v>2799.2157179999999</v>
      </c>
      <c r="J982" s="9">
        <v>2938.6780229999999</v>
      </c>
      <c r="K982" s="9">
        <v>2952.0429359999998</v>
      </c>
      <c r="L982" s="9">
        <v>2833.009849</v>
      </c>
      <c r="M982" s="9">
        <v>2892.523561</v>
      </c>
      <c r="N982" s="9">
        <v>3085.6060539999999</v>
      </c>
      <c r="O982" s="9">
        <v>2812.2547690000001</v>
      </c>
      <c r="P982" s="10">
        <v>2763.0439769999998</v>
      </c>
    </row>
    <row r="983" spans="1:16" ht="43.5" hidden="1" x14ac:dyDescent="0.35">
      <c r="A983" s="5">
        <v>16122</v>
      </c>
      <c r="B983" s="6" t="s">
        <v>1852</v>
      </c>
      <c r="C983" s="7" t="s">
        <v>1853</v>
      </c>
      <c r="D983" s="8">
        <v>51466860000156</v>
      </c>
      <c r="E983" s="9">
        <v>0</v>
      </c>
      <c r="F983" s="9">
        <v>0</v>
      </c>
      <c r="G983" s="9">
        <v>0</v>
      </c>
      <c r="H983" s="9">
        <v>1126.2552760000001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2355.7463149999999</v>
      </c>
      <c r="P983" s="10">
        <v>280.72236700000002</v>
      </c>
    </row>
    <row r="984" spans="1:16" ht="116" hidden="1" x14ac:dyDescent="0.35">
      <c r="A984" s="5">
        <v>16141</v>
      </c>
      <c r="B984" s="6" t="s">
        <v>1854</v>
      </c>
      <c r="C984" s="7" t="s">
        <v>1855</v>
      </c>
      <c r="D984" s="8">
        <v>44456036000311</v>
      </c>
      <c r="E984" s="9">
        <v>542.96926800000006</v>
      </c>
      <c r="F984" s="9">
        <v>520.84085100000004</v>
      </c>
      <c r="G984" s="9">
        <v>556.38073599999996</v>
      </c>
      <c r="H984" s="9">
        <v>479.08202499999999</v>
      </c>
      <c r="I984" s="9">
        <v>410.82520799999998</v>
      </c>
      <c r="J984" s="9">
        <v>383.63952</v>
      </c>
      <c r="K984" s="9">
        <v>403.74460499999998</v>
      </c>
      <c r="L984" s="9">
        <v>396.167214</v>
      </c>
      <c r="M984" s="9">
        <v>398.00554499999998</v>
      </c>
      <c r="N984" s="9">
        <v>487.81632300000001</v>
      </c>
      <c r="O984" s="9">
        <v>476.26074999999997</v>
      </c>
      <c r="P984" s="10">
        <v>522.09382300000004</v>
      </c>
    </row>
    <row r="985" spans="1:16" ht="29" hidden="1" x14ac:dyDescent="0.35">
      <c r="A985" s="5">
        <v>16190</v>
      </c>
      <c r="B985" s="6" t="s">
        <v>1856</v>
      </c>
      <c r="C985" s="7" t="s">
        <v>329</v>
      </c>
      <c r="D985" s="8">
        <v>89637490000145</v>
      </c>
      <c r="E985" s="9">
        <v>8785.1181529999994</v>
      </c>
      <c r="F985" s="9">
        <v>10755.280639000001</v>
      </c>
      <c r="G985" s="9">
        <v>9810.2732930000002</v>
      </c>
      <c r="H985" s="9">
        <v>9439.2513600000002</v>
      </c>
      <c r="I985" s="9">
        <v>9599.6621309999991</v>
      </c>
      <c r="J985" s="9">
        <v>9566.2593479999996</v>
      </c>
      <c r="K985" s="9">
        <v>11033.889963</v>
      </c>
      <c r="L985" s="9">
        <v>11264.621904</v>
      </c>
      <c r="M985" s="9">
        <v>10227.040789999999</v>
      </c>
      <c r="N985" s="9">
        <v>11184.508797</v>
      </c>
      <c r="O985" s="9">
        <v>10996.278358</v>
      </c>
      <c r="P985" s="10">
        <v>11483.662808999999</v>
      </c>
    </row>
    <row r="986" spans="1:16" ht="101.5" hidden="1" x14ac:dyDescent="0.35">
      <c r="A986" s="5">
        <v>16203</v>
      </c>
      <c r="B986" s="6" t="s">
        <v>1857</v>
      </c>
      <c r="C986" s="7" t="s">
        <v>1858</v>
      </c>
      <c r="D986" s="8">
        <v>7384404000175</v>
      </c>
      <c r="E986" s="9">
        <v>2289.0488070000001</v>
      </c>
      <c r="F986" s="9">
        <v>2529.088816</v>
      </c>
      <c r="G986" s="9">
        <v>2150.7627040000002</v>
      </c>
      <c r="H986" s="9">
        <v>1991.349864</v>
      </c>
      <c r="I986" s="9">
        <v>2383.1323470000002</v>
      </c>
      <c r="J986" s="9">
        <v>2137.9767569999999</v>
      </c>
      <c r="K986" s="9">
        <v>2259.8084020000001</v>
      </c>
      <c r="L986" s="9">
        <v>2517.2927749999999</v>
      </c>
      <c r="M986" s="9">
        <v>2145.1807180000001</v>
      </c>
      <c r="N986" s="9">
        <v>2424.6235799999999</v>
      </c>
      <c r="O986" s="9">
        <v>2261.5025169999999</v>
      </c>
      <c r="P986" s="10">
        <v>1220.263432</v>
      </c>
    </row>
    <row r="987" spans="1:16" ht="58" hidden="1" x14ac:dyDescent="0.35">
      <c r="A987" s="5">
        <v>16222</v>
      </c>
      <c r="B987" s="6" t="s">
        <v>1859</v>
      </c>
      <c r="C987" s="7" t="s">
        <v>1860</v>
      </c>
      <c r="D987" s="8">
        <v>3779994000346</v>
      </c>
      <c r="E987" s="9">
        <v>688.56973400000004</v>
      </c>
      <c r="F987" s="9">
        <v>512.51917800000001</v>
      </c>
      <c r="G987" s="9">
        <v>632.39558199999999</v>
      </c>
      <c r="H987" s="9">
        <v>668.99993400000005</v>
      </c>
      <c r="I987" s="9">
        <v>688.51637400000004</v>
      </c>
      <c r="J987" s="9">
        <v>626.80611999999996</v>
      </c>
      <c r="K987" s="9">
        <v>687.84015499999998</v>
      </c>
      <c r="L987" s="9">
        <v>670.40629000000001</v>
      </c>
      <c r="M987" s="9">
        <v>674.71054200000003</v>
      </c>
      <c r="N987" s="9">
        <v>626.68780100000004</v>
      </c>
      <c r="O987" s="9">
        <v>610.83282399999996</v>
      </c>
      <c r="P987" s="10">
        <v>706.31012899999996</v>
      </c>
    </row>
    <row r="988" spans="1:16" ht="58" hidden="1" x14ac:dyDescent="0.35">
      <c r="A988" s="5">
        <v>16223</v>
      </c>
      <c r="B988" s="6" t="s">
        <v>1861</v>
      </c>
      <c r="C988" s="7" t="s">
        <v>1860</v>
      </c>
      <c r="D988" s="8">
        <v>3779994000508</v>
      </c>
      <c r="E988" s="9">
        <v>405.95361000000003</v>
      </c>
      <c r="F988" s="9">
        <v>367.71046899999999</v>
      </c>
      <c r="G988" s="9">
        <v>508.89684</v>
      </c>
      <c r="H988" s="9">
        <v>370.53388999999999</v>
      </c>
      <c r="I988" s="9">
        <v>501.70025399999997</v>
      </c>
      <c r="J988" s="9">
        <v>368.498085</v>
      </c>
      <c r="K988" s="9">
        <v>452.65481</v>
      </c>
      <c r="L988" s="9">
        <v>406.09263800000002</v>
      </c>
      <c r="M988" s="9">
        <v>449.36616900000001</v>
      </c>
      <c r="N988" s="9">
        <v>410.56683399999997</v>
      </c>
      <c r="O988" s="9">
        <v>402.82712600000002</v>
      </c>
      <c r="P988" s="10">
        <v>419.20702699999998</v>
      </c>
    </row>
    <row r="989" spans="1:16" ht="29" hidden="1" x14ac:dyDescent="0.35">
      <c r="A989" s="5">
        <v>16367</v>
      </c>
      <c r="B989" s="6" t="s">
        <v>1862</v>
      </c>
      <c r="C989" s="7" t="s">
        <v>1863</v>
      </c>
      <c r="D989" s="8">
        <v>8199996000118</v>
      </c>
      <c r="E989" s="9">
        <v>2504.818272</v>
      </c>
      <c r="F989" s="9">
        <v>2359.271647</v>
      </c>
      <c r="G989" s="9">
        <v>2589.1964370000001</v>
      </c>
      <c r="H989" s="9">
        <v>2271.1384509999998</v>
      </c>
      <c r="I989" s="9">
        <v>2533.509309</v>
      </c>
      <c r="J989" s="9">
        <v>2104.9130789999999</v>
      </c>
      <c r="K989" s="9">
        <v>2268.191996</v>
      </c>
      <c r="L989" s="9">
        <v>2295.2073300000002</v>
      </c>
      <c r="M989" s="9">
        <v>2116.8653530000001</v>
      </c>
      <c r="N989" s="9">
        <v>2387.5958869999999</v>
      </c>
      <c r="O989" s="9">
        <v>2517.0702120000001</v>
      </c>
      <c r="P989" s="10">
        <v>2897.66194</v>
      </c>
    </row>
    <row r="990" spans="1:16" ht="29" hidden="1" x14ac:dyDescent="0.35">
      <c r="A990" s="5">
        <v>16369</v>
      </c>
      <c r="B990" s="6" t="s">
        <v>1864</v>
      </c>
      <c r="C990" s="7" t="s">
        <v>1863</v>
      </c>
      <c r="D990" s="8">
        <v>8199996000118</v>
      </c>
      <c r="E990" s="9">
        <v>155.18332100000001</v>
      </c>
      <c r="F990" s="9">
        <v>114.058075</v>
      </c>
      <c r="G990" s="9">
        <v>129.54145299999999</v>
      </c>
      <c r="H990" s="9">
        <v>127.99848299999999</v>
      </c>
      <c r="I990" s="9">
        <v>132.20208600000001</v>
      </c>
      <c r="J990" s="9">
        <v>139.62634700000001</v>
      </c>
      <c r="K990" s="9">
        <v>146.95303899999999</v>
      </c>
      <c r="L990" s="9">
        <v>153.625474</v>
      </c>
      <c r="M990" s="9">
        <v>146.877173</v>
      </c>
      <c r="N990" s="9">
        <v>92.484317000000004</v>
      </c>
      <c r="O990" s="9">
        <v>148.31528499999999</v>
      </c>
      <c r="P990" s="10">
        <v>154.73291900000001</v>
      </c>
    </row>
    <row r="991" spans="1:16" ht="72.5" hidden="1" x14ac:dyDescent="0.35">
      <c r="A991" s="5">
        <v>16401</v>
      </c>
      <c r="B991" s="6" t="s">
        <v>1865</v>
      </c>
      <c r="C991" s="7" t="s">
        <v>1567</v>
      </c>
      <c r="D991" s="8">
        <v>9477652000196</v>
      </c>
      <c r="E991" s="9">
        <v>7006.71612</v>
      </c>
      <c r="F991" s="9">
        <v>6569.1628030000002</v>
      </c>
      <c r="G991" s="9">
        <v>6791.3046670000003</v>
      </c>
      <c r="H991" s="9">
        <v>5595.9201460000004</v>
      </c>
      <c r="I991" s="9">
        <v>4986.8203819999999</v>
      </c>
      <c r="J991" s="9">
        <v>4407.2861830000002</v>
      </c>
      <c r="K991" s="9">
        <v>4968.0656959999997</v>
      </c>
      <c r="L991" s="9">
        <v>4885.4070650000003</v>
      </c>
      <c r="M991" s="9">
        <v>4705.3021419999995</v>
      </c>
      <c r="N991" s="9">
        <v>5448.7846319999999</v>
      </c>
      <c r="O991" s="9">
        <v>5730.5580570000002</v>
      </c>
      <c r="P991" s="10">
        <v>6854.1166679999997</v>
      </c>
    </row>
    <row r="992" spans="1:16" ht="145" hidden="1" x14ac:dyDescent="0.35">
      <c r="A992" s="5">
        <v>16485</v>
      </c>
      <c r="B992" s="6" t="s">
        <v>1866</v>
      </c>
      <c r="C992" s="7" t="s">
        <v>1867</v>
      </c>
      <c r="D992" s="8">
        <v>45783289000109</v>
      </c>
      <c r="E992" s="9">
        <v>201.64112499999999</v>
      </c>
      <c r="F992" s="9">
        <v>198.56544</v>
      </c>
      <c r="G992" s="9">
        <v>237.36638099999999</v>
      </c>
      <c r="H992" s="9">
        <v>195.275655</v>
      </c>
      <c r="I992" s="9">
        <v>228.05362099999999</v>
      </c>
      <c r="J992" s="9">
        <v>191.17109099999999</v>
      </c>
      <c r="K992" s="9">
        <v>216.92763600000001</v>
      </c>
      <c r="L992" s="9">
        <v>224.39720299999999</v>
      </c>
      <c r="M992" s="9">
        <v>212.13624999999999</v>
      </c>
      <c r="N992" s="9">
        <v>197.483259</v>
      </c>
      <c r="O992" s="9">
        <v>198.92563000000001</v>
      </c>
      <c r="P992" s="10">
        <v>161.36492999999999</v>
      </c>
    </row>
    <row r="993" spans="1:16" ht="58" hidden="1" x14ac:dyDescent="0.35">
      <c r="A993" s="5">
        <v>16502</v>
      </c>
      <c r="B993" s="6" t="s">
        <v>1868</v>
      </c>
      <c r="C993" s="7" t="s">
        <v>1869</v>
      </c>
      <c r="D993" s="8">
        <v>8195806000194</v>
      </c>
      <c r="E993" s="9">
        <v>465.78209500000003</v>
      </c>
      <c r="F993" s="9">
        <v>451.05546299999997</v>
      </c>
      <c r="G993" s="9">
        <v>1073.0697170000001</v>
      </c>
      <c r="H993" s="9">
        <v>66.166469000000006</v>
      </c>
      <c r="I993" s="9">
        <v>20.927907000000001</v>
      </c>
      <c r="J993" s="9">
        <v>21.045992999999999</v>
      </c>
      <c r="K993" s="9">
        <v>9.2761230000000001</v>
      </c>
      <c r="L993" s="9">
        <v>17.981504999999999</v>
      </c>
      <c r="M993" s="9">
        <v>208.15905799999999</v>
      </c>
      <c r="N993" s="9">
        <v>126.39891900000001</v>
      </c>
      <c r="O993" s="9">
        <v>96.674689999999998</v>
      </c>
      <c r="P993" s="10">
        <v>662.24919899999998</v>
      </c>
    </row>
    <row r="994" spans="1:16" ht="43.5" hidden="1" x14ac:dyDescent="0.35">
      <c r="A994" s="5">
        <v>16521</v>
      </c>
      <c r="B994" s="6" t="s">
        <v>1870</v>
      </c>
      <c r="C994" s="7" t="s">
        <v>1871</v>
      </c>
      <c r="D994" s="8">
        <v>64904295000103</v>
      </c>
      <c r="E994" s="9">
        <v>1.5916189999999999</v>
      </c>
      <c r="F994" s="9">
        <v>1.480928</v>
      </c>
      <c r="G994" s="9">
        <v>1.5619909999999999</v>
      </c>
      <c r="H994" s="9">
        <v>1.472523</v>
      </c>
      <c r="I994" s="9">
        <v>0</v>
      </c>
      <c r="J994" s="9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10">
        <v>0</v>
      </c>
    </row>
    <row r="995" spans="1:16" ht="130.5" hidden="1" x14ac:dyDescent="0.35">
      <c r="A995" s="5">
        <v>16542</v>
      </c>
      <c r="B995" s="6" t="s">
        <v>1872</v>
      </c>
      <c r="C995" s="7" t="s">
        <v>1873</v>
      </c>
      <c r="D995" s="8">
        <v>84684182000157</v>
      </c>
      <c r="E995" s="9">
        <v>49.307248999999999</v>
      </c>
      <c r="F995" s="9">
        <v>57.573224000000003</v>
      </c>
      <c r="G995" s="9">
        <v>88.846563000000003</v>
      </c>
      <c r="H995" s="9">
        <v>64.935593999999995</v>
      </c>
      <c r="I995" s="9">
        <v>58.441921999999998</v>
      </c>
      <c r="J995" s="9">
        <v>50.140799999999999</v>
      </c>
      <c r="K995" s="9">
        <v>43.588557000000002</v>
      </c>
      <c r="L995" s="9">
        <v>54.678396999999997</v>
      </c>
      <c r="M995" s="9">
        <v>56.982337999999999</v>
      </c>
      <c r="N995" s="9">
        <v>64.826434000000006</v>
      </c>
      <c r="O995" s="9">
        <v>69.765259</v>
      </c>
      <c r="P995" s="10">
        <v>0</v>
      </c>
    </row>
    <row r="996" spans="1:16" ht="174" hidden="1" x14ac:dyDescent="0.35">
      <c r="A996" s="5">
        <v>16609</v>
      </c>
      <c r="B996" s="6" t="s">
        <v>1874</v>
      </c>
      <c r="C996" s="7" t="s">
        <v>1371</v>
      </c>
      <c r="D996" s="8">
        <v>61064838000133</v>
      </c>
      <c r="E996" s="9">
        <v>104.58694199999999</v>
      </c>
      <c r="F996" s="9">
        <v>91.672838999999996</v>
      </c>
      <c r="G996" s="9">
        <v>106.42171399999999</v>
      </c>
      <c r="H996" s="9">
        <v>130.762497</v>
      </c>
      <c r="I996" s="9">
        <v>129.65833699999999</v>
      </c>
      <c r="J996" s="9">
        <v>122.208423</v>
      </c>
      <c r="K996" s="9">
        <v>106.311376</v>
      </c>
      <c r="L996" s="9">
        <v>112.216527</v>
      </c>
      <c r="M996" s="9">
        <v>111.041606</v>
      </c>
      <c r="N996" s="9">
        <v>112.352898</v>
      </c>
      <c r="O996" s="9">
        <v>94.104723000000007</v>
      </c>
      <c r="P996" s="10">
        <v>103.542592</v>
      </c>
    </row>
    <row r="997" spans="1:16" ht="116" hidden="1" x14ac:dyDescent="0.35">
      <c r="A997" s="5">
        <v>16612</v>
      </c>
      <c r="B997" s="6" t="s">
        <v>1875</v>
      </c>
      <c r="C997" s="7" t="s">
        <v>1876</v>
      </c>
      <c r="D997" s="8">
        <v>52392164000105</v>
      </c>
      <c r="E997" s="9">
        <v>2267.2575419999998</v>
      </c>
      <c r="F997" s="9">
        <v>2136.2512270000002</v>
      </c>
      <c r="G997" s="9">
        <v>2408.8214950000001</v>
      </c>
      <c r="H997" s="9">
        <v>2239.2826570000002</v>
      </c>
      <c r="I997" s="9">
        <v>2007.689259</v>
      </c>
      <c r="J997" s="9">
        <v>1906.414573</v>
      </c>
      <c r="K997" s="9">
        <v>2005.5893860000001</v>
      </c>
      <c r="L997" s="9">
        <v>1986.770763</v>
      </c>
      <c r="M997" s="9">
        <v>2021.387925</v>
      </c>
      <c r="N997" s="9">
        <v>2290.8477619999999</v>
      </c>
      <c r="O997" s="9">
        <v>2280.6595609999999</v>
      </c>
      <c r="P997" s="10">
        <v>2526.3975180000002</v>
      </c>
    </row>
    <row r="998" spans="1:16" ht="116" hidden="1" x14ac:dyDescent="0.35">
      <c r="A998" s="5">
        <v>16726</v>
      </c>
      <c r="B998" s="6" t="s">
        <v>1877</v>
      </c>
      <c r="C998" s="7" t="s">
        <v>1878</v>
      </c>
      <c r="D998" s="8">
        <v>91693531000162</v>
      </c>
      <c r="E998" s="9">
        <v>583.73855900000001</v>
      </c>
      <c r="F998" s="9">
        <v>576.58974599999999</v>
      </c>
      <c r="G998" s="9">
        <v>658.38881300000003</v>
      </c>
      <c r="H998" s="9">
        <v>480.577766</v>
      </c>
      <c r="I998" s="9">
        <v>444.56954200000001</v>
      </c>
      <c r="J998" s="9">
        <v>428.83137099999999</v>
      </c>
      <c r="K998" s="9">
        <v>416.36572899999999</v>
      </c>
      <c r="L998" s="9">
        <v>454.35749700000002</v>
      </c>
      <c r="M998" s="9">
        <v>424.12873100000002</v>
      </c>
      <c r="N998" s="9">
        <v>486.075624</v>
      </c>
      <c r="O998" s="9">
        <v>539.14369699999997</v>
      </c>
      <c r="P998" s="10">
        <v>607.84693800000002</v>
      </c>
    </row>
    <row r="999" spans="1:16" ht="43.5" hidden="1" x14ac:dyDescent="0.35">
      <c r="A999" s="5">
        <v>16807</v>
      </c>
      <c r="B999" s="6" t="s">
        <v>1879</v>
      </c>
      <c r="C999" s="7" t="s">
        <v>1880</v>
      </c>
      <c r="D999" s="8">
        <v>60561719009422</v>
      </c>
      <c r="E999" s="9">
        <v>210.72191699999999</v>
      </c>
      <c r="F999" s="9">
        <v>184.601643</v>
      </c>
      <c r="G999" s="9">
        <v>231.97519500000001</v>
      </c>
      <c r="H999" s="9">
        <v>223.94754599999999</v>
      </c>
      <c r="I999" s="9">
        <v>250.05085</v>
      </c>
      <c r="J999" s="9">
        <v>222.46555799999999</v>
      </c>
      <c r="K999" s="9">
        <v>232.86657099999999</v>
      </c>
      <c r="L999" s="9">
        <v>286.61433499999998</v>
      </c>
      <c r="M999" s="9">
        <v>271.88151699999997</v>
      </c>
      <c r="N999" s="9">
        <v>302.75908600000002</v>
      </c>
      <c r="O999" s="9">
        <v>294.59921500000002</v>
      </c>
      <c r="P999" s="10">
        <v>238.984182</v>
      </c>
    </row>
    <row r="1000" spans="1:16" ht="116" hidden="1" x14ac:dyDescent="0.35">
      <c r="A1000" s="5">
        <v>16929</v>
      </c>
      <c r="B1000" s="6" t="s">
        <v>1881</v>
      </c>
      <c r="C1000" s="7" t="s">
        <v>1882</v>
      </c>
      <c r="D1000" s="8">
        <v>66079609000106</v>
      </c>
      <c r="E1000" s="9">
        <v>1332.023465</v>
      </c>
      <c r="F1000" s="9">
        <v>1217.4090670000001</v>
      </c>
      <c r="G1000" s="9">
        <v>1323.7060750000001</v>
      </c>
      <c r="H1000" s="9">
        <v>1085.328526</v>
      </c>
      <c r="I1000" s="9">
        <v>1178.404378</v>
      </c>
      <c r="J1000" s="9">
        <v>1142.3648840000001</v>
      </c>
      <c r="K1000" s="9">
        <v>1060.847428</v>
      </c>
      <c r="L1000" s="9">
        <v>978.48641199999997</v>
      </c>
      <c r="M1000" s="9">
        <v>1129.5569949999999</v>
      </c>
      <c r="N1000" s="9">
        <v>1307.7239440000001</v>
      </c>
      <c r="O1000" s="9">
        <v>1288.0451129999999</v>
      </c>
      <c r="P1000" s="10">
        <v>1297.0497270000001</v>
      </c>
    </row>
    <row r="1001" spans="1:16" ht="87" hidden="1" x14ac:dyDescent="0.35">
      <c r="A1001" s="5">
        <v>17033</v>
      </c>
      <c r="B1001" s="6" t="s">
        <v>1883</v>
      </c>
      <c r="C1001" s="7" t="s">
        <v>1884</v>
      </c>
      <c r="D1001" s="8">
        <v>5629163000151</v>
      </c>
      <c r="E1001" s="9">
        <v>332.38011399999999</v>
      </c>
      <c r="F1001" s="9">
        <v>325.50193000000002</v>
      </c>
      <c r="G1001" s="9">
        <v>361.65246500000001</v>
      </c>
      <c r="H1001" s="9">
        <v>343.75254100000001</v>
      </c>
      <c r="I1001" s="9">
        <v>348.55578200000002</v>
      </c>
      <c r="J1001" s="9">
        <v>297.27029199999998</v>
      </c>
      <c r="K1001" s="9">
        <v>312.85220199999998</v>
      </c>
      <c r="L1001" s="9">
        <v>326.20323300000001</v>
      </c>
      <c r="M1001" s="9">
        <v>307.61001299999998</v>
      </c>
      <c r="N1001" s="9">
        <v>331.01759800000002</v>
      </c>
      <c r="O1001" s="9">
        <v>325.480163</v>
      </c>
      <c r="P1001" s="10">
        <v>350.18591099999998</v>
      </c>
    </row>
    <row r="1002" spans="1:16" ht="72.5" hidden="1" x14ac:dyDescent="0.35">
      <c r="A1002" s="5">
        <v>17155</v>
      </c>
      <c r="B1002" s="6" t="s">
        <v>1885</v>
      </c>
      <c r="C1002" s="7" t="s">
        <v>1886</v>
      </c>
      <c r="D1002" s="8">
        <v>71322150000160</v>
      </c>
      <c r="E1002" s="9">
        <v>8019.4578890000003</v>
      </c>
      <c r="F1002" s="9">
        <v>7540.2522120000003</v>
      </c>
      <c r="G1002" s="9">
        <v>8567.2366810000003</v>
      </c>
      <c r="H1002" s="9">
        <v>7633.8209070000003</v>
      </c>
      <c r="I1002" s="9">
        <v>6682.4748</v>
      </c>
      <c r="J1002" s="9">
        <v>6579.4717780000001</v>
      </c>
      <c r="K1002" s="9">
        <v>7430.9193489999998</v>
      </c>
      <c r="L1002" s="9">
        <v>7340.9625889999998</v>
      </c>
      <c r="M1002" s="9">
        <v>7475.5432659999997</v>
      </c>
      <c r="N1002" s="9">
        <v>8790.9071490000006</v>
      </c>
      <c r="O1002" s="9">
        <v>8368.4208440000002</v>
      </c>
      <c r="P1002" s="10">
        <v>9365.5440139999992</v>
      </c>
    </row>
    <row r="1003" spans="1:16" ht="43.5" hidden="1" x14ac:dyDescent="0.35">
      <c r="A1003" s="5">
        <v>17175</v>
      </c>
      <c r="B1003" s="6" t="s">
        <v>1887</v>
      </c>
      <c r="C1003" s="7" t="s">
        <v>1667</v>
      </c>
      <c r="D1003" s="8">
        <v>2914460011276</v>
      </c>
      <c r="E1003" s="9">
        <v>1936.3989779999999</v>
      </c>
      <c r="F1003" s="9">
        <v>1876.242945</v>
      </c>
      <c r="G1003" s="9">
        <v>2042.6285989999999</v>
      </c>
      <c r="H1003" s="9">
        <v>1736.379498</v>
      </c>
      <c r="I1003" s="9">
        <v>1920.479204</v>
      </c>
      <c r="J1003" s="9">
        <v>1802.498707</v>
      </c>
      <c r="K1003" s="9">
        <v>1946.5246890000001</v>
      </c>
      <c r="L1003" s="9">
        <v>1784.77262</v>
      </c>
      <c r="M1003" s="9">
        <v>1642.346575</v>
      </c>
      <c r="N1003" s="9">
        <v>1835.922501</v>
      </c>
      <c r="O1003" s="9">
        <v>1766.7776859999999</v>
      </c>
      <c r="P1003" s="10">
        <v>1913.1707100000001</v>
      </c>
    </row>
    <row r="1004" spans="1:16" ht="43.5" hidden="1" x14ac:dyDescent="0.35">
      <c r="A1004" s="5">
        <v>17178</v>
      </c>
      <c r="B1004" s="6" t="s">
        <v>1888</v>
      </c>
      <c r="C1004" s="7" t="s">
        <v>1667</v>
      </c>
      <c r="D1004" s="8">
        <v>2914460011276</v>
      </c>
      <c r="E1004" s="9">
        <v>232.26220900000001</v>
      </c>
      <c r="F1004" s="9">
        <v>202.723615</v>
      </c>
      <c r="G1004" s="9">
        <v>226.45696100000001</v>
      </c>
      <c r="H1004" s="9">
        <v>209.44511800000001</v>
      </c>
      <c r="I1004" s="9">
        <v>230.41583700000001</v>
      </c>
      <c r="J1004" s="9">
        <v>219.81954400000001</v>
      </c>
      <c r="K1004" s="9">
        <v>219.79301100000001</v>
      </c>
      <c r="L1004" s="9">
        <v>228.81095999999999</v>
      </c>
      <c r="M1004" s="9">
        <v>216.77671599999999</v>
      </c>
      <c r="N1004" s="9">
        <v>212.61552900000001</v>
      </c>
      <c r="O1004" s="9">
        <v>217.82387399999999</v>
      </c>
      <c r="P1004" s="10">
        <v>218.55676800000001</v>
      </c>
    </row>
    <row r="1005" spans="1:16" ht="87" hidden="1" x14ac:dyDescent="0.35">
      <c r="A1005" s="5">
        <v>17214</v>
      </c>
      <c r="B1005" s="6" t="s">
        <v>1889</v>
      </c>
      <c r="C1005" s="7" t="s">
        <v>1890</v>
      </c>
      <c r="D1005" s="8">
        <v>28410926000174</v>
      </c>
      <c r="E1005" s="9">
        <v>214.28715</v>
      </c>
      <c r="F1005" s="9">
        <v>189.926671</v>
      </c>
      <c r="G1005" s="9">
        <v>225.907083</v>
      </c>
      <c r="H1005" s="9">
        <v>212.34576899999999</v>
      </c>
      <c r="I1005" s="9">
        <v>216.56485499999999</v>
      </c>
      <c r="J1005" s="9">
        <v>190.39259799999999</v>
      </c>
      <c r="K1005" s="9">
        <v>198.47545</v>
      </c>
      <c r="L1005" s="9">
        <v>203.68719999999999</v>
      </c>
      <c r="M1005" s="9">
        <v>195.69863000000001</v>
      </c>
      <c r="N1005" s="9">
        <v>209.265424</v>
      </c>
      <c r="O1005" s="9">
        <v>196.08899600000001</v>
      </c>
      <c r="P1005" s="10">
        <v>207.733577</v>
      </c>
    </row>
    <row r="1006" spans="1:16" ht="58" hidden="1" x14ac:dyDescent="0.35">
      <c r="A1006" s="5">
        <v>17274</v>
      </c>
      <c r="B1006" s="6" t="s">
        <v>1891</v>
      </c>
      <c r="C1006" s="7" t="s">
        <v>1892</v>
      </c>
      <c r="D1006" s="8">
        <v>74280256000136</v>
      </c>
      <c r="E1006" s="9">
        <v>577.49495999999999</v>
      </c>
      <c r="F1006" s="9">
        <v>525.93236899999999</v>
      </c>
      <c r="G1006" s="9">
        <v>586.63587700000005</v>
      </c>
      <c r="H1006" s="9">
        <v>532.74640299999999</v>
      </c>
      <c r="I1006" s="9">
        <v>533.28411600000004</v>
      </c>
      <c r="J1006" s="9">
        <v>497.421987</v>
      </c>
      <c r="K1006" s="9">
        <v>517.72674099999995</v>
      </c>
      <c r="L1006" s="9">
        <v>517.94611699999996</v>
      </c>
      <c r="M1006" s="9">
        <v>499.26382100000001</v>
      </c>
      <c r="N1006" s="9">
        <v>523.11340600000005</v>
      </c>
      <c r="O1006" s="9">
        <v>511.72515600000003</v>
      </c>
      <c r="P1006" s="10">
        <v>531.20908299999996</v>
      </c>
    </row>
    <row r="1007" spans="1:16" ht="43.5" hidden="1" x14ac:dyDescent="0.35">
      <c r="A1007" s="5">
        <v>17346</v>
      </c>
      <c r="B1007" s="6" t="s">
        <v>1893</v>
      </c>
      <c r="C1007" s="7" t="s">
        <v>1894</v>
      </c>
      <c r="D1007" s="8">
        <v>10230480000130</v>
      </c>
      <c r="E1007" s="9">
        <v>1337.1601029999999</v>
      </c>
      <c r="F1007" s="9">
        <v>1238.794903</v>
      </c>
      <c r="G1007" s="9">
        <v>1367.9742470000001</v>
      </c>
      <c r="H1007" s="9">
        <v>1267.3393229999999</v>
      </c>
      <c r="I1007" s="9">
        <v>1244.4739649999999</v>
      </c>
      <c r="J1007" s="9">
        <v>1109.989386</v>
      </c>
      <c r="K1007" s="9">
        <v>1140.610175</v>
      </c>
      <c r="L1007" s="9">
        <v>1157.522021</v>
      </c>
      <c r="M1007" s="9">
        <v>1164.264774</v>
      </c>
      <c r="N1007" s="9">
        <v>950.091183</v>
      </c>
      <c r="O1007" s="9">
        <v>974.315969</v>
      </c>
      <c r="P1007" s="10">
        <v>952.21364800000003</v>
      </c>
    </row>
    <row r="1008" spans="1:16" ht="101.5" hidden="1" x14ac:dyDescent="0.35">
      <c r="A1008" s="5">
        <v>17514</v>
      </c>
      <c r="B1008" s="6" t="s">
        <v>1895</v>
      </c>
      <c r="C1008" s="7" t="s">
        <v>1621</v>
      </c>
      <c r="D1008" s="8">
        <v>9644104000294</v>
      </c>
      <c r="E1008" s="9">
        <v>1.77681</v>
      </c>
      <c r="F1008" s="9">
        <v>2.3509890000000002</v>
      </c>
      <c r="G1008" s="9">
        <v>3.6206299999999998</v>
      </c>
      <c r="H1008" s="9">
        <v>3.2510949999999998</v>
      </c>
      <c r="I1008" s="9">
        <v>3.484499</v>
      </c>
      <c r="J1008" s="9">
        <v>3.6133739999999999</v>
      </c>
      <c r="K1008" s="9">
        <v>3.6700889999999999</v>
      </c>
      <c r="L1008" s="9">
        <v>3.71685</v>
      </c>
      <c r="M1008" s="9">
        <v>3.542691</v>
      </c>
      <c r="N1008" s="9">
        <v>0</v>
      </c>
      <c r="O1008" s="9">
        <v>0</v>
      </c>
      <c r="P1008" s="10">
        <v>0</v>
      </c>
    </row>
    <row r="1009" spans="1:16" ht="116" hidden="1" x14ac:dyDescent="0.35">
      <c r="A1009" s="5">
        <v>17534</v>
      </c>
      <c r="B1009" s="6" t="s">
        <v>1896</v>
      </c>
      <c r="C1009" s="7" t="s">
        <v>1897</v>
      </c>
      <c r="D1009" s="8">
        <v>8910541000169</v>
      </c>
      <c r="E1009" s="9">
        <v>22750.888339000001</v>
      </c>
      <c r="F1009" s="9">
        <v>20586.811588</v>
      </c>
      <c r="G1009" s="9">
        <v>21798.775549000002</v>
      </c>
      <c r="H1009" s="9">
        <v>20121.134771000001</v>
      </c>
      <c r="I1009" s="9">
        <v>22294.110322</v>
      </c>
      <c r="J1009" s="9">
        <v>21385.163444000002</v>
      </c>
      <c r="K1009" s="9">
        <v>21323.194324</v>
      </c>
      <c r="L1009" s="9">
        <v>21329.752541000002</v>
      </c>
      <c r="M1009" s="9">
        <v>20866.6803</v>
      </c>
      <c r="N1009" s="9">
        <v>20675.128266</v>
      </c>
      <c r="O1009" s="9">
        <v>17160.084094000002</v>
      </c>
      <c r="P1009" s="10">
        <v>18111.042635000002</v>
      </c>
    </row>
    <row r="1010" spans="1:16" ht="43.5" hidden="1" x14ac:dyDescent="0.35">
      <c r="A1010" s="5">
        <v>17594</v>
      </c>
      <c r="B1010" s="6" t="s">
        <v>1898</v>
      </c>
      <c r="C1010" s="7" t="s">
        <v>1753</v>
      </c>
      <c r="D1010" s="8">
        <v>61189288000189</v>
      </c>
      <c r="E1010" s="9">
        <v>90.505660000000006</v>
      </c>
      <c r="F1010" s="9">
        <v>86.428988000000004</v>
      </c>
      <c r="G1010" s="9">
        <v>84.928607999999997</v>
      </c>
      <c r="H1010" s="9">
        <v>86.351522000000003</v>
      </c>
      <c r="I1010" s="9">
        <v>66.590224000000006</v>
      </c>
      <c r="J1010" s="9">
        <v>59.047474000000001</v>
      </c>
      <c r="K1010" s="9">
        <v>72.723044999999999</v>
      </c>
      <c r="L1010" s="9">
        <v>70.475998000000004</v>
      </c>
      <c r="M1010" s="9">
        <v>89.279937000000004</v>
      </c>
      <c r="N1010" s="9">
        <v>90.443505999999999</v>
      </c>
      <c r="O1010" s="9">
        <v>76.320520000000002</v>
      </c>
      <c r="P1010" s="10">
        <v>96.350498999999999</v>
      </c>
    </row>
    <row r="1011" spans="1:16" ht="29" hidden="1" x14ac:dyDescent="0.35">
      <c r="A1011" s="5">
        <v>17630</v>
      </c>
      <c r="B1011" s="6" t="s">
        <v>1899</v>
      </c>
      <c r="C1011" s="7" t="s">
        <v>1900</v>
      </c>
      <c r="D1011" s="8">
        <v>53309795000180</v>
      </c>
      <c r="E1011" s="9">
        <v>5215.0441709999996</v>
      </c>
      <c r="F1011" s="9">
        <v>4785.6256190000004</v>
      </c>
      <c r="G1011" s="9">
        <v>5589.1756789999999</v>
      </c>
      <c r="H1011" s="9">
        <v>5738.5064130000001</v>
      </c>
      <c r="I1011" s="9">
        <v>5613.6841450000002</v>
      </c>
      <c r="J1011" s="9">
        <v>4729.1684230000001</v>
      </c>
      <c r="K1011" s="9">
        <v>4853.9027249999999</v>
      </c>
      <c r="L1011" s="9">
        <v>4934.8596170000001</v>
      </c>
      <c r="M1011" s="9">
        <v>4888.3768</v>
      </c>
      <c r="N1011" s="9">
        <v>4763.5878990000001</v>
      </c>
      <c r="O1011" s="9">
        <v>4642.2432820000004</v>
      </c>
      <c r="P1011" s="10">
        <v>4435.1625190000004</v>
      </c>
    </row>
    <row r="1012" spans="1:16" ht="29" hidden="1" x14ac:dyDescent="0.35">
      <c r="A1012" s="5">
        <v>17694</v>
      </c>
      <c r="B1012" s="6" t="s">
        <v>1901</v>
      </c>
      <c r="C1012" s="7" t="s">
        <v>658</v>
      </c>
      <c r="D1012" s="8">
        <v>88611835000129</v>
      </c>
      <c r="E1012" s="9">
        <v>17.329764000000001</v>
      </c>
      <c r="F1012" s="9">
        <v>14.916173000000001</v>
      </c>
      <c r="G1012" s="9">
        <v>17.085428</v>
      </c>
      <c r="H1012" s="9">
        <v>19.890125000000001</v>
      </c>
      <c r="I1012" s="9">
        <v>20.435447</v>
      </c>
      <c r="J1012" s="9">
        <v>19.759253000000001</v>
      </c>
      <c r="K1012" s="9">
        <v>19.125108999999998</v>
      </c>
      <c r="L1012" s="9">
        <v>19.916767</v>
      </c>
      <c r="M1012" s="9">
        <v>19.513932</v>
      </c>
      <c r="N1012" s="9">
        <v>18.5289</v>
      </c>
      <c r="O1012" s="9">
        <v>17.1525</v>
      </c>
      <c r="P1012" s="10">
        <v>17.064533000000001</v>
      </c>
    </row>
    <row r="1013" spans="1:16" ht="87" hidden="1" x14ac:dyDescent="0.35">
      <c r="A1013" s="5">
        <v>17754</v>
      </c>
      <c r="B1013" s="6" t="s">
        <v>1902</v>
      </c>
      <c r="C1013" s="7" t="s">
        <v>1903</v>
      </c>
      <c r="D1013" s="8">
        <v>17245234000100</v>
      </c>
      <c r="E1013" s="9">
        <v>3652.9087629999999</v>
      </c>
      <c r="F1013" s="9">
        <v>3438.1129529999998</v>
      </c>
      <c r="G1013" s="9">
        <v>3834.5553380000001</v>
      </c>
      <c r="H1013" s="9">
        <v>3718.8478919999998</v>
      </c>
      <c r="I1013" s="9">
        <v>3674.1375109999999</v>
      </c>
      <c r="J1013" s="9">
        <v>3368.1340719999998</v>
      </c>
      <c r="K1013" s="9">
        <v>3516.2067529999999</v>
      </c>
      <c r="L1013" s="9">
        <v>3657.041831</v>
      </c>
      <c r="M1013" s="9">
        <v>3584.2879520000001</v>
      </c>
      <c r="N1013" s="9">
        <v>3874.9883089999998</v>
      </c>
      <c r="O1013" s="9">
        <v>3356.7097939999999</v>
      </c>
      <c r="P1013" s="10">
        <v>3006.1000359999998</v>
      </c>
    </row>
    <row r="1014" spans="1:16" ht="58" hidden="1" x14ac:dyDescent="0.35">
      <c r="A1014" s="5">
        <v>17760</v>
      </c>
      <c r="B1014" s="6" t="s">
        <v>1904</v>
      </c>
      <c r="C1014" s="7" t="s">
        <v>1905</v>
      </c>
      <c r="D1014" s="8">
        <v>18788137000118</v>
      </c>
      <c r="E1014" s="9">
        <v>455.79802599999999</v>
      </c>
      <c r="F1014" s="9">
        <v>421.65526999999997</v>
      </c>
      <c r="G1014" s="9">
        <v>501.04417000000001</v>
      </c>
      <c r="H1014" s="9">
        <v>628.97622899999999</v>
      </c>
      <c r="I1014" s="9">
        <v>67.208008000000007</v>
      </c>
      <c r="J1014" s="9">
        <v>408.04449899999997</v>
      </c>
      <c r="K1014" s="9">
        <v>13.548114999999999</v>
      </c>
      <c r="L1014" s="9">
        <v>272.42047200000002</v>
      </c>
      <c r="M1014" s="9">
        <v>275.068758</v>
      </c>
      <c r="N1014" s="9">
        <v>548.84902099999999</v>
      </c>
      <c r="O1014" s="9">
        <v>21.704315999999999</v>
      </c>
      <c r="P1014" s="10">
        <v>430.31308999999999</v>
      </c>
    </row>
    <row r="1015" spans="1:16" ht="101.5" hidden="1" x14ac:dyDescent="0.35">
      <c r="A1015" s="5">
        <v>17978</v>
      </c>
      <c r="B1015" s="6" t="s">
        <v>1906</v>
      </c>
      <c r="C1015" s="7" t="s">
        <v>1907</v>
      </c>
      <c r="D1015" s="8">
        <v>78813789000197</v>
      </c>
      <c r="E1015" s="9">
        <v>111.27362100000001</v>
      </c>
      <c r="F1015" s="9">
        <v>110.12175999999999</v>
      </c>
      <c r="G1015" s="9">
        <v>124.311663</v>
      </c>
      <c r="H1015" s="9">
        <v>105.84314999999999</v>
      </c>
      <c r="I1015" s="9">
        <v>111.209974</v>
      </c>
      <c r="J1015" s="9">
        <v>100.566491</v>
      </c>
      <c r="K1015" s="9">
        <v>102.804188</v>
      </c>
      <c r="L1015" s="9">
        <v>122.660647</v>
      </c>
      <c r="M1015" s="9">
        <v>121.377167</v>
      </c>
      <c r="N1015" s="9">
        <v>109.59408999999999</v>
      </c>
      <c r="O1015" s="9">
        <v>131.79321999999999</v>
      </c>
      <c r="P1015" s="10">
        <v>109.696275</v>
      </c>
    </row>
    <row r="1016" spans="1:16" ht="43.5" hidden="1" x14ac:dyDescent="0.35">
      <c r="A1016" s="5">
        <v>18095</v>
      </c>
      <c r="B1016" s="6" t="s">
        <v>1908</v>
      </c>
      <c r="C1016" s="7" t="s">
        <v>396</v>
      </c>
      <c r="D1016" s="8">
        <v>59280685001515</v>
      </c>
      <c r="E1016" s="9">
        <v>283.46909499999998</v>
      </c>
      <c r="F1016" s="9">
        <v>278.90699899999998</v>
      </c>
      <c r="G1016" s="9">
        <v>324.502025</v>
      </c>
      <c r="H1016" s="9">
        <v>299.027649</v>
      </c>
      <c r="I1016" s="9">
        <v>286.76901500000002</v>
      </c>
      <c r="J1016" s="9">
        <v>274.400645</v>
      </c>
      <c r="K1016" s="9">
        <v>299.95537200000001</v>
      </c>
      <c r="L1016" s="9">
        <v>303.43297000000001</v>
      </c>
      <c r="M1016" s="9">
        <v>279.20629000000002</v>
      </c>
      <c r="N1016" s="9">
        <v>270.99560100000002</v>
      </c>
      <c r="O1016" s="9">
        <v>272.437432</v>
      </c>
      <c r="P1016" s="10">
        <v>250.19928999999999</v>
      </c>
    </row>
    <row r="1017" spans="1:16" ht="116" hidden="1" x14ac:dyDescent="0.35">
      <c r="A1017" s="5">
        <v>18096</v>
      </c>
      <c r="B1017" s="6" t="s">
        <v>1909</v>
      </c>
      <c r="C1017" s="7" t="s">
        <v>1910</v>
      </c>
      <c r="D1017" s="8">
        <v>12884632000144</v>
      </c>
      <c r="E1017" s="9">
        <v>18885.829266000001</v>
      </c>
      <c r="F1017" s="9">
        <v>20436.925131</v>
      </c>
      <c r="G1017" s="9">
        <v>22072.050969</v>
      </c>
      <c r="H1017" s="9">
        <v>18664.365803000001</v>
      </c>
      <c r="I1017" s="9">
        <v>26462.347403</v>
      </c>
      <c r="J1017" s="9">
        <v>24450.032174</v>
      </c>
      <c r="K1017" s="9">
        <v>24079.121609000002</v>
      </c>
      <c r="L1017" s="9">
        <v>6168.7917669999997</v>
      </c>
      <c r="M1017" s="9">
        <v>23645.065554000001</v>
      </c>
      <c r="N1017" s="9">
        <v>25825.798643999999</v>
      </c>
      <c r="O1017" s="9">
        <v>27832.511128999999</v>
      </c>
      <c r="P1017" s="10">
        <v>25069.045636999999</v>
      </c>
    </row>
    <row r="1018" spans="1:16" hidden="1" x14ac:dyDescent="0.35">
      <c r="A1018" s="5">
        <v>18141</v>
      </c>
      <c r="B1018" s="6" t="s">
        <v>1911</v>
      </c>
      <c r="C1018" s="7" t="s">
        <v>1912</v>
      </c>
      <c r="D1018" s="8">
        <v>83475913000191</v>
      </c>
      <c r="E1018" s="9">
        <v>11729.338844</v>
      </c>
      <c r="F1018" s="9">
        <v>10692.72928</v>
      </c>
      <c r="G1018" s="9">
        <v>11452.938115000001</v>
      </c>
      <c r="H1018" s="9">
        <v>11681.092747000001</v>
      </c>
      <c r="I1018" s="9">
        <v>11610.278963000001</v>
      </c>
      <c r="J1018" s="9">
        <v>11044.656336</v>
      </c>
      <c r="K1018" s="9">
        <v>11331.398583</v>
      </c>
      <c r="L1018" s="9">
        <v>11185.708253000001</v>
      </c>
      <c r="M1018" s="9">
        <v>10726.406465</v>
      </c>
      <c r="N1018" s="9">
        <v>10824.185556</v>
      </c>
      <c r="O1018" s="9">
        <v>9430.8803779999998</v>
      </c>
      <c r="P1018" s="10">
        <v>9238.1330799999996</v>
      </c>
    </row>
    <row r="1019" spans="1:16" ht="58" hidden="1" x14ac:dyDescent="0.35">
      <c r="A1019" s="5">
        <v>18562</v>
      </c>
      <c r="B1019" s="6" t="s">
        <v>1913</v>
      </c>
      <c r="C1019" s="7" t="s">
        <v>1914</v>
      </c>
      <c r="D1019" s="8">
        <v>33835497000389</v>
      </c>
      <c r="E1019" s="9">
        <v>74.827485999999993</v>
      </c>
      <c r="F1019" s="9">
        <v>87.438568000000004</v>
      </c>
      <c r="G1019" s="9">
        <v>103.97105999999999</v>
      </c>
      <c r="H1019" s="9">
        <v>59.532781999999997</v>
      </c>
      <c r="I1019" s="9">
        <v>89.629563000000005</v>
      </c>
      <c r="J1019" s="9">
        <v>82.158708000000004</v>
      </c>
      <c r="K1019" s="9">
        <v>81.657876000000002</v>
      </c>
      <c r="L1019" s="9">
        <v>89.460228000000001</v>
      </c>
      <c r="M1019" s="9">
        <v>85.037643000000003</v>
      </c>
      <c r="N1019" s="9">
        <v>95.846374999999995</v>
      </c>
      <c r="O1019" s="9">
        <v>85.172139000000001</v>
      </c>
      <c r="P1019" s="10">
        <v>61.979917999999998</v>
      </c>
    </row>
    <row r="1020" spans="1:16" ht="43.5" hidden="1" x14ac:dyDescent="0.35">
      <c r="A1020" s="5">
        <v>18594</v>
      </c>
      <c r="B1020" s="6" t="s">
        <v>1915</v>
      </c>
      <c r="C1020" s="7" t="s">
        <v>1916</v>
      </c>
      <c r="D1020" s="8">
        <v>7895728000178</v>
      </c>
      <c r="E1020" s="9">
        <v>461.18265000000002</v>
      </c>
      <c r="F1020" s="9">
        <v>463.614935</v>
      </c>
      <c r="G1020" s="9">
        <v>297.20973400000003</v>
      </c>
      <c r="H1020" s="9">
        <v>4.8194400000000002</v>
      </c>
      <c r="I1020" s="9">
        <v>1.7456430000000001</v>
      </c>
      <c r="J1020" s="9">
        <v>0.17289399999999999</v>
      </c>
      <c r="K1020" s="9">
        <v>0</v>
      </c>
      <c r="L1020" s="9">
        <v>0</v>
      </c>
      <c r="M1020" s="9">
        <v>0</v>
      </c>
      <c r="N1020" s="9">
        <v>18.748370999999999</v>
      </c>
      <c r="O1020" s="9">
        <v>68.880734000000004</v>
      </c>
      <c r="P1020" s="10">
        <v>192.896185</v>
      </c>
    </row>
    <row r="1021" spans="1:16" ht="159.5" hidden="1" x14ac:dyDescent="0.35">
      <c r="A1021" s="5">
        <v>18614</v>
      </c>
      <c r="B1021" s="6" t="s">
        <v>1917</v>
      </c>
      <c r="C1021" s="7" t="s">
        <v>1918</v>
      </c>
      <c r="D1021" s="8">
        <v>399857000126</v>
      </c>
      <c r="E1021" s="9">
        <v>32334.28126</v>
      </c>
      <c r="F1021" s="9">
        <v>56901.715142000001</v>
      </c>
      <c r="G1021" s="9">
        <v>40427.641821999998</v>
      </c>
      <c r="H1021" s="9">
        <v>40069.878238999998</v>
      </c>
      <c r="I1021" s="9">
        <v>38483.877650000002</v>
      </c>
      <c r="J1021" s="9">
        <v>30135.409943999999</v>
      </c>
      <c r="K1021" s="9">
        <v>33511.325702000002</v>
      </c>
      <c r="L1021" s="9">
        <v>34817.293625999999</v>
      </c>
      <c r="M1021" s="9">
        <v>33319.108936999997</v>
      </c>
      <c r="N1021" s="9">
        <v>24819.369139999999</v>
      </c>
      <c r="O1021" s="9">
        <v>11281.834430000001</v>
      </c>
      <c r="P1021" s="10">
        <v>26890.486670999999</v>
      </c>
    </row>
    <row r="1022" spans="1:16" ht="87" hidden="1" x14ac:dyDescent="0.35">
      <c r="A1022" s="5">
        <v>18695</v>
      </c>
      <c r="B1022" s="6" t="s">
        <v>1919</v>
      </c>
      <c r="C1022" s="7" t="s">
        <v>546</v>
      </c>
      <c r="D1022" s="8">
        <v>27865757000102</v>
      </c>
      <c r="E1022" s="9">
        <v>3549.2250279999998</v>
      </c>
      <c r="F1022" s="9">
        <v>3235.0317799999998</v>
      </c>
      <c r="G1022" s="9">
        <v>3956.256719</v>
      </c>
      <c r="H1022" s="9">
        <v>3370.8883420000002</v>
      </c>
      <c r="I1022" s="9">
        <v>3031.4445129999999</v>
      </c>
      <c r="J1022" s="9">
        <v>2734.2407499999999</v>
      </c>
      <c r="K1022" s="9">
        <v>2871.4626640000001</v>
      </c>
      <c r="L1022" s="9">
        <v>2821.199576</v>
      </c>
      <c r="M1022" s="9">
        <v>2608.4601980000002</v>
      </c>
      <c r="N1022" s="9">
        <v>3099.2921759999999</v>
      </c>
      <c r="O1022" s="9">
        <v>2950.8613169999999</v>
      </c>
      <c r="P1022" s="10">
        <v>3213.4119949999999</v>
      </c>
    </row>
    <row r="1023" spans="1:16" ht="87" hidden="1" x14ac:dyDescent="0.35">
      <c r="A1023" s="5">
        <v>18774</v>
      </c>
      <c r="B1023" s="6" t="s">
        <v>1920</v>
      </c>
      <c r="C1023" s="7" t="s">
        <v>1921</v>
      </c>
      <c r="D1023" s="8">
        <v>73688855000120</v>
      </c>
      <c r="E1023" s="9">
        <v>354.69665900000001</v>
      </c>
      <c r="F1023" s="9">
        <v>453.91244</v>
      </c>
      <c r="G1023" s="9">
        <v>283.019926</v>
      </c>
      <c r="H1023" s="9">
        <v>476.062746</v>
      </c>
      <c r="I1023" s="9">
        <v>343.18130500000001</v>
      </c>
      <c r="J1023" s="9">
        <v>593.60775799999999</v>
      </c>
      <c r="K1023" s="9">
        <v>483.82647900000001</v>
      </c>
      <c r="L1023" s="9">
        <v>623.61574499999995</v>
      </c>
      <c r="M1023" s="9">
        <v>1289.3086020000001</v>
      </c>
      <c r="N1023" s="9">
        <v>578.46854299999995</v>
      </c>
      <c r="O1023" s="9">
        <v>1362.8580569999999</v>
      </c>
      <c r="P1023" s="10">
        <v>647.30608400000006</v>
      </c>
    </row>
    <row r="1024" spans="1:16" ht="72.5" hidden="1" x14ac:dyDescent="0.35">
      <c r="A1024" s="5">
        <v>18794</v>
      </c>
      <c r="B1024" s="6" t="s">
        <v>1922</v>
      </c>
      <c r="C1024" s="7" t="s">
        <v>1923</v>
      </c>
      <c r="D1024" s="8">
        <v>8310839000138</v>
      </c>
      <c r="E1024" s="9">
        <v>3325.057221</v>
      </c>
      <c r="F1024" s="9">
        <v>4073.5313449999999</v>
      </c>
      <c r="G1024" s="9">
        <v>3930.1667539999999</v>
      </c>
      <c r="H1024" s="9">
        <v>3919.4688070000002</v>
      </c>
      <c r="I1024" s="9">
        <v>3617.0283829999998</v>
      </c>
      <c r="J1024" s="9">
        <v>3456.1930910000001</v>
      </c>
      <c r="K1024" s="9">
        <v>3446.0254030000001</v>
      </c>
      <c r="L1024" s="9">
        <v>3595.5501180000001</v>
      </c>
      <c r="M1024" s="9">
        <v>4613.0640320000002</v>
      </c>
      <c r="N1024" s="9">
        <v>3805.6846999999998</v>
      </c>
      <c r="O1024" s="9">
        <v>4675.9734939999998</v>
      </c>
      <c r="P1024" s="10">
        <v>6221.1798980000003</v>
      </c>
    </row>
    <row r="1025" spans="1:16" ht="116" hidden="1" x14ac:dyDescent="0.35">
      <c r="A1025" s="5">
        <v>18795</v>
      </c>
      <c r="B1025" s="6" t="s">
        <v>1924</v>
      </c>
      <c r="C1025" s="7" t="s">
        <v>1925</v>
      </c>
      <c r="D1025" s="8">
        <v>17801130000126</v>
      </c>
      <c r="E1025" s="9">
        <v>766.49244299999998</v>
      </c>
      <c r="F1025" s="9">
        <v>718.38643999999999</v>
      </c>
      <c r="G1025" s="9">
        <v>788.34287300000005</v>
      </c>
      <c r="H1025" s="9">
        <v>739.821912</v>
      </c>
      <c r="I1025" s="9">
        <v>777.38503100000003</v>
      </c>
      <c r="J1025" s="9">
        <v>728.37480500000004</v>
      </c>
      <c r="K1025" s="9">
        <v>744.36894600000005</v>
      </c>
      <c r="L1025" s="9">
        <v>752.67809099999999</v>
      </c>
      <c r="M1025" s="9">
        <v>740.387336</v>
      </c>
      <c r="N1025" s="9">
        <v>795.86352899999997</v>
      </c>
      <c r="O1025" s="9">
        <v>780.19066099999998</v>
      </c>
      <c r="P1025" s="10">
        <v>812.15177200000005</v>
      </c>
    </row>
    <row r="1026" spans="1:16" ht="116" hidden="1" x14ac:dyDescent="0.35">
      <c r="A1026" s="5">
        <v>18940</v>
      </c>
      <c r="B1026" s="6" t="s">
        <v>1926</v>
      </c>
      <c r="C1026" s="7" t="s">
        <v>1927</v>
      </c>
      <c r="D1026" s="8">
        <v>11024112000107</v>
      </c>
      <c r="E1026" s="9">
        <v>669.09150399999999</v>
      </c>
      <c r="F1026" s="9">
        <v>603.14292899999998</v>
      </c>
      <c r="G1026" s="9">
        <v>669.14732900000001</v>
      </c>
      <c r="H1026" s="9">
        <v>597.79575199999999</v>
      </c>
      <c r="I1026" s="9">
        <v>524.52790500000003</v>
      </c>
      <c r="J1026" s="9">
        <v>462.80786499999999</v>
      </c>
      <c r="K1026" s="9">
        <v>489.60114399999998</v>
      </c>
      <c r="L1026" s="9">
        <v>463.60898300000002</v>
      </c>
      <c r="M1026" s="9">
        <v>468.41382299999998</v>
      </c>
      <c r="N1026" s="9">
        <v>550.02898400000004</v>
      </c>
      <c r="O1026" s="9">
        <v>525.10414500000002</v>
      </c>
      <c r="P1026" s="10">
        <v>646.59329300000002</v>
      </c>
    </row>
    <row r="1027" spans="1:16" ht="72.5" hidden="1" x14ac:dyDescent="0.35">
      <c r="A1027" s="5">
        <v>18975</v>
      </c>
      <c r="B1027" s="6" t="s">
        <v>1928</v>
      </c>
      <c r="C1027" s="7" t="s">
        <v>1929</v>
      </c>
      <c r="D1027" s="8">
        <v>7903169000109</v>
      </c>
      <c r="E1027" s="9">
        <v>655.92050200000006</v>
      </c>
      <c r="F1027" s="9">
        <v>642.43487800000003</v>
      </c>
      <c r="G1027" s="9">
        <v>481.38555600000001</v>
      </c>
      <c r="H1027" s="9">
        <v>176.22614799999999</v>
      </c>
      <c r="I1027" s="9">
        <v>52.224670000000003</v>
      </c>
      <c r="J1027" s="9">
        <v>42.108283999999998</v>
      </c>
      <c r="K1027" s="9">
        <v>56.321747999999999</v>
      </c>
      <c r="L1027" s="9">
        <v>79.711635999999999</v>
      </c>
      <c r="M1027" s="9">
        <v>114.570384</v>
      </c>
      <c r="N1027" s="9">
        <v>32.510205999999997</v>
      </c>
      <c r="O1027" s="9">
        <v>33.544806999999999</v>
      </c>
      <c r="P1027" s="10">
        <v>51.632821999999997</v>
      </c>
    </row>
    <row r="1028" spans="1:16" ht="101.5" hidden="1" x14ac:dyDescent="0.35">
      <c r="A1028" s="5">
        <v>19217</v>
      </c>
      <c r="B1028" s="6" t="s">
        <v>1930</v>
      </c>
      <c r="C1028" s="7" t="s">
        <v>1931</v>
      </c>
      <c r="D1028" s="8">
        <v>8081619000180</v>
      </c>
      <c r="E1028" s="9">
        <v>3494.3578379999999</v>
      </c>
      <c r="F1028" s="9">
        <v>3160.3320309999999</v>
      </c>
      <c r="G1028" s="9">
        <v>3509.1395400000001</v>
      </c>
      <c r="H1028" s="9">
        <v>3392.9528650000002</v>
      </c>
      <c r="I1028" s="9">
        <v>3585.650991</v>
      </c>
      <c r="J1028" s="9">
        <v>3254.1412</v>
      </c>
      <c r="K1028" s="9">
        <v>3417.3140250000001</v>
      </c>
      <c r="L1028" s="9">
        <v>3604.772649</v>
      </c>
      <c r="M1028" s="9">
        <v>3524.9228459999999</v>
      </c>
      <c r="N1028" s="9">
        <v>3511.5277599999999</v>
      </c>
      <c r="O1028" s="9">
        <v>3404.9093379999999</v>
      </c>
      <c r="P1028" s="10">
        <v>2948.8569210000001</v>
      </c>
    </row>
    <row r="1029" spans="1:16" ht="58" hidden="1" x14ac:dyDescent="0.35">
      <c r="A1029" s="5">
        <v>19235</v>
      </c>
      <c r="B1029" s="6" t="s">
        <v>1932</v>
      </c>
      <c r="C1029" s="7" t="s">
        <v>1933</v>
      </c>
      <c r="D1029" s="8">
        <v>18753150000131</v>
      </c>
      <c r="E1029" s="9">
        <v>489.46036400000003</v>
      </c>
      <c r="F1029" s="9">
        <v>407.33212900000001</v>
      </c>
      <c r="G1029" s="9">
        <v>494.364667</v>
      </c>
      <c r="H1029" s="9">
        <v>565.90646300000003</v>
      </c>
      <c r="I1029" s="9">
        <v>118.850548</v>
      </c>
      <c r="J1029" s="9">
        <v>113.776774</v>
      </c>
      <c r="K1029" s="9">
        <v>2.7763429999999998</v>
      </c>
      <c r="L1029" s="9">
        <v>235.654854</v>
      </c>
      <c r="M1029" s="9">
        <v>255.246803</v>
      </c>
      <c r="N1029" s="9">
        <v>229.868664</v>
      </c>
      <c r="O1029" s="9">
        <v>306.34283799999997</v>
      </c>
      <c r="P1029" s="10">
        <v>451.00567699999999</v>
      </c>
    </row>
    <row r="1030" spans="1:16" ht="87" hidden="1" x14ac:dyDescent="0.35">
      <c r="A1030" s="5">
        <v>19396</v>
      </c>
      <c r="B1030" s="6" t="s">
        <v>1934</v>
      </c>
      <c r="C1030" s="7" t="s">
        <v>1935</v>
      </c>
      <c r="D1030" s="8">
        <v>18811751000153</v>
      </c>
      <c r="E1030" s="9">
        <v>153.422302</v>
      </c>
      <c r="F1030" s="9">
        <v>141.302818</v>
      </c>
      <c r="G1030" s="9">
        <v>185.12291200000001</v>
      </c>
      <c r="H1030" s="9">
        <v>267.19048400000003</v>
      </c>
      <c r="I1030" s="9">
        <v>122.322175</v>
      </c>
      <c r="J1030" s="9">
        <v>237.721147</v>
      </c>
      <c r="K1030" s="9">
        <v>0</v>
      </c>
      <c r="L1030" s="9">
        <v>82.803443000000001</v>
      </c>
      <c r="M1030" s="9">
        <v>152.11708200000001</v>
      </c>
      <c r="N1030" s="9">
        <v>175.92471499999999</v>
      </c>
      <c r="O1030" s="9">
        <v>159.91375099999999</v>
      </c>
      <c r="P1030" s="10">
        <v>137.69872599999999</v>
      </c>
    </row>
    <row r="1031" spans="1:16" ht="87" hidden="1" x14ac:dyDescent="0.35">
      <c r="A1031" s="5">
        <v>19454</v>
      </c>
      <c r="B1031" s="6" t="s">
        <v>1936</v>
      </c>
      <c r="C1031" s="7" t="s">
        <v>908</v>
      </c>
      <c r="D1031" s="8">
        <v>10260249000190</v>
      </c>
      <c r="E1031" s="9">
        <v>7844.7555240000002</v>
      </c>
      <c r="F1031" s="9">
        <v>7753.4069730000001</v>
      </c>
      <c r="G1031" s="9">
        <v>5706.8240150000001</v>
      </c>
      <c r="H1031" s="9">
        <v>6457.5764349999999</v>
      </c>
      <c r="I1031" s="9">
        <v>9649.7516510000005</v>
      </c>
      <c r="J1031" s="9">
        <v>10167.70109</v>
      </c>
      <c r="K1031" s="9">
        <v>10776.072738999999</v>
      </c>
      <c r="L1031" s="9">
        <v>10638.185248</v>
      </c>
      <c r="M1031" s="9">
        <v>11661.544217999999</v>
      </c>
      <c r="N1031" s="9">
        <v>10196.39165</v>
      </c>
      <c r="O1031" s="9">
        <v>8621.5692670000008</v>
      </c>
      <c r="P1031" s="10">
        <v>8128.1398339999996</v>
      </c>
    </row>
    <row r="1032" spans="1:16" ht="217.5" hidden="1" x14ac:dyDescent="0.35">
      <c r="A1032" s="5">
        <v>19814</v>
      </c>
      <c r="B1032" s="6" t="s">
        <v>1937</v>
      </c>
      <c r="C1032" s="7" t="s">
        <v>1938</v>
      </c>
      <c r="D1032" s="8">
        <v>10261569000164</v>
      </c>
      <c r="E1032" s="9">
        <v>39.475233000000003</v>
      </c>
      <c r="F1032" s="9">
        <v>79.517833999999993</v>
      </c>
      <c r="G1032" s="9">
        <v>91.074907999999994</v>
      </c>
      <c r="H1032" s="9">
        <v>84.668871999999993</v>
      </c>
      <c r="I1032" s="9">
        <v>100.384984</v>
      </c>
      <c r="J1032" s="9">
        <v>57.440066000000002</v>
      </c>
      <c r="K1032" s="9">
        <v>41.414147999999997</v>
      </c>
      <c r="L1032" s="9">
        <v>106.748305</v>
      </c>
      <c r="M1032" s="9">
        <v>107.583643</v>
      </c>
      <c r="N1032" s="9">
        <v>92.902569</v>
      </c>
      <c r="O1032" s="9">
        <v>84.948954000000001</v>
      </c>
      <c r="P1032" s="10">
        <v>40.889890999999999</v>
      </c>
    </row>
    <row r="1033" spans="1:16" ht="145" hidden="1" x14ac:dyDescent="0.35">
      <c r="A1033" s="5">
        <v>19995</v>
      </c>
      <c r="B1033" s="6" t="s">
        <v>1939</v>
      </c>
      <c r="C1033" s="7" t="s">
        <v>1940</v>
      </c>
      <c r="D1033" s="8">
        <v>1795995000430</v>
      </c>
      <c r="E1033" s="9">
        <v>192.26617300000001</v>
      </c>
      <c r="F1033" s="9">
        <v>182.29585800000001</v>
      </c>
      <c r="G1033" s="9">
        <v>219.17685</v>
      </c>
      <c r="H1033" s="9">
        <v>174.51462100000001</v>
      </c>
      <c r="I1033" s="9">
        <v>159.40842000000001</v>
      </c>
      <c r="J1033" s="9">
        <v>177.91247999999999</v>
      </c>
      <c r="K1033" s="9">
        <v>182.648775</v>
      </c>
      <c r="L1033" s="9">
        <v>187.61226199999999</v>
      </c>
      <c r="M1033" s="9">
        <v>181.94338400000001</v>
      </c>
      <c r="N1033" s="9">
        <v>199.44002</v>
      </c>
      <c r="O1033" s="9">
        <v>186.61935600000001</v>
      </c>
      <c r="P1033" s="10">
        <v>185.44197700000001</v>
      </c>
    </row>
    <row r="1034" spans="1:16" ht="87" hidden="1" x14ac:dyDescent="0.35">
      <c r="A1034" s="5">
        <v>20014</v>
      </c>
      <c r="B1034" s="6" t="s">
        <v>1941</v>
      </c>
      <c r="C1034" s="7" t="s">
        <v>1942</v>
      </c>
      <c r="D1034" s="8">
        <v>12616864000200</v>
      </c>
      <c r="E1034" s="9">
        <v>12626.416746000001</v>
      </c>
      <c r="F1034" s="9">
        <v>11608.145618</v>
      </c>
      <c r="G1034" s="9">
        <v>11803.754397000001</v>
      </c>
      <c r="H1034" s="9">
        <v>11008.135359</v>
      </c>
      <c r="I1034" s="9">
        <v>10432.788836</v>
      </c>
      <c r="J1034" s="9">
        <v>11913.182578</v>
      </c>
      <c r="K1034" s="9">
        <v>12692.544522</v>
      </c>
      <c r="L1034" s="9">
        <v>13790.613917000001</v>
      </c>
      <c r="M1034" s="9">
        <v>12812.399251999999</v>
      </c>
      <c r="N1034" s="9">
        <v>13983.265464</v>
      </c>
      <c r="O1034" s="9">
        <v>13292.098583000001</v>
      </c>
      <c r="P1034" s="10">
        <v>12245.164583</v>
      </c>
    </row>
    <row r="1035" spans="1:16" ht="87" hidden="1" x14ac:dyDescent="0.35">
      <c r="A1035" s="5">
        <v>20094</v>
      </c>
      <c r="B1035" s="6" t="s">
        <v>1943</v>
      </c>
      <c r="C1035" s="7" t="s">
        <v>1944</v>
      </c>
      <c r="D1035" s="8">
        <v>11234954000185</v>
      </c>
      <c r="E1035" s="9">
        <v>1123.910805</v>
      </c>
      <c r="F1035" s="9">
        <v>639.80091500000003</v>
      </c>
      <c r="G1035" s="9">
        <v>1079.2484460000001</v>
      </c>
      <c r="H1035" s="9">
        <v>2864.1949709999999</v>
      </c>
      <c r="I1035" s="9">
        <v>8689.1919870000002</v>
      </c>
      <c r="J1035" s="9">
        <v>2815.9908190000001</v>
      </c>
      <c r="K1035" s="9">
        <v>2709.9942599999999</v>
      </c>
      <c r="L1035" s="9">
        <v>2364.491884</v>
      </c>
      <c r="M1035" s="9">
        <v>1844.7145190000001</v>
      </c>
      <c r="N1035" s="9">
        <v>686.10683300000005</v>
      </c>
      <c r="O1035" s="9">
        <v>1320.4739810000001</v>
      </c>
      <c r="P1035" s="10">
        <v>1162.1550360000001</v>
      </c>
    </row>
    <row r="1036" spans="1:16" ht="72.5" hidden="1" x14ac:dyDescent="0.35">
      <c r="A1036" s="5">
        <v>20174</v>
      </c>
      <c r="B1036" s="6" t="s">
        <v>1945</v>
      </c>
      <c r="C1036" s="7" t="s">
        <v>1946</v>
      </c>
      <c r="D1036" s="8">
        <v>77153773000132</v>
      </c>
      <c r="E1036" s="9">
        <v>299.76586400000002</v>
      </c>
      <c r="F1036" s="9">
        <v>281.32739199999997</v>
      </c>
      <c r="G1036" s="9">
        <v>314.52501899999999</v>
      </c>
      <c r="H1036" s="9">
        <v>266.92299800000001</v>
      </c>
      <c r="I1036" s="9">
        <v>301.25196999999997</v>
      </c>
      <c r="J1036" s="9">
        <v>270.68185799999998</v>
      </c>
      <c r="K1036" s="9">
        <v>297.07280200000002</v>
      </c>
      <c r="L1036" s="9">
        <v>310.04911900000002</v>
      </c>
      <c r="M1036" s="9">
        <v>315.433042</v>
      </c>
      <c r="N1036" s="9">
        <v>325.62077199999999</v>
      </c>
      <c r="O1036" s="9">
        <v>307.01298100000002</v>
      </c>
      <c r="P1036" s="10">
        <v>352.91633400000001</v>
      </c>
    </row>
    <row r="1037" spans="1:16" ht="58" hidden="1" x14ac:dyDescent="0.35">
      <c r="A1037" s="5">
        <v>20194</v>
      </c>
      <c r="B1037" s="6" t="s">
        <v>1947</v>
      </c>
      <c r="C1037" s="7" t="s">
        <v>1948</v>
      </c>
      <c r="D1037" s="8">
        <v>12186380000180</v>
      </c>
      <c r="E1037" s="9">
        <v>5166.6708760000001</v>
      </c>
      <c r="F1037" s="9">
        <v>8985.4762260000007</v>
      </c>
      <c r="G1037" s="9">
        <v>9791.9073050000006</v>
      </c>
      <c r="H1037" s="9">
        <v>8852.0150319999993</v>
      </c>
      <c r="I1037" s="9">
        <v>7757.2230360000003</v>
      </c>
      <c r="J1037" s="9">
        <v>7857.0072389999996</v>
      </c>
      <c r="K1037" s="9">
        <v>8237.7220049999996</v>
      </c>
      <c r="L1037" s="9">
        <v>9220.9565320000002</v>
      </c>
      <c r="M1037" s="9">
        <v>7025.4459820000002</v>
      </c>
      <c r="N1037" s="9">
        <v>8685.6102769999998</v>
      </c>
      <c r="O1037" s="9">
        <v>7750.2780700000003</v>
      </c>
      <c r="P1037" s="10">
        <v>7611.7425979999998</v>
      </c>
    </row>
    <row r="1038" spans="1:16" ht="116" hidden="1" x14ac:dyDescent="0.35">
      <c r="A1038" s="5">
        <v>20288</v>
      </c>
      <c r="B1038" s="6" t="s">
        <v>1949</v>
      </c>
      <c r="C1038" s="7" t="s">
        <v>1950</v>
      </c>
      <c r="D1038" s="8">
        <v>16807903000119</v>
      </c>
      <c r="E1038" s="9">
        <v>169.95004499999999</v>
      </c>
      <c r="F1038" s="9">
        <v>156.57592199999999</v>
      </c>
      <c r="G1038" s="9">
        <v>178.83344399999999</v>
      </c>
      <c r="H1038" s="9">
        <v>139.597092</v>
      </c>
      <c r="I1038" s="9">
        <v>129.97774100000001</v>
      </c>
      <c r="J1038" s="9">
        <v>101.483953</v>
      </c>
      <c r="K1038" s="9">
        <v>112.137186</v>
      </c>
      <c r="L1038" s="9">
        <v>94.153897000000001</v>
      </c>
      <c r="M1038" s="9">
        <v>91.233797999999993</v>
      </c>
      <c r="N1038" s="9">
        <v>122.38803799999999</v>
      </c>
      <c r="O1038" s="9">
        <v>119.213385</v>
      </c>
      <c r="P1038" s="10">
        <v>139.98004399999999</v>
      </c>
    </row>
    <row r="1039" spans="1:16" ht="87" hidden="1" x14ac:dyDescent="0.35">
      <c r="A1039" s="5">
        <v>20315</v>
      </c>
      <c r="B1039" s="6" t="s">
        <v>1951</v>
      </c>
      <c r="C1039" s="7" t="s">
        <v>1952</v>
      </c>
      <c r="D1039" s="8">
        <v>3634530000180</v>
      </c>
      <c r="E1039" s="9">
        <v>1947.942961</v>
      </c>
      <c r="F1039" s="9">
        <v>1675.578321</v>
      </c>
      <c r="G1039" s="9">
        <v>2221.6637329999999</v>
      </c>
      <c r="H1039" s="9">
        <v>1902.8944859999999</v>
      </c>
      <c r="I1039" s="9">
        <v>1631.496879</v>
      </c>
      <c r="J1039" s="9">
        <v>1939.160975</v>
      </c>
      <c r="K1039" s="9">
        <v>2228.971239</v>
      </c>
      <c r="L1039" s="9">
        <v>2315.7736249999998</v>
      </c>
      <c r="M1039" s="9">
        <v>2186.533003</v>
      </c>
      <c r="N1039" s="9">
        <v>2137.9403699999998</v>
      </c>
      <c r="O1039" s="9">
        <v>2141.0287410000001</v>
      </c>
      <c r="P1039" s="10">
        <v>1549.786208</v>
      </c>
    </row>
    <row r="1040" spans="1:16" ht="58" hidden="1" x14ac:dyDescent="0.35">
      <c r="A1040" s="5">
        <v>20374</v>
      </c>
      <c r="B1040" s="6" t="s">
        <v>1953</v>
      </c>
      <c r="C1040" s="7" t="s">
        <v>1954</v>
      </c>
      <c r="D1040" s="8">
        <v>88674080000101</v>
      </c>
      <c r="E1040" s="9">
        <v>1783.949595</v>
      </c>
      <c r="F1040" s="9">
        <v>1757.967089</v>
      </c>
      <c r="G1040" s="9">
        <v>1961.887851</v>
      </c>
      <c r="H1040" s="9">
        <v>1675.2357999999999</v>
      </c>
      <c r="I1040" s="9">
        <v>1944.467253</v>
      </c>
      <c r="J1040" s="9">
        <v>1888.8515789999999</v>
      </c>
      <c r="K1040" s="9">
        <v>1988.6915200000001</v>
      </c>
      <c r="L1040" s="9">
        <v>2039.0782899999999</v>
      </c>
      <c r="M1040" s="9">
        <v>1854.915035</v>
      </c>
      <c r="N1040" s="9">
        <v>1931.7455869999999</v>
      </c>
      <c r="O1040" s="9">
        <v>1992.4712959999999</v>
      </c>
      <c r="P1040" s="10">
        <v>1844.2668160000001</v>
      </c>
    </row>
    <row r="1041" spans="1:16" ht="43.5" hidden="1" x14ac:dyDescent="0.35">
      <c r="A1041" s="5">
        <v>20394</v>
      </c>
      <c r="B1041" s="6" t="s">
        <v>1955</v>
      </c>
      <c r="C1041" s="7" t="s">
        <v>1871</v>
      </c>
      <c r="D1041" s="8">
        <v>64904295000103</v>
      </c>
      <c r="E1041" s="9">
        <v>1897.9206750000001</v>
      </c>
      <c r="F1041" s="9">
        <v>1759.702953</v>
      </c>
      <c r="G1041" s="9">
        <v>1903.010755</v>
      </c>
      <c r="H1041" s="9">
        <v>2087.3673199999998</v>
      </c>
      <c r="I1041" s="9">
        <v>2153.3964120000001</v>
      </c>
      <c r="J1041" s="9">
        <v>2057.4360569999999</v>
      </c>
      <c r="K1041" s="9">
        <v>1844.55664</v>
      </c>
      <c r="L1041" s="9">
        <v>1744.8607689999999</v>
      </c>
      <c r="M1041" s="9">
        <v>1662.7341839999999</v>
      </c>
      <c r="N1041" s="9">
        <v>1810.1985790000001</v>
      </c>
      <c r="O1041" s="9">
        <v>1911.7997809999999</v>
      </c>
      <c r="P1041" s="10">
        <v>1728.2258830000001</v>
      </c>
    </row>
    <row r="1042" spans="1:16" ht="72.5" hidden="1" x14ac:dyDescent="0.35">
      <c r="A1042" s="5">
        <v>20414</v>
      </c>
      <c r="B1042" s="6" t="s">
        <v>1956</v>
      </c>
      <c r="C1042" s="7" t="s">
        <v>1957</v>
      </c>
      <c r="D1042" s="8">
        <v>53350047000141</v>
      </c>
      <c r="E1042" s="9">
        <v>256.77369099999999</v>
      </c>
      <c r="F1042" s="9">
        <v>308.20978500000001</v>
      </c>
      <c r="G1042" s="9">
        <v>378.49165399999998</v>
      </c>
      <c r="H1042" s="9">
        <v>375.713728</v>
      </c>
      <c r="I1042" s="9">
        <v>392.54244299999999</v>
      </c>
      <c r="J1042" s="9">
        <v>307.75676299999998</v>
      </c>
      <c r="K1042" s="9">
        <v>352.010786</v>
      </c>
      <c r="L1042" s="9">
        <v>386.241219</v>
      </c>
      <c r="M1042" s="9">
        <v>360.42424399999999</v>
      </c>
      <c r="N1042" s="9">
        <v>351.17269399999998</v>
      </c>
      <c r="O1042" s="9">
        <v>339.21787999999998</v>
      </c>
      <c r="P1042" s="10">
        <v>278.05392999999998</v>
      </c>
    </row>
    <row r="1043" spans="1:16" ht="130.5" hidden="1" x14ac:dyDescent="0.35">
      <c r="A1043" s="5">
        <v>20554</v>
      </c>
      <c r="B1043" s="6" t="s">
        <v>1958</v>
      </c>
      <c r="C1043" s="7" t="s">
        <v>1959</v>
      </c>
      <c r="D1043" s="8">
        <v>67313221000190</v>
      </c>
      <c r="E1043" s="9">
        <v>234.55992000000001</v>
      </c>
      <c r="F1043" s="9">
        <v>207.236864</v>
      </c>
      <c r="G1043" s="9">
        <v>214.52786499999999</v>
      </c>
      <c r="H1043" s="9">
        <v>134.19631200000001</v>
      </c>
      <c r="I1043" s="9">
        <v>157.498119</v>
      </c>
      <c r="J1043" s="9">
        <v>129.22078099999999</v>
      </c>
      <c r="K1043" s="9">
        <v>143.64230499999999</v>
      </c>
      <c r="L1043" s="9">
        <v>141.57228699999999</v>
      </c>
      <c r="M1043" s="9">
        <v>123.972713</v>
      </c>
      <c r="N1043" s="9">
        <v>121.557872</v>
      </c>
      <c r="O1043" s="9">
        <v>104.509619</v>
      </c>
      <c r="P1043" s="10">
        <v>115.12287999999999</v>
      </c>
    </row>
    <row r="1044" spans="1:16" ht="130.5" hidden="1" x14ac:dyDescent="0.35">
      <c r="A1044" s="5">
        <v>20657</v>
      </c>
      <c r="B1044" s="6" t="s">
        <v>1960</v>
      </c>
      <c r="C1044" s="7" t="s">
        <v>1959</v>
      </c>
      <c r="D1044" s="8">
        <v>67313221000190</v>
      </c>
      <c r="E1044" s="9">
        <v>726.06779500000005</v>
      </c>
      <c r="F1044" s="9">
        <v>706.64203699999996</v>
      </c>
      <c r="G1044" s="9">
        <v>771.87203299999999</v>
      </c>
      <c r="H1044" s="9">
        <v>734.82235300000002</v>
      </c>
      <c r="I1044" s="9">
        <v>732.05497600000001</v>
      </c>
      <c r="J1044" s="9">
        <v>672.09373700000003</v>
      </c>
      <c r="K1044" s="9">
        <v>664.70083299999999</v>
      </c>
      <c r="L1044" s="9">
        <v>599.53869799999995</v>
      </c>
      <c r="M1044" s="9">
        <v>529.15568699999994</v>
      </c>
      <c r="N1044" s="9">
        <v>501.19286099999999</v>
      </c>
      <c r="O1044" s="9">
        <v>476.72988199999998</v>
      </c>
      <c r="P1044" s="10">
        <v>369.327742</v>
      </c>
    </row>
    <row r="1045" spans="1:16" ht="130.5" hidden="1" x14ac:dyDescent="0.35">
      <c r="A1045" s="5">
        <v>20734</v>
      </c>
      <c r="B1045" s="6" t="s">
        <v>1961</v>
      </c>
      <c r="C1045" s="7" t="s">
        <v>1959</v>
      </c>
      <c r="D1045" s="8">
        <v>67313221000190</v>
      </c>
      <c r="E1045" s="9">
        <v>1498.550346</v>
      </c>
      <c r="F1045" s="9">
        <v>1409.86374</v>
      </c>
      <c r="G1045" s="9">
        <v>1578.3725280000001</v>
      </c>
      <c r="H1045" s="9">
        <v>1362.086086</v>
      </c>
      <c r="I1045" s="9">
        <v>1301.062606</v>
      </c>
      <c r="J1045" s="9">
        <v>1292.5040120000001</v>
      </c>
      <c r="K1045" s="9">
        <v>1339.728867</v>
      </c>
      <c r="L1045" s="9">
        <v>1356.8996589999999</v>
      </c>
      <c r="M1045" s="9">
        <v>1317.226134</v>
      </c>
      <c r="N1045" s="9">
        <v>1405.818976</v>
      </c>
      <c r="O1045" s="9">
        <v>1414.345059</v>
      </c>
      <c r="P1045" s="10">
        <v>1098.931791</v>
      </c>
    </row>
    <row r="1046" spans="1:16" ht="130.5" hidden="1" x14ac:dyDescent="0.35">
      <c r="A1046" s="5">
        <v>20895</v>
      </c>
      <c r="B1046" s="6" t="s">
        <v>1962</v>
      </c>
      <c r="C1046" s="7" t="s">
        <v>1963</v>
      </c>
      <c r="D1046" s="8">
        <v>21096000417</v>
      </c>
      <c r="E1046" s="9">
        <v>6529.1219069999997</v>
      </c>
      <c r="F1046" s="9">
        <v>5853.7586769999998</v>
      </c>
      <c r="G1046" s="9">
        <v>6540.1197979999997</v>
      </c>
      <c r="H1046" s="9">
        <v>6043.9648820000002</v>
      </c>
      <c r="I1046" s="9">
        <v>5862.3281290000004</v>
      </c>
      <c r="J1046" s="9">
        <v>5605.26829</v>
      </c>
      <c r="K1046" s="9">
        <v>5662.7404560000004</v>
      </c>
      <c r="L1046" s="9">
        <v>5132.8413879999998</v>
      </c>
      <c r="M1046" s="9">
        <v>4454.5821759999999</v>
      </c>
      <c r="N1046" s="9">
        <v>5190.8981139999996</v>
      </c>
      <c r="O1046" s="9">
        <v>4443.8321349999997</v>
      </c>
      <c r="P1046" s="10">
        <v>3898.9089840000001</v>
      </c>
    </row>
    <row r="1047" spans="1:16" ht="87" hidden="1" x14ac:dyDescent="0.35">
      <c r="A1047" s="5">
        <v>20896</v>
      </c>
      <c r="B1047" s="6" t="s">
        <v>1964</v>
      </c>
      <c r="C1047" s="7" t="s">
        <v>212</v>
      </c>
      <c r="D1047" s="8">
        <v>1115825000114</v>
      </c>
      <c r="E1047" s="9">
        <v>17.789099</v>
      </c>
      <c r="F1047" s="9">
        <v>15.914728999999999</v>
      </c>
      <c r="G1047" s="9">
        <v>17.000585999999998</v>
      </c>
      <c r="H1047" s="9">
        <v>16.560934</v>
      </c>
      <c r="I1047" s="9">
        <v>17.886035</v>
      </c>
      <c r="J1047" s="9">
        <v>16.394197999999999</v>
      </c>
      <c r="K1047" s="9">
        <v>15.886562</v>
      </c>
      <c r="L1047" s="9">
        <v>15.386189</v>
      </c>
      <c r="M1047" s="9">
        <v>14.796422</v>
      </c>
      <c r="N1047" s="9">
        <v>15.432976999999999</v>
      </c>
      <c r="O1047" s="9">
        <v>15.236609</v>
      </c>
      <c r="P1047" s="10">
        <v>16.297692000000001</v>
      </c>
    </row>
    <row r="1048" spans="1:16" ht="43.5" hidden="1" x14ac:dyDescent="0.35">
      <c r="A1048" s="5">
        <v>20954</v>
      </c>
      <c r="B1048" s="6" t="s">
        <v>1965</v>
      </c>
      <c r="C1048" s="7" t="s">
        <v>1667</v>
      </c>
      <c r="D1048" s="8">
        <v>2914460011276</v>
      </c>
      <c r="E1048" s="9">
        <v>10337.473934</v>
      </c>
      <c r="F1048" s="9">
        <v>9751.4907660000008</v>
      </c>
      <c r="G1048" s="9">
        <v>10798.644038</v>
      </c>
      <c r="H1048" s="9">
        <v>9915.5143650000009</v>
      </c>
      <c r="I1048" s="9">
        <v>10076.47582</v>
      </c>
      <c r="J1048" s="9">
        <v>9797.3666969999995</v>
      </c>
      <c r="K1048" s="9">
        <v>10141.31349</v>
      </c>
      <c r="L1048" s="9">
        <v>10498.781220999999</v>
      </c>
      <c r="M1048" s="9">
        <v>10226.042713000001</v>
      </c>
      <c r="N1048" s="9">
        <v>10251.478623999999</v>
      </c>
      <c r="O1048" s="9">
        <v>9454.0716709999997</v>
      </c>
      <c r="P1048" s="10">
        <v>11324.106202000001</v>
      </c>
    </row>
    <row r="1049" spans="1:16" hidden="1" x14ac:dyDescent="0.35">
      <c r="A1049" s="5">
        <v>20956</v>
      </c>
      <c r="B1049" s="6" t="s">
        <v>1966</v>
      </c>
      <c r="C1049" s="7" t="s">
        <v>969</v>
      </c>
      <c r="D1049" s="8">
        <v>2916265000160</v>
      </c>
      <c r="E1049" s="9">
        <v>2072.9183109999999</v>
      </c>
      <c r="F1049" s="9">
        <v>1820.724066</v>
      </c>
      <c r="G1049" s="9">
        <v>2121.1901170000001</v>
      </c>
      <c r="H1049" s="9">
        <v>1892.9797510000001</v>
      </c>
      <c r="I1049" s="9">
        <v>1889.012919</v>
      </c>
      <c r="J1049" s="9">
        <v>1814.1497400000001</v>
      </c>
      <c r="K1049" s="9">
        <v>1911.0111179999999</v>
      </c>
      <c r="L1049" s="9">
        <v>1914.5415780000001</v>
      </c>
      <c r="M1049" s="9">
        <v>1717.1723480000001</v>
      </c>
      <c r="N1049" s="9">
        <v>1038.302952</v>
      </c>
      <c r="O1049" s="9">
        <v>1325.535981</v>
      </c>
      <c r="P1049" s="10">
        <v>2024.3579139999999</v>
      </c>
    </row>
    <row r="1050" spans="1:16" ht="43.5" hidden="1" x14ac:dyDescent="0.35">
      <c r="A1050" s="5">
        <v>20975</v>
      </c>
      <c r="B1050" s="6" t="s">
        <v>1967</v>
      </c>
      <c r="C1050" s="7" t="s">
        <v>1968</v>
      </c>
      <c r="D1050" s="8">
        <v>73325722000190</v>
      </c>
      <c r="E1050" s="9">
        <v>222.32517000000001</v>
      </c>
      <c r="F1050" s="9">
        <v>226.005978</v>
      </c>
      <c r="G1050" s="9">
        <v>228.25558899999999</v>
      </c>
      <c r="H1050" s="9">
        <v>156.13848999999999</v>
      </c>
      <c r="I1050" s="9">
        <v>148.21508</v>
      </c>
      <c r="J1050" s="9">
        <v>150.64646999999999</v>
      </c>
      <c r="K1050" s="9">
        <v>186.317913</v>
      </c>
      <c r="L1050" s="9">
        <v>196.58238800000001</v>
      </c>
      <c r="M1050" s="9">
        <v>189.806003</v>
      </c>
      <c r="N1050" s="9">
        <v>198.31723</v>
      </c>
      <c r="O1050" s="9">
        <v>201.66435999999999</v>
      </c>
      <c r="P1050" s="10">
        <v>147.617571</v>
      </c>
    </row>
    <row r="1051" spans="1:16" ht="87" hidden="1" x14ac:dyDescent="0.35">
      <c r="A1051" s="5">
        <v>21234</v>
      </c>
      <c r="B1051" s="6" t="s">
        <v>1969</v>
      </c>
      <c r="C1051" s="7" t="s">
        <v>1970</v>
      </c>
      <c r="D1051" s="8">
        <v>61194494000187</v>
      </c>
      <c r="E1051" s="9">
        <v>3060.319739</v>
      </c>
      <c r="F1051" s="9">
        <v>2828.9834949999999</v>
      </c>
      <c r="G1051" s="9">
        <v>3186.4838669999999</v>
      </c>
      <c r="H1051" s="9">
        <v>3132.4835370000001</v>
      </c>
      <c r="I1051" s="9">
        <v>3175.1032329999998</v>
      </c>
      <c r="J1051" s="9">
        <v>3107.4856180000002</v>
      </c>
      <c r="K1051" s="9">
        <v>3191.030808</v>
      </c>
      <c r="L1051" s="9">
        <v>3327.348657</v>
      </c>
      <c r="M1051" s="9">
        <v>3218.153014</v>
      </c>
      <c r="N1051" s="9">
        <v>3301.6362180000001</v>
      </c>
      <c r="O1051" s="9">
        <v>3198.1681490000001</v>
      </c>
      <c r="P1051" s="10">
        <v>2885.43426</v>
      </c>
    </row>
    <row r="1052" spans="1:16" ht="145" hidden="1" x14ac:dyDescent="0.35">
      <c r="A1052" s="5">
        <v>21294</v>
      </c>
      <c r="B1052" s="6" t="s">
        <v>1971</v>
      </c>
      <c r="C1052" s="7" t="s">
        <v>1972</v>
      </c>
      <c r="D1052" s="8">
        <v>6020318000110</v>
      </c>
      <c r="E1052" s="9">
        <v>4300.2928350000002</v>
      </c>
      <c r="F1052" s="9">
        <v>4012.925362</v>
      </c>
      <c r="G1052" s="9">
        <v>4396.1361219999999</v>
      </c>
      <c r="H1052" s="9">
        <v>3990.1636349999999</v>
      </c>
      <c r="I1052" s="9">
        <v>3879.8674460000002</v>
      </c>
      <c r="J1052" s="9">
        <v>3513.2312959999999</v>
      </c>
      <c r="K1052" s="9">
        <v>3631.3941730000001</v>
      </c>
      <c r="L1052" s="9">
        <v>3682.0755730000001</v>
      </c>
      <c r="M1052" s="9">
        <v>3563.3508499999998</v>
      </c>
      <c r="N1052" s="9">
        <v>3856.825742</v>
      </c>
      <c r="O1052" s="9">
        <v>3727.2664949999998</v>
      </c>
      <c r="P1052" s="10">
        <v>3964.3551539999999</v>
      </c>
    </row>
    <row r="1053" spans="1:16" ht="87" hidden="1" x14ac:dyDescent="0.35">
      <c r="A1053" s="5">
        <v>21402</v>
      </c>
      <c r="B1053" s="6" t="s">
        <v>1973</v>
      </c>
      <c r="C1053" s="7" t="s">
        <v>609</v>
      </c>
      <c r="D1053" s="8">
        <v>45543915000181</v>
      </c>
      <c r="E1053" s="9">
        <v>1859.0396009999999</v>
      </c>
      <c r="F1053" s="9">
        <v>1676.9089730000001</v>
      </c>
      <c r="G1053" s="9">
        <v>1714.2913329999999</v>
      </c>
      <c r="H1053" s="9">
        <v>1431.663466</v>
      </c>
      <c r="I1053" s="9">
        <v>1311.1339330000001</v>
      </c>
      <c r="J1053" s="9">
        <v>1235.871905</v>
      </c>
      <c r="K1053" s="9">
        <v>1317.0242069999999</v>
      </c>
      <c r="L1053" s="9">
        <v>1308.074333</v>
      </c>
      <c r="M1053" s="9">
        <v>1261.531567</v>
      </c>
      <c r="N1053" s="9">
        <v>1417.0049710000001</v>
      </c>
      <c r="O1053" s="9">
        <v>1463.165164</v>
      </c>
      <c r="P1053" s="10">
        <v>1779.0320850000001</v>
      </c>
    </row>
    <row r="1054" spans="1:16" ht="87" hidden="1" x14ac:dyDescent="0.35">
      <c r="A1054" s="5">
        <v>21414</v>
      </c>
      <c r="B1054" s="6" t="s">
        <v>1974</v>
      </c>
      <c r="C1054" s="7" t="s">
        <v>1273</v>
      </c>
      <c r="D1054" s="8">
        <v>62545579000125</v>
      </c>
      <c r="E1054" s="9">
        <v>956.47787600000004</v>
      </c>
      <c r="F1054" s="9">
        <v>881.35864300000003</v>
      </c>
      <c r="G1054" s="9">
        <v>998.06610000000001</v>
      </c>
      <c r="H1054" s="9">
        <v>876.62082599999997</v>
      </c>
      <c r="I1054" s="9">
        <v>751.09749999999997</v>
      </c>
      <c r="J1054" s="9">
        <v>651.59944900000005</v>
      </c>
      <c r="K1054" s="9">
        <v>706.74342200000001</v>
      </c>
      <c r="L1054" s="9">
        <v>699.60893299999998</v>
      </c>
      <c r="M1054" s="9">
        <v>666.74481100000003</v>
      </c>
      <c r="N1054" s="9">
        <v>785.52020800000003</v>
      </c>
      <c r="O1054" s="9">
        <v>809.64541599999995</v>
      </c>
      <c r="P1054" s="10">
        <v>907.04666999999995</v>
      </c>
    </row>
    <row r="1055" spans="1:16" ht="87" hidden="1" x14ac:dyDescent="0.35">
      <c r="A1055" s="5">
        <v>21569</v>
      </c>
      <c r="B1055" s="6" t="s">
        <v>1975</v>
      </c>
      <c r="C1055" s="7" t="s">
        <v>1976</v>
      </c>
      <c r="D1055" s="8">
        <v>17692901000437</v>
      </c>
      <c r="E1055" s="9">
        <v>1074.712734</v>
      </c>
      <c r="F1055" s="9">
        <v>1010.758047</v>
      </c>
      <c r="G1055" s="9">
        <v>1136.2258549999999</v>
      </c>
      <c r="H1055" s="9">
        <v>1033.6342219999999</v>
      </c>
      <c r="I1055" s="9">
        <v>1033.2304300000001</v>
      </c>
      <c r="J1055" s="9">
        <v>993.02124200000003</v>
      </c>
      <c r="K1055" s="9">
        <v>1017.819801</v>
      </c>
      <c r="L1055" s="9">
        <v>1037.3123149999999</v>
      </c>
      <c r="M1055" s="9">
        <v>990.49584500000003</v>
      </c>
      <c r="N1055" s="9">
        <v>986.03144999999995</v>
      </c>
      <c r="O1055" s="9">
        <v>952.13110700000004</v>
      </c>
      <c r="P1055" s="10">
        <v>1006.373774</v>
      </c>
    </row>
    <row r="1056" spans="1:16" ht="43.5" hidden="1" x14ac:dyDescent="0.35">
      <c r="A1056" s="5">
        <v>21056</v>
      </c>
      <c r="B1056" s="6" t="s">
        <v>1977</v>
      </c>
      <c r="C1056" s="7" t="s">
        <v>1667</v>
      </c>
      <c r="D1056" s="8">
        <v>2914460011276</v>
      </c>
      <c r="E1056" s="9">
        <v>2760.936518</v>
      </c>
      <c r="F1056" s="9">
        <v>2656.6017109999998</v>
      </c>
      <c r="G1056" s="9">
        <v>3016.4490259999998</v>
      </c>
      <c r="H1056" s="9">
        <v>2206.7010329999998</v>
      </c>
      <c r="I1056" s="9">
        <v>2452.61256</v>
      </c>
      <c r="J1056" s="9">
        <v>2225.9858370000002</v>
      </c>
      <c r="K1056" s="9">
        <v>2281.6532779999998</v>
      </c>
      <c r="L1056" s="9">
        <v>2439.997468</v>
      </c>
      <c r="M1056" s="9">
        <v>2187.7597099999998</v>
      </c>
      <c r="N1056" s="9">
        <v>2424.894679</v>
      </c>
      <c r="O1056" s="9">
        <v>2856.8865919999998</v>
      </c>
      <c r="P1056" s="10">
        <v>2813.4818660000001</v>
      </c>
    </row>
    <row r="1057" spans="1:16" ht="43.5" hidden="1" x14ac:dyDescent="0.35">
      <c r="A1057" s="5">
        <v>21354</v>
      </c>
      <c r="B1057" s="6" t="s">
        <v>1978</v>
      </c>
      <c r="C1057" s="7" t="s">
        <v>1979</v>
      </c>
      <c r="D1057" s="8">
        <v>465813000408</v>
      </c>
      <c r="E1057" s="9">
        <v>165.679902</v>
      </c>
      <c r="F1057" s="9">
        <v>162.048621</v>
      </c>
      <c r="G1057" s="9">
        <v>177.513296</v>
      </c>
      <c r="H1057" s="9">
        <v>151.071673</v>
      </c>
      <c r="I1057" s="9">
        <v>177.835116</v>
      </c>
      <c r="J1057" s="9">
        <v>159.71995000000001</v>
      </c>
      <c r="K1057" s="9">
        <v>139.65138300000001</v>
      </c>
      <c r="L1057" s="9">
        <v>160.81483900000001</v>
      </c>
      <c r="M1057" s="9">
        <v>152.87043700000001</v>
      </c>
      <c r="N1057" s="9">
        <v>158.609948</v>
      </c>
      <c r="O1057" s="9">
        <v>154.297707</v>
      </c>
      <c r="P1057" s="10">
        <v>97.398330999999999</v>
      </c>
    </row>
    <row r="1058" spans="1:16" ht="58" hidden="1" x14ac:dyDescent="0.35">
      <c r="A1058" s="5">
        <v>22387</v>
      </c>
      <c r="B1058" s="6" t="s">
        <v>1980</v>
      </c>
      <c r="C1058" s="7" t="s">
        <v>1793</v>
      </c>
      <c r="D1058" s="8">
        <v>7196033000106</v>
      </c>
      <c r="E1058" s="9">
        <v>181.28912500000001</v>
      </c>
      <c r="F1058" s="9">
        <v>176.66455300000001</v>
      </c>
      <c r="G1058" s="9">
        <v>197.18417600000001</v>
      </c>
      <c r="H1058" s="9">
        <v>175.45758499999999</v>
      </c>
      <c r="I1058" s="9">
        <v>173.47716700000001</v>
      </c>
      <c r="J1058" s="9">
        <v>152.30733499999999</v>
      </c>
      <c r="K1058" s="9">
        <v>155.29151200000001</v>
      </c>
      <c r="L1058" s="9">
        <v>167.046865</v>
      </c>
      <c r="M1058" s="9">
        <v>165.841544</v>
      </c>
      <c r="N1058" s="9">
        <v>185.31216800000001</v>
      </c>
      <c r="O1058" s="9">
        <v>184.96997300000001</v>
      </c>
      <c r="P1058" s="10">
        <v>203.15812600000001</v>
      </c>
    </row>
    <row r="1059" spans="1:16" ht="101.5" hidden="1" x14ac:dyDescent="0.35">
      <c r="A1059" s="5">
        <v>58307</v>
      </c>
      <c r="B1059" s="6" t="s">
        <v>1981</v>
      </c>
      <c r="C1059" s="7" t="s">
        <v>159</v>
      </c>
      <c r="D1059" s="8">
        <v>1358874000188</v>
      </c>
      <c r="E1059" s="9">
        <v>6059.7904079999998</v>
      </c>
      <c r="F1059" s="9">
        <v>5301.4402209999998</v>
      </c>
      <c r="G1059" s="9">
        <v>5907.6804979999997</v>
      </c>
      <c r="H1059" s="9">
        <v>5522.5259020000003</v>
      </c>
      <c r="I1059" s="9">
        <v>5579.7408370000003</v>
      </c>
      <c r="J1059" s="9">
        <v>5460.3100340000001</v>
      </c>
      <c r="K1059" s="9">
        <v>5758.7642059999998</v>
      </c>
      <c r="L1059" s="9">
        <v>5980.9783669999997</v>
      </c>
      <c r="M1059" s="9">
        <v>6277.481632</v>
      </c>
      <c r="N1059" s="9">
        <v>6634.436721</v>
      </c>
      <c r="O1059" s="9">
        <v>6456.8441869999997</v>
      </c>
      <c r="P1059" s="10">
        <v>6217.8227809999998</v>
      </c>
    </row>
    <row r="1060" spans="1:16" ht="87" hidden="1" x14ac:dyDescent="0.35">
      <c r="A1060" s="5">
        <v>5816</v>
      </c>
      <c r="B1060" s="6" t="s">
        <v>1982</v>
      </c>
      <c r="C1060" s="7" t="s">
        <v>701</v>
      </c>
      <c r="D1060" s="8">
        <v>33000167000101</v>
      </c>
      <c r="E1060" s="9">
        <v>3040.0741010000002</v>
      </c>
      <c r="F1060" s="9">
        <v>2684.2103269999998</v>
      </c>
      <c r="G1060" s="9">
        <v>3121.9465220000002</v>
      </c>
      <c r="H1060" s="9">
        <v>2785.6875580000001</v>
      </c>
      <c r="I1060" s="9">
        <v>2829.3051500000001</v>
      </c>
      <c r="J1060" s="9">
        <v>2605.1916350000001</v>
      </c>
      <c r="K1060" s="9">
        <v>2854.4175730000002</v>
      </c>
      <c r="L1060" s="9">
        <v>2892.995089</v>
      </c>
      <c r="M1060" s="9">
        <v>2546.715283</v>
      </c>
      <c r="N1060" s="9">
        <v>2781.6363160000001</v>
      </c>
      <c r="O1060" s="9">
        <v>2656.5289560000001</v>
      </c>
      <c r="P1060" s="10">
        <v>2968.0333970000002</v>
      </c>
    </row>
    <row r="1061" spans="1:16" ht="29" hidden="1" x14ac:dyDescent="0.35">
      <c r="A1061" s="5">
        <v>5865</v>
      </c>
      <c r="B1061" s="6" t="s">
        <v>1983</v>
      </c>
      <c r="C1061" s="7" t="s">
        <v>1984</v>
      </c>
      <c r="D1061" s="8">
        <v>866577000180</v>
      </c>
      <c r="E1061" s="9">
        <v>509.56833699999999</v>
      </c>
      <c r="F1061" s="9">
        <v>559.28189599999996</v>
      </c>
      <c r="G1061" s="9">
        <v>476.54245700000001</v>
      </c>
      <c r="H1061" s="9">
        <v>441.97135300000002</v>
      </c>
      <c r="I1061" s="9">
        <v>440.38829399999997</v>
      </c>
      <c r="J1061" s="9">
        <v>379.71768200000002</v>
      </c>
      <c r="K1061" s="9">
        <v>336.14805999999999</v>
      </c>
      <c r="L1061" s="9">
        <v>404.45923499999998</v>
      </c>
      <c r="M1061" s="9">
        <v>443.62801400000001</v>
      </c>
      <c r="N1061" s="9">
        <v>598.85841100000005</v>
      </c>
      <c r="O1061" s="9">
        <v>694.65285800000004</v>
      </c>
      <c r="P1061" s="10">
        <v>613.123784</v>
      </c>
    </row>
    <row r="1062" spans="1:16" ht="43.5" hidden="1" x14ac:dyDescent="0.35">
      <c r="A1062" s="5">
        <v>20354</v>
      </c>
      <c r="B1062" s="6" t="s">
        <v>1985</v>
      </c>
      <c r="C1062" s="7" t="s">
        <v>1986</v>
      </c>
      <c r="D1062" s="8">
        <v>12489586000260</v>
      </c>
      <c r="E1062" s="9">
        <v>31.238772000000001</v>
      </c>
      <c r="F1062" s="9">
        <v>27.801233</v>
      </c>
      <c r="G1062" s="9">
        <v>38.464708000000002</v>
      </c>
      <c r="H1062" s="9">
        <v>32.973928999999998</v>
      </c>
      <c r="I1062" s="9">
        <v>34.087316000000001</v>
      </c>
      <c r="J1062" s="9">
        <v>32.200088999999998</v>
      </c>
      <c r="K1062" s="9">
        <v>33.292324000000001</v>
      </c>
      <c r="L1062" s="9">
        <v>33.336106999999998</v>
      </c>
      <c r="M1062" s="9">
        <v>31.954249000000001</v>
      </c>
      <c r="N1062" s="9">
        <v>33.246727</v>
      </c>
      <c r="O1062" s="9">
        <v>30.496175999999998</v>
      </c>
      <c r="P1062" s="10">
        <v>42.191870000000002</v>
      </c>
    </row>
    <row r="1063" spans="1:16" ht="43.5" hidden="1" x14ac:dyDescent="0.35">
      <c r="A1063" s="5">
        <v>22352</v>
      </c>
      <c r="B1063" s="6" t="s">
        <v>1987</v>
      </c>
      <c r="C1063" s="7" t="s">
        <v>560</v>
      </c>
      <c r="D1063" s="8">
        <v>49418890000145</v>
      </c>
      <c r="E1063" s="9">
        <v>4190.613249</v>
      </c>
      <c r="F1063" s="9">
        <v>4411.2126969999999</v>
      </c>
      <c r="G1063" s="9">
        <v>5058.7700260000001</v>
      </c>
      <c r="H1063" s="9">
        <v>4548.6543650000003</v>
      </c>
      <c r="I1063" s="9">
        <v>4589.9558699999998</v>
      </c>
      <c r="J1063" s="9">
        <v>4252.7814879999996</v>
      </c>
      <c r="K1063" s="9">
        <v>4612.4307250000002</v>
      </c>
      <c r="L1063" s="9">
        <v>5104.306724</v>
      </c>
      <c r="M1063" s="9">
        <v>4681.9754059999996</v>
      </c>
      <c r="N1063" s="9">
        <v>4634.5080790000002</v>
      </c>
      <c r="O1063" s="9">
        <v>4425.8082430000004</v>
      </c>
      <c r="P1063" s="10">
        <v>2553.4772659999999</v>
      </c>
    </row>
    <row r="1064" spans="1:16" ht="116" hidden="1" x14ac:dyDescent="0.35">
      <c r="A1064" s="5">
        <v>22493</v>
      </c>
      <c r="B1064" s="6" t="s">
        <v>1988</v>
      </c>
      <c r="C1064" s="7" t="s">
        <v>1989</v>
      </c>
      <c r="D1064" s="8">
        <v>21109697000103</v>
      </c>
      <c r="E1064" s="9">
        <v>20124.660781999999</v>
      </c>
      <c r="F1064" s="9">
        <v>21981.310782</v>
      </c>
      <c r="G1064" s="9">
        <v>23149.058266</v>
      </c>
      <c r="H1064" s="9">
        <v>22206.315062000001</v>
      </c>
      <c r="I1064" s="9">
        <v>24452.166673</v>
      </c>
      <c r="J1064" s="9">
        <v>22348.966326000002</v>
      </c>
      <c r="K1064" s="9">
        <v>25638.702361</v>
      </c>
      <c r="L1064" s="9">
        <v>25792.376142000001</v>
      </c>
      <c r="M1064" s="9">
        <v>25203.260482000002</v>
      </c>
      <c r="N1064" s="9">
        <v>25913.568352999999</v>
      </c>
      <c r="O1064" s="9">
        <v>23408.873500999998</v>
      </c>
      <c r="P1064" s="10">
        <v>17531.463333</v>
      </c>
    </row>
    <row r="1065" spans="1:16" ht="116" hidden="1" x14ac:dyDescent="0.35">
      <c r="A1065" s="5">
        <v>22505</v>
      </c>
      <c r="B1065" s="6" t="s">
        <v>1990</v>
      </c>
      <c r="C1065" s="7" t="s">
        <v>1991</v>
      </c>
      <c r="D1065" s="8">
        <v>17919549000187</v>
      </c>
      <c r="E1065" s="9">
        <v>712.91199800000004</v>
      </c>
      <c r="F1065" s="9">
        <v>666.18675900000005</v>
      </c>
      <c r="G1065" s="9">
        <v>735.11903700000005</v>
      </c>
      <c r="H1065" s="9">
        <v>602.38520600000004</v>
      </c>
      <c r="I1065" s="9">
        <v>627.27706599999999</v>
      </c>
      <c r="J1065" s="9">
        <v>616.85080000000005</v>
      </c>
      <c r="K1065" s="9">
        <v>647.82765700000004</v>
      </c>
      <c r="L1065" s="9">
        <v>632.55680500000005</v>
      </c>
      <c r="M1065" s="9">
        <v>611.57040600000005</v>
      </c>
      <c r="N1065" s="9">
        <v>513.68755599999997</v>
      </c>
      <c r="O1065" s="9">
        <v>556.23906399999998</v>
      </c>
      <c r="P1065" s="10">
        <v>578.11488099999997</v>
      </c>
    </row>
    <row r="1066" spans="1:16" ht="72.5" hidden="1" x14ac:dyDescent="0.35">
      <c r="A1066" s="5">
        <v>21475</v>
      </c>
      <c r="B1066" s="6" t="s">
        <v>1992</v>
      </c>
      <c r="C1066" s="7" t="s">
        <v>1993</v>
      </c>
      <c r="D1066" s="8">
        <v>11200595000145</v>
      </c>
      <c r="E1066" s="9">
        <v>1511.408801</v>
      </c>
      <c r="F1066" s="9">
        <v>1489.728116</v>
      </c>
      <c r="G1066" s="9">
        <v>2073.660249</v>
      </c>
      <c r="H1066" s="9">
        <v>2057.2197689999998</v>
      </c>
      <c r="I1066" s="9">
        <v>2263.096708</v>
      </c>
      <c r="J1066" s="9">
        <v>2459.8938020000001</v>
      </c>
      <c r="K1066" s="9">
        <v>2725.0797189999998</v>
      </c>
      <c r="L1066" s="9">
        <v>2994.7907220000002</v>
      </c>
      <c r="M1066" s="9">
        <v>2296.1896470000002</v>
      </c>
      <c r="N1066" s="9">
        <v>2135.4496819999999</v>
      </c>
      <c r="O1066" s="9">
        <v>1696.548123</v>
      </c>
      <c r="P1066" s="10">
        <v>2212.6291670000001</v>
      </c>
    </row>
    <row r="1067" spans="1:16" ht="116" hidden="1" x14ac:dyDescent="0.35">
      <c r="A1067" s="5">
        <v>21706</v>
      </c>
      <c r="B1067" s="6" t="s">
        <v>1994</v>
      </c>
      <c r="C1067" s="7" t="s">
        <v>1995</v>
      </c>
      <c r="D1067" s="8">
        <v>76613835000189</v>
      </c>
      <c r="E1067" s="9">
        <v>225.01154199999999</v>
      </c>
      <c r="F1067" s="9">
        <v>213.37806900000001</v>
      </c>
      <c r="G1067" s="9">
        <v>241.218187</v>
      </c>
      <c r="H1067" s="9">
        <v>196.824039</v>
      </c>
      <c r="I1067" s="9">
        <v>191.889927</v>
      </c>
      <c r="J1067" s="9">
        <v>178.95935900000001</v>
      </c>
      <c r="K1067" s="9">
        <v>190.43111200000001</v>
      </c>
      <c r="L1067" s="9">
        <v>193.98343299999999</v>
      </c>
      <c r="M1067" s="9">
        <v>182.875732</v>
      </c>
      <c r="N1067" s="9">
        <v>195.700322</v>
      </c>
      <c r="O1067" s="9">
        <v>191.19484199999999</v>
      </c>
      <c r="P1067" s="10">
        <v>209.74202399999999</v>
      </c>
    </row>
    <row r="1068" spans="1:16" ht="72.5" hidden="1" x14ac:dyDescent="0.35">
      <c r="A1068" s="5">
        <v>58349</v>
      </c>
      <c r="B1068" s="6" t="s">
        <v>1996</v>
      </c>
      <c r="C1068" s="7" t="s">
        <v>1997</v>
      </c>
      <c r="D1068" s="8">
        <v>12213317000195</v>
      </c>
      <c r="E1068" s="9">
        <v>260.60562800000002</v>
      </c>
      <c r="F1068" s="9">
        <v>274.12591200000003</v>
      </c>
      <c r="G1068" s="9">
        <v>282.22491600000001</v>
      </c>
      <c r="H1068" s="9">
        <v>254.435654</v>
      </c>
      <c r="I1068" s="9">
        <v>286.71008</v>
      </c>
      <c r="J1068" s="9">
        <v>281.05575099999999</v>
      </c>
      <c r="K1068" s="9">
        <v>276.56652200000002</v>
      </c>
      <c r="L1068" s="9">
        <v>295.68179700000002</v>
      </c>
      <c r="M1068" s="9">
        <v>267.88560999999999</v>
      </c>
      <c r="N1068" s="9">
        <v>256.586727</v>
      </c>
      <c r="O1068" s="9">
        <v>241.50288399999999</v>
      </c>
      <c r="P1068" s="10">
        <v>165.09877800000001</v>
      </c>
    </row>
    <row r="1069" spans="1:16" ht="159.5" hidden="1" x14ac:dyDescent="0.35">
      <c r="A1069" s="5">
        <v>58426</v>
      </c>
      <c r="B1069" s="6" t="s">
        <v>1998</v>
      </c>
      <c r="C1069" s="7" t="s">
        <v>1999</v>
      </c>
      <c r="D1069" s="8">
        <v>21042930000188</v>
      </c>
      <c r="E1069" s="9">
        <v>897.28878099999997</v>
      </c>
      <c r="F1069" s="9">
        <v>832.64232700000002</v>
      </c>
      <c r="G1069" s="9">
        <v>963.93947300000002</v>
      </c>
      <c r="H1069" s="9">
        <v>851.16942100000006</v>
      </c>
      <c r="I1069" s="9">
        <v>880.16309799999999</v>
      </c>
      <c r="J1069" s="9">
        <v>811.87807899999996</v>
      </c>
      <c r="K1069" s="9">
        <v>604.45550700000001</v>
      </c>
      <c r="L1069" s="9">
        <v>808.81356600000004</v>
      </c>
      <c r="M1069" s="9">
        <v>836.78234599999996</v>
      </c>
      <c r="N1069" s="9">
        <v>822.29492400000004</v>
      </c>
      <c r="O1069" s="9">
        <v>791.90540899999996</v>
      </c>
      <c r="P1069" s="10">
        <v>607.07958099999996</v>
      </c>
    </row>
    <row r="1070" spans="1:16" ht="101.5" hidden="1" x14ac:dyDescent="0.35">
      <c r="A1070" s="5">
        <v>12514</v>
      </c>
      <c r="B1070" s="6" t="s">
        <v>2000</v>
      </c>
      <c r="C1070" s="7" t="s">
        <v>1593</v>
      </c>
      <c r="D1070" s="8">
        <v>93015006000113</v>
      </c>
      <c r="E1070" s="9">
        <v>1364.6662309999999</v>
      </c>
      <c r="F1070" s="9">
        <v>1192.583386</v>
      </c>
      <c r="G1070" s="9">
        <v>1243.1011639999999</v>
      </c>
      <c r="H1070" s="9">
        <v>1057.9229949999999</v>
      </c>
      <c r="I1070" s="9">
        <v>938.96984499999996</v>
      </c>
      <c r="J1070" s="9">
        <v>829.59986000000004</v>
      </c>
      <c r="K1070" s="9">
        <v>898.03039999999999</v>
      </c>
      <c r="L1070" s="9">
        <v>870.63240199999996</v>
      </c>
      <c r="M1070" s="9">
        <v>879.90650300000004</v>
      </c>
      <c r="N1070" s="9">
        <v>991.46406300000001</v>
      </c>
      <c r="O1070" s="9">
        <v>1094.330164</v>
      </c>
      <c r="P1070" s="10">
        <v>1303.841866</v>
      </c>
    </row>
    <row r="1071" spans="1:16" ht="116" hidden="1" x14ac:dyDescent="0.35">
      <c r="A1071" s="5">
        <v>21478</v>
      </c>
      <c r="B1071" s="6" t="s">
        <v>2001</v>
      </c>
      <c r="C1071" s="7" t="s">
        <v>1643</v>
      </c>
      <c r="D1071" s="8">
        <v>76500180001376</v>
      </c>
      <c r="E1071" s="9">
        <v>2146.4227970000002</v>
      </c>
      <c r="F1071" s="9">
        <v>1857.457819</v>
      </c>
      <c r="G1071" s="9">
        <v>1995.284915</v>
      </c>
      <c r="H1071" s="9">
        <v>1906.14536</v>
      </c>
      <c r="I1071" s="9">
        <v>2093.9141730000001</v>
      </c>
      <c r="J1071" s="9">
        <v>1780.6421479999999</v>
      </c>
      <c r="K1071" s="9">
        <v>1968.4719259999999</v>
      </c>
      <c r="L1071" s="9">
        <v>2089.9141930000001</v>
      </c>
      <c r="M1071" s="9">
        <v>1839.9980880000001</v>
      </c>
      <c r="N1071" s="9">
        <v>2001.232276</v>
      </c>
      <c r="O1071" s="9">
        <v>1851.304288</v>
      </c>
      <c r="P1071" s="10">
        <v>1910.970937</v>
      </c>
    </row>
    <row r="1072" spans="1:16" ht="58" hidden="1" x14ac:dyDescent="0.35">
      <c r="A1072" s="5">
        <v>22595</v>
      </c>
      <c r="B1072" s="6" t="s">
        <v>2002</v>
      </c>
      <c r="C1072" s="7" t="s">
        <v>843</v>
      </c>
      <c r="D1072" s="8">
        <v>47524632000118</v>
      </c>
      <c r="E1072" s="9">
        <v>197.12052299999999</v>
      </c>
      <c r="F1072" s="9">
        <v>204.18984699999999</v>
      </c>
      <c r="G1072" s="9">
        <v>246.05779100000001</v>
      </c>
      <c r="H1072" s="9">
        <v>456.16030000000001</v>
      </c>
      <c r="I1072" s="9">
        <v>39.977429999999998</v>
      </c>
      <c r="J1072" s="9">
        <v>4.1280000000000001</v>
      </c>
      <c r="K1072" s="9">
        <v>3.8399999999999997E-2</v>
      </c>
      <c r="L1072" s="9">
        <v>0</v>
      </c>
      <c r="M1072" s="9">
        <v>40.008940000000003</v>
      </c>
      <c r="N1072" s="9">
        <v>3.8230909999999998</v>
      </c>
      <c r="O1072" s="9">
        <v>48.675015000000002</v>
      </c>
      <c r="P1072" s="10">
        <v>285.53903000000003</v>
      </c>
    </row>
    <row r="1073" spans="1:16" ht="43.5" hidden="1" x14ac:dyDescent="0.35">
      <c r="A1073" s="5">
        <v>58465</v>
      </c>
      <c r="B1073" s="6" t="s">
        <v>2003</v>
      </c>
      <c r="C1073" s="7" t="s">
        <v>2004</v>
      </c>
      <c r="D1073" s="8">
        <v>61068276003707</v>
      </c>
      <c r="E1073" s="9">
        <v>239.832911</v>
      </c>
      <c r="F1073" s="9">
        <v>252.72282100000001</v>
      </c>
      <c r="G1073" s="9">
        <v>276.93147599999998</v>
      </c>
      <c r="H1073" s="9">
        <v>261.51164499999999</v>
      </c>
      <c r="I1073" s="9">
        <v>257.79510599999998</v>
      </c>
      <c r="J1073" s="9">
        <v>234.98260300000001</v>
      </c>
      <c r="K1073" s="9">
        <v>235.855311</v>
      </c>
      <c r="L1073" s="9">
        <v>261.42612100000002</v>
      </c>
      <c r="M1073" s="9">
        <v>256.24231200000003</v>
      </c>
      <c r="N1073" s="9">
        <v>277.14711699999998</v>
      </c>
      <c r="O1073" s="9">
        <v>258.379839</v>
      </c>
      <c r="P1073" s="10">
        <v>292.56577800000002</v>
      </c>
    </row>
    <row r="1074" spans="1:16" ht="43.5" hidden="1" x14ac:dyDescent="0.35">
      <c r="A1074" s="5">
        <v>22363</v>
      </c>
      <c r="B1074" s="6" t="s">
        <v>2005</v>
      </c>
      <c r="C1074" s="7" t="s">
        <v>2006</v>
      </c>
      <c r="D1074" s="8">
        <v>14793478000120</v>
      </c>
      <c r="E1074" s="9">
        <v>70.203744999999998</v>
      </c>
      <c r="F1074" s="9">
        <v>96.343907000000002</v>
      </c>
      <c r="G1074" s="9">
        <v>177.513454</v>
      </c>
      <c r="H1074" s="9">
        <v>177.86044699999999</v>
      </c>
      <c r="I1074" s="9">
        <v>186.69767300000001</v>
      </c>
      <c r="J1074" s="9">
        <v>121.068977</v>
      </c>
      <c r="K1074" s="9">
        <v>85.828629000000006</v>
      </c>
      <c r="L1074" s="9">
        <v>151.85471799999999</v>
      </c>
      <c r="M1074" s="9">
        <v>175.47432900000001</v>
      </c>
      <c r="N1074" s="9">
        <v>180.27183299999999</v>
      </c>
      <c r="O1074" s="9">
        <v>156.200142</v>
      </c>
      <c r="P1074" s="10">
        <v>91.719408999999999</v>
      </c>
    </row>
    <row r="1075" spans="1:16" ht="29" hidden="1" x14ac:dyDescent="0.35">
      <c r="A1075" s="5">
        <v>22509</v>
      </c>
      <c r="B1075" s="6" t="s">
        <v>2007</v>
      </c>
      <c r="C1075" s="7" t="s">
        <v>329</v>
      </c>
      <c r="D1075" s="8">
        <v>89637490000145</v>
      </c>
      <c r="E1075" s="9">
        <v>145729.92199900001</v>
      </c>
      <c r="F1075" s="9">
        <v>85280.038719999997</v>
      </c>
      <c r="G1075" s="9">
        <v>145191.90253699999</v>
      </c>
      <c r="H1075" s="9">
        <v>143488.82287999999</v>
      </c>
      <c r="I1075" s="9">
        <v>148739.91329</v>
      </c>
      <c r="J1075" s="9">
        <v>138859.353676</v>
      </c>
      <c r="K1075" s="9">
        <v>146252.87531900001</v>
      </c>
      <c r="L1075" s="9">
        <v>145717.778059</v>
      </c>
      <c r="M1075" s="9">
        <v>137479.22639699999</v>
      </c>
      <c r="N1075" s="9">
        <v>141271.30813399999</v>
      </c>
      <c r="O1075" s="9">
        <v>137898.77669500001</v>
      </c>
      <c r="P1075" s="10">
        <v>143208.44759600001</v>
      </c>
    </row>
    <row r="1076" spans="1:16" ht="58" hidden="1" x14ac:dyDescent="0.35">
      <c r="A1076" s="5">
        <v>22626</v>
      </c>
      <c r="B1076" s="6" t="s">
        <v>2008</v>
      </c>
      <c r="C1076" s="7" t="s">
        <v>2009</v>
      </c>
      <c r="D1076" s="8">
        <v>56991441000823</v>
      </c>
      <c r="E1076" s="9">
        <v>590.52941999999996</v>
      </c>
      <c r="F1076" s="9">
        <v>527.95893100000001</v>
      </c>
      <c r="G1076" s="9">
        <v>603.24911899999995</v>
      </c>
      <c r="H1076" s="9">
        <v>524.27103999999997</v>
      </c>
      <c r="I1076" s="9">
        <v>570.29558699999995</v>
      </c>
      <c r="J1076" s="9">
        <v>517.34986400000003</v>
      </c>
      <c r="K1076" s="9">
        <v>536.45576700000004</v>
      </c>
      <c r="L1076" s="9">
        <v>564.30014800000004</v>
      </c>
      <c r="M1076" s="9">
        <v>521.04160400000001</v>
      </c>
      <c r="N1076" s="9">
        <v>535.73338799999999</v>
      </c>
      <c r="O1076" s="9">
        <v>525.89858800000002</v>
      </c>
      <c r="P1076" s="10">
        <v>538.84560599999998</v>
      </c>
    </row>
    <row r="1077" spans="1:16" ht="101.5" hidden="1" x14ac:dyDescent="0.35">
      <c r="A1077" s="5">
        <v>58536</v>
      </c>
      <c r="B1077" s="6" t="s">
        <v>2010</v>
      </c>
      <c r="C1077" s="7" t="s">
        <v>2011</v>
      </c>
      <c r="D1077" s="8">
        <v>21823063000118</v>
      </c>
      <c r="E1077" s="9">
        <v>2534.374898</v>
      </c>
      <c r="F1077" s="9">
        <v>4649.0974939999996</v>
      </c>
      <c r="G1077" s="9">
        <v>5292.5696150000003</v>
      </c>
      <c r="H1077" s="9">
        <v>5180.528969</v>
      </c>
      <c r="I1077" s="9">
        <v>5297.8285029999997</v>
      </c>
      <c r="J1077" s="9">
        <v>4751.1427080000003</v>
      </c>
      <c r="K1077" s="9">
        <v>5137.868641</v>
      </c>
      <c r="L1077" s="9">
        <v>4429.7603239999999</v>
      </c>
      <c r="M1077" s="9">
        <v>4690.433344</v>
      </c>
      <c r="N1077" s="9">
        <v>4864.0915359999999</v>
      </c>
      <c r="O1077" s="9">
        <v>4356.4205869999996</v>
      </c>
      <c r="P1077" s="10">
        <v>3652.8275880000001</v>
      </c>
    </row>
    <row r="1078" spans="1:16" ht="145" hidden="1" x14ac:dyDescent="0.35">
      <c r="A1078" s="5">
        <v>58764</v>
      </c>
      <c r="B1078" s="6" t="s">
        <v>2012</v>
      </c>
      <c r="C1078" s="7" t="s">
        <v>2013</v>
      </c>
      <c r="D1078" s="8">
        <v>21735277000132</v>
      </c>
      <c r="E1078" s="9">
        <v>1564.8328120000001</v>
      </c>
      <c r="F1078" s="9">
        <v>1548.308554</v>
      </c>
      <c r="G1078" s="9">
        <v>1755.3309999999999</v>
      </c>
      <c r="H1078" s="9">
        <v>1564.5345569999999</v>
      </c>
      <c r="I1078" s="9">
        <v>1633.145458</v>
      </c>
      <c r="J1078" s="9">
        <v>1665.7621329999999</v>
      </c>
      <c r="K1078" s="9">
        <v>1711.629907</v>
      </c>
      <c r="L1078" s="9">
        <v>1637.7314289999999</v>
      </c>
      <c r="M1078" s="9">
        <v>1553.2914069999999</v>
      </c>
      <c r="N1078" s="9">
        <v>1567.8745919999999</v>
      </c>
      <c r="O1078" s="9">
        <v>1574.251233</v>
      </c>
      <c r="P1078" s="10">
        <v>1268.736752</v>
      </c>
    </row>
    <row r="1079" spans="1:16" ht="72.5" hidden="1" x14ac:dyDescent="0.35">
      <c r="A1079" s="5">
        <v>58793</v>
      </c>
      <c r="B1079" s="6" t="s">
        <v>2014</v>
      </c>
      <c r="C1079" s="7" t="s">
        <v>457</v>
      </c>
      <c r="D1079" s="8">
        <v>92660604000182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10">
        <v>0</v>
      </c>
    </row>
    <row r="1080" spans="1:16" ht="29" hidden="1" x14ac:dyDescent="0.35">
      <c r="A1080" s="5">
        <v>58804</v>
      </c>
      <c r="B1080" s="6" t="s">
        <v>2015</v>
      </c>
      <c r="C1080" s="7" t="s">
        <v>335</v>
      </c>
      <c r="D1080" s="8">
        <v>16404287000155</v>
      </c>
      <c r="E1080" s="9">
        <v>29756.642583000001</v>
      </c>
      <c r="F1080" s="9">
        <v>25764.459900000002</v>
      </c>
      <c r="G1080" s="9">
        <v>29202.304843999998</v>
      </c>
      <c r="H1080" s="9">
        <v>28689.568693000001</v>
      </c>
      <c r="I1080" s="9">
        <v>28904.537357000001</v>
      </c>
      <c r="J1080" s="9">
        <v>27458.734261000001</v>
      </c>
      <c r="K1080" s="9">
        <v>28453.876112000002</v>
      </c>
      <c r="L1080" s="9">
        <v>29234.261998999998</v>
      </c>
      <c r="M1080" s="9">
        <v>28632.799161999999</v>
      </c>
      <c r="N1080" s="9">
        <v>29699.038067000001</v>
      </c>
      <c r="O1080" s="9">
        <v>28667.646701999998</v>
      </c>
      <c r="P1080" s="10">
        <v>29215.602320000002</v>
      </c>
    </row>
    <row r="1081" spans="1:16" ht="58" hidden="1" x14ac:dyDescent="0.35">
      <c r="A1081" s="5">
        <v>58827</v>
      </c>
      <c r="B1081" s="6" t="s">
        <v>2016</v>
      </c>
      <c r="C1081" s="7" t="s">
        <v>2017</v>
      </c>
      <c r="D1081" s="8">
        <v>18686104000167</v>
      </c>
      <c r="E1081" s="9">
        <v>583.20314199999996</v>
      </c>
      <c r="F1081" s="9">
        <v>492.01093100000003</v>
      </c>
      <c r="G1081" s="9">
        <v>621.76254800000004</v>
      </c>
      <c r="H1081" s="9">
        <v>478.867165</v>
      </c>
      <c r="I1081" s="9">
        <v>37.287747000000003</v>
      </c>
      <c r="J1081" s="9">
        <v>17.826304</v>
      </c>
      <c r="K1081" s="9">
        <v>13.38979</v>
      </c>
      <c r="L1081" s="9">
        <v>134.630516</v>
      </c>
      <c r="M1081" s="9">
        <v>65.821772999999993</v>
      </c>
      <c r="N1081" s="9">
        <v>77.481506999999993</v>
      </c>
      <c r="O1081" s="9">
        <v>11.912286999999999</v>
      </c>
      <c r="P1081" s="10">
        <v>443.81230199999999</v>
      </c>
    </row>
    <row r="1082" spans="1:16" ht="101.5" hidden="1" x14ac:dyDescent="0.35">
      <c r="A1082" s="5">
        <v>58344</v>
      </c>
      <c r="B1082" s="6" t="s">
        <v>2018</v>
      </c>
      <c r="C1082" s="7" t="s">
        <v>2019</v>
      </c>
      <c r="D1082" s="8">
        <v>20102243000148</v>
      </c>
      <c r="E1082" s="9">
        <v>1365.329471</v>
      </c>
      <c r="F1082" s="9">
        <v>1260.1422439999999</v>
      </c>
      <c r="G1082" s="9">
        <v>1432.478967</v>
      </c>
      <c r="H1082" s="9">
        <v>1279.917508</v>
      </c>
      <c r="I1082" s="9">
        <v>1219.0346970000001</v>
      </c>
      <c r="J1082" s="9">
        <v>1117.2572869999999</v>
      </c>
      <c r="K1082" s="9">
        <v>1195.982332</v>
      </c>
      <c r="L1082" s="9">
        <v>1141.138447</v>
      </c>
      <c r="M1082" s="9">
        <v>1079.144227</v>
      </c>
      <c r="N1082" s="9">
        <v>1246.757889</v>
      </c>
      <c r="O1082" s="9">
        <v>1203.261632</v>
      </c>
      <c r="P1082" s="10">
        <v>1376.031142</v>
      </c>
    </row>
    <row r="1083" spans="1:16" ht="58" hidden="1" x14ac:dyDescent="0.35">
      <c r="A1083" s="5">
        <v>58464</v>
      </c>
      <c r="B1083" s="6" t="s">
        <v>2020</v>
      </c>
      <c r="C1083" s="7" t="s">
        <v>759</v>
      </c>
      <c r="D1083" s="8">
        <v>1615814004433</v>
      </c>
      <c r="E1083" s="9">
        <v>149.64350099999999</v>
      </c>
      <c r="F1083" s="9">
        <v>125.66185299999999</v>
      </c>
      <c r="G1083" s="9">
        <v>118.096329</v>
      </c>
      <c r="H1083" s="9">
        <v>113.84389299999999</v>
      </c>
      <c r="I1083" s="9">
        <v>146.359701</v>
      </c>
      <c r="J1083" s="9">
        <v>124.508578</v>
      </c>
      <c r="K1083" s="9">
        <v>105.607178</v>
      </c>
      <c r="L1083" s="9">
        <v>127.848049</v>
      </c>
      <c r="M1083" s="9">
        <v>132.27699899999999</v>
      </c>
      <c r="N1083" s="9">
        <v>126.072919</v>
      </c>
      <c r="O1083" s="9">
        <v>108.833968</v>
      </c>
      <c r="P1083" s="10">
        <v>111.75089699999999</v>
      </c>
    </row>
    <row r="1084" spans="1:16" ht="130.5" hidden="1" x14ac:dyDescent="0.35">
      <c r="A1084" s="5">
        <v>58524</v>
      </c>
      <c r="B1084" s="6" t="s">
        <v>2021</v>
      </c>
      <c r="C1084" s="7" t="s">
        <v>2022</v>
      </c>
      <c r="D1084" s="8">
        <v>5488253000170</v>
      </c>
      <c r="E1084" s="9">
        <v>233.22180800000001</v>
      </c>
      <c r="F1084" s="9">
        <v>223.76466400000001</v>
      </c>
      <c r="G1084" s="9">
        <v>245.03147899999999</v>
      </c>
      <c r="H1084" s="9">
        <v>203.74497500000001</v>
      </c>
      <c r="I1084" s="9">
        <v>212.511416</v>
      </c>
      <c r="J1084" s="9">
        <v>216.55852100000001</v>
      </c>
      <c r="K1084" s="9">
        <v>226.74351899999999</v>
      </c>
      <c r="L1084" s="9">
        <v>237.94590299999999</v>
      </c>
      <c r="M1084" s="9">
        <v>201.03464399999999</v>
      </c>
      <c r="N1084" s="9">
        <v>198.26836700000001</v>
      </c>
      <c r="O1084" s="9">
        <v>210.536675</v>
      </c>
      <c r="P1084" s="10">
        <v>162.690673</v>
      </c>
    </row>
    <row r="1085" spans="1:16" ht="29" hidden="1" x14ac:dyDescent="0.35">
      <c r="A1085" s="5">
        <v>58845</v>
      </c>
      <c r="B1085" s="6" t="s">
        <v>2023</v>
      </c>
      <c r="C1085" s="7" t="s">
        <v>2024</v>
      </c>
      <c r="D1085" s="8">
        <v>48845556000105</v>
      </c>
      <c r="E1085" s="9">
        <v>6805.165215</v>
      </c>
      <c r="F1085" s="9">
        <v>6100.0272699999996</v>
      </c>
      <c r="G1085" s="9">
        <v>6770.5648440000004</v>
      </c>
      <c r="H1085" s="9">
        <v>6556.0755849999996</v>
      </c>
      <c r="I1085" s="9">
        <v>6720.2616840000001</v>
      </c>
      <c r="J1085" s="9">
        <v>6390.841144</v>
      </c>
      <c r="K1085" s="9">
        <v>6543.5991510000003</v>
      </c>
      <c r="L1085" s="9">
        <v>6508.6240660000003</v>
      </c>
      <c r="M1085" s="9">
        <v>6139.0226540000003</v>
      </c>
      <c r="N1085" s="9">
        <v>6377.4805560000004</v>
      </c>
      <c r="O1085" s="9">
        <v>6235.005572</v>
      </c>
      <c r="P1085" s="10">
        <v>6640.1375369999996</v>
      </c>
    </row>
    <row r="1086" spans="1:16" ht="87" hidden="1" x14ac:dyDescent="0.35">
      <c r="A1086" s="5">
        <v>58918</v>
      </c>
      <c r="B1086" s="6" t="s">
        <v>2025</v>
      </c>
      <c r="C1086" s="7" t="s">
        <v>1797</v>
      </c>
      <c r="D1086" s="8">
        <v>83310441002756</v>
      </c>
      <c r="E1086" s="9">
        <v>3221.6938449999998</v>
      </c>
      <c r="F1086" s="9">
        <v>3090.7625560000001</v>
      </c>
      <c r="G1086" s="9">
        <v>3496.902654</v>
      </c>
      <c r="H1086" s="9">
        <v>3271.0121960000001</v>
      </c>
      <c r="I1086" s="9">
        <v>3082.8589019999999</v>
      </c>
      <c r="J1086" s="9">
        <v>2927.8926900000001</v>
      </c>
      <c r="K1086" s="9">
        <v>3250.673448</v>
      </c>
      <c r="L1086" s="9">
        <v>3191.2244839999998</v>
      </c>
      <c r="M1086" s="9">
        <v>3083.577237</v>
      </c>
      <c r="N1086" s="9">
        <v>3153.9227080000001</v>
      </c>
      <c r="O1086" s="9">
        <v>3175.1927989999999</v>
      </c>
      <c r="P1086" s="10">
        <v>3335.13391</v>
      </c>
    </row>
    <row r="1087" spans="1:16" ht="116" hidden="1" x14ac:dyDescent="0.35">
      <c r="A1087" s="5">
        <v>7525</v>
      </c>
      <c r="B1087" s="6" t="s">
        <v>2026</v>
      </c>
      <c r="C1087" s="7" t="s">
        <v>2027</v>
      </c>
      <c r="D1087" s="8">
        <v>11513699000100</v>
      </c>
      <c r="E1087" s="9">
        <v>259.70498300000003</v>
      </c>
      <c r="F1087" s="9">
        <v>233.00828899999999</v>
      </c>
      <c r="G1087" s="9">
        <v>61.721589999999999</v>
      </c>
      <c r="H1087" s="9">
        <v>117.29535199999999</v>
      </c>
      <c r="I1087" s="9">
        <v>92.390412999999995</v>
      </c>
      <c r="J1087" s="9">
        <v>106.374548</v>
      </c>
      <c r="K1087" s="9">
        <v>97.468901000000002</v>
      </c>
      <c r="L1087" s="9">
        <v>74.896069999999995</v>
      </c>
      <c r="M1087" s="9">
        <v>36.046266000000003</v>
      </c>
      <c r="N1087" s="9">
        <v>83.886748999999995</v>
      </c>
      <c r="O1087" s="9">
        <v>78.978835000000004</v>
      </c>
      <c r="P1087" s="10">
        <v>134.719494</v>
      </c>
    </row>
    <row r="1088" spans="1:16" ht="58" hidden="1" x14ac:dyDescent="0.35">
      <c r="A1088" s="5">
        <v>58445</v>
      </c>
      <c r="B1088" s="6" t="s">
        <v>2028</v>
      </c>
      <c r="C1088" s="7" t="s">
        <v>2029</v>
      </c>
      <c r="D1088" s="8">
        <v>76492701000157</v>
      </c>
      <c r="E1088" s="9">
        <v>211.81255999999999</v>
      </c>
      <c r="F1088" s="9">
        <v>188.92342199999999</v>
      </c>
      <c r="G1088" s="9">
        <v>204.543216</v>
      </c>
      <c r="H1088" s="9">
        <v>174.43898100000001</v>
      </c>
      <c r="I1088" s="9">
        <v>182.29959400000001</v>
      </c>
      <c r="J1088" s="9">
        <v>178.30238800000001</v>
      </c>
      <c r="K1088" s="9">
        <v>179.68278599999999</v>
      </c>
      <c r="L1088" s="9">
        <v>185.323533</v>
      </c>
      <c r="M1088" s="9">
        <v>177.05504099999999</v>
      </c>
      <c r="N1088" s="9">
        <v>177.61665400000001</v>
      </c>
      <c r="O1088" s="9">
        <v>182.36335299999999</v>
      </c>
      <c r="P1088" s="10">
        <v>185.94734600000001</v>
      </c>
    </row>
    <row r="1089" spans="1:16" ht="43.5" hidden="1" x14ac:dyDescent="0.35">
      <c r="A1089" s="5">
        <v>58889</v>
      </c>
      <c r="B1089" s="6" t="s">
        <v>2030</v>
      </c>
      <c r="C1089" s="7" t="s">
        <v>2031</v>
      </c>
      <c r="D1089" s="8">
        <v>85129518000182</v>
      </c>
      <c r="E1089" s="9">
        <v>293.31580100000002</v>
      </c>
      <c r="F1089" s="9">
        <v>284.93116500000002</v>
      </c>
      <c r="G1089" s="9">
        <v>343.90303499999999</v>
      </c>
      <c r="H1089" s="9">
        <v>319.60864199999997</v>
      </c>
      <c r="I1089" s="9">
        <v>315.03383100000002</v>
      </c>
      <c r="J1089" s="9">
        <v>334.29018000000002</v>
      </c>
      <c r="K1089" s="9">
        <v>354.80089099999998</v>
      </c>
      <c r="L1089" s="9">
        <v>376.19206700000001</v>
      </c>
      <c r="M1089" s="9">
        <v>351.835352</v>
      </c>
      <c r="N1089" s="9">
        <v>332.05266699999999</v>
      </c>
      <c r="O1089" s="9">
        <v>346.637404</v>
      </c>
      <c r="P1089" s="10">
        <v>327.572159</v>
      </c>
    </row>
    <row r="1090" spans="1:16" ht="58" hidden="1" x14ac:dyDescent="0.35">
      <c r="A1090" s="5">
        <v>58914</v>
      </c>
      <c r="B1090" s="6" t="s">
        <v>2032</v>
      </c>
      <c r="C1090" s="7" t="s">
        <v>2033</v>
      </c>
      <c r="D1090" s="8">
        <v>1272356000147</v>
      </c>
      <c r="E1090" s="9">
        <v>293.71119900000002</v>
      </c>
      <c r="F1090" s="9">
        <v>281.604849</v>
      </c>
      <c r="G1090" s="9">
        <v>318.88055500000002</v>
      </c>
      <c r="H1090" s="9">
        <v>247.47818599999999</v>
      </c>
      <c r="I1090" s="9">
        <v>317.85132499999997</v>
      </c>
      <c r="J1090" s="9">
        <v>269.87673599999999</v>
      </c>
      <c r="K1090" s="9">
        <v>305.15053499999999</v>
      </c>
      <c r="L1090" s="9">
        <v>403.46154300000001</v>
      </c>
      <c r="M1090" s="9">
        <v>350.853792</v>
      </c>
      <c r="N1090" s="9">
        <v>353.87444099999999</v>
      </c>
      <c r="O1090" s="9">
        <v>318.36839099999997</v>
      </c>
      <c r="P1090" s="10">
        <v>242.65613200000001</v>
      </c>
    </row>
    <row r="1091" spans="1:16" ht="43.5" hidden="1" x14ac:dyDescent="0.35">
      <c r="A1091" s="5">
        <v>59066</v>
      </c>
      <c r="B1091" s="6" t="s">
        <v>2034</v>
      </c>
      <c r="C1091" s="7" t="s">
        <v>1542</v>
      </c>
      <c r="D1091" s="8">
        <v>17635277000193</v>
      </c>
      <c r="E1091" s="9">
        <v>3811.705618</v>
      </c>
      <c r="F1091" s="9">
        <v>4453.1856189999999</v>
      </c>
      <c r="G1091" s="9">
        <v>4397.8842880000002</v>
      </c>
      <c r="H1091" s="9">
        <v>2727.9525090000002</v>
      </c>
      <c r="I1091" s="9">
        <v>5086.5088459999997</v>
      </c>
      <c r="J1091" s="9">
        <v>4374.8737529999999</v>
      </c>
      <c r="K1091" s="9">
        <v>1958.696119</v>
      </c>
      <c r="L1091" s="9">
        <v>4717.3898380000001</v>
      </c>
      <c r="M1091" s="9">
        <v>4328.5507520000001</v>
      </c>
      <c r="N1091" s="9">
        <v>3471.3784930000002</v>
      </c>
      <c r="O1091" s="9">
        <v>3466.249143</v>
      </c>
      <c r="P1091" s="10">
        <v>2735.9556929999999</v>
      </c>
    </row>
    <row r="1092" spans="1:16" ht="58" hidden="1" x14ac:dyDescent="0.35">
      <c r="A1092" s="5">
        <v>59179</v>
      </c>
      <c r="B1092" s="6" t="s">
        <v>2035</v>
      </c>
      <c r="C1092" s="7" t="s">
        <v>1860</v>
      </c>
      <c r="D1092" s="8">
        <v>3779994000184</v>
      </c>
      <c r="E1092" s="9">
        <v>2432.7213390000002</v>
      </c>
      <c r="F1092" s="9">
        <v>2277.4714949999998</v>
      </c>
      <c r="G1092" s="9">
        <v>2311.641419</v>
      </c>
      <c r="H1092" s="9">
        <v>2159.7754599999998</v>
      </c>
      <c r="I1092" s="9">
        <v>2422.2303659999998</v>
      </c>
      <c r="J1092" s="9">
        <v>2152.6501029999999</v>
      </c>
      <c r="K1092" s="9">
        <v>2130.5309809999999</v>
      </c>
      <c r="L1092" s="9">
        <v>2208.119796</v>
      </c>
      <c r="M1092" s="9">
        <v>2113.4793589999999</v>
      </c>
      <c r="N1092" s="9">
        <v>2308.5590090000001</v>
      </c>
      <c r="O1092" s="9">
        <v>2222.8890329999999</v>
      </c>
      <c r="P1092" s="10">
        <v>2206.1148699999999</v>
      </c>
    </row>
    <row r="1093" spans="1:16" ht="116" hidden="1" x14ac:dyDescent="0.35">
      <c r="A1093" s="5">
        <v>6475</v>
      </c>
      <c r="B1093" s="6" t="s">
        <v>2036</v>
      </c>
      <c r="C1093" s="7" t="s">
        <v>2037</v>
      </c>
      <c r="D1093" s="8">
        <v>10467099000190</v>
      </c>
      <c r="E1093" s="9">
        <v>366.52115400000002</v>
      </c>
      <c r="F1093" s="9">
        <v>447.61233900000002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10">
        <v>0</v>
      </c>
    </row>
    <row r="1094" spans="1:16" ht="43.5" hidden="1" x14ac:dyDescent="0.35">
      <c r="A1094" s="5">
        <v>12835</v>
      </c>
      <c r="B1094" s="6" t="s">
        <v>2038</v>
      </c>
      <c r="C1094" s="7" t="s">
        <v>2039</v>
      </c>
      <c r="D1094" s="8">
        <v>6295068000121</v>
      </c>
      <c r="E1094" s="9">
        <v>435.52324099999998</v>
      </c>
      <c r="F1094" s="9">
        <v>425.02918299999999</v>
      </c>
      <c r="G1094" s="9">
        <v>423.15758</v>
      </c>
      <c r="H1094" s="9">
        <v>375.08118999999999</v>
      </c>
      <c r="I1094" s="9">
        <v>481.818986</v>
      </c>
      <c r="J1094" s="9">
        <v>472.219472</v>
      </c>
      <c r="K1094" s="9">
        <v>536.26616000000001</v>
      </c>
      <c r="L1094" s="9">
        <v>545.88548200000002</v>
      </c>
      <c r="M1094" s="9">
        <v>483.63635299999999</v>
      </c>
      <c r="N1094" s="9">
        <v>504.05110100000002</v>
      </c>
      <c r="O1094" s="9">
        <v>457.82638600000001</v>
      </c>
      <c r="P1094" s="10">
        <v>269.832401</v>
      </c>
    </row>
    <row r="1095" spans="1:16" ht="29" hidden="1" x14ac:dyDescent="0.35">
      <c r="A1095" s="5">
        <v>19475</v>
      </c>
      <c r="B1095" s="6" t="s">
        <v>2040</v>
      </c>
      <c r="C1095" s="7" t="s">
        <v>2041</v>
      </c>
      <c r="D1095" s="8">
        <v>7526557000100</v>
      </c>
      <c r="E1095" s="9">
        <v>45989.983028000002</v>
      </c>
      <c r="F1095" s="9">
        <v>39917.833679000003</v>
      </c>
      <c r="G1095" s="9">
        <v>45540.330564000004</v>
      </c>
      <c r="H1095" s="9">
        <v>45683.623543000002</v>
      </c>
      <c r="I1095" s="9">
        <v>44486.421359</v>
      </c>
      <c r="J1095" s="9">
        <v>41723.687592000002</v>
      </c>
      <c r="K1095" s="9">
        <v>42737.115591000002</v>
      </c>
      <c r="L1095" s="9">
        <v>43458.560179</v>
      </c>
      <c r="M1095" s="9">
        <v>40633.720652999997</v>
      </c>
      <c r="N1095" s="9">
        <v>44074.188329999997</v>
      </c>
      <c r="O1095" s="9">
        <v>43828.849263999997</v>
      </c>
      <c r="P1095" s="10">
        <v>47710.702442000002</v>
      </c>
    </row>
    <row r="1096" spans="1:16" ht="43.5" hidden="1" x14ac:dyDescent="0.35">
      <c r="A1096" s="5">
        <v>58756</v>
      </c>
      <c r="B1096" s="6" t="s">
        <v>2042</v>
      </c>
      <c r="C1096" s="7" t="s">
        <v>2043</v>
      </c>
      <c r="D1096" s="8">
        <v>87848222000147</v>
      </c>
      <c r="E1096" s="9">
        <v>180.202245</v>
      </c>
      <c r="F1096" s="9">
        <v>197.76814100000001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10">
        <v>0</v>
      </c>
    </row>
    <row r="1097" spans="1:16" ht="116" hidden="1" x14ac:dyDescent="0.35">
      <c r="A1097" s="5">
        <v>58950</v>
      </c>
      <c r="B1097" s="6" t="s">
        <v>2044</v>
      </c>
      <c r="C1097" s="7" t="s">
        <v>2045</v>
      </c>
      <c r="D1097" s="8">
        <v>73912859000140</v>
      </c>
      <c r="E1097" s="9">
        <v>441.02531800000003</v>
      </c>
      <c r="F1097" s="9">
        <v>385.15468600000003</v>
      </c>
      <c r="G1097" s="9">
        <v>428.92820999999998</v>
      </c>
      <c r="H1097" s="9">
        <v>412.26993700000003</v>
      </c>
      <c r="I1097" s="9">
        <v>447.09236499999997</v>
      </c>
      <c r="J1097" s="9">
        <v>415.63834300000002</v>
      </c>
      <c r="K1097" s="9">
        <v>423.27928200000002</v>
      </c>
      <c r="L1097" s="9">
        <v>384.55460499999998</v>
      </c>
      <c r="M1097" s="9">
        <v>363.31763599999999</v>
      </c>
      <c r="N1097" s="9">
        <v>413.55504100000002</v>
      </c>
      <c r="O1097" s="9">
        <v>346.16549500000002</v>
      </c>
      <c r="P1097" s="10">
        <v>304.07077399999997</v>
      </c>
    </row>
    <row r="1098" spans="1:16" ht="72.5" hidden="1" x14ac:dyDescent="0.35">
      <c r="A1098" s="5">
        <v>58968</v>
      </c>
      <c r="B1098" s="6" t="s">
        <v>2046</v>
      </c>
      <c r="C1098" s="7" t="s">
        <v>2047</v>
      </c>
      <c r="D1098" s="8">
        <v>84684620000187</v>
      </c>
      <c r="E1098" s="9">
        <v>480.46477299999998</v>
      </c>
      <c r="F1098" s="9">
        <v>400.316418</v>
      </c>
      <c r="G1098" s="9">
        <v>450.88106099999999</v>
      </c>
      <c r="H1098" s="9">
        <v>397.71332200000001</v>
      </c>
      <c r="I1098" s="9">
        <v>384.82802400000003</v>
      </c>
      <c r="J1098" s="9">
        <v>344.82205599999998</v>
      </c>
      <c r="K1098" s="9">
        <v>374.18571300000002</v>
      </c>
      <c r="L1098" s="9">
        <v>363.18940600000002</v>
      </c>
      <c r="M1098" s="9">
        <v>362.44525099999998</v>
      </c>
      <c r="N1098" s="9">
        <v>391.38706999999999</v>
      </c>
      <c r="O1098" s="9">
        <v>353.255335</v>
      </c>
      <c r="P1098" s="10">
        <v>362.38394699999998</v>
      </c>
    </row>
    <row r="1099" spans="1:16" ht="72.5" hidden="1" x14ac:dyDescent="0.35">
      <c r="A1099" s="5">
        <v>59090</v>
      </c>
      <c r="B1099" s="6" t="s">
        <v>2048</v>
      </c>
      <c r="C1099" s="7" t="s">
        <v>2049</v>
      </c>
      <c r="D1099" s="8">
        <v>19900000000176</v>
      </c>
      <c r="E1099" s="9">
        <v>4669.8935959999999</v>
      </c>
      <c r="F1099" s="9">
        <v>4160.364673</v>
      </c>
      <c r="G1099" s="9">
        <v>4923.8062849999997</v>
      </c>
      <c r="H1099" s="9">
        <v>4282.6037980000001</v>
      </c>
      <c r="I1099" s="9">
        <v>4441.6646309999996</v>
      </c>
      <c r="J1099" s="9">
        <v>4364.832077</v>
      </c>
      <c r="K1099" s="9">
        <v>4439.4112180000002</v>
      </c>
      <c r="L1099" s="9">
        <v>4416.6769270000004</v>
      </c>
      <c r="M1099" s="9">
        <v>4058.5130629999999</v>
      </c>
      <c r="N1099" s="9">
        <v>4527.973395</v>
      </c>
      <c r="O1099" s="9">
        <v>4474.4166880000002</v>
      </c>
      <c r="P1099" s="10">
        <v>4740.6892099999995</v>
      </c>
    </row>
    <row r="1100" spans="1:16" ht="116" hidden="1" x14ac:dyDescent="0.35">
      <c r="A1100" s="5">
        <v>59490</v>
      </c>
      <c r="B1100" s="6" t="s">
        <v>2050</v>
      </c>
      <c r="C1100" s="7" t="s">
        <v>2051</v>
      </c>
      <c r="D1100" s="8">
        <v>86445822000100</v>
      </c>
      <c r="E1100" s="9">
        <v>1666.422622</v>
      </c>
      <c r="F1100" s="9">
        <v>1717.5776780000001</v>
      </c>
      <c r="G1100" s="9">
        <v>1867.161936</v>
      </c>
      <c r="H1100" s="9">
        <v>1615.3997879999999</v>
      </c>
      <c r="I1100" s="9">
        <v>1643.3367800000001</v>
      </c>
      <c r="J1100" s="9">
        <v>1828.1901760000001</v>
      </c>
      <c r="K1100" s="9">
        <v>1956.486766</v>
      </c>
      <c r="L1100" s="9">
        <v>1978.1043050000001</v>
      </c>
      <c r="M1100" s="9">
        <v>1644.220943</v>
      </c>
      <c r="N1100" s="9">
        <v>1684.231912</v>
      </c>
      <c r="O1100" s="9">
        <v>1775.7986020000001</v>
      </c>
      <c r="P1100" s="10">
        <v>1613.1089910000001</v>
      </c>
    </row>
    <row r="1101" spans="1:16" ht="43.5" hidden="1" x14ac:dyDescent="0.35">
      <c r="A1101" s="5">
        <v>59624</v>
      </c>
      <c r="B1101" s="6" t="s">
        <v>2052</v>
      </c>
      <c r="C1101" s="7" t="s">
        <v>1667</v>
      </c>
      <c r="D1101" s="8">
        <v>2914460011276</v>
      </c>
      <c r="E1101" s="9">
        <v>2322.8335109999998</v>
      </c>
      <c r="F1101" s="9">
        <v>2047.9300740000001</v>
      </c>
      <c r="G1101" s="9">
        <v>2258.680116</v>
      </c>
      <c r="H1101" s="9">
        <v>1921.5311859999999</v>
      </c>
      <c r="I1101" s="9">
        <v>1982.184485</v>
      </c>
      <c r="J1101" s="9">
        <v>1941.1380469999999</v>
      </c>
      <c r="K1101" s="9">
        <v>1925.072825</v>
      </c>
      <c r="L1101" s="9">
        <v>2071.6287050000001</v>
      </c>
      <c r="M1101" s="9">
        <v>1978.550802</v>
      </c>
      <c r="N1101" s="9">
        <v>2070.9665100000002</v>
      </c>
      <c r="O1101" s="9">
        <v>2102.918255</v>
      </c>
      <c r="P1101" s="10">
        <v>2317.7777080000001</v>
      </c>
    </row>
    <row r="1102" spans="1:16" ht="29" hidden="1" x14ac:dyDescent="0.35">
      <c r="A1102" s="5">
        <v>20404</v>
      </c>
      <c r="B1102" s="6" t="s">
        <v>2053</v>
      </c>
      <c r="C1102" s="7" t="s">
        <v>2041</v>
      </c>
      <c r="D1102" s="8">
        <v>7526557000100</v>
      </c>
      <c r="E1102" s="9">
        <v>3373.3885169999999</v>
      </c>
      <c r="F1102" s="9">
        <v>2971.246545</v>
      </c>
      <c r="G1102" s="9">
        <v>3576.9883589999999</v>
      </c>
      <c r="H1102" s="9">
        <v>3469.0842440000001</v>
      </c>
      <c r="I1102" s="9">
        <v>3605.6675359999999</v>
      </c>
      <c r="J1102" s="9">
        <v>3412.3271140000002</v>
      </c>
      <c r="K1102" s="9">
        <v>3479.268114</v>
      </c>
      <c r="L1102" s="9">
        <v>3218.5805489999998</v>
      </c>
      <c r="M1102" s="9">
        <v>3260.7622379999998</v>
      </c>
      <c r="N1102" s="9">
        <v>3511.1374780000001</v>
      </c>
      <c r="O1102" s="9">
        <v>3264.7807779999998</v>
      </c>
      <c r="P1102" s="10">
        <v>3514.706494</v>
      </c>
    </row>
    <row r="1103" spans="1:16" ht="72.5" hidden="1" x14ac:dyDescent="0.35">
      <c r="A1103" s="5">
        <v>58924</v>
      </c>
      <c r="B1103" s="6" t="s">
        <v>2054</v>
      </c>
      <c r="C1103" s="7" t="s">
        <v>2055</v>
      </c>
      <c r="D1103" s="8">
        <v>2921346000158</v>
      </c>
      <c r="E1103" s="9">
        <v>169.93897899999999</v>
      </c>
      <c r="F1103" s="9">
        <v>162.10014000000001</v>
      </c>
      <c r="G1103" s="9">
        <v>199.09980200000001</v>
      </c>
      <c r="H1103" s="9">
        <v>171.70815200000001</v>
      </c>
      <c r="I1103" s="9">
        <v>180.68195800000001</v>
      </c>
      <c r="J1103" s="9">
        <v>175.24273600000001</v>
      </c>
      <c r="K1103" s="9">
        <v>183.405789</v>
      </c>
      <c r="L1103" s="9">
        <v>193.158492</v>
      </c>
      <c r="M1103" s="9">
        <v>174.81410199999999</v>
      </c>
      <c r="N1103" s="9">
        <v>169.12942200000001</v>
      </c>
      <c r="O1103" s="9">
        <v>170.924057</v>
      </c>
      <c r="P1103" s="10">
        <v>192.06291999999999</v>
      </c>
    </row>
    <row r="1104" spans="1:16" ht="58" hidden="1" x14ac:dyDescent="0.35">
      <c r="A1104" s="5">
        <v>58954</v>
      </c>
      <c r="B1104" s="6" t="s">
        <v>2056</v>
      </c>
      <c r="C1104" s="7" t="s">
        <v>2057</v>
      </c>
      <c r="D1104" s="8">
        <v>90312133000196</v>
      </c>
      <c r="E1104" s="9">
        <v>191.28563500000001</v>
      </c>
      <c r="F1104" s="9">
        <v>335.27315599999997</v>
      </c>
      <c r="G1104" s="9">
        <v>409.11521599999998</v>
      </c>
      <c r="H1104" s="9">
        <v>341.35122699999999</v>
      </c>
      <c r="I1104" s="9">
        <v>399.04395899999997</v>
      </c>
      <c r="J1104" s="9">
        <v>357.28</v>
      </c>
      <c r="K1104" s="9">
        <v>371.41602599999999</v>
      </c>
      <c r="L1104" s="9">
        <v>434.55980099999999</v>
      </c>
      <c r="M1104" s="9">
        <v>376.25224500000002</v>
      </c>
      <c r="N1104" s="9">
        <v>347.68735199999998</v>
      </c>
      <c r="O1104" s="9">
        <v>317.671224</v>
      </c>
      <c r="P1104" s="10">
        <v>190.762552</v>
      </c>
    </row>
    <row r="1105" spans="1:16" ht="43.5" hidden="1" x14ac:dyDescent="0.35">
      <c r="A1105" s="5">
        <v>59084</v>
      </c>
      <c r="B1105" s="6" t="s">
        <v>2058</v>
      </c>
      <c r="C1105" s="7" t="s">
        <v>1753</v>
      </c>
      <c r="D1105" s="8">
        <v>61189288000189</v>
      </c>
      <c r="E1105" s="9">
        <v>155.393519</v>
      </c>
      <c r="F1105" s="9">
        <v>151.704319</v>
      </c>
      <c r="G1105" s="9">
        <v>175.83018300000001</v>
      </c>
      <c r="H1105" s="9">
        <v>142.848625</v>
      </c>
      <c r="I1105" s="9">
        <v>130.32405700000001</v>
      </c>
      <c r="J1105" s="9">
        <v>117.83556299999999</v>
      </c>
      <c r="K1105" s="9">
        <v>126.15349000000001</v>
      </c>
      <c r="L1105" s="9">
        <v>125.24079</v>
      </c>
      <c r="M1105" s="9">
        <v>119.235268</v>
      </c>
      <c r="N1105" s="9">
        <v>139.842377</v>
      </c>
      <c r="O1105" s="9">
        <v>132.475323</v>
      </c>
      <c r="P1105" s="10">
        <v>143.61301800000001</v>
      </c>
    </row>
    <row r="1106" spans="1:16" ht="101.5" hidden="1" x14ac:dyDescent="0.35">
      <c r="A1106" s="5">
        <v>59104</v>
      </c>
      <c r="B1106" s="6" t="s">
        <v>2059</v>
      </c>
      <c r="C1106" s="7" t="s">
        <v>2060</v>
      </c>
      <c r="D1106" s="8">
        <v>6249465000167</v>
      </c>
      <c r="E1106" s="9">
        <v>504.922372</v>
      </c>
      <c r="F1106" s="9">
        <v>493.18523800000003</v>
      </c>
      <c r="G1106" s="9">
        <v>597.907601</v>
      </c>
      <c r="H1106" s="9">
        <v>588.94818299999997</v>
      </c>
      <c r="I1106" s="9">
        <v>609.82496900000001</v>
      </c>
      <c r="J1106" s="9">
        <v>577.14249099999995</v>
      </c>
      <c r="K1106" s="9">
        <v>623.81365700000003</v>
      </c>
      <c r="L1106" s="9">
        <v>639.36116600000003</v>
      </c>
      <c r="M1106" s="9">
        <v>613.56206599999996</v>
      </c>
      <c r="N1106" s="9">
        <v>562.15039000000002</v>
      </c>
      <c r="O1106" s="9">
        <v>564.43472799999995</v>
      </c>
      <c r="P1106" s="10">
        <v>316.39347299999997</v>
      </c>
    </row>
    <row r="1107" spans="1:16" ht="58" hidden="1" x14ac:dyDescent="0.35">
      <c r="A1107" s="5">
        <v>59136</v>
      </c>
      <c r="B1107" s="6" t="s">
        <v>2061</v>
      </c>
      <c r="C1107" s="7" t="s">
        <v>2062</v>
      </c>
      <c r="D1107" s="8">
        <v>2011086000183</v>
      </c>
      <c r="E1107" s="9">
        <v>438.49025499999999</v>
      </c>
      <c r="F1107" s="9">
        <v>393.390423</v>
      </c>
      <c r="G1107" s="9">
        <v>430.88917300000003</v>
      </c>
      <c r="H1107" s="9">
        <v>403.11979000000002</v>
      </c>
      <c r="I1107" s="9">
        <v>415.77140000000003</v>
      </c>
      <c r="J1107" s="9">
        <v>413.84581700000001</v>
      </c>
      <c r="K1107" s="9">
        <v>404.538073</v>
      </c>
      <c r="L1107" s="9">
        <v>429.53558099999998</v>
      </c>
      <c r="M1107" s="9">
        <v>435.92470700000001</v>
      </c>
      <c r="N1107" s="9">
        <v>388.81294300000002</v>
      </c>
      <c r="O1107" s="9">
        <v>319.70443999999998</v>
      </c>
      <c r="P1107" s="10">
        <v>381.81996299999997</v>
      </c>
    </row>
    <row r="1108" spans="1:16" ht="130.5" hidden="1" x14ac:dyDescent="0.35">
      <c r="A1108" s="5">
        <v>59216</v>
      </c>
      <c r="B1108" s="6" t="s">
        <v>2063</v>
      </c>
      <c r="C1108" s="7" t="s">
        <v>2064</v>
      </c>
      <c r="D1108" s="8">
        <v>4721465000192</v>
      </c>
      <c r="E1108" s="9">
        <v>180.88695100000001</v>
      </c>
      <c r="F1108" s="9">
        <v>199.328655</v>
      </c>
      <c r="G1108" s="9">
        <v>196.26355000000001</v>
      </c>
      <c r="H1108" s="9">
        <v>163.05161100000001</v>
      </c>
      <c r="I1108" s="9">
        <v>200.406678</v>
      </c>
      <c r="J1108" s="9">
        <v>195.69684599999999</v>
      </c>
      <c r="K1108" s="9">
        <v>205.172541</v>
      </c>
      <c r="L1108" s="9">
        <v>208.365813</v>
      </c>
      <c r="M1108" s="9">
        <v>181.642685</v>
      </c>
      <c r="N1108" s="9">
        <v>195.54111900000001</v>
      </c>
      <c r="O1108" s="9">
        <v>160.008869</v>
      </c>
      <c r="P1108" s="10">
        <v>133.262933</v>
      </c>
    </row>
    <row r="1109" spans="1:16" ht="58" hidden="1" x14ac:dyDescent="0.35">
      <c r="A1109" s="5">
        <v>59755</v>
      </c>
      <c r="B1109" s="6" t="s">
        <v>2065</v>
      </c>
      <c r="C1109" s="7" t="s">
        <v>1524</v>
      </c>
      <c r="D1109" s="8">
        <v>69258911000543</v>
      </c>
      <c r="E1109" s="9">
        <v>1864.3165750000001</v>
      </c>
      <c r="F1109" s="9">
        <v>1647.3693949999999</v>
      </c>
      <c r="G1109" s="9">
        <v>1932.2129170000001</v>
      </c>
      <c r="H1109" s="9">
        <v>1750.0127950000001</v>
      </c>
      <c r="I1109" s="9">
        <v>1800.014876</v>
      </c>
      <c r="J1109" s="9">
        <v>1682.5491999999999</v>
      </c>
      <c r="K1109" s="9">
        <v>1645.146088</v>
      </c>
      <c r="L1109" s="9">
        <v>1745.5928200000001</v>
      </c>
      <c r="M1109" s="9">
        <v>1748.8037449999999</v>
      </c>
      <c r="N1109" s="9">
        <v>1789.764484</v>
      </c>
      <c r="O1109" s="9">
        <v>1776.8330329999999</v>
      </c>
      <c r="P1109" s="10">
        <v>1922.3855060000001</v>
      </c>
    </row>
    <row r="1110" spans="1:16" ht="43.5" hidden="1" x14ac:dyDescent="0.35">
      <c r="A1110" s="5">
        <v>1318</v>
      </c>
      <c r="B1110" s="6" t="s">
        <v>2066</v>
      </c>
      <c r="C1110" s="7" t="s">
        <v>1156</v>
      </c>
      <c r="D1110" s="8">
        <v>44145845000140</v>
      </c>
      <c r="E1110" s="9">
        <v>10370.450332</v>
      </c>
      <c r="F1110" s="9">
        <v>10016.478024</v>
      </c>
      <c r="G1110" s="9">
        <v>10595.451988999999</v>
      </c>
      <c r="H1110" s="9">
        <v>11156.790037000001</v>
      </c>
      <c r="I1110" s="9">
        <v>11247.777147999999</v>
      </c>
      <c r="J1110" s="9">
        <v>10602.555356999999</v>
      </c>
      <c r="K1110" s="9">
        <v>11709.013901</v>
      </c>
      <c r="L1110" s="9">
        <v>13690.707522000001</v>
      </c>
      <c r="M1110" s="9">
        <v>13904.352163</v>
      </c>
      <c r="N1110" s="9">
        <v>12509.562527</v>
      </c>
      <c r="O1110" s="9">
        <v>11805.925047999999</v>
      </c>
      <c r="P1110" s="10">
        <v>13224.705610999999</v>
      </c>
    </row>
    <row r="1111" spans="1:16" ht="101.5" hidden="1" x14ac:dyDescent="0.35">
      <c r="A1111" s="5">
        <v>4329</v>
      </c>
      <c r="B1111" s="6" t="s">
        <v>2067</v>
      </c>
      <c r="C1111" s="7" t="s">
        <v>2068</v>
      </c>
      <c r="D1111" s="8">
        <v>56167091000109</v>
      </c>
      <c r="E1111" s="9">
        <v>6.2995049999999999</v>
      </c>
      <c r="F1111" s="9">
        <v>6.1903649999999999</v>
      </c>
      <c r="G1111" s="9">
        <v>6.6543349999999997</v>
      </c>
      <c r="H1111" s="9">
        <v>6.3591449999999998</v>
      </c>
      <c r="I1111" s="9">
        <v>6.3503480000000003</v>
      </c>
      <c r="J1111" s="9">
        <v>58.538907000000002</v>
      </c>
      <c r="K1111" s="9">
        <v>6.4273480000000003</v>
      </c>
      <c r="L1111" s="9">
        <v>80.522068000000004</v>
      </c>
      <c r="M1111" s="9">
        <v>245.785641</v>
      </c>
      <c r="N1111" s="9">
        <v>77.493493999999998</v>
      </c>
      <c r="O1111" s="9">
        <v>230.15843799999999</v>
      </c>
      <c r="P1111" s="10">
        <v>238.63832099999999</v>
      </c>
    </row>
    <row r="1112" spans="1:16" ht="43.5" hidden="1" x14ac:dyDescent="0.35">
      <c r="A1112" s="5">
        <v>4623</v>
      </c>
      <c r="B1112" s="6" t="s">
        <v>2069</v>
      </c>
      <c r="C1112" s="7" t="s">
        <v>2070</v>
      </c>
      <c r="D1112" s="8">
        <v>8803452000113</v>
      </c>
      <c r="E1112" s="9">
        <v>4223.3514590000004</v>
      </c>
      <c r="F1112" s="9">
        <v>3077.8306259999999</v>
      </c>
      <c r="G1112" s="9">
        <v>4218.2874460000003</v>
      </c>
      <c r="H1112" s="9">
        <v>4089.789182</v>
      </c>
      <c r="I1112" s="9">
        <v>2989.3965929999999</v>
      </c>
      <c r="J1112" s="9">
        <v>3977.3706529999999</v>
      </c>
      <c r="K1112" s="9">
        <v>4287.9450100000004</v>
      </c>
      <c r="L1112" s="9">
        <v>4159.5116280000002</v>
      </c>
      <c r="M1112" s="9">
        <v>4042.6542199999999</v>
      </c>
      <c r="N1112" s="9">
        <v>4145.4765589999997</v>
      </c>
      <c r="O1112" s="9">
        <v>3984.8829649999998</v>
      </c>
      <c r="P1112" s="10">
        <v>4069.7878000000001</v>
      </c>
    </row>
    <row r="1113" spans="1:16" ht="29" hidden="1" x14ac:dyDescent="0.35">
      <c r="A1113" s="5">
        <v>7937</v>
      </c>
      <c r="B1113" s="6" t="s">
        <v>2071</v>
      </c>
      <c r="C1113" s="7" t="s">
        <v>2072</v>
      </c>
      <c r="D1113" s="8">
        <v>21759758000188</v>
      </c>
      <c r="E1113" s="9">
        <v>355.92112200000003</v>
      </c>
      <c r="F1113" s="9">
        <v>378.37117000000001</v>
      </c>
      <c r="G1113" s="9">
        <v>421.65984500000002</v>
      </c>
      <c r="H1113" s="9">
        <v>372.58558399999998</v>
      </c>
      <c r="I1113" s="9">
        <v>378.26064000000002</v>
      </c>
      <c r="J1113" s="9">
        <v>369.94681500000002</v>
      </c>
      <c r="K1113" s="9">
        <v>410.68747500000001</v>
      </c>
      <c r="L1113" s="9">
        <v>408.759074</v>
      </c>
      <c r="M1113" s="9">
        <v>417.61960299999998</v>
      </c>
      <c r="N1113" s="9">
        <v>418.721047</v>
      </c>
      <c r="O1113" s="9">
        <v>404.61312199999998</v>
      </c>
      <c r="P1113" s="10">
        <v>428.32552800000002</v>
      </c>
    </row>
    <row r="1114" spans="1:16" ht="87" hidden="1" x14ac:dyDescent="0.35">
      <c r="A1114" s="5">
        <v>9163</v>
      </c>
      <c r="B1114" s="6" t="s">
        <v>2073</v>
      </c>
      <c r="C1114" s="7" t="s">
        <v>2074</v>
      </c>
      <c r="D1114" s="8">
        <v>27485069000109</v>
      </c>
      <c r="E1114" s="9">
        <v>47626.449330000003</v>
      </c>
      <c r="F1114" s="9">
        <v>39497.906050999998</v>
      </c>
      <c r="G1114" s="9">
        <v>51232.801358999997</v>
      </c>
      <c r="H1114" s="9">
        <v>54754.777624000002</v>
      </c>
      <c r="I1114" s="9">
        <v>53854.786250999998</v>
      </c>
      <c r="J1114" s="9">
        <v>47380.221687999998</v>
      </c>
      <c r="K1114" s="9">
        <v>46835.477948</v>
      </c>
      <c r="L1114" s="9">
        <v>56925.166834000003</v>
      </c>
      <c r="M1114" s="9">
        <v>56306.760927000003</v>
      </c>
      <c r="N1114" s="9">
        <v>49369.606621999999</v>
      </c>
      <c r="O1114" s="9">
        <v>39451.300744</v>
      </c>
      <c r="P1114" s="10">
        <v>37620.569154999997</v>
      </c>
    </row>
    <row r="1115" spans="1:16" ht="43.5" hidden="1" x14ac:dyDescent="0.35">
      <c r="A1115" s="5">
        <v>16706</v>
      </c>
      <c r="B1115" s="6" t="s">
        <v>2075</v>
      </c>
      <c r="C1115" s="7" t="s">
        <v>2076</v>
      </c>
      <c r="D1115" s="8">
        <v>21005582000179</v>
      </c>
      <c r="E1115" s="9">
        <v>399.14010200000001</v>
      </c>
      <c r="F1115" s="9">
        <v>391.656835</v>
      </c>
      <c r="G1115" s="9">
        <v>557.36845900000003</v>
      </c>
      <c r="H1115" s="9">
        <v>493.71754299999998</v>
      </c>
      <c r="I1115" s="9">
        <v>579.76013999999998</v>
      </c>
      <c r="J1115" s="9">
        <v>498.57068199999998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10">
        <v>0</v>
      </c>
    </row>
    <row r="1116" spans="1:16" hidden="1" x14ac:dyDescent="0.35">
      <c r="A1116" s="5">
        <v>18676</v>
      </c>
      <c r="B1116" s="6" t="s">
        <v>2077</v>
      </c>
      <c r="C1116" s="7" t="s">
        <v>761</v>
      </c>
      <c r="D1116" s="8">
        <v>1838723000127</v>
      </c>
      <c r="E1116" s="9">
        <v>2889.355802</v>
      </c>
      <c r="F1116" s="9">
        <v>2773.0105819999999</v>
      </c>
      <c r="G1116" s="9">
        <v>3117.297262</v>
      </c>
      <c r="H1116" s="9">
        <v>2725.4570359999998</v>
      </c>
      <c r="I1116" s="9">
        <v>2878.483252</v>
      </c>
      <c r="J1116" s="9">
        <v>2707.8806119999999</v>
      </c>
      <c r="K1116" s="9">
        <v>2979.5121690000001</v>
      </c>
      <c r="L1116" s="9">
        <v>2971.7969939999998</v>
      </c>
      <c r="M1116" s="9">
        <v>2924.9985390000002</v>
      </c>
      <c r="N1116" s="9">
        <v>2774.1589680000002</v>
      </c>
      <c r="O1116" s="9">
        <v>2833.965557</v>
      </c>
      <c r="P1116" s="10">
        <v>2829.6715709999999</v>
      </c>
    </row>
    <row r="1117" spans="1:16" ht="58" hidden="1" x14ac:dyDescent="0.35">
      <c r="A1117" s="5">
        <v>58545</v>
      </c>
      <c r="B1117" s="6" t="s">
        <v>2078</v>
      </c>
      <c r="C1117" s="7" t="s">
        <v>2079</v>
      </c>
      <c r="D1117" s="8">
        <v>43237254000564</v>
      </c>
      <c r="E1117" s="9">
        <v>2684.0205270000001</v>
      </c>
      <c r="F1117" s="9">
        <v>2694.3291650000001</v>
      </c>
      <c r="G1117" s="9">
        <v>3137.5788510000002</v>
      </c>
      <c r="H1117" s="9">
        <v>3112.1550630000002</v>
      </c>
      <c r="I1117" s="9">
        <v>3113.2178479999998</v>
      </c>
      <c r="J1117" s="9">
        <v>3120.247621</v>
      </c>
      <c r="K1117" s="9">
        <v>3259.7542880000001</v>
      </c>
      <c r="L1117" s="9">
        <v>3317.6727919999998</v>
      </c>
      <c r="M1117" s="9">
        <v>3253.6321979999998</v>
      </c>
      <c r="N1117" s="9">
        <v>3302.5726169999998</v>
      </c>
      <c r="O1117" s="9">
        <v>3222.6277719999998</v>
      </c>
      <c r="P1117" s="10">
        <v>1847.152081</v>
      </c>
    </row>
    <row r="1118" spans="1:16" ht="101.5" hidden="1" x14ac:dyDescent="0.35">
      <c r="A1118" s="5">
        <v>58995</v>
      </c>
      <c r="B1118" s="6" t="s">
        <v>2080</v>
      </c>
      <c r="C1118" s="7" t="s">
        <v>2081</v>
      </c>
      <c r="D1118" s="8">
        <v>80550452000186</v>
      </c>
      <c r="E1118" s="9">
        <v>232.940552</v>
      </c>
      <c r="F1118" s="9">
        <v>284.13751999999999</v>
      </c>
      <c r="G1118" s="9">
        <v>286.87319400000001</v>
      </c>
      <c r="H1118" s="9">
        <v>240.786044</v>
      </c>
      <c r="I1118" s="9">
        <v>292.82698199999999</v>
      </c>
      <c r="J1118" s="9">
        <v>312.84879799999999</v>
      </c>
      <c r="K1118" s="9">
        <v>289.26263999999998</v>
      </c>
      <c r="L1118" s="9">
        <v>340.49439999999998</v>
      </c>
      <c r="M1118" s="9">
        <v>317.19196199999999</v>
      </c>
      <c r="N1118" s="9">
        <v>302.85666800000001</v>
      </c>
      <c r="O1118" s="9">
        <v>295.18708600000002</v>
      </c>
      <c r="P1118" s="10">
        <v>329.371309</v>
      </c>
    </row>
    <row r="1119" spans="1:16" ht="58" hidden="1" x14ac:dyDescent="0.35">
      <c r="A1119" s="5">
        <v>59027</v>
      </c>
      <c r="B1119" s="6" t="s">
        <v>2082</v>
      </c>
      <c r="C1119" s="7" t="s">
        <v>2083</v>
      </c>
      <c r="D1119" s="8">
        <v>83011247000130</v>
      </c>
      <c r="E1119" s="9">
        <v>3627.40985</v>
      </c>
      <c r="F1119" s="9">
        <v>3276.6474410000001</v>
      </c>
      <c r="G1119" s="9">
        <v>3443.1405730000001</v>
      </c>
      <c r="H1119" s="9">
        <v>3242.3503540000002</v>
      </c>
      <c r="I1119" s="9">
        <v>3164.3755639999999</v>
      </c>
      <c r="J1119" s="9">
        <v>3220.7218069999999</v>
      </c>
      <c r="K1119" s="9">
        <v>3580.380815</v>
      </c>
      <c r="L1119" s="9">
        <v>3602.3773139999998</v>
      </c>
      <c r="M1119" s="9">
        <v>3512.0570680000001</v>
      </c>
      <c r="N1119" s="9">
        <v>3639.961597</v>
      </c>
      <c r="O1119" s="9">
        <v>3309.0249840000001</v>
      </c>
      <c r="P1119" s="10">
        <v>3508.799634</v>
      </c>
    </row>
    <row r="1120" spans="1:16" ht="58" hidden="1" x14ac:dyDescent="0.35">
      <c r="A1120" s="5">
        <v>59036</v>
      </c>
      <c r="B1120" s="6" t="s">
        <v>2084</v>
      </c>
      <c r="C1120" s="7" t="s">
        <v>2083</v>
      </c>
      <c r="D1120" s="8">
        <v>83011247000130</v>
      </c>
      <c r="E1120" s="9">
        <v>284.95643999999999</v>
      </c>
      <c r="F1120" s="9">
        <v>248.48460700000001</v>
      </c>
      <c r="G1120" s="9">
        <v>272.22296</v>
      </c>
      <c r="H1120" s="9">
        <v>225.06424799999999</v>
      </c>
      <c r="I1120" s="9">
        <v>243.40160700000001</v>
      </c>
      <c r="J1120" s="9">
        <v>222.96449999999999</v>
      </c>
      <c r="K1120" s="9">
        <v>214.637396</v>
      </c>
      <c r="L1120" s="9">
        <v>193.185438</v>
      </c>
      <c r="M1120" s="9">
        <v>217.16540000000001</v>
      </c>
      <c r="N1120" s="9">
        <v>194.14704</v>
      </c>
      <c r="O1120" s="9">
        <v>182.951626</v>
      </c>
      <c r="P1120" s="10">
        <v>216.828002</v>
      </c>
    </row>
    <row r="1121" spans="1:16" ht="43.5" hidden="1" x14ac:dyDescent="0.35">
      <c r="A1121" s="5">
        <v>59086</v>
      </c>
      <c r="B1121" s="6" t="s">
        <v>2085</v>
      </c>
      <c r="C1121" s="7" t="s">
        <v>1753</v>
      </c>
      <c r="D1121" s="8">
        <v>61189288000189</v>
      </c>
      <c r="E1121" s="9">
        <v>116.876091</v>
      </c>
      <c r="F1121" s="9">
        <v>104.67147</v>
      </c>
      <c r="G1121" s="9">
        <v>117.960717</v>
      </c>
      <c r="H1121" s="9">
        <v>104.4902</v>
      </c>
      <c r="I1121" s="9">
        <v>97.867333000000002</v>
      </c>
      <c r="J1121" s="9">
        <v>83.397644999999997</v>
      </c>
      <c r="K1121" s="9">
        <v>79.552152000000007</v>
      </c>
      <c r="L1121" s="9">
        <v>76.923938000000007</v>
      </c>
      <c r="M1121" s="9">
        <v>74.545524</v>
      </c>
      <c r="N1121" s="9">
        <v>93.606386000000001</v>
      </c>
      <c r="O1121" s="9">
        <v>86.341384000000005</v>
      </c>
      <c r="P1121" s="10">
        <v>98.552396000000002</v>
      </c>
    </row>
    <row r="1122" spans="1:16" ht="116" hidden="1" x14ac:dyDescent="0.35">
      <c r="A1122" s="5">
        <v>59088</v>
      </c>
      <c r="B1122" s="6" t="s">
        <v>2086</v>
      </c>
      <c r="C1122" s="7" t="s">
        <v>2087</v>
      </c>
      <c r="D1122" s="8">
        <v>15329878000142</v>
      </c>
      <c r="E1122" s="9">
        <v>243.824735</v>
      </c>
      <c r="F1122" s="9">
        <v>251.40374700000001</v>
      </c>
      <c r="G1122" s="9">
        <v>285.33715699999999</v>
      </c>
      <c r="H1122" s="9">
        <v>277.07099099999999</v>
      </c>
      <c r="I1122" s="9">
        <v>301.60434700000002</v>
      </c>
      <c r="J1122" s="9">
        <v>291.411179</v>
      </c>
      <c r="K1122" s="9">
        <v>321.516278</v>
      </c>
      <c r="L1122" s="9">
        <v>327.21668199999999</v>
      </c>
      <c r="M1122" s="9">
        <v>303.78434600000003</v>
      </c>
      <c r="N1122" s="9">
        <v>295.99264899999997</v>
      </c>
      <c r="O1122" s="9">
        <v>294.09928400000001</v>
      </c>
      <c r="P1122" s="10">
        <v>282.41212999999999</v>
      </c>
    </row>
    <row r="1123" spans="1:16" ht="87" hidden="1" x14ac:dyDescent="0.35">
      <c r="A1123" s="5">
        <v>59124</v>
      </c>
      <c r="B1123" s="6" t="s">
        <v>2088</v>
      </c>
      <c r="C1123" s="7" t="s">
        <v>2089</v>
      </c>
      <c r="D1123" s="8">
        <v>75400218000132</v>
      </c>
      <c r="E1123" s="9">
        <v>1130.371748</v>
      </c>
      <c r="F1123" s="9">
        <v>1116.9652840000001</v>
      </c>
      <c r="G1123" s="9">
        <v>1124.773729</v>
      </c>
      <c r="H1123" s="9">
        <v>794.124191</v>
      </c>
      <c r="I1123" s="9">
        <v>619.84368300000006</v>
      </c>
      <c r="J1123" s="9">
        <v>556.49462200000005</v>
      </c>
      <c r="K1123" s="9">
        <v>603.32185500000003</v>
      </c>
      <c r="L1123" s="9">
        <v>645.722127</v>
      </c>
      <c r="M1123" s="9">
        <v>601.92270799999994</v>
      </c>
      <c r="N1123" s="9">
        <v>760.583079</v>
      </c>
      <c r="O1123" s="9">
        <v>864.65391799999998</v>
      </c>
      <c r="P1123" s="10">
        <v>1059.9738030000001</v>
      </c>
    </row>
    <row r="1124" spans="1:16" ht="87" hidden="1" x14ac:dyDescent="0.35">
      <c r="A1124" s="5">
        <v>59349</v>
      </c>
      <c r="B1124" s="6" t="s">
        <v>2090</v>
      </c>
      <c r="C1124" s="7" t="s">
        <v>2091</v>
      </c>
      <c r="D1124" s="8">
        <v>3291021000100</v>
      </c>
      <c r="E1124" s="9">
        <v>123.410877</v>
      </c>
      <c r="F1124" s="9">
        <v>144.23948899999999</v>
      </c>
      <c r="G1124" s="9">
        <v>90.162835999999999</v>
      </c>
      <c r="H1124" s="9">
        <v>118.243798</v>
      </c>
      <c r="I1124" s="9">
        <v>122.79475499999999</v>
      </c>
      <c r="J1124" s="9">
        <v>82.136803999999998</v>
      </c>
      <c r="K1124" s="9">
        <v>92.726579000000001</v>
      </c>
      <c r="L1124" s="9">
        <v>111.691608</v>
      </c>
      <c r="M1124" s="9">
        <v>75.951071999999996</v>
      </c>
      <c r="N1124" s="9">
        <v>68.387068999999997</v>
      </c>
      <c r="O1124" s="9">
        <v>78.443765999999997</v>
      </c>
      <c r="P1124" s="10">
        <v>101.817967</v>
      </c>
    </row>
    <row r="1125" spans="1:16" ht="43.5" hidden="1" x14ac:dyDescent="0.35">
      <c r="A1125" s="5">
        <v>59486</v>
      </c>
      <c r="B1125" s="6" t="s">
        <v>2092</v>
      </c>
      <c r="C1125" s="7" t="s">
        <v>2093</v>
      </c>
      <c r="D1125" s="8">
        <v>23452238000153</v>
      </c>
      <c r="E1125" s="9">
        <v>189.551447</v>
      </c>
      <c r="F1125" s="9">
        <v>177.376767</v>
      </c>
      <c r="G1125" s="9">
        <v>207.98422199999999</v>
      </c>
      <c r="H1125" s="9">
        <v>189.65495300000001</v>
      </c>
      <c r="I1125" s="9">
        <v>226.02333400000001</v>
      </c>
      <c r="J1125" s="9">
        <v>210.108712</v>
      </c>
      <c r="K1125" s="9">
        <v>188.88781599999999</v>
      </c>
      <c r="L1125" s="9">
        <v>190.541192</v>
      </c>
      <c r="M1125" s="9">
        <v>184.60806400000001</v>
      </c>
      <c r="N1125" s="9">
        <v>223.744868</v>
      </c>
      <c r="O1125" s="9">
        <v>198.27461400000001</v>
      </c>
      <c r="P1125" s="10">
        <v>152.969493</v>
      </c>
    </row>
    <row r="1126" spans="1:16" ht="87" hidden="1" x14ac:dyDescent="0.35">
      <c r="A1126" s="5">
        <v>59499</v>
      </c>
      <c r="B1126" s="6" t="s">
        <v>2094</v>
      </c>
      <c r="C1126" s="7" t="s">
        <v>2095</v>
      </c>
      <c r="D1126" s="8">
        <v>2314153000139</v>
      </c>
      <c r="E1126" s="9">
        <v>266.46429000000001</v>
      </c>
      <c r="F1126" s="9">
        <v>288.295953</v>
      </c>
      <c r="G1126" s="9">
        <v>324.20112399999999</v>
      </c>
      <c r="H1126" s="9">
        <v>280.31693100000001</v>
      </c>
      <c r="I1126" s="9">
        <v>287.830354</v>
      </c>
      <c r="J1126" s="9">
        <v>254.538329</v>
      </c>
      <c r="K1126" s="9">
        <v>24.410475000000002</v>
      </c>
      <c r="L1126" s="9">
        <v>20.933812</v>
      </c>
      <c r="M1126" s="9">
        <v>22.710322999999999</v>
      </c>
      <c r="N1126" s="9">
        <v>25.882787</v>
      </c>
      <c r="O1126" s="9">
        <v>28.504884000000001</v>
      </c>
      <c r="P1126" s="10">
        <v>18.308330999999999</v>
      </c>
    </row>
    <row r="1127" spans="1:16" ht="101.5" hidden="1" x14ac:dyDescent="0.35">
      <c r="A1127" s="5">
        <v>59512</v>
      </c>
      <c r="B1127" s="6" t="s">
        <v>2096</v>
      </c>
      <c r="C1127" s="7" t="s">
        <v>1593</v>
      </c>
      <c r="D1127" s="8">
        <v>93015006000113</v>
      </c>
      <c r="E1127" s="9">
        <v>304.965487</v>
      </c>
      <c r="F1127" s="9">
        <v>276.38562000000002</v>
      </c>
      <c r="G1127" s="9">
        <v>310.69354299999998</v>
      </c>
      <c r="H1127" s="9">
        <v>284.23745300000002</v>
      </c>
      <c r="I1127" s="9">
        <v>278.27145999999999</v>
      </c>
      <c r="J1127" s="9">
        <v>250.70290600000001</v>
      </c>
      <c r="K1127" s="9">
        <v>266.45996500000001</v>
      </c>
      <c r="L1127" s="9">
        <v>256.91699599999998</v>
      </c>
      <c r="M1127" s="9">
        <v>253.71237400000001</v>
      </c>
      <c r="N1127" s="9">
        <v>292.55458399999998</v>
      </c>
      <c r="O1127" s="9">
        <v>279.37039600000003</v>
      </c>
      <c r="P1127" s="10">
        <v>311.48318399999999</v>
      </c>
    </row>
    <row r="1128" spans="1:16" ht="145" hidden="1" x14ac:dyDescent="0.35">
      <c r="A1128" s="5">
        <v>59521</v>
      </c>
      <c r="B1128" s="6" t="s">
        <v>2097</v>
      </c>
      <c r="C1128" s="7" t="s">
        <v>2098</v>
      </c>
      <c r="D1128" s="8">
        <v>4895751000174</v>
      </c>
      <c r="E1128" s="9">
        <v>80.017146999999994</v>
      </c>
      <c r="F1128" s="9">
        <v>71.533537999999993</v>
      </c>
      <c r="G1128" s="9">
        <v>77.769636000000006</v>
      </c>
      <c r="H1128" s="9">
        <v>73.560694999999996</v>
      </c>
      <c r="I1128" s="9">
        <v>76.917541999999997</v>
      </c>
      <c r="J1128" s="9">
        <v>75.957324</v>
      </c>
      <c r="K1128" s="9">
        <v>77.372795999999994</v>
      </c>
      <c r="L1128" s="9">
        <v>79.643100000000004</v>
      </c>
      <c r="M1128" s="9">
        <v>75.756940999999998</v>
      </c>
      <c r="N1128" s="9">
        <v>74.135324999999995</v>
      </c>
      <c r="O1128" s="9">
        <v>70.524895000000001</v>
      </c>
      <c r="P1128" s="10">
        <v>71.261928999999995</v>
      </c>
    </row>
    <row r="1129" spans="1:16" ht="87" hidden="1" x14ac:dyDescent="0.35">
      <c r="A1129" s="5">
        <v>59523</v>
      </c>
      <c r="B1129" s="6" t="s">
        <v>2099</v>
      </c>
      <c r="C1129" s="7" t="s">
        <v>2100</v>
      </c>
      <c r="D1129" s="8">
        <v>84307974000374</v>
      </c>
      <c r="E1129" s="9">
        <v>45.042008000000003</v>
      </c>
      <c r="F1129" s="9">
        <v>77.619900000000001</v>
      </c>
      <c r="G1129" s="9">
        <v>100.69125099999999</v>
      </c>
      <c r="H1129" s="9">
        <v>70.499554000000003</v>
      </c>
      <c r="I1129" s="9">
        <v>62.623472</v>
      </c>
      <c r="J1129" s="9">
        <v>59.704211000000001</v>
      </c>
      <c r="K1129" s="9">
        <v>52.179495000000003</v>
      </c>
      <c r="L1129" s="9">
        <v>59.766312999999997</v>
      </c>
      <c r="M1129" s="9">
        <v>58.353828</v>
      </c>
      <c r="N1129" s="9">
        <v>66.182339999999996</v>
      </c>
      <c r="O1129" s="9">
        <v>73.143772999999996</v>
      </c>
      <c r="P1129" s="10">
        <v>68.101319000000004</v>
      </c>
    </row>
    <row r="1130" spans="1:16" ht="43.5" hidden="1" x14ac:dyDescent="0.35">
      <c r="A1130" s="5">
        <v>59571</v>
      </c>
      <c r="B1130" s="6" t="s">
        <v>2101</v>
      </c>
      <c r="C1130" s="7" t="s">
        <v>2102</v>
      </c>
      <c r="D1130" s="8">
        <v>76430438000171</v>
      </c>
      <c r="E1130" s="9">
        <v>3172.9437619999999</v>
      </c>
      <c r="F1130" s="9">
        <v>2862.0851389999998</v>
      </c>
      <c r="G1130" s="9">
        <v>3170.7587779999999</v>
      </c>
      <c r="H1130" s="9">
        <v>2774.8170500000001</v>
      </c>
      <c r="I1130" s="9">
        <v>2242.8109669999999</v>
      </c>
      <c r="J1130" s="9">
        <v>2129.1935880000001</v>
      </c>
      <c r="K1130" s="9">
        <v>2381.1625220000001</v>
      </c>
      <c r="L1130" s="9">
        <v>2296.1155560000002</v>
      </c>
      <c r="M1130" s="9">
        <v>2364.2677469999999</v>
      </c>
      <c r="N1130" s="9">
        <v>2880.5537260000001</v>
      </c>
      <c r="O1130" s="9">
        <v>2807.9539220000001</v>
      </c>
      <c r="P1130" s="10">
        <v>3116.5184669999999</v>
      </c>
    </row>
    <row r="1131" spans="1:16" ht="43.5" hidden="1" x14ac:dyDescent="0.35">
      <c r="A1131" s="5">
        <v>59667</v>
      </c>
      <c r="B1131" s="6" t="s">
        <v>2103</v>
      </c>
      <c r="C1131" s="7" t="s">
        <v>2104</v>
      </c>
      <c r="D1131" s="8">
        <v>4201168000116</v>
      </c>
      <c r="E1131" s="9">
        <v>3142.9923880000001</v>
      </c>
      <c r="F1131" s="9">
        <v>2776.2606510000001</v>
      </c>
      <c r="G1131" s="9">
        <v>3140.093159</v>
      </c>
      <c r="H1131" s="9">
        <v>3020.655111</v>
      </c>
      <c r="I1131" s="9">
        <v>3200.5470869999999</v>
      </c>
      <c r="J1131" s="9">
        <v>2730.4789759999999</v>
      </c>
      <c r="K1131" s="9">
        <v>2737.7254939999998</v>
      </c>
      <c r="L1131" s="9">
        <v>2720.1215090000001</v>
      </c>
      <c r="M1131" s="9">
        <v>2710.8133189999999</v>
      </c>
      <c r="N1131" s="9">
        <v>2786.2079229999999</v>
      </c>
      <c r="O1131" s="9">
        <v>2758.1807990000002</v>
      </c>
      <c r="P1131" s="10">
        <v>2464.0676130000002</v>
      </c>
    </row>
    <row r="1132" spans="1:16" ht="58" hidden="1" x14ac:dyDescent="0.35">
      <c r="A1132" s="5">
        <v>59670</v>
      </c>
      <c r="B1132" s="6" t="s">
        <v>2105</v>
      </c>
      <c r="C1132" s="7" t="s">
        <v>2106</v>
      </c>
      <c r="D1132" s="8">
        <v>139737000270</v>
      </c>
      <c r="E1132" s="9">
        <v>237.78466700000001</v>
      </c>
      <c r="F1132" s="9">
        <v>243.17730399999999</v>
      </c>
      <c r="G1132" s="9">
        <v>281.55453399999999</v>
      </c>
      <c r="H1132" s="9">
        <v>203.94965300000001</v>
      </c>
      <c r="I1132" s="9">
        <v>227.52696299999999</v>
      </c>
      <c r="J1132" s="9">
        <v>216.131269</v>
      </c>
      <c r="K1132" s="9">
        <v>168.07557700000001</v>
      </c>
      <c r="L1132" s="9">
        <v>180.814302</v>
      </c>
      <c r="M1132" s="9">
        <v>205.907659</v>
      </c>
      <c r="N1132" s="9">
        <v>194.98382899999999</v>
      </c>
      <c r="O1132" s="9">
        <v>178.03251399999999</v>
      </c>
      <c r="P1132" s="10">
        <v>119.67694</v>
      </c>
    </row>
    <row r="1133" spans="1:16" ht="58" hidden="1" x14ac:dyDescent="0.35">
      <c r="A1133" s="5">
        <v>59673</v>
      </c>
      <c r="B1133" s="6" t="s">
        <v>2107</v>
      </c>
      <c r="C1133" s="7" t="s">
        <v>2108</v>
      </c>
      <c r="D1133" s="8">
        <v>24962466000136</v>
      </c>
      <c r="E1133" s="9">
        <v>1794.342582</v>
      </c>
      <c r="F1133" s="9">
        <v>1802.4165829999999</v>
      </c>
      <c r="G1133" s="9">
        <v>1899.004179</v>
      </c>
      <c r="H1133" s="9">
        <v>1735.8138779999999</v>
      </c>
      <c r="I1133" s="9">
        <v>1716.782614</v>
      </c>
      <c r="J1133" s="9">
        <v>1617.2546139999999</v>
      </c>
      <c r="K1133" s="9">
        <v>1538.202186</v>
      </c>
      <c r="L1133" s="9">
        <v>1524.1400329999999</v>
      </c>
      <c r="M1133" s="9">
        <v>1553.542993</v>
      </c>
      <c r="N1133" s="9">
        <v>1665.838663</v>
      </c>
      <c r="O1133" s="9">
        <v>1529.149091</v>
      </c>
      <c r="P1133" s="10">
        <v>1478.115129</v>
      </c>
    </row>
    <row r="1134" spans="1:16" ht="116" hidden="1" x14ac:dyDescent="0.35">
      <c r="A1134" s="5">
        <v>59923</v>
      </c>
      <c r="B1134" s="6" t="s">
        <v>2109</v>
      </c>
      <c r="C1134" s="7" t="s">
        <v>1897</v>
      </c>
      <c r="D1134" s="8">
        <v>8910541000169</v>
      </c>
      <c r="E1134" s="9">
        <v>5871.4795910000003</v>
      </c>
      <c r="F1134" s="9">
        <v>5593.8264369999997</v>
      </c>
      <c r="G1134" s="9">
        <v>6000.8616920000004</v>
      </c>
      <c r="H1134" s="9">
        <v>5930.3746110000002</v>
      </c>
      <c r="I1134" s="9">
        <v>5996.7217049999999</v>
      </c>
      <c r="J1134" s="9">
        <v>5630.542821</v>
      </c>
      <c r="K1134" s="9">
        <v>5331.3038759999999</v>
      </c>
      <c r="L1134" s="9">
        <v>5718.862537</v>
      </c>
      <c r="M1134" s="9">
        <v>5486.0256300000001</v>
      </c>
      <c r="N1134" s="9">
        <v>5541.2471169999999</v>
      </c>
      <c r="O1134" s="9">
        <v>5363.5704960000003</v>
      </c>
      <c r="P1134" s="10">
        <v>5775.2302829999999</v>
      </c>
    </row>
    <row r="1135" spans="1:16" ht="58" hidden="1" x14ac:dyDescent="0.35">
      <c r="A1135" s="5">
        <v>59943</v>
      </c>
      <c r="B1135" s="6" t="s">
        <v>2110</v>
      </c>
      <c r="C1135" s="7" t="s">
        <v>739</v>
      </c>
      <c r="D1135" s="8">
        <v>33010786000187</v>
      </c>
      <c r="E1135" s="9">
        <v>3411.9522619999998</v>
      </c>
      <c r="F1135" s="9">
        <v>3111.9508799999999</v>
      </c>
      <c r="G1135" s="9">
        <v>3419.309287</v>
      </c>
      <c r="H1135" s="9">
        <v>2133.374648</v>
      </c>
      <c r="I1135" s="9">
        <v>901.19339400000001</v>
      </c>
      <c r="J1135" s="9">
        <v>1996.661394</v>
      </c>
      <c r="K1135" s="9">
        <v>3840.298581</v>
      </c>
      <c r="L1135" s="9">
        <v>3928.275521</v>
      </c>
      <c r="M1135" s="9">
        <v>3812.7730609999999</v>
      </c>
      <c r="N1135" s="9">
        <v>3682.7857779999999</v>
      </c>
      <c r="O1135" s="9">
        <v>3688.622527</v>
      </c>
      <c r="P1135" s="10">
        <v>3717.0923240000002</v>
      </c>
    </row>
    <row r="1136" spans="1:16" ht="58" hidden="1" x14ac:dyDescent="0.35">
      <c r="A1136" s="5">
        <v>59964</v>
      </c>
      <c r="B1136" s="6" t="s">
        <v>2111</v>
      </c>
      <c r="C1136" s="7" t="s">
        <v>739</v>
      </c>
      <c r="D1136" s="8">
        <v>33010786000187</v>
      </c>
      <c r="E1136" s="9">
        <v>1472.4356660000001</v>
      </c>
      <c r="F1136" s="9">
        <v>1317.978953</v>
      </c>
      <c r="G1136" s="9">
        <v>1400.6313239999999</v>
      </c>
      <c r="H1136" s="9">
        <v>1247.8065810000001</v>
      </c>
      <c r="I1136" s="9">
        <v>536.36942299999998</v>
      </c>
      <c r="J1136" s="9">
        <v>1373.1389240000001</v>
      </c>
      <c r="K1136" s="9">
        <v>1680.792488</v>
      </c>
      <c r="L1136" s="9">
        <v>1763.6646040000001</v>
      </c>
      <c r="M1136" s="9">
        <v>1167.696146</v>
      </c>
      <c r="N1136" s="9">
        <v>1516.448866</v>
      </c>
      <c r="O1136" s="9">
        <v>1330.779286</v>
      </c>
      <c r="P1136" s="10">
        <v>827.61296500000003</v>
      </c>
    </row>
    <row r="1137" spans="1:16" ht="29" hidden="1" x14ac:dyDescent="0.35">
      <c r="A1137" s="5">
        <v>60147</v>
      </c>
      <c r="B1137" s="6" t="s">
        <v>2112</v>
      </c>
      <c r="C1137" s="7" t="s">
        <v>1863</v>
      </c>
      <c r="D1137" s="8">
        <v>8199996000118</v>
      </c>
      <c r="E1137" s="9">
        <v>5979.7501169999996</v>
      </c>
      <c r="F1137" s="9">
        <v>5910.5775000000003</v>
      </c>
      <c r="G1137" s="9">
        <v>6302.3872819999997</v>
      </c>
      <c r="H1137" s="9">
        <v>5639.9777059999997</v>
      </c>
      <c r="I1137" s="9">
        <v>5436.2582169999996</v>
      </c>
      <c r="J1137" s="9">
        <v>5091.0683520000002</v>
      </c>
      <c r="K1137" s="9">
        <v>5211.6733949999998</v>
      </c>
      <c r="L1137" s="9">
        <v>5233.5277770000002</v>
      </c>
      <c r="M1137" s="9">
        <v>4869.607704</v>
      </c>
      <c r="N1137" s="9">
        <v>5359.3903680000003</v>
      </c>
      <c r="O1137" s="9">
        <v>5136.8914850000001</v>
      </c>
      <c r="P1137" s="10">
        <v>5620.8170229999996</v>
      </c>
    </row>
    <row r="1138" spans="1:16" ht="29" hidden="1" x14ac:dyDescent="0.35">
      <c r="A1138" s="5">
        <v>20634</v>
      </c>
      <c r="B1138" s="6" t="s">
        <v>2113</v>
      </c>
      <c r="C1138" s="7" t="s">
        <v>2041</v>
      </c>
      <c r="D1138" s="8">
        <v>7526557000100</v>
      </c>
      <c r="E1138" s="9">
        <v>9086.0301199999994</v>
      </c>
      <c r="F1138" s="9">
        <v>8339.5083739999991</v>
      </c>
      <c r="G1138" s="9">
        <v>9510.931106</v>
      </c>
      <c r="H1138" s="9">
        <v>10049.395935</v>
      </c>
      <c r="I1138" s="9">
        <v>9885.4313500000007</v>
      </c>
      <c r="J1138" s="9">
        <v>9008.3348920000008</v>
      </c>
      <c r="K1138" s="9">
        <v>9150.2253120000005</v>
      </c>
      <c r="L1138" s="9">
        <v>9177.695667</v>
      </c>
      <c r="M1138" s="9">
        <v>9246.5315350000001</v>
      </c>
      <c r="N1138" s="9">
        <v>10074.925429000001</v>
      </c>
      <c r="O1138" s="9">
        <v>10392.116991000001</v>
      </c>
      <c r="P1138" s="10">
        <v>10966.349434</v>
      </c>
    </row>
    <row r="1139" spans="1:16" ht="101.5" hidden="1" x14ac:dyDescent="0.35">
      <c r="A1139" s="5">
        <v>58863</v>
      </c>
      <c r="B1139" s="6" t="s">
        <v>2114</v>
      </c>
      <c r="C1139" s="7" t="s">
        <v>2115</v>
      </c>
      <c r="D1139" s="8">
        <v>21103316000189</v>
      </c>
      <c r="E1139" s="9">
        <v>2091.4188370000002</v>
      </c>
      <c r="F1139" s="9">
        <v>2310.2582950000001</v>
      </c>
      <c r="G1139" s="9">
        <v>2489.5341429999999</v>
      </c>
      <c r="H1139" s="9">
        <v>2155.4718889999999</v>
      </c>
      <c r="I1139" s="9">
        <v>2284.2615730000002</v>
      </c>
      <c r="J1139" s="9">
        <v>2327.01091</v>
      </c>
      <c r="K1139" s="9">
        <v>2010.608778</v>
      </c>
      <c r="L1139" s="9">
        <v>2398.0387070000002</v>
      </c>
      <c r="M1139" s="9">
        <v>2218.602331</v>
      </c>
      <c r="N1139" s="9">
        <v>2459.4405609999999</v>
      </c>
      <c r="O1139" s="9">
        <v>2153.6812420000001</v>
      </c>
      <c r="P1139" s="10">
        <v>860.20296699999994</v>
      </c>
    </row>
    <row r="1140" spans="1:16" ht="101.5" hidden="1" x14ac:dyDescent="0.35">
      <c r="A1140" s="5">
        <v>58982</v>
      </c>
      <c r="B1140" s="6" t="s">
        <v>2116</v>
      </c>
      <c r="C1140" s="7" t="s">
        <v>2117</v>
      </c>
      <c r="D1140" s="8">
        <v>1773117000170</v>
      </c>
      <c r="E1140" s="9">
        <v>167.976776</v>
      </c>
      <c r="F1140" s="9">
        <v>159.21205499999999</v>
      </c>
      <c r="G1140" s="9">
        <v>181.59233699999999</v>
      </c>
      <c r="H1140" s="9">
        <v>172.79952900000001</v>
      </c>
      <c r="I1140" s="9">
        <v>170.06705199999999</v>
      </c>
      <c r="J1140" s="9">
        <v>169.58325600000001</v>
      </c>
      <c r="K1140" s="9">
        <v>175.93452099999999</v>
      </c>
      <c r="L1140" s="9">
        <v>183.238967</v>
      </c>
      <c r="M1140" s="9">
        <v>171.86297400000001</v>
      </c>
      <c r="N1140" s="9">
        <v>176.90579399999999</v>
      </c>
      <c r="O1140" s="9">
        <v>183.13942</v>
      </c>
      <c r="P1140" s="10">
        <v>161.76724899999999</v>
      </c>
    </row>
    <row r="1141" spans="1:16" ht="72.5" hidden="1" x14ac:dyDescent="0.35">
      <c r="A1141" s="5">
        <v>58983</v>
      </c>
      <c r="B1141" s="6" t="s">
        <v>2118</v>
      </c>
      <c r="C1141" s="7" t="s">
        <v>2119</v>
      </c>
      <c r="D1141" s="8">
        <v>30260871000105</v>
      </c>
      <c r="E1141" s="9">
        <v>322.79509300000001</v>
      </c>
      <c r="F1141" s="9">
        <v>304.44875300000001</v>
      </c>
      <c r="G1141" s="9">
        <v>332.12451700000003</v>
      </c>
      <c r="H1141" s="9">
        <v>289.69495699999999</v>
      </c>
      <c r="I1141" s="9">
        <v>276.75850300000002</v>
      </c>
      <c r="J1141" s="9">
        <v>266.90605900000003</v>
      </c>
      <c r="K1141" s="9">
        <v>258.13187099999999</v>
      </c>
      <c r="L1141" s="9">
        <v>257.56560400000001</v>
      </c>
      <c r="M1141" s="9">
        <v>262.50688400000001</v>
      </c>
      <c r="N1141" s="9">
        <v>270.09127999999998</v>
      </c>
      <c r="O1141" s="9">
        <v>241.88339400000001</v>
      </c>
      <c r="P1141" s="10">
        <v>259.31664799999999</v>
      </c>
    </row>
    <row r="1142" spans="1:16" ht="87" hidden="1" x14ac:dyDescent="0.35">
      <c r="A1142" s="5">
        <v>59004</v>
      </c>
      <c r="B1142" s="6" t="s">
        <v>2120</v>
      </c>
      <c r="C1142" s="7" t="s">
        <v>2121</v>
      </c>
      <c r="D1142" s="8">
        <v>76466929000172</v>
      </c>
      <c r="E1142" s="9">
        <v>167.78815599999999</v>
      </c>
      <c r="F1142" s="9">
        <v>204.639197</v>
      </c>
      <c r="G1142" s="9">
        <v>236.50342900000001</v>
      </c>
      <c r="H1142" s="9">
        <v>199.22512599999999</v>
      </c>
      <c r="I1142" s="9">
        <v>202.13862900000001</v>
      </c>
      <c r="J1142" s="9">
        <v>233.590655</v>
      </c>
      <c r="K1142" s="9">
        <v>202.997973</v>
      </c>
      <c r="L1142" s="9">
        <v>177.388983</v>
      </c>
      <c r="M1142" s="9">
        <v>156.97988000000001</v>
      </c>
      <c r="N1142" s="9">
        <v>155.81329600000001</v>
      </c>
      <c r="O1142" s="9">
        <v>130.56406899999999</v>
      </c>
      <c r="P1142" s="10">
        <v>165.47848500000001</v>
      </c>
    </row>
    <row r="1143" spans="1:16" ht="87" hidden="1" x14ac:dyDescent="0.35">
      <c r="A1143" s="5">
        <v>59012</v>
      </c>
      <c r="B1143" s="6" t="s">
        <v>2122</v>
      </c>
      <c r="C1143" s="7" t="s">
        <v>1207</v>
      </c>
      <c r="D1143" s="8">
        <v>49732175000182</v>
      </c>
      <c r="E1143" s="9">
        <v>1048.5889</v>
      </c>
      <c r="F1143" s="9">
        <v>967.192677</v>
      </c>
      <c r="G1143" s="9">
        <v>1100.886669</v>
      </c>
      <c r="H1143" s="9">
        <v>885.27534000000003</v>
      </c>
      <c r="I1143" s="9">
        <v>651.38804200000004</v>
      </c>
      <c r="J1143" s="9">
        <v>550.89834299999995</v>
      </c>
      <c r="K1143" s="9">
        <v>724.35788500000001</v>
      </c>
      <c r="L1143" s="9">
        <v>625.19704400000001</v>
      </c>
      <c r="M1143" s="9">
        <v>620.17459199999996</v>
      </c>
      <c r="N1143" s="9">
        <v>901.06973400000004</v>
      </c>
      <c r="O1143" s="9">
        <v>810.22306200000003</v>
      </c>
      <c r="P1143" s="10">
        <v>934.79568500000005</v>
      </c>
    </row>
    <row r="1144" spans="1:16" ht="43.5" hidden="1" x14ac:dyDescent="0.35">
      <c r="A1144" s="5">
        <v>59034</v>
      </c>
      <c r="B1144" s="6" t="s">
        <v>2123</v>
      </c>
      <c r="C1144" s="7" t="s">
        <v>2124</v>
      </c>
      <c r="D1144" s="8">
        <v>6153245000216</v>
      </c>
      <c r="E1144" s="9">
        <v>432.11643700000002</v>
      </c>
      <c r="F1144" s="9">
        <v>372.754729</v>
      </c>
      <c r="G1144" s="9">
        <v>406.40520199999997</v>
      </c>
      <c r="H1144" s="9">
        <v>407.52625499999999</v>
      </c>
      <c r="I1144" s="9">
        <v>418.97032799999999</v>
      </c>
      <c r="J1144" s="9">
        <v>420.797619</v>
      </c>
      <c r="K1144" s="9">
        <v>442.08692500000001</v>
      </c>
      <c r="L1144" s="9">
        <v>438.11932899999999</v>
      </c>
      <c r="M1144" s="9">
        <v>482.65737100000001</v>
      </c>
      <c r="N1144" s="9">
        <v>469.81115899999998</v>
      </c>
      <c r="O1144" s="9">
        <v>435.93750999999997</v>
      </c>
      <c r="P1144" s="10">
        <v>402.00474800000001</v>
      </c>
    </row>
    <row r="1145" spans="1:16" ht="43.5" hidden="1" x14ac:dyDescent="0.35">
      <c r="A1145" s="5">
        <v>59035</v>
      </c>
      <c r="B1145" s="6" t="s">
        <v>2125</v>
      </c>
      <c r="C1145" s="7" t="s">
        <v>2124</v>
      </c>
      <c r="D1145" s="8">
        <v>6153245000305</v>
      </c>
      <c r="E1145" s="9">
        <v>701.75442599999997</v>
      </c>
      <c r="F1145" s="9">
        <v>597.50599999999997</v>
      </c>
      <c r="G1145" s="9">
        <v>655.33863499999995</v>
      </c>
      <c r="H1145" s="9">
        <v>627.30118200000004</v>
      </c>
      <c r="I1145" s="9">
        <v>641.25072899999998</v>
      </c>
      <c r="J1145" s="9">
        <v>672.987528</v>
      </c>
      <c r="K1145" s="9">
        <v>663.35162200000002</v>
      </c>
      <c r="L1145" s="9">
        <v>745.81796799999995</v>
      </c>
      <c r="M1145" s="9">
        <v>636.03644699999995</v>
      </c>
      <c r="N1145" s="9">
        <v>684.23952399999996</v>
      </c>
      <c r="O1145" s="9">
        <v>685.51046399999996</v>
      </c>
      <c r="P1145" s="10">
        <v>688.10358799999995</v>
      </c>
    </row>
    <row r="1146" spans="1:16" ht="72.5" hidden="1" x14ac:dyDescent="0.35">
      <c r="A1146" s="5">
        <v>59089</v>
      </c>
      <c r="B1146" s="6" t="s">
        <v>2126</v>
      </c>
      <c r="C1146" s="7" t="s">
        <v>2127</v>
      </c>
      <c r="D1146" s="8">
        <v>73291536000187</v>
      </c>
      <c r="E1146" s="9">
        <v>203.741141</v>
      </c>
      <c r="F1146" s="9">
        <v>217.14899500000001</v>
      </c>
      <c r="G1146" s="9">
        <v>258.86001199999998</v>
      </c>
      <c r="H1146" s="9">
        <v>208.58365800000001</v>
      </c>
      <c r="I1146" s="9">
        <v>190.28154900000001</v>
      </c>
      <c r="J1146" s="9">
        <v>216.71594400000001</v>
      </c>
      <c r="K1146" s="9">
        <v>212.78377599999999</v>
      </c>
      <c r="L1146" s="9">
        <v>282.64165300000002</v>
      </c>
      <c r="M1146" s="9">
        <v>273.05882400000002</v>
      </c>
      <c r="N1146" s="9">
        <v>170.91409999999999</v>
      </c>
      <c r="O1146" s="9">
        <v>144.08410000000001</v>
      </c>
      <c r="P1146" s="10">
        <v>119.621379</v>
      </c>
    </row>
    <row r="1147" spans="1:16" ht="159.5" hidden="1" x14ac:dyDescent="0.35">
      <c r="A1147" s="5">
        <v>59095</v>
      </c>
      <c r="B1147" s="6" t="s">
        <v>2128</v>
      </c>
      <c r="C1147" s="7" t="s">
        <v>2129</v>
      </c>
      <c r="D1147" s="8">
        <v>79038097000181</v>
      </c>
      <c r="E1147" s="9">
        <v>593.91640600000005</v>
      </c>
      <c r="F1147" s="9">
        <v>1120.3016600000001</v>
      </c>
      <c r="G1147" s="9">
        <v>2035.883591</v>
      </c>
      <c r="H1147" s="9">
        <v>1309.371819</v>
      </c>
      <c r="I1147" s="9">
        <v>725.40631399999995</v>
      </c>
      <c r="J1147" s="9">
        <v>518.44184299999995</v>
      </c>
      <c r="K1147" s="9">
        <v>1417.7148870000001</v>
      </c>
      <c r="L1147" s="9">
        <v>2931.898385</v>
      </c>
      <c r="M1147" s="9">
        <v>1302.2126020000001</v>
      </c>
      <c r="N1147" s="9">
        <v>801.25186199999996</v>
      </c>
      <c r="O1147" s="9">
        <v>716.73618699999997</v>
      </c>
      <c r="P1147" s="10">
        <v>493.37366400000002</v>
      </c>
    </row>
    <row r="1148" spans="1:16" ht="87" hidden="1" x14ac:dyDescent="0.35">
      <c r="A1148" s="5">
        <v>59139</v>
      </c>
      <c r="B1148" s="6" t="s">
        <v>2130</v>
      </c>
      <c r="C1148" s="7" t="s">
        <v>2131</v>
      </c>
      <c r="D1148" s="8">
        <v>24111809000230</v>
      </c>
      <c r="E1148" s="9">
        <v>378.62080200000003</v>
      </c>
      <c r="F1148" s="9">
        <v>394.78631200000001</v>
      </c>
      <c r="G1148" s="9">
        <v>400.02272099999999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10">
        <v>0</v>
      </c>
    </row>
    <row r="1149" spans="1:16" ht="72.5" hidden="1" x14ac:dyDescent="0.35">
      <c r="A1149" s="5">
        <v>59148</v>
      </c>
      <c r="B1149" s="6" t="s">
        <v>2132</v>
      </c>
      <c r="C1149" s="7" t="s">
        <v>2133</v>
      </c>
      <c r="D1149" s="8">
        <v>41241266000103</v>
      </c>
      <c r="E1149" s="9">
        <v>285.059709</v>
      </c>
      <c r="F1149" s="9">
        <v>266.50890800000002</v>
      </c>
      <c r="G1149" s="9">
        <v>294.10560199999998</v>
      </c>
      <c r="H1149" s="9">
        <v>262.54514499999999</v>
      </c>
      <c r="I1149" s="9">
        <v>281.75103000000001</v>
      </c>
      <c r="J1149" s="9">
        <v>272.76878399999998</v>
      </c>
      <c r="K1149" s="9">
        <v>298.44420700000001</v>
      </c>
      <c r="L1149" s="9">
        <v>315.81640700000003</v>
      </c>
      <c r="M1149" s="9">
        <v>320.400237</v>
      </c>
      <c r="N1149" s="9">
        <v>325.56329199999999</v>
      </c>
      <c r="O1149" s="9">
        <v>311.510243</v>
      </c>
      <c r="P1149" s="10">
        <v>164.49020400000001</v>
      </c>
    </row>
    <row r="1150" spans="1:16" ht="43.5" hidden="1" x14ac:dyDescent="0.35">
      <c r="A1150" s="5">
        <v>59155</v>
      </c>
      <c r="B1150" s="6" t="s">
        <v>2134</v>
      </c>
      <c r="C1150" s="7" t="s">
        <v>2135</v>
      </c>
      <c r="D1150" s="8">
        <v>8996020000176</v>
      </c>
      <c r="E1150" s="9">
        <v>170.54651000000001</v>
      </c>
      <c r="F1150" s="9">
        <v>176.817725</v>
      </c>
      <c r="G1150" s="9">
        <v>197.145205</v>
      </c>
      <c r="H1150" s="9">
        <v>191.18489700000001</v>
      </c>
      <c r="I1150" s="9">
        <v>215.78477100000001</v>
      </c>
      <c r="J1150" s="9">
        <v>216.635085</v>
      </c>
      <c r="K1150" s="9">
        <v>231.01259899999999</v>
      </c>
      <c r="L1150" s="9">
        <v>218.22099299999999</v>
      </c>
      <c r="M1150" s="9">
        <v>188.823397</v>
      </c>
      <c r="N1150" s="9">
        <v>200.08039400000001</v>
      </c>
      <c r="O1150" s="9">
        <v>224.69973999999999</v>
      </c>
      <c r="P1150" s="10">
        <v>113.856506</v>
      </c>
    </row>
    <row r="1151" spans="1:16" ht="43.5" hidden="1" x14ac:dyDescent="0.35">
      <c r="A1151" s="5">
        <v>59295</v>
      </c>
      <c r="B1151" s="6" t="s">
        <v>2136</v>
      </c>
      <c r="C1151" s="7" t="s">
        <v>2137</v>
      </c>
      <c r="D1151" s="8">
        <v>19270206000160</v>
      </c>
      <c r="E1151" s="9">
        <v>171.53281200000001</v>
      </c>
      <c r="F1151" s="9">
        <v>155.55065999999999</v>
      </c>
      <c r="G1151" s="9">
        <v>193.937771</v>
      </c>
      <c r="H1151" s="9">
        <v>187.013217</v>
      </c>
      <c r="I1151" s="9">
        <v>188.571774</v>
      </c>
      <c r="J1151" s="9">
        <v>131.58994300000001</v>
      </c>
      <c r="K1151" s="9">
        <v>126.68500400000001</v>
      </c>
      <c r="L1151" s="9">
        <v>174.50478699999999</v>
      </c>
      <c r="M1151" s="9">
        <v>183.097849</v>
      </c>
      <c r="N1151" s="9">
        <v>186.20594199999999</v>
      </c>
      <c r="O1151" s="9">
        <v>213.846869</v>
      </c>
      <c r="P1151" s="10">
        <v>164.53500500000001</v>
      </c>
    </row>
    <row r="1152" spans="1:16" ht="72.5" hidden="1" x14ac:dyDescent="0.35">
      <c r="A1152" s="5">
        <v>59348</v>
      </c>
      <c r="B1152" s="6" t="s">
        <v>2138</v>
      </c>
      <c r="C1152" s="7" t="s">
        <v>2139</v>
      </c>
      <c r="D1152" s="8">
        <v>61793667000183</v>
      </c>
      <c r="E1152" s="9">
        <v>265.99816199999998</v>
      </c>
      <c r="F1152" s="9">
        <v>229.619058</v>
      </c>
      <c r="G1152" s="9">
        <v>334.47763099999997</v>
      </c>
      <c r="H1152" s="9">
        <v>339.98525100000001</v>
      </c>
      <c r="I1152" s="9">
        <v>333.01770299999998</v>
      </c>
      <c r="J1152" s="9">
        <v>318.03652799999998</v>
      </c>
      <c r="K1152" s="9">
        <v>344.63640700000002</v>
      </c>
      <c r="L1152" s="9">
        <v>360.85586999999998</v>
      </c>
      <c r="M1152" s="9">
        <v>364.64448900000002</v>
      </c>
      <c r="N1152" s="9">
        <v>355.531837</v>
      </c>
      <c r="O1152" s="9">
        <v>366.039806</v>
      </c>
      <c r="P1152" s="10">
        <v>213.415853</v>
      </c>
    </row>
    <row r="1153" spans="1:16" ht="101.5" hidden="1" x14ac:dyDescent="0.35">
      <c r="A1153" s="5">
        <v>59425</v>
      </c>
      <c r="B1153" s="6" t="s">
        <v>2140</v>
      </c>
      <c r="C1153" s="7" t="s">
        <v>2141</v>
      </c>
      <c r="D1153" s="8">
        <v>763832000160</v>
      </c>
      <c r="E1153" s="9">
        <v>2027.567691</v>
      </c>
      <c r="F1153" s="9">
        <v>1803.725357</v>
      </c>
      <c r="G1153" s="9">
        <v>2083.1596060000002</v>
      </c>
      <c r="H1153" s="9">
        <v>1922.9413569999999</v>
      </c>
      <c r="I1153" s="9">
        <v>1932.5806950000001</v>
      </c>
      <c r="J1153" s="9">
        <v>1876.6793050000001</v>
      </c>
      <c r="K1153" s="9">
        <v>1879.7791030000001</v>
      </c>
      <c r="L1153" s="9">
        <v>1991.497521</v>
      </c>
      <c r="M1153" s="9">
        <v>1966.6537989999999</v>
      </c>
      <c r="N1153" s="9">
        <v>2095.2113079999999</v>
      </c>
      <c r="O1153" s="9">
        <v>2016.201511</v>
      </c>
      <c r="P1153" s="10">
        <v>2169.5237739999998</v>
      </c>
    </row>
    <row r="1154" spans="1:16" ht="58" hidden="1" x14ac:dyDescent="0.35">
      <c r="A1154" s="5">
        <v>59440</v>
      </c>
      <c r="B1154" s="6" t="s">
        <v>2142</v>
      </c>
      <c r="C1154" s="7" t="s">
        <v>2143</v>
      </c>
      <c r="D1154" s="8">
        <v>19791896000100</v>
      </c>
      <c r="E1154" s="9">
        <v>1043.0453729999999</v>
      </c>
      <c r="F1154" s="9">
        <v>1015.401669</v>
      </c>
      <c r="G1154" s="9">
        <v>1142.1442810000001</v>
      </c>
      <c r="H1154" s="9">
        <v>1007.718874</v>
      </c>
      <c r="I1154" s="9">
        <v>1119.8539840000001</v>
      </c>
      <c r="J1154" s="9">
        <v>1108.465068</v>
      </c>
      <c r="K1154" s="9">
        <v>1097.8424</v>
      </c>
      <c r="L1154" s="9">
        <v>1158.170957</v>
      </c>
      <c r="M1154" s="9">
        <v>1092.0175340000001</v>
      </c>
      <c r="N1154" s="9">
        <v>1109.200996</v>
      </c>
      <c r="O1154" s="9">
        <v>0</v>
      </c>
      <c r="P1154" s="10">
        <v>0</v>
      </c>
    </row>
    <row r="1155" spans="1:16" ht="43.5" hidden="1" x14ac:dyDescent="0.35">
      <c r="A1155" s="5">
        <v>59442</v>
      </c>
      <c r="B1155" s="6" t="s">
        <v>2144</v>
      </c>
      <c r="C1155" s="7" t="s">
        <v>2145</v>
      </c>
      <c r="D1155" s="8">
        <v>1892202000158</v>
      </c>
      <c r="E1155" s="9">
        <v>244.00441599999999</v>
      </c>
      <c r="F1155" s="9">
        <v>224.325456</v>
      </c>
      <c r="G1155" s="9">
        <v>237.59249</v>
      </c>
      <c r="H1155" s="9">
        <v>233.272976</v>
      </c>
      <c r="I1155" s="9">
        <v>217.29894100000001</v>
      </c>
      <c r="J1155" s="9">
        <v>209.639095</v>
      </c>
      <c r="K1155" s="9">
        <v>212.39662799999999</v>
      </c>
      <c r="L1155" s="9">
        <v>209.69915</v>
      </c>
      <c r="M1155" s="9">
        <v>205.417046</v>
      </c>
      <c r="N1155" s="9">
        <v>228.07925</v>
      </c>
      <c r="O1155" s="9">
        <v>231.703282</v>
      </c>
      <c r="P1155" s="10">
        <v>223.243663</v>
      </c>
    </row>
    <row r="1156" spans="1:16" ht="43.5" hidden="1" x14ac:dyDescent="0.35">
      <c r="A1156" s="5">
        <v>59526</v>
      </c>
      <c r="B1156" s="6" t="s">
        <v>2146</v>
      </c>
      <c r="C1156" s="7" t="s">
        <v>2147</v>
      </c>
      <c r="D1156" s="8">
        <v>8201770000104</v>
      </c>
      <c r="E1156" s="9">
        <v>3528.75207</v>
      </c>
      <c r="F1156" s="9">
        <v>3272.6507860000002</v>
      </c>
      <c r="G1156" s="9">
        <v>3759.4876020000002</v>
      </c>
      <c r="H1156" s="9">
        <v>3497.0774970000002</v>
      </c>
      <c r="I1156" s="9">
        <v>3033.7611320000001</v>
      </c>
      <c r="J1156" s="9">
        <v>3000.2003079999999</v>
      </c>
      <c r="K1156" s="9">
        <v>3259.5752440000001</v>
      </c>
      <c r="L1156" s="9">
        <v>3256.6854199999998</v>
      </c>
      <c r="M1156" s="9">
        <v>3273.1489499999998</v>
      </c>
      <c r="N1156" s="9">
        <v>3010.1934500000002</v>
      </c>
      <c r="O1156" s="9">
        <v>3204.3983119999998</v>
      </c>
      <c r="P1156" s="10">
        <v>3297.2357419999998</v>
      </c>
    </row>
    <row r="1157" spans="1:16" ht="116" hidden="1" x14ac:dyDescent="0.35">
      <c r="A1157" s="5">
        <v>59591</v>
      </c>
      <c r="B1157" s="6" t="s">
        <v>2148</v>
      </c>
      <c r="C1157" s="7" t="s">
        <v>2149</v>
      </c>
      <c r="D1157" s="8">
        <v>5783903000100</v>
      </c>
      <c r="E1157" s="9">
        <v>987.35459400000002</v>
      </c>
      <c r="F1157" s="9">
        <v>1007.677062</v>
      </c>
      <c r="G1157" s="9">
        <v>1126.1326919999999</v>
      </c>
      <c r="H1157" s="9">
        <v>968.67845899999998</v>
      </c>
      <c r="I1157" s="9">
        <v>1101.7411810000001</v>
      </c>
      <c r="J1157" s="9">
        <v>1016.222514</v>
      </c>
      <c r="K1157" s="9">
        <v>998.86072200000001</v>
      </c>
      <c r="L1157" s="9">
        <v>1029.633992</v>
      </c>
      <c r="M1157" s="9">
        <v>938.66961700000002</v>
      </c>
      <c r="N1157" s="9">
        <v>963.25630899999999</v>
      </c>
      <c r="O1157" s="9">
        <v>875.45239800000002</v>
      </c>
      <c r="P1157" s="10">
        <v>517.29680399999995</v>
      </c>
    </row>
    <row r="1158" spans="1:16" ht="58" hidden="1" x14ac:dyDescent="0.35">
      <c r="A1158" s="5">
        <v>59759</v>
      </c>
      <c r="B1158" s="6" t="s">
        <v>2150</v>
      </c>
      <c r="C1158" s="7" t="s">
        <v>2151</v>
      </c>
      <c r="D1158" s="8">
        <v>592603000120</v>
      </c>
      <c r="E1158" s="9">
        <v>7932.8682900000003</v>
      </c>
      <c r="F1158" s="9">
        <v>7594.9128490000003</v>
      </c>
      <c r="G1158" s="9">
        <v>8180.215373</v>
      </c>
      <c r="H1158" s="9">
        <v>7880.5399079999997</v>
      </c>
      <c r="I1158" s="9">
        <v>8223.0411390000008</v>
      </c>
      <c r="J1158" s="9">
        <v>7932.1326859999999</v>
      </c>
      <c r="K1158" s="9">
        <v>7903.2478449999999</v>
      </c>
      <c r="L1158" s="9">
        <v>7996.8993250000003</v>
      </c>
      <c r="M1158" s="9">
        <v>7960.9305549999999</v>
      </c>
      <c r="N1158" s="9">
        <v>7819.4522569999999</v>
      </c>
      <c r="O1158" s="9">
        <v>6315.4719809999997</v>
      </c>
      <c r="P1158" s="10">
        <v>7297.6589830000003</v>
      </c>
    </row>
    <row r="1159" spans="1:16" ht="116" hidden="1" x14ac:dyDescent="0.35">
      <c r="A1159" s="5">
        <v>59887</v>
      </c>
      <c r="B1159" s="6" t="s">
        <v>2152</v>
      </c>
      <c r="C1159" s="7" t="s">
        <v>2153</v>
      </c>
      <c r="D1159" s="8">
        <v>66301334000103</v>
      </c>
      <c r="E1159" s="9">
        <v>740.88989600000002</v>
      </c>
      <c r="F1159" s="9">
        <v>627.39209200000005</v>
      </c>
      <c r="G1159" s="9">
        <v>688.69304599999998</v>
      </c>
      <c r="H1159" s="9">
        <v>602.43773599999997</v>
      </c>
      <c r="I1159" s="9">
        <v>580.10877800000003</v>
      </c>
      <c r="J1159" s="9">
        <v>553.17630899999995</v>
      </c>
      <c r="K1159" s="9">
        <v>579.94918900000005</v>
      </c>
      <c r="L1159" s="9">
        <v>632.41644099999996</v>
      </c>
      <c r="M1159" s="9">
        <v>618.38484500000004</v>
      </c>
      <c r="N1159" s="9">
        <v>723.62004000000002</v>
      </c>
      <c r="O1159" s="9">
        <v>701.27463799999998</v>
      </c>
      <c r="P1159" s="10">
        <v>710.67238199999997</v>
      </c>
    </row>
    <row r="1160" spans="1:16" ht="101.5" hidden="1" x14ac:dyDescent="0.35">
      <c r="A1160" s="5">
        <v>59929</v>
      </c>
      <c r="B1160" s="6" t="s">
        <v>2154</v>
      </c>
      <c r="C1160" s="7" t="s">
        <v>2155</v>
      </c>
      <c r="D1160" s="8">
        <v>14149745000121</v>
      </c>
      <c r="E1160" s="9">
        <v>480.75191999999998</v>
      </c>
      <c r="F1160" s="9">
        <v>546.23080700000003</v>
      </c>
      <c r="G1160" s="9">
        <v>566.34209799999996</v>
      </c>
      <c r="H1160" s="9">
        <v>509.80475999999999</v>
      </c>
      <c r="I1160" s="9">
        <v>495.62513999999999</v>
      </c>
      <c r="J1160" s="9">
        <v>470.39020900000003</v>
      </c>
      <c r="K1160" s="9">
        <v>476.45359200000001</v>
      </c>
      <c r="L1160" s="9">
        <v>534.96783200000004</v>
      </c>
      <c r="M1160" s="9">
        <v>476.68093099999999</v>
      </c>
      <c r="N1160" s="9">
        <v>540.73175200000003</v>
      </c>
      <c r="O1160" s="9">
        <v>488.42786899999999</v>
      </c>
      <c r="P1160" s="10">
        <v>547.51269400000001</v>
      </c>
    </row>
    <row r="1161" spans="1:16" ht="87" hidden="1" x14ac:dyDescent="0.35">
      <c r="A1161" s="5">
        <v>60019</v>
      </c>
      <c r="B1161" s="6" t="s">
        <v>2156</v>
      </c>
      <c r="C1161" s="7" t="s">
        <v>2157</v>
      </c>
      <c r="D1161" s="8">
        <v>43735901000304</v>
      </c>
      <c r="E1161" s="9">
        <v>3466.4159129999998</v>
      </c>
      <c r="F1161" s="9">
        <v>3799.0070500000002</v>
      </c>
      <c r="G1161" s="9">
        <v>4348.138355</v>
      </c>
      <c r="H1161" s="9">
        <v>3597.9512399999999</v>
      </c>
      <c r="I1161" s="9">
        <v>3800.4173700000001</v>
      </c>
      <c r="J1161" s="9">
        <v>3603.8598980000002</v>
      </c>
      <c r="K1161" s="9">
        <v>3302.0036479999999</v>
      </c>
      <c r="L1161" s="9">
        <v>3377.3109479999998</v>
      </c>
      <c r="M1161" s="9">
        <v>2644.8124579999999</v>
      </c>
      <c r="N1161" s="9">
        <v>3456.3253260000001</v>
      </c>
      <c r="O1161" s="9">
        <v>3001.9114460000001</v>
      </c>
      <c r="P1161" s="10">
        <v>1902.1983319999999</v>
      </c>
    </row>
    <row r="1162" spans="1:16" ht="87" hidden="1" x14ac:dyDescent="0.35">
      <c r="A1162" s="5">
        <v>60039</v>
      </c>
      <c r="B1162" s="6" t="s">
        <v>2158</v>
      </c>
      <c r="C1162" s="7" t="s">
        <v>2159</v>
      </c>
      <c r="D1162" s="8">
        <v>55834337000196</v>
      </c>
      <c r="E1162" s="9">
        <v>1506.260714</v>
      </c>
      <c r="F1162" s="9">
        <v>1490.4150030000001</v>
      </c>
      <c r="G1162" s="9">
        <v>1706.223107</v>
      </c>
      <c r="H1162" s="9">
        <v>1663.9963069999999</v>
      </c>
      <c r="I1162" s="9">
        <v>1657.8427369999999</v>
      </c>
      <c r="J1162" s="9">
        <v>1559.9020390000001</v>
      </c>
      <c r="K1162" s="9">
        <v>1590.719137</v>
      </c>
      <c r="L1162" s="9">
        <v>1615.5543399999999</v>
      </c>
      <c r="M1162" s="9">
        <v>1565.16193</v>
      </c>
      <c r="N1162" s="9">
        <v>1666.7664420000001</v>
      </c>
      <c r="O1162" s="9">
        <v>1536.3602310000001</v>
      </c>
      <c r="P1162" s="10">
        <v>1457.0744500000001</v>
      </c>
    </row>
    <row r="1163" spans="1:16" ht="87" hidden="1" x14ac:dyDescent="0.35">
      <c r="A1163" s="5">
        <v>60062</v>
      </c>
      <c r="B1163" s="6" t="s">
        <v>2160</v>
      </c>
      <c r="C1163" s="7" t="s">
        <v>2161</v>
      </c>
      <c r="D1163" s="8">
        <v>585121000142</v>
      </c>
      <c r="E1163" s="9">
        <v>419.57874600000002</v>
      </c>
      <c r="F1163" s="9">
        <v>361.09888100000001</v>
      </c>
      <c r="G1163" s="9">
        <v>393.45030300000002</v>
      </c>
      <c r="H1163" s="9">
        <v>246.94761099999999</v>
      </c>
      <c r="I1163" s="9">
        <v>309.11265800000001</v>
      </c>
      <c r="J1163" s="9">
        <v>404.33232099999998</v>
      </c>
      <c r="K1163" s="9">
        <v>394.00778000000003</v>
      </c>
      <c r="L1163" s="9">
        <v>388.59159199999999</v>
      </c>
      <c r="M1163" s="9">
        <v>54.297469999999997</v>
      </c>
      <c r="N1163" s="9">
        <v>358.77301799999998</v>
      </c>
      <c r="O1163" s="9">
        <v>375.04725000000002</v>
      </c>
      <c r="P1163" s="10">
        <v>91.749387999999996</v>
      </c>
    </row>
    <row r="1164" spans="1:16" ht="101.5" hidden="1" x14ac:dyDescent="0.35">
      <c r="A1164" s="5">
        <v>60087</v>
      </c>
      <c r="B1164" s="6" t="s">
        <v>2162</v>
      </c>
      <c r="C1164" s="7" t="s">
        <v>2163</v>
      </c>
      <c r="D1164" s="8">
        <v>22301988000404</v>
      </c>
      <c r="E1164" s="9">
        <v>9009.7304619999995</v>
      </c>
      <c r="F1164" s="9">
        <v>8424.5526200000004</v>
      </c>
      <c r="G1164" s="9">
        <v>9272.3272030000007</v>
      </c>
      <c r="H1164" s="9">
        <v>8652.1952409999994</v>
      </c>
      <c r="I1164" s="9">
        <v>8540.2044879999994</v>
      </c>
      <c r="J1164" s="9">
        <v>8805.0165820000002</v>
      </c>
      <c r="K1164" s="9">
        <v>9014.4082390000003</v>
      </c>
      <c r="L1164" s="9">
        <v>8897.5487209999992</v>
      </c>
      <c r="M1164" s="9">
        <v>8465.6532119999993</v>
      </c>
      <c r="N1164" s="9">
        <v>8735.9799660000008</v>
      </c>
      <c r="O1164" s="9">
        <v>8021.4423559999996</v>
      </c>
      <c r="P1164" s="10">
        <v>6064.2465609999999</v>
      </c>
    </row>
    <row r="1165" spans="1:16" ht="101.5" hidden="1" x14ac:dyDescent="0.35">
      <c r="A1165" s="5">
        <v>60163</v>
      </c>
      <c r="B1165" s="6" t="s">
        <v>2164</v>
      </c>
      <c r="C1165" s="7" t="s">
        <v>2165</v>
      </c>
      <c r="D1165" s="8">
        <v>61186888000193</v>
      </c>
      <c r="E1165" s="9">
        <v>222.506597</v>
      </c>
      <c r="F1165" s="9">
        <v>198.116398</v>
      </c>
      <c r="G1165" s="9">
        <v>234.270883</v>
      </c>
      <c r="H1165" s="9">
        <v>206.164986</v>
      </c>
      <c r="I1165" s="9">
        <v>204.04437899999999</v>
      </c>
      <c r="J1165" s="9">
        <v>182.30053799999999</v>
      </c>
      <c r="K1165" s="9">
        <v>185.288881</v>
      </c>
      <c r="L1165" s="9">
        <v>202.70975899999999</v>
      </c>
      <c r="M1165" s="9">
        <v>207.65894499999999</v>
      </c>
      <c r="N1165" s="9">
        <v>204.97227599999999</v>
      </c>
      <c r="O1165" s="9">
        <v>184.733024</v>
      </c>
      <c r="P1165" s="10">
        <v>189.77626900000001</v>
      </c>
    </row>
    <row r="1166" spans="1:16" ht="58" hidden="1" x14ac:dyDescent="0.35">
      <c r="A1166" s="5">
        <v>60661</v>
      </c>
      <c r="B1166" s="6" t="s">
        <v>2166</v>
      </c>
      <c r="C1166" s="7" t="s">
        <v>2167</v>
      </c>
      <c r="D1166" s="8">
        <v>4229761001142</v>
      </c>
      <c r="E1166" s="9">
        <v>4606.895047</v>
      </c>
      <c r="F1166" s="9">
        <v>4489.9670109999997</v>
      </c>
      <c r="G1166" s="9">
        <v>4810.2082479999999</v>
      </c>
      <c r="H1166" s="9">
        <v>4195.1823409999997</v>
      </c>
      <c r="I1166" s="9">
        <v>4489.8155820000002</v>
      </c>
      <c r="J1166" s="9">
        <v>3948.188987</v>
      </c>
      <c r="K1166" s="9">
        <v>4350.7213039999997</v>
      </c>
      <c r="L1166" s="9">
        <v>4681.6488989999998</v>
      </c>
      <c r="M1166" s="9">
        <v>4762.4595289999997</v>
      </c>
      <c r="N1166" s="9">
        <v>5562.2372050000004</v>
      </c>
      <c r="O1166" s="9">
        <v>5065.3813890000001</v>
      </c>
      <c r="P1166" s="10">
        <v>5040.9914570000001</v>
      </c>
    </row>
    <row r="1167" spans="1:16" ht="58" hidden="1" x14ac:dyDescent="0.35">
      <c r="A1167" s="5">
        <v>60788</v>
      </c>
      <c r="B1167" s="6" t="s">
        <v>2168</v>
      </c>
      <c r="C1167" s="7" t="s">
        <v>2169</v>
      </c>
      <c r="D1167" s="8">
        <v>8322396000103</v>
      </c>
      <c r="E1167" s="9">
        <v>559.24539700000003</v>
      </c>
      <c r="F1167" s="9">
        <v>166.114462</v>
      </c>
      <c r="G1167" s="9">
        <v>65.755387999999996</v>
      </c>
      <c r="H1167" s="9">
        <v>21.116517999999999</v>
      </c>
      <c r="I1167" s="9">
        <v>5.7789E-2</v>
      </c>
      <c r="J1167" s="9">
        <v>17.224516999999999</v>
      </c>
      <c r="K1167" s="9">
        <v>0.25241400000000003</v>
      </c>
      <c r="L1167" s="9">
        <v>19.837150000000001</v>
      </c>
      <c r="M1167" s="9">
        <v>10.007408</v>
      </c>
      <c r="N1167" s="9">
        <v>407.08524299999999</v>
      </c>
      <c r="O1167" s="9">
        <v>285.25463200000002</v>
      </c>
      <c r="P1167" s="10">
        <v>245.27577700000001</v>
      </c>
    </row>
    <row r="1168" spans="1:16" ht="29" hidden="1" x14ac:dyDescent="0.35">
      <c r="A1168" s="5">
        <v>1370</v>
      </c>
      <c r="B1168" s="6" t="s">
        <v>2170</v>
      </c>
      <c r="C1168" s="7" t="s">
        <v>2171</v>
      </c>
      <c r="D1168" s="8">
        <v>2476026000136</v>
      </c>
      <c r="E1168" s="9">
        <v>1669.2760290000001</v>
      </c>
      <c r="F1168" s="9">
        <v>2210.1766699999998</v>
      </c>
      <c r="G1168" s="9">
        <v>2511.227496</v>
      </c>
      <c r="H1168" s="9">
        <v>2167.0005110000002</v>
      </c>
      <c r="I1168" s="9">
        <v>2081.7665000000002</v>
      </c>
      <c r="J1168" s="9">
        <v>2409.1320989999999</v>
      </c>
      <c r="K1168" s="9">
        <v>2493.6796239999999</v>
      </c>
      <c r="L1168" s="9">
        <v>2414.9773989999999</v>
      </c>
      <c r="M1168" s="9">
        <v>2302.0636159999999</v>
      </c>
      <c r="N1168" s="9">
        <v>2478.4525669999998</v>
      </c>
      <c r="O1168" s="9">
        <v>2277.502958</v>
      </c>
      <c r="P1168" s="10">
        <v>2397.4642060000001</v>
      </c>
    </row>
    <row r="1169" spans="1:16" ht="72.5" hidden="1" x14ac:dyDescent="0.35">
      <c r="A1169" s="5">
        <v>9126</v>
      </c>
      <c r="B1169" s="6" t="s">
        <v>2172</v>
      </c>
      <c r="C1169" s="7" t="s">
        <v>372</v>
      </c>
      <c r="D1169" s="8">
        <v>50221019000136</v>
      </c>
      <c r="E1169" s="9">
        <v>5841.2137229999998</v>
      </c>
      <c r="F1169" s="9">
        <v>5430.1506890000001</v>
      </c>
      <c r="G1169" s="9">
        <v>6042.3323680000003</v>
      </c>
      <c r="H1169" s="9">
        <v>5329.8149299999995</v>
      </c>
      <c r="I1169" s="9">
        <v>5965.8041659999999</v>
      </c>
      <c r="J1169" s="9">
        <v>5421.4576379999999</v>
      </c>
      <c r="K1169" s="9">
        <v>5152.9928829999999</v>
      </c>
      <c r="L1169" s="9">
        <v>5127.7553600000001</v>
      </c>
      <c r="M1169" s="9">
        <v>5523.3604420000001</v>
      </c>
      <c r="N1169" s="9">
        <v>5842.3012159999998</v>
      </c>
      <c r="O1169" s="9">
        <v>5805.518298</v>
      </c>
      <c r="P1169" s="10">
        <v>6251.7349270000004</v>
      </c>
    </row>
    <row r="1170" spans="1:16" ht="58" hidden="1" x14ac:dyDescent="0.35">
      <c r="A1170" s="5">
        <v>11832</v>
      </c>
      <c r="B1170" s="6" t="s">
        <v>2173</v>
      </c>
      <c r="C1170" s="7" t="s">
        <v>2174</v>
      </c>
      <c r="D1170" s="8">
        <v>3543379000174</v>
      </c>
      <c r="E1170" s="9">
        <v>648.82758699999999</v>
      </c>
      <c r="F1170" s="9">
        <v>405.094358</v>
      </c>
      <c r="G1170" s="9">
        <v>143.65391600000001</v>
      </c>
      <c r="H1170" s="9">
        <v>110.804879</v>
      </c>
      <c r="I1170" s="9">
        <v>89.508898000000002</v>
      </c>
      <c r="J1170" s="9">
        <v>189.06553500000001</v>
      </c>
      <c r="K1170" s="9">
        <v>68.687044</v>
      </c>
      <c r="L1170" s="9">
        <v>298.22277800000001</v>
      </c>
      <c r="M1170" s="9">
        <v>227.807255</v>
      </c>
      <c r="N1170" s="9">
        <v>358.67709100000002</v>
      </c>
      <c r="O1170" s="9">
        <v>293.53879699999999</v>
      </c>
      <c r="P1170" s="10">
        <v>579.94369500000005</v>
      </c>
    </row>
    <row r="1171" spans="1:16" ht="101.5" hidden="1" x14ac:dyDescent="0.35">
      <c r="A1171" s="5">
        <v>12115</v>
      </c>
      <c r="B1171" s="6" t="s">
        <v>2175</v>
      </c>
      <c r="C1171" s="7" t="s">
        <v>2176</v>
      </c>
      <c r="D1171" s="8">
        <v>8505736000123</v>
      </c>
      <c r="E1171" s="9">
        <v>131.11006599999999</v>
      </c>
      <c r="F1171" s="9">
        <v>139.91986199999999</v>
      </c>
      <c r="G1171" s="9">
        <v>167.15010000000001</v>
      </c>
      <c r="H1171" s="9">
        <v>191.97817499999999</v>
      </c>
      <c r="I1171" s="9">
        <v>203.30909700000001</v>
      </c>
      <c r="J1171" s="9">
        <v>223.668126</v>
      </c>
      <c r="K1171" s="9">
        <v>215.5873</v>
      </c>
      <c r="L1171" s="9">
        <v>241.133467</v>
      </c>
      <c r="M1171" s="9">
        <v>237.225921</v>
      </c>
      <c r="N1171" s="9">
        <v>280.50064099999997</v>
      </c>
      <c r="O1171" s="9">
        <v>243.36802399999999</v>
      </c>
      <c r="P1171" s="10">
        <v>274.39778799999999</v>
      </c>
    </row>
    <row r="1172" spans="1:16" ht="43.5" hidden="1" x14ac:dyDescent="0.35">
      <c r="A1172" s="5">
        <v>59043</v>
      </c>
      <c r="B1172" s="6" t="s">
        <v>2177</v>
      </c>
      <c r="C1172" s="7" t="s">
        <v>1753</v>
      </c>
      <c r="D1172" s="8">
        <v>61189288000189</v>
      </c>
      <c r="E1172" s="9">
        <v>188.24843799999999</v>
      </c>
      <c r="F1172" s="9">
        <v>189.50122500000001</v>
      </c>
      <c r="G1172" s="9">
        <v>205.70452299999999</v>
      </c>
      <c r="H1172" s="9">
        <v>158.43120999999999</v>
      </c>
      <c r="I1172" s="9">
        <v>122.166785</v>
      </c>
      <c r="J1172" s="9">
        <v>95.942487</v>
      </c>
      <c r="K1172" s="9">
        <v>108.836378</v>
      </c>
      <c r="L1172" s="9">
        <v>68.578711999999996</v>
      </c>
      <c r="M1172" s="9">
        <v>67.363675000000001</v>
      </c>
      <c r="N1172" s="9">
        <v>92.050933000000001</v>
      </c>
      <c r="O1172" s="9">
        <v>97.357674000000003</v>
      </c>
      <c r="P1172" s="10">
        <v>121.79263</v>
      </c>
    </row>
    <row r="1173" spans="1:16" ht="58" hidden="1" x14ac:dyDescent="0.35">
      <c r="A1173" s="5">
        <v>59069</v>
      </c>
      <c r="B1173" s="6" t="s">
        <v>2178</v>
      </c>
      <c r="C1173" s="7" t="s">
        <v>2179</v>
      </c>
      <c r="D1173" s="8">
        <v>9075317000242</v>
      </c>
      <c r="E1173" s="9">
        <v>7696.4635580000004</v>
      </c>
      <c r="F1173" s="9">
        <v>7295.8853429999999</v>
      </c>
      <c r="G1173" s="9">
        <v>8529.5284460000003</v>
      </c>
      <c r="H1173" s="9">
        <v>8331.0452509999996</v>
      </c>
      <c r="I1173" s="9">
        <v>8786.0378450000007</v>
      </c>
      <c r="J1173" s="9">
        <v>8799.1763449999999</v>
      </c>
      <c r="K1173" s="9">
        <v>9096.960266</v>
      </c>
      <c r="L1173" s="9">
        <v>8780.5188749999998</v>
      </c>
      <c r="M1173" s="9">
        <v>8708.9714860000004</v>
      </c>
      <c r="N1173" s="9">
        <v>9423.716359</v>
      </c>
      <c r="O1173" s="9">
        <v>8985.6972590000005</v>
      </c>
      <c r="P1173" s="10">
        <v>6544.929795</v>
      </c>
    </row>
    <row r="1174" spans="1:16" ht="43.5" hidden="1" x14ac:dyDescent="0.35">
      <c r="A1174" s="5">
        <v>59107</v>
      </c>
      <c r="B1174" s="6" t="s">
        <v>2180</v>
      </c>
      <c r="C1174" s="7" t="s">
        <v>2181</v>
      </c>
      <c r="D1174" s="8">
        <v>87702528000190</v>
      </c>
      <c r="E1174" s="9">
        <v>155.31939</v>
      </c>
      <c r="F1174" s="9">
        <v>147.509288</v>
      </c>
      <c r="G1174" s="9">
        <v>158.79361399999999</v>
      </c>
      <c r="H1174" s="9">
        <v>149.06312500000001</v>
      </c>
      <c r="I1174" s="9">
        <v>163.42662000000001</v>
      </c>
      <c r="J1174" s="9">
        <v>162.66113000000001</v>
      </c>
      <c r="K1174" s="9">
        <v>167.85437300000001</v>
      </c>
      <c r="L1174" s="9">
        <v>168.71482599999999</v>
      </c>
      <c r="M1174" s="9">
        <v>159.57318699999999</v>
      </c>
      <c r="N1174" s="9">
        <v>162.53695500000001</v>
      </c>
      <c r="O1174" s="9">
        <v>154.62100599999999</v>
      </c>
      <c r="P1174" s="10">
        <v>170.07767000000001</v>
      </c>
    </row>
    <row r="1175" spans="1:16" ht="72.5" hidden="1" x14ac:dyDescent="0.35">
      <c r="A1175" s="5">
        <v>59204</v>
      </c>
      <c r="B1175" s="6" t="s">
        <v>2182</v>
      </c>
      <c r="C1175" s="7" t="s">
        <v>2183</v>
      </c>
      <c r="D1175" s="8">
        <v>7125955000114</v>
      </c>
      <c r="E1175" s="9">
        <v>86.670471000000006</v>
      </c>
      <c r="F1175" s="9">
        <v>82.942530000000005</v>
      </c>
      <c r="G1175" s="9">
        <v>89.763272999999998</v>
      </c>
      <c r="H1175" s="9">
        <v>79.109380000000002</v>
      </c>
      <c r="I1175" s="9">
        <v>88.231268</v>
      </c>
      <c r="J1175" s="9">
        <v>82.784554999999997</v>
      </c>
      <c r="K1175" s="9">
        <v>84.916965000000005</v>
      </c>
      <c r="L1175" s="9">
        <v>98.586004000000003</v>
      </c>
      <c r="M1175" s="9">
        <v>38.922730000000001</v>
      </c>
      <c r="N1175" s="9">
        <v>42.063434000000001</v>
      </c>
      <c r="O1175" s="9">
        <v>40.608631000000003</v>
      </c>
      <c r="P1175" s="10">
        <v>38.681961999999999</v>
      </c>
    </row>
    <row r="1176" spans="1:16" ht="130.5" hidden="1" x14ac:dyDescent="0.35">
      <c r="A1176" s="5">
        <v>59208</v>
      </c>
      <c r="B1176" s="6" t="s">
        <v>2184</v>
      </c>
      <c r="C1176" s="7" t="s">
        <v>2185</v>
      </c>
      <c r="D1176" s="8">
        <v>36547966000190</v>
      </c>
      <c r="E1176" s="9">
        <v>492.57374099999998</v>
      </c>
      <c r="F1176" s="9">
        <v>462.336949</v>
      </c>
      <c r="G1176" s="9">
        <v>596.602529</v>
      </c>
      <c r="H1176" s="9">
        <v>629.80597399999999</v>
      </c>
      <c r="I1176" s="9">
        <v>550.98245999999995</v>
      </c>
      <c r="J1176" s="9">
        <v>526.50114199999996</v>
      </c>
      <c r="K1176" s="9">
        <v>557.10149200000001</v>
      </c>
      <c r="L1176" s="9">
        <v>450.17546499999997</v>
      </c>
      <c r="M1176" s="9">
        <v>443.571932</v>
      </c>
      <c r="N1176" s="9">
        <v>534.46534999999994</v>
      </c>
      <c r="O1176" s="9">
        <v>611.68347100000005</v>
      </c>
      <c r="P1176" s="10">
        <v>637.72357299999999</v>
      </c>
    </row>
    <row r="1177" spans="1:16" ht="130.5" hidden="1" x14ac:dyDescent="0.35">
      <c r="A1177" s="5">
        <v>59434</v>
      </c>
      <c r="B1177" s="6" t="s">
        <v>2186</v>
      </c>
      <c r="C1177" s="7" t="s">
        <v>2187</v>
      </c>
      <c r="D1177" s="8">
        <v>5889784000174</v>
      </c>
      <c r="E1177" s="9">
        <v>201.62244200000001</v>
      </c>
      <c r="F1177" s="9">
        <v>189.54635200000001</v>
      </c>
      <c r="G1177" s="9">
        <v>211.79359600000001</v>
      </c>
      <c r="H1177" s="9">
        <v>189.82153299999999</v>
      </c>
      <c r="I1177" s="9">
        <v>243.937016</v>
      </c>
      <c r="J1177" s="9">
        <v>265.24194899999998</v>
      </c>
      <c r="K1177" s="9">
        <v>270.77957400000003</v>
      </c>
      <c r="L1177" s="9">
        <v>288.62933800000002</v>
      </c>
      <c r="M1177" s="9">
        <v>299.64679799999999</v>
      </c>
      <c r="N1177" s="9">
        <v>325.64566000000002</v>
      </c>
      <c r="O1177" s="9">
        <v>322.465419</v>
      </c>
      <c r="P1177" s="10">
        <v>301.79434400000002</v>
      </c>
    </row>
    <row r="1178" spans="1:16" ht="72.5" hidden="1" x14ac:dyDescent="0.35">
      <c r="A1178" s="5">
        <v>59437</v>
      </c>
      <c r="B1178" s="6" t="s">
        <v>2188</v>
      </c>
      <c r="C1178" s="7" t="s">
        <v>2189</v>
      </c>
      <c r="D1178" s="8">
        <v>81672099000170</v>
      </c>
      <c r="E1178" s="9">
        <v>465.63158199999998</v>
      </c>
      <c r="F1178" s="9">
        <v>460.66495400000002</v>
      </c>
      <c r="G1178" s="9">
        <v>522.118426</v>
      </c>
      <c r="H1178" s="9">
        <v>473.06209699999999</v>
      </c>
      <c r="I1178" s="9">
        <v>512.23210800000004</v>
      </c>
      <c r="J1178" s="9">
        <v>510.93872299999998</v>
      </c>
      <c r="K1178" s="9">
        <v>531.63756899999998</v>
      </c>
      <c r="L1178" s="9">
        <v>528.08756800000003</v>
      </c>
      <c r="M1178" s="9">
        <v>501.52305799999999</v>
      </c>
      <c r="N1178" s="9">
        <v>491.350076</v>
      </c>
      <c r="O1178" s="9">
        <v>469.53922699999998</v>
      </c>
      <c r="P1178" s="10">
        <v>447.46615500000001</v>
      </c>
    </row>
    <row r="1179" spans="1:16" ht="87" hidden="1" x14ac:dyDescent="0.35">
      <c r="A1179" s="5">
        <v>59471</v>
      </c>
      <c r="B1179" s="6" t="s">
        <v>2190</v>
      </c>
      <c r="C1179" s="7" t="s">
        <v>2191</v>
      </c>
      <c r="D1179" s="8">
        <v>10924726000174</v>
      </c>
      <c r="E1179" s="9">
        <v>97.149660999999995</v>
      </c>
      <c r="F1179" s="9">
        <v>108.481011</v>
      </c>
      <c r="G1179" s="9">
        <v>92.064948999999999</v>
      </c>
      <c r="H1179" s="9">
        <v>23.942724999999999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10">
        <v>0</v>
      </c>
    </row>
    <row r="1180" spans="1:16" ht="72.5" hidden="1" x14ac:dyDescent="0.35">
      <c r="A1180" s="5">
        <v>59487</v>
      </c>
      <c r="B1180" s="6" t="s">
        <v>2192</v>
      </c>
      <c r="C1180" s="7" t="s">
        <v>2193</v>
      </c>
      <c r="D1180" s="8">
        <v>57397150000106</v>
      </c>
      <c r="E1180" s="9">
        <v>5.7468519999999996</v>
      </c>
      <c r="F1180" s="9">
        <v>4.4512029999999996</v>
      </c>
      <c r="G1180" s="9">
        <v>4.7184020000000002</v>
      </c>
      <c r="H1180" s="9">
        <v>4.599621</v>
      </c>
      <c r="I1180" s="9">
        <v>4.9790720000000004</v>
      </c>
      <c r="J1180" s="9">
        <v>4.549245</v>
      </c>
      <c r="K1180" s="9">
        <v>4.2856509999999997</v>
      </c>
      <c r="L1180" s="9">
        <v>3.934609</v>
      </c>
      <c r="M1180" s="9">
        <v>3.5589840000000001</v>
      </c>
      <c r="N1180" s="9">
        <v>3.3047930000000001</v>
      </c>
      <c r="O1180" s="9">
        <v>1.746691</v>
      </c>
      <c r="P1180" s="10">
        <v>1.8196939999999999</v>
      </c>
    </row>
    <row r="1181" spans="1:16" ht="43.5" hidden="1" x14ac:dyDescent="0.35">
      <c r="A1181" s="5">
        <v>59570</v>
      </c>
      <c r="B1181" s="6" t="s">
        <v>2194</v>
      </c>
      <c r="C1181" s="7" t="s">
        <v>2102</v>
      </c>
      <c r="D1181" s="8">
        <v>76430438000171</v>
      </c>
      <c r="E1181" s="9">
        <v>12642.740651</v>
      </c>
      <c r="F1181" s="9">
        <v>11720.808324</v>
      </c>
      <c r="G1181" s="9">
        <v>12346.378816</v>
      </c>
      <c r="H1181" s="9">
        <v>10326.211599</v>
      </c>
      <c r="I1181" s="9">
        <v>9410.4077529999995</v>
      </c>
      <c r="J1181" s="9">
        <v>8910.1824720000004</v>
      </c>
      <c r="K1181" s="9">
        <v>9584.0604559999992</v>
      </c>
      <c r="L1181" s="9">
        <v>9325.7350110000007</v>
      </c>
      <c r="M1181" s="9">
        <v>9161.9545469999994</v>
      </c>
      <c r="N1181" s="9">
        <v>10659.275465999999</v>
      </c>
      <c r="O1181" s="9">
        <v>10799.164204000001</v>
      </c>
      <c r="P1181" s="10">
        <v>13435.507598</v>
      </c>
    </row>
    <row r="1182" spans="1:16" ht="116" hidden="1" x14ac:dyDescent="0.35">
      <c r="A1182" s="5">
        <v>59751</v>
      </c>
      <c r="B1182" s="6" t="s">
        <v>2195</v>
      </c>
      <c r="C1182" s="7" t="s">
        <v>2196</v>
      </c>
      <c r="D1182" s="8">
        <v>48510937000133</v>
      </c>
      <c r="E1182" s="9">
        <v>299.64005900000001</v>
      </c>
      <c r="F1182" s="9">
        <v>294.74173100000002</v>
      </c>
      <c r="G1182" s="9">
        <v>371.926918</v>
      </c>
      <c r="H1182" s="9">
        <v>312.17249199999998</v>
      </c>
      <c r="I1182" s="9">
        <v>423.23406699999998</v>
      </c>
      <c r="J1182" s="9">
        <v>386.86910899999998</v>
      </c>
      <c r="K1182" s="9">
        <v>411.52159499999999</v>
      </c>
      <c r="L1182" s="9">
        <v>463.90046799999999</v>
      </c>
      <c r="M1182" s="9">
        <v>391.52659199999999</v>
      </c>
      <c r="N1182" s="9">
        <v>363.83105899999998</v>
      </c>
      <c r="O1182" s="9">
        <v>341.21396499999997</v>
      </c>
      <c r="P1182" s="10">
        <v>332.44189499999999</v>
      </c>
    </row>
    <row r="1183" spans="1:16" ht="43.5" hidden="1" x14ac:dyDescent="0.35">
      <c r="A1183" s="5">
        <v>59765</v>
      </c>
      <c r="B1183" s="6" t="s">
        <v>2197</v>
      </c>
      <c r="C1183" s="7" t="s">
        <v>2198</v>
      </c>
      <c r="D1183" s="8">
        <v>47427653000115</v>
      </c>
      <c r="E1183" s="9">
        <v>3861.5606539999999</v>
      </c>
      <c r="F1183" s="9">
        <v>3757.1153140000001</v>
      </c>
      <c r="G1183" s="9">
        <v>4334.3888779999997</v>
      </c>
      <c r="H1183" s="9">
        <v>3732.6131519999999</v>
      </c>
      <c r="I1183" s="9">
        <v>3221.359164</v>
      </c>
      <c r="J1183" s="9">
        <v>2927.498955</v>
      </c>
      <c r="K1183" s="9">
        <v>3080.3305350000001</v>
      </c>
      <c r="L1183" s="9">
        <v>2942.7380659999999</v>
      </c>
      <c r="M1183" s="9">
        <v>2913.4607249999999</v>
      </c>
      <c r="N1183" s="9">
        <v>3252.6251400000001</v>
      </c>
      <c r="O1183" s="9">
        <v>3086.9308110000002</v>
      </c>
      <c r="P1183" s="10">
        <v>3374.1600950000002</v>
      </c>
    </row>
    <row r="1184" spans="1:16" ht="87" hidden="1" x14ac:dyDescent="0.35">
      <c r="A1184" s="5">
        <v>59790</v>
      </c>
      <c r="B1184" s="6" t="s">
        <v>2199</v>
      </c>
      <c r="C1184" s="7" t="s">
        <v>2200</v>
      </c>
      <c r="D1184" s="8">
        <v>67038844000100</v>
      </c>
      <c r="E1184" s="9">
        <v>332.14516200000003</v>
      </c>
      <c r="F1184" s="9">
        <v>290.28752400000002</v>
      </c>
      <c r="G1184" s="9">
        <v>422.13563799999997</v>
      </c>
      <c r="H1184" s="9">
        <v>415.48388699999998</v>
      </c>
      <c r="I1184" s="9">
        <v>429.241917</v>
      </c>
      <c r="J1184" s="9">
        <v>411.645669</v>
      </c>
      <c r="K1184" s="9">
        <v>418.91532999999998</v>
      </c>
      <c r="L1184" s="9">
        <v>435.496938</v>
      </c>
      <c r="M1184" s="9">
        <v>399.82738799999998</v>
      </c>
      <c r="N1184" s="9">
        <v>439.05337700000001</v>
      </c>
      <c r="O1184" s="9">
        <v>429.71937000000003</v>
      </c>
      <c r="P1184" s="10">
        <v>353.18285800000001</v>
      </c>
    </row>
    <row r="1185" spans="1:16" ht="58" hidden="1" x14ac:dyDescent="0.35">
      <c r="A1185" s="5">
        <v>59894</v>
      </c>
      <c r="B1185" s="6" t="s">
        <v>2201</v>
      </c>
      <c r="C1185" s="7" t="s">
        <v>2202</v>
      </c>
      <c r="D1185" s="8">
        <v>8333582000130</v>
      </c>
      <c r="E1185" s="9">
        <v>109.42179</v>
      </c>
      <c r="F1185" s="9">
        <v>106.05209499999999</v>
      </c>
      <c r="G1185" s="9">
        <v>125.58409</v>
      </c>
      <c r="H1185" s="9">
        <v>119.892679</v>
      </c>
      <c r="I1185" s="9">
        <v>131.188412</v>
      </c>
      <c r="J1185" s="9">
        <v>121.795641</v>
      </c>
      <c r="K1185" s="9">
        <v>123.149203</v>
      </c>
      <c r="L1185" s="9">
        <v>131.29927000000001</v>
      </c>
      <c r="M1185" s="9">
        <v>123.41936099999999</v>
      </c>
      <c r="N1185" s="9">
        <v>125.500022</v>
      </c>
      <c r="O1185" s="9">
        <v>120.40172699999999</v>
      </c>
      <c r="P1185" s="10">
        <v>122.54321400000001</v>
      </c>
    </row>
    <row r="1186" spans="1:16" ht="58" hidden="1" x14ac:dyDescent="0.35">
      <c r="A1186" s="5">
        <v>59928</v>
      </c>
      <c r="B1186" s="6" t="s">
        <v>2203</v>
      </c>
      <c r="C1186" s="7" t="s">
        <v>2204</v>
      </c>
      <c r="D1186" s="8">
        <v>9507378000150</v>
      </c>
      <c r="E1186" s="9">
        <v>379.62962499999998</v>
      </c>
      <c r="F1186" s="9">
        <v>395.14478200000002</v>
      </c>
      <c r="G1186" s="9">
        <v>392.91950000000003</v>
      </c>
      <c r="H1186" s="9">
        <v>378.639456</v>
      </c>
      <c r="I1186" s="9">
        <v>355.08733100000001</v>
      </c>
      <c r="J1186" s="9">
        <v>372.43553800000001</v>
      </c>
      <c r="K1186" s="9">
        <v>409.17657800000001</v>
      </c>
      <c r="L1186" s="9">
        <v>452.72200900000001</v>
      </c>
      <c r="M1186" s="9">
        <v>455.12005699999997</v>
      </c>
      <c r="N1186" s="9">
        <v>427.98377299999999</v>
      </c>
      <c r="O1186" s="9">
        <v>412.14201400000002</v>
      </c>
      <c r="P1186" s="10">
        <v>430.52595200000002</v>
      </c>
    </row>
    <row r="1187" spans="1:16" ht="72.5" hidden="1" x14ac:dyDescent="0.35">
      <c r="A1187" s="5">
        <v>59949</v>
      </c>
      <c r="B1187" s="6" t="s">
        <v>2205</v>
      </c>
      <c r="C1187" s="7" t="s">
        <v>2206</v>
      </c>
      <c r="D1187" s="8">
        <v>50418557000115</v>
      </c>
      <c r="E1187" s="9">
        <v>638.94154600000002</v>
      </c>
      <c r="F1187" s="9">
        <v>595.68607899999995</v>
      </c>
      <c r="G1187" s="9">
        <v>606.05353700000001</v>
      </c>
      <c r="H1187" s="9">
        <v>621.82801700000005</v>
      </c>
      <c r="I1187" s="9">
        <v>719.62753699999996</v>
      </c>
      <c r="J1187" s="9">
        <v>602.09708499999999</v>
      </c>
      <c r="K1187" s="9">
        <v>616.532332</v>
      </c>
      <c r="L1187" s="9">
        <v>596.68505600000003</v>
      </c>
      <c r="M1187" s="9">
        <v>555.704294</v>
      </c>
      <c r="N1187" s="9">
        <v>625.42688699999997</v>
      </c>
      <c r="O1187" s="9">
        <v>597.26419999999996</v>
      </c>
      <c r="P1187" s="10">
        <v>682.74236399999995</v>
      </c>
    </row>
    <row r="1188" spans="1:16" ht="101.5" hidden="1" x14ac:dyDescent="0.35">
      <c r="A1188" s="5">
        <v>59956</v>
      </c>
      <c r="B1188" s="6" t="s">
        <v>2207</v>
      </c>
      <c r="C1188" s="7" t="s">
        <v>2208</v>
      </c>
      <c r="D1188" s="8">
        <v>2284436000185</v>
      </c>
      <c r="E1188" s="9">
        <v>1214.528955</v>
      </c>
      <c r="F1188" s="9">
        <v>1096.186516</v>
      </c>
      <c r="G1188" s="9">
        <v>1298.598645</v>
      </c>
      <c r="H1188" s="9">
        <v>1103.6435100000001</v>
      </c>
      <c r="I1188" s="9">
        <v>1012.650028</v>
      </c>
      <c r="J1188" s="9">
        <v>918.80860199999995</v>
      </c>
      <c r="K1188" s="9">
        <v>1067.4056780000001</v>
      </c>
      <c r="L1188" s="9">
        <v>990.72277599999995</v>
      </c>
      <c r="M1188" s="9">
        <v>917.49597200000005</v>
      </c>
      <c r="N1188" s="9">
        <v>1089.2649590000001</v>
      </c>
      <c r="O1188" s="9">
        <v>989.26951799999995</v>
      </c>
      <c r="P1188" s="10">
        <v>1075.535038</v>
      </c>
    </row>
    <row r="1189" spans="1:16" ht="87" hidden="1" x14ac:dyDescent="0.35">
      <c r="A1189" s="5">
        <v>60048</v>
      </c>
      <c r="B1189" s="6" t="s">
        <v>2209</v>
      </c>
      <c r="C1189" s="7" t="s">
        <v>2210</v>
      </c>
      <c r="D1189" s="8">
        <v>72372998000166</v>
      </c>
      <c r="E1189" s="9">
        <v>1012.072275</v>
      </c>
      <c r="F1189" s="9">
        <v>1106.3692570000001</v>
      </c>
      <c r="G1189" s="9">
        <v>1744.9637459999999</v>
      </c>
      <c r="H1189" s="9">
        <v>1876.477183</v>
      </c>
      <c r="I1189" s="9">
        <v>2201.6622870000001</v>
      </c>
      <c r="J1189" s="9">
        <v>2365.4812480000001</v>
      </c>
      <c r="K1189" s="9">
        <v>2202.1486580000001</v>
      </c>
      <c r="L1189" s="9">
        <v>2132.911208</v>
      </c>
      <c r="M1189" s="9">
        <v>2035.491794</v>
      </c>
      <c r="N1189" s="9">
        <v>2118.8414619999999</v>
      </c>
      <c r="O1189" s="9">
        <v>1419.8018380000001</v>
      </c>
      <c r="P1189" s="10">
        <v>1802.2497880000001</v>
      </c>
    </row>
    <row r="1190" spans="1:16" ht="58" hidden="1" x14ac:dyDescent="0.35">
      <c r="A1190" s="5">
        <v>60072</v>
      </c>
      <c r="B1190" s="6" t="s">
        <v>2211</v>
      </c>
      <c r="C1190" s="7" t="s">
        <v>2212</v>
      </c>
      <c r="D1190" s="8">
        <v>19498344000109</v>
      </c>
      <c r="E1190" s="9">
        <v>161.386447</v>
      </c>
      <c r="F1190" s="9">
        <v>135.30267499999999</v>
      </c>
      <c r="G1190" s="9">
        <v>147.82578100000001</v>
      </c>
      <c r="H1190" s="9">
        <v>161.753715</v>
      </c>
      <c r="I1190" s="9">
        <v>162.92783600000001</v>
      </c>
      <c r="J1190" s="9">
        <v>152.343166</v>
      </c>
      <c r="K1190" s="9">
        <v>158.050949</v>
      </c>
      <c r="L1190" s="9">
        <v>174.81822299999999</v>
      </c>
      <c r="M1190" s="9">
        <v>192.77769699999999</v>
      </c>
      <c r="N1190" s="9">
        <v>187.654865</v>
      </c>
      <c r="O1190" s="9">
        <v>190.60820100000001</v>
      </c>
      <c r="P1190" s="10">
        <v>189.086679</v>
      </c>
    </row>
    <row r="1191" spans="1:16" ht="72.5" hidden="1" x14ac:dyDescent="0.35">
      <c r="A1191" s="5">
        <v>60088</v>
      </c>
      <c r="B1191" s="6" t="s">
        <v>2213</v>
      </c>
      <c r="C1191" s="7" t="s">
        <v>2214</v>
      </c>
      <c r="D1191" s="8">
        <v>43123272000272</v>
      </c>
      <c r="E1191" s="9">
        <v>945.03964499999995</v>
      </c>
      <c r="F1191" s="9">
        <v>711.44742099999996</v>
      </c>
      <c r="G1191" s="9">
        <v>885.53971799999999</v>
      </c>
      <c r="H1191" s="9">
        <v>687.88930300000004</v>
      </c>
      <c r="I1191" s="9">
        <v>834.02405299999998</v>
      </c>
      <c r="J1191" s="9">
        <v>845.71100799999999</v>
      </c>
      <c r="K1191" s="9">
        <v>890.99497799999995</v>
      </c>
      <c r="L1191" s="9">
        <v>870.24280399999998</v>
      </c>
      <c r="M1191" s="9">
        <v>802.49895900000001</v>
      </c>
      <c r="N1191" s="9">
        <v>702.46860800000002</v>
      </c>
      <c r="O1191" s="9">
        <v>738.06221000000005</v>
      </c>
      <c r="P1191" s="10">
        <v>699.231898</v>
      </c>
    </row>
    <row r="1192" spans="1:16" ht="87" hidden="1" x14ac:dyDescent="0.35">
      <c r="A1192" s="5">
        <v>60104</v>
      </c>
      <c r="B1192" s="6" t="s">
        <v>2215</v>
      </c>
      <c r="C1192" s="7" t="s">
        <v>2216</v>
      </c>
      <c r="D1192" s="8">
        <v>9213967000126</v>
      </c>
      <c r="E1192" s="9">
        <v>249.24046999999999</v>
      </c>
      <c r="F1192" s="9">
        <v>224.99683999999999</v>
      </c>
      <c r="G1192" s="9">
        <v>256.31885299999999</v>
      </c>
      <c r="H1192" s="9">
        <v>223.41020599999999</v>
      </c>
      <c r="I1192" s="9">
        <v>189.772188</v>
      </c>
      <c r="J1192" s="9">
        <v>178.236041</v>
      </c>
      <c r="K1192" s="9">
        <v>195.97113300000001</v>
      </c>
      <c r="L1192" s="9">
        <v>193.697821</v>
      </c>
      <c r="M1192" s="9">
        <v>189.71258800000001</v>
      </c>
      <c r="N1192" s="9">
        <v>234.097846</v>
      </c>
      <c r="O1192" s="9">
        <v>217.55972299999999</v>
      </c>
      <c r="P1192" s="10">
        <v>240.13425100000001</v>
      </c>
    </row>
    <row r="1193" spans="1:16" ht="43.5" hidden="1" x14ac:dyDescent="0.35">
      <c r="A1193" s="5">
        <v>60157</v>
      </c>
      <c r="B1193" s="6" t="s">
        <v>2217</v>
      </c>
      <c r="C1193" s="7" t="s">
        <v>2218</v>
      </c>
      <c r="D1193" s="8">
        <v>62321138000140</v>
      </c>
      <c r="E1193" s="9">
        <v>686.40307499999994</v>
      </c>
      <c r="F1193" s="9">
        <v>746.96322699999996</v>
      </c>
      <c r="G1193" s="9">
        <v>913.49647000000004</v>
      </c>
      <c r="H1193" s="9">
        <v>812.64700400000004</v>
      </c>
      <c r="I1193" s="9">
        <v>857.13965199999996</v>
      </c>
      <c r="J1193" s="9">
        <v>724.06009100000006</v>
      </c>
      <c r="K1193" s="9">
        <v>769.91605100000004</v>
      </c>
      <c r="L1193" s="9">
        <v>788.98983499999997</v>
      </c>
      <c r="M1193" s="9">
        <v>753.20580600000005</v>
      </c>
      <c r="N1193" s="9">
        <v>827.16779399999996</v>
      </c>
      <c r="O1193" s="9">
        <v>735.14534100000003</v>
      </c>
      <c r="P1193" s="10">
        <v>770.49451099999999</v>
      </c>
    </row>
    <row r="1194" spans="1:16" ht="58" hidden="1" x14ac:dyDescent="0.35">
      <c r="A1194" s="5">
        <v>60192</v>
      </c>
      <c r="B1194" s="6" t="s">
        <v>2219</v>
      </c>
      <c r="C1194" s="7" t="s">
        <v>2220</v>
      </c>
      <c r="D1194" s="8">
        <v>59104901000176</v>
      </c>
      <c r="E1194" s="9">
        <v>3334.6869860000002</v>
      </c>
      <c r="F1194" s="9">
        <v>4795.1994329999998</v>
      </c>
      <c r="G1194" s="9">
        <v>5877.0637340000003</v>
      </c>
      <c r="H1194" s="9">
        <v>5413.395321</v>
      </c>
      <c r="I1194" s="9">
        <v>6119.8873949999997</v>
      </c>
      <c r="J1194" s="9">
        <v>6046.5903060000001</v>
      </c>
      <c r="K1194" s="9">
        <v>6107.456698</v>
      </c>
      <c r="L1194" s="9">
        <v>6678.8614269999998</v>
      </c>
      <c r="M1194" s="9">
        <v>6386.4311600000001</v>
      </c>
      <c r="N1194" s="9">
        <v>6460.0263969999996</v>
      </c>
      <c r="O1194" s="9">
        <v>6058.4950689999996</v>
      </c>
      <c r="P1194" s="10">
        <v>6306.619224</v>
      </c>
    </row>
    <row r="1195" spans="1:16" ht="72.5" hidden="1" x14ac:dyDescent="0.35">
      <c r="A1195" s="5">
        <v>60436</v>
      </c>
      <c r="B1195" s="6" t="s">
        <v>2221</v>
      </c>
      <c r="C1195" s="7" t="s">
        <v>2222</v>
      </c>
      <c r="D1195" s="8">
        <v>286528000179</v>
      </c>
      <c r="E1195" s="9">
        <v>1207.6336679999999</v>
      </c>
      <c r="F1195" s="9">
        <v>1145.658639</v>
      </c>
      <c r="G1195" s="9">
        <v>1264.7449919999999</v>
      </c>
      <c r="H1195" s="9">
        <v>1150.4743149999999</v>
      </c>
      <c r="I1195" s="9">
        <v>1038.1409510000001</v>
      </c>
      <c r="J1195" s="9">
        <v>968.39264700000001</v>
      </c>
      <c r="K1195" s="9">
        <v>1105.381177</v>
      </c>
      <c r="L1195" s="9">
        <v>1166.8953959999999</v>
      </c>
      <c r="M1195" s="9">
        <v>1240.0151820000001</v>
      </c>
      <c r="N1195" s="9">
        <v>1460.6158600000001</v>
      </c>
      <c r="O1195" s="9">
        <v>1403.382513</v>
      </c>
      <c r="P1195" s="10">
        <v>1546.8421089999999</v>
      </c>
    </row>
    <row r="1196" spans="1:16" ht="43.5" hidden="1" x14ac:dyDescent="0.35">
      <c r="A1196" s="5">
        <v>60579</v>
      </c>
      <c r="B1196" s="6" t="s">
        <v>2223</v>
      </c>
      <c r="C1196" s="7" t="s">
        <v>2224</v>
      </c>
      <c r="D1196" s="8">
        <v>74552068000110</v>
      </c>
      <c r="E1196" s="9">
        <v>173.70035899999999</v>
      </c>
      <c r="F1196" s="9">
        <v>162.91587999999999</v>
      </c>
      <c r="G1196" s="9">
        <v>178.65965199999999</v>
      </c>
      <c r="H1196" s="9">
        <v>141.12996699999999</v>
      </c>
      <c r="I1196" s="9">
        <v>175.163129</v>
      </c>
      <c r="J1196" s="9">
        <v>156.766445</v>
      </c>
      <c r="K1196" s="9">
        <v>154.911575</v>
      </c>
      <c r="L1196" s="9">
        <v>156.25353899999999</v>
      </c>
      <c r="M1196" s="9">
        <v>162.73340899999999</v>
      </c>
      <c r="N1196" s="9">
        <v>176.930948</v>
      </c>
      <c r="O1196" s="9">
        <v>163.041224</v>
      </c>
      <c r="P1196" s="10">
        <v>175.818792</v>
      </c>
    </row>
    <row r="1197" spans="1:16" ht="29" hidden="1" x14ac:dyDescent="0.35">
      <c r="A1197" s="5">
        <v>60789</v>
      </c>
      <c r="B1197" s="6" t="s">
        <v>2225</v>
      </c>
      <c r="C1197" s="7" t="s">
        <v>2226</v>
      </c>
      <c r="D1197" s="8">
        <v>3509978000171</v>
      </c>
      <c r="E1197" s="9">
        <v>931.50349400000005</v>
      </c>
      <c r="F1197" s="9">
        <v>847.245316</v>
      </c>
      <c r="G1197" s="9">
        <v>902.73104599999999</v>
      </c>
      <c r="H1197" s="9">
        <v>738.35511399999996</v>
      </c>
      <c r="I1197" s="9">
        <v>823.57626900000002</v>
      </c>
      <c r="J1197" s="9">
        <v>782.67723899999999</v>
      </c>
      <c r="K1197" s="9">
        <v>772.07264999999995</v>
      </c>
      <c r="L1197" s="9">
        <v>819.07036400000004</v>
      </c>
      <c r="M1197" s="9">
        <v>777.54051500000003</v>
      </c>
      <c r="N1197" s="9">
        <v>801.87838799999997</v>
      </c>
      <c r="O1197" s="9">
        <v>787.54576999999995</v>
      </c>
      <c r="P1197" s="10">
        <v>781.85008000000005</v>
      </c>
    </row>
    <row r="1198" spans="1:16" ht="159.5" hidden="1" x14ac:dyDescent="0.35">
      <c r="A1198" s="5">
        <v>61170</v>
      </c>
      <c r="B1198" s="6" t="s">
        <v>2227</v>
      </c>
      <c r="C1198" s="7" t="s">
        <v>2228</v>
      </c>
      <c r="D1198" s="8">
        <v>61310256000190</v>
      </c>
      <c r="E1198" s="9">
        <v>1040.0610830000001</v>
      </c>
      <c r="F1198" s="9">
        <v>971.70395299999996</v>
      </c>
      <c r="G1198" s="9">
        <v>992.17027199999995</v>
      </c>
      <c r="H1198" s="9">
        <v>1059.105685</v>
      </c>
      <c r="I1198" s="9">
        <v>1138.631719</v>
      </c>
      <c r="J1198" s="9">
        <v>1084.346808</v>
      </c>
      <c r="K1198" s="9">
        <v>1306.6232419999999</v>
      </c>
      <c r="L1198" s="9">
        <v>1379.209057</v>
      </c>
      <c r="M1198" s="9">
        <v>1383.3446750000001</v>
      </c>
      <c r="N1198" s="9">
        <v>1322.3117589999999</v>
      </c>
      <c r="O1198" s="9">
        <v>1248.6630889999999</v>
      </c>
      <c r="P1198" s="10">
        <v>1286.3296769999999</v>
      </c>
    </row>
    <row r="1199" spans="1:16" ht="87" hidden="1" x14ac:dyDescent="0.35">
      <c r="A1199" s="5">
        <v>1709</v>
      </c>
      <c r="B1199" s="6" t="s">
        <v>2229</v>
      </c>
      <c r="C1199" s="7" t="s">
        <v>2230</v>
      </c>
      <c r="D1199" s="8">
        <v>59476770000158</v>
      </c>
      <c r="E1199" s="9">
        <v>4751.4217090000002</v>
      </c>
      <c r="F1199" s="9">
        <v>4644.4665660000001</v>
      </c>
      <c r="G1199" s="9">
        <v>5022.0899040000004</v>
      </c>
      <c r="H1199" s="9">
        <v>4926.027204</v>
      </c>
      <c r="I1199" s="9">
        <v>5413.7069769999998</v>
      </c>
      <c r="J1199" s="9">
        <v>4891.5930559999997</v>
      </c>
      <c r="K1199" s="9">
        <v>5633.7575660000002</v>
      </c>
      <c r="L1199" s="9">
        <v>5587.8860370000002</v>
      </c>
      <c r="M1199" s="9">
        <v>5050.8700980000003</v>
      </c>
      <c r="N1199" s="9">
        <v>5239.8807960000004</v>
      </c>
      <c r="O1199" s="9">
        <v>5112.311334</v>
      </c>
      <c r="P1199" s="10">
        <v>5156.8265119999996</v>
      </c>
    </row>
    <row r="1200" spans="1:16" ht="29" hidden="1" x14ac:dyDescent="0.35">
      <c r="A1200" s="5">
        <v>19634</v>
      </c>
      <c r="B1200" s="6" t="s">
        <v>2231</v>
      </c>
      <c r="C1200" s="7" t="s">
        <v>2041</v>
      </c>
      <c r="D1200" s="8">
        <v>7526557000100</v>
      </c>
      <c r="E1200" s="9">
        <v>470.86977999999999</v>
      </c>
      <c r="F1200" s="9">
        <v>453.72368799999998</v>
      </c>
      <c r="G1200" s="9">
        <v>570.15353700000003</v>
      </c>
      <c r="H1200" s="9">
        <v>559.38237800000002</v>
      </c>
      <c r="I1200" s="9">
        <v>784.07975099999999</v>
      </c>
      <c r="J1200" s="9">
        <v>796.83317599999998</v>
      </c>
      <c r="K1200" s="9">
        <v>792.95183199999997</v>
      </c>
      <c r="L1200" s="9">
        <v>881.94941800000004</v>
      </c>
      <c r="M1200" s="9">
        <v>809.59027300000002</v>
      </c>
      <c r="N1200" s="9">
        <v>835.63798999999995</v>
      </c>
      <c r="O1200" s="9">
        <v>850.89277500000003</v>
      </c>
      <c r="P1200" s="10">
        <v>976.60167200000001</v>
      </c>
    </row>
    <row r="1201" spans="1:16" ht="29" hidden="1" x14ac:dyDescent="0.35">
      <c r="A1201" s="5">
        <v>20403</v>
      </c>
      <c r="B1201" s="6" t="s">
        <v>2232</v>
      </c>
      <c r="C1201" s="7" t="s">
        <v>2041</v>
      </c>
      <c r="D1201" s="8">
        <v>7526557000100</v>
      </c>
      <c r="E1201" s="9">
        <v>11407.691725000001</v>
      </c>
      <c r="F1201" s="9">
        <v>9558.5625909999999</v>
      </c>
      <c r="G1201" s="9">
        <v>10464.164073</v>
      </c>
      <c r="H1201" s="9">
        <v>9219.4443819999997</v>
      </c>
      <c r="I1201" s="9">
        <v>9151.1514869999992</v>
      </c>
      <c r="J1201" s="9">
        <v>7535.0832090000004</v>
      </c>
      <c r="K1201" s="9">
        <v>8473.5657580000006</v>
      </c>
      <c r="L1201" s="9">
        <v>9037.072435</v>
      </c>
      <c r="M1201" s="9">
        <v>9034.040465</v>
      </c>
      <c r="N1201" s="9">
        <v>10315.520033000001</v>
      </c>
      <c r="O1201" s="9">
        <v>10478.013892999999</v>
      </c>
      <c r="P1201" s="10">
        <v>12092.084655000001</v>
      </c>
    </row>
    <row r="1202" spans="1:16" ht="72.5" hidden="1" x14ac:dyDescent="0.35">
      <c r="A1202" s="5">
        <v>58959</v>
      </c>
      <c r="B1202" s="6" t="s">
        <v>2233</v>
      </c>
      <c r="C1202" s="7" t="s">
        <v>2234</v>
      </c>
      <c r="D1202" s="8">
        <v>8512168000198</v>
      </c>
      <c r="E1202" s="9">
        <v>160.54611600000001</v>
      </c>
      <c r="F1202" s="9">
        <v>177.05741800000001</v>
      </c>
      <c r="G1202" s="9">
        <v>208.12560999999999</v>
      </c>
      <c r="H1202" s="9">
        <v>164.847747</v>
      </c>
      <c r="I1202" s="9">
        <v>192.61024399999999</v>
      </c>
      <c r="J1202" s="9">
        <v>189.05762799999999</v>
      </c>
      <c r="K1202" s="9">
        <v>192.39493300000001</v>
      </c>
      <c r="L1202" s="9">
        <v>199.35017099999999</v>
      </c>
      <c r="M1202" s="9">
        <v>164.014287</v>
      </c>
      <c r="N1202" s="9">
        <v>174.110658</v>
      </c>
      <c r="O1202" s="9">
        <v>162.03523300000001</v>
      </c>
      <c r="P1202" s="10">
        <v>168.412462</v>
      </c>
    </row>
    <row r="1203" spans="1:16" ht="87" hidden="1" x14ac:dyDescent="0.35">
      <c r="A1203" s="5">
        <v>58970</v>
      </c>
      <c r="B1203" s="6" t="s">
        <v>2235</v>
      </c>
      <c r="C1203" s="7" t="s">
        <v>2236</v>
      </c>
      <c r="D1203" s="8">
        <v>11807326000141</v>
      </c>
      <c r="E1203" s="9">
        <v>158.10708399999999</v>
      </c>
      <c r="F1203" s="9">
        <v>162.29374300000001</v>
      </c>
      <c r="G1203" s="9">
        <v>189.23400000000001</v>
      </c>
      <c r="H1203" s="9">
        <v>161.85567499999999</v>
      </c>
      <c r="I1203" s="9">
        <v>177.09025199999999</v>
      </c>
      <c r="J1203" s="9">
        <v>164.723085</v>
      </c>
      <c r="K1203" s="9">
        <v>172.51010600000001</v>
      </c>
      <c r="L1203" s="9">
        <v>195.60858899999999</v>
      </c>
      <c r="M1203" s="9">
        <v>185.85595799999999</v>
      </c>
      <c r="N1203" s="9">
        <v>166.846993</v>
      </c>
      <c r="O1203" s="9">
        <v>164.301343</v>
      </c>
      <c r="P1203" s="10">
        <v>181.407557</v>
      </c>
    </row>
    <row r="1204" spans="1:16" ht="87" hidden="1" x14ac:dyDescent="0.35">
      <c r="A1204" s="5">
        <v>58989</v>
      </c>
      <c r="B1204" s="6" t="s">
        <v>2237</v>
      </c>
      <c r="C1204" s="7" t="s">
        <v>1207</v>
      </c>
      <c r="D1204" s="8">
        <v>49732175000182</v>
      </c>
      <c r="E1204" s="9">
        <v>346.94893999999999</v>
      </c>
      <c r="F1204" s="9">
        <v>325.32543099999998</v>
      </c>
      <c r="G1204" s="9">
        <v>353.91556000000003</v>
      </c>
      <c r="H1204" s="9">
        <v>230.05281500000001</v>
      </c>
      <c r="I1204" s="9">
        <v>159.643585</v>
      </c>
      <c r="J1204" s="9">
        <v>120.23996</v>
      </c>
      <c r="K1204" s="9">
        <v>162.896188</v>
      </c>
      <c r="L1204" s="9">
        <v>169.979241</v>
      </c>
      <c r="M1204" s="9">
        <v>152.608114</v>
      </c>
      <c r="N1204" s="9">
        <v>217.71419700000001</v>
      </c>
      <c r="O1204" s="9">
        <v>242.52975499999999</v>
      </c>
      <c r="P1204" s="10">
        <v>282.84308199999998</v>
      </c>
    </row>
    <row r="1205" spans="1:16" ht="101.5" hidden="1" x14ac:dyDescent="0.35">
      <c r="A1205" s="5">
        <v>59092</v>
      </c>
      <c r="B1205" s="6" t="s">
        <v>2238</v>
      </c>
      <c r="C1205" s="7" t="s">
        <v>2239</v>
      </c>
      <c r="D1205" s="8">
        <v>4275914000116</v>
      </c>
      <c r="E1205" s="9">
        <v>124.757955</v>
      </c>
      <c r="F1205" s="9">
        <v>158.40122500000001</v>
      </c>
      <c r="G1205" s="9">
        <v>183.96338</v>
      </c>
      <c r="H1205" s="9">
        <v>177.054248</v>
      </c>
      <c r="I1205" s="9">
        <v>188.040761</v>
      </c>
      <c r="J1205" s="9">
        <v>186.73247699999999</v>
      </c>
      <c r="K1205" s="9">
        <v>183.935911</v>
      </c>
      <c r="L1205" s="9">
        <v>190.26746600000001</v>
      </c>
      <c r="M1205" s="9">
        <v>177.60002900000001</v>
      </c>
      <c r="N1205" s="9">
        <v>182.30744799999999</v>
      </c>
      <c r="O1205" s="9">
        <v>168.79162099999999</v>
      </c>
      <c r="P1205" s="10">
        <v>111.256103</v>
      </c>
    </row>
    <row r="1206" spans="1:16" ht="58" hidden="1" x14ac:dyDescent="0.35">
      <c r="A1206" s="5">
        <v>59133</v>
      </c>
      <c r="B1206" s="6" t="s">
        <v>2240</v>
      </c>
      <c r="C1206" s="7" t="s">
        <v>2241</v>
      </c>
      <c r="D1206" s="8">
        <v>42297507000107</v>
      </c>
      <c r="E1206" s="9">
        <v>245.86788899999999</v>
      </c>
      <c r="F1206" s="9">
        <v>203.21233899999999</v>
      </c>
      <c r="G1206" s="9">
        <v>252.604671</v>
      </c>
      <c r="H1206" s="9">
        <v>184.18552299999999</v>
      </c>
      <c r="I1206" s="9">
        <v>159.70324199999999</v>
      </c>
      <c r="J1206" s="9">
        <v>124.519059</v>
      </c>
      <c r="K1206" s="9">
        <v>149.97180900000001</v>
      </c>
      <c r="L1206" s="9">
        <v>140.10114999999999</v>
      </c>
      <c r="M1206" s="9">
        <v>133.66345699999999</v>
      </c>
      <c r="N1206" s="9">
        <v>176.907994</v>
      </c>
      <c r="O1206" s="9">
        <v>168.917945</v>
      </c>
      <c r="P1206" s="10">
        <v>195.39009100000001</v>
      </c>
    </row>
    <row r="1207" spans="1:16" ht="58" hidden="1" x14ac:dyDescent="0.35">
      <c r="A1207" s="5">
        <v>59170</v>
      </c>
      <c r="B1207" s="6" t="s">
        <v>2242</v>
      </c>
      <c r="C1207" s="7" t="s">
        <v>2243</v>
      </c>
      <c r="D1207" s="8">
        <v>72114994000188</v>
      </c>
      <c r="E1207" s="9">
        <v>1018.247444</v>
      </c>
      <c r="F1207" s="9">
        <v>898.17344700000001</v>
      </c>
      <c r="G1207" s="9">
        <v>1133.0744319999999</v>
      </c>
      <c r="H1207" s="9">
        <v>841.88264100000004</v>
      </c>
      <c r="I1207" s="9">
        <v>911.27450599999997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10">
        <v>0</v>
      </c>
    </row>
    <row r="1208" spans="1:16" ht="72.5" hidden="1" x14ac:dyDescent="0.35">
      <c r="A1208" s="5">
        <v>59311</v>
      </c>
      <c r="B1208" s="6" t="s">
        <v>2244</v>
      </c>
      <c r="C1208" s="7" t="s">
        <v>2245</v>
      </c>
      <c r="D1208" s="8">
        <v>17532854000111</v>
      </c>
      <c r="E1208" s="9">
        <v>32.611708</v>
      </c>
      <c r="F1208" s="9">
        <v>34.318674999999999</v>
      </c>
      <c r="G1208" s="9">
        <v>51.982393000000002</v>
      </c>
      <c r="H1208" s="9">
        <v>42.749954000000002</v>
      </c>
      <c r="I1208" s="9">
        <v>36.760058999999998</v>
      </c>
      <c r="J1208" s="9">
        <v>38.077350000000003</v>
      </c>
      <c r="K1208" s="9">
        <v>39.443092</v>
      </c>
      <c r="L1208" s="9">
        <v>29.193515000000001</v>
      </c>
      <c r="M1208" s="9">
        <v>35.956972</v>
      </c>
      <c r="N1208" s="9">
        <v>33.077992000000002</v>
      </c>
      <c r="O1208" s="9">
        <v>42.073338</v>
      </c>
      <c r="P1208" s="10">
        <v>43.765107999999998</v>
      </c>
    </row>
    <row r="1209" spans="1:16" ht="72.5" hidden="1" x14ac:dyDescent="0.35">
      <c r="A1209" s="5">
        <v>59360</v>
      </c>
      <c r="B1209" s="6" t="s">
        <v>2246</v>
      </c>
      <c r="C1209" s="7" t="s">
        <v>2247</v>
      </c>
      <c r="D1209" s="8">
        <v>51049401000177</v>
      </c>
      <c r="E1209" s="9">
        <v>135.10208</v>
      </c>
      <c r="F1209" s="9">
        <v>152.960295</v>
      </c>
      <c r="G1209" s="9">
        <v>128.03094100000001</v>
      </c>
      <c r="H1209" s="9">
        <v>86.439853999999997</v>
      </c>
      <c r="I1209" s="9">
        <v>84.735712000000007</v>
      </c>
      <c r="J1209" s="9">
        <v>70.655382000000003</v>
      </c>
      <c r="K1209" s="9">
        <v>85.254394000000005</v>
      </c>
      <c r="L1209" s="9">
        <v>99.802678</v>
      </c>
      <c r="M1209" s="9">
        <v>85.578074000000001</v>
      </c>
      <c r="N1209" s="9">
        <v>52.946313000000004</v>
      </c>
      <c r="O1209" s="9">
        <v>66.206652000000005</v>
      </c>
      <c r="P1209" s="10">
        <v>76.137414000000007</v>
      </c>
    </row>
    <row r="1210" spans="1:16" ht="145" hidden="1" x14ac:dyDescent="0.35">
      <c r="A1210" s="5">
        <v>59402</v>
      </c>
      <c r="B1210" s="6" t="s">
        <v>2248</v>
      </c>
      <c r="C1210" s="7" t="s">
        <v>2249</v>
      </c>
      <c r="D1210" s="8">
        <v>2608755000107</v>
      </c>
      <c r="E1210" s="9">
        <v>16.570623999999999</v>
      </c>
      <c r="F1210" s="9">
        <v>21.384229999999999</v>
      </c>
      <c r="G1210" s="9">
        <v>37.995249999999999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10">
        <v>0</v>
      </c>
    </row>
    <row r="1211" spans="1:16" ht="58" hidden="1" x14ac:dyDescent="0.35">
      <c r="A1211" s="5">
        <v>59479</v>
      </c>
      <c r="B1211" s="6" t="s">
        <v>2250</v>
      </c>
      <c r="C1211" s="7" t="s">
        <v>2251</v>
      </c>
      <c r="D1211" s="8">
        <v>6243335000117</v>
      </c>
      <c r="E1211" s="9">
        <v>135.22876099999999</v>
      </c>
      <c r="F1211" s="9">
        <v>131.24315000000001</v>
      </c>
      <c r="G1211" s="9">
        <v>117.521694</v>
      </c>
      <c r="H1211" s="9">
        <v>126.759941</v>
      </c>
      <c r="I1211" s="9">
        <v>138.517146</v>
      </c>
      <c r="J1211" s="9">
        <v>136.055969</v>
      </c>
      <c r="K1211" s="9">
        <v>136.75630799999999</v>
      </c>
      <c r="L1211" s="9">
        <v>149.839159</v>
      </c>
      <c r="M1211" s="9">
        <v>148.13149000000001</v>
      </c>
      <c r="N1211" s="9">
        <v>138.64492100000001</v>
      </c>
      <c r="O1211" s="9">
        <v>147.638981</v>
      </c>
      <c r="P1211" s="10">
        <v>91.197508999999997</v>
      </c>
    </row>
    <row r="1212" spans="1:16" ht="43.5" hidden="1" x14ac:dyDescent="0.35">
      <c r="A1212" s="5">
        <v>59525</v>
      </c>
      <c r="B1212" s="6" t="s">
        <v>2252</v>
      </c>
      <c r="C1212" s="7" t="s">
        <v>2253</v>
      </c>
      <c r="D1212" s="8">
        <v>5422243000131</v>
      </c>
      <c r="E1212" s="9">
        <v>219.93210500000001</v>
      </c>
      <c r="F1212" s="9">
        <v>196.51969199999999</v>
      </c>
      <c r="G1212" s="9">
        <v>259.37407899999999</v>
      </c>
      <c r="H1212" s="9">
        <v>232.30851999999999</v>
      </c>
      <c r="I1212" s="9">
        <v>189.748425</v>
      </c>
      <c r="J1212" s="9">
        <v>179.369169</v>
      </c>
      <c r="K1212" s="9">
        <v>182.94256799999999</v>
      </c>
      <c r="L1212" s="9">
        <v>199.85207199999999</v>
      </c>
      <c r="M1212" s="9">
        <v>212.91963699999999</v>
      </c>
      <c r="N1212" s="9">
        <v>251.353689</v>
      </c>
      <c r="O1212" s="9">
        <v>238.951492</v>
      </c>
      <c r="P1212" s="10">
        <v>242.42955499999999</v>
      </c>
    </row>
    <row r="1213" spans="1:16" ht="43.5" hidden="1" x14ac:dyDescent="0.35">
      <c r="A1213" s="5">
        <v>59587</v>
      </c>
      <c r="B1213" s="6" t="s">
        <v>2254</v>
      </c>
      <c r="C1213" s="7" t="s">
        <v>2255</v>
      </c>
      <c r="D1213" s="8">
        <v>2003402004677</v>
      </c>
      <c r="E1213" s="9">
        <v>1575.6400140000001</v>
      </c>
      <c r="F1213" s="9">
        <v>1306.738926</v>
      </c>
      <c r="G1213" s="9">
        <v>2385.6229149999999</v>
      </c>
      <c r="H1213" s="9">
        <v>2204.929251</v>
      </c>
      <c r="I1213" s="9">
        <v>2216.3986450000002</v>
      </c>
      <c r="J1213" s="9">
        <v>2216.201028</v>
      </c>
      <c r="K1213" s="9">
        <v>2171.6007370000002</v>
      </c>
      <c r="L1213" s="9">
        <v>2049.9243219999998</v>
      </c>
      <c r="M1213" s="9">
        <v>1928.9267299999999</v>
      </c>
      <c r="N1213" s="9">
        <v>2185.4557479999999</v>
      </c>
      <c r="O1213" s="9">
        <v>1846.0391979999999</v>
      </c>
      <c r="P1213" s="10">
        <v>2080.446602</v>
      </c>
    </row>
    <row r="1214" spans="1:16" ht="130.5" hidden="1" x14ac:dyDescent="0.35">
      <c r="A1214" s="5">
        <v>59876</v>
      </c>
      <c r="B1214" s="6" t="s">
        <v>2256</v>
      </c>
      <c r="C1214" s="7" t="s">
        <v>2257</v>
      </c>
      <c r="D1214" s="8">
        <v>17825521000180</v>
      </c>
      <c r="E1214" s="9">
        <v>1220.0562070000001</v>
      </c>
      <c r="F1214" s="9">
        <v>1107.4451200000001</v>
      </c>
      <c r="G1214" s="9">
        <v>1227.3159920000001</v>
      </c>
      <c r="H1214" s="9">
        <v>1058.2947349999999</v>
      </c>
      <c r="I1214" s="9">
        <v>990.26234599999998</v>
      </c>
      <c r="J1214" s="9">
        <v>929.58855800000003</v>
      </c>
      <c r="K1214" s="9">
        <v>1003.518942</v>
      </c>
      <c r="L1214" s="9">
        <v>925.04330500000003</v>
      </c>
      <c r="M1214" s="9">
        <v>889.16693099999998</v>
      </c>
      <c r="N1214" s="9">
        <v>1080.52639</v>
      </c>
      <c r="O1214" s="9">
        <v>1009.033951</v>
      </c>
      <c r="P1214" s="10">
        <v>1187.1485809999999</v>
      </c>
    </row>
    <row r="1215" spans="1:16" ht="58" hidden="1" x14ac:dyDescent="0.35">
      <c r="A1215" s="5">
        <v>59951</v>
      </c>
      <c r="B1215" s="6" t="s">
        <v>2258</v>
      </c>
      <c r="C1215" s="7" t="s">
        <v>2259</v>
      </c>
      <c r="D1215" s="8">
        <v>2624729000164</v>
      </c>
      <c r="E1215" s="9">
        <v>121.98693299999999</v>
      </c>
      <c r="F1215" s="9">
        <v>126.770805</v>
      </c>
      <c r="G1215" s="9">
        <v>104.582083</v>
      </c>
      <c r="H1215" s="9">
        <v>111.696265</v>
      </c>
      <c r="I1215" s="9">
        <v>151.89362499999999</v>
      </c>
      <c r="J1215" s="9">
        <v>139.08876900000001</v>
      </c>
      <c r="K1215" s="9">
        <v>142.320368</v>
      </c>
      <c r="L1215" s="9">
        <v>149.68633700000001</v>
      </c>
      <c r="M1215" s="9">
        <v>152.898045</v>
      </c>
      <c r="N1215" s="9">
        <v>142.52952099999999</v>
      </c>
      <c r="O1215" s="9">
        <v>167.4667</v>
      </c>
      <c r="P1215" s="10">
        <v>131.02547300000001</v>
      </c>
    </row>
    <row r="1216" spans="1:16" ht="101.5" hidden="1" x14ac:dyDescent="0.35">
      <c r="A1216" s="5">
        <v>59968</v>
      </c>
      <c r="B1216" s="6" t="s">
        <v>2260</v>
      </c>
      <c r="C1216" s="7" t="s">
        <v>2261</v>
      </c>
      <c r="D1216" s="8">
        <v>8961229000102</v>
      </c>
      <c r="E1216" s="9">
        <v>3233.5436119999999</v>
      </c>
      <c r="F1216" s="9">
        <v>2985.5746060000001</v>
      </c>
      <c r="G1216" s="9">
        <v>3283.789933</v>
      </c>
      <c r="H1216" s="9">
        <v>3099.938451</v>
      </c>
      <c r="I1216" s="9">
        <v>3174.4211789999999</v>
      </c>
      <c r="J1216" s="9">
        <v>3014.2037919999998</v>
      </c>
      <c r="K1216" s="9">
        <v>3078.2628730000001</v>
      </c>
      <c r="L1216" s="9">
        <v>3061.4393490000002</v>
      </c>
      <c r="M1216" s="9">
        <v>3032.257717</v>
      </c>
      <c r="N1216" s="9">
        <v>3190.356816</v>
      </c>
      <c r="O1216" s="9">
        <v>3209.1930480000001</v>
      </c>
      <c r="P1216" s="10">
        <v>3428.4655010000001</v>
      </c>
    </row>
    <row r="1217" spans="1:16" ht="101.5" hidden="1" x14ac:dyDescent="0.35">
      <c r="A1217" s="5">
        <v>59970</v>
      </c>
      <c r="B1217" s="6" t="s">
        <v>2262</v>
      </c>
      <c r="C1217" s="7" t="s">
        <v>2263</v>
      </c>
      <c r="D1217" s="8">
        <v>11363676000166</v>
      </c>
      <c r="E1217" s="9">
        <v>496.86467299999998</v>
      </c>
      <c r="F1217" s="9">
        <v>390.70824399999998</v>
      </c>
      <c r="G1217" s="9">
        <v>410.084833</v>
      </c>
      <c r="H1217" s="9">
        <v>563.58520599999997</v>
      </c>
      <c r="I1217" s="9">
        <v>578.13014399999997</v>
      </c>
      <c r="J1217" s="9">
        <v>438.07148599999999</v>
      </c>
      <c r="K1217" s="9">
        <v>494.40620999999999</v>
      </c>
      <c r="L1217" s="9">
        <v>431.09034700000001</v>
      </c>
      <c r="M1217" s="9">
        <v>399.63858299999998</v>
      </c>
      <c r="N1217" s="9">
        <v>468.22224899999998</v>
      </c>
      <c r="O1217" s="9">
        <v>476.08948600000002</v>
      </c>
      <c r="P1217" s="10">
        <v>585.14627399999995</v>
      </c>
    </row>
    <row r="1218" spans="1:16" ht="29" hidden="1" x14ac:dyDescent="0.35">
      <c r="A1218" s="5">
        <v>60054</v>
      </c>
      <c r="B1218" s="6" t="s">
        <v>2264</v>
      </c>
      <c r="C1218" s="7" t="s">
        <v>2265</v>
      </c>
      <c r="D1218" s="8">
        <v>61079117000105</v>
      </c>
      <c r="E1218" s="9">
        <v>1227.8454200000001</v>
      </c>
      <c r="F1218" s="9">
        <v>1225.1078869999999</v>
      </c>
      <c r="G1218" s="9">
        <v>1269.645311</v>
      </c>
      <c r="H1218" s="9">
        <v>1156.6936989999999</v>
      </c>
      <c r="I1218" s="9">
        <v>1275.1595850000001</v>
      </c>
      <c r="J1218" s="9">
        <v>1238.683352</v>
      </c>
      <c r="K1218" s="9">
        <v>1290.232953</v>
      </c>
      <c r="L1218" s="9">
        <v>1307.9223099999999</v>
      </c>
      <c r="M1218" s="9">
        <v>1191.99776</v>
      </c>
      <c r="N1218" s="9">
        <v>1164.9324730000001</v>
      </c>
      <c r="O1218" s="9">
        <v>1099.2430730000001</v>
      </c>
      <c r="P1218" s="10">
        <v>1026.710225</v>
      </c>
    </row>
    <row r="1219" spans="1:16" ht="58" hidden="1" x14ac:dyDescent="0.35">
      <c r="A1219" s="5">
        <v>60058</v>
      </c>
      <c r="B1219" s="6" t="s">
        <v>2266</v>
      </c>
      <c r="C1219" s="7" t="s">
        <v>2267</v>
      </c>
      <c r="D1219" s="8">
        <v>34185306000181</v>
      </c>
      <c r="E1219" s="9">
        <v>36.540650999999997</v>
      </c>
      <c r="F1219" s="9">
        <v>49.637250999999999</v>
      </c>
      <c r="G1219" s="9">
        <v>85.742097000000001</v>
      </c>
      <c r="H1219" s="9">
        <v>57.888742999999998</v>
      </c>
      <c r="I1219" s="9">
        <v>54.772956999999998</v>
      </c>
      <c r="J1219" s="9">
        <v>39.471215999999998</v>
      </c>
      <c r="K1219" s="9">
        <v>28.791751999999999</v>
      </c>
      <c r="L1219" s="9">
        <v>38.688619000000003</v>
      </c>
      <c r="M1219" s="9">
        <v>43.294473000000004</v>
      </c>
      <c r="N1219" s="9">
        <v>61.406536000000003</v>
      </c>
      <c r="O1219" s="9">
        <v>57.333795000000002</v>
      </c>
      <c r="P1219" s="10">
        <v>44.003509000000001</v>
      </c>
    </row>
    <row r="1220" spans="1:16" ht="58" hidden="1" x14ac:dyDescent="0.35">
      <c r="A1220" s="5">
        <v>60078</v>
      </c>
      <c r="B1220" s="6" t="s">
        <v>2268</v>
      </c>
      <c r="C1220" s="7" t="s">
        <v>2269</v>
      </c>
      <c r="D1220" s="8">
        <v>338915000101</v>
      </c>
      <c r="E1220" s="9">
        <v>1185.382775</v>
      </c>
      <c r="F1220" s="9">
        <v>1042.571375</v>
      </c>
      <c r="G1220" s="9">
        <v>1145.448427</v>
      </c>
      <c r="H1220" s="9">
        <v>1091.138592</v>
      </c>
      <c r="I1220" s="9">
        <v>1089.411525</v>
      </c>
      <c r="J1220" s="9">
        <v>912.38514999999995</v>
      </c>
      <c r="K1220" s="9">
        <v>1005.247349</v>
      </c>
      <c r="L1220" s="9">
        <v>959.38651000000004</v>
      </c>
      <c r="M1220" s="9">
        <v>985.72960999999998</v>
      </c>
      <c r="N1220" s="9">
        <v>1108.5666590000001</v>
      </c>
      <c r="O1220" s="9">
        <v>601.04718700000001</v>
      </c>
      <c r="P1220" s="10">
        <v>635.19102399999997</v>
      </c>
    </row>
    <row r="1221" spans="1:16" ht="58" hidden="1" x14ac:dyDescent="0.35">
      <c r="A1221" s="5">
        <v>60158</v>
      </c>
      <c r="B1221" s="6" t="s">
        <v>2270</v>
      </c>
      <c r="C1221" s="7" t="s">
        <v>2271</v>
      </c>
      <c r="D1221" s="8">
        <v>4833448000228</v>
      </c>
      <c r="E1221" s="9">
        <v>104.077174</v>
      </c>
      <c r="F1221" s="9">
        <v>97.575185000000005</v>
      </c>
      <c r="G1221" s="9">
        <v>177.785358</v>
      </c>
      <c r="H1221" s="9">
        <v>252.35998599999999</v>
      </c>
      <c r="I1221" s="9">
        <v>285.79744499999998</v>
      </c>
      <c r="J1221" s="9">
        <v>308.11950999999999</v>
      </c>
      <c r="K1221" s="9">
        <v>317.16514899999999</v>
      </c>
      <c r="L1221" s="9">
        <v>342.08691800000003</v>
      </c>
      <c r="M1221" s="9">
        <v>342.51331199999998</v>
      </c>
      <c r="N1221" s="9">
        <v>348.66046699999998</v>
      </c>
      <c r="O1221" s="9">
        <v>339.37030399999998</v>
      </c>
      <c r="P1221" s="10">
        <v>335.39837399999999</v>
      </c>
    </row>
    <row r="1222" spans="1:16" ht="101.5" hidden="1" x14ac:dyDescent="0.35">
      <c r="A1222" s="5">
        <v>60161</v>
      </c>
      <c r="B1222" s="6" t="s">
        <v>2272</v>
      </c>
      <c r="C1222" s="7" t="s">
        <v>2273</v>
      </c>
      <c r="D1222" s="8">
        <v>2633258000150</v>
      </c>
      <c r="E1222" s="9">
        <v>1374.9554969999999</v>
      </c>
      <c r="F1222" s="9">
        <v>1211.507202</v>
      </c>
      <c r="G1222" s="9">
        <v>1411.1594009999999</v>
      </c>
      <c r="H1222" s="9">
        <v>1331.355562</v>
      </c>
      <c r="I1222" s="9">
        <v>1305.177324</v>
      </c>
      <c r="J1222" s="9">
        <v>1167.9976349999999</v>
      </c>
      <c r="K1222" s="9">
        <v>1179.5690790000001</v>
      </c>
      <c r="L1222" s="9">
        <v>1175.679151</v>
      </c>
      <c r="M1222" s="9">
        <v>1122.569573</v>
      </c>
      <c r="N1222" s="9">
        <v>1219.842975</v>
      </c>
      <c r="O1222" s="9">
        <v>1155.868833</v>
      </c>
      <c r="P1222" s="10">
        <v>1285.213575</v>
      </c>
    </row>
    <row r="1223" spans="1:16" ht="58" hidden="1" x14ac:dyDescent="0.35">
      <c r="A1223" s="5">
        <v>60194</v>
      </c>
      <c r="B1223" s="6" t="s">
        <v>2274</v>
      </c>
      <c r="C1223" s="7" t="s">
        <v>2275</v>
      </c>
      <c r="D1223" s="8">
        <v>71385637000191</v>
      </c>
      <c r="E1223" s="9">
        <v>1370.743438</v>
      </c>
      <c r="F1223" s="9">
        <v>1258.694688</v>
      </c>
      <c r="G1223" s="9">
        <v>1457.102588</v>
      </c>
      <c r="H1223" s="9">
        <v>1390.2107040000001</v>
      </c>
      <c r="I1223" s="9">
        <v>1287.972589</v>
      </c>
      <c r="J1223" s="9">
        <v>1220.4581270000001</v>
      </c>
      <c r="K1223" s="9">
        <v>1267.1451770000001</v>
      </c>
      <c r="L1223" s="9">
        <v>1325.5190190000001</v>
      </c>
      <c r="M1223" s="9">
        <v>1335.1105620000001</v>
      </c>
      <c r="N1223" s="9">
        <v>1448.376806</v>
      </c>
      <c r="O1223" s="9">
        <v>1570.016781</v>
      </c>
      <c r="P1223" s="10">
        <v>1700.9199020000001</v>
      </c>
    </row>
    <row r="1224" spans="1:16" ht="87" hidden="1" x14ac:dyDescent="0.35">
      <c r="A1224" s="5">
        <v>60213</v>
      </c>
      <c r="B1224" s="6" t="s">
        <v>2276</v>
      </c>
      <c r="C1224" s="7" t="s">
        <v>2277</v>
      </c>
      <c r="D1224" s="8">
        <v>80972078000107</v>
      </c>
      <c r="E1224" s="9">
        <v>404.41704600000003</v>
      </c>
      <c r="F1224" s="9">
        <v>419.98509300000001</v>
      </c>
      <c r="G1224" s="9">
        <v>534.14303500000005</v>
      </c>
      <c r="H1224" s="9">
        <v>493.86311899999998</v>
      </c>
      <c r="I1224" s="9">
        <v>537.68378499999994</v>
      </c>
      <c r="J1224" s="9">
        <v>473.75630999999998</v>
      </c>
      <c r="K1224" s="9">
        <v>443.917395</v>
      </c>
      <c r="L1224" s="9">
        <v>462.256486</v>
      </c>
      <c r="M1224" s="9">
        <v>489.85681399999999</v>
      </c>
      <c r="N1224" s="9">
        <v>503.93081899999999</v>
      </c>
      <c r="O1224" s="9">
        <v>476.55542800000001</v>
      </c>
      <c r="P1224" s="10">
        <v>397.70207499999998</v>
      </c>
    </row>
    <row r="1225" spans="1:16" ht="58" hidden="1" x14ac:dyDescent="0.35">
      <c r="A1225" s="5">
        <v>60313</v>
      </c>
      <c r="B1225" s="6" t="s">
        <v>2278</v>
      </c>
      <c r="C1225" s="7" t="s">
        <v>2279</v>
      </c>
      <c r="D1225" s="8">
        <v>4744310000171</v>
      </c>
      <c r="E1225" s="9">
        <v>38.993904000000001</v>
      </c>
      <c r="F1225" s="9">
        <v>44.471559999999997</v>
      </c>
      <c r="G1225" s="9">
        <v>48.396855000000002</v>
      </c>
      <c r="H1225" s="9">
        <v>35.387492000000002</v>
      </c>
      <c r="I1225" s="9">
        <v>43.426335999999999</v>
      </c>
      <c r="J1225" s="9">
        <v>26.923666000000001</v>
      </c>
      <c r="K1225" s="9">
        <v>30.353400000000001</v>
      </c>
      <c r="L1225" s="9">
        <v>30.100258</v>
      </c>
      <c r="M1225" s="9">
        <v>29.82394</v>
      </c>
      <c r="N1225" s="9">
        <v>29.267569000000002</v>
      </c>
      <c r="O1225" s="9">
        <v>33.540469999999999</v>
      </c>
      <c r="P1225" s="10">
        <v>18.402286</v>
      </c>
    </row>
    <row r="1226" spans="1:16" ht="87" hidden="1" x14ac:dyDescent="0.35">
      <c r="A1226" s="5">
        <v>60365</v>
      </c>
      <c r="B1226" s="6" t="s">
        <v>2280</v>
      </c>
      <c r="C1226" s="7" t="s">
        <v>2281</v>
      </c>
      <c r="D1226" s="8">
        <v>8508086000170</v>
      </c>
      <c r="E1226" s="9">
        <v>446.17701299999999</v>
      </c>
      <c r="F1226" s="9">
        <v>437.807121</v>
      </c>
      <c r="G1226" s="9">
        <v>523.38802799999996</v>
      </c>
      <c r="H1226" s="9">
        <v>481.98373800000002</v>
      </c>
      <c r="I1226" s="9">
        <v>571.34842000000003</v>
      </c>
      <c r="J1226" s="9">
        <v>456.30300999999997</v>
      </c>
      <c r="K1226" s="9">
        <v>654.73234400000001</v>
      </c>
      <c r="L1226" s="9">
        <v>694.32829500000003</v>
      </c>
      <c r="M1226" s="9">
        <v>574.25849300000004</v>
      </c>
      <c r="N1226" s="9">
        <v>574.52562499999999</v>
      </c>
      <c r="O1226" s="9">
        <v>575.21948299999997</v>
      </c>
      <c r="P1226" s="10">
        <v>549.03782200000001</v>
      </c>
    </row>
    <row r="1227" spans="1:16" ht="101.5" hidden="1" x14ac:dyDescent="0.35">
      <c r="A1227" s="5">
        <v>60368</v>
      </c>
      <c r="B1227" s="6" t="s">
        <v>2282</v>
      </c>
      <c r="C1227" s="7" t="s">
        <v>2163</v>
      </c>
      <c r="D1227" s="8">
        <v>22301988000595</v>
      </c>
      <c r="E1227" s="9">
        <v>8199.7255590000004</v>
      </c>
      <c r="F1227" s="9">
        <v>7824.5264960000004</v>
      </c>
      <c r="G1227" s="9">
        <v>8557.5300659999994</v>
      </c>
      <c r="H1227" s="9">
        <v>7895.4160709999996</v>
      </c>
      <c r="I1227" s="9">
        <v>7884.8671350000004</v>
      </c>
      <c r="J1227" s="9">
        <v>7542.5970619999998</v>
      </c>
      <c r="K1227" s="9">
        <v>8090.1456280000002</v>
      </c>
      <c r="L1227" s="9">
        <v>7843.6918910000004</v>
      </c>
      <c r="M1227" s="9">
        <v>7471.9407780000001</v>
      </c>
      <c r="N1227" s="9">
        <v>7567.9131699999998</v>
      </c>
      <c r="O1227" s="9">
        <v>7204.5841549999996</v>
      </c>
      <c r="P1227" s="10">
        <v>6804.0120909999996</v>
      </c>
    </row>
    <row r="1228" spans="1:16" ht="87" hidden="1" x14ac:dyDescent="0.35">
      <c r="A1228" s="5">
        <v>60373</v>
      </c>
      <c r="B1228" s="6" t="s">
        <v>2283</v>
      </c>
      <c r="C1228" s="7" t="s">
        <v>2284</v>
      </c>
      <c r="D1228" s="8">
        <v>4320375000190</v>
      </c>
      <c r="E1228" s="9">
        <v>185.46767</v>
      </c>
      <c r="F1228" s="9">
        <v>195.292259</v>
      </c>
      <c r="G1228" s="9">
        <v>197.84893</v>
      </c>
      <c r="H1228" s="9">
        <v>217.43422200000001</v>
      </c>
      <c r="I1228" s="9">
        <v>191.80600899999999</v>
      </c>
      <c r="J1228" s="9">
        <v>215.35880800000001</v>
      </c>
      <c r="K1228" s="9">
        <v>196.076279</v>
      </c>
      <c r="L1228" s="9">
        <v>202.39657099999999</v>
      </c>
      <c r="M1228" s="9">
        <v>211.33820299999999</v>
      </c>
      <c r="N1228" s="9">
        <v>171.63057599999999</v>
      </c>
      <c r="O1228" s="9">
        <v>178.592298</v>
      </c>
      <c r="P1228" s="10">
        <v>174.04258200000001</v>
      </c>
    </row>
    <row r="1229" spans="1:16" ht="58" hidden="1" x14ac:dyDescent="0.35">
      <c r="A1229" s="5">
        <v>60409</v>
      </c>
      <c r="B1229" s="6" t="s">
        <v>2285</v>
      </c>
      <c r="C1229" s="7" t="s">
        <v>2286</v>
      </c>
      <c r="D1229" s="8">
        <v>10483444000774</v>
      </c>
      <c r="E1229" s="9">
        <v>551.45041400000002</v>
      </c>
      <c r="F1229" s="9">
        <v>491.50993899999997</v>
      </c>
      <c r="G1229" s="9">
        <v>533.36856399999999</v>
      </c>
      <c r="H1229" s="9">
        <v>520.42798300000004</v>
      </c>
      <c r="I1229" s="9">
        <v>527.32643499999995</v>
      </c>
      <c r="J1229" s="9">
        <v>497.023368</v>
      </c>
      <c r="K1229" s="9">
        <v>490.31642900000003</v>
      </c>
      <c r="L1229" s="9">
        <v>499.59364599999998</v>
      </c>
      <c r="M1229" s="9">
        <v>516.57957399999998</v>
      </c>
      <c r="N1229" s="9">
        <v>519.54342499999996</v>
      </c>
      <c r="O1229" s="9">
        <v>494.39041500000002</v>
      </c>
      <c r="P1229" s="10">
        <v>564.71381699999995</v>
      </c>
    </row>
    <row r="1230" spans="1:16" ht="58" hidden="1" x14ac:dyDescent="0.35">
      <c r="A1230" s="5">
        <v>60423</v>
      </c>
      <c r="B1230" s="6" t="s">
        <v>2287</v>
      </c>
      <c r="C1230" s="7" t="s">
        <v>2288</v>
      </c>
      <c r="D1230" s="8">
        <v>4346338000150</v>
      </c>
      <c r="E1230" s="9">
        <v>406.418138</v>
      </c>
      <c r="F1230" s="9">
        <v>413.949049</v>
      </c>
      <c r="G1230" s="9">
        <v>461.23441600000001</v>
      </c>
      <c r="H1230" s="9">
        <v>470.79922199999999</v>
      </c>
      <c r="I1230" s="9">
        <v>446.62963100000002</v>
      </c>
      <c r="J1230" s="9">
        <v>451.14371899999998</v>
      </c>
      <c r="K1230" s="9">
        <v>464.71200599999997</v>
      </c>
      <c r="L1230" s="9">
        <v>439.21698300000003</v>
      </c>
      <c r="M1230" s="9">
        <v>449.58144900000002</v>
      </c>
      <c r="N1230" s="9">
        <v>511.65722399999999</v>
      </c>
      <c r="O1230" s="9">
        <v>486.29989599999999</v>
      </c>
      <c r="P1230" s="10">
        <v>466.74719399999998</v>
      </c>
    </row>
    <row r="1231" spans="1:16" ht="101.5" hidden="1" x14ac:dyDescent="0.35">
      <c r="A1231" s="5">
        <v>60432</v>
      </c>
      <c r="B1231" s="6" t="s">
        <v>2289</v>
      </c>
      <c r="C1231" s="7" t="s">
        <v>2290</v>
      </c>
      <c r="D1231" s="8">
        <v>4935022000102</v>
      </c>
      <c r="E1231" s="9">
        <v>84.661502999999996</v>
      </c>
      <c r="F1231" s="9">
        <v>126.333319</v>
      </c>
      <c r="G1231" s="9">
        <v>147.16690700000001</v>
      </c>
      <c r="H1231" s="9">
        <v>130.75535500000001</v>
      </c>
      <c r="I1231" s="9">
        <v>157.76681300000001</v>
      </c>
      <c r="J1231" s="9">
        <v>167.08437599999999</v>
      </c>
      <c r="K1231" s="9">
        <v>180.12845200000001</v>
      </c>
      <c r="L1231" s="9">
        <v>164.365376</v>
      </c>
      <c r="M1231" s="9">
        <v>159.07696999999999</v>
      </c>
      <c r="N1231" s="9">
        <v>148.68070900000001</v>
      </c>
      <c r="O1231" s="9">
        <v>136.11721700000001</v>
      </c>
      <c r="P1231" s="10">
        <v>84.688605999999993</v>
      </c>
    </row>
    <row r="1232" spans="1:16" ht="43.5" hidden="1" x14ac:dyDescent="0.35">
      <c r="A1232" s="5">
        <v>60500</v>
      </c>
      <c r="B1232" s="6" t="s">
        <v>2291</v>
      </c>
      <c r="C1232" s="7" t="s">
        <v>2292</v>
      </c>
      <c r="D1232" s="8">
        <v>849898000177</v>
      </c>
      <c r="E1232" s="9">
        <v>339.68149799999998</v>
      </c>
      <c r="F1232" s="9">
        <v>400.52492999999998</v>
      </c>
      <c r="G1232" s="9">
        <v>421.77490599999999</v>
      </c>
      <c r="H1232" s="9">
        <v>327.47291799999999</v>
      </c>
      <c r="I1232" s="9">
        <v>377.67929299999997</v>
      </c>
      <c r="J1232" s="9">
        <v>371.84997199999998</v>
      </c>
      <c r="K1232" s="9">
        <v>411.03905500000002</v>
      </c>
      <c r="L1232" s="9">
        <v>389.48191700000001</v>
      </c>
      <c r="M1232" s="9">
        <v>359.60822200000001</v>
      </c>
      <c r="N1232" s="9">
        <v>296.97636</v>
      </c>
      <c r="O1232" s="9">
        <v>341.327721</v>
      </c>
      <c r="P1232" s="10">
        <v>218.460936</v>
      </c>
    </row>
    <row r="1233" spans="1:16" ht="101.5" hidden="1" x14ac:dyDescent="0.35">
      <c r="A1233" s="5">
        <v>60502</v>
      </c>
      <c r="B1233" s="6" t="s">
        <v>2293</v>
      </c>
      <c r="C1233" s="7" t="s">
        <v>2294</v>
      </c>
      <c r="D1233" s="8">
        <v>75370437000116</v>
      </c>
      <c r="E1233" s="9">
        <v>273.52087899999998</v>
      </c>
      <c r="F1233" s="9">
        <v>359.02718199999998</v>
      </c>
      <c r="G1233" s="9">
        <v>437.17697399999997</v>
      </c>
      <c r="H1233" s="9">
        <v>389.42310600000002</v>
      </c>
      <c r="I1233" s="9">
        <v>423.642988</v>
      </c>
      <c r="J1233" s="9">
        <v>377.648595</v>
      </c>
      <c r="K1233" s="9">
        <v>416.25067000000001</v>
      </c>
      <c r="L1233" s="9">
        <v>463.58905299999998</v>
      </c>
      <c r="M1233" s="9">
        <v>439.04112500000002</v>
      </c>
      <c r="N1233" s="9">
        <v>387.58144199999998</v>
      </c>
      <c r="O1233" s="9">
        <v>447.16792099999998</v>
      </c>
      <c r="P1233" s="10">
        <v>266.238203</v>
      </c>
    </row>
    <row r="1234" spans="1:16" ht="43.5" hidden="1" x14ac:dyDescent="0.35">
      <c r="A1234" s="5">
        <v>60537</v>
      </c>
      <c r="B1234" s="6" t="s">
        <v>2295</v>
      </c>
      <c r="C1234" s="7" t="s">
        <v>2296</v>
      </c>
      <c r="D1234" s="8">
        <v>19268267000192</v>
      </c>
      <c r="E1234" s="9">
        <v>61.267426999999998</v>
      </c>
      <c r="F1234" s="9">
        <v>76.549778000000003</v>
      </c>
      <c r="G1234" s="9">
        <v>93.423073000000002</v>
      </c>
      <c r="H1234" s="9">
        <v>82.872065000000006</v>
      </c>
      <c r="I1234" s="9">
        <v>85.519730999999993</v>
      </c>
      <c r="J1234" s="9">
        <v>72.898674999999997</v>
      </c>
      <c r="K1234" s="9">
        <v>68.420090999999999</v>
      </c>
      <c r="L1234" s="9">
        <v>90.612949999999998</v>
      </c>
      <c r="M1234" s="9">
        <v>94.183440000000004</v>
      </c>
      <c r="N1234" s="9">
        <v>93.856879000000006</v>
      </c>
      <c r="O1234" s="9">
        <v>91.831774999999993</v>
      </c>
      <c r="P1234" s="10">
        <v>85.176312999999993</v>
      </c>
    </row>
    <row r="1235" spans="1:16" ht="87" hidden="1" x14ac:dyDescent="0.35">
      <c r="A1235" s="5">
        <v>60606</v>
      </c>
      <c r="B1235" s="6" t="s">
        <v>2297</v>
      </c>
      <c r="C1235" s="7" t="s">
        <v>2298</v>
      </c>
      <c r="D1235" s="8">
        <v>2838996000134</v>
      </c>
      <c r="E1235" s="9">
        <v>698.65268300000002</v>
      </c>
      <c r="F1235" s="9">
        <v>714.75292899999999</v>
      </c>
      <c r="G1235" s="9">
        <v>740.28292199999999</v>
      </c>
      <c r="H1235" s="9">
        <v>668.48935800000004</v>
      </c>
      <c r="I1235" s="9">
        <v>696.31483200000002</v>
      </c>
      <c r="J1235" s="9">
        <v>679.94347400000004</v>
      </c>
      <c r="K1235" s="9">
        <v>801.62976200000003</v>
      </c>
      <c r="L1235" s="9">
        <v>785.57586200000003</v>
      </c>
      <c r="M1235" s="9">
        <v>748.79275800000005</v>
      </c>
      <c r="N1235" s="9">
        <v>848.41976699999998</v>
      </c>
      <c r="O1235" s="9">
        <v>792.21615999999995</v>
      </c>
      <c r="P1235" s="10">
        <v>950.33234400000003</v>
      </c>
    </row>
    <row r="1236" spans="1:16" ht="58" hidden="1" x14ac:dyDescent="0.35">
      <c r="A1236" s="5">
        <v>60629</v>
      </c>
      <c r="B1236" s="6" t="s">
        <v>2299</v>
      </c>
      <c r="C1236" s="7" t="s">
        <v>2300</v>
      </c>
      <c r="D1236" s="8">
        <v>28485498000149</v>
      </c>
      <c r="E1236" s="9">
        <v>200.738339</v>
      </c>
      <c r="F1236" s="9">
        <v>190.28050200000001</v>
      </c>
      <c r="G1236" s="9">
        <v>234.98816099999999</v>
      </c>
      <c r="H1236" s="9">
        <v>208.77424600000001</v>
      </c>
      <c r="I1236" s="9">
        <v>203.04706100000001</v>
      </c>
      <c r="J1236" s="9">
        <v>195.34292600000001</v>
      </c>
      <c r="K1236" s="9">
        <v>187.10589400000001</v>
      </c>
      <c r="L1236" s="9">
        <v>186.589068</v>
      </c>
      <c r="M1236" s="9">
        <v>176.894079</v>
      </c>
      <c r="N1236" s="9">
        <v>196.65559200000001</v>
      </c>
      <c r="O1236" s="9">
        <v>174.01613900000001</v>
      </c>
      <c r="P1236" s="10">
        <v>207.586716</v>
      </c>
    </row>
    <row r="1237" spans="1:16" ht="87" hidden="1" x14ac:dyDescent="0.35">
      <c r="A1237" s="5">
        <v>60706</v>
      </c>
      <c r="B1237" s="6" t="s">
        <v>2301</v>
      </c>
      <c r="C1237" s="7" t="s">
        <v>2302</v>
      </c>
      <c r="D1237" s="8">
        <v>57107609000343</v>
      </c>
      <c r="E1237" s="9">
        <v>4086.9868379999998</v>
      </c>
      <c r="F1237" s="9">
        <v>3679.8900400000002</v>
      </c>
      <c r="G1237" s="9">
        <v>4383.3846169999997</v>
      </c>
      <c r="H1237" s="9">
        <v>4273.3291630000003</v>
      </c>
      <c r="I1237" s="9">
        <v>4301.6091070000002</v>
      </c>
      <c r="J1237" s="9">
        <v>4304.2665870000001</v>
      </c>
      <c r="K1237" s="9">
        <v>4077.4783670000002</v>
      </c>
      <c r="L1237" s="9">
        <v>3760.985032</v>
      </c>
      <c r="M1237" s="9">
        <v>3624.3254860000002</v>
      </c>
      <c r="N1237" s="9">
        <v>3845.5734550000002</v>
      </c>
      <c r="O1237" s="9">
        <v>3700.4553719999999</v>
      </c>
      <c r="P1237" s="10">
        <v>1374.345294</v>
      </c>
    </row>
    <row r="1238" spans="1:16" ht="58" hidden="1" x14ac:dyDescent="0.35">
      <c r="A1238" s="5">
        <v>60714</v>
      </c>
      <c r="B1238" s="6" t="s">
        <v>2303</v>
      </c>
      <c r="C1238" s="7" t="s">
        <v>2304</v>
      </c>
      <c r="D1238" s="8">
        <v>433450000178</v>
      </c>
      <c r="E1238" s="9">
        <v>229.04908399999999</v>
      </c>
      <c r="F1238" s="9">
        <v>222.98538099999999</v>
      </c>
      <c r="G1238" s="9">
        <v>242.35233199999999</v>
      </c>
      <c r="H1238" s="9">
        <v>230.12318400000001</v>
      </c>
      <c r="I1238" s="9">
        <v>241.00154900000001</v>
      </c>
      <c r="J1238" s="9">
        <v>244.45973000000001</v>
      </c>
      <c r="K1238" s="9">
        <v>220.77226899999999</v>
      </c>
      <c r="L1238" s="9">
        <v>224.83582000000001</v>
      </c>
      <c r="M1238" s="9">
        <v>208.33702199999999</v>
      </c>
      <c r="N1238" s="9">
        <v>223.36781500000001</v>
      </c>
      <c r="O1238" s="9">
        <v>214.355492</v>
      </c>
      <c r="P1238" s="10">
        <v>222.54294100000001</v>
      </c>
    </row>
    <row r="1239" spans="1:16" ht="87" hidden="1" x14ac:dyDescent="0.35">
      <c r="A1239" s="5">
        <v>60716</v>
      </c>
      <c r="B1239" s="6" t="s">
        <v>2305</v>
      </c>
      <c r="C1239" s="7" t="s">
        <v>2306</v>
      </c>
      <c r="D1239" s="8">
        <v>61297784000156</v>
      </c>
      <c r="E1239" s="9">
        <v>279.91758399999998</v>
      </c>
      <c r="F1239" s="9">
        <v>309.63376699999998</v>
      </c>
      <c r="G1239" s="9">
        <v>334.79406799999998</v>
      </c>
      <c r="H1239" s="9">
        <v>299.84971300000001</v>
      </c>
      <c r="I1239" s="9">
        <v>315.304553</v>
      </c>
      <c r="J1239" s="9">
        <v>298.06138199999998</v>
      </c>
      <c r="K1239" s="9">
        <v>327.59177799999998</v>
      </c>
      <c r="L1239" s="9">
        <v>344.62926800000002</v>
      </c>
      <c r="M1239" s="9">
        <v>312.18891200000002</v>
      </c>
      <c r="N1239" s="9">
        <v>294.52116699999999</v>
      </c>
      <c r="O1239" s="9">
        <v>284.17172499999998</v>
      </c>
      <c r="P1239" s="10">
        <v>237.33476300000001</v>
      </c>
    </row>
    <row r="1240" spans="1:16" ht="58" hidden="1" x14ac:dyDescent="0.35">
      <c r="A1240" s="5">
        <v>60726</v>
      </c>
      <c r="B1240" s="6" t="s">
        <v>2307</v>
      </c>
      <c r="C1240" s="7" t="s">
        <v>2308</v>
      </c>
      <c r="D1240" s="8">
        <v>85906329000330</v>
      </c>
      <c r="E1240" s="9">
        <v>2219.9514909999998</v>
      </c>
      <c r="F1240" s="9">
        <v>2249.9410549999998</v>
      </c>
      <c r="G1240" s="9">
        <v>2662.679435</v>
      </c>
      <c r="H1240" s="9">
        <v>2100.481929</v>
      </c>
      <c r="I1240" s="9">
        <v>2379.6882810000002</v>
      </c>
      <c r="J1240" s="9">
        <v>2587.7282009999999</v>
      </c>
      <c r="K1240" s="9">
        <v>2306.9342000000001</v>
      </c>
      <c r="L1240" s="9">
        <v>2163.63625</v>
      </c>
      <c r="M1240" s="9">
        <v>1677.5950720000001</v>
      </c>
      <c r="N1240" s="9">
        <v>2059.231839</v>
      </c>
      <c r="O1240" s="9">
        <v>1805.7216189999999</v>
      </c>
      <c r="P1240" s="10">
        <v>2148.5591460000001</v>
      </c>
    </row>
    <row r="1241" spans="1:16" ht="87" hidden="1" x14ac:dyDescent="0.35">
      <c r="A1241" s="5">
        <v>60735</v>
      </c>
      <c r="B1241" s="6" t="s">
        <v>2309</v>
      </c>
      <c r="C1241" s="7" t="s">
        <v>2310</v>
      </c>
      <c r="D1241" s="8">
        <v>7590753000143</v>
      </c>
      <c r="E1241" s="9">
        <v>217.03330700000001</v>
      </c>
      <c r="F1241" s="9">
        <v>193.24763100000001</v>
      </c>
      <c r="G1241" s="9">
        <v>246.543001</v>
      </c>
      <c r="H1241" s="9">
        <v>241.61361199999999</v>
      </c>
      <c r="I1241" s="9">
        <v>292.72947499999998</v>
      </c>
      <c r="J1241" s="9">
        <v>300.79421500000001</v>
      </c>
      <c r="K1241" s="9">
        <v>258.281879</v>
      </c>
      <c r="L1241" s="9">
        <v>286.845032</v>
      </c>
      <c r="M1241" s="9">
        <v>286.07607400000001</v>
      </c>
      <c r="N1241" s="9">
        <v>294.969221</v>
      </c>
      <c r="O1241" s="9">
        <v>299.26455600000003</v>
      </c>
      <c r="P1241" s="10">
        <v>194.94796600000001</v>
      </c>
    </row>
    <row r="1242" spans="1:16" ht="101.5" hidden="1" x14ac:dyDescent="0.35">
      <c r="A1242" s="5">
        <v>60739</v>
      </c>
      <c r="B1242" s="6" t="s">
        <v>2311</v>
      </c>
      <c r="C1242" s="7" t="s">
        <v>2312</v>
      </c>
      <c r="D1242" s="8">
        <v>71815229000122</v>
      </c>
      <c r="E1242" s="9">
        <v>231.520365</v>
      </c>
      <c r="F1242" s="9">
        <v>196.773866</v>
      </c>
      <c r="G1242" s="9">
        <v>253.48185000000001</v>
      </c>
      <c r="H1242" s="9">
        <v>205.868976</v>
      </c>
      <c r="I1242" s="9">
        <v>204.79634899999999</v>
      </c>
      <c r="J1242" s="9">
        <v>192.286272</v>
      </c>
      <c r="K1242" s="9">
        <v>201.976642</v>
      </c>
      <c r="L1242" s="9">
        <v>207.36697100000001</v>
      </c>
      <c r="M1242" s="9">
        <v>184.34607700000001</v>
      </c>
      <c r="N1242" s="9">
        <v>214.631809</v>
      </c>
      <c r="O1242" s="9">
        <v>204.270318</v>
      </c>
      <c r="P1242" s="10">
        <v>219.808448</v>
      </c>
    </row>
    <row r="1243" spans="1:16" ht="130.5" hidden="1" x14ac:dyDescent="0.35">
      <c r="A1243" s="5">
        <v>60750</v>
      </c>
      <c r="B1243" s="6" t="s">
        <v>2313</v>
      </c>
      <c r="C1243" s="7" t="s">
        <v>2314</v>
      </c>
      <c r="D1243" s="8">
        <v>8736012000190</v>
      </c>
      <c r="E1243" s="9">
        <v>184.99507299999999</v>
      </c>
      <c r="F1243" s="9">
        <v>170.95471599999999</v>
      </c>
      <c r="G1243" s="9">
        <v>191.33528200000001</v>
      </c>
      <c r="H1243" s="9">
        <v>160.73222899999999</v>
      </c>
      <c r="I1243" s="9">
        <v>107.49960400000001</v>
      </c>
      <c r="J1243" s="9">
        <v>92.250630000000001</v>
      </c>
      <c r="K1243" s="9">
        <v>112.97207400000001</v>
      </c>
      <c r="L1243" s="9">
        <v>102.036777</v>
      </c>
      <c r="M1243" s="9">
        <v>98.841751000000002</v>
      </c>
      <c r="N1243" s="9">
        <v>150.83386899999999</v>
      </c>
      <c r="O1243" s="9">
        <v>149.01472000000001</v>
      </c>
      <c r="P1243" s="10">
        <v>160.179192</v>
      </c>
    </row>
    <row r="1244" spans="1:16" ht="58" hidden="1" x14ac:dyDescent="0.35">
      <c r="A1244" s="5">
        <v>60794</v>
      </c>
      <c r="B1244" s="6" t="s">
        <v>2315</v>
      </c>
      <c r="C1244" s="7" t="s">
        <v>1083</v>
      </c>
      <c r="D1244" s="8">
        <v>8174089000114</v>
      </c>
      <c r="E1244" s="9">
        <v>1087.425972</v>
      </c>
      <c r="F1244" s="9">
        <v>1018.2771</v>
      </c>
      <c r="G1244" s="9">
        <v>1076.8925979999999</v>
      </c>
      <c r="H1244" s="9">
        <v>1013.084824</v>
      </c>
      <c r="I1244" s="9">
        <v>1045.463164</v>
      </c>
      <c r="J1244" s="9">
        <v>965.79467399999999</v>
      </c>
      <c r="K1244" s="9">
        <v>987.10565099999997</v>
      </c>
      <c r="L1244" s="9">
        <v>1006.685066</v>
      </c>
      <c r="M1244" s="9">
        <v>1005.5718450000001</v>
      </c>
      <c r="N1244" s="9">
        <v>1084.0378330000001</v>
      </c>
      <c r="O1244" s="9">
        <v>1036.104249</v>
      </c>
      <c r="P1244" s="10">
        <v>1080.643309</v>
      </c>
    </row>
    <row r="1245" spans="1:16" ht="116" hidden="1" x14ac:dyDescent="0.35">
      <c r="A1245" s="5">
        <v>60821</v>
      </c>
      <c r="B1245" s="6" t="s">
        <v>2316</v>
      </c>
      <c r="C1245" s="7" t="s">
        <v>2317</v>
      </c>
      <c r="D1245" s="8">
        <v>67323642000100</v>
      </c>
      <c r="E1245" s="9">
        <v>137.23252500000001</v>
      </c>
      <c r="F1245" s="9">
        <v>134.804149</v>
      </c>
      <c r="G1245" s="9">
        <v>158.28792200000001</v>
      </c>
      <c r="H1245" s="9">
        <v>143.864732</v>
      </c>
      <c r="I1245" s="9">
        <v>157.49999399999999</v>
      </c>
      <c r="J1245" s="9">
        <v>139.371262</v>
      </c>
      <c r="K1245" s="9">
        <v>151.50406799999999</v>
      </c>
      <c r="L1245" s="9">
        <v>158.44289900000001</v>
      </c>
      <c r="M1245" s="9">
        <v>143.98605900000001</v>
      </c>
      <c r="N1245" s="9">
        <v>146.81670500000001</v>
      </c>
      <c r="O1245" s="9">
        <v>144.282377</v>
      </c>
      <c r="P1245" s="10">
        <v>143.756775</v>
      </c>
    </row>
    <row r="1246" spans="1:16" ht="43.5" hidden="1" x14ac:dyDescent="0.35">
      <c r="A1246" s="5">
        <v>60837</v>
      </c>
      <c r="B1246" s="6" t="s">
        <v>2318</v>
      </c>
      <c r="C1246" s="7" t="s">
        <v>2004</v>
      </c>
      <c r="D1246" s="8">
        <v>61068276030780</v>
      </c>
      <c r="E1246" s="9">
        <v>557.18449299999997</v>
      </c>
      <c r="F1246" s="9">
        <v>513.69640000000004</v>
      </c>
      <c r="G1246" s="9">
        <v>588.23485400000004</v>
      </c>
      <c r="H1246" s="9">
        <v>498.035167</v>
      </c>
      <c r="I1246" s="9">
        <v>441.088483</v>
      </c>
      <c r="J1246" s="9">
        <v>406.77539400000001</v>
      </c>
      <c r="K1246" s="9">
        <v>395.59789999999998</v>
      </c>
      <c r="L1246" s="9">
        <v>411.94159500000001</v>
      </c>
      <c r="M1246" s="9">
        <v>385.279132</v>
      </c>
      <c r="N1246" s="9">
        <v>420.80335400000001</v>
      </c>
      <c r="O1246" s="9">
        <v>424.98975100000001</v>
      </c>
      <c r="P1246" s="10">
        <v>458.94874299999998</v>
      </c>
    </row>
    <row r="1247" spans="1:16" ht="29" hidden="1" x14ac:dyDescent="0.35">
      <c r="A1247" s="5">
        <v>60851</v>
      </c>
      <c r="B1247" s="6" t="s">
        <v>2319</v>
      </c>
      <c r="C1247" s="7" t="s">
        <v>1132</v>
      </c>
      <c r="D1247" s="8">
        <v>79379491000183</v>
      </c>
      <c r="E1247" s="9">
        <v>419.7518</v>
      </c>
      <c r="F1247" s="9">
        <v>401.07595900000001</v>
      </c>
      <c r="G1247" s="9">
        <v>457.63417500000003</v>
      </c>
      <c r="H1247" s="9">
        <v>451.11758099999997</v>
      </c>
      <c r="I1247" s="9">
        <v>450.66243500000002</v>
      </c>
      <c r="J1247" s="9">
        <v>432.82237700000002</v>
      </c>
      <c r="K1247" s="9">
        <v>438.93690800000002</v>
      </c>
      <c r="L1247" s="9">
        <v>462.62428299999999</v>
      </c>
      <c r="M1247" s="9">
        <v>462.64101699999998</v>
      </c>
      <c r="N1247" s="9">
        <v>491.87988799999999</v>
      </c>
      <c r="O1247" s="9">
        <v>438.03055000000001</v>
      </c>
      <c r="P1247" s="10">
        <v>428.06469299999998</v>
      </c>
    </row>
    <row r="1248" spans="1:16" ht="188.5" hidden="1" x14ac:dyDescent="0.35">
      <c r="A1248" s="5">
        <v>60877</v>
      </c>
      <c r="B1248" s="6" t="s">
        <v>2320</v>
      </c>
      <c r="C1248" s="7" t="s">
        <v>2321</v>
      </c>
      <c r="D1248" s="8">
        <v>2034743000108</v>
      </c>
      <c r="E1248" s="9">
        <v>225.39443</v>
      </c>
      <c r="F1248" s="9">
        <v>205.573171</v>
      </c>
      <c r="G1248" s="9">
        <v>218.88340500000001</v>
      </c>
      <c r="H1248" s="9">
        <v>193.972926</v>
      </c>
      <c r="I1248" s="9">
        <v>237.07413399999999</v>
      </c>
      <c r="J1248" s="9">
        <v>216.54537199999999</v>
      </c>
      <c r="K1248" s="9">
        <v>209.40837500000001</v>
      </c>
      <c r="L1248" s="9">
        <v>250.98982899999999</v>
      </c>
      <c r="M1248" s="9">
        <v>250.22926000000001</v>
      </c>
      <c r="N1248" s="9">
        <v>234.42197899999999</v>
      </c>
      <c r="O1248" s="9">
        <v>222.662913</v>
      </c>
      <c r="P1248" s="10">
        <v>199.78215499999999</v>
      </c>
    </row>
    <row r="1249" spans="1:16" ht="72.5" hidden="1" x14ac:dyDescent="0.35">
      <c r="A1249" s="5">
        <v>60897</v>
      </c>
      <c r="B1249" s="6" t="s">
        <v>2322</v>
      </c>
      <c r="C1249" s="7" t="s">
        <v>2323</v>
      </c>
      <c r="D1249" s="8">
        <v>4323586000186</v>
      </c>
      <c r="E1249" s="9">
        <v>330.24678499999999</v>
      </c>
      <c r="F1249" s="9">
        <v>273.81356199999999</v>
      </c>
      <c r="G1249" s="9">
        <v>289.35314799999998</v>
      </c>
      <c r="H1249" s="9">
        <v>300.73228499999999</v>
      </c>
      <c r="I1249" s="9">
        <v>330.22877399999999</v>
      </c>
      <c r="J1249" s="9">
        <v>325.29864900000001</v>
      </c>
      <c r="K1249" s="9">
        <v>308.64331299999998</v>
      </c>
      <c r="L1249" s="9">
        <v>307.94532400000003</v>
      </c>
      <c r="M1249" s="9">
        <v>288.976519</v>
      </c>
      <c r="N1249" s="9">
        <v>241.567522</v>
      </c>
      <c r="O1249" s="9">
        <v>207.74364299999999</v>
      </c>
      <c r="P1249" s="10">
        <v>217.87741199999999</v>
      </c>
    </row>
    <row r="1250" spans="1:16" ht="72.5" hidden="1" x14ac:dyDescent="0.35">
      <c r="A1250" s="5">
        <v>60944</v>
      </c>
      <c r="B1250" s="6" t="s">
        <v>2324</v>
      </c>
      <c r="C1250" s="7" t="s">
        <v>2325</v>
      </c>
      <c r="D1250" s="8">
        <v>45517000000444</v>
      </c>
      <c r="E1250" s="9">
        <v>250.75765000000001</v>
      </c>
      <c r="F1250" s="9">
        <v>240.25901300000001</v>
      </c>
      <c r="G1250" s="9">
        <v>260.940808</v>
      </c>
      <c r="H1250" s="9">
        <v>223.056927</v>
      </c>
      <c r="I1250" s="9">
        <v>269.425274</v>
      </c>
      <c r="J1250" s="9">
        <v>271.37895200000003</v>
      </c>
      <c r="K1250" s="9">
        <v>277.528076</v>
      </c>
      <c r="L1250" s="9">
        <v>313.143798</v>
      </c>
      <c r="M1250" s="9">
        <v>283.00122199999998</v>
      </c>
      <c r="N1250" s="9">
        <v>295.61561999999998</v>
      </c>
      <c r="O1250" s="9">
        <v>275.16546</v>
      </c>
      <c r="P1250" s="10">
        <v>226.75271900000001</v>
      </c>
    </row>
    <row r="1251" spans="1:16" ht="72.5" hidden="1" x14ac:dyDescent="0.35">
      <c r="A1251" s="5">
        <v>60952</v>
      </c>
      <c r="B1251" s="6" t="s">
        <v>2326</v>
      </c>
      <c r="C1251" s="7" t="s">
        <v>2327</v>
      </c>
      <c r="D1251" s="8">
        <v>5054671003174</v>
      </c>
      <c r="E1251" s="9">
        <v>437.31347299999999</v>
      </c>
      <c r="F1251" s="9">
        <v>412.163341</v>
      </c>
      <c r="G1251" s="9">
        <v>437.84292399999998</v>
      </c>
      <c r="H1251" s="9">
        <v>417.30524500000001</v>
      </c>
      <c r="I1251" s="9">
        <v>438.12090499999999</v>
      </c>
      <c r="J1251" s="9">
        <v>419.69825200000002</v>
      </c>
      <c r="K1251" s="9">
        <v>443.236154</v>
      </c>
      <c r="L1251" s="9">
        <v>433.12663199999997</v>
      </c>
      <c r="M1251" s="9">
        <v>428.055947</v>
      </c>
      <c r="N1251" s="9">
        <v>452.22199000000001</v>
      </c>
      <c r="O1251" s="9">
        <v>452.27158200000002</v>
      </c>
      <c r="P1251" s="10">
        <v>483.492434</v>
      </c>
    </row>
    <row r="1252" spans="1:16" ht="72.5" hidden="1" x14ac:dyDescent="0.35">
      <c r="A1252" s="5">
        <v>60955</v>
      </c>
      <c r="B1252" s="6" t="s">
        <v>2328</v>
      </c>
      <c r="C1252" s="7" t="s">
        <v>2327</v>
      </c>
      <c r="D1252" s="8">
        <v>5054671001805</v>
      </c>
      <c r="E1252" s="9">
        <v>379.30645800000002</v>
      </c>
      <c r="F1252" s="9">
        <v>348.72219799999999</v>
      </c>
      <c r="G1252" s="9">
        <v>395.20198699999997</v>
      </c>
      <c r="H1252" s="9">
        <v>380.114305</v>
      </c>
      <c r="I1252" s="9">
        <v>409.65611799999999</v>
      </c>
      <c r="J1252" s="9">
        <v>396.70732600000002</v>
      </c>
      <c r="K1252" s="9">
        <v>398.84249199999999</v>
      </c>
      <c r="L1252" s="9">
        <v>421.988587</v>
      </c>
      <c r="M1252" s="9">
        <v>398.257092</v>
      </c>
      <c r="N1252" s="9">
        <v>421.71185000000003</v>
      </c>
      <c r="O1252" s="9">
        <v>401.25010600000002</v>
      </c>
      <c r="P1252" s="10">
        <v>420.29625600000003</v>
      </c>
    </row>
    <row r="1253" spans="1:16" ht="72.5" hidden="1" x14ac:dyDescent="0.35">
      <c r="A1253" s="5">
        <v>60957</v>
      </c>
      <c r="B1253" s="6" t="s">
        <v>2329</v>
      </c>
      <c r="C1253" s="7" t="s">
        <v>2327</v>
      </c>
      <c r="D1253" s="8">
        <v>5054671000744</v>
      </c>
      <c r="E1253" s="9">
        <v>230.80533299999999</v>
      </c>
      <c r="F1253" s="9">
        <v>225.572788</v>
      </c>
      <c r="G1253" s="9">
        <v>240.79951600000001</v>
      </c>
      <c r="H1253" s="9">
        <v>228.95456799999999</v>
      </c>
      <c r="I1253" s="9">
        <v>240.45815899999999</v>
      </c>
      <c r="J1253" s="9">
        <v>240.42978199999999</v>
      </c>
      <c r="K1253" s="9">
        <v>252.58196799999999</v>
      </c>
      <c r="L1253" s="9">
        <v>254.89238599999999</v>
      </c>
      <c r="M1253" s="9">
        <v>244.80243300000001</v>
      </c>
      <c r="N1253" s="9">
        <v>263.43443600000001</v>
      </c>
      <c r="O1253" s="9">
        <v>248.91339500000001</v>
      </c>
      <c r="P1253" s="10">
        <v>253.12966</v>
      </c>
    </row>
    <row r="1254" spans="1:16" ht="101.5" hidden="1" x14ac:dyDescent="0.35">
      <c r="A1254" s="5">
        <v>60980</v>
      </c>
      <c r="B1254" s="6" t="s">
        <v>2330</v>
      </c>
      <c r="C1254" s="7" t="s">
        <v>2331</v>
      </c>
      <c r="D1254" s="8">
        <v>3310062000198</v>
      </c>
      <c r="E1254" s="9">
        <v>331.19122900000002</v>
      </c>
      <c r="F1254" s="9">
        <v>336.477575</v>
      </c>
      <c r="G1254" s="9">
        <v>384.58348599999999</v>
      </c>
      <c r="H1254" s="9">
        <v>359.823711</v>
      </c>
      <c r="I1254" s="9">
        <v>388.84302600000001</v>
      </c>
      <c r="J1254" s="9">
        <v>398.611671</v>
      </c>
      <c r="K1254" s="9">
        <v>409.96638799999999</v>
      </c>
      <c r="L1254" s="9">
        <v>417.05810100000002</v>
      </c>
      <c r="M1254" s="9">
        <v>394.70962300000002</v>
      </c>
      <c r="N1254" s="9">
        <v>395.39536399999997</v>
      </c>
      <c r="O1254" s="9">
        <v>397.17089299999998</v>
      </c>
      <c r="P1254" s="10">
        <v>256.94352199999997</v>
      </c>
    </row>
    <row r="1255" spans="1:16" ht="72.5" hidden="1" x14ac:dyDescent="0.35">
      <c r="A1255" s="5">
        <v>61002</v>
      </c>
      <c r="B1255" s="6" t="s">
        <v>2332</v>
      </c>
      <c r="C1255" s="7" t="s">
        <v>2327</v>
      </c>
      <c r="D1255" s="8">
        <v>5054671001120</v>
      </c>
      <c r="E1255" s="9">
        <v>360.39946700000002</v>
      </c>
      <c r="F1255" s="9">
        <v>335.398888</v>
      </c>
      <c r="G1255" s="9">
        <v>362.66832799999997</v>
      </c>
      <c r="H1255" s="9">
        <v>352.13231000000002</v>
      </c>
      <c r="I1255" s="9">
        <v>364.27017599999999</v>
      </c>
      <c r="J1255" s="9">
        <v>366.10573499999998</v>
      </c>
      <c r="K1255" s="9">
        <v>381.303268</v>
      </c>
      <c r="L1255" s="9">
        <v>385.54482300000001</v>
      </c>
      <c r="M1255" s="9">
        <v>368.52950199999998</v>
      </c>
      <c r="N1255" s="9">
        <v>391.72016600000001</v>
      </c>
      <c r="O1255" s="9">
        <v>365.75505500000003</v>
      </c>
      <c r="P1255" s="10">
        <v>370.14354800000001</v>
      </c>
    </row>
    <row r="1256" spans="1:16" ht="72.5" hidden="1" x14ac:dyDescent="0.35">
      <c r="A1256" s="5">
        <v>61003</v>
      </c>
      <c r="B1256" s="6" t="s">
        <v>2333</v>
      </c>
      <c r="C1256" s="7" t="s">
        <v>2327</v>
      </c>
      <c r="D1256" s="8">
        <v>5054671002879</v>
      </c>
      <c r="E1256" s="9">
        <v>482.31815899999998</v>
      </c>
      <c r="F1256" s="9">
        <v>449.19564700000001</v>
      </c>
      <c r="G1256" s="9">
        <v>479.97124500000001</v>
      </c>
      <c r="H1256" s="9">
        <v>463.18769099999997</v>
      </c>
      <c r="I1256" s="9">
        <v>492.02193</v>
      </c>
      <c r="J1256" s="9">
        <v>489.51068299999997</v>
      </c>
      <c r="K1256" s="9">
        <v>514.21749999999997</v>
      </c>
      <c r="L1256" s="9">
        <v>527.47018800000001</v>
      </c>
      <c r="M1256" s="9">
        <v>531.87853800000005</v>
      </c>
      <c r="N1256" s="9">
        <v>537.049308</v>
      </c>
      <c r="O1256" s="9">
        <v>511.19669199999998</v>
      </c>
      <c r="P1256" s="10">
        <v>511.23955999999998</v>
      </c>
    </row>
    <row r="1257" spans="1:16" ht="72.5" hidden="1" x14ac:dyDescent="0.35">
      <c r="A1257" s="5">
        <v>61004</v>
      </c>
      <c r="B1257" s="6" t="s">
        <v>2334</v>
      </c>
      <c r="C1257" s="7" t="s">
        <v>2327</v>
      </c>
      <c r="D1257" s="8">
        <v>5054671002798</v>
      </c>
      <c r="E1257" s="9">
        <v>257.881326</v>
      </c>
      <c r="F1257" s="9">
        <v>245.893472</v>
      </c>
      <c r="G1257" s="9">
        <v>263.10057999999998</v>
      </c>
      <c r="H1257" s="9">
        <v>253.81607199999999</v>
      </c>
      <c r="I1257" s="9">
        <v>265.55012799999997</v>
      </c>
      <c r="J1257" s="9">
        <v>265.55733099999998</v>
      </c>
      <c r="K1257" s="9">
        <v>266.28735699999999</v>
      </c>
      <c r="L1257" s="9">
        <v>274.67187899999999</v>
      </c>
      <c r="M1257" s="9">
        <v>264.33041700000001</v>
      </c>
      <c r="N1257" s="9">
        <v>261.55916200000001</v>
      </c>
      <c r="O1257" s="9">
        <v>248.04390799999999</v>
      </c>
      <c r="P1257" s="10">
        <v>257.93354399999998</v>
      </c>
    </row>
    <row r="1258" spans="1:16" hidden="1" x14ac:dyDescent="0.35">
      <c r="A1258" s="5">
        <v>61060</v>
      </c>
      <c r="B1258" s="6" t="s">
        <v>2335</v>
      </c>
      <c r="C1258" s="7" t="s">
        <v>969</v>
      </c>
      <c r="D1258" s="8">
        <v>2916265000160</v>
      </c>
      <c r="E1258" s="9">
        <v>2255.8750540000001</v>
      </c>
      <c r="F1258" s="9">
        <v>2103.959155</v>
      </c>
      <c r="G1258" s="9">
        <v>2240.4288350000002</v>
      </c>
      <c r="H1258" s="9">
        <v>1960.8957519999999</v>
      </c>
      <c r="I1258" s="9">
        <v>2158.9586880000002</v>
      </c>
      <c r="J1258" s="9">
        <v>1961.4592419999999</v>
      </c>
      <c r="K1258" s="9">
        <v>2153.345378</v>
      </c>
      <c r="L1258" s="9">
        <v>2161.8113899999998</v>
      </c>
      <c r="M1258" s="9">
        <v>2055.078438</v>
      </c>
      <c r="N1258" s="9">
        <v>1962.4134079999999</v>
      </c>
      <c r="O1258" s="9">
        <v>1851.2967739999999</v>
      </c>
      <c r="P1258" s="10">
        <v>2003.744408</v>
      </c>
    </row>
    <row r="1259" spans="1:16" ht="130.5" hidden="1" x14ac:dyDescent="0.35">
      <c r="A1259" s="5">
        <v>61065</v>
      </c>
      <c r="B1259" s="6" t="s">
        <v>2336</v>
      </c>
      <c r="C1259" s="7" t="s">
        <v>2337</v>
      </c>
      <c r="D1259" s="8">
        <v>60003761000129</v>
      </c>
      <c r="E1259" s="9">
        <v>528.33782399999996</v>
      </c>
      <c r="F1259" s="9">
        <v>435.81867299999999</v>
      </c>
      <c r="G1259" s="9">
        <v>502.95706999999999</v>
      </c>
      <c r="H1259" s="9">
        <v>467.73326900000001</v>
      </c>
      <c r="I1259" s="9">
        <v>412.19573800000001</v>
      </c>
      <c r="J1259" s="9">
        <v>387.71127999999999</v>
      </c>
      <c r="K1259" s="9">
        <v>586.07729200000006</v>
      </c>
      <c r="L1259" s="9">
        <v>575.242029</v>
      </c>
      <c r="M1259" s="9">
        <v>588.74018100000001</v>
      </c>
      <c r="N1259" s="9">
        <v>709.38986299999999</v>
      </c>
      <c r="O1259" s="9">
        <v>685.33695599999999</v>
      </c>
      <c r="P1259" s="10">
        <v>729.55947000000003</v>
      </c>
    </row>
    <row r="1260" spans="1:16" ht="145" hidden="1" x14ac:dyDescent="0.35">
      <c r="A1260" s="5">
        <v>61075</v>
      </c>
      <c r="B1260" s="6" t="s">
        <v>2338</v>
      </c>
      <c r="C1260" s="7" t="s">
        <v>2339</v>
      </c>
      <c r="D1260" s="8">
        <v>67867762000160</v>
      </c>
      <c r="E1260" s="9">
        <v>286.48354699999999</v>
      </c>
      <c r="F1260" s="9">
        <v>341.85098299999999</v>
      </c>
      <c r="G1260" s="9">
        <v>372.45763199999999</v>
      </c>
      <c r="H1260" s="9">
        <v>304.70677899999998</v>
      </c>
      <c r="I1260" s="9">
        <v>313.836027</v>
      </c>
      <c r="J1260" s="9">
        <v>300.280824</v>
      </c>
      <c r="K1260" s="9">
        <v>335.94692900000001</v>
      </c>
      <c r="L1260" s="9">
        <v>349.96700700000002</v>
      </c>
      <c r="M1260" s="9">
        <v>326.22157399999998</v>
      </c>
      <c r="N1260" s="9">
        <v>333.47899200000001</v>
      </c>
      <c r="O1260" s="9">
        <v>332.20888100000002</v>
      </c>
      <c r="P1260" s="10">
        <v>337.61008900000002</v>
      </c>
    </row>
    <row r="1261" spans="1:16" ht="72.5" hidden="1" x14ac:dyDescent="0.35">
      <c r="A1261" s="5">
        <v>61166</v>
      </c>
      <c r="B1261" s="6" t="s">
        <v>2340</v>
      </c>
      <c r="C1261" s="7" t="s">
        <v>2341</v>
      </c>
      <c r="D1261" s="8">
        <v>97318943000107</v>
      </c>
      <c r="E1261" s="9">
        <v>666.79485799999998</v>
      </c>
      <c r="F1261" s="9">
        <v>594.75485200000003</v>
      </c>
      <c r="G1261" s="9">
        <v>652.51961800000004</v>
      </c>
      <c r="H1261" s="9">
        <v>520.23685</v>
      </c>
      <c r="I1261" s="9">
        <v>395.17708800000003</v>
      </c>
      <c r="J1261" s="9">
        <v>330.36221899999998</v>
      </c>
      <c r="K1261" s="9">
        <v>510.00920200000002</v>
      </c>
      <c r="L1261" s="9">
        <v>494.23684400000002</v>
      </c>
      <c r="M1261" s="9">
        <v>522.20633199999997</v>
      </c>
      <c r="N1261" s="9">
        <v>598.07914200000005</v>
      </c>
      <c r="O1261" s="9">
        <v>583.24657000000002</v>
      </c>
      <c r="P1261" s="10">
        <v>595.66560300000003</v>
      </c>
    </row>
    <row r="1262" spans="1:16" ht="101.5" hidden="1" x14ac:dyDescent="0.35">
      <c r="A1262" s="5">
        <v>61306</v>
      </c>
      <c r="B1262" s="6" t="s">
        <v>2342</v>
      </c>
      <c r="C1262" s="7" t="s">
        <v>2343</v>
      </c>
      <c r="D1262" s="8">
        <v>4995392000399</v>
      </c>
      <c r="E1262" s="9">
        <v>575.52713900000003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10">
        <v>0</v>
      </c>
    </row>
    <row r="1263" spans="1:16" ht="58" hidden="1" x14ac:dyDescent="0.35">
      <c r="A1263" s="5">
        <v>61388</v>
      </c>
      <c r="B1263" s="6" t="s">
        <v>2344</v>
      </c>
      <c r="C1263" s="7" t="s">
        <v>2345</v>
      </c>
      <c r="D1263" s="8">
        <v>1637895000132</v>
      </c>
      <c r="E1263" s="9">
        <v>341.762789</v>
      </c>
      <c r="F1263" s="9">
        <v>303.71234600000003</v>
      </c>
      <c r="G1263" s="9">
        <v>347.64995599999997</v>
      </c>
      <c r="H1263" s="9">
        <v>314.66498100000001</v>
      </c>
      <c r="I1263" s="9">
        <v>376.50457</v>
      </c>
      <c r="J1263" s="9">
        <v>360.50388700000002</v>
      </c>
      <c r="K1263" s="9">
        <v>221.99975000000001</v>
      </c>
      <c r="L1263" s="9">
        <v>346.774586</v>
      </c>
      <c r="M1263" s="9">
        <v>354.62519099999997</v>
      </c>
      <c r="N1263" s="9">
        <v>352.21302100000003</v>
      </c>
      <c r="O1263" s="9">
        <v>390.732372</v>
      </c>
      <c r="P1263" s="10">
        <v>327.67159400000003</v>
      </c>
    </row>
    <row r="1264" spans="1:16" ht="58" hidden="1" x14ac:dyDescent="0.35">
      <c r="A1264" s="5">
        <v>61389</v>
      </c>
      <c r="B1264" s="6" t="s">
        <v>2346</v>
      </c>
      <c r="C1264" s="7" t="s">
        <v>2345</v>
      </c>
      <c r="D1264" s="8">
        <v>1637895000132</v>
      </c>
      <c r="E1264" s="9">
        <v>148.9855</v>
      </c>
      <c r="F1264" s="9">
        <v>151.12517</v>
      </c>
      <c r="G1264" s="9">
        <v>167.90458899999999</v>
      </c>
      <c r="H1264" s="9">
        <v>162.19882799999999</v>
      </c>
      <c r="I1264" s="9">
        <v>165.028367</v>
      </c>
      <c r="J1264" s="9">
        <v>143.17789999999999</v>
      </c>
      <c r="K1264" s="9">
        <v>148.25406000000001</v>
      </c>
      <c r="L1264" s="9">
        <v>151.27887000000001</v>
      </c>
      <c r="M1264" s="9">
        <v>130.968006</v>
      </c>
      <c r="N1264" s="9">
        <v>131.039153</v>
      </c>
      <c r="O1264" s="9">
        <v>159.59296599999999</v>
      </c>
      <c r="P1264" s="10">
        <v>157.05677399999999</v>
      </c>
    </row>
    <row r="1265" spans="1:16" ht="58" hidden="1" x14ac:dyDescent="0.35">
      <c r="A1265" s="5">
        <v>61390</v>
      </c>
      <c r="B1265" s="6" t="s">
        <v>2347</v>
      </c>
      <c r="C1265" s="7" t="s">
        <v>2345</v>
      </c>
      <c r="D1265" s="8">
        <v>1637895000132</v>
      </c>
      <c r="E1265" s="9">
        <v>339.76367399999998</v>
      </c>
      <c r="F1265" s="9">
        <v>379.07690500000001</v>
      </c>
      <c r="G1265" s="9">
        <v>456.336118</v>
      </c>
      <c r="H1265" s="9">
        <v>403.31006100000002</v>
      </c>
      <c r="I1265" s="9">
        <v>422.88420000000002</v>
      </c>
      <c r="J1265" s="9">
        <v>357.06379800000002</v>
      </c>
      <c r="K1265" s="9">
        <v>392.70668799999999</v>
      </c>
      <c r="L1265" s="9">
        <v>403.32612899999998</v>
      </c>
      <c r="M1265" s="9">
        <v>391.97971899999999</v>
      </c>
      <c r="N1265" s="9">
        <v>370.53676000000002</v>
      </c>
      <c r="O1265" s="9">
        <v>349.75366700000001</v>
      </c>
      <c r="P1265" s="10">
        <v>309.89787200000001</v>
      </c>
    </row>
    <row r="1266" spans="1:16" ht="58" hidden="1" x14ac:dyDescent="0.35">
      <c r="A1266" s="5">
        <v>61391</v>
      </c>
      <c r="B1266" s="6" t="s">
        <v>2348</v>
      </c>
      <c r="C1266" s="7" t="s">
        <v>2345</v>
      </c>
      <c r="D1266" s="8">
        <v>1637895000132</v>
      </c>
      <c r="E1266" s="9">
        <v>798.62602400000003</v>
      </c>
      <c r="F1266" s="9">
        <v>927.74384699999996</v>
      </c>
      <c r="G1266" s="9">
        <v>1020.206744</v>
      </c>
      <c r="H1266" s="9">
        <v>958.46537599999999</v>
      </c>
      <c r="I1266" s="9">
        <v>995.47422200000005</v>
      </c>
      <c r="J1266" s="9">
        <v>988.33433400000001</v>
      </c>
      <c r="K1266" s="9">
        <v>1099.2193950000001</v>
      </c>
      <c r="L1266" s="9">
        <v>1062.743937</v>
      </c>
      <c r="M1266" s="9">
        <v>1013.424035</v>
      </c>
      <c r="N1266" s="9">
        <v>1038.138438</v>
      </c>
      <c r="O1266" s="9">
        <v>1027.816838</v>
      </c>
      <c r="P1266" s="10">
        <v>840.67114300000003</v>
      </c>
    </row>
    <row r="1267" spans="1:16" ht="58" hidden="1" x14ac:dyDescent="0.35">
      <c r="A1267" s="5">
        <v>61661</v>
      </c>
      <c r="B1267" s="6" t="s">
        <v>2349</v>
      </c>
      <c r="C1267" s="7" t="s">
        <v>2345</v>
      </c>
      <c r="D1267" s="8">
        <v>1637895000132</v>
      </c>
      <c r="E1267" s="9">
        <v>341.00750900000003</v>
      </c>
      <c r="F1267" s="9">
        <v>388.01043099999998</v>
      </c>
      <c r="G1267" s="9">
        <v>396.07901299999997</v>
      </c>
      <c r="H1267" s="9">
        <v>378.612866</v>
      </c>
      <c r="I1267" s="9">
        <v>374.71271899999999</v>
      </c>
      <c r="J1267" s="9">
        <v>333.88607000000002</v>
      </c>
      <c r="K1267" s="9">
        <v>371.37533999999999</v>
      </c>
      <c r="L1267" s="9">
        <v>348.28690599999999</v>
      </c>
      <c r="M1267" s="9">
        <v>331.90687400000002</v>
      </c>
      <c r="N1267" s="9">
        <v>366.40065800000002</v>
      </c>
      <c r="O1267" s="9">
        <v>348.81750599999998</v>
      </c>
      <c r="P1267" s="10">
        <v>311.69569200000001</v>
      </c>
    </row>
    <row r="1268" spans="1:16" ht="58" hidden="1" x14ac:dyDescent="0.35">
      <c r="A1268" s="5">
        <v>61690</v>
      </c>
      <c r="B1268" s="6" t="s">
        <v>2350</v>
      </c>
      <c r="C1268" s="7" t="s">
        <v>2345</v>
      </c>
      <c r="D1268" s="8">
        <v>1637895000132</v>
      </c>
      <c r="E1268" s="9">
        <v>9200.0039429999997</v>
      </c>
      <c r="F1268" s="9">
        <v>6110.2962120000002</v>
      </c>
      <c r="G1268" s="9">
        <v>8683.6245830000007</v>
      </c>
      <c r="H1268" s="9">
        <v>7879.9508139999998</v>
      </c>
      <c r="I1268" s="9">
        <v>10124.170388</v>
      </c>
      <c r="J1268" s="9">
        <v>7915.4133730000003</v>
      </c>
      <c r="K1268" s="9">
        <v>9378.5740729999998</v>
      </c>
      <c r="L1268" s="9">
        <v>9038.2928379999994</v>
      </c>
      <c r="M1268" s="9">
        <v>9122.2249809999994</v>
      </c>
      <c r="N1268" s="9">
        <v>8977.1639240000004</v>
      </c>
      <c r="O1268" s="9">
        <v>7881.8496649999997</v>
      </c>
      <c r="P1268" s="10">
        <v>9616.0534019999996</v>
      </c>
    </row>
    <row r="1269" spans="1:16" ht="58" hidden="1" x14ac:dyDescent="0.35">
      <c r="A1269" s="5">
        <v>61692</v>
      </c>
      <c r="B1269" s="6" t="s">
        <v>2351</v>
      </c>
      <c r="C1269" s="7" t="s">
        <v>2345</v>
      </c>
      <c r="D1269" s="8">
        <v>1637895000132</v>
      </c>
      <c r="E1269" s="9">
        <v>41006.549374000002</v>
      </c>
      <c r="F1269" s="9">
        <v>40832.405000999999</v>
      </c>
      <c r="G1269" s="9">
        <v>42474.800996999998</v>
      </c>
      <c r="H1269" s="9">
        <v>45179.990288000001</v>
      </c>
      <c r="I1269" s="9">
        <v>47510.432378999998</v>
      </c>
      <c r="J1269" s="9">
        <v>43385.979103999998</v>
      </c>
      <c r="K1269" s="9">
        <v>45469.372593</v>
      </c>
      <c r="L1269" s="9">
        <v>47120.599697999998</v>
      </c>
      <c r="M1269" s="9">
        <v>49271.812027</v>
      </c>
      <c r="N1269" s="9">
        <v>39999.692987000002</v>
      </c>
      <c r="O1269" s="9">
        <v>41451.941982999997</v>
      </c>
      <c r="P1269" s="10">
        <v>42190.466718000003</v>
      </c>
    </row>
    <row r="1270" spans="1:16" ht="58" hidden="1" x14ac:dyDescent="0.35">
      <c r="A1270" s="5">
        <v>61693</v>
      </c>
      <c r="B1270" s="6" t="s">
        <v>2352</v>
      </c>
      <c r="C1270" s="7" t="s">
        <v>2345</v>
      </c>
      <c r="D1270" s="8">
        <v>1637895000132</v>
      </c>
      <c r="E1270" s="9">
        <v>440.61619999999999</v>
      </c>
      <c r="F1270" s="9">
        <v>533.59027200000003</v>
      </c>
      <c r="G1270" s="9">
        <v>609.43113700000004</v>
      </c>
      <c r="H1270" s="9">
        <v>763.30593099999999</v>
      </c>
      <c r="I1270" s="9">
        <v>643.02724599999999</v>
      </c>
      <c r="J1270" s="9">
        <v>645.88194899999996</v>
      </c>
      <c r="K1270" s="9">
        <v>875.84540000000004</v>
      </c>
      <c r="L1270" s="9">
        <v>845.02387699999997</v>
      </c>
      <c r="M1270" s="9">
        <v>933.86567100000002</v>
      </c>
      <c r="N1270" s="9">
        <v>788.08471099999997</v>
      </c>
      <c r="O1270" s="9">
        <v>810.67402100000004</v>
      </c>
      <c r="P1270" s="10">
        <v>773.61542399999996</v>
      </c>
    </row>
    <row r="1271" spans="1:16" ht="58" hidden="1" x14ac:dyDescent="0.35">
      <c r="A1271" s="5">
        <v>61694</v>
      </c>
      <c r="B1271" s="6" t="s">
        <v>2353</v>
      </c>
      <c r="C1271" s="7" t="s">
        <v>2345</v>
      </c>
      <c r="D1271" s="8">
        <v>1637895000132</v>
      </c>
      <c r="E1271" s="9">
        <v>25.505904999999998</v>
      </c>
      <c r="F1271" s="9">
        <v>23.070919</v>
      </c>
      <c r="G1271" s="9">
        <v>26.290690999999999</v>
      </c>
      <c r="H1271" s="9">
        <v>24.481563999999999</v>
      </c>
      <c r="I1271" s="9">
        <v>23.791872000000001</v>
      </c>
      <c r="J1271" s="9">
        <v>21.421859000000001</v>
      </c>
      <c r="K1271" s="9">
        <v>22.144485</v>
      </c>
      <c r="L1271" s="9">
        <v>20.882238999999998</v>
      </c>
      <c r="M1271" s="9">
        <v>20.141853999999999</v>
      </c>
      <c r="N1271" s="9">
        <v>8.3549720000000001</v>
      </c>
      <c r="O1271" s="9">
        <v>0</v>
      </c>
      <c r="P1271" s="10">
        <v>0</v>
      </c>
    </row>
    <row r="1272" spans="1:16" ht="58" hidden="1" x14ac:dyDescent="0.35">
      <c r="A1272" s="5">
        <v>61695</v>
      </c>
      <c r="B1272" s="6" t="s">
        <v>2354</v>
      </c>
      <c r="C1272" s="7" t="s">
        <v>2345</v>
      </c>
      <c r="D1272" s="8">
        <v>1637895000132</v>
      </c>
      <c r="E1272" s="9">
        <v>6364.6047689999996</v>
      </c>
      <c r="F1272" s="9">
        <v>4909.2017169999999</v>
      </c>
      <c r="G1272" s="9">
        <v>8491.2313150000009</v>
      </c>
      <c r="H1272" s="9">
        <v>8717.3407449999995</v>
      </c>
      <c r="I1272" s="9">
        <v>8940.0105860000003</v>
      </c>
      <c r="J1272" s="9">
        <v>9488.2062760000008</v>
      </c>
      <c r="K1272" s="9">
        <v>8797.8893819999994</v>
      </c>
      <c r="L1272" s="9">
        <v>10872.049442</v>
      </c>
      <c r="M1272" s="9">
        <v>8284.2037880000007</v>
      </c>
      <c r="N1272" s="9">
        <v>10046.592193</v>
      </c>
      <c r="O1272" s="9">
        <v>8577.9913639999995</v>
      </c>
      <c r="P1272" s="10">
        <v>5716.1424239999997</v>
      </c>
    </row>
    <row r="1273" spans="1:16" ht="58" hidden="1" x14ac:dyDescent="0.35">
      <c r="A1273" s="5">
        <v>61696</v>
      </c>
      <c r="B1273" s="6" t="s">
        <v>2355</v>
      </c>
      <c r="C1273" s="7" t="s">
        <v>2345</v>
      </c>
      <c r="D1273" s="8">
        <v>1637895000132</v>
      </c>
      <c r="E1273" s="9">
        <v>10321.403861999999</v>
      </c>
      <c r="F1273" s="9">
        <v>8195.3150580000001</v>
      </c>
      <c r="G1273" s="9">
        <v>13983.665117</v>
      </c>
      <c r="H1273" s="9">
        <v>18065.149157</v>
      </c>
      <c r="I1273" s="9">
        <v>17059.258343000001</v>
      </c>
      <c r="J1273" s="9">
        <v>14992.85641</v>
      </c>
      <c r="K1273" s="9">
        <v>17697.320497000001</v>
      </c>
      <c r="L1273" s="9">
        <v>15649.49316</v>
      </c>
      <c r="M1273" s="9">
        <v>15324.250064</v>
      </c>
      <c r="N1273" s="9">
        <v>18787.129997</v>
      </c>
      <c r="O1273" s="9">
        <v>15180.612068</v>
      </c>
      <c r="P1273" s="10">
        <v>9978.4589230000001</v>
      </c>
    </row>
    <row r="1274" spans="1:16" ht="58" hidden="1" x14ac:dyDescent="0.35">
      <c r="A1274" s="5">
        <v>61697</v>
      </c>
      <c r="B1274" s="6" t="s">
        <v>2356</v>
      </c>
      <c r="C1274" s="7" t="s">
        <v>2345</v>
      </c>
      <c r="D1274" s="8">
        <v>1637895000132</v>
      </c>
      <c r="E1274" s="9">
        <v>3165.9348279999999</v>
      </c>
      <c r="F1274" s="9">
        <v>3522.089144</v>
      </c>
      <c r="G1274" s="9">
        <v>3687.9254150000002</v>
      </c>
      <c r="H1274" s="9">
        <v>3911.5773410000002</v>
      </c>
      <c r="I1274" s="9">
        <v>3799.6791429999998</v>
      </c>
      <c r="J1274" s="9">
        <v>3690.8108090000001</v>
      </c>
      <c r="K1274" s="9">
        <v>3607.6646019999998</v>
      </c>
      <c r="L1274" s="9">
        <v>3583.6280379999998</v>
      </c>
      <c r="M1274" s="9">
        <v>2243.0743859999998</v>
      </c>
      <c r="N1274" s="9">
        <v>3217.2655380000001</v>
      </c>
      <c r="O1274" s="9">
        <v>3692.6461840000002</v>
      </c>
      <c r="P1274" s="10">
        <v>3185.1492290000001</v>
      </c>
    </row>
    <row r="1275" spans="1:16" ht="58" hidden="1" x14ac:dyDescent="0.35">
      <c r="A1275" s="5">
        <v>61698</v>
      </c>
      <c r="B1275" s="6" t="s">
        <v>2357</v>
      </c>
      <c r="C1275" s="7" t="s">
        <v>2345</v>
      </c>
      <c r="D1275" s="8">
        <v>1637895000132</v>
      </c>
      <c r="E1275" s="9">
        <v>7419.5212419999998</v>
      </c>
      <c r="F1275" s="9">
        <v>7384.9170869999998</v>
      </c>
      <c r="G1275" s="9">
        <v>6632.1075780000001</v>
      </c>
      <c r="H1275" s="9">
        <v>4996.6304170000003</v>
      </c>
      <c r="I1275" s="9">
        <v>7761.6077569999998</v>
      </c>
      <c r="J1275" s="9">
        <v>7415.3697439999996</v>
      </c>
      <c r="K1275" s="9">
        <v>7913.9244849999995</v>
      </c>
      <c r="L1275" s="9">
        <v>8339.4863760000007</v>
      </c>
      <c r="M1275" s="9">
        <v>7498.5464009999996</v>
      </c>
      <c r="N1275" s="9">
        <v>7205.5192889999998</v>
      </c>
      <c r="O1275" s="9">
        <v>5898.6133929999996</v>
      </c>
      <c r="P1275" s="10">
        <v>7748.7656500000003</v>
      </c>
    </row>
    <row r="1276" spans="1:16" ht="58" hidden="1" x14ac:dyDescent="0.35">
      <c r="A1276" s="5">
        <v>61699</v>
      </c>
      <c r="B1276" s="6" t="s">
        <v>2358</v>
      </c>
      <c r="C1276" s="7" t="s">
        <v>2345</v>
      </c>
      <c r="D1276" s="8">
        <v>1637895000132</v>
      </c>
      <c r="E1276" s="9">
        <v>1170.848485</v>
      </c>
      <c r="F1276" s="9">
        <v>2598.170693</v>
      </c>
      <c r="G1276" s="9">
        <v>1554.682487</v>
      </c>
      <c r="H1276" s="9">
        <v>2748.9597290000002</v>
      </c>
      <c r="I1276" s="9">
        <v>2970.682988</v>
      </c>
      <c r="J1276" s="9">
        <v>1310.6158620000001</v>
      </c>
      <c r="K1276" s="9">
        <v>2713.7997</v>
      </c>
      <c r="L1276" s="9">
        <v>2964.5129790000001</v>
      </c>
      <c r="M1276" s="9">
        <v>1263.278368</v>
      </c>
      <c r="N1276" s="9">
        <v>3103.8597300000001</v>
      </c>
      <c r="O1276" s="9">
        <v>1976.3227670000001</v>
      </c>
      <c r="P1276" s="10">
        <v>2210.1937910000001</v>
      </c>
    </row>
    <row r="1277" spans="1:16" ht="58" hidden="1" x14ac:dyDescent="0.35">
      <c r="A1277" s="5">
        <v>61700</v>
      </c>
      <c r="B1277" s="6" t="s">
        <v>2359</v>
      </c>
      <c r="C1277" s="7" t="s">
        <v>2345</v>
      </c>
      <c r="D1277" s="8">
        <v>1637895000132</v>
      </c>
      <c r="E1277" s="9">
        <v>5917.0583800000004</v>
      </c>
      <c r="F1277" s="9">
        <v>6009.1786609999999</v>
      </c>
      <c r="G1277" s="9">
        <v>4222.4183789999997</v>
      </c>
      <c r="H1277" s="9">
        <v>8732.6778180000001</v>
      </c>
      <c r="I1277" s="9">
        <v>6796.7713089999997</v>
      </c>
      <c r="J1277" s="9">
        <v>8392.6581549999992</v>
      </c>
      <c r="K1277" s="9">
        <v>8791.9388350000008</v>
      </c>
      <c r="L1277" s="9">
        <v>8639.9662019999996</v>
      </c>
      <c r="M1277" s="9">
        <v>9259.1516150000007</v>
      </c>
      <c r="N1277" s="9">
        <v>6614.4006989999998</v>
      </c>
      <c r="O1277" s="9">
        <v>7379.2417729999997</v>
      </c>
      <c r="P1277" s="10">
        <v>7631.0364470000004</v>
      </c>
    </row>
    <row r="1278" spans="1:16" ht="58" hidden="1" x14ac:dyDescent="0.35">
      <c r="A1278" s="5">
        <v>61701</v>
      </c>
      <c r="B1278" s="6" t="s">
        <v>2360</v>
      </c>
      <c r="C1278" s="7" t="s">
        <v>2345</v>
      </c>
      <c r="D1278" s="8">
        <v>1637895000132</v>
      </c>
      <c r="E1278" s="9">
        <v>20996.524827000001</v>
      </c>
      <c r="F1278" s="9">
        <v>22590.085726000001</v>
      </c>
      <c r="G1278" s="9">
        <v>28754.718747999999</v>
      </c>
      <c r="H1278" s="9">
        <v>29226.622147999999</v>
      </c>
      <c r="I1278" s="9">
        <v>22214.847038</v>
      </c>
      <c r="J1278" s="9">
        <v>24293.656177000001</v>
      </c>
      <c r="K1278" s="9">
        <v>23628.913666</v>
      </c>
      <c r="L1278" s="9">
        <v>27433.887997000002</v>
      </c>
      <c r="M1278" s="9">
        <v>26447.270032</v>
      </c>
      <c r="N1278" s="9">
        <v>24018.889766</v>
      </c>
      <c r="O1278" s="9">
        <v>26303.500239000001</v>
      </c>
      <c r="P1278" s="10">
        <v>23561.151897</v>
      </c>
    </row>
    <row r="1279" spans="1:16" ht="58" hidden="1" x14ac:dyDescent="0.35">
      <c r="A1279" s="5">
        <v>61702</v>
      </c>
      <c r="B1279" s="6" t="s">
        <v>2361</v>
      </c>
      <c r="C1279" s="7" t="s">
        <v>2345</v>
      </c>
      <c r="D1279" s="8">
        <v>1637895000132</v>
      </c>
      <c r="E1279" s="9">
        <v>17097.377025000002</v>
      </c>
      <c r="F1279" s="9">
        <v>13145.467941999999</v>
      </c>
      <c r="G1279" s="9">
        <v>18760.488184999998</v>
      </c>
      <c r="H1279" s="9">
        <v>20910.760407000002</v>
      </c>
      <c r="I1279" s="9">
        <v>21314.140144000001</v>
      </c>
      <c r="J1279" s="9">
        <v>18515.435359999999</v>
      </c>
      <c r="K1279" s="9">
        <v>20116.666011000001</v>
      </c>
      <c r="L1279" s="9">
        <v>16406.681832999999</v>
      </c>
      <c r="M1279" s="9">
        <v>18640.516537</v>
      </c>
      <c r="N1279" s="9">
        <v>15631.405436999999</v>
      </c>
      <c r="O1279" s="9">
        <v>16028.915784999999</v>
      </c>
      <c r="P1279" s="10">
        <v>15173.446857000001</v>
      </c>
    </row>
    <row r="1280" spans="1:16" ht="58" hidden="1" x14ac:dyDescent="0.35">
      <c r="A1280" s="5">
        <v>61703</v>
      </c>
      <c r="B1280" s="6" t="s">
        <v>2362</v>
      </c>
      <c r="C1280" s="7" t="s">
        <v>2345</v>
      </c>
      <c r="D1280" s="8">
        <v>1637895000132</v>
      </c>
      <c r="E1280" s="9">
        <v>115.25582300000001</v>
      </c>
      <c r="F1280" s="9">
        <v>102.503117</v>
      </c>
      <c r="G1280" s="9">
        <v>117.098928</v>
      </c>
      <c r="H1280" s="9">
        <v>109.578557</v>
      </c>
      <c r="I1280" s="9">
        <v>113.382673</v>
      </c>
      <c r="J1280" s="9">
        <v>105.022745</v>
      </c>
      <c r="K1280" s="9">
        <v>110.081453</v>
      </c>
      <c r="L1280" s="9">
        <v>76.074798000000001</v>
      </c>
      <c r="M1280" s="9">
        <v>100.684127</v>
      </c>
      <c r="N1280" s="9">
        <v>104.704212</v>
      </c>
      <c r="O1280" s="9">
        <v>86.811407000000003</v>
      </c>
      <c r="P1280" s="10">
        <v>93.628113999999997</v>
      </c>
    </row>
    <row r="1281" spans="1:16" ht="58" hidden="1" x14ac:dyDescent="0.35">
      <c r="A1281" s="5">
        <v>61704</v>
      </c>
      <c r="B1281" s="6" t="s">
        <v>2363</v>
      </c>
      <c r="C1281" s="7" t="s">
        <v>2345</v>
      </c>
      <c r="D1281" s="8">
        <v>1637895000132</v>
      </c>
      <c r="E1281" s="9">
        <v>935.81127400000003</v>
      </c>
      <c r="F1281" s="9">
        <v>904.29364999999996</v>
      </c>
      <c r="G1281" s="9">
        <v>1061.0927830000001</v>
      </c>
      <c r="H1281" s="9">
        <v>970.31078500000001</v>
      </c>
      <c r="I1281" s="9">
        <v>971.82554200000004</v>
      </c>
      <c r="J1281" s="9">
        <v>955.63698399999998</v>
      </c>
      <c r="K1281" s="9">
        <v>873.79421100000002</v>
      </c>
      <c r="L1281" s="9">
        <v>1142.1844269999999</v>
      </c>
      <c r="M1281" s="9">
        <v>954.50445300000001</v>
      </c>
      <c r="N1281" s="9">
        <v>956.76056300000005</v>
      </c>
      <c r="O1281" s="9">
        <v>976.90963799999997</v>
      </c>
      <c r="P1281" s="10">
        <v>1024.068456</v>
      </c>
    </row>
    <row r="1282" spans="1:16" ht="72.5" hidden="1" x14ac:dyDescent="0.35">
      <c r="A1282" s="5">
        <v>1240</v>
      </c>
      <c r="B1282" s="6" t="s">
        <v>2364</v>
      </c>
      <c r="C1282" s="7" t="s">
        <v>2365</v>
      </c>
      <c r="D1282" s="8">
        <v>51775690000191</v>
      </c>
      <c r="E1282" s="9">
        <v>2723.54484</v>
      </c>
      <c r="F1282" s="9">
        <v>2528.048061</v>
      </c>
      <c r="G1282" s="9">
        <v>2730.8909490000001</v>
      </c>
      <c r="H1282" s="9">
        <v>2348.8648950000002</v>
      </c>
      <c r="I1282" s="9">
        <v>2542.6784600000001</v>
      </c>
      <c r="J1282" s="9">
        <v>2490.6898099999999</v>
      </c>
      <c r="K1282" s="9">
        <v>2541.5693820000001</v>
      </c>
      <c r="L1282" s="9">
        <v>2517.0174080000002</v>
      </c>
      <c r="M1282" s="9">
        <v>2452.2128729999999</v>
      </c>
      <c r="N1282" s="9">
        <v>2614.077264</v>
      </c>
      <c r="O1282" s="9">
        <v>2308.6577750000001</v>
      </c>
      <c r="P1282" s="10">
        <v>2503.1909500000002</v>
      </c>
    </row>
    <row r="1283" spans="1:16" ht="43.5" hidden="1" x14ac:dyDescent="0.35">
      <c r="A1283" s="5">
        <v>1797</v>
      </c>
      <c r="B1283" s="6" t="s">
        <v>2366</v>
      </c>
      <c r="C1283" s="7" t="s">
        <v>2367</v>
      </c>
      <c r="D1283" s="8">
        <v>58512310000175</v>
      </c>
      <c r="E1283" s="9">
        <v>7069.474631</v>
      </c>
      <c r="F1283" s="9">
        <v>7148.6694340000004</v>
      </c>
      <c r="G1283" s="9">
        <v>7724.8575890000002</v>
      </c>
      <c r="H1283" s="9">
        <v>6493.703939</v>
      </c>
      <c r="I1283" s="9">
        <v>7345.1450400000003</v>
      </c>
      <c r="J1283" s="9">
        <v>7105.2776519999998</v>
      </c>
      <c r="K1283" s="9">
        <v>7297.9846450000005</v>
      </c>
      <c r="L1283" s="9">
        <v>7622.6420010000002</v>
      </c>
      <c r="M1283" s="9">
        <v>6871.1557599999996</v>
      </c>
      <c r="N1283" s="9">
        <v>7325.9022690000002</v>
      </c>
      <c r="O1283" s="9">
        <v>7075.7794199999998</v>
      </c>
      <c r="P1283" s="10">
        <v>5223.2418770000004</v>
      </c>
    </row>
    <row r="1284" spans="1:16" ht="116" hidden="1" x14ac:dyDescent="0.35">
      <c r="A1284" s="5">
        <v>59052</v>
      </c>
      <c r="B1284" s="6" t="s">
        <v>2368</v>
      </c>
      <c r="C1284" s="7" t="s">
        <v>2369</v>
      </c>
      <c r="D1284" s="8">
        <v>91360420000134</v>
      </c>
      <c r="E1284" s="9">
        <v>543.71797000000004</v>
      </c>
      <c r="F1284" s="9">
        <v>482.82973700000002</v>
      </c>
      <c r="G1284" s="9">
        <v>547.14103699999998</v>
      </c>
      <c r="H1284" s="9">
        <v>465.73896100000002</v>
      </c>
      <c r="I1284" s="9">
        <v>472.57799699999998</v>
      </c>
      <c r="J1284" s="9">
        <v>446.88455800000003</v>
      </c>
      <c r="K1284" s="9">
        <v>459.29790000000003</v>
      </c>
      <c r="L1284" s="9">
        <v>474.66682800000001</v>
      </c>
      <c r="M1284" s="9">
        <v>528.08108500000003</v>
      </c>
      <c r="N1284" s="9">
        <v>534.250946</v>
      </c>
      <c r="O1284" s="9">
        <v>557.25298099999998</v>
      </c>
      <c r="P1284" s="10">
        <v>650.59363699999994</v>
      </c>
    </row>
    <row r="1285" spans="1:16" ht="58" hidden="1" x14ac:dyDescent="0.35">
      <c r="A1285" s="5">
        <v>59053</v>
      </c>
      <c r="B1285" s="6" t="s">
        <v>2370</v>
      </c>
      <c r="C1285" s="7" t="s">
        <v>2371</v>
      </c>
      <c r="D1285" s="8">
        <v>97191597000130</v>
      </c>
      <c r="E1285" s="9">
        <v>117.689407</v>
      </c>
      <c r="F1285" s="9">
        <v>173.20386099999999</v>
      </c>
      <c r="G1285" s="9">
        <v>208.072157</v>
      </c>
      <c r="H1285" s="9">
        <v>160.00953899999999</v>
      </c>
      <c r="I1285" s="9">
        <v>184.93226300000001</v>
      </c>
      <c r="J1285" s="9">
        <v>179.778527</v>
      </c>
      <c r="K1285" s="9">
        <v>206.060543</v>
      </c>
      <c r="L1285" s="9">
        <v>202.484769</v>
      </c>
      <c r="M1285" s="9">
        <v>150.53439599999999</v>
      </c>
      <c r="N1285" s="9">
        <v>160.173599</v>
      </c>
      <c r="O1285" s="9">
        <v>151.57735500000001</v>
      </c>
      <c r="P1285" s="10">
        <v>97.328584000000006</v>
      </c>
    </row>
    <row r="1286" spans="1:16" ht="101.5" hidden="1" x14ac:dyDescent="0.35">
      <c r="A1286" s="5">
        <v>59055</v>
      </c>
      <c r="B1286" s="6" t="s">
        <v>2372</v>
      </c>
      <c r="C1286" s="7" t="s">
        <v>2373</v>
      </c>
      <c r="D1286" s="8">
        <v>7562528000101</v>
      </c>
      <c r="E1286" s="9">
        <v>103.653897</v>
      </c>
      <c r="F1286" s="9">
        <v>84.470421000000002</v>
      </c>
      <c r="G1286" s="9">
        <v>116.97514700000001</v>
      </c>
      <c r="H1286" s="9">
        <v>90.852557000000004</v>
      </c>
      <c r="I1286" s="9">
        <v>77.460528999999994</v>
      </c>
      <c r="J1286" s="9">
        <v>69.813086999999996</v>
      </c>
      <c r="K1286" s="9">
        <v>81.431724000000003</v>
      </c>
      <c r="L1286" s="9">
        <v>90.597918000000007</v>
      </c>
      <c r="M1286" s="9">
        <v>77.932840999999996</v>
      </c>
      <c r="N1286" s="9">
        <v>85.420631</v>
      </c>
      <c r="O1286" s="9">
        <v>95.475993000000003</v>
      </c>
      <c r="P1286" s="10">
        <v>58.168134000000002</v>
      </c>
    </row>
    <row r="1287" spans="1:16" ht="87" hidden="1" x14ac:dyDescent="0.35">
      <c r="A1287" s="5">
        <v>59059</v>
      </c>
      <c r="B1287" s="6" t="s">
        <v>2374</v>
      </c>
      <c r="C1287" s="7" t="s">
        <v>2375</v>
      </c>
      <c r="D1287" s="8">
        <v>7956759000515</v>
      </c>
      <c r="E1287" s="9">
        <v>709.30279499999995</v>
      </c>
      <c r="F1287" s="9">
        <v>589.27652599999999</v>
      </c>
      <c r="G1287" s="9">
        <v>837.65782799999999</v>
      </c>
      <c r="H1287" s="9">
        <v>788.968076</v>
      </c>
      <c r="I1287" s="9">
        <v>876.25905299999999</v>
      </c>
      <c r="J1287" s="9">
        <v>882.77865499999996</v>
      </c>
      <c r="K1287" s="9">
        <v>879.23188900000002</v>
      </c>
      <c r="L1287" s="9">
        <v>837.46157100000005</v>
      </c>
      <c r="M1287" s="9">
        <v>609.28266799999994</v>
      </c>
      <c r="N1287" s="9">
        <v>657.17524000000003</v>
      </c>
      <c r="O1287" s="9">
        <v>575.811374</v>
      </c>
      <c r="P1287" s="10">
        <v>591.76429900000005</v>
      </c>
    </row>
    <row r="1288" spans="1:16" ht="101.5" hidden="1" x14ac:dyDescent="0.35">
      <c r="A1288" s="5">
        <v>59071</v>
      </c>
      <c r="B1288" s="6" t="s">
        <v>2376</v>
      </c>
      <c r="C1288" s="7" t="s">
        <v>2377</v>
      </c>
      <c r="D1288" s="8">
        <v>2866513000105</v>
      </c>
      <c r="E1288" s="9">
        <v>258.94848300000001</v>
      </c>
      <c r="F1288" s="9">
        <v>267.86586799999998</v>
      </c>
      <c r="G1288" s="9">
        <v>305.491107</v>
      </c>
      <c r="H1288" s="9">
        <v>278.50285300000002</v>
      </c>
      <c r="I1288" s="9">
        <v>294.413524</v>
      </c>
      <c r="J1288" s="9">
        <v>291.18199600000003</v>
      </c>
      <c r="K1288" s="9">
        <v>279.30094200000002</v>
      </c>
      <c r="L1288" s="9">
        <v>289.14651600000002</v>
      </c>
      <c r="M1288" s="9">
        <v>231.880808</v>
      </c>
      <c r="N1288" s="9">
        <v>240.413061</v>
      </c>
      <c r="O1288" s="9">
        <v>244.34102799999999</v>
      </c>
      <c r="P1288" s="10">
        <v>193.02164300000001</v>
      </c>
    </row>
    <row r="1289" spans="1:16" ht="72.5" hidden="1" x14ac:dyDescent="0.35">
      <c r="A1289" s="5">
        <v>59137</v>
      </c>
      <c r="B1289" s="6" t="s">
        <v>2378</v>
      </c>
      <c r="C1289" s="7" t="s">
        <v>2379</v>
      </c>
      <c r="D1289" s="8">
        <v>92315332000183</v>
      </c>
      <c r="E1289" s="9">
        <v>170.142011</v>
      </c>
      <c r="F1289" s="9">
        <v>210.096091</v>
      </c>
      <c r="G1289" s="9">
        <v>251.746488</v>
      </c>
      <c r="H1289" s="9">
        <v>207.30942400000001</v>
      </c>
      <c r="I1289" s="9">
        <v>222.24418600000001</v>
      </c>
      <c r="J1289" s="9">
        <v>213.64827600000001</v>
      </c>
      <c r="K1289" s="9">
        <v>214.85230799999999</v>
      </c>
      <c r="L1289" s="9">
        <v>248.040626</v>
      </c>
      <c r="M1289" s="9">
        <v>238.47185200000001</v>
      </c>
      <c r="N1289" s="9">
        <v>233.159851</v>
      </c>
      <c r="O1289" s="9">
        <v>202.86595500000001</v>
      </c>
      <c r="P1289" s="10">
        <v>160.270588</v>
      </c>
    </row>
    <row r="1290" spans="1:16" ht="87" hidden="1" x14ac:dyDescent="0.35">
      <c r="A1290" s="5">
        <v>59588</v>
      </c>
      <c r="B1290" s="6" t="s">
        <v>2380</v>
      </c>
      <c r="C1290" s="7" t="s">
        <v>2381</v>
      </c>
      <c r="D1290" s="8">
        <v>91687129000175</v>
      </c>
      <c r="E1290" s="9">
        <v>163.00574</v>
      </c>
      <c r="F1290" s="9">
        <v>148.63551799999999</v>
      </c>
      <c r="G1290" s="9">
        <v>161.735691</v>
      </c>
      <c r="H1290" s="9">
        <v>121.489155</v>
      </c>
      <c r="I1290" s="9">
        <v>160.712411</v>
      </c>
      <c r="J1290" s="9">
        <v>150.45852600000001</v>
      </c>
      <c r="K1290" s="9">
        <v>169.257372</v>
      </c>
      <c r="L1290" s="9">
        <v>159.91646800000001</v>
      </c>
      <c r="M1290" s="9">
        <v>110.20178</v>
      </c>
      <c r="N1290" s="9">
        <v>121.093895</v>
      </c>
      <c r="O1290" s="9">
        <v>107.280377</v>
      </c>
      <c r="P1290" s="10">
        <v>53.425775999999999</v>
      </c>
    </row>
    <row r="1291" spans="1:16" ht="101.5" hidden="1" x14ac:dyDescent="0.35">
      <c r="A1291" s="5">
        <v>59590</v>
      </c>
      <c r="B1291" s="6" t="s">
        <v>2382</v>
      </c>
      <c r="C1291" s="7" t="s">
        <v>2383</v>
      </c>
      <c r="D1291" s="8">
        <v>4942328000188</v>
      </c>
      <c r="E1291" s="9">
        <v>241.288703</v>
      </c>
      <c r="F1291" s="9">
        <v>295.62851799999999</v>
      </c>
      <c r="G1291" s="9">
        <v>330.20338500000003</v>
      </c>
      <c r="H1291" s="9">
        <v>280.00928099999999</v>
      </c>
      <c r="I1291" s="9">
        <v>305.972329</v>
      </c>
      <c r="J1291" s="9">
        <v>241.24913599999999</v>
      </c>
      <c r="K1291" s="9">
        <v>317.68352900000002</v>
      </c>
      <c r="L1291" s="9">
        <v>304.18241899999998</v>
      </c>
      <c r="M1291" s="9">
        <v>279.08103299999999</v>
      </c>
      <c r="N1291" s="9">
        <v>289.702157</v>
      </c>
      <c r="O1291" s="9">
        <v>280.63609100000002</v>
      </c>
      <c r="P1291" s="10">
        <v>237.148324</v>
      </c>
    </row>
    <row r="1292" spans="1:16" ht="58" hidden="1" x14ac:dyDescent="0.35">
      <c r="A1292" s="5">
        <v>59625</v>
      </c>
      <c r="B1292" s="6" t="s">
        <v>2384</v>
      </c>
      <c r="C1292" s="7" t="s">
        <v>2385</v>
      </c>
      <c r="D1292" s="8">
        <v>79536553000113</v>
      </c>
      <c r="E1292" s="9">
        <v>1142.3272239999999</v>
      </c>
      <c r="F1292" s="9">
        <v>1108.8668259999999</v>
      </c>
      <c r="G1292" s="9">
        <v>1184.5546039999999</v>
      </c>
      <c r="H1292" s="9">
        <v>1020.434157</v>
      </c>
      <c r="I1292" s="9">
        <v>985.50686900000005</v>
      </c>
      <c r="J1292" s="9">
        <v>938.14298699999995</v>
      </c>
      <c r="K1292" s="9">
        <v>1019.468201</v>
      </c>
      <c r="L1292" s="9">
        <v>977.87755700000002</v>
      </c>
      <c r="M1292" s="9">
        <v>919.562682</v>
      </c>
      <c r="N1292" s="9">
        <v>1059.2399250000001</v>
      </c>
      <c r="O1292" s="9">
        <v>1098.0354910000001</v>
      </c>
      <c r="P1292" s="10">
        <v>1238.3043729999999</v>
      </c>
    </row>
    <row r="1293" spans="1:16" ht="72.5" hidden="1" x14ac:dyDescent="0.35">
      <c r="A1293" s="5">
        <v>59649</v>
      </c>
      <c r="B1293" s="6" t="s">
        <v>2386</v>
      </c>
      <c r="C1293" s="7" t="s">
        <v>2387</v>
      </c>
      <c r="D1293" s="8">
        <v>5559838000133</v>
      </c>
      <c r="E1293" s="9">
        <v>473.04647599999998</v>
      </c>
      <c r="F1293" s="9">
        <v>463.19188200000002</v>
      </c>
      <c r="G1293" s="9">
        <v>549.68915000000004</v>
      </c>
      <c r="H1293" s="9">
        <v>450.04692899999998</v>
      </c>
      <c r="I1293" s="9">
        <v>568.19742299999996</v>
      </c>
      <c r="J1293" s="9">
        <v>411.68024100000002</v>
      </c>
      <c r="K1293" s="9">
        <v>548.93204600000001</v>
      </c>
      <c r="L1293" s="9">
        <v>577.80269399999997</v>
      </c>
      <c r="M1293" s="9">
        <v>567.52447800000004</v>
      </c>
      <c r="N1293" s="9">
        <v>604.13162899999998</v>
      </c>
      <c r="O1293" s="9">
        <v>605.38913100000002</v>
      </c>
      <c r="P1293" s="10">
        <v>645.22682299999997</v>
      </c>
    </row>
    <row r="1294" spans="1:16" ht="72.5" hidden="1" x14ac:dyDescent="0.35">
      <c r="A1294" s="5">
        <v>59656</v>
      </c>
      <c r="B1294" s="6" t="s">
        <v>2388</v>
      </c>
      <c r="C1294" s="7" t="s">
        <v>2389</v>
      </c>
      <c r="D1294" s="8">
        <v>88332119000102</v>
      </c>
      <c r="E1294" s="9">
        <v>42.878740999999998</v>
      </c>
      <c r="F1294" s="9">
        <v>53.634917000000002</v>
      </c>
      <c r="G1294" s="9">
        <v>63.411495000000002</v>
      </c>
      <c r="H1294" s="9">
        <v>59.568745</v>
      </c>
      <c r="I1294" s="9">
        <v>59.285789999999999</v>
      </c>
      <c r="J1294" s="9">
        <v>60.139643999999997</v>
      </c>
      <c r="K1294" s="9">
        <v>55.959519</v>
      </c>
      <c r="L1294" s="9">
        <v>53.913017000000004</v>
      </c>
      <c r="M1294" s="9">
        <v>38.544494</v>
      </c>
      <c r="N1294" s="9">
        <v>48.587116000000002</v>
      </c>
      <c r="O1294" s="9">
        <v>50.450392000000001</v>
      </c>
      <c r="P1294" s="10">
        <v>43.835149999999999</v>
      </c>
    </row>
    <row r="1295" spans="1:16" ht="58" hidden="1" x14ac:dyDescent="0.35">
      <c r="A1295" s="5">
        <v>59668</v>
      </c>
      <c r="B1295" s="6" t="s">
        <v>2390</v>
      </c>
      <c r="C1295" s="7" t="s">
        <v>2391</v>
      </c>
      <c r="D1295" s="8">
        <v>5818423000137</v>
      </c>
      <c r="E1295" s="9">
        <v>278.48533300000003</v>
      </c>
      <c r="F1295" s="9">
        <v>268.70806900000002</v>
      </c>
      <c r="G1295" s="9">
        <v>283.87248199999999</v>
      </c>
      <c r="H1295" s="9">
        <v>243.146975</v>
      </c>
      <c r="I1295" s="9">
        <v>241.24330599999999</v>
      </c>
      <c r="J1295" s="9">
        <v>223.063119</v>
      </c>
      <c r="K1295" s="9">
        <v>226.680688</v>
      </c>
      <c r="L1295" s="9">
        <v>234.69290699999999</v>
      </c>
      <c r="M1295" s="9">
        <v>216.482553</v>
      </c>
      <c r="N1295" s="9">
        <v>241.19394500000001</v>
      </c>
      <c r="O1295" s="9">
        <v>250.338311</v>
      </c>
      <c r="P1295" s="10">
        <v>220.760381</v>
      </c>
    </row>
    <row r="1296" spans="1:16" ht="72.5" hidden="1" x14ac:dyDescent="0.35">
      <c r="A1296" s="5">
        <v>59672</v>
      </c>
      <c r="B1296" s="6" t="s">
        <v>2392</v>
      </c>
      <c r="C1296" s="7" t="s">
        <v>2393</v>
      </c>
      <c r="D1296" s="8">
        <v>28129260000180</v>
      </c>
      <c r="E1296" s="9">
        <v>3180.5266190000002</v>
      </c>
      <c r="F1296" s="9">
        <v>2890.8887169999998</v>
      </c>
      <c r="G1296" s="9">
        <v>3258.6923729999999</v>
      </c>
      <c r="H1296" s="9">
        <v>2978.9407820000001</v>
      </c>
      <c r="I1296" s="9">
        <v>2681.5649389999999</v>
      </c>
      <c r="J1296" s="9">
        <v>2430.8539930000002</v>
      </c>
      <c r="K1296" s="9">
        <v>2677.4028480000002</v>
      </c>
      <c r="L1296" s="9">
        <v>2706.2599679999998</v>
      </c>
      <c r="M1296" s="9">
        <v>2653.2914110000002</v>
      </c>
      <c r="N1296" s="9">
        <v>3083.7155809999999</v>
      </c>
      <c r="O1296" s="9">
        <v>2893.014635</v>
      </c>
      <c r="P1296" s="10">
        <v>3213.4331350000002</v>
      </c>
    </row>
    <row r="1297" spans="1:16" ht="87" hidden="1" x14ac:dyDescent="0.35">
      <c r="A1297" s="5">
        <v>59767</v>
      </c>
      <c r="B1297" s="6" t="s">
        <v>2394</v>
      </c>
      <c r="C1297" s="7" t="s">
        <v>2395</v>
      </c>
      <c r="D1297" s="8">
        <v>10973413000106</v>
      </c>
      <c r="E1297" s="9">
        <v>153.353857</v>
      </c>
      <c r="F1297" s="9">
        <v>153.88465600000001</v>
      </c>
      <c r="G1297" s="9">
        <v>166.353926</v>
      </c>
      <c r="H1297" s="9">
        <v>133.46827500000001</v>
      </c>
      <c r="I1297" s="9">
        <v>131.115711</v>
      </c>
      <c r="J1297" s="9">
        <v>151.460407</v>
      </c>
      <c r="K1297" s="9">
        <v>157.766738</v>
      </c>
      <c r="L1297" s="9">
        <v>157.03666000000001</v>
      </c>
      <c r="M1297" s="9">
        <v>158.895577</v>
      </c>
      <c r="N1297" s="9">
        <v>155.088663</v>
      </c>
      <c r="O1297" s="9">
        <v>166.15882400000001</v>
      </c>
      <c r="P1297" s="10">
        <v>128.435225</v>
      </c>
    </row>
    <row r="1298" spans="1:16" ht="101.5" hidden="1" x14ac:dyDescent="0.35">
      <c r="A1298" s="5">
        <v>59786</v>
      </c>
      <c r="B1298" s="6" t="s">
        <v>2396</v>
      </c>
      <c r="C1298" s="7" t="s">
        <v>2397</v>
      </c>
      <c r="D1298" s="8">
        <v>21109652000139</v>
      </c>
      <c r="E1298" s="9">
        <v>211.399868</v>
      </c>
      <c r="F1298" s="9">
        <v>211.09182200000001</v>
      </c>
      <c r="G1298" s="9">
        <v>232.009276</v>
      </c>
      <c r="H1298" s="9">
        <v>220.46835799999999</v>
      </c>
      <c r="I1298" s="9">
        <v>234.751136</v>
      </c>
      <c r="J1298" s="9">
        <v>223.05991399999999</v>
      </c>
      <c r="K1298" s="9">
        <v>232.093277</v>
      </c>
      <c r="L1298" s="9">
        <v>253.49133699999999</v>
      </c>
      <c r="M1298" s="9">
        <v>221.28004899999999</v>
      </c>
      <c r="N1298" s="9">
        <v>221.694557</v>
      </c>
      <c r="O1298" s="9">
        <v>207.714201</v>
      </c>
      <c r="P1298" s="10">
        <v>188.27270300000001</v>
      </c>
    </row>
    <row r="1299" spans="1:16" ht="116" hidden="1" x14ac:dyDescent="0.35">
      <c r="A1299" s="5">
        <v>59879</v>
      </c>
      <c r="B1299" s="6" t="s">
        <v>2398</v>
      </c>
      <c r="C1299" s="7" t="s">
        <v>2399</v>
      </c>
      <c r="D1299" s="8">
        <v>15504701000135</v>
      </c>
      <c r="E1299" s="9">
        <v>317.92468700000001</v>
      </c>
      <c r="F1299" s="9">
        <v>295.73501099999999</v>
      </c>
      <c r="G1299" s="9">
        <v>343.45181500000001</v>
      </c>
      <c r="H1299" s="9">
        <v>320.20669299999997</v>
      </c>
      <c r="I1299" s="9">
        <v>292.99224900000002</v>
      </c>
      <c r="J1299" s="9">
        <v>266.27770299999997</v>
      </c>
      <c r="K1299" s="9">
        <v>305.42344900000001</v>
      </c>
      <c r="L1299" s="9">
        <v>271.39206899999999</v>
      </c>
      <c r="M1299" s="9">
        <v>263.72637800000001</v>
      </c>
      <c r="N1299" s="9">
        <v>315.02217100000001</v>
      </c>
      <c r="O1299" s="9">
        <v>289.79494499999998</v>
      </c>
      <c r="P1299" s="10">
        <v>324.39106800000002</v>
      </c>
    </row>
    <row r="1300" spans="1:16" ht="72.5" hidden="1" x14ac:dyDescent="0.35">
      <c r="A1300" s="5">
        <v>59883</v>
      </c>
      <c r="B1300" s="6" t="s">
        <v>2400</v>
      </c>
      <c r="C1300" s="7" t="s">
        <v>2401</v>
      </c>
      <c r="D1300" s="8">
        <v>3990321000179</v>
      </c>
      <c r="E1300" s="9">
        <v>6207.5144220000002</v>
      </c>
      <c r="F1300" s="9">
        <v>5741.2994500000004</v>
      </c>
      <c r="G1300" s="9">
        <v>6081.9966089999998</v>
      </c>
      <c r="H1300" s="9">
        <v>5878.0822820000003</v>
      </c>
      <c r="I1300" s="9">
        <v>5972.078125</v>
      </c>
      <c r="J1300" s="9">
        <v>5924.9280950000002</v>
      </c>
      <c r="K1300" s="9">
        <v>5960.9384899999995</v>
      </c>
      <c r="L1300" s="9">
        <v>6018.1810919999998</v>
      </c>
      <c r="M1300" s="9">
        <v>5879.938384</v>
      </c>
      <c r="N1300" s="9">
        <v>6030.4441450000004</v>
      </c>
      <c r="O1300" s="9">
        <v>5870.1177250000001</v>
      </c>
      <c r="P1300" s="10">
        <v>5851.3021829999998</v>
      </c>
    </row>
    <row r="1301" spans="1:16" ht="130.5" hidden="1" x14ac:dyDescent="0.35">
      <c r="A1301" s="5">
        <v>59969</v>
      </c>
      <c r="B1301" s="6" t="s">
        <v>2402</v>
      </c>
      <c r="C1301" s="7" t="s">
        <v>2403</v>
      </c>
      <c r="D1301" s="8">
        <v>7387064000136</v>
      </c>
      <c r="E1301" s="9">
        <v>193.14410899999999</v>
      </c>
      <c r="F1301" s="9">
        <v>219.43503699999999</v>
      </c>
      <c r="G1301" s="9">
        <v>213.26073700000001</v>
      </c>
      <c r="H1301" s="9">
        <v>236.300906</v>
      </c>
      <c r="I1301" s="9">
        <v>149.86277000000001</v>
      </c>
      <c r="J1301" s="9">
        <v>128.01337100000001</v>
      </c>
      <c r="K1301" s="9">
        <v>187.86996600000001</v>
      </c>
      <c r="L1301" s="9">
        <v>194.10315800000001</v>
      </c>
      <c r="M1301" s="9">
        <v>230.311241</v>
      </c>
      <c r="N1301" s="9">
        <v>213.70023399999999</v>
      </c>
      <c r="O1301" s="9">
        <v>196.45978400000001</v>
      </c>
      <c r="P1301" s="10">
        <v>189.20711600000001</v>
      </c>
    </row>
    <row r="1302" spans="1:16" ht="58" hidden="1" x14ac:dyDescent="0.35">
      <c r="A1302" s="5">
        <v>60021</v>
      </c>
      <c r="B1302" s="6" t="s">
        <v>2404</v>
      </c>
      <c r="C1302" s="7" t="s">
        <v>2405</v>
      </c>
      <c r="D1302" s="8">
        <v>75399758000143</v>
      </c>
      <c r="E1302" s="9">
        <v>373.18697300000002</v>
      </c>
      <c r="F1302" s="9">
        <v>380.28039200000001</v>
      </c>
      <c r="G1302" s="9">
        <v>421.71045800000002</v>
      </c>
      <c r="H1302" s="9">
        <v>388.77810799999997</v>
      </c>
      <c r="I1302" s="9">
        <v>415.60830399999998</v>
      </c>
      <c r="J1302" s="9">
        <v>419.086906</v>
      </c>
      <c r="K1302" s="9">
        <v>416.702855</v>
      </c>
      <c r="L1302" s="9">
        <v>394.812186</v>
      </c>
      <c r="M1302" s="9">
        <v>385.21645899999999</v>
      </c>
      <c r="N1302" s="9">
        <v>412.27048100000002</v>
      </c>
      <c r="O1302" s="9">
        <v>379.631079</v>
      </c>
      <c r="P1302" s="10">
        <v>369.85931799999997</v>
      </c>
    </row>
    <row r="1303" spans="1:16" ht="72.5" hidden="1" x14ac:dyDescent="0.35">
      <c r="A1303" s="5">
        <v>60067</v>
      </c>
      <c r="B1303" s="6" t="s">
        <v>2406</v>
      </c>
      <c r="C1303" s="7" t="s">
        <v>2407</v>
      </c>
      <c r="D1303" s="8">
        <v>17214638000128</v>
      </c>
      <c r="E1303" s="9">
        <v>741.90166199999999</v>
      </c>
      <c r="F1303" s="9">
        <v>675.73706000000004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10">
        <v>0</v>
      </c>
    </row>
    <row r="1304" spans="1:16" ht="101.5" hidden="1" x14ac:dyDescent="0.35">
      <c r="A1304" s="5">
        <v>60084</v>
      </c>
      <c r="B1304" s="6" t="s">
        <v>2408</v>
      </c>
      <c r="C1304" s="7" t="s">
        <v>2409</v>
      </c>
      <c r="D1304" s="8">
        <v>79687588000153</v>
      </c>
      <c r="E1304" s="9">
        <v>197.01585399999999</v>
      </c>
      <c r="F1304" s="9">
        <v>179.688209</v>
      </c>
      <c r="G1304" s="9">
        <v>207.10779099999999</v>
      </c>
      <c r="H1304" s="9">
        <v>178.013778</v>
      </c>
      <c r="I1304" s="9">
        <v>196.08973399999999</v>
      </c>
      <c r="J1304" s="9">
        <v>182.17264399999999</v>
      </c>
      <c r="K1304" s="9">
        <v>186.65563700000001</v>
      </c>
      <c r="L1304" s="9">
        <v>187.970394</v>
      </c>
      <c r="M1304" s="9">
        <v>182.14337599999999</v>
      </c>
      <c r="N1304" s="9">
        <v>175.58348799999999</v>
      </c>
      <c r="O1304" s="9">
        <v>179.13672600000001</v>
      </c>
      <c r="P1304" s="10">
        <v>213.30613700000001</v>
      </c>
    </row>
    <row r="1305" spans="1:16" ht="72.5" hidden="1" x14ac:dyDescent="0.35">
      <c r="A1305" s="5">
        <v>60143</v>
      </c>
      <c r="B1305" s="6" t="s">
        <v>2410</v>
      </c>
      <c r="C1305" s="7" t="s">
        <v>2411</v>
      </c>
      <c r="D1305" s="8">
        <v>91671578000125</v>
      </c>
      <c r="E1305" s="9">
        <v>311.10655000000003</v>
      </c>
      <c r="F1305" s="9">
        <v>290.48262099999999</v>
      </c>
      <c r="G1305" s="9">
        <v>318.53345899999999</v>
      </c>
      <c r="H1305" s="9">
        <v>256.23622999999998</v>
      </c>
      <c r="I1305" s="9">
        <v>284.776005</v>
      </c>
      <c r="J1305" s="9">
        <v>322.22362900000002</v>
      </c>
      <c r="K1305" s="9">
        <v>332.26231000000001</v>
      </c>
      <c r="L1305" s="9">
        <v>311.01630399999999</v>
      </c>
      <c r="M1305" s="9">
        <v>306.742166</v>
      </c>
      <c r="N1305" s="9">
        <v>316.813469</v>
      </c>
      <c r="O1305" s="9">
        <v>337.38237400000003</v>
      </c>
      <c r="P1305" s="10">
        <v>218.18583899999999</v>
      </c>
    </row>
    <row r="1306" spans="1:16" ht="58" hidden="1" x14ac:dyDescent="0.35">
      <c r="A1306" s="5">
        <v>60215</v>
      </c>
      <c r="B1306" s="6" t="s">
        <v>2412</v>
      </c>
      <c r="C1306" s="7" t="s">
        <v>2413</v>
      </c>
      <c r="D1306" s="8">
        <v>75190983000175</v>
      </c>
      <c r="E1306" s="9">
        <v>124.24562</v>
      </c>
      <c r="F1306" s="9">
        <v>91.176067000000003</v>
      </c>
      <c r="G1306" s="9">
        <v>111.76314000000001</v>
      </c>
      <c r="H1306" s="9">
        <v>86.303809000000001</v>
      </c>
      <c r="I1306" s="9">
        <v>110.05202199999999</v>
      </c>
      <c r="J1306" s="9">
        <v>133.033118</v>
      </c>
      <c r="K1306" s="9">
        <v>150.16761099999999</v>
      </c>
      <c r="L1306" s="9">
        <v>150.58817199999999</v>
      </c>
      <c r="M1306" s="9">
        <v>143.968704</v>
      </c>
      <c r="N1306" s="9">
        <v>128.69731100000001</v>
      </c>
      <c r="O1306" s="9">
        <v>118.759213</v>
      </c>
      <c r="P1306" s="10">
        <v>114.52009700000001</v>
      </c>
    </row>
    <row r="1307" spans="1:16" ht="116" hidden="1" x14ac:dyDescent="0.35">
      <c r="A1307" s="5">
        <v>60316</v>
      </c>
      <c r="B1307" s="6" t="s">
        <v>2414</v>
      </c>
      <c r="C1307" s="7" t="s">
        <v>2415</v>
      </c>
      <c r="D1307" s="8">
        <v>29566858000108</v>
      </c>
      <c r="E1307" s="9">
        <v>383.09984100000003</v>
      </c>
      <c r="F1307" s="9">
        <v>318.79750799999999</v>
      </c>
      <c r="G1307" s="9">
        <v>604.913409</v>
      </c>
      <c r="H1307" s="9">
        <v>468.234847</v>
      </c>
      <c r="I1307" s="9">
        <v>516.37448199999994</v>
      </c>
      <c r="J1307" s="9">
        <v>430.70075300000002</v>
      </c>
      <c r="K1307" s="9">
        <v>334.18767200000002</v>
      </c>
      <c r="L1307" s="9">
        <v>430.551827</v>
      </c>
      <c r="M1307" s="9">
        <v>659.68006100000002</v>
      </c>
      <c r="N1307" s="9">
        <v>584.60144600000001</v>
      </c>
      <c r="O1307" s="9">
        <v>646.67953799999998</v>
      </c>
      <c r="P1307" s="10">
        <v>595.75818900000002</v>
      </c>
    </row>
    <row r="1308" spans="1:16" ht="130.5" hidden="1" x14ac:dyDescent="0.35">
      <c r="A1308" s="5">
        <v>60371</v>
      </c>
      <c r="B1308" s="6" t="s">
        <v>2416</v>
      </c>
      <c r="C1308" s="7" t="s">
        <v>2417</v>
      </c>
      <c r="D1308" s="8">
        <v>12772196000111</v>
      </c>
      <c r="E1308" s="9">
        <v>1014.168066</v>
      </c>
      <c r="F1308" s="9">
        <v>912.98527200000001</v>
      </c>
      <c r="G1308" s="9">
        <v>1065.182957</v>
      </c>
      <c r="H1308" s="9">
        <v>904.46652500000005</v>
      </c>
      <c r="I1308" s="9">
        <v>815.48881100000006</v>
      </c>
      <c r="J1308" s="9">
        <v>709.84915100000001</v>
      </c>
      <c r="K1308" s="9">
        <v>785.05384800000002</v>
      </c>
      <c r="L1308" s="9">
        <v>739.90751799999998</v>
      </c>
      <c r="M1308" s="9">
        <v>711.10164399999996</v>
      </c>
      <c r="N1308" s="9">
        <v>841.01383399999997</v>
      </c>
      <c r="O1308" s="9">
        <v>824.34191899999996</v>
      </c>
      <c r="P1308" s="10">
        <v>967.667866</v>
      </c>
    </row>
    <row r="1309" spans="1:16" ht="29" hidden="1" x14ac:dyDescent="0.35">
      <c r="A1309" s="5">
        <v>60424</v>
      </c>
      <c r="B1309" s="6" t="s">
        <v>2418</v>
      </c>
      <c r="C1309" s="7" t="s">
        <v>2419</v>
      </c>
      <c r="D1309" s="8">
        <v>88618285000412</v>
      </c>
      <c r="E1309" s="9">
        <v>2763.4450019999999</v>
      </c>
      <c r="F1309" s="9">
        <v>2272.644425</v>
      </c>
      <c r="G1309" s="9">
        <v>3163.7167920000002</v>
      </c>
      <c r="H1309" s="9">
        <v>2645.593523</v>
      </c>
      <c r="I1309" s="9">
        <v>2738.090956</v>
      </c>
      <c r="J1309" s="9">
        <v>3003.2557160000001</v>
      </c>
      <c r="K1309" s="9">
        <v>3153.931947</v>
      </c>
      <c r="L1309" s="9">
        <v>2540.0045690000002</v>
      </c>
      <c r="M1309" s="9">
        <v>2480.027028</v>
      </c>
      <c r="N1309" s="9">
        <v>2732.0157199999999</v>
      </c>
      <c r="O1309" s="9">
        <v>2775.039984</v>
      </c>
      <c r="P1309" s="10">
        <v>2391.2308840000001</v>
      </c>
    </row>
    <row r="1310" spans="1:16" ht="29" hidden="1" x14ac:dyDescent="0.35">
      <c r="A1310" s="5">
        <v>60440</v>
      </c>
      <c r="B1310" s="6" t="s">
        <v>2420</v>
      </c>
      <c r="C1310" s="7" t="s">
        <v>2419</v>
      </c>
      <c r="D1310" s="8">
        <v>88618285000331</v>
      </c>
      <c r="E1310" s="9">
        <v>484.69651599999997</v>
      </c>
      <c r="F1310" s="9">
        <v>438.49588899999998</v>
      </c>
      <c r="G1310" s="9">
        <v>506.12009699999999</v>
      </c>
      <c r="H1310" s="9">
        <v>481.30158399999999</v>
      </c>
      <c r="I1310" s="9">
        <v>524.03194099999996</v>
      </c>
      <c r="J1310" s="9">
        <v>504.71704999999997</v>
      </c>
      <c r="K1310" s="9">
        <v>522.84318199999996</v>
      </c>
      <c r="L1310" s="9">
        <v>538.75027999999998</v>
      </c>
      <c r="M1310" s="9">
        <v>429.19413600000001</v>
      </c>
      <c r="N1310" s="9">
        <v>436.73162100000002</v>
      </c>
      <c r="O1310" s="9">
        <v>490.34690499999999</v>
      </c>
      <c r="P1310" s="10">
        <v>421.97032799999999</v>
      </c>
    </row>
    <row r="1311" spans="1:16" ht="87" hidden="1" x14ac:dyDescent="0.35">
      <c r="A1311" s="5">
        <v>60486</v>
      </c>
      <c r="B1311" s="6" t="s">
        <v>2421</v>
      </c>
      <c r="C1311" s="7" t="s">
        <v>2422</v>
      </c>
      <c r="D1311" s="8">
        <v>8471923000133</v>
      </c>
      <c r="E1311" s="9">
        <v>884.59486500000003</v>
      </c>
      <c r="F1311" s="9">
        <v>810.74191399999995</v>
      </c>
      <c r="G1311" s="9">
        <v>943.32552299999998</v>
      </c>
      <c r="H1311" s="9">
        <v>813.56449599999996</v>
      </c>
      <c r="I1311" s="9">
        <v>736.45474000000002</v>
      </c>
      <c r="J1311" s="9">
        <v>627.19373399999995</v>
      </c>
      <c r="K1311" s="9">
        <v>701.739283</v>
      </c>
      <c r="L1311" s="9">
        <v>660.71150499999999</v>
      </c>
      <c r="M1311" s="9">
        <v>650.60077899999999</v>
      </c>
      <c r="N1311" s="9">
        <v>778.49122499999999</v>
      </c>
      <c r="O1311" s="9">
        <v>790.19698500000004</v>
      </c>
      <c r="P1311" s="10">
        <v>923.403955</v>
      </c>
    </row>
    <row r="1312" spans="1:16" ht="58" hidden="1" x14ac:dyDescent="0.35">
      <c r="A1312" s="5">
        <v>60498</v>
      </c>
      <c r="B1312" s="6" t="s">
        <v>2423</v>
      </c>
      <c r="C1312" s="7" t="s">
        <v>2424</v>
      </c>
      <c r="D1312" s="8">
        <v>4778904000101</v>
      </c>
      <c r="E1312" s="9">
        <v>279.30466200000001</v>
      </c>
      <c r="F1312" s="9">
        <v>264.053653</v>
      </c>
      <c r="G1312" s="9">
        <v>265.85853600000002</v>
      </c>
      <c r="H1312" s="9">
        <v>283.79459000000003</v>
      </c>
      <c r="I1312" s="9">
        <v>293.11976700000002</v>
      </c>
      <c r="J1312" s="9">
        <v>297.71822400000002</v>
      </c>
      <c r="K1312" s="9">
        <v>326.40889099999998</v>
      </c>
      <c r="L1312" s="9">
        <v>327.84823299999999</v>
      </c>
      <c r="M1312" s="9">
        <v>311.465441</v>
      </c>
      <c r="N1312" s="9">
        <v>312.80888900000002</v>
      </c>
      <c r="O1312" s="9">
        <v>291.59551099999999</v>
      </c>
      <c r="P1312" s="10">
        <v>325.29981299999997</v>
      </c>
    </row>
    <row r="1313" spans="1:16" ht="87" hidden="1" x14ac:dyDescent="0.35">
      <c r="A1313" s="5">
        <v>60499</v>
      </c>
      <c r="B1313" s="6" t="s">
        <v>2425</v>
      </c>
      <c r="C1313" s="7" t="s">
        <v>2426</v>
      </c>
      <c r="D1313" s="8">
        <v>8331318000167</v>
      </c>
      <c r="E1313" s="9">
        <v>331.37161300000002</v>
      </c>
      <c r="F1313" s="9">
        <v>310.16904899999997</v>
      </c>
      <c r="G1313" s="9">
        <v>341.795545</v>
      </c>
      <c r="H1313" s="9">
        <v>307.05623300000002</v>
      </c>
      <c r="I1313" s="9">
        <v>305.35826300000002</v>
      </c>
      <c r="J1313" s="9">
        <v>291.50613499999997</v>
      </c>
      <c r="K1313" s="9">
        <v>297.42450100000002</v>
      </c>
      <c r="L1313" s="9">
        <v>294.59730300000001</v>
      </c>
      <c r="M1313" s="9">
        <v>285.77254799999997</v>
      </c>
      <c r="N1313" s="9">
        <v>289.50643000000002</v>
      </c>
      <c r="O1313" s="9">
        <v>278.57762700000001</v>
      </c>
      <c r="P1313" s="10">
        <v>298.17715800000002</v>
      </c>
    </row>
    <row r="1314" spans="1:16" ht="87" hidden="1" x14ac:dyDescent="0.35">
      <c r="A1314" s="5">
        <v>60525</v>
      </c>
      <c r="B1314" s="6" t="s">
        <v>2427</v>
      </c>
      <c r="C1314" s="7" t="s">
        <v>2428</v>
      </c>
      <c r="D1314" s="8">
        <v>61155925000104</v>
      </c>
      <c r="E1314" s="9">
        <v>357.922595</v>
      </c>
      <c r="F1314" s="9">
        <v>287.17830700000002</v>
      </c>
      <c r="G1314" s="9">
        <v>348.78245399999997</v>
      </c>
      <c r="H1314" s="9">
        <v>270.23228399999999</v>
      </c>
      <c r="I1314" s="9">
        <v>312.69291099999998</v>
      </c>
      <c r="J1314" s="9">
        <v>341.52283799999998</v>
      </c>
      <c r="K1314" s="9">
        <v>291.76775800000001</v>
      </c>
      <c r="L1314" s="9">
        <v>320.13810000000001</v>
      </c>
      <c r="M1314" s="9">
        <v>332.01764200000002</v>
      </c>
      <c r="N1314" s="9">
        <v>285.37805900000001</v>
      </c>
      <c r="O1314" s="9">
        <v>263.73979200000002</v>
      </c>
      <c r="P1314" s="10">
        <v>195.214348</v>
      </c>
    </row>
    <row r="1315" spans="1:16" ht="43.5" hidden="1" x14ac:dyDescent="0.35">
      <c r="A1315" s="5">
        <v>60539</v>
      </c>
      <c r="B1315" s="6" t="s">
        <v>2429</v>
      </c>
      <c r="C1315" s="7" t="s">
        <v>2430</v>
      </c>
      <c r="D1315" s="8">
        <v>4253854000130</v>
      </c>
      <c r="E1315" s="9">
        <v>160.304967</v>
      </c>
      <c r="F1315" s="9">
        <v>160.92123100000001</v>
      </c>
      <c r="G1315" s="9">
        <v>239.42205000000001</v>
      </c>
      <c r="H1315" s="9">
        <v>204.46705800000001</v>
      </c>
      <c r="I1315" s="9">
        <v>189.52774500000001</v>
      </c>
      <c r="J1315" s="9">
        <v>155.75903700000001</v>
      </c>
      <c r="K1315" s="9">
        <v>135.391176</v>
      </c>
      <c r="L1315" s="9">
        <v>196.231832</v>
      </c>
      <c r="M1315" s="9">
        <v>196.68147099999999</v>
      </c>
      <c r="N1315" s="9">
        <v>137.869381</v>
      </c>
      <c r="O1315" s="9">
        <v>123.32855600000001</v>
      </c>
      <c r="P1315" s="10">
        <v>81.994411999999997</v>
      </c>
    </row>
    <row r="1316" spans="1:16" ht="58" hidden="1" x14ac:dyDescent="0.35">
      <c r="A1316" s="5">
        <v>60644</v>
      </c>
      <c r="B1316" s="6" t="s">
        <v>2431</v>
      </c>
      <c r="C1316" s="7" t="s">
        <v>2432</v>
      </c>
      <c r="D1316" s="8">
        <v>17745613000150</v>
      </c>
      <c r="E1316" s="9">
        <v>5246.1735570000001</v>
      </c>
      <c r="F1316" s="9">
        <v>4702.9718270000003</v>
      </c>
      <c r="G1316" s="9">
        <v>5310.9359210000002</v>
      </c>
      <c r="H1316" s="9">
        <v>4910.0873609999999</v>
      </c>
      <c r="I1316" s="9">
        <v>4767.480767</v>
      </c>
      <c r="J1316" s="9">
        <v>4448.7075100000002</v>
      </c>
      <c r="K1316" s="9">
        <v>4623.201454</v>
      </c>
      <c r="L1316" s="9">
        <v>4678.5123970000004</v>
      </c>
      <c r="M1316" s="9">
        <v>4604.7092830000001</v>
      </c>
      <c r="N1316" s="9">
        <v>5062.6303589999998</v>
      </c>
      <c r="O1316" s="9">
        <v>4833.4664149999999</v>
      </c>
      <c r="P1316" s="10">
        <v>5266.6118829999996</v>
      </c>
    </row>
    <row r="1317" spans="1:16" ht="101.5" hidden="1" x14ac:dyDescent="0.35">
      <c r="A1317" s="5">
        <v>60663</v>
      </c>
      <c r="B1317" s="6" t="s">
        <v>2433</v>
      </c>
      <c r="C1317" s="7" t="s">
        <v>2434</v>
      </c>
      <c r="D1317" s="8">
        <v>7851247000160</v>
      </c>
      <c r="E1317" s="9">
        <v>1340.184495</v>
      </c>
      <c r="F1317" s="9">
        <v>1340.358817</v>
      </c>
      <c r="G1317" s="9">
        <v>1373.2876220000001</v>
      </c>
      <c r="H1317" s="9">
        <v>1201.155141</v>
      </c>
      <c r="I1317" s="9">
        <v>1264.4898479999999</v>
      </c>
      <c r="J1317" s="9">
        <v>1274.2792669999999</v>
      </c>
      <c r="K1317" s="9">
        <v>1250.493686</v>
      </c>
      <c r="L1317" s="9">
        <v>1348.935594</v>
      </c>
      <c r="M1317" s="9">
        <v>1221.4915559999999</v>
      </c>
      <c r="N1317" s="9">
        <v>1317.9346029999999</v>
      </c>
      <c r="O1317" s="9">
        <v>1244.429046</v>
      </c>
      <c r="P1317" s="10">
        <v>1060.9958779999999</v>
      </c>
    </row>
    <row r="1318" spans="1:16" ht="101.5" hidden="1" x14ac:dyDescent="0.35">
      <c r="A1318" s="5">
        <v>60664</v>
      </c>
      <c r="B1318" s="6" t="s">
        <v>2435</v>
      </c>
      <c r="C1318" s="7" t="s">
        <v>2434</v>
      </c>
      <c r="D1318" s="8">
        <v>7851247000160</v>
      </c>
      <c r="E1318" s="9">
        <v>9.1439579999999996</v>
      </c>
      <c r="F1318" s="9">
        <v>8.3525220000000004</v>
      </c>
      <c r="G1318" s="9">
        <v>8.7468219999999999</v>
      </c>
      <c r="H1318" s="9">
        <v>6.6991940000000003</v>
      </c>
      <c r="I1318" s="9">
        <v>5.2804849999999997</v>
      </c>
      <c r="J1318" s="9">
        <v>4.9959300000000004</v>
      </c>
      <c r="K1318" s="9">
        <v>6.0943880000000004</v>
      </c>
      <c r="L1318" s="9">
        <v>5.6850839999999998</v>
      </c>
      <c r="M1318" s="9">
        <v>0</v>
      </c>
      <c r="N1318" s="9">
        <v>0</v>
      </c>
      <c r="O1318" s="9">
        <v>0</v>
      </c>
      <c r="P1318" s="10">
        <v>0</v>
      </c>
    </row>
    <row r="1319" spans="1:16" ht="72.5" hidden="1" x14ac:dyDescent="0.35">
      <c r="A1319" s="5">
        <v>60705</v>
      </c>
      <c r="B1319" s="6" t="s">
        <v>2436</v>
      </c>
      <c r="C1319" s="7" t="s">
        <v>2437</v>
      </c>
      <c r="D1319" s="8">
        <v>12440143000101</v>
      </c>
      <c r="E1319" s="9">
        <v>1016.235878</v>
      </c>
      <c r="F1319" s="9">
        <v>1052.9403669999999</v>
      </c>
      <c r="G1319" s="9">
        <v>1021.216488</v>
      </c>
      <c r="H1319" s="9">
        <v>695.20649600000002</v>
      </c>
      <c r="I1319" s="9">
        <v>715.44682899999998</v>
      </c>
      <c r="J1319" s="9">
        <v>579.37653</v>
      </c>
      <c r="K1319" s="9">
        <v>671.81348500000001</v>
      </c>
      <c r="L1319" s="9">
        <v>956.86490500000002</v>
      </c>
      <c r="M1319" s="9">
        <v>1014.4227059999999</v>
      </c>
      <c r="N1319" s="9">
        <v>1032.0519389999999</v>
      </c>
      <c r="O1319" s="9">
        <v>1045.4700379999999</v>
      </c>
      <c r="P1319" s="10">
        <v>789.74706600000002</v>
      </c>
    </row>
    <row r="1320" spans="1:16" ht="58" hidden="1" x14ac:dyDescent="0.35">
      <c r="A1320" s="5">
        <v>60737</v>
      </c>
      <c r="B1320" s="6" t="s">
        <v>2438</v>
      </c>
      <c r="C1320" s="7" t="s">
        <v>2439</v>
      </c>
      <c r="D1320" s="8">
        <v>1836843000195</v>
      </c>
      <c r="E1320" s="9">
        <v>1494.898459</v>
      </c>
      <c r="F1320" s="9">
        <v>1510.3136340000001</v>
      </c>
      <c r="G1320" s="9">
        <v>1694.3059820000001</v>
      </c>
      <c r="H1320" s="9">
        <v>1420.9572579999999</v>
      </c>
      <c r="I1320" s="9">
        <v>1533.07287</v>
      </c>
      <c r="J1320" s="9">
        <v>1578.7185689999999</v>
      </c>
      <c r="K1320" s="9">
        <v>1643.7929369999999</v>
      </c>
      <c r="L1320" s="9">
        <v>1700.1847069999999</v>
      </c>
      <c r="M1320" s="9">
        <v>1673.5916090000001</v>
      </c>
      <c r="N1320" s="9">
        <v>1653.892488</v>
      </c>
      <c r="O1320" s="9">
        <v>1626.661705</v>
      </c>
      <c r="P1320" s="10">
        <v>1150.3674129999999</v>
      </c>
    </row>
    <row r="1321" spans="1:16" ht="72.5" hidden="1" x14ac:dyDescent="0.35">
      <c r="A1321" s="5">
        <v>60738</v>
      </c>
      <c r="B1321" s="6" t="s">
        <v>2440</v>
      </c>
      <c r="C1321" s="7" t="s">
        <v>2441</v>
      </c>
      <c r="D1321" s="8">
        <v>33325184000119</v>
      </c>
      <c r="E1321" s="9">
        <v>364.88040000000001</v>
      </c>
      <c r="F1321" s="9">
        <v>363.75527899999997</v>
      </c>
      <c r="G1321" s="9">
        <v>422.35113000000001</v>
      </c>
      <c r="H1321" s="9">
        <v>359.65883600000001</v>
      </c>
      <c r="I1321" s="9">
        <v>382.16546</v>
      </c>
      <c r="J1321" s="9">
        <v>368.89198800000003</v>
      </c>
      <c r="K1321" s="9">
        <v>357.81339600000001</v>
      </c>
      <c r="L1321" s="9">
        <v>399.29128100000003</v>
      </c>
      <c r="M1321" s="9">
        <v>372.61140599999999</v>
      </c>
      <c r="N1321" s="9">
        <v>379.32962400000002</v>
      </c>
      <c r="O1321" s="9">
        <v>365.22319599999997</v>
      </c>
      <c r="P1321" s="10">
        <v>367.17718200000002</v>
      </c>
    </row>
    <row r="1322" spans="1:16" ht="58" hidden="1" x14ac:dyDescent="0.35">
      <c r="A1322" s="5">
        <v>60764</v>
      </c>
      <c r="B1322" s="6" t="s">
        <v>2442</v>
      </c>
      <c r="C1322" s="7" t="s">
        <v>2443</v>
      </c>
      <c r="D1322" s="8">
        <v>3126940000110</v>
      </c>
      <c r="E1322" s="9">
        <v>111.21560599999999</v>
      </c>
      <c r="F1322" s="9">
        <v>105.076413</v>
      </c>
      <c r="G1322" s="9">
        <v>115.702386</v>
      </c>
      <c r="H1322" s="9">
        <v>112.38184</v>
      </c>
      <c r="I1322" s="9">
        <v>116.128877</v>
      </c>
      <c r="J1322" s="9">
        <v>116.256283</v>
      </c>
      <c r="K1322" s="9">
        <v>122.123811</v>
      </c>
      <c r="L1322" s="9">
        <v>114.610058</v>
      </c>
      <c r="M1322" s="9">
        <v>99.528944999999993</v>
      </c>
      <c r="N1322" s="9">
        <v>105.641541</v>
      </c>
      <c r="O1322" s="9">
        <v>101.353962</v>
      </c>
      <c r="P1322" s="10">
        <v>98.517578</v>
      </c>
    </row>
    <row r="1323" spans="1:16" ht="72.5" hidden="1" x14ac:dyDescent="0.35">
      <c r="A1323" s="5">
        <v>60779</v>
      </c>
      <c r="B1323" s="6" t="s">
        <v>2444</v>
      </c>
      <c r="C1323" s="7" t="s">
        <v>2445</v>
      </c>
      <c r="D1323" s="8">
        <v>50981018002052</v>
      </c>
      <c r="E1323" s="9">
        <v>2567.1010209999999</v>
      </c>
      <c r="F1323" s="9">
        <v>2428.9870970000002</v>
      </c>
      <c r="G1323" s="9">
        <v>2761.2991529999999</v>
      </c>
      <c r="H1323" s="9">
        <v>2391.7070440000002</v>
      </c>
      <c r="I1323" s="9">
        <v>2584.9945640000001</v>
      </c>
      <c r="J1323" s="9">
        <v>2447.2563719999998</v>
      </c>
      <c r="K1323" s="9">
        <v>2438.7449689999999</v>
      </c>
      <c r="L1323" s="9">
        <v>2535.535676</v>
      </c>
      <c r="M1323" s="9">
        <v>2425.1854600000001</v>
      </c>
      <c r="N1323" s="9">
        <v>2456.6853449999999</v>
      </c>
      <c r="O1323" s="9">
        <v>2364.4068900000002</v>
      </c>
      <c r="P1323" s="10">
        <v>2230.2111410000002</v>
      </c>
    </row>
    <row r="1324" spans="1:16" ht="43.5" hidden="1" x14ac:dyDescent="0.35">
      <c r="A1324" s="5">
        <v>60829</v>
      </c>
      <c r="B1324" s="6" t="s">
        <v>2446</v>
      </c>
      <c r="C1324" s="7" t="s">
        <v>2447</v>
      </c>
      <c r="D1324" s="8">
        <v>1682695000959</v>
      </c>
      <c r="E1324" s="9">
        <v>319.61621100000002</v>
      </c>
      <c r="F1324" s="9">
        <v>296.72092700000002</v>
      </c>
      <c r="G1324" s="9">
        <v>325.73438800000002</v>
      </c>
      <c r="H1324" s="9">
        <v>330.79035299999998</v>
      </c>
      <c r="I1324" s="9">
        <v>311.05632200000002</v>
      </c>
      <c r="J1324" s="9">
        <v>301.11617999999999</v>
      </c>
      <c r="K1324" s="9">
        <v>300.99919799999998</v>
      </c>
      <c r="L1324" s="9">
        <v>304.016727</v>
      </c>
      <c r="M1324" s="9">
        <v>296.60294099999999</v>
      </c>
      <c r="N1324" s="9">
        <v>312.17456700000002</v>
      </c>
      <c r="O1324" s="9">
        <v>307.53129100000001</v>
      </c>
      <c r="P1324" s="10">
        <v>304.47243500000002</v>
      </c>
    </row>
    <row r="1325" spans="1:16" ht="101.5" hidden="1" x14ac:dyDescent="0.35">
      <c r="A1325" s="5">
        <v>60834</v>
      </c>
      <c r="B1325" s="6" t="s">
        <v>2448</v>
      </c>
      <c r="C1325" s="7" t="s">
        <v>2449</v>
      </c>
      <c r="D1325" s="8">
        <v>64700735000291</v>
      </c>
      <c r="E1325" s="9">
        <v>8436.4210770000009</v>
      </c>
      <c r="F1325" s="9">
        <v>7512.0103490000001</v>
      </c>
      <c r="G1325" s="9">
        <v>8400.8080819999996</v>
      </c>
      <c r="H1325" s="9">
        <v>7611.0063829999999</v>
      </c>
      <c r="I1325" s="9">
        <v>6992.9437619999999</v>
      </c>
      <c r="J1325" s="9">
        <v>6838.9171050000004</v>
      </c>
      <c r="K1325" s="9">
        <v>6861.8703640000003</v>
      </c>
      <c r="L1325" s="9">
        <v>7170.0237500000003</v>
      </c>
      <c r="M1325" s="9">
        <v>6896.3983950000002</v>
      </c>
      <c r="N1325" s="9">
        <v>5312.8933209999996</v>
      </c>
      <c r="O1325" s="9">
        <v>5216.2110650000004</v>
      </c>
      <c r="P1325" s="10">
        <v>3817.9469869999998</v>
      </c>
    </row>
    <row r="1326" spans="1:16" ht="101.5" hidden="1" x14ac:dyDescent="0.35">
      <c r="A1326" s="5">
        <v>60843</v>
      </c>
      <c r="B1326" s="6" t="s">
        <v>2450</v>
      </c>
      <c r="C1326" s="7" t="s">
        <v>2451</v>
      </c>
      <c r="D1326" s="8">
        <v>47939855000146</v>
      </c>
      <c r="E1326" s="9">
        <v>760.75501799999995</v>
      </c>
      <c r="F1326" s="9">
        <v>722.13494500000002</v>
      </c>
      <c r="G1326" s="9">
        <v>710.97823000000005</v>
      </c>
      <c r="H1326" s="9">
        <v>676.79832299999998</v>
      </c>
      <c r="I1326" s="9">
        <v>784.89990799999998</v>
      </c>
      <c r="J1326" s="9">
        <v>243.214077</v>
      </c>
      <c r="K1326" s="9">
        <v>159.84967800000001</v>
      </c>
      <c r="L1326" s="9">
        <v>180.554946</v>
      </c>
      <c r="M1326" s="9">
        <v>266.06330600000001</v>
      </c>
      <c r="N1326" s="9">
        <v>220.36618200000001</v>
      </c>
      <c r="O1326" s="9">
        <v>204.98275100000001</v>
      </c>
      <c r="P1326" s="10">
        <v>157.256382</v>
      </c>
    </row>
    <row r="1327" spans="1:16" ht="101.5" hidden="1" x14ac:dyDescent="0.35">
      <c r="A1327" s="5">
        <v>60862</v>
      </c>
      <c r="B1327" s="6" t="s">
        <v>2452</v>
      </c>
      <c r="C1327" s="7" t="s">
        <v>2453</v>
      </c>
      <c r="D1327" s="8">
        <v>750846000149</v>
      </c>
      <c r="E1327" s="9">
        <v>95.141513000000003</v>
      </c>
      <c r="F1327" s="9">
        <v>88.205077000000003</v>
      </c>
      <c r="G1327" s="9">
        <v>92.948695000000001</v>
      </c>
      <c r="H1327" s="9">
        <v>71.894763999999995</v>
      </c>
      <c r="I1327" s="9">
        <v>67.799610999999999</v>
      </c>
      <c r="J1327" s="9">
        <v>61.142873999999999</v>
      </c>
      <c r="K1327" s="9">
        <v>65.693415000000002</v>
      </c>
      <c r="L1327" s="9">
        <v>66.842928999999998</v>
      </c>
      <c r="M1327" s="9">
        <v>61.388984999999998</v>
      </c>
      <c r="N1327" s="9">
        <v>70.742211999999995</v>
      </c>
      <c r="O1327" s="9">
        <v>75.241275000000002</v>
      </c>
      <c r="P1327" s="10">
        <v>83.771298000000002</v>
      </c>
    </row>
    <row r="1328" spans="1:16" ht="58" hidden="1" x14ac:dyDescent="0.35">
      <c r="A1328" s="5">
        <v>60878</v>
      </c>
      <c r="B1328" s="6" t="s">
        <v>2454</v>
      </c>
      <c r="C1328" s="7" t="s">
        <v>2455</v>
      </c>
      <c r="D1328" s="8">
        <v>56814395000110</v>
      </c>
      <c r="E1328" s="9">
        <v>341.91451499999999</v>
      </c>
      <c r="F1328" s="9">
        <v>420.07660900000002</v>
      </c>
      <c r="G1328" s="9">
        <v>651.48389199999997</v>
      </c>
      <c r="H1328" s="9">
        <v>453.91244399999999</v>
      </c>
      <c r="I1328" s="9">
        <v>509.63923999999997</v>
      </c>
      <c r="J1328" s="9">
        <v>467.14125000000001</v>
      </c>
      <c r="K1328" s="9">
        <v>329.14048500000001</v>
      </c>
      <c r="L1328" s="9">
        <v>443.087355</v>
      </c>
      <c r="M1328" s="9">
        <v>406.793114</v>
      </c>
      <c r="N1328" s="9">
        <v>425.08940200000001</v>
      </c>
      <c r="O1328" s="9">
        <v>381.87639100000001</v>
      </c>
      <c r="P1328" s="10">
        <v>384.10612500000002</v>
      </c>
    </row>
    <row r="1329" spans="1:16" ht="145" hidden="1" x14ac:dyDescent="0.35">
      <c r="A1329" s="5">
        <v>60880</v>
      </c>
      <c r="B1329" s="6" t="s">
        <v>2456</v>
      </c>
      <c r="C1329" s="7" t="s">
        <v>2457</v>
      </c>
      <c r="D1329" s="8">
        <v>61472205000164</v>
      </c>
      <c r="E1329" s="9">
        <v>1959.3960870000001</v>
      </c>
      <c r="F1329" s="9">
        <v>1978.459278</v>
      </c>
      <c r="G1329" s="9">
        <v>2198.4477889999998</v>
      </c>
      <c r="H1329" s="9">
        <v>1789.5668009999999</v>
      </c>
      <c r="I1329" s="9">
        <v>1919.633736</v>
      </c>
      <c r="J1329" s="9">
        <v>1742.9738319999999</v>
      </c>
      <c r="K1329" s="9">
        <v>1792.788069</v>
      </c>
      <c r="L1329" s="9">
        <v>1788.124333</v>
      </c>
      <c r="M1329" s="9">
        <v>1737.9536909999999</v>
      </c>
      <c r="N1329" s="9">
        <v>1793.683113</v>
      </c>
      <c r="O1329" s="9">
        <v>1721.3886339999999</v>
      </c>
      <c r="P1329" s="10">
        <v>1806.953141</v>
      </c>
    </row>
    <row r="1330" spans="1:16" ht="58" hidden="1" x14ac:dyDescent="0.35">
      <c r="A1330" s="5">
        <v>60896</v>
      </c>
      <c r="B1330" s="6" t="s">
        <v>2458</v>
      </c>
      <c r="C1330" s="7" t="s">
        <v>2459</v>
      </c>
      <c r="D1330" s="8">
        <v>5697346000104</v>
      </c>
      <c r="E1330" s="9">
        <v>396.17233099999999</v>
      </c>
      <c r="F1330" s="9">
        <v>334.89860700000003</v>
      </c>
      <c r="G1330" s="9">
        <v>357.74649599999998</v>
      </c>
      <c r="H1330" s="9">
        <v>414.63017300000001</v>
      </c>
      <c r="I1330" s="9">
        <v>397.63465500000001</v>
      </c>
      <c r="J1330" s="9">
        <v>378.21041400000001</v>
      </c>
      <c r="K1330" s="9">
        <v>369.997772</v>
      </c>
      <c r="L1330" s="9">
        <v>339.26459299999999</v>
      </c>
      <c r="M1330" s="9">
        <v>332.86914100000001</v>
      </c>
      <c r="N1330" s="9">
        <v>370.34660000000002</v>
      </c>
      <c r="O1330" s="9">
        <v>355.80086299999999</v>
      </c>
      <c r="P1330" s="10">
        <v>348.53831500000001</v>
      </c>
    </row>
    <row r="1331" spans="1:16" ht="159.5" hidden="1" x14ac:dyDescent="0.35">
      <c r="A1331" s="5">
        <v>60942</v>
      </c>
      <c r="B1331" s="6" t="s">
        <v>2460</v>
      </c>
      <c r="C1331" s="7" t="s">
        <v>2461</v>
      </c>
      <c r="D1331" s="8">
        <v>3430928000102</v>
      </c>
      <c r="E1331" s="9">
        <v>241.93469200000001</v>
      </c>
      <c r="F1331" s="9">
        <v>214.04822899999999</v>
      </c>
      <c r="G1331" s="9">
        <v>185.905835</v>
      </c>
      <c r="H1331" s="9">
        <v>188.07702499999999</v>
      </c>
      <c r="I1331" s="9">
        <v>298.43113499999998</v>
      </c>
      <c r="J1331" s="9">
        <v>238.11300199999999</v>
      </c>
      <c r="K1331" s="9">
        <v>9.568486</v>
      </c>
      <c r="L1331" s="9">
        <v>11.101300999999999</v>
      </c>
      <c r="M1331" s="9">
        <v>7.9047700000000001</v>
      </c>
      <c r="N1331" s="9">
        <v>237.18274199999999</v>
      </c>
      <c r="O1331" s="9">
        <v>282.66636399999999</v>
      </c>
      <c r="P1331" s="10">
        <v>293.66178200000002</v>
      </c>
    </row>
    <row r="1332" spans="1:16" ht="72.5" hidden="1" x14ac:dyDescent="0.35">
      <c r="A1332" s="5">
        <v>60953</v>
      </c>
      <c r="B1332" s="6" t="s">
        <v>2462</v>
      </c>
      <c r="C1332" s="7" t="s">
        <v>2327</v>
      </c>
      <c r="D1332" s="8">
        <v>5054671001040</v>
      </c>
      <c r="E1332" s="9">
        <v>224.604589</v>
      </c>
      <c r="F1332" s="9">
        <v>214.75145599999999</v>
      </c>
      <c r="G1332" s="9">
        <v>236.44142500000001</v>
      </c>
      <c r="H1332" s="9">
        <v>213.192466</v>
      </c>
      <c r="I1332" s="9">
        <v>221.132216</v>
      </c>
      <c r="J1332" s="9">
        <v>206.69535200000001</v>
      </c>
      <c r="K1332" s="9">
        <v>207.12317100000001</v>
      </c>
      <c r="L1332" s="9">
        <v>217.706557</v>
      </c>
      <c r="M1332" s="9">
        <v>210.62823499999999</v>
      </c>
      <c r="N1332" s="9">
        <v>213.45548600000001</v>
      </c>
      <c r="O1332" s="9">
        <v>185.12296499999999</v>
      </c>
      <c r="P1332" s="10">
        <v>187.69788399999999</v>
      </c>
    </row>
    <row r="1333" spans="1:16" ht="72.5" hidden="1" x14ac:dyDescent="0.35">
      <c r="A1333" s="5">
        <v>60958</v>
      </c>
      <c r="B1333" s="6" t="s">
        <v>2463</v>
      </c>
      <c r="C1333" s="7" t="s">
        <v>2327</v>
      </c>
      <c r="D1333" s="8">
        <v>5054671001554</v>
      </c>
      <c r="E1333" s="9">
        <v>425.70284199999998</v>
      </c>
      <c r="F1333" s="9">
        <v>400.64686</v>
      </c>
      <c r="G1333" s="9">
        <v>444.36959899999999</v>
      </c>
      <c r="H1333" s="9">
        <v>422.31326000000001</v>
      </c>
      <c r="I1333" s="9">
        <v>447.62714699999998</v>
      </c>
      <c r="J1333" s="9">
        <v>479.83953300000002</v>
      </c>
      <c r="K1333" s="9">
        <v>486.35127999999997</v>
      </c>
      <c r="L1333" s="9">
        <v>483.01359600000001</v>
      </c>
      <c r="M1333" s="9">
        <v>466.67699599999997</v>
      </c>
      <c r="N1333" s="9">
        <v>467.60495900000001</v>
      </c>
      <c r="O1333" s="9">
        <v>477.14652699999999</v>
      </c>
      <c r="P1333" s="10">
        <v>520.64169100000004</v>
      </c>
    </row>
    <row r="1334" spans="1:16" ht="87" hidden="1" x14ac:dyDescent="0.35">
      <c r="A1334" s="5">
        <v>60960</v>
      </c>
      <c r="B1334" s="6" t="s">
        <v>2464</v>
      </c>
      <c r="C1334" s="7" t="s">
        <v>2465</v>
      </c>
      <c r="D1334" s="8">
        <v>3574096000190</v>
      </c>
      <c r="E1334" s="9">
        <v>234.32883799999999</v>
      </c>
      <c r="F1334" s="9">
        <v>228.39722399999999</v>
      </c>
      <c r="G1334" s="9">
        <v>283.45908300000002</v>
      </c>
      <c r="H1334" s="9">
        <v>272.69084400000003</v>
      </c>
      <c r="I1334" s="9">
        <v>274.16870999999998</v>
      </c>
      <c r="J1334" s="9">
        <v>262.85216000000003</v>
      </c>
      <c r="K1334" s="9">
        <v>269.950356</v>
      </c>
      <c r="L1334" s="9">
        <v>274.38922300000002</v>
      </c>
      <c r="M1334" s="9">
        <v>259.84018200000003</v>
      </c>
      <c r="N1334" s="9">
        <v>286.326347</v>
      </c>
      <c r="O1334" s="9">
        <v>264.75360899999998</v>
      </c>
      <c r="P1334" s="10">
        <v>248.896264</v>
      </c>
    </row>
    <row r="1335" spans="1:16" ht="87" hidden="1" x14ac:dyDescent="0.35">
      <c r="A1335" s="5">
        <v>61009</v>
      </c>
      <c r="B1335" s="6" t="s">
        <v>2466</v>
      </c>
      <c r="C1335" s="7" t="s">
        <v>2467</v>
      </c>
      <c r="D1335" s="8">
        <v>67731091000106</v>
      </c>
      <c r="E1335" s="9">
        <v>1366.40717</v>
      </c>
      <c r="F1335" s="9">
        <v>981.28072699999996</v>
      </c>
      <c r="G1335" s="9">
        <v>1421.2300729999999</v>
      </c>
      <c r="H1335" s="9">
        <v>2035.881668</v>
      </c>
      <c r="I1335" s="9">
        <v>1345.5421240000001</v>
      </c>
      <c r="J1335" s="9">
        <v>1448.6243019999999</v>
      </c>
      <c r="K1335" s="9">
        <v>1614.1280790000001</v>
      </c>
      <c r="L1335" s="9">
        <v>1538.3821270000001</v>
      </c>
      <c r="M1335" s="9">
        <v>1642.9763129999999</v>
      </c>
      <c r="N1335" s="9">
        <v>2004.1890040000001</v>
      </c>
      <c r="O1335" s="9">
        <v>1499.1247249999999</v>
      </c>
      <c r="P1335" s="10">
        <v>825.96719700000006</v>
      </c>
    </row>
    <row r="1336" spans="1:16" ht="43.5" hidden="1" x14ac:dyDescent="0.35">
      <c r="A1336" s="5">
        <v>61018</v>
      </c>
      <c r="B1336" s="6" t="s">
        <v>2468</v>
      </c>
      <c r="C1336" s="7" t="s">
        <v>2469</v>
      </c>
      <c r="D1336" s="8">
        <v>10198974000266</v>
      </c>
      <c r="E1336" s="9">
        <v>358.57155499999999</v>
      </c>
      <c r="F1336" s="9">
        <v>333.80432000000002</v>
      </c>
      <c r="G1336" s="9">
        <v>404.39309700000001</v>
      </c>
      <c r="H1336" s="9">
        <v>356.20532700000001</v>
      </c>
      <c r="I1336" s="9">
        <v>354.79840200000001</v>
      </c>
      <c r="J1336" s="9">
        <v>342.80171300000001</v>
      </c>
      <c r="K1336" s="9">
        <v>363.61922700000002</v>
      </c>
      <c r="L1336" s="9">
        <v>390.91516999999999</v>
      </c>
      <c r="M1336" s="9">
        <v>374.16642100000001</v>
      </c>
      <c r="N1336" s="9">
        <v>389.27118100000001</v>
      </c>
      <c r="O1336" s="9">
        <v>370.35258800000003</v>
      </c>
      <c r="P1336" s="10">
        <v>328.27310999999997</v>
      </c>
    </row>
    <row r="1337" spans="1:16" ht="58" hidden="1" x14ac:dyDescent="0.35">
      <c r="A1337" s="5">
        <v>61062</v>
      </c>
      <c r="B1337" s="6" t="s">
        <v>2470</v>
      </c>
      <c r="C1337" s="7" t="s">
        <v>2471</v>
      </c>
      <c r="D1337" s="8">
        <v>55885321000102</v>
      </c>
      <c r="E1337" s="9">
        <v>1323.900126</v>
      </c>
      <c r="F1337" s="9">
        <v>1239.851402</v>
      </c>
      <c r="G1337" s="9">
        <v>1348.7548899999999</v>
      </c>
      <c r="H1337" s="9">
        <v>1239.0141470000001</v>
      </c>
      <c r="I1337" s="9">
        <v>1241.8299790000001</v>
      </c>
      <c r="J1337" s="9">
        <v>1190.7221549999999</v>
      </c>
      <c r="K1337" s="9">
        <v>1199.6732019999999</v>
      </c>
      <c r="L1337" s="9">
        <v>1147.6617510000001</v>
      </c>
      <c r="M1337" s="9">
        <v>1154.963176</v>
      </c>
      <c r="N1337" s="9">
        <v>1230.181726</v>
      </c>
      <c r="O1337" s="9">
        <v>1169.301105</v>
      </c>
      <c r="P1337" s="10">
        <v>1301.234005</v>
      </c>
    </row>
    <row r="1338" spans="1:16" ht="145" hidden="1" x14ac:dyDescent="0.35">
      <c r="A1338" s="5">
        <v>61093</v>
      </c>
      <c r="B1338" s="6" t="s">
        <v>2472</v>
      </c>
      <c r="C1338" s="7" t="s">
        <v>2473</v>
      </c>
      <c r="D1338" s="8">
        <v>5868574000108</v>
      </c>
      <c r="E1338" s="9">
        <v>4258.2056409999996</v>
      </c>
      <c r="F1338" s="9">
        <v>3906.1288760000002</v>
      </c>
      <c r="G1338" s="9">
        <v>4416.0705239999998</v>
      </c>
      <c r="H1338" s="9">
        <v>3965.2585840000002</v>
      </c>
      <c r="I1338" s="9">
        <v>3794.2639680000002</v>
      </c>
      <c r="J1338" s="9">
        <v>3590.531958</v>
      </c>
      <c r="K1338" s="9">
        <v>3847.9921079999999</v>
      </c>
      <c r="L1338" s="9">
        <v>3825.5198820000001</v>
      </c>
      <c r="M1338" s="9">
        <v>3742.2495319999998</v>
      </c>
      <c r="N1338" s="9">
        <v>4344.4139990000003</v>
      </c>
      <c r="O1338" s="9">
        <v>4177.6498840000004</v>
      </c>
      <c r="P1338" s="10">
        <v>4645.2828669999999</v>
      </c>
    </row>
    <row r="1339" spans="1:16" ht="72.5" hidden="1" x14ac:dyDescent="0.35">
      <c r="A1339" s="5">
        <v>61109</v>
      </c>
      <c r="B1339" s="6" t="s">
        <v>2474</v>
      </c>
      <c r="C1339" s="7" t="s">
        <v>2475</v>
      </c>
      <c r="D1339" s="8">
        <v>1559964000137</v>
      </c>
      <c r="E1339" s="9">
        <v>198.722126</v>
      </c>
      <c r="F1339" s="9">
        <v>187.895847</v>
      </c>
      <c r="G1339" s="9">
        <v>221.58901</v>
      </c>
      <c r="H1339" s="9">
        <v>184.90518700000001</v>
      </c>
      <c r="I1339" s="9">
        <v>220.153279</v>
      </c>
      <c r="J1339" s="9">
        <v>234.21489299999999</v>
      </c>
      <c r="K1339" s="9">
        <v>259.59453600000001</v>
      </c>
      <c r="L1339" s="9">
        <v>292.50251700000001</v>
      </c>
      <c r="M1339" s="9">
        <v>292.80958800000002</v>
      </c>
      <c r="N1339" s="9">
        <v>272.23649</v>
      </c>
      <c r="O1339" s="9">
        <v>299.82944800000001</v>
      </c>
      <c r="P1339" s="10">
        <v>233.172605</v>
      </c>
    </row>
    <row r="1340" spans="1:16" ht="87" hidden="1" x14ac:dyDescent="0.35">
      <c r="A1340" s="5">
        <v>61123</v>
      </c>
      <c r="B1340" s="6" t="s">
        <v>2476</v>
      </c>
      <c r="C1340" s="7" t="s">
        <v>2477</v>
      </c>
      <c r="D1340" s="8">
        <v>8578991000104</v>
      </c>
      <c r="E1340" s="9">
        <v>1564.5230469999999</v>
      </c>
      <c r="F1340" s="9">
        <v>1691.5653139999999</v>
      </c>
      <c r="G1340" s="9">
        <v>1720.93841</v>
      </c>
      <c r="H1340" s="9">
        <v>1882.4694039999999</v>
      </c>
      <c r="I1340" s="9">
        <v>1850.8046440000001</v>
      </c>
      <c r="J1340" s="9">
        <v>1775.313564</v>
      </c>
      <c r="K1340" s="9">
        <v>1711.6265530000001</v>
      </c>
      <c r="L1340" s="9">
        <v>1607.8796170000001</v>
      </c>
      <c r="M1340" s="9">
        <v>1730.7695739999999</v>
      </c>
      <c r="N1340" s="9">
        <v>1799.406203</v>
      </c>
      <c r="O1340" s="9">
        <v>1712.2861399999999</v>
      </c>
      <c r="P1340" s="10">
        <v>1559.8252749999999</v>
      </c>
    </row>
    <row r="1341" spans="1:16" ht="29" hidden="1" x14ac:dyDescent="0.35">
      <c r="A1341" s="5">
        <v>61204</v>
      </c>
      <c r="B1341" s="6" t="s">
        <v>2478</v>
      </c>
      <c r="C1341" s="7" t="s">
        <v>1209</v>
      </c>
      <c r="D1341" s="8">
        <v>23643315000152</v>
      </c>
      <c r="E1341" s="9">
        <v>352.74308100000002</v>
      </c>
      <c r="F1341" s="9">
        <v>322.17277100000001</v>
      </c>
      <c r="G1341" s="9">
        <v>360.966184</v>
      </c>
      <c r="H1341" s="9">
        <v>292.39382599999999</v>
      </c>
      <c r="I1341" s="9">
        <v>237.89662899999999</v>
      </c>
      <c r="J1341" s="9">
        <v>231.96266800000001</v>
      </c>
      <c r="K1341" s="9">
        <v>240.42276899999999</v>
      </c>
      <c r="L1341" s="9">
        <v>244.460949</v>
      </c>
      <c r="M1341" s="9">
        <v>271.42501900000002</v>
      </c>
      <c r="N1341" s="9">
        <v>302.28285899999997</v>
      </c>
      <c r="O1341" s="9">
        <v>288.83198199999998</v>
      </c>
      <c r="P1341" s="10">
        <v>313.07579099999998</v>
      </c>
    </row>
    <row r="1342" spans="1:16" ht="72.5" hidden="1" x14ac:dyDescent="0.35">
      <c r="A1342" s="5">
        <v>61254</v>
      </c>
      <c r="B1342" s="6" t="s">
        <v>2479</v>
      </c>
      <c r="C1342" s="7" t="s">
        <v>2480</v>
      </c>
      <c r="D1342" s="8">
        <v>5677591002799</v>
      </c>
      <c r="E1342" s="9">
        <v>1291.1415179999999</v>
      </c>
      <c r="F1342" s="9">
        <v>1413.5550720000001</v>
      </c>
      <c r="G1342" s="9">
        <v>1559.917152</v>
      </c>
      <c r="H1342" s="9">
        <v>1500.423221</v>
      </c>
      <c r="I1342" s="9">
        <v>1450.1459259999999</v>
      </c>
      <c r="J1342" s="9">
        <v>1451.7687249999999</v>
      </c>
      <c r="K1342" s="9">
        <v>1591.996981</v>
      </c>
      <c r="L1342" s="9">
        <v>1562.6971269999999</v>
      </c>
      <c r="M1342" s="9">
        <v>1567.488447</v>
      </c>
      <c r="N1342" s="9">
        <v>1660.7510130000001</v>
      </c>
      <c r="O1342" s="9">
        <v>1687.617939</v>
      </c>
      <c r="P1342" s="10">
        <v>1804.8954590000001</v>
      </c>
    </row>
    <row r="1343" spans="1:16" ht="101.5" hidden="1" x14ac:dyDescent="0.35">
      <c r="A1343" s="5">
        <v>61373</v>
      </c>
      <c r="B1343" s="6" t="s">
        <v>2481</v>
      </c>
      <c r="C1343" s="7" t="s">
        <v>2482</v>
      </c>
      <c r="D1343" s="8">
        <v>15755306000125</v>
      </c>
      <c r="E1343" s="9">
        <v>358.23760199999998</v>
      </c>
      <c r="F1343" s="9">
        <v>388.50950799999998</v>
      </c>
      <c r="G1343" s="9">
        <v>414.18282900000003</v>
      </c>
      <c r="H1343" s="9">
        <v>399.31778100000002</v>
      </c>
      <c r="I1343" s="9">
        <v>422.23914300000001</v>
      </c>
      <c r="J1343" s="9">
        <v>431.051242</v>
      </c>
      <c r="K1343" s="9">
        <v>424.97957400000001</v>
      </c>
      <c r="L1343" s="9">
        <v>426.271657</v>
      </c>
      <c r="M1343" s="9">
        <v>414.76199600000001</v>
      </c>
      <c r="N1343" s="9">
        <v>422.13704200000001</v>
      </c>
      <c r="O1343" s="9">
        <v>401.21399200000002</v>
      </c>
      <c r="P1343" s="10">
        <v>384.14013799999998</v>
      </c>
    </row>
    <row r="1344" spans="1:16" ht="43.5" hidden="1" x14ac:dyDescent="0.35">
      <c r="A1344" s="5">
        <v>61401</v>
      </c>
      <c r="B1344" s="6" t="s">
        <v>2483</v>
      </c>
      <c r="C1344" s="7" t="s">
        <v>2484</v>
      </c>
      <c r="D1344" s="8">
        <v>4412044000180</v>
      </c>
      <c r="E1344" s="9">
        <v>347.04387400000002</v>
      </c>
      <c r="F1344" s="9">
        <v>373.79806300000001</v>
      </c>
      <c r="G1344" s="9">
        <v>409.019003</v>
      </c>
      <c r="H1344" s="9">
        <v>388.84811300000001</v>
      </c>
      <c r="I1344" s="9">
        <v>396.11831999999998</v>
      </c>
      <c r="J1344" s="9">
        <v>409.79881999999998</v>
      </c>
      <c r="K1344" s="9">
        <v>396.79600499999998</v>
      </c>
      <c r="L1344" s="9">
        <v>441.70836200000002</v>
      </c>
      <c r="M1344" s="9">
        <v>0</v>
      </c>
      <c r="N1344" s="9">
        <v>0</v>
      </c>
      <c r="O1344" s="9">
        <v>0</v>
      </c>
      <c r="P1344" s="10">
        <v>0</v>
      </c>
    </row>
    <row r="1345" spans="1:16" ht="58" hidden="1" x14ac:dyDescent="0.35">
      <c r="A1345" s="5">
        <v>61600</v>
      </c>
      <c r="B1345" s="6" t="s">
        <v>2485</v>
      </c>
      <c r="C1345" s="7" t="s">
        <v>2486</v>
      </c>
      <c r="D1345" s="8">
        <v>52130481000153</v>
      </c>
      <c r="E1345" s="9">
        <v>2735.5404870000002</v>
      </c>
      <c r="F1345" s="9">
        <v>2518.4431439999998</v>
      </c>
      <c r="G1345" s="9">
        <v>2865.9392229999999</v>
      </c>
      <c r="H1345" s="9">
        <v>2445.6647870000002</v>
      </c>
      <c r="I1345" s="9">
        <v>2262.1885860000002</v>
      </c>
      <c r="J1345" s="9">
        <v>2118.0680860000002</v>
      </c>
      <c r="K1345" s="9">
        <v>2233.2021679999998</v>
      </c>
      <c r="L1345" s="9">
        <v>2179.5157680000002</v>
      </c>
      <c r="M1345" s="9">
        <v>2126.5912429999998</v>
      </c>
      <c r="N1345" s="9">
        <v>2505.359246</v>
      </c>
      <c r="O1345" s="9">
        <v>2423.8114019999998</v>
      </c>
      <c r="P1345" s="10">
        <v>2735.0995899999998</v>
      </c>
    </row>
    <row r="1346" spans="1:16" ht="29" hidden="1" x14ac:dyDescent="0.35">
      <c r="A1346" s="5">
        <v>62099</v>
      </c>
      <c r="B1346" s="6" t="s">
        <v>2487</v>
      </c>
      <c r="C1346" s="7" t="s">
        <v>775</v>
      </c>
      <c r="D1346" s="8">
        <v>18459628000115</v>
      </c>
      <c r="E1346" s="9">
        <v>707.94834400000002</v>
      </c>
      <c r="F1346" s="9">
        <v>629.89252699999997</v>
      </c>
      <c r="G1346" s="9">
        <v>760.50462800000003</v>
      </c>
      <c r="H1346" s="9">
        <v>673.81162500000005</v>
      </c>
      <c r="I1346" s="9">
        <v>680.18661399999996</v>
      </c>
      <c r="J1346" s="9">
        <v>592.48013700000001</v>
      </c>
      <c r="K1346" s="9">
        <v>606.43344999999999</v>
      </c>
      <c r="L1346" s="9">
        <v>669.91332599999998</v>
      </c>
      <c r="M1346" s="9">
        <v>615.63037599999996</v>
      </c>
      <c r="N1346" s="9">
        <v>676.08797900000002</v>
      </c>
      <c r="O1346" s="9">
        <v>645.40141900000003</v>
      </c>
      <c r="P1346" s="10">
        <v>697.56305499999996</v>
      </c>
    </row>
    <row r="1347" spans="1:16" ht="101.5" hidden="1" x14ac:dyDescent="0.35">
      <c r="A1347" s="5">
        <v>62499</v>
      </c>
      <c r="B1347" s="6" t="s">
        <v>2488</v>
      </c>
      <c r="C1347" s="7" t="s">
        <v>2489</v>
      </c>
      <c r="D1347" s="8">
        <v>55509582000128</v>
      </c>
      <c r="E1347" s="9">
        <v>34.934519999999999</v>
      </c>
      <c r="F1347" s="9">
        <v>30.398558999999999</v>
      </c>
      <c r="G1347" s="9">
        <v>95.890917999999999</v>
      </c>
      <c r="H1347" s="9">
        <v>236.55717000000001</v>
      </c>
      <c r="I1347" s="9">
        <v>201.20618999999999</v>
      </c>
      <c r="J1347" s="9">
        <v>181.59133800000001</v>
      </c>
      <c r="K1347" s="9">
        <v>108.029934</v>
      </c>
      <c r="L1347" s="9">
        <v>43.863396999999999</v>
      </c>
      <c r="M1347" s="9">
        <v>34.564774</v>
      </c>
      <c r="N1347" s="9">
        <v>31.963173000000001</v>
      </c>
      <c r="O1347" s="9">
        <v>40.513950999999999</v>
      </c>
      <c r="P1347" s="10">
        <v>118.706406</v>
      </c>
    </row>
    <row r="1348" spans="1:16" ht="101.5" hidden="1" x14ac:dyDescent="0.35">
      <c r="A1348" s="5">
        <v>62762</v>
      </c>
      <c r="B1348" s="6" t="s">
        <v>2490</v>
      </c>
      <c r="C1348" s="7" t="s">
        <v>1593</v>
      </c>
      <c r="D1348" s="8">
        <v>93015006000113</v>
      </c>
      <c r="E1348" s="9">
        <v>1428.970673</v>
      </c>
      <c r="F1348" s="9">
        <v>1227.9550409999999</v>
      </c>
      <c r="G1348" s="9">
        <v>1280.2304039999999</v>
      </c>
      <c r="H1348" s="9">
        <v>1094.2547460000001</v>
      </c>
      <c r="I1348" s="9">
        <v>1028.322844</v>
      </c>
      <c r="J1348" s="9">
        <v>915.20958900000005</v>
      </c>
      <c r="K1348" s="9">
        <v>887.05223999999998</v>
      </c>
      <c r="L1348" s="9">
        <v>964.58013900000003</v>
      </c>
      <c r="M1348" s="9">
        <v>953.72533599999997</v>
      </c>
      <c r="N1348" s="9">
        <v>1048.293232</v>
      </c>
      <c r="O1348" s="9">
        <v>1141.740808</v>
      </c>
      <c r="P1348" s="10">
        <v>1332.630322</v>
      </c>
    </row>
    <row r="1349" spans="1:16" ht="58" hidden="1" x14ac:dyDescent="0.35">
      <c r="A1349" s="5">
        <v>198</v>
      </c>
      <c r="B1349" s="6" t="s">
        <v>2491</v>
      </c>
      <c r="C1349" s="7" t="s">
        <v>2492</v>
      </c>
      <c r="D1349" s="8">
        <v>43201151000110</v>
      </c>
      <c r="E1349" s="9">
        <v>1989.740943</v>
      </c>
      <c r="F1349" s="9">
        <v>2271.1177010000001</v>
      </c>
      <c r="G1349" s="9">
        <v>2596.0834669999999</v>
      </c>
      <c r="H1349" s="9">
        <v>1935.3495310000001</v>
      </c>
      <c r="I1349" s="9">
        <v>2077.9514960000001</v>
      </c>
      <c r="J1349" s="9">
        <v>2019.1024420000001</v>
      </c>
      <c r="K1349" s="9">
        <v>2113.1688319999998</v>
      </c>
      <c r="L1349" s="9">
        <v>2164.2761890000002</v>
      </c>
      <c r="M1349" s="9">
        <v>2052.0456009999998</v>
      </c>
      <c r="N1349" s="9">
        <v>2102.6977889999998</v>
      </c>
      <c r="O1349" s="9">
        <v>1850.8532359999999</v>
      </c>
      <c r="P1349" s="10">
        <v>1393.9565170000001</v>
      </c>
    </row>
    <row r="1350" spans="1:16" ht="130.5" hidden="1" x14ac:dyDescent="0.35">
      <c r="A1350" s="5">
        <v>1556</v>
      </c>
      <c r="B1350" s="6" t="s">
        <v>2493</v>
      </c>
      <c r="C1350" s="7" t="s">
        <v>2494</v>
      </c>
      <c r="D1350" s="8">
        <v>7206816000115</v>
      </c>
      <c r="E1350" s="9">
        <v>9523.5208120000007</v>
      </c>
      <c r="F1350" s="9">
        <v>9970.9225260000003</v>
      </c>
      <c r="G1350" s="9">
        <v>11300.854916</v>
      </c>
      <c r="H1350" s="9">
        <v>11191.046837</v>
      </c>
      <c r="I1350" s="9">
        <v>12002.876883000001</v>
      </c>
      <c r="J1350" s="9">
        <v>12072.121413999999</v>
      </c>
      <c r="K1350" s="9">
        <v>20504.281526999999</v>
      </c>
      <c r="L1350" s="9">
        <v>20928.868966000002</v>
      </c>
      <c r="M1350" s="9">
        <v>0</v>
      </c>
      <c r="N1350" s="9">
        <v>0</v>
      </c>
      <c r="O1350" s="9">
        <v>0</v>
      </c>
      <c r="P1350" s="10">
        <v>0</v>
      </c>
    </row>
    <row r="1351" spans="1:16" ht="58" hidden="1" x14ac:dyDescent="0.35">
      <c r="A1351" s="5">
        <v>7337</v>
      </c>
      <c r="B1351" s="6" t="s">
        <v>2495</v>
      </c>
      <c r="C1351" s="7" t="s">
        <v>2496</v>
      </c>
      <c r="D1351" s="8">
        <v>13772125000181</v>
      </c>
      <c r="E1351" s="9">
        <v>165.31352200000001</v>
      </c>
      <c r="F1351" s="9">
        <v>227.336917</v>
      </c>
      <c r="G1351" s="9">
        <v>226.27719400000001</v>
      </c>
      <c r="H1351" s="9">
        <v>220.933853</v>
      </c>
      <c r="I1351" s="9">
        <v>230.18977799999999</v>
      </c>
      <c r="J1351" s="9">
        <v>232.68509700000001</v>
      </c>
      <c r="K1351" s="9">
        <v>232.18007299999999</v>
      </c>
      <c r="L1351" s="9">
        <v>253.09899899999999</v>
      </c>
      <c r="M1351" s="9">
        <v>267.28410000000002</v>
      </c>
      <c r="N1351" s="9">
        <v>233.88244499999999</v>
      </c>
      <c r="O1351" s="9">
        <v>225.13328100000001</v>
      </c>
      <c r="P1351" s="10">
        <v>166.99386899999999</v>
      </c>
    </row>
    <row r="1352" spans="1:16" ht="43.5" hidden="1" x14ac:dyDescent="0.35">
      <c r="A1352" s="5">
        <v>12117</v>
      </c>
      <c r="B1352" s="6" t="s">
        <v>2497</v>
      </c>
      <c r="C1352" s="7" t="s">
        <v>1015</v>
      </c>
      <c r="D1352" s="8">
        <v>45242914000105</v>
      </c>
      <c r="E1352" s="9">
        <v>1232.280219</v>
      </c>
      <c r="F1352" s="9">
        <v>1145.345358</v>
      </c>
      <c r="G1352" s="9">
        <v>1202.670157</v>
      </c>
      <c r="H1352" s="9">
        <v>1153.231092</v>
      </c>
      <c r="I1352" s="9">
        <v>1245.698423</v>
      </c>
      <c r="J1352" s="9">
        <v>1205.962884</v>
      </c>
      <c r="K1352" s="9">
        <v>1305.9693600000001</v>
      </c>
      <c r="L1352" s="9">
        <v>1277.461452</v>
      </c>
      <c r="M1352" s="9">
        <v>1201.6962820000001</v>
      </c>
      <c r="N1352" s="9">
        <v>1237.728349</v>
      </c>
      <c r="O1352" s="9">
        <v>1206.342967</v>
      </c>
      <c r="P1352" s="10">
        <v>1300.489413</v>
      </c>
    </row>
    <row r="1353" spans="1:16" ht="43.5" hidden="1" x14ac:dyDescent="0.35">
      <c r="A1353" s="5">
        <v>59041</v>
      </c>
      <c r="B1353" s="6" t="s">
        <v>2498</v>
      </c>
      <c r="C1353" s="7" t="s">
        <v>1753</v>
      </c>
      <c r="D1353" s="8">
        <v>61189288000189</v>
      </c>
      <c r="E1353" s="9">
        <v>60.862169999999999</v>
      </c>
      <c r="F1353" s="9">
        <v>56.249670000000002</v>
      </c>
      <c r="G1353" s="9">
        <v>62.681874000000001</v>
      </c>
      <c r="H1353" s="9">
        <v>58.154344000000002</v>
      </c>
      <c r="I1353" s="9">
        <v>57.229675999999998</v>
      </c>
      <c r="J1353" s="9">
        <v>54.53613</v>
      </c>
      <c r="K1353" s="9">
        <v>48.997672999999999</v>
      </c>
      <c r="L1353" s="9">
        <v>47.956671999999998</v>
      </c>
      <c r="M1353" s="9">
        <v>45.740025000000003</v>
      </c>
      <c r="N1353" s="9">
        <v>44.834463</v>
      </c>
      <c r="O1353" s="9">
        <v>52.169241999999997</v>
      </c>
      <c r="P1353" s="10">
        <v>68.876341999999994</v>
      </c>
    </row>
    <row r="1354" spans="1:16" ht="58" hidden="1" x14ac:dyDescent="0.35">
      <c r="A1354" s="5">
        <v>59151</v>
      </c>
      <c r="B1354" s="6" t="s">
        <v>2499</v>
      </c>
      <c r="C1354" s="7" t="s">
        <v>2500</v>
      </c>
      <c r="D1354" s="8">
        <v>90954892000314</v>
      </c>
      <c r="E1354" s="9">
        <v>336.81332300000003</v>
      </c>
      <c r="F1354" s="9">
        <v>301.835981</v>
      </c>
      <c r="G1354" s="9">
        <v>336.12253099999998</v>
      </c>
      <c r="H1354" s="9">
        <v>310.02175999999997</v>
      </c>
      <c r="I1354" s="9">
        <v>329.71059700000001</v>
      </c>
      <c r="J1354" s="9">
        <v>322.32582500000001</v>
      </c>
      <c r="K1354" s="9">
        <v>303.031409</v>
      </c>
      <c r="L1354" s="9">
        <v>323.460803</v>
      </c>
      <c r="M1354" s="9">
        <v>312.47892899999999</v>
      </c>
      <c r="N1354" s="9">
        <v>314.22936900000002</v>
      </c>
      <c r="O1354" s="9">
        <v>301.30078300000002</v>
      </c>
      <c r="P1354" s="10">
        <v>307.39578399999999</v>
      </c>
    </row>
    <row r="1355" spans="1:16" ht="87" hidden="1" x14ac:dyDescent="0.35">
      <c r="A1355" s="5">
        <v>59232</v>
      </c>
      <c r="B1355" s="6" t="s">
        <v>2501</v>
      </c>
      <c r="C1355" s="7" t="s">
        <v>2502</v>
      </c>
      <c r="D1355" s="8">
        <v>79754750000109</v>
      </c>
      <c r="E1355" s="9">
        <v>215.07263399999999</v>
      </c>
      <c r="F1355" s="9">
        <v>236.294858</v>
      </c>
      <c r="G1355" s="9">
        <v>228.809256</v>
      </c>
      <c r="H1355" s="9">
        <v>328.10568999999998</v>
      </c>
      <c r="I1355" s="9">
        <v>296.86799200000002</v>
      </c>
      <c r="J1355" s="9">
        <v>281.87876399999999</v>
      </c>
      <c r="K1355" s="9">
        <v>323.54596099999998</v>
      </c>
      <c r="L1355" s="9">
        <v>348.50128999999998</v>
      </c>
      <c r="M1355" s="9">
        <v>329.20058399999999</v>
      </c>
      <c r="N1355" s="9">
        <v>296.71097099999997</v>
      </c>
      <c r="O1355" s="9">
        <v>326.97537299999999</v>
      </c>
      <c r="P1355" s="10">
        <v>129.37368000000001</v>
      </c>
    </row>
    <row r="1356" spans="1:16" ht="72.5" hidden="1" x14ac:dyDescent="0.35">
      <c r="A1356" s="5">
        <v>59350</v>
      </c>
      <c r="B1356" s="6" t="s">
        <v>2503</v>
      </c>
      <c r="C1356" s="7" t="s">
        <v>2504</v>
      </c>
      <c r="D1356" s="8">
        <v>19160126000151</v>
      </c>
      <c r="E1356" s="9">
        <v>164.60698199999999</v>
      </c>
      <c r="F1356" s="9">
        <v>142.289117</v>
      </c>
      <c r="G1356" s="9">
        <v>82.696144000000004</v>
      </c>
      <c r="H1356" s="9">
        <v>81.925848999999999</v>
      </c>
      <c r="I1356" s="9">
        <v>140.85745199999999</v>
      </c>
      <c r="J1356" s="9">
        <v>175.006642</v>
      </c>
      <c r="K1356" s="9">
        <v>188.56223</v>
      </c>
      <c r="L1356" s="9">
        <v>168.520172</v>
      </c>
      <c r="M1356" s="9">
        <v>146.50400999999999</v>
      </c>
      <c r="N1356" s="9">
        <v>88.140428999999997</v>
      </c>
      <c r="O1356" s="9">
        <v>82.156040000000004</v>
      </c>
      <c r="P1356" s="10">
        <v>167.207268</v>
      </c>
    </row>
    <row r="1357" spans="1:16" ht="101.5" hidden="1" x14ac:dyDescent="0.35">
      <c r="A1357" s="5">
        <v>59359</v>
      </c>
      <c r="B1357" s="6" t="s">
        <v>2505</v>
      </c>
      <c r="C1357" s="7" t="s">
        <v>2506</v>
      </c>
      <c r="D1357" s="8">
        <v>18893082000106</v>
      </c>
      <c r="E1357" s="9">
        <v>1343.5650929999999</v>
      </c>
      <c r="F1357" s="9">
        <v>1191.5169020000001</v>
      </c>
      <c r="G1357" s="9">
        <v>1340.0407</v>
      </c>
      <c r="H1357" s="9">
        <v>1370.9458890000001</v>
      </c>
      <c r="I1357" s="9">
        <v>1454.7667759999999</v>
      </c>
      <c r="J1357" s="9">
        <v>1392.733978</v>
      </c>
      <c r="K1357" s="9">
        <v>1492.401237</v>
      </c>
      <c r="L1357" s="9">
        <v>1485.2390089999999</v>
      </c>
      <c r="M1357" s="9">
        <v>1433.5483340000001</v>
      </c>
      <c r="N1357" s="9">
        <v>1477.2716009999999</v>
      </c>
      <c r="O1357" s="9">
        <v>1447.693976</v>
      </c>
      <c r="P1357" s="10">
        <v>1509.9286810000001</v>
      </c>
    </row>
    <row r="1358" spans="1:16" ht="87" hidden="1" x14ac:dyDescent="0.35">
      <c r="A1358" s="5">
        <v>59362</v>
      </c>
      <c r="B1358" s="6" t="s">
        <v>2507</v>
      </c>
      <c r="C1358" s="7" t="s">
        <v>2508</v>
      </c>
      <c r="D1358" s="8">
        <v>5866984000101</v>
      </c>
      <c r="E1358" s="9">
        <v>496.95736900000003</v>
      </c>
      <c r="F1358" s="9">
        <v>525.81921599999998</v>
      </c>
      <c r="G1358" s="9">
        <v>561.379502</v>
      </c>
      <c r="H1358" s="9">
        <v>472.37346100000002</v>
      </c>
      <c r="I1358" s="9">
        <v>483.87382000000002</v>
      </c>
      <c r="J1358" s="9">
        <v>455.53514999999999</v>
      </c>
      <c r="K1358" s="9">
        <v>445.91759200000001</v>
      </c>
      <c r="L1358" s="9">
        <v>528.34097899999995</v>
      </c>
      <c r="M1358" s="9">
        <v>491.11402199999998</v>
      </c>
      <c r="N1358" s="9">
        <v>443.37101899999999</v>
      </c>
      <c r="O1358" s="9">
        <v>505.42749400000002</v>
      </c>
      <c r="P1358" s="10">
        <v>256.11548900000003</v>
      </c>
    </row>
    <row r="1359" spans="1:16" ht="116" hidden="1" x14ac:dyDescent="0.35">
      <c r="A1359" s="5">
        <v>59647</v>
      </c>
      <c r="B1359" s="6" t="s">
        <v>2509</v>
      </c>
      <c r="C1359" s="7" t="s">
        <v>2510</v>
      </c>
      <c r="D1359" s="8">
        <v>10237164000190</v>
      </c>
      <c r="E1359" s="9">
        <v>112.698047</v>
      </c>
      <c r="F1359" s="9">
        <v>132.28791799999999</v>
      </c>
      <c r="G1359" s="9">
        <v>137.993426</v>
      </c>
      <c r="H1359" s="9">
        <v>145.19678500000001</v>
      </c>
      <c r="I1359" s="9">
        <v>174.216916</v>
      </c>
      <c r="J1359" s="9">
        <v>118.47421799999999</v>
      </c>
      <c r="K1359" s="9">
        <v>167.92896300000001</v>
      </c>
      <c r="L1359" s="9">
        <v>173.341489</v>
      </c>
      <c r="M1359" s="9">
        <v>174.723412</v>
      </c>
      <c r="N1359" s="9">
        <v>175.03412299999999</v>
      </c>
      <c r="O1359" s="9">
        <v>202.03137000000001</v>
      </c>
      <c r="P1359" s="10">
        <v>140.774134</v>
      </c>
    </row>
    <row r="1360" spans="1:16" ht="58" hidden="1" x14ac:dyDescent="0.35">
      <c r="A1360" s="5">
        <v>59754</v>
      </c>
      <c r="B1360" s="6" t="s">
        <v>2511</v>
      </c>
      <c r="C1360" s="7" t="s">
        <v>2512</v>
      </c>
      <c r="D1360" s="8">
        <v>3209267000181</v>
      </c>
      <c r="E1360" s="9">
        <v>213.32463300000001</v>
      </c>
      <c r="F1360" s="9">
        <v>224.34868700000001</v>
      </c>
      <c r="G1360" s="9">
        <v>287.88340299999999</v>
      </c>
      <c r="H1360" s="9">
        <v>219.44676000000001</v>
      </c>
      <c r="I1360" s="9">
        <v>285.50884200000002</v>
      </c>
      <c r="J1360" s="9">
        <v>299.46866699999998</v>
      </c>
      <c r="K1360" s="9">
        <v>306.49459200000001</v>
      </c>
      <c r="L1360" s="9">
        <v>346.286607</v>
      </c>
      <c r="M1360" s="9">
        <v>315.33536800000002</v>
      </c>
      <c r="N1360" s="9">
        <v>311.36790200000002</v>
      </c>
      <c r="O1360" s="9">
        <v>300.06653599999999</v>
      </c>
      <c r="P1360" s="10">
        <v>225.343107</v>
      </c>
    </row>
    <row r="1361" spans="1:16" ht="43.5" hidden="1" x14ac:dyDescent="0.35">
      <c r="A1361" s="5">
        <v>59801</v>
      </c>
      <c r="B1361" s="6" t="s">
        <v>2513</v>
      </c>
      <c r="C1361" s="7" t="s">
        <v>2514</v>
      </c>
      <c r="D1361" s="8">
        <v>75218453000198</v>
      </c>
      <c r="E1361" s="9">
        <v>218.59373500000001</v>
      </c>
      <c r="F1361" s="9">
        <v>192.776915</v>
      </c>
      <c r="G1361" s="9">
        <v>164.97305800000001</v>
      </c>
      <c r="H1361" s="9">
        <v>134.80499599999999</v>
      </c>
      <c r="I1361" s="9">
        <v>176.599774</v>
      </c>
      <c r="J1361" s="9">
        <v>217.48608400000001</v>
      </c>
      <c r="K1361" s="9">
        <v>227.53608600000001</v>
      </c>
      <c r="L1361" s="9">
        <v>202.533558</v>
      </c>
      <c r="M1361" s="9">
        <v>220.56666999999999</v>
      </c>
      <c r="N1361" s="9">
        <v>202.00452100000001</v>
      </c>
      <c r="O1361" s="9">
        <v>170.25768600000001</v>
      </c>
      <c r="P1361" s="10">
        <v>154.27607399999999</v>
      </c>
    </row>
    <row r="1362" spans="1:16" ht="145" hidden="1" x14ac:dyDescent="0.35">
      <c r="A1362" s="5">
        <v>59932</v>
      </c>
      <c r="B1362" s="6" t="s">
        <v>2515</v>
      </c>
      <c r="C1362" s="7" t="s">
        <v>2516</v>
      </c>
      <c r="D1362" s="8">
        <v>7417647000162</v>
      </c>
      <c r="E1362" s="9">
        <v>167.17334600000001</v>
      </c>
      <c r="F1362" s="9">
        <v>185.72021599999999</v>
      </c>
      <c r="G1362" s="9">
        <v>205.10017199999999</v>
      </c>
      <c r="H1362" s="9">
        <v>188.06919099999999</v>
      </c>
      <c r="I1362" s="9">
        <v>209.292599</v>
      </c>
      <c r="J1362" s="9">
        <v>218.756722</v>
      </c>
      <c r="K1362" s="9">
        <v>196.757127</v>
      </c>
      <c r="L1362" s="9">
        <v>230.04462599999999</v>
      </c>
      <c r="M1362" s="9">
        <v>227.288467</v>
      </c>
      <c r="N1362" s="9">
        <v>215.02793199999999</v>
      </c>
      <c r="O1362" s="9">
        <v>216.43481399999999</v>
      </c>
      <c r="P1362" s="10">
        <v>157.428898</v>
      </c>
    </row>
    <row r="1363" spans="1:16" ht="101.5" hidden="1" x14ac:dyDescent="0.35">
      <c r="A1363" s="5">
        <v>60046</v>
      </c>
      <c r="B1363" s="6" t="s">
        <v>2517</v>
      </c>
      <c r="C1363" s="7" t="s">
        <v>2518</v>
      </c>
      <c r="D1363" s="8">
        <v>87456562000807</v>
      </c>
      <c r="E1363" s="9">
        <v>1253.871492</v>
      </c>
      <c r="F1363" s="9">
        <v>1667.9987900000001</v>
      </c>
      <c r="G1363" s="9">
        <v>2327.7864970000001</v>
      </c>
      <c r="H1363" s="9">
        <v>1699.761624</v>
      </c>
      <c r="I1363" s="9">
        <v>1422.6635349999999</v>
      </c>
      <c r="J1363" s="9">
        <v>1478.0112180000001</v>
      </c>
      <c r="K1363" s="9">
        <v>1423.345196</v>
      </c>
      <c r="L1363" s="9">
        <v>1373.0057179999999</v>
      </c>
      <c r="M1363" s="9">
        <v>1174.0738630000001</v>
      </c>
      <c r="N1363" s="9">
        <v>1286.223403</v>
      </c>
      <c r="O1363" s="9">
        <v>1231.1941099999999</v>
      </c>
      <c r="P1363" s="10">
        <v>1301.1518639999999</v>
      </c>
    </row>
    <row r="1364" spans="1:16" ht="87" hidden="1" x14ac:dyDescent="0.35">
      <c r="A1364" s="5">
        <v>60053</v>
      </c>
      <c r="B1364" s="6" t="s">
        <v>2519</v>
      </c>
      <c r="C1364" s="7" t="s">
        <v>2520</v>
      </c>
      <c r="D1364" s="8">
        <v>7429291000187</v>
      </c>
      <c r="E1364" s="9">
        <v>189.89037099999999</v>
      </c>
      <c r="F1364" s="9">
        <v>165.55401800000001</v>
      </c>
      <c r="G1364" s="9">
        <v>175.884972</v>
      </c>
      <c r="H1364" s="9">
        <v>159.02742699999999</v>
      </c>
      <c r="I1364" s="9">
        <v>147.138273</v>
      </c>
      <c r="J1364" s="9">
        <v>139.21661499999999</v>
      </c>
      <c r="K1364" s="9">
        <v>154.57562799999999</v>
      </c>
      <c r="L1364" s="9">
        <v>168.454218</v>
      </c>
      <c r="M1364" s="9">
        <v>151.48661899999999</v>
      </c>
      <c r="N1364" s="9">
        <v>174.818962</v>
      </c>
      <c r="O1364" s="9">
        <v>199.34861799999999</v>
      </c>
      <c r="P1364" s="10">
        <v>217.86770100000001</v>
      </c>
    </row>
    <row r="1365" spans="1:16" ht="101.5" hidden="1" x14ac:dyDescent="0.35">
      <c r="A1365" s="5">
        <v>60069</v>
      </c>
      <c r="B1365" s="6" t="s">
        <v>2521</v>
      </c>
      <c r="C1365" s="7" t="s">
        <v>2522</v>
      </c>
      <c r="D1365" s="8">
        <v>5666650000194</v>
      </c>
      <c r="E1365" s="9">
        <v>60.988661</v>
      </c>
      <c r="F1365" s="9">
        <v>59.915700000000001</v>
      </c>
      <c r="G1365" s="9">
        <v>69.813259000000002</v>
      </c>
      <c r="H1365" s="9">
        <v>55.148014000000003</v>
      </c>
      <c r="I1365" s="9">
        <v>47.558962000000001</v>
      </c>
      <c r="J1365" s="9">
        <v>50.502903000000003</v>
      </c>
      <c r="K1365" s="9">
        <v>27.206298</v>
      </c>
      <c r="L1365" s="9">
        <v>0</v>
      </c>
      <c r="M1365" s="9">
        <v>0</v>
      </c>
      <c r="N1365" s="9">
        <v>0</v>
      </c>
      <c r="O1365" s="9">
        <v>0</v>
      </c>
      <c r="P1365" s="10">
        <v>0</v>
      </c>
    </row>
    <row r="1366" spans="1:16" ht="43.5" hidden="1" x14ac:dyDescent="0.35">
      <c r="A1366" s="5">
        <v>60108</v>
      </c>
      <c r="B1366" s="6" t="s">
        <v>2523</v>
      </c>
      <c r="C1366" s="7" t="s">
        <v>2524</v>
      </c>
      <c r="D1366" s="8">
        <v>350242000105</v>
      </c>
      <c r="E1366" s="9">
        <v>157.15904800000001</v>
      </c>
      <c r="F1366" s="9">
        <v>144.98231799999999</v>
      </c>
      <c r="G1366" s="9">
        <v>158.461209</v>
      </c>
      <c r="H1366" s="9">
        <v>132.70325299999999</v>
      </c>
      <c r="I1366" s="9">
        <v>136.41279399999999</v>
      </c>
      <c r="J1366" s="9">
        <v>122.680983</v>
      </c>
      <c r="K1366" s="9">
        <v>135.43752699999999</v>
      </c>
      <c r="L1366" s="9">
        <v>161.033827</v>
      </c>
      <c r="M1366" s="9">
        <v>148.351291</v>
      </c>
      <c r="N1366" s="9">
        <v>151.598399</v>
      </c>
      <c r="O1366" s="9">
        <v>149.44886199999999</v>
      </c>
      <c r="P1366" s="10">
        <v>165.419736</v>
      </c>
    </row>
    <row r="1367" spans="1:16" ht="72.5" hidden="1" x14ac:dyDescent="0.35">
      <c r="A1367" s="5">
        <v>60155</v>
      </c>
      <c r="B1367" s="6" t="s">
        <v>2525</v>
      </c>
      <c r="C1367" s="7" t="s">
        <v>2526</v>
      </c>
      <c r="D1367" s="8">
        <v>60726502000126</v>
      </c>
      <c r="E1367" s="9">
        <v>1819.259331</v>
      </c>
      <c r="F1367" s="9">
        <v>1666.7838979999999</v>
      </c>
      <c r="G1367" s="9">
        <v>1924.9594609999999</v>
      </c>
      <c r="H1367" s="9">
        <v>1705.9329519999999</v>
      </c>
      <c r="I1367" s="9">
        <v>1645.4740179999999</v>
      </c>
      <c r="J1367" s="9">
        <v>1540.2144920000001</v>
      </c>
      <c r="K1367" s="9">
        <v>1652.2694879999999</v>
      </c>
      <c r="L1367" s="9">
        <v>1583.377176</v>
      </c>
      <c r="M1367" s="9">
        <v>1461.9073000000001</v>
      </c>
      <c r="N1367" s="9">
        <v>1675.6772060000001</v>
      </c>
      <c r="O1367" s="9">
        <v>1617.0089250000001</v>
      </c>
      <c r="P1367" s="10">
        <v>1789.3020140000001</v>
      </c>
    </row>
    <row r="1368" spans="1:16" ht="72.5" hidden="1" x14ac:dyDescent="0.35">
      <c r="A1368" s="5">
        <v>60164</v>
      </c>
      <c r="B1368" s="6" t="s">
        <v>2527</v>
      </c>
      <c r="C1368" s="7" t="s">
        <v>2528</v>
      </c>
      <c r="D1368" s="8">
        <v>3372237000191</v>
      </c>
      <c r="E1368" s="9">
        <v>229.990306</v>
      </c>
      <c r="F1368" s="9">
        <v>211.946596</v>
      </c>
      <c r="G1368" s="9">
        <v>227.430331</v>
      </c>
      <c r="H1368" s="9">
        <v>234.80434199999999</v>
      </c>
      <c r="I1368" s="9">
        <v>188.82898599999999</v>
      </c>
      <c r="J1368" s="9">
        <v>175.95241100000001</v>
      </c>
      <c r="K1368" s="9">
        <v>210.038017</v>
      </c>
      <c r="L1368" s="9">
        <v>223.43029300000001</v>
      </c>
      <c r="M1368" s="9">
        <v>273.251306</v>
      </c>
      <c r="N1368" s="9">
        <v>285.84068300000001</v>
      </c>
      <c r="O1368" s="9">
        <v>263.51266500000003</v>
      </c>
      <c r="P1368" s="10">
        <v>256.214833</v>
      </c>
    </row>
    <row r="1369" spans="1:16" ht="101.5" hidden="1" x14ac:dyDescent="0.35">
      <c r="A1369" s="5">
        <v>60193</v>
      </c>
      <c r="B1369" s="6" t="s">
        <v>2529</v>
      </c>
      <c r="C1369" s="7" t="s">
        <v>2530</v>
      </c>
      <c r="D1369" s="8">
        <v>92784537000108</v>
      </c>
      <c r="E1369" s="9">
        <v>223.794838</v>
      </c>
      <c r="F1369" s="9">
        <v>181.819717</v>
      </c>
      <c r="G1369" s="9">
        <v>198.579038</v>
      </c>
      <c r="H1369" s="9">
        <v>188.49422300000001</v>
      </c>
      <c r="I1369" s="9">
        <v>173.52236300000001</v>
      </c>
      <c r="J1369" s="9">
        <v>178.625204</v>
      </c>
      <c r="K1369" s="9">
        <v>173.85572199999999</v>
      </c>
      <c r="L1369" s="9">
        <v>188.65927300000001</v>
      </c>
      <c r="M1369" s="9">
        <v>166.37779</v>
      </c>
      <c r="N1369" s="9">
        <v>170.26498799999999</v>
      </c>
      <c r="O1369" s="9">
        <v>183.920141</v>
      </c>
      <c r="P1369" s="10">
        <v>216.954677</v>
      </c>
    </row>
    <row r="1370" spans="1:16" ht="101.5" hidden="1" x14ac:dyDescent="0.35">
      <c r="A1370" s="5">
        <v>60211</v>
      </c>
      <c r="B1370" s="6" t="s">
        <v>2531</v>
      </c>
      <c r="C1370" s="7" t="s">
        <v>2532</v>
      </c>
      <c r="D1370" s="8">
        <v>11108619000130</v>
      </c>
      <c r="E1370" s="9">
        <v>517.55082000000004</v>
      </c>
      <c r="F1370" s="9">
        <v>501.29372100000001</v>
      </c>
      <c r="G1370" s="9">
        <v>543.16721800000005</v>
      </c>
      <c r="H1370" s="9">
        <v>504.19922400000002</v>
      </c>
      <c r="I1370" s="9">
        <v>516.02537600000005</v>
      </c>
      <c r="J1370" s="9">
        <v>479.75263000000001</v>
      </c>
      <c r="K1370" s="9">
        <v>507.56915400000003</v>
      </c>
      <c r="L1370" s="9">
        <v>507.66249800000003</v>
      </c>
      <c r="M1370" s="9">
        <v>461.33427899999998</v>
      </c>
      <c r="N1370" s="9">
        <v>491.56965100000002</v>
      </c>
      <c r="O1370" s="9">
        <v>457.37037299999997</v>
      </c>
      <c r="P1370" s="10">
        <v>427.10773399999999</v>
      </c>
    </row>
    <row r="1371" spans="1:16" ht="87" hidden="1" x14ac:dyDescent="0.35">
      <c r="A1371" s="5">
        <v>60214</v>
      </c>
      <c r="B1371" s="6" t="s">
        <v>2533</v>
      </c>
      <c r="C1371" s="7" t="s">
        <v>2534</v>
      </c>
      <c r="D1371" s="8">
        <v>35029057000106</v>
      </c>
      <c r="E1371" s="9">
        <v>5928.2120430000004</v>
      </c>
      <c r="F1371" s="9">
        <v>5488.6004030000004</v>
      </c>
      <c r="G1371" s="9">
        <v>6252.5238319999999</v>
      </c>
      <c r="H1371" s="9">
        <v>6296.2969190000003</v>
      </c>
      <c r="I1371" s="9">
        <v>7186.2234310000003</v>
      </c>
      <c r="J1371" s="9">
        <v>7239.635139</v>
      </c>
      <c r="K1371" s="9">
        <v>7856.7664089999998</v>
      </c>
      <c r="L1371" s="9">
        <v>7753.7622369999999</v>
      </c>
      <c r="M1371" s="9">
        <v>7468.6237179999998</v>
      </c>
      <c r="N1371" s="9">
        <v>7741.0852489999997</v>
      </c>
      <c r="O1371" s="9">
        <v>6480.0671769999999</v>
      </c>
      <c r="P1371" s="10">
        <v>4734.477046</v>
      </c>
    </row>
    <row r="1372" spans="1:16" ht="101.5" hidden="1" x14ac:dyDescent="0.35">
      <c r="A1372" s="5">
        <v>60217</v>
      </c>
      <c r="B1372" s="6" t="s">
        <v>2535</v>
      </c>
      <c r="C1372" s="7" t="s">
        <v>2536</v>
      </c>
      <c r="D1372" s="8">
        <v>72225683000196</v>
      </c>
      <c r="E1372" s="9">
        <v>271.33319299999999</v>
      </c>
      <c r="F1372" s="9">
        <v>313.00172400000002</v>
      </c>
      <c r="G1372" s="9">
        <v>351.082697</v>
      </c>
      <c r="H1372" s="9">
        <v>337.62334199999998</v>
      </c>
      <c r="I1372" s="9">
        <v>378.90040199999999</v>
      </c>
      <c r="J1372" s="9">
        <v>361.79263900000001</v>
      </c>
      <c r="K1372" s="9">
        <v>346.67032799999998</v>
      </c>
      <c r="L1372" s="9">
        <v>370.22533700000002</v>
      </c>
      <c r="M1372" s="9">
        <v>371.28090800000001</v>
      </c>
      <c r="N1372" s="9">
        <v>344.91773799999999</v>
      </c>
      <c r="O1372" s="9">
        <v>281.84242499999999</v>
      </c>
      <c r="P1372" s="10">
        <v>205.42593099999999</v>
      </c>
    </row>
    <row r="1373" spans="1:16" ht="72.5" hidden="1" x14ac:dyDescent="0.35">
      <c r="A1373" s="5">
        <v>60234</v>
      </c>
      <c r="B1373" s="6" t="s">
        <v>2537</v>
      </c>
      <c r="C1373" s="7" t="s">
        <v>2538</v>
      </c>
      <c r="D1373" s="8">
        <v>9041943000137</v>
      </c>
      <c r="E1373" s="9">
        <v>87.225854999999996</v>
      </c>
      <c r="F1373" s="9">
        <v>134.27855</v>
      </c>
      <c r="G1373" s="9">
        <v>186.149573</v>
      </c>
      <c r="H1373" s="9">
        <v>177.66832400000001</v>
      </c>
      <c r="I1373" s="9">
        <v>186.02411499999999</v>
      </c>
      <c r="J1373" s="9">
        <v>161.138531</v>
      </c>
      <c r="K1373" s="9">
        <v>205.18103099999999</v>
      </c>
      <c r="L1373" s="9">
        <v>236.05528799999999</v>
      </c>
      <c r="M1373" s="9">
        <v>238.519025</v>
      </c>
      <c r="N1373" s="9">
        <v>0</v>
      </c>
      <c r="O1373" s="9">
        <v>0</v>
      </c>
      <c r="P1373" s="10">
        <v>0</v>
      </c>
    </row>
    <row r="1374" spans="1:16" ht="43.5" hidden="1" x14ac:dyDescent="0.35">
      <c r="A1374" s="5">
        <v>60308</v>
      </c>
      <c r="B1374" s="6" t="s">
        <v>2539</v>
      </c>
      <c r="C1374" s="7" t="s">
        <v>2540</v>
      </c>
      <c r="D1374" s="8">
        <v>10376555000196</v>
      </c>
      <c r="E1374" s="9">
        <v>98.903066999999993</v>
      </c>
      <c r="F1374" s="9">
        <v>79.240195999999997</v>
      </c>
      <c r="G1374" s="9">
        <v>92.737875000000003</v>
      </c>
      <c r="H1374" s="9">
        <v>97.324567000000002</v>
      </c>
      <c r="I1374" s="9">
        <v>77.097313999999997</v>
      </c>
      <c r="J1374" s="9">
        <v>60.748564000000002</v>
      </c>
      <c r="K1374" s="9">
        <v>66.237896000000006</v>
      </c>
      <c r="L1374" s="9">
        <v>61.004773</v>
      </c>
      <c r="M1374" s="9">
        <v>68.550161000000003</v>
      </c>
      <c r="N1374" s="9">
        <v>64.482833999999997</v>
      </c>
      <c r="O1374" s="9">
        <v>63.948577999999998</v>
      </c>
      <c r="P1374" s="10">
        <v>78.684796000000006</v>
      </c>
    </row>
    <row r="1375" spans="1:16" ht="72.5" hidden="1" x14ac:dyDescent="0.35">
      <c r="A1375" s="5">
        <v>60337</v>
      </c>
      <c r="B1375" s="6" t="s">
        <v>2541</v>
      </c>
      <c r="C1375" s="7" t="s">
        <v>2542</v>
      </c>
      <c r="D1375" s="8">
        <v>3476876000105</v>
      </c>
      <c r="E1375" s="9">
        <v>179.66270800000001</v>
      </c>
      <c r="F1375" s="9">
        <v>161.26275200000001</v>
      </c>
      <c r="G1375" s="9">
        <v>183.92888099999999</v>
      </c>
      <c r="H1375" s="9">
        <v>181.96427700000001</v>
      </c>
      <c r="I1375" s="9">
        <v>175.39410699999999</v>
      </c>
      <c r="J1375" s="9">
        <v>171.190023</v>
      </c>
      <c r="K1375" s="9">
        <v>185.69168999999999</v>
      </c>
      <c r="L1375" s="9">
        <v>177.92127199999999</v>
      </c>
      <c r="M1375" s="9">
        <v>185.032096</v>
      </c>
      <c r="N1375" s="9">
        <v>191.09085300000001</v>
      </c>
      <c r="O1375" s="9">
        <v>186.74748600000001</v>
      </c>
      <c r="P1375" s="10">
        <v>194.65360200000001</v>
      </c>
    </row>
    <row r="1376" spans="1:16" ht="130.5" hidden="1" x14ac:dyDescent="0.35">
      <c r="A1376" s="5">
        <v>60352</v>
      </c>
      <c r="B1376" s="6" t="s">
        <v>2543</v>
      </c>
      <c r="C1376" s="7" t="s">
        <v>2544</v>
      </c>
      <c r="D1376" s="8">
        <v>75267096000158</v>
      </c>
      <c r="E1376" s="9">
        <v>194.723007</v>
      </c>
      <c r="F1376" s="9">
        <v>239.24787599999999</v>
      </c>
      <c r="G1376" s="9">
        <v>263.239442</v>
      </c>
      <c r="H1376" s="9">
        <v>207.04771500000001</v>
      </c>
      <c r="I1376" s="9">
        <v>241.93333799999999</v>
      </c>
      <c r="J1376" s="9">
        <v>196.65425300000001</v>
      </c>
      <c r="K1376" s="9">
        <v>190.97171599999999</v>
      </c>
      <c r="L1376" s="9">
        <v>226.388317</v>
      </c>
      <c r="M1376" s="9">
        <v>211.094898</v>
      </c>
      <c r="N1376" s="9">
        <v>190.31784099999999</v>
      </c>
      <c r="O1376" s="9">
        <v>178.15400600000001</v>
      </c>
      <c r="P1376" s="10">
        <v>127.826464</v>
      </c>
    </row>
    <row r="1377" spans="1:16" ht="87" hidden="1" x14ac:dyDescent="0.35">
      <c r="A1377" s="5">
        <v>60361</v>
      </c>
      <c r="B1377" s="6" t="s">
        <v>2545</v>
      </c>
      <c r="C1377" s="7" t="s">
        <v>2546</v>
      </c>
      <c r="D1377" s="8">
        <v>4408172000150</v>
      </c>
      <c r="E1377" s="9">
        <v>132.108744</v>
      </c>
      <c r="F1377" s="9">
        <v>125.519177</v>
      </c>
      <c r="G1377" s="9">
        <v>145.19611599999999</v>
      </c>
      <c r="H1377" s="9">
        <v>125.55238199999999</v>
      </c>
      <c r="I1377" s="9">
        <v>135.85475199999999</v>
      </c>
      <c r="J1377" s="9">
        <v>145.193185</v>
      </c>
      <c r="K1377" s="9">
        <v>128.78584699999999</v>
      </c>
      <c r="L1377" s="9">
        <v>138.87591699999999</v>
      </c>
      <c r="M1377" s="9">
        <v>119.251009</v>
      </c>
      <c r="N1377" s="9">
        <v>105.855538</v>
      </c>
      <c r="O1377" s="9">
        <v>102.99385100000001</v>
      </c>
      <c r="P1377" s="10">
        <v>101.102784</v>
      </c>
    </row>
    <row r="1378" spans="1:16" ht="58" hidden="1" x14ac:dyDescent="0.35">
      <c r="A1378" s="5">
        <v>60366</v>
      </c>
      <c r="B1378" s="6" t="s">
        <v>2547</v>
      </c>
      <c r="C1378" s="7" t="s">
        <v>2548</v>
      </c>
      <c r="D1378" s="8">
        <v>61252540000157</v>
      </c>
      <c r="E1378" s="9">
        <v>1676.700998</v>
      </c>
      <c r="F1378" s="9">
        <v>1508.1923079999999</v>
      </c>
      <c r="G1378" s="9">
        <v>1703.435536</v>
      </c>
      <c r="H1378" s="9">
        <v>1511.640306</v>
      </c>
      <c r="I1378" s="9">
        <v>1606.6259520000001</v>
      </c>
      <c r="J1378" s="9">
        <v>1487.649187</v>
      </c>
      <c r="K1378" s="9">
        <v>1528.230372</v>
      </c>
      <c r="L1378" s="9">
        <v>1582.9492439999999</v>
      </c>
      <c r="M1378" s="9">
        <v>1443.041937</v>
      </c>
      <c r="N1378" s="9">
        <v>1569.185884</v>
      </c>
      <c r="O1378" s="9">
        <v>1515.7701970000001</v>
      </c>
      <c r="P1378" s="10">
        <v>1680.009135</v>
      </c>
    </row>
    <row r="1379" spans="1:16" ht="116" hidden="1" x14ac:dyDescent="0.35">
      <c r="A1379" s="5">
        <v>60367</v>
      </c>
      <c r="B1379" s="6" t="s">
        <v>2549</v>
      </c>
      <c r="C1379" s="7" t="s">
        <v>2550</v>
      </c>
      <c r="D1379" s="8">
        <v>79641288000133</v>
      </c>
      <c r="E1379" s="9">
        <v>73.931728000000007</v>
      </c>
      <c r="F1379" s="9">
        <v>122.34753600000001</v>
      </c>
      <c r="G1379" s="9">
        <v>141.48871199999999</v>
      </c>
      <c r="H1379" s="9">
        <v>108.728934</v>
      </c>
      <c r="I1379" s="9">
        <v>125.04723300000001</v>
      </c>
      <c r="J1379" s="9">
        <v>118.22097100000001</v>
      </c>
      <c r="K1379" s="9">
        <v>118.906408</v>
      </c>
      <c r="L1379" s="9">
        <v>125.168313</v>
      </c>
      <c r="M1379" s="9">
        <v>151.90310299999999</v>
      </c>
      <c r="N1379" s="9">
        <v>137.28874500000001</v>
      </c>
      <c r="O1379" s="9">
        <v>130.444639</v>
      </c>
      <c r="P1379" s="10">
        <v>99.698314999999994</v>
      </c>
    </row>
    <row r="1380" spans="1:16" ht="116" hidden="1" x14ac:dyDescent="0.35">
      <c r="A1380" s="5">
        <v>60420</v>
      </c>
      <c r="B1380" s="6" t="s">
        <v>2551</v>
      </c>
      <c r="C1380" s="7" t="s">
        <v>2552</v>
      </c>
      <c r="D1380" s="8">
        <v>6886749000407</v>
      </c>
      <c r="E1380" s="9">
        <v>282.68640599999998</v>
      </c>
      <c r="F1380" s="9">
        <v>302.95142499999997</v>
      </c>
      <c r="G1380" s="9">
        <v>344.11609299999998</v>
      </c>
      <c r="H1380" s="9">
        <v>322.88586600000002</v>
      </c>
      <c r="I1380" s="9">
        <v>347.82314600000001</v>
      </c>
      <c r="J1380" s="9">
        <v>327.974537</v>
      </c>
      <c r="K1380" s="9">
        <v>333.55031200000002</v>
      </c>
      <c r="L1380" s="9">
        <v>335.03331500000002</v>
      </c>
      <c r="M1380" s="9">
        <v>314.19769200000002</v>
      </c>
      <c r="N1380" s="9">
        <v>334.82073500000001</v>
      </c>
      <c r="O1380" s="9">
        <v>292.53170699999998</v>
      </c>
      <c r="P1380" s="10">
        <v>236.968965</v>
      </c>
    </row>
    <row r="1381" spans="1:16" hidden="1" x14ac:dyDescent="0.35">
      <c r="A1381" s="5">
        <v>60443</v>
      </c>
      <c r="B1381" s="6" t="s">
        <v>2553</v>
      </c>
      <c r="C1381" s="7" t="s">
        <v>2554</v>
      </c>
      <c r="D1381" s="8">
        <v>33041260065290</v>
      </c>
      <c r="E1381" s="9">
        <v>2382.0396420000002</v>
      </c>
      <c r="F1381" s="9">
        <v>2183.1416450000002</v>
      </c>
      <c r="G1381" s="9">
        <v>2617.8328940000001</v>
      </c>
      <c r="H1381" s="9">
        <v>2257.440454</v>
      </c>
      <c r="I1381" s="9">
        <v>2089.0655900000002</v>
      </c>
      <c r="J1381" s="9">
        <v>1903.105618</v>
      </c>
      <c r="K1381" s="9">
        <v>2183.1543630000001</v>
      </c>
      <c r="L1381" s="9">
        <v>2235.720061</v>
      </c>
      <c r="M1381" s="9">
        <v>2339.2600950000001</v>
      </c>
      <c r="N1381" s="9">
        <v>3424.5432129999999</v>
      </c>
      <c r="O1381" s="9">
        <v>4184.6910719999996</v>
      </c>
      <c r="P1381" s="10">
        <v>4916.6034040000004</v>
      </c>
    </row>
    <row r="1382" spans="1:16" ht="130.5" hidden="1" x14ac:dyDescent="0.35">
      <c r="A1382" s="5">
        <v>60533</v>
      </c>
      <c r="B1382" s="6" t="s">
        <v>2555</v>
      </c>
      <c r="C1382" s="7" t="s">
        <v>2556</v>
      </c>
      <c r="D1382" s="8">
        <v>72823461000175</v>
      </c>
      <c r="E1382" s="9">
        <v>70.793931000000001</v>
      </c>
      <c r="F1382" s="9">
        <v>79.890131999999994</v>
      </c>
      <c r="G1382" s="9">
        <v>89.075941999999998</v>
      </c>
      <c r="H1382" s="9">
        <v>73.881167000000005</v>
      </c>
      <c r="I1382" s="9">
        <v>87.718255999999997</v>
      </c>
      <c r="J1382" s="9">
        <v>86.636573999999996</v>
      </c>
      <c r="K1382" s="9">
        <v>97.005714999999995</v>
      </c>
      <c r="L1382" s="9">
        <v>89.661174000000003</v>
      </c>
      <c r="M1382" s="9">
        <v>83.449233000000007</v>
      </c>
      <c r="N1382" s="9">
        <v>85.440962999999996</v>
      </c>
      <c r="O1382" s="9">
        <v>85.616249999999994</v>
      </c>
      <c r="P1382" s="10">
        <v>60.189520000000002</v>
      </c>
    </row>
    <row r="1383" spans="1:16" ht="116" hidden="1" x14ac:dyDescent="0.35">
      <c r="A1383" s="5">
        <v>60534</v>
      </c>
      <c r="B1383" s="6" t="s">
        <v>2557</v>
      </c>
      <c r="C1383" s="7" t="s">
        <v>2558</v>
      </c>
      <c r="D1383" s="8">
        <v>12939804000130</v>
      </c>
      <c r="E1383" s="9">
        <v>273.92487</v>
      </c>
      <c r="F1383" s="9">
        <v>294.61917699999998</v>
      </c>
      <c r="G1383" s="9">
        <v>328.95835099999999</v>
      </c>
      <c r="H1383" s="9">
        <v>269.95133199999998</v>
      </c>
      <c r="I1383" s="9">
        <v>298.12482299999999</v>
      </c>
      <c r="J1383" s="9">
        <v>301.45350100000002</v>
      </c>
      <c r="K1383" s="9">
        <v>302.79979900000001</v>
      </c>
      <c r="L1383" s="9">
        <v>318.85408799999999</v>
      </c>
      <c r="M1383" s="9">
        <v>289.74227300000001</v>
      </c>
      <c r="N1383" s="9">
        <v>294.87327800000003</v>
      </c>
      <c r="O1383" s="9">
        <v>298.84752900000001</v>
      </c>
      <c r="P1383" s="10">
        <v>252.23476700000001</v>
      </c>
    </row>
    <row r="1384" spans="1:16" ht="72.5" hidden="1" x14ac:dyDescent="0.35">
      <c r="A1384" s="5">
        <v>60562</v>
      </c>
      <c r="B1384" s="6" t="s">
        <v>2559</v>
      </c>
      <c r="C1384" s="7" t="s">
        <v>2560</v>
      </c>
      <c r="D1384" s="8">
        <v>3989217000326</v>
      </c>
      <c r="E1384" s="9">
        <v>59.895280999999997</v>
      </c>
      <c r="F1384" s="9">
        <v>69.960189</v>
      </c>
      <c r="G1384" s="9">
        <v>89.523246999999998</v>
      </c>
      <c r="H1384" s="9">
        <v>92.090092999999996</v>
      </c>
      <c r="I1384" s="9">
        <v>84.158704999999998</v>
      </c>
      <c r="J1384" s="9">
        <v>89.946903000000006</v>
      </c>
      <c r="K1384" s="9">
        <v>69.108585000000005</v>
      </c>
      <c r="L1384" s="9">
        <v>76.624782999999994</v>
      </c>
      <c r="M1384" s="9">
        <v>82.110384999999994</v>
      </c>
      <c r="N1384" s="9">
        <v>105.53003699999999</v>
      </c>
      <c r="O1384" s="9">
        <v>91.578773999999996</v>
      </c>
      <c r="P1384" s="10">
        <v>68.637484000000001</v>
      </c>
    </row>
    <row r="1385" spans="1:16" ht="101.5" hidden="1" x14ac:dyDescent="0.35">
      <c r="A1385" s="5">
        <v>60607</v>
      </c>
      <c r="B1385" s="6" t="s">
        <v>2561</v>
      </c>
      <c r="C1385" s="7" t="s">
        <v>2518</v>
      </c>
      <c r="D1385" s="8">
        <v>87456562003148</v>
      </c>
      <c r="E1385" s="9">
        <v>2755.4439219999999</v>
      </c>
      <c r="F1385" s="9">
        <v>3252.999836</v>
      </c>
      <c r="G1385" s="9">
        <v>3821.6320759999999</v>
      </c>
      <c r="H1385" s="9">
        <v>3413.9950159999999</v>
      </c>
      <c r="I1385" s="9">
        <v>2974.1086719999998</v>
      </c>
      <c r="J1385" s="9">
        <v>3033.1993739999998</v>
      </c>
      <c r="K1385" s="9">
        <v>2991.7388900000001</v>
      </c>
      <c r="L1385" s="9">
        <v>3030.3633789999999</v>
      </c>
      <c r="M1385" s="9">
        <v>2879.8749590000002</v>
      </c>
      <c r="N1385" s="9">
        <v>3034.7898759999998</v>
      </c>
      <c r="O1385" s="9">
        <v>2889.9770669999998</v>
      </c>
      <c r="P1385" s="10">
        <v>2496.958071</v>
      </c>
    </row>
    <row r="1386" spans="1:16" ht="72.5" hidden="1" x14ac:dyDescent="0.35">
      <c r="A1386" s="5">
        <v>60662</v>
      </c>
      <c r="B1386" s="6" t="s">
        <v>2562</v>
      </c>
      <c r="C1386" s="7" t="s">
        <v>2563</v>
      </c>
      <c r="D1386" s="8">
        <v>83206219000179</v>
      </c>
      <c r="E1386" s="9">
        <v>203.83461</v>
      </c>
      <c r="F1386" s="9">
        <v>298.71469200000001</v>
      </c>
      <c r="G1386" s="9">
        <v>341.60798799999998</v>
      </c>
      <c r="H1386" s="9">
        <v>332.17051300000003</v>
      </c>
      <c r="I1386" s="9">
        <v>344.75105400000001</v>
      </c>
      <c r="J1386" s="9">
        <v>322.95612699999998</v>
      </c>
      <c r="K1386" s="9">
        <v>308.08995199999998</v>
      </c>
      <c r="L1386" s="9">
        <v>336.440742</v>
      </c>
      <c r="M1386" s="9">
        <v>318.89784600000002</v>
      </c>
      <c r="N1386" s="9">
        <v>302.65579100000002</v>
      </c>
      <c r="O1386" s="9">
        <v>341.517293</v>
      </c>
      <c r="P1386" s="10">
        <v>190.95548500000001</v>
      </c>
    </row>
    <row r="1387" spans="1:16" ht="72.5" hidden="1" x14ac:dyDescent="0.35">
      <c r="A1387" s="5">
        <v>60685</v>
      </c>
      <c r="B1387" s="6" t="s">
        <v>2564</v>
      </c>
      <c r="C1387" s="7" t="s">
        <v>2565</v>
      </c>
      <c r="D1387" s="8">
        <v>3485775000192</v>
      </c>
      <c r="E1387" s="9">
        <v>67.563267999999994</v>
      </c>
      <c r="F1387" s="9">
        <v>63.770811000000002</v>
      </c>
      <c r="G1387" s="9">
        <v>70.914975999999996</v>
      </c>
      <c r="H1387" s="9">
        <v>71.921046000000004</v>
      </c>
      <c r="I1387" s="9">
        <v>76.536597999999998</v>
      </c>
      <c r="J1387" s="9">
        <v>81.594060999999996</v>
      </c>
      <c r="K1387" s="9">
        <v>85.948280999999994</v>
      </c>
      <c r="L1387" s="9">
        <v>96.266684999999995</v>
      </c>
      <c r="M1387" s="9">
        <v>93.825789</v>
      </c>
      <c r="N1387" s="9">
        <v>82.736080000000001</v>
      </c>
      <c r="O1387" s="9">
        <v>77.421880999999999</v>
      </c>
      <c r="P1387" s="10">
        <v>92.670160999999993</v>
      </c>
    </row>
    <row r="1388" spans="1:16" ht="130.5" hidden="1" x14ac:dyDescent="0.35">
      <c r="A1388" s="5">
        <v>60686</v>
      </c>
      <c r="B1388" s="6" t="s">
        <v>2566</v>
      </c>
      <c r="C1388" s="7" t="s">
        <v>2567</v>
      </c>
      <c r="D1388" s="8">
        <v>97371843000136</v>
      </c>
      <c r="E1388" s="9">
        <v>321.96247299999999</v>
      </c>
      <c r="F1388" s="9">
        <v>345.48456199999998</v>
      </c>
      <c r="G1388" s="9">
        <v>780.98949600000003</v>
      </c>
      <c r="H1388" s="9">
        <v>901.90833899999996</v>
      </c>
      <c r="I1388" s="9">
        <v>619.25099499999999</v>
      </c>
      <c r="J1388" s="9">
        <v>584.49664299999995</v>
      </c>
      <c r="K1388" s="9">
        <v>471.96394199999997</v>
      </c>
      <c r="L1388" s="9">
        <v>436.23693300000002</v>
      </c>
      <c r="M1388" s="9">
        <v>439.09124600000001</v>
      </c>
      <c r="N1388" s="9">
        <v>467.70620000000002</v>
      </c>
      <c r="O1388" s="9">
        <v>327.62635299999999</v>
      </c>
      <c r="P1388" s="10">
        <v>360.70708500000001</v>
      </c>
    </row>
    <row r="1389" spans="1:16" ht="87" hidden="1" x14ac:dyDescent="0.35">
      <c r="A1389" s="5">
        <v>60702</v>
      </c>
      <c r="B1389" s="6" t="s">
        <v>2568</v>
      </c>
      <c r="C1389" s="7" t="s">
        <v>2569</v>
      </c>
      <c r="D1389" s="8">
        <v>11605833000100</v>
      </c>
      <c r="E1389" s="9">
        <v>1393.8359069999999</v>
      </c>
      <c r="F1389" s="9">
        <v>1324.4361489999999</v>
      </c>
      <c r="G1389" s="9">
        <v>1525.6766580000001</v>
      </c>
      <c r="H1389" s="9">
        <v>1293.942123</v>
      </c>
      <c r="I1389" s="9">
        <v>1302.9039310000001</v>
      </c>
      <c r="J1389" s="9">
        <v>1203.6295560000001</v>
      </c>
      <c r="K1389" s="9">
        <v>1227.5141209999999</v>
      </c>
      <c r="L1389" s="9">
        <v>1255.5994450000001</v>
      </c>
      <c r="M1389" s="9">
        <v>1184.8464019999999</v>
      </c>
      <c r="N1389" s="9">
        <v>1284.73695</v>
      </c>
      <c r="O1389" s="9">
        <v>1197.709981</v>
      </c>
      <c r="P1389" s="10">
        <v>1342.122243</v>
      </c>
    </row>
    <row r="1390" spans="1:16" ht="101.5" hidden="1" x14ac:dyDescent="0.35">
      <c r="A1390" s="5">
        <v>60713</v>
      </c>
      <c r="B1390" s="6" t="s">
        <v>2570</v>
      </c>
      <c r="C1390" s="7" t="s">
        <v>2571</v>
      </c>
      <c r="D1390" s="8">
        <v>273712000184</v>
      </c>
      <c r="E1390" s="9">
        <v>382.81857400000001</v>
      </c>
      <c r="F1390" s="9">
        <v>355.94653099999999</v>
      </c>
      <c r="G1390" s="9">
        <v>403.22135500000002</v>
      </c>
      <c r="H1390" s="9">
        <v>345.471836</v>
      </c>
      <c r="I1390" s="9">
        <v>302.56489199999999</v>
      </c>
      <c r="J1390" s="9">
        <v>297.88264800000002</v>
      </c>
      <c r="K1390" s="9">
        <v>323.12610799999999</v>
      </c>
      <c r="L1390" s="9">
        <v>313.90916499999997</v>
      </c>
      <c r="M1390" s="9">
        <v>297.98470400000002</v>
      </c>
      <c r="N1390" s="9">
        <v>371.78322400000002</v>
      </c>
      <c r="O1390" s="9">
        <v>359.98629099999999</v>
      </c>
      <c r="P1390" s="10">
        <v>425.12465900000001</v>
      </c>
    </row>
    <row r="1391" spans="1:16" ht="58" hidden="1" x14ac:dyDescent="0.35">
      <c r="A1391" s="5">
        <v>60728</v>
      </c>
      <c r="B1391" s="6" t="s">
        <v>2572</v>
      </c>
      <c r="C1391" s="7" t="s">
        <v>2573</v>
      </c>
      <c r="D1391" s="8">
        <v>2441724000104</v>
      </c>
      <c r="E1391" s="9">
        <v>7.4573510000000001</v>
      </c>
      <c r="F1391" s="9">
        <v>6.5777739999999998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10">
        <v>0</v>
      </c>
    </row>
    <row r="1392" spans="1:16" ht="72.5" hidden="1" x14ac:dyDescent="0.35">
      <c r="A1392" s="5">
        <v>60731</v>
      </c>
      <c r="B1392" s="6" t="s">
        <v>2574</v>
      </c>
      <c r="C1392" s="7" t="s">
        <v>2575</v>
      </c>
      <c r="D1392" s="8">
        <v>83647917000100</v>
      </c>
      <c r="E1392" s="9">
        <v>2786.9474890000001</v>
      </c>
      <c r="F1392" s="9">
        <v>2167.7012009999999</v>
      </c>
      <c r="G1392" s="9">
        <v>2836.1199150000002</v>
      </c>
      <c r="H1392" s="9">
        <v>2587.3493539999999</v>
      </c>
      <c r="I1392" s="9">
        <v>2702.030929</v>
      </c>
      <c r="J1392" s="9">
        <v>2609.055421</v>
      </c>
      <c r="K1392" s="9">
        <v>2558.8794950000001</v>
      </c>
      <c r="L1392" s="9">
        <v>2617.8527570000001</v>
      </c>
      <c r="M1392" s="9">
        <v>2475.5680390000002</v>
      </c>
      <c r="N1392" s="9">
        <v>2440.556971</v>
      </c>
      <c r="O1392" s="9">
        <v>2519.5415200000002</v>
      </c>
      <c r="P1392" s="10">
        <v>2342.3762860000002</v>
      </c>
    </row>
    <row r="1393" spans="1:16" ht="87" hidden="1" x14ac:dyDescent="0.35">
      <c r="A1393" s="5">
        <v>60732</v>
      </c>
      <c r="B1393" s="6" t="s">
        <v>2576</v>
      </c>
      <c r="C1393" s="7" t="s">
        <v>2577</v>
      </c>
      <c r="D1393" s="8">
        <v>8711824000262</v>
      </c>
      <c r="E1393" s="9">
        <v>241.97693200000001</v>
      </c>
      <c r="F1393" s="9">
        <v>215.25682800000001</v>
      </c>
      <c r="G1393" s="9">
        <v>235.92658700000001</v>
      </c>
      <c r="H1393" s="9">
        <v>221.57065299999999</v>
      </c>
      <c r="I1393" s="9">
        <v>216.13680099999999</v>
      </c>
      <c r="J1393" s="9">
        <v>180.649574</v>
      </c>
      <c r="K1393" s="9">
        <v>171.02317600000001</v>
      </c>
      <c r="L1393" s="9">
        <v>187.66035600000001</v>
      </c>
      <c r="M1393" s="9">
        <v>199.697799</v>
      </c>
      <c r="N1393" s="9">
        <v>230.29972699999999</v>
      </c>
      <c r="O1393" s="9">
        <v>194.456265</v>
      </c>
      <c r="P1393" s="10">
        <v>225.443703</v>
      </c>
    </row>
    <row r="1394" spans="1:16" ht="58" hidden="1" x14ac:dyDescent="0.35">
      <c r="A1394" s="5">
        <v>60743</v>
      </c>
      <c r="B1394" s="6" t="s">
        <v>2578</v>
      </c>
      <c r="C1394" s="7" t="s">
        <v>2579</v>
      </c>
      <c r="D1394" s="8">
        <v>6955576000199</v>
      </c>
      <c r="E1394" s="9">
        <v>1578.914749</v>
      </c>
      <c r="F1394" s="9">
        <v>1457.4878220000001</v>
      </c>
      <c r="G1394" s="9">
        <v>1648.5492019999999</v>
      </c>
      <c r="H1394" s="9">
        <v>1521.2167159999999</v>
      </c>
      <c r="I1394" s="9">
        <v>1420.80495</v>
      </c>
      <c r="J1394" s="9">
        <v>1291.5456549999999</v>
      </c>
      <c r="K1394" s="9">
        <v>1340.6108999999999</v>
      </c>
      <c r="L1394" s="9">
        <v>1347.538035</v>
      </c>
      <c r="M1394" s="9">
        <v>1300.375796</v>
      </c>
      <c r="N1394" s="9">
        <v>1474.116745</v>
      </c>
      <c r="O1394" s="9">
        <v>1386.205142</v>
      </c>
      <c r="P1394" s="10">
        <v>1550.76721</v>
      </c>
    </row>
    <row r="1395" spans="1:16" ht="116" hidden="1" x14ac:dyDescent="0.35">
      <c r="A1395" s="5">
        <v>60745</v>
      </c>
      <c r="B1395" s="6" t="s">
        <v>2580</v>
      </c>
      <c r="C1395" s="7" t="s">
        <v>2581</v>
      </c>
      <c r="D1395" s="8">
        <v>66989245000100</v>
      </c>
      <c r="E1395" s="9">
        <v>325.98940199999998</v>
      </c>
      <c r="F1395" s="9">
        <v>288.47139399999998</v>
      </c>
      <c r="G1395" s="9">
        <v>351.07435299999997</v>
      </c>
      <c r="H1395" s="9">
        <v>325.461657</v>
      </c>
      <c r="I1395" s="9">
        <v>391.95218</v>
      </c>
      <c r="J1395" s="9">
        <v>336.45265499999999</v>
      </c>
      <c r="K1395" s="9">
        <v>352.36195700000002</v>
      </c>
      <c r="L1395" s="9">
        <v>373.46671500000002</v>
      </c>
      <c r="M1395" s="9">
        <v>357.71766500000001</v>
      </c>
      <c r="N1395" s="9">
        <v>340.40170599999999</v>
      </c>
      <c r="O1395" s="9">
        <v>346.78620699999999</v>
      </c>
      <c r="P1395" s="10">
        <v>346.67515600000002</v>
      </c>
    </row>
    <row r="1396" spans="1:16" ht="101.5" hidden="1" x14ac:dyDescent="0.35">
      <c r="A1396" s="5">
        <v>60772</v>
      </c>
      <c r="B1396" s="6" t="s">
        <v>2582</v>
      </c>
      <c r="C1396" s="7" t="s">
        <v>2583</v>
      </c>
      <c r="D1396" s="8">
        <v>21063839000149</v>
      </c>
      <c r="E1396" s="9">
        <v>103.97908200000001</v>
      </c>
      <c r="F1396" s="9">
        <v>92.355939000000006</v>
      </c>
      <c r="G1396" s="9">
        <v>114.674384</v>
      </c>
      <c r="H1396" s="9">
        <v>98.608097999999998</v>
      </c>
      <c r="I1396" s="9">
        <v>111.664969</v>
      </c>
      <c r="J1396" s="9">
        <v>117.77005699999999</v>
      </c>
      <c r="K1396" s="9">
        <v>102.34156299999999</v>
      </c>
      <c r="L1396" s="9">
        <v>116.08045199999999</v>
      </c>
      <c r="M1396" s="9">
        <v>116.413516</v>
      </c>
      <c r="N1396" s="9">
        <v>127.635276</v>
      </c>
      <c r="O1396" s="9">
        <v>110.513507</v>
      </c>
      <c r="P1396" s="10">
        <v>120.743222</v>
      </c>
    </row>
    <row r="1397" spans="1:16" ht="72.5" hidden="1" x14ac:dyDescent="0.35">
      <c r="A1397" s="5">
        <v>60803</v>
      </c>
      <c r="B1397" s="6" t="s">
        <v>2584</v>
      </c>
      <c r="C1397" s="7" t="s">
        <v>2585</v>
      </c>
      <c r="D1397" s="8">
        <v>96288675000157</v>
      </c>
      <c r="E1397" s="9">
        <v>45.541311999999998</v>
      </c>
      <c r="F1397" s="9">
        <v>47.627144000000001</v>
      </c>
      <c r="G1397" s="9">
        <v>49.231422000000002</v>
      </c>
      <c r="H1397" s="9">
        <v>48.181871000000001</v>
      </c>
      <c r="I1397" s="9">
        <v>47.177714000000002</v>
      </c>
      <c r="J1397" s="9">
        <v>48.833497000000001</v>
      </c>
      <c r="K1397" s="9">
        <v>50.876950999999998</v>
      </c>
      <c r="L1397" s="9">
        <v>50.689255000000003</v>
      </c>
      <c r="M1397" s="9">
        <v>49.152974999999998</v>
      </c>
      <c r="N1397" s="9">
        <v>52.459119999999999</v>
      </c>
      <c r="O1397" s="9">
        <v>49.255214000000002</v>
      </c>
      <c r="P1397" s="10">
        <v>51.924588999999997</v>
      </c>
    </row>
    <row r="1398" spans="1:16" ht="58" hidden="1" x14ac:dyDescent="0.35">
      <c r="A1398" s="5">
        <v>60826</v>
      </c>
      <c r="B1398" s="6" t="s">
        <v>2586</v>
      </c>
      <c r="C1398" s="7" t="s">
        <v>2587</v>
      </c>
      <c r="D1398" s="8">
        <v>54368212000155</v>
      </c>
      <c r="E1398" s="9">
        <v>182.128153</v>
      </c>
      <c r="F1398" s="9">
        <v>201.96028200000001</v>
      </c>
      <c r="G1398" s="9">
        <v>229.706603</v>
      </c>
      <c r="H1398" s="9">
        <v>187.604591</v>
      </c>
      <c r="I1398" s="9">
        <v>202.84703500000001</v>
      </c>
      <c r="J1398" s="9">
        <v>185.83306200000001</v>
      </c>
      <c r="K1398" s="9">
        <v>198.98586900000001</v>
      </c>
      <c r="L1398" s="9">
        <v>212.58952400000001</v>
      </c>
      <c r="M1398" s="9">
        <v>198.65216100000001</v>
      </c>
      <c r="N1398" s="9">
        <v>198.80355399999999</v>
      </c>
      <c r="O1398" s="9">
        <v>205.085016</v>
      </c>
      <c r="P1398" s="10">
        <v>194.498355</v>
      </c>
    </row>
    <row r="1399" spans="1:16" ht="43.5" hidden="1" x14ac:dyDescent="0.35">
      <c r="A1399" s="5">
        <v>60844</v>
      </c>
      <c r="B1399" s="6" t="s">
        <v>2588</v>
      </c>
      <c r="C1399" s="7" t="s">
        <v>2589</v>
      </c>
      <c r="D1399" s="8">
        <v>2274937000180</v>
      </c>
      <c r="E1399" s="9">
        <v>1232.4997960000001</v>
      </c>
      <c r="F1399" s="9">
        <v>1202.870905</v>
      </c>
      <c r="G1399" s="9">
        <v>1314.8593900000001</v>
      </c>
      <c r="H1399" s="9">
        <v>1295.399809</v>
      </c>
      <c r="I1399" s="9">
        <v>1319.5765879999999</v>
      </c>
      <c r="J1399" s="9">
        <v>1317.7533209999999</v>
      </c>
      <c r="K1399" s="9">
        <v>1344.9353610000001</v>
      </c>
      <c r="L1399" s="9">
        <v>1231.902155</v>
      </c>
      <c r="M1399" s="9">
        <v>1143.7495730000001</v>
      </c>
      <c r="N1399" s="9">
        <v>1175.743686</v>
      </c>
      <c r="O1399" s="9">
        <v>922.90694499999995</v>
      </c>
      <c r="P1399" s="10">
        <v>811.93178</v>
      </c>
    </row>
    <row r="1400" spans="1:16" ht="43.5" hidden="1" x14ac:dyDescent="0.35">
      <c r="A1400" s="5">
        <v>60855</v>
      </c>
      <c r="B1400" s="6" t="s">
        <v>2590</v>
      </c>
      <c r="C1400" s="7" t="s">
        <v>2591</v>
      </c>
      <c r="D1400" s="8">
        <v>317596000158</v>
      </c>
      <c r="E1400" s="9">
        <v>341.55720500000001</v>
      </c>
      <c r="F1400" s="9">
        <v>386.58699300000001</v>
      </c>
      <c r="G1400" s="9">
        <v>442.02207800000002</v>
      </c>
      <c r="H1400" s="9">
        <v>374.078937</v>
      </c>
      <c r="I1400" s="9">
        <v>378.90365000000003</v>
      </c>
      <c r="J1400" s="9">
        <v>370.86463099999997</v>
      </c>
      <c r="K1400" s="9">
        <v>402.50893000000002</v>
      </c>
      <c r="L1400" s="9">
        <v>440.485634</v>
      </c>
      <c r="M1400" s="9">
        <v>379.46801299999998</v>
      </c>
      <c r="N1400" s="9">
        <v>360.13240000000002</v>
      </c>
      <c r="O1400" s="9">
        <v>344.63145600000001</v>
      </c>
      <c r="P1400" s="10">
        <v>284.75455699999998</v>
      </c>
    </row>
    <row r="1401" spans="1:16" ht="72.5" hidden="1" x14ac:dyDescent="0.35">
      <c r="A1401" s="5">
        <v>60858</v>
      </c>
      <c r="B1401" s="6" t="s">
        <v>2592</v>
      </c>
      <c r="C1401" s="7" t="s">
        <v>2593</v>
      </c>
      <c r="D1401" s="8">
        <v>80933179000179</v>
      </c>
      <c r="E1401" s="9">
        <v>286.04897599999998</v>
      </c>
      <c r="F1401" s="9">
        <v>281.90181799999999</v>
      </c>
      <c r="G1401" s="9">
        <v>333.75386900000001</v>
      </c>
      <c r="H1401" s="9">
        <v>306.12015300000002</v>
      </c>
      <c r="I1401" s="9">
        <v>315.330535</v>
      </c>
      <c r="J1401" s="9">
        <v>329.313244</v>
      </c>
      <c r="K1401" s="9">
        <v>301.77480400000002</v>
      </c>
      <c r="L1401" s="9">
        <v>293.56078200000002</v>
      </c>
      <c r="M1401" s="9">
        <v>307.69557099999997</v>
      </c>
      <c r="N1401" s="9">
        <v>292.41585900000001</v>
      </c>
      <c r="O1401" s="9">
        <v>297.07671399999998</v>
      </c>
      <c r="P1401" s="10">
        <v>243.58575999999999</v>
      </c>
    </row>
    <row r="1402" spans="1:16" ht="174" hidden="1" x14ac:dyDescent="0.35">
      <c r="A1402" s="5">
        <v>60867</v>
      </c>
      <c r="B1402" s="6" t="s">
        <v>2594</v>
      </c>
      <c r="C1402" s="7" t="s">
        <v>2595</v>
      </c>
      <c r="D1402" s="8">
        <v>77388874000192</v>
      </c>
      <c r="E1402" s="9">
        <v>286.94434899999999</v>
      </c>
      <c r="F1402" s="9">
        <v>197.003421</v>
      </c>
      <c r="G1402" s="9">
        <v>12.657870000000001</v>
      </c>
      <c r="H1402" s="9">
        <v>314.75099599999999</v>
      </c>
      <c r="I1402" s="9">
        <v>442.49958700000002</v>
      </c>
      <c r="J1402" s="9">
        <v>333.59326800000002</v>
      </c>
      <c r="K1402" s="9">
        <v>423.65954099999999</v>
      </c>
      <c r="L1402" s="9">
        <v>495.57917500000002</v>
      </c>
      <c r="M1402" s="9">
        <v>489.757971</v>
      </c>
      <c r="N1402" s="9">
        <v>440.956997</v>
      </c>
      <c r="O1402" s="9">
        <v>209.16303300000001</v>
      </c>
      <c r="P1402" s="10">
        <v>353.05896300000001</v>
      </c>
    </row>
    <row r="1403" spans="1:16" ht="58" hidden="1" x14ac:dyDescent="0.35">
      <c r="A1403" s="5">
        <v>60893</v>
      </c>
      <c r="B1403" s="6" t="s">
        <v>2596</v>
      </c>
      <c r="C1403" s="7" t="s">
        <v>2597</v>
      </c>
      <c r="D1403" s="8">
        <v>6004860000180</v>
      </c>
      <c r="E1403" s="9">
        <v>2375.065951</v>
      </c>
      <c r="F1403" s="9">
        <v>2184.147465</v>
      </c>
      <c r="G1403" s="9">
        <v>2405.9048200000002</v>
      </c>
      <c r="H1403" s="9">
        <v>2386.1377470000002</v>
      </c>
      <c r="I1403" s="9">
        <v>1533.0731900000001</v>
      </c>
      <c r="J1403" s="9">
        <v>1704.185446</v>
      </c>
      <c r="K1403" s="9">
        <v>2341.3805050000001</v>
      </c>
      <c r="L1403" s="9">
        <v>2319.7262470000001</v>
      </c>
      <c r="M1403" s="9">
        <v>2330.3669500000001</v>
      </c>
      <c r="N1403" s="9">
        <v>2309.2582419999999</v>
      </c>
      <c r="O1403" s="9">
        <v>2285.5739250000001</v>
      </c>
      <c r="P1403" s="10">
        <v>2295.9635640000001</v>
      </c>
    </row>
    <row r="1404" spans="1:16" ht="116" hidden="1" x14ac:dyDescent="0.35">
      <c r="A1404" s="5">
        <v>60900</v>
      </c>
      <c r="B1404" s="6" t="s">
        <v>2598</v>
      </c>
      <c r="C1404" s="7" t="s">
        <v>2599</v>
      </c>
      <c r="D1404" s="8">
        <v>83568246000191</v>
      </c>
      <c r="E1404" s="9">
        <v>119.097516</v>
      </c>
      <c r="F1404" s="9">
        <v>148.763656</v>
      </c>
      <c r="G1404" s="9">
        <v>169.69077999999999</v>
      </c>
      <c r="H1404" s="9">
        <v>142.46318299999999</v>
      </c>
      <c r="I1404" s="9">
        <v>166.51683399999999</v>
      </c>
      <c r="J1404" s="9">
        <v>148.54388800000001</v>
      </c>
      <c r="K1404" s="9">
        <v>146.644541</v>
      </c>
      <c r="L1404" s="9">
        <v>159.35942900000001</v>
      </c>
      <c r="M1404" s="9">
        <v>144.589575</v>
      </c>
      <c r="N1404" s="9">
        <v>135.90921700000001</v>
      </c>
      <c r="O1404" s="9">
        <v>138.86567199999999</v>
      </c>
      <c r="P1404" s="10">
        <v>96.207650999999998</v>
      </c>
    </row>
    <row r="1405" spans="1:16" ht="72.5" hidden="1" x14ac:dyDescent="0.35">
      <c r="A1405" s="5">
        <v>60925</v>
      </c>
      <c r="B1405" s="6" t="s">
        <v>2600</v>
      </c>
      <c r="C1405" s="7" t="s">
        <v>2601</v>
      </c>
      <c r="D1405" s="8">
        <v>43259548000163</v>
      </c>
      <c r="E1405" s="9">
        <v>2752.384215</v>
      </c>
      <c r="F1405" s="9">
        <v>2567.1004090000001</v>
      </c>
      <c r="G1405" s="9">
        <v>2891.3627430000001</v>
      </c>
      <c r="H1405" s="9">
        <v>2499.0359920000001</v>
      </c>
      <c r="I1405" s="9">
        <v>2154.4813439999998</v>
      </c>
      <c r="J1405" s="9">
        <v>2018.256228</v>
      </c>
      <c r="K1405" s="9">
        <v>2184.7809520000001</v>
      </c>
      <c r="L1405" s="9">
        <v>2031.8012409999999</v>
      </c>
      <c r="M1405" s="9">
        <v>2015.112059</v>
      </c>
      <c r="N1405" s="9">
        <v>2419.3077520000002</v>
      </c>
      <c r="O1405" s="9">
        <v>2500.961104</v>
      </c>
      <c r="P1405" s="10">
        <v>2770.4932159999998</v>
      </c>
    </row>
    <row r="1406" spans="1:16" ht="87" hidden="1" x14ac:dyDescent="0.35">
      <c r="A1406" s="5">
        <v>60926</v>
      </c>
      <c r="B1406" s="6" t="s">
        <v>2602</v>
      </c>
      <c r="C1406" s="7" t="s">
        <v>2603</v>
      </c>
      <c r="D1406" s="8">
        <v>193039000172</v>
      </c>
      <c r="E1406" s="9">
        <v>306.00376</v>
      </c>
      <c r="F1406" s="9">
        <v>263.711636</v>
      </c>
      <c r="G1406" s="9">
        <v>328.72409699999997</v>
      </c>
      <c r="H1406" s="9">
        <v>305.15847100000002</v>
      </c>
      <c r="I1406" s="9">
        <v>261.303361</v>
      </c>
      <c r="J1406" s="9">
        <v>260.32020699999998</v>
      </c>
      <c r="K1406" s="9">
        <v>248.10905700000001</v>
      </c>
      <c r="L1406" s="9">
        <v>258.21728100000001</v>
      </c>
      <c r="M1406" s="9">
        <v>255.13131300000001</v>
      </c>
      <c r="N1406" s="9">
        <v>323.685498</v>
      </c>
      <c r="O1406" s="9">
        <v>321.95002799999997</v>
      </c>
      <c r="P1406" s="10">
        <v>334.37783200000001</v>
      </c>
    </row>
    <row r="1407" spans="1:16" ht="87" hidden="1" x14ac:dyDescent="0.35">
      <c r="A1407" s="5">
        <v>60931</v>
      </c>
      <c r="B1407" s="6" t="s">
        <v>2604</v>
      </c>
      <c r="C1407" s="7" t="s">
        <v>2605</v>
      </c>
      <c r="D1407" s="8">
        <v>92821701000100</v>
      </c>
      <c r="E1407" s="9">
        <v>653.75102700000002</v>
      </c>
      <c r="F1407" s="9">
        <v>581.40896399999997</v>
      </c>
      <c r="G1407" s="9">
        <v>569.53919299999995</v>
      </c>
      <c r="H1407" s="9">
        <v>481.785415</v>
      </c>
      <c r="I1407" s="9">
        <v>456.09777200000002</v>
      </c>
      <c r="J1407" s="9">
        <v>430.14827700000001</v>
      </c>
      <c r="K1407" s="9">
        <v>442.301106</v>
      </c>
      <c r="L1407" s="9">
        <v>445.41791699999999</v>
      </c>
      <c r="M1407" s="9">
        <v>437.49673300000001</v>
      </c>
      <c r="N1407" s="9">
        <v>471.595056</v>
      </c>
      <c r="O1407" s="9">
        <v>497.30776100000003</v>
      </c>
      <c r="P1407" s="10">
        <v>569.15003200000001</v>
      </c>
    </row>
    <row r="1408" spans="1:16" ht="58" hidden="1" x14ac:dyDescent="0.35">
      <c r="A1408" s="5">
        <v>60933</v>
      </c>
      <c r="B1408" s="6" t="s">
        <v>2606</v>
      </c>
      <c r="C1408" s="7" t="s">
        <v>2607</v>
      </c>
      <c r="D1408" s="8">
        <v>68737857000122</v>
      </c>
      <c r="E1408" s="9">
        <v>488.32302399999998</v>
      </c>
      <c r="F1408" s="9">
        <v>431.02613100000002</v>
      </c>
      <c r="G1408" s="9">
        <v>458.517337</v>
      </c>
      <c r="H1408" s="9">
        <v>421.60763900000001</v>
      </c>
      <c r="I1408" s="9">
        <v>414.87468899999999</v>
      </c>
      <c r="J1408" s="9">
        <v>406.53281399999997</v>
      </c>
      <c r="K1408" s="9">
        <v>442.62040100000002</v>
      </c>
      <c r="L1408" s="9">
        <v>440.09264999999999</v>
      </c>
      <c r="M1408" s="9">
        <v>412.445109</v>
      </c>
      <c r="N1408" s="9">
        <v>448.18760700000001</v>
      </c>
      <c r="O1408" s="9">
        <v>457.955917</v>
      </c>
      <c r="P1408" s="10">
        <v>509.60925600000002</v>
      </c>
    </row>
    <row r="1409" spans="1:16" ht="145" hidden="1" x14ac:dyDescent="0.35">
      <c r="A1409" s="5">
        <v>60935</v>
      </c>
      <c r="B1409" s="6" t="s">
        <v>2608</v>
      </c>
      <c r="C1409" s="7" t="s">
        <v>2609</v>
      </c>
      <c r="D1409" s="8">
        <v>23338189000122</v>
      </c>
      <c r="E1409" s="9">
        <v>246.62396100000001</v>
      </c>
      <c r="F1409" s="9">
        <v>275.96544499999999</v>
      </c>
      <c r="G1409" s="9">
        <v>322.35705200000001</v>
      </c>
      <c r="H1409" s="9">
        <v>292.81064500000002</v>
      </c>
      <c r="I1409" s="9">
        <v>280.20556499999998</v>
      </c>
      <c r="J1409" s="9">
        <v>265.35904799999997</v>
      </c>
      <c r="K1409" s="9">
        <v>265.466902</v>
      </c>
      <c r="L1409" s="9">
        <v>274.88031999999998</v>
      </c>
      <c r="M1409" s="9">
        <v>267.81596100000002</v>
      </c>
      <c r="N1409" s="9">
        <v>281.91336100000001</v>
      </c>
      <c r="O1409" s="9">
        <v>273.48635200000001</v>
      </c>
      <c r="P1409" s="10">
        <v>295.03661799999998</v>
      </c>
    </row>
    <row r="1410" spans="1:16" ht="43.5" hidden="1" x14ac:dyDescent="0.35">
      <c r="A1410" s="5">
        <v>60948</v>
      </c>
      <c r="B1410" s="6" t="s">
        <v>2610</v>
      </c>
      <c r="C1410" s="7" t="s">
        <v>2611</v>
      </c>
      <c r="D1410" s="8">
        <v>61452868000117</v>
      </c>
      <c r="E1410" s="9">
        <v>136.75608700000001</v>
      </c>
      <c r="F1410" s="9">
        <v>164.557649</v>
      </c>
      <c r="G1410" s="9">
        <v>193.81756899999999</v>
      </c>
      <c r="H1410" s="9">
        <v>189.10985199999999</v>
      </c>
      <c r="I1410" s="9">
        <v>234.54924800000001</v>
      </c>
      <c r="J1410" s="9">
        <v>230.82787400000001</v>
      </c>
      <c r="K1410" s="9">
        <v>190.51217</v>
      </c>
      <c r="L1410" s="9">
        <v>205.54254800000001</v>
      </c>
      <c r="M1410" s="9">
        <v>174.854804</v>
      </c>
      <c r="N1410" s="9">
        <v>168.68674300000001</v>
      </c>
      <c r="O1410" s="9">
        <v>164.54299800000001</v>
      </c>
      <c r="P1410" s="10">
        <v>74.863750999999993</v>
      </c>
    </row>
    <row r="1411" spans="1:16" ht="43.5" hidden="1" x14ac:dyDescent="0.35">
      <c r="A1411" s="5">
        <v>60967</v>
      </c>
      <c r="B1411" s="6" t="s">
        <v>2612</v>
      </c>
      <c r="C1411" s="7" t="s">
        <v>2613</v>
      </c>
      <c r="D1411" s="8">
        <v>6935509000102</v>
      </c>
      <c r="E1411" s="9">
        <v>334.228184</v>
      </c>
      <c r="F1411" s="9">
        <v>383.37292200000002</v>
      </c>
      <c r="G1411" s="9">
        <v>438.65476699999999</v>
      </c>
      <c r="H1411" s="9">
        <v>364.32513999999998</v>
      </c>
      <c r="I1411" s="9">
        <v>410.04252700000001</v>
      </c>
      <c r="J1411" s="9">
        <v>400.268235</v>
      </c>
      <c r="K1411" s="9">
        <v>399.26698299999998</v>
      </c>
      <c r="L1411" s="9">
        <v>442.042439</v>
      </c>
      <c r="M1411" s="9">
        <v>388.84900699999997</v>
      </c>
      <c r="N1411" s="9">
        <v>375.34658100000001</v>
      </c>
      <c r="O1411" s="9">
        <v>365.63869499999998</v>
      </c>
      <c r="P1411" s="10">
        <v>279.56838099999999</v>
      </c>
    </row>
    <row r="1412" spans="1:16" ht="58" hidden="1" x14ac:dyDescent="0.35">
      <c r="A1412" s="5">
        <v>60969</v>
      </c>
      <c r="B1412" s="6" t="s">
        <v>2614</v>
      </c>
      <c r="C1412" s="7" t="s">
        <v>2615</v>
      </c>
      <c r="D1412" s="8">
        <v>4747794000102</v>
      </c>
      <c r="E1412" s="9">
        <v>746.13579900000002</v>
      </c>
      <c r="F1412" s="9">
        <v>680.77558499999998</v>
      </c>
      <c r="G1412" s="9">
        <v>783.36040100000002</v>
      </c>
      <c r="H1412" s="9">
        <v>675.75311499999998</v>
      </c>
      <c r="I1412" s="9">
        <v>599.42809</v>
      </c>
      <c r="J1412" s="9">
        <v>543.51742000000002</v>
      </c>
      <c r="K1412" s="9">
        <v>547.86755500000004</v>
      </c>
      <c r="L1412" s="9">
        <v>537.61454200000003</v>
      </c>
      <c r="M1412" s="9">
        <v>587.45007599999997</v>
      </c>
      <c r="N1412" s="9">
        <v>683.02058999999997</v>
      </c>
      <c r="O1412" s="9">
        <v>724.49799399999995</v>
      </c>
      <c r="P1412" s="10">
        <v>828.19566899999995</v>
      </c>
    </row>
    <row r="1413" spans="1:16" ht="130.5" hidden="1" x14ac:dyDescent="0.35">
      <c r="A1413" s="5">
        <v>60974</v>
      </c>
      <c r="B1413" s="6" t="s">
        <v>2616</v>
      </c>
      <c r="C1413" s="7" t="s">
        <v>2617</v>
      </c>
      <c r="D1413" s="8">
        <v>82196510000221</v>
      </c>
      <c r="E1413" s="9">
        <v>2229.154086</v>
      </c>
      <c r="F1413" s="9">
        <v>2189.6412230000001</v>
      </c>
      <c r="G1413" s="9">
        <v>131.24885</v>
      </c>
      <c r="H1413" s="9">
        <v>2179.8378579999999</v>
      </c>
      <c r="I1413" s="9">
        <v>1934.6822500000001</v>
      </c>
      <c r="J1413" s="9">
        <v>1968.9783440000001</v>
      </c>
      <c r="K1413" s="9">
        <v>2009.790375</v>
      </c>
      <c r="L1413" s="9">
        <v>2235.3691960000001</v>
      </c>
      <c r="M1413" s="9">
        <v>1919.160893</v>
      </c>
      <c r="N1413" s="9">
        <v>1653.6886460000001</v>
      </c>
      <c r="O1413" s="9">
        <v>2685.7443699999999</v>
      </c>
      <c r="P1413" s="10">
        <v>2160.533813</v>
      </c>
    </row>
    <row r="1414" spans="1:16" ht="72.5" hidden="1" x14ac:dyDescent="0.35">
      <c r="A1414" s="5">
        <v>60977</v>
      </c>
      <c r="B1414" s="6" t="s">
        <v>2618</v>
      </c>
      <c r="C1414" s="7" t="s">
        <v>2619</v>
      </c>
      <c r="D1414" s="8">
        <v>1303034000118</v>
      </c>
      <c r="E1414" s="9">
        <v>346.16076800000002</v>
      </c>
      <c r="F1414" s="9">
        <v>347.23877800000002</v>
      </c>
      <c r="G1414" s="9">
        <v>406.35508499999997</v>
      </c>
      <c r="H1414" s="9">
        <v>381.24219599999998</v>
      </c>
      <c r="I1414" s="9">
        <v>438.12138900000002</v>
      </c>
      <c r="J1414" s="9">
        <v>417.41047500000002</v>
      </c>
      <c r="K1414" s="9">
        <v>386.816958</v>
      </c>
      <c r="L1414" s="9">
        <v>439.094945</v>
      </c>
      <c r="M1414" s="9">
        <v>415.717647</v>
      </c>
      <c r="N1414" s="9">
        <v>398.983679</v>
      </c>
      <c r="O1414" s="9">
        <v>388.53643</v>
      </c>
      <c r="P1414" s="10">
        <v>318.97663599999998</v>
      </c>
    </row>
    <row r="1415" spans="1:16" ht="130.5" hidden="1" x14ac:dyDescent="0.35">
      <c r="A1415" s="5">
        <v>61040</v>
      </c>
      <c r="B1415" s="6" t="s">
        <v>2620</v>
      </c>
      <c r="C1415" s="7" t="s">
        <v>2621</v>
      </c>
      <c r="D1415" s="8">
        <v>82647165000114</v>
      </c>
      <c r="E1415" s="9">
        <v>3113.8516500000001</v>
      </c>
      <c r="F1415" s="9">
        <v>2932.7979420000001</v>
      </c>
      <c r="G1415" s="9">
        <v>3059.7669000000001</v>
      </c>
      <c r="H1415" s="9">
        <v>2584.5944469999999</v>
      </c>
      <c r="I1415" s="9">
        <v>2384.68091</v>
      </c>
      <c r="J1415" s="9">
        <v>2160.2782240000001</v>
      </c>
      <c r="K1415" s="9">
        <v>2346.9298389999999</v>
      </c>
      <c r="L1415" s="9">
        <v>2327.5244969999999</v>
      </c>
      <c r="M1415" s="9">
        <v>2258.547411</v>
      </c>
      <c r="N1415" s="9">
        <v>2737.457351</v>
      </c>
      <c r="O1415" s="9">
        <v>2783.141318</v>
      </c>
      <c r="P1415" s="10">
        <v>3209.6751680000002</v>
      </c>
    </row>
    <row r="1416" spans="1:16" ht="43.5" hidden="1" x14ac:dyDescent="0.35">
      <c r="A1416" s="5">
        <v>61068</v>
      </c>
      <c r="B1416" s="6" t="s">
        <v>2622</v>
      </c>
      <c r="C1416" s="7" t="s">
        <v>2623</v>
      </c>
      <c r="D1416" s="8">
        <v>1570343000154</v>
      </c>
      <c r="E1416" s="9">
        <v>109.991574</v>
      </c>
      <c r="F1416" s="9">
        <v>92.998402999999996</v>
      </c>
      <c r="G1416" s="9">
        <v>99.208742000000001</v>
      </c>
      <c r="H1416" s="9">
        <v>80.101506999999998</v>
      </c>
      <c r="I1416" s="9">
        <v>91.109241999999995</v>
      </c>
      <c r="J1416" s="9">
        <v>81.724726000000004</v>
      </c>
      <c r="K1416" s="9">
        <v>91.262162000000004</v>
      </c>
      <c r="L1416" s="9">
        <v>102.314458</v>
      </c>
      <c r="M1416" s="9">
        <v>89.640665999999996</v>
      </c>
      <c r="N1416" s="9">
        <v>98.348498000000006</v>
      </c>
      <c r="O1416" s="9">
        <v>105.642425</v>
      </c>
      <c r="P1416" s="10">
        <v>111.78477700000001</v>
      </c>
    </row>
    <row r="1417" spans="1:16" ht="116" hidden="1" x14ac:dyDescent="0.35">
      <c r="A1417" s="5">
        <v>61094</v>
      </c>
      <c r="B1417" s="6" t="s">
        <v>2624</v>
      </c>
      <c r="C1417" s="7" t="s">
        <v>2625</v>
      </c>
      <c r="D1417" s="8">
        <v>10660705000199</v>
      </c>
      <c r="E1417" s="9">
        <v>143.845269</v>
      </c>
      <c r="F1417" s="9">
        <v>150.22983500000001</v>
      </c>
      <c r="G1417" s="9">
        <v>173.00410099999999</v>
      </c>
      <c r="H1417" s="9">
        <v>149.70316600000001</v>
      </c>
      <c r="I1417" s="9">
        <v>174.13780499999999</v>
      </c>
      <c r="J1417" s="9">
        <v>169.703406</v>
      </c>
      <c r="K1417" s="9">
        <v>190.41512299999999</v>
      </c>
      <c r="L1417" s="9">
        <v>207.19807800000001</v>
      </c>
      <c r="M1417" s="9">
        <v>176.94189600000001</v>
      </c>
      <c r="N1417" s="9">
        <v>194.475615</v>
      </c>
      <c r="O1417" s="9">
        <v>194.628658</v>
      </c>
      <c r="P1417" s="10">
        <v>137.391257</v>
      </c>
    </row>
    <row r="1418" spans="1:16" ht="116" hidden="1" x14ac:dyDescent="0.35">
      <c r="A1418" s="5">
        <v>61110</v>
      </c>
      <c r="B1418" s="6" t="s">
        <v>2626</v>
      </c>
      <c r="C1418" s="7" t="s">
        <v>2627</v>
      </c>
      <c r="D1418" s="8">
        <v>2679948000140</v>
      </c>
      <c r="E1418" s="9">
        <v>291.799689</v>
      </c>
      <c r="F1418" s="9">
        <v>266.66226</v>
      </c>
      <c r="G1418" s="9">
        <v>296.29573499999998</v>
      </c>
      <c r="H1418" s="9">
        <v>285.32595900000001</v>
      </c>
      <c r="I1418" s="9">
        <v>289.44610299999999</v>
      </c>
      <c r="J1418" s="9">
        <v>264.86769500000003</v>
      </c>
      <c r="K1418" s="9">
        <v>273.01236499999999</v>
      </c>
      <c r="L1418" s="9">
        <v>273.89259099999998</v>
      </c>
      <c r="M1418" s="9">
        <v>273.57927100000001</v>
      </c>
      <c r="N1418" s="9">
        <v>287.07597800000002</v>
      </c>
      <c r="O1418" s="9">
        <v>283.449499</v>
      </c>
      <c r="P1418" s="10">
        <v>306.33262300000001</v>
      </c>
    </row>
    <row r="1419" spans="1:16" ht="116" hidden="1" x14ac:dyDescent="0.35">
      <c r="A1419" s="5">
        <v>61112</v>
      </c>
      <c r="B1419" s="6" t="s">
        <v>2628</v>
      </c>
      <c r="C1419" s="7" t="s">
        <v>2629</v>
      </c>
      <c r="D1419" s="8">
        <v>29041324000150</v>
      </c>
      <c r="E1419" s="9">
        <v>386.10539199999999</v>
      </c>
      <c r="F1419" s="9">
        <v>441.541245</v>
      </c>
      <c r="G1419" s="9">
        <v>465.06192800000002</v>
      </c>
      <c r="H1419" s="9">
        <v>394.53053399999999</v>
      </c>
      <c r="I1419" s="9">
        <v>415.014071</v>
      </c>
      <c r="J1419" s="9">
        <v>369.998514</v>
      </c>
      <c r="K1419" s="9">
        <v>475.61584199999999</v>
      </c>
      <c r="L1419" s="9">
        <v>478.95889499999998</v>
      </c>
      <c r="M1419" s="9">
        <v>468.55173300000001</v>
      </c>
      <c r="N1419" s="9">
        <v>430.00569100000001</v>
      </c>
      <c r="O1419" s="9">
        <v>436.74903799999998</v>
      </c>
      <c r="P1419" s="10">
        <v>424.74972400000001</v>
      </c>
    </row>
    <row r="1420" spans="1:16" ht="101.5" hidden="1" x14ac:dyDescent="0.35">
      <c r="A1420" s="5">
        <v>61132</v>
      </c>
      <c r="B1420" s="6" t="s">
        <v>2630</v>
      </c>
      <c r="C1420" s="7" t="s">
        <v>2631</v>
      </c>
      <c r="D1420" s="8">
        <v>2987873000165</v>
      </c>
      <c r="E1420" s="9">
        <v>131.344042</v>
      </c>
      <c r="F1420" s="9">
        <v>128.48113599999999</v>
      </c>
      <c r="G1420" s="9">
        <v>200.267504</v>
      </c>
      <c r="H1420" s="9">
        <v>343.09581400000002</v>
      </c>
      <c r="I1420" s="9">
        <v>347.68150700000001</v>
      </c>
      <c r="J1420" s="9">
        <v>243.14222000000001</v>
      </c>
      <c r="K1420" s="9">
        <v>206.964169</v>
      </c>
      <c r="L1420" s="9">
        <v>199.567961</v>
      </c>
      <c r="M1420" s="9">
        <v>189.724389</v>
      </c>
      <c r="N1420" s="9">
        <v>183.72492</v>
      </c>
      <c r="O1420" s="9">
        <v>196.72651400000001</v>
      </c>
      <c r="P1420" s="10">
        <v>169.62794600000001</v>
      </c>
    </row>
    <row r="1421" spans="1:16" ht="29" hidden="1" x14ac:dyDescent="0.35">
      <c r="A1421" s="5">
        <v>61135</v>
      </c>
      <c r="B1421" s="6" t="s">
        <v>2632</v>
      </c>
      <c r="C1421" s="7" t="s">
        <v>2633</v>
      </c>
      <c r="D1421" s="8">
        <v>83648477000105</v>
      </c>
      <c r="E1421" s="9">
        <v>4571.0971319999999</v>
      </c>
      <c r="F1421" s="9">
        <v>4221.2469780000001</v>
      </c>
      <c r="G1421" s="9">
        <v>4388.1818329999996</v>
      </c>
      <c r="H1421" s="9">
        <v>3654.5778799999998</v>
      </c>
      <c r="I1421" s="9">
        <v>3504.8486360000002</v>
      </c>
      <c r="J1421" s="9">
        <v>3191.7609229999998</v>
      </c>
      <c r="K1421" s="9">
        <v>3491.603083</v>
      </c>
      <c r="L1421" s="9">
        <v>3507.271154</v>
      </c>
      <c r="M1421" s="9">
        <v>3127.95802</v>
      </c>
      <c r="N1421" s="9">
        <v>3601.061862</v>
      </c>
      <c r="O1421" s="9">
        <v>3720.9802119999999</v>
      </c>
      <c r="P1421" s="10">
        <v>4353.9399729999996</v>
      </c>
    </row>
    <row r="1422" spans="1:16" ht="101.5" hidden="1" x14ac:dyDescent="0.35">
      <c r="A1422" s="5">
        <v>61145</v>
      </c>
      <c r="B1422" s="6" t="s">
        <v>2634</v>
      </c>
      <c r="C1422" s="7" t="s">
        <v>2635</v>
      </c>
      <c r="D1422" s="8">
        <v>19726111000108</v>
      </c>
      <c r="E1422" s="9">
        <v>9068.0198099999998</v>
      </c>
      <c r="F1422" s="9">
        <v>8491.7733540000008</v>
      </c>
      <c r="G1422" s="9">
        <v>9645.8660569999993</v>
      </c>
      <c r="H1422" s="9">
        <v>8066.1902559999999</v>
      </c>
      <c r="I1422" s="9">
        <v>7381.735831</v>
      </c>
      <c r="J1422" s="9">
        <v>6490.5847489999996</v>
      </c>
      <c r="K1422" s="9">
        <v>6995.1743839999999</v>
      </c>
      <c r="L1422" s="9">
        <v>6919.868383</v>
      </c>
      <c r="M1422" s="9">
        <v>6635.9244570000001</v>
      </c>
      <c r="N1422" s="9">
        <v>7662.6138559999999</v>
      </c>
      <c r="O1422" s="9">
        <v>7597.8305780000001</v>
      </c>
      <c r="P1422" s="10">
        <v>8675.1474730000009</v>
      </c>
    </row>
    <row r="1423" spans="1:16" ht="87" hidden="1" x14ac:dyDescent="0.35">
      <c r="A1423" s="5">
        <v>61213</v>
      </c>
      <c r="B1423" s="6" t="s">
        <v>2636</v>
      </c>
      <c r="C1423" s="7" t="s">
        <v>2637</v>
      </c>
      <c r="D1423" s="8">
        <v>43812411000275</v>
      </c>
      <c r="E1423" s="9">
        <v>1808.773289</v>
      </c>
      <c r="F1423" s="9">
        <v>1349.7095340000001</v>
      </c>
      <c r="G1423" s="9">
        <v>1906.6588509999999</v>
      </c>
      <c r="H1423" s="9">
        <v>1783.986498</v>
      </c>
      <c r="I1423" s="9">
        <v>1938.0451330000001</v>
      </c>
      <c r="J1423" s="9">
        <v>1731.9331050000001</v>
      </c>
      <c r="K1423" s="9">
        <v>1510.6714019999999</v>
      </c>
      <c r="L1423" s="9">
        <v>1723.876855</v>
      </c>
      <c r="M1423" s="9">
        <v>1452.8829009999999</v>
      </c>
      <c r="N1423" s="9">
        <v>1418.860797</v>
      </c>
      <c r="O1423" s="9">
        <v>1613.6216240000001</v>
      </c>
      <c r="P1423" s="10">
        <v>1075.6233950000001</v>
      </c>
    </row>
    <row r="1424" spans="1:16" ht="72.5" hidden="1" x14ac:dyDescent="0.35">
      <c r="A1424" s="5">
        <v>61229</v>
      </c>
      <c r="B1424" s="6" t="s">
        <v>2638</v>
      </c>
      <c r="C1424" s="7" t="s">
        <v>2639</v>
      </c>
      <c r="D1424" s="8">
        <v>7803841000186</v>
      </c>
      <c r="E1424" s="9">
        <v>325.97517099999999</v>
      </c>
      <c r="F1424" s="9">
        <v>452.30762800000002</v>
      </c>
      <c r="G1424" s="9">
        <v>524.23443199999997</v>
      </c>
      <c r="H1424" s="9">
        <v>457.766505</v>
      </c>
      <c r="I1424" s="9">
        <v>462.48950000000002</v>
      </c>
      <c r="J1424" s="9">
        <v>414.06284399999998</v>
      </c>
      <c r="K1424" s="9">
        <v>403.93998599999998</v>
      </c>
      <c r="L1424" s="9">
        <v>477.280914</v>
      </c>
      <c r="M1424" s="9">
        <v>439.246781</v>
      </c>
      <c r="N1424" s="9">
        <v>463.556062</v>
      </c>
      <c r="O1424" s="9">
        <v>440.42564199999998</v>
      </c>
      <c r="P1424" s="10">
        <v>267.87439000000001</v>
      </c>
    </row>
    <row r="1425" spans="1:16" ht="58" hidden="1" x14ac:dyDescent="0.35">
      <c r="A1425" s="5">
        <v>61240</v>
      </c>
      <c r="B1425" s="6" t="s">
        <v>2640</v>
      </c>
      <c r="C1425" s="7" t="s">
        <v>2641</v>
      </c>
      <c r="D1425" s="8">
        <v>83743138000108</v>
      </c>
      <c r="E1425" s="9">
        <v>113.93267899999999</v>
      </c>
      <c r="F1425" s="9">
        <v>112.747472</v>
      </c>
      <c r="G1425" s="9">
        <v>111.004195</v>
      </c>
      <c r="H1425" s="9">
        <v>100.06706200000001</v>
      </c>
      <c r="I1425" s="9">
        <v>114.764959</v>
      </c>
      <c r="J1425" s="9">
        <v>118.882578</v>
      </c>
      <c r="K1425" s="9">
        <v>118.714907</v>
      </c>
      <c r="L1425" s="9">
        <v>148.59275299999999</v>
      </c>
      <c r="M1425" s="9">
        <v>165.56276299999999</v>
      </c>
      <c r="N1425" s="9">
        <v>154.86709400000001</v>
      </c>
      <c r="O1425" s="9">
        <v>153.290143</v>
      </c>
      <c r="P1425" s="10">
        <v>93.510216</v>
      </c>
    </row>
    <row r="1426" spans="1:16" ht="159.5" hidden="1" x14ac:dyDescent="0.35">
      <c r="A1426" s="5">
        <v>61273</v>
      </c>
      <c r="B1426" s="6" t="s">
        <v>2642</v>
      </c>
      <c r="C1426" s="7" t="s">
        <v>2643</v>
      </c>
      <c r="D1426" s="8">
        <v>7711478000250</v>
      </c>
      <c r="E1426" s="9">
        <v>2150.528734</v>
      </c>
      <c r="F1426" s="9">
        <v>2007.6285069999999</v>
      </c>
      <c r="G1426" s="9">
        <v>2164.2258360000001</v>
      </c>
      <c r="H1426" s="9">
        <v>2194.781082</v>
      </c>
      <c r="I1426" s="9">
        <v>2118.7134150000002</v>
      </c>
      <c r="J1426" s="9">
        <v>2193.5047370000002</v>
      </c>
      <c r="K1426" s="9">
        <v>2060.2846140000001</v>
      </c>
      <c r="L1426" s="9">
        <v>2169.9197519999998</v>
      </c>
      <c r="M1426" s="9">
        <v>2086.5955269999999</v>
      </c>
      <c r="N1426" s="9">
        <v>1996.6989980000001</v>
      </c>
      <c r="O1426" s="9">
        <v>2103.6139389999998</v>
      </c>
      <c r="P1426" s="10">
        <v>2118.7035299999998</v>
      </c>
    </row>
    <row r="1427" spans="1:16" ht="72.5" hidden="1" x14ac:dyDescent="0.35">
      <c r="A1427" s="5">
        <v>61277</v>
      </c>
      <c r="B1427" s="6" t="s">
        <v>2644</v>
      </c>
      <c r="C1427" s="7" t="s">
        <v>2645</v>
      </c>
      <c r="D1427" s="8">
        <v>8911199000111</v>
      </c>
      <c r="E1427" s="9">
        <v>140.399202</v>
      </c>
      <c r="F1427" s="9">
        <v>127.848822</v>
      </c>
      <c r="G1427" s="9">
        <v>142.73648299999999</v>
      </c>
      <c r="H1427" s="9">
        <v>212.215509</v>
      </c>
      <c r="I1427" s="9">
        <v>189.217378</v>
      </c>
      <c r="J1427" s="9">
        <v>175.07055800000001</v>
      </c>
      <c r="K1427" s="9">
        <v>192.606111</v>
      </c>
      <c r="L1427" s="9">
        <v>165.557909</v>
      </c>
      <c r="M1427" s="9">
        <v>109.10690099999999</v>
      </c>
      <c r="N1427" s="9">
        <v>117.889285</v>
      </c>
      <c r="O1427" s="9">
        <v>102.08247799999999</v>
      </c>
      <c r="P1427" s="10">
        <v>121.218141</v>
      </c>
    </row>
    <row r="1428" spans="1:16" ht="101.5" hidden="1" x14ac:dyDescent="0.35">
      <c r="A1428" s="5">
        <v>61409</v>
      </c>
      <c r="B1428" s="6" t="s">
        <v>2646</v>
      </c>
      <c r="C1428" s="7" t="s">
        <v>2647</v>
      </c>
      <c r="D1428" s="8">
        <v>61553301000137</v>
      </c>
      <c r="E1428" s="9">
        <v>298.02888300000001</v>
      </c>
      <c r="F1428" s="9">
        <v>300.06889200000001</v>
      </c>
      <c r="G1428" s="9">
        <v>348.01294200000001</v>
      </c>
      <c r="H1428" s="9">
        <v>300.03176999999999</v>
      </c>
      <c r="I1428" s="9">
        <v>322.47311300000001</v>
      </c>
      <c r="J1428" s="9">
        <v>292.68057499999998</v>
      </c>
      <c r="K1428" s="9">
        <v>296.91538300000002</v>
      </c>
      <c r="L1428" s="9">
        <v>304.79267299999998</v>
      </c>
      <c r="M1428" s="9">
        <v>292.719064</v>
      </c>
      <c r="N1428" s="9">
        <v>284.91869000000003</v>
      </c>
      <c r="O1428" s="9">
        <v>280.93414100000001</v>
      </c>
      <c r="P1428" s="10">
        <v>228.22536700000001</v>
      </c>
    </row>
    <row r="1429" spans="1:16" ht="101.5" hidden="1" x14ac:dyDescent="0.35">
      <c r="A1429" s="5">
        <v>61411</v>
      </c>
      <c r="B1429" s="6" t="s">
        <v>2648</v>
      </c>
      <c r="C1429" s="7" t="s">
        <v>2649</v>
      </c>
      <c r="D1429" s="8">
        <v>33856394000133</v>
      </c>
      <c r="E1429" s="9">
        <v>82.991864000000007</v>
      </c>
      <c r="F1429" s="9">
        <v>69.405034999999998</v>
      </c>
      <c r="G1429" s="9">
        <v>95.223699999999994</v>
      </c>
      <c r="H1429" s="9">
        <v>65.416764999999998</v>
      </c>
      <c r="I1429" s="9">
        <v>66.255234999999999</v>
      </c>
      <c r="J1429" s="9">
        <v>68.427571999999998</v>
      </c>
      <c r="K1429" s="9">
        <v>73.045094000000006</v>
      </c>
      <c r="L1429" s="9">
        <v>78.864020999999994</v>
      </c>
      <c r="M1429" s="9">
        <v>69.134389999999996</v>
      </c>
      <c r="N1429" s="9">
        <v>78.026409999999998</v>
      </c>
      <c r="O1429" s="9">
        <v>86.816490000000002</v>
      </c>
      <c r="P1429" s="10">
        <v>69.733624000000006</v>
      </c>
    </row>
    <row r="1430" spans="1:16" ht="58" hidden="1" x14ac:dyDescent="0.35">
      <c r="A1430" s="5">
        <v>61412</v>
      </c>
      <c r="B1430" s="6" t="s">
        <v>2650</v>
      </c>
      <c r="C1430" s="7" t="s">
        <v>2651</v>
      </c>
      <c r="D1430" s="8">
        <v>65897910000164</v>
      </c>
      <c r="E1430" s="9">
        <v>2508.9756750000001</v>
      </c>
      <c r="F1430" s="9">
        <v>2347.7758589999999</v>
      </c>
      <c r="G1430" s="9">
        <v>2600.831565</v>
      </c>
      <c r="H1430" s="9">
        <v>2345.41077</v>
      </c>
      <c r="I1430" s="9">
        <v>2130.0695759999999</v>
      </c>
      <c r="J1430" s="9">
        <v>1980.4105420000001</v>
      </c>
      <c r="K1430" s="9">
        <v>2137.4321930000001</v>
      </c>
      <c r="L1430" s="9">
        <v>2064.6899269999999</v>
      </c>
      <c r="M1430" s="9">
        <v>2012.3962739999999</v>
      </c>
      <c r="N1430" s="9">
        <v>2320.5241820000001</v>
      </c>
      <c r="O1430" s="9">
        <v>2243.1646430000001</v>
      </c>
      <c r="P1430" s="10">
        <v>2437.914479</v>
      </c>
    </row>
    <row r="1431" spans="1:16" ht="87" hidden="1" x14ac:dyDescent="0.35">
      <c r="A1431" s="5">
        <v>61427</v>
      </c>
      <c r="B1431" s="6" t="s">
        <v>2652</v>
      </c>
      <c r="C1431" s="7" t="s">
        <v>2653</v>
      </c>
      <c r="D1431" s="8">
        <v>60621141000153</v>
      </c>
      <c r="E1431" s="9">
        <v>206.041067</v>
      </c>
      <c r="F1431" s="9">
        <v>257.105615</v>
      </c>
      <c r="G1431" s="9">
        <v>273.675363</v>
      </c>
      <c r="H1431" s="9">
        <v>218.088639</v>
      </c>
      <c r="I1431" s="9">
        <v>267.984872</v>
      </c>
      <c r="J1431" s="9">
        <v>253.11325600000001</v>
      </c>
      <c r="K1431" s="9">
        <v>264.56637899999998</v>
      </c>
      <c r="L1431" s="9">
        <v>281.33621900000003</v>
      </c>
      <c r="M1431" s="9">
        <v>269.25162899999998</v>
      </c>
      <c r="N1431" s="9">
        <v>273.48502100000002</v>
      </c>
      <c r="O1431" s="9">
        <v>268.39053799999999</v>
      </c>
      <c r="P1431" s="10">
        <v>224.37177600000001</v>
      </c>
    </row>
    <row r="1432" spans="1:16" ht="87" hidden="1" x14ac:dyDescent="0.35">
      <c r="A1432" s="5">
        <v>61444</v>
      </c>
      <c r="B1432" s="6" t="s">
        <v>2654</v>
      </c>
      <c r="C1432" s="7" t="s">
        <v>2655</v>
      </c>
      <c r="D1432" s="8">
        <v>61065199000473</v>
      </c>
      <c r="E1432" s="9">
        <v>525.84289799999999</v>
      </c>
      <c r="F1432" s="9">
        <v>590.55675699999995</v>
      </c>
      <c r="G1432" s="9">
        <v>732.65339900000004</v>
      </c>
      <c r="H1432" s="9">
        <v>398.86373200000003</v>
      </c>
      <c r="I1432" s="9">
        <v>607.82329100000004</v>
      </c>
      <c r="J1432" s="9">
        <v>542.16842899999995</v>
      </c>
      <c r="K1432" s="9">
        <v>464.63864100000001</v>
      </c>
      <c r="L1432" s="9">
        <v>576.93715299999997</v>
      </c>
      <c r="M1432" s="9">
        <v>541.80765199999996</v>
      </c>
      <c r="N1432" s="9">
        <v>584.06140100000005</v>
      </c>
      <c r="O1432" s="9">
        <v>576.47731999999996</v>
      </c>
      <c r="P1432" s="10">
        <v>492.13221900000002</v>
      </c>
    </row>
    <row r="1433" spans="1:16" ht="72.5" hidden="1" x14ac:dyDescent="0.35">
      <c r="A1433" s="5">
        <v>61474</v>
      </c>
      <c r="B1433" s="6" t="s">
        <v>2656</v>
      </c>
      <c r="C1433" s="7" t="s">
        <v>2657</v>
      </c>
      <c r="D1433" s="8">
        <v>12593115000116</v>
      </c>
      <c r="E1433" s="9">
        <v>931.29664400000001</v>
      </c>
      <c r="F1433" s="9">
        <v>809.21962799999994</v>
      </c>
      <c r="G1433" s="9">
        <v>1035.8316170000001</v>
      </c>
      <c r="H1433" s="9">
        <v>950.00694899999996</v>
      </c>
      <c r="I1433" s="9">
        <v>922.32676100000003</v>
      </c>
      <c r="J1433" s="9">
        <v>958.85073299999999</v>
      </c>
      <c r="K1433" s="9">
        <v>975.65866000000005</v>
      </c>
      <c r="L1433" s="9">
        <v>977.62567300000001</v>
      </c>
      <c r="M1433" s="9">
        <v>950.47211400000003</v>
      </c>
      <c r="N1433" s="9">
        <v>922.30972899999995</v>
      </c>
      <c r="O1433" s="9">
        <v>875.08630500000004</v>
      </c>
      <c r="P1433" s="10">
        <v>967.84956299999999</v>
      </c>
    </row>
    <row r="1434" spans="1:16" ht="87" hidden="1" x14ac:dyDescent="0.35">
      <c r="A1434" s="5">
        <v>61478</v>
      </c>
      <c r="B1434" s="6" t="s">
        <v>2658</v>
      </c>
      <c r="C1434" s="7" t="s">
        <v>2659</v>
      </c>
      <c r="D1434" s="8">
        <v>3982513000133</v>
      </c>
      <c r="E1434" s="9">
        <v>289.93543199999999</v>
      </c>
      <c r="F1434" s="9">
        <v>392.297076</v>
      </c>
      <c r="G1434" s="9">
        <v>457.75049300000001</v>
      </c>
      <c r="H1434" s="9">
        <v>396.84352799999999</v>
      </c>
      <c r="I1434" s="9">
        <v>427.96462300000002</v>
      </c>
      <c r="J1434" s="9">
        <v>404.987638</v>
      </c>
      <c r="K1434" s="9">
        <v>427.93543199999999</v>
      </c>
      <c r="L1434" s="9">
        <v>447.09531800000002</v>
      </c>
      <c r="M1434" s="9">
        <v>421.54907900000001</v>
      </c>
      <c r="N1434" s="9">
        <v>453.33061199999997</v>
      </c>
      <c r="O1434" s="9">
        <v>435.64278000000002</v>
      </c>
      <c r="P1434" s="10">
        <v>316.26135399999998</v>
      </c>
    </row>
    <row r="1435" spans="1:16" ht="72.5" hidden="1" x14ac:dyDescent="0.35">
      <c r="A1435" s="5">
        <v>61482</v>
      </c>
      <c r="B1435" s="6" t="s">
        <v>2660</v>
      </c>
      <c r="C1435" s="7" t="s">
        <v>2661</v>
      </c>
      <c r="D1435" s="8">
        <v>80068471000170</v>
      </c>
      <c r="E1435" s="9">
        <v>221.109059</v>
      </c>
      <c r="F1435" s="9">
        <v>211.14304799999999</v>
      </c>
      <c r="G1435" s="9">
        <v>247.86507700000001</v>
      </c>
      <c r="H1435" s="9">
        <v>222.50267099999999</v>
      </c>
      <c r="I1435" s="9">
        <v>255.63929099999999</v>
      </c>
      <c r="J1435" s="9">
        <v>239.91197299999999</v>
      </c>
      <c r="K1435" s="9">
        <v>239.079621</v>
      </c>
      <c r="L1435" s="9">
        <v>242.81572700000001</v>
      </c>
      <c r="M1435" s="9">
        <v>196.86506700000001</v>
      </c>
      <c r="N1435" s="9">
        <v>242.64703399999999</v>
      </c>
      <c r="O1435" s="9">
        <v>177.154732</v>
      </c>
      <c r="P1435" s="10">
        <v>143.62257600000001</v>
      </c>
    </row>
    <row r="1436" spans="1:16" ht="72.5" hidden="1" x14ac:dyDescent="0.35">
      <c r="A1436" s="5">
        <v>61485</v>
      </c>
      <c r="B1436" s="6" t="s">
        <v>2662</v>
      </c>
      <c r="C1436" s="7" t="s">
        <v>2663</v>
      </c>
      <c r="D1436" s="8">
        <v>7229006000184</v>
      </c>
      <c r="E1436" s="9">
        <v>51.564847</v>
      </c>
      <c r="F1436" s="9">
        <v>51.968989999999998</v>
      </c>
      <c r="G1436" s="9">
        <v>57.463296999999997</v>
      </c>
      <c r="H1436" s="9">
        <v>59.311028</v>
      </c>
      <c r="I1436" s="9">
        <v>83.137084999999999</v>
      </c>
      <c r="J1436" s="9">
        <v>79.787492999999998</v>
      </c>
      <c r="K1436" s="9">
        <v>63.321508000000001</v>
      </c>
      <c r="L1436" s="9">
        <v>59.002018</v>
      </c>
      <c r="M1436" s="9">
        <v>59.650900999999998</v>
      </c>
      <c r="N1436" s="9">
        <v>60.654727999999999</v>
      </c>
      <c r="O1436" s="9">
        <v>50.724383000000003</v>
      </c>
      <c r="P1436" s="10">
        <v>36.535817999999999</v>
      </c>
    </row>
    <row r="1437" spans="1:16" ht="116" hidden="1" x14ac:dyDescent="0.35">
      <c r="A1437" s="5">
        <v>61486</v>
      </c>
      <c r="B1437" s="6" t="s">
        <v>2664</v>
      </c>
      <c r="C1437" s="7" t="s">
        <v>2665</v>
      </c>
      <c r="D1437" s="8">
        <v>80474042000101</v>
      </c>
      <c r="E1437" s="9">
        <v>455.89590399999997</v>
      </c>
      <c r="F1437" s="9">
        <v>396.28868599999998</v>
      </c>
      <c r="G1437" s="9">
        <v>462.66686299999998</v>
      </c>
      <c r="H1437" s="9">
        <v>472.63315599999999</v>
      </c>
      <c r="I1437" s="9">
        <v>500.12555800000001</v>
      </c>
      <c r="J1437" s="9">
        <v>439.28082899999998</v>
      </c>
      <c r="K1437" s="9">
        <v>473.98237499999999</v>
      </c>
      <c r="L1437" s="9">
        <v>470.856607</v>
      </c>
      <c r="M1437" s="9">
        <v>417.56835799999999</v>
      </c>
      <c r="N1437" s="9">
        <v>395.87488999999999</v>
      </c>
      <c r="O1437" s="9">
        <v>407.78591699999998</v>
      </c>
      <c r="P1437" s="10">
        <v>414.59169700000001</v>
      </c>
    </row>
    <row r="1438" spans="1:16" ht="145" hidden="1" x14ac:dyDescent="0.35">
      <c r="A1438" s="5">
        <v>61490</v>
      </c>
      <c r="B1438" s="6" t="s">
        <v>2666</v>
      </c>
      <c r="C1438" s="7" t="s">
        <v>2667</v>
      </c>
      <c r="D1438" s="8">
        <v>80084809000188</v>
      </c>
      <c r="E1438" s="9">
        <v>9.8199229999999993</v>
      </c>
      <c r="F1438" s="9">
        <v>10.433228</v>
      </c>
      <c r="G1438" s="9">
        <v>16.793599</v>
      </c>
      <c r="H1438" s="9">
        <v>9.345148</v>
      </c>
      <c r="I1438" s="9">
        <v>8.5944929999999999</v>
      </c>
      <c r="J1438" s="9">
        <v>9.3130539999999993</v>
      </c>
      <c r="K1438" s="9">
        <v>10.460902000000001</v>
      </c>
      <c r="L1438" s="9">
        <v>11.542646</v>
      </c>
      <c r="M1438" s="9">
        <v>12.549778999999999</v>
      </c>
      <c r="N1438" s="9">
        <v>12.072547</v>
      </c>
      <c r="O1438" s="9">
        <v>13.648605</v>
      </c>
      <c r="P1438" s="10">
        <v>11.987045</v>
      </c>
    </row>
    <row r="1439" spans="1:16" ht="130.5" hidden="1" x14ac:dyDescent="0.35">
      <c r="A1439" s="5">
        <v>61498</v>
      </c>
      <c r="B1439" s="6" t="s">
        <v>2668</v>
      </c>
      <c r="C1439" s="7" t="s">
        <v>2669</v>
      </c>
      <c r="D1439" s="8">
        <v>12945474000195</v>
      </c>
      <c r="E1439" s="9">
        <v>385.72440599999999</v>
      </c>
      <c r="F1439" s="9">
        <v>350.84570200000002</v>
      </c>
      <c r="G1439" s="9">
        <v>737.80748200000005</v>
      </c>
      <c r="H1439" s="9">
        <v>663.91361800000004</v>
      </c>
      <c r="I1439" s="9">
        <v>607.45691899999997</v>
      </c>
      <c r="J1439" s="9">
        <v>519.42593499999998</v>
      </c>
      <c r="K1439" s="9">
        <v>564.06339100000002</v>
      </c>
      <c r="L1439" s="9">
        <v>530.90040999999997</v>
      </c>
      <c r="M1439" s="9">
        <v>510.20590900000002</v>
      </c>
      <c r="N1439" s="9">
        <v>595.225143</v>
      </c>
      <c r="O1439" s="9">
        <v>571.22000400000002</v>
      </c>
      <c r="P1439" s="10">
        <v>644.52055499999994</v>
      </c>
    </row>
    <row r="1440" spans="1:16" ht="72.5" hidden="1" x14ac:dyDescent="0.35">
      <c r="A1440" s="5">
        <v>61551</v>
      </c>
      <c r="B1440" s="6" t="s">
        <v>2670</v>
      </c>
      <c r="C1440" s="7" t="s">
        <v>2671</v>
      </c>
      <c r="D1440" s="8">
        <v>4256422000183</v>
      </c>
      <c r="E1440" s="9">
        <v>251.74399399999999</v>
      </c>
      <c r="F1440" s="9">
        <v>242.922167</v>
      </c>
      <c r="G1440" s="9">
        <v>261.21956799999998</v>
      </c>
      <c r="H1440" s="9">
        <v>230.413904</v>
      </c>
      <c r="I1440" s="9">
        <v>257.90479199999999</v>
      </c>
      <c r="J1440" s="9">
        <v>219.43122199999999</v>
      </c>
      <c r="K1440" s="9">
        <v>203.38020700000001</v>
      </c>
      <c r="L1440" s="9">
        <v>225.841542</v>
      </c>
      <c r="M1440" s="9">
        <v>226.92971900000001</v>
      </c>
      <c r="N1440" s="9">
        <v>261.98269099999999</v>
      </c>
      <c r="O1440" s="9">
        <v>241.961117</v>
      </c>
      <c r="P1440" s="10">
        <v>199.27524500000001</v>
      </c>
    </row>
    <row r="1441" spans="1:16" ht="87" hidden="1" x14ac:dyDescent="0.35">
      <c r="A1441" s="5">
        <v>61565</v>
      </c>
      <c r="B1441" s="6" t="s">
        <v>2672</v>
      </c>
      <c r="C1441" s="7" t="s">
        <v>2673</v>
      </c>
      <c r="D1441" s="8">
        <v>13416922000398</v>
      </c>
      <c r="E1441" s="9">
        <v>316.99630999999999</v>
      </c>
      <c r="F1441" s="9">
        <v>292.93155999999999</v>
      </c>
      <c r="G1441" s="9">
        <v>278.92851400000001</v>
      </c>
      <c r="H1441" s="9">
        <v>252.98573099999999</v>
      </c>
      <c r="I1441" s="9">
        <v>359.18450799999999</v>
      </c>
      <c r="J1441" s="9">
        <v>319.982305</v>
      </c>
      <c r="K1441" s="9">
        <v>356.152762</v>
      </c>
      <c r="L1441" s="9">
        <v>399.75894899999997</v>
      </c>
      <c r="M1441" s="9">
        <v>366.14957199999998</v>
      </c>
      <c r="N1441" s="9">
        <v>332.778797</v>
      </c>
      <c r="O1441" s="9">
        <v>323.01034199999998</v>
      </c>
      <c r="P1441" s="10">
        <v>320.64683100000002</v>
      </c>
    </row>
    <row r="1442" spans="1:16" ht="101.5" hidden="1" x14ac:dyDescent="0.35">
      <c r="A1442" s="5">
        <v>61587</v>
      </c>
      <c r="B1442" s="6" t="s">
        <v>2674</v>
      </c>
      <c r="C1442" s="7" t="s">
        <v>2675</v>
      </c>
      <c r="D1442" s="8">
        <v>2485183000108</v>
      </c>
      <c r="E1442" s="9">
        <v>187.15165300000001</v>
      </c>
      <c r="F1442" s="9">
        <v>226.968819</v>
      </c>
      <c r="G1442" s="9">
        <v>356.66723100000002</v>
      </c>
      <c r="H1442" s="9">
        <v>332.9076</v>
      </c>
      <c r="I1442" s="9">
        <v>296.37304</v>
      </c>
      <c r="J1442" s="9">
        <v>249.09458000000001</v>
      </c>
      <c r="K1442" s="9">
        <v>215.765107</v>
      </c>
      <c r="L1442" s="9">
        <v>281.26718799999998</v>
      </c>
      <c r="M1442" s="9">
        <v>363.42395699999997</v>
      </c>
      <c r="N1442" s="9">
        <v>360.33527299999997</v>
      </c>
      <c r="O1442" s="9">
        <v>316.956098</v>
      </c>
      <c r="P1442" s="10">
        <v>233.25319300000001</v>
      </c>
    </row>
    <row r="1443" spans="1:16" ht="116" hidden="1" x14ac:dyDescent="0.35">
      <c r="A1443" s="5">
        <v>61633</v>
      </c>
      <c r="B1443" s="6" t="s">
        <v>2676</v>
      </c>
      <c r="C1443" s="7" t="s">
        <v>731</v>
      </c>
      <c r="D1443" s="8">
        <v>3752385000131</v>
      </c>
      <c r="E1443" s="9">
        <v>5989.3646760000001</v>
      </c>
      <c r="F1443" s="9">
        <v>5037.5179930000004</v>
      </c>
      <c r="G1443" s="9">
        <v>6495.7334389999996</v>
      </c>
      <c r="H1443" s="9">
        <v>6333.7973160000001</v>
      </c>
      <c r="I1443" s="9">
        <v>6380.8886400000001</v>
      </c>
      <c r="J1443" s="9">
        <v>5910.9268609999999</v>
      </c>
      <c r="K1443" s="9">
        <v>7068.2792079999999</v>
      </c>
      <c r="L1443" s="9">
        <v>7859.6995630000001</v>
      </c>
      <c r="M1443" s="9">
        <v>7000.2484409999997</v>
      </c>
      <c r="N1443" s="9">
        <v>6707.8520959999996</v>
      </c>
      <c r="O1443" s="9">
        <v>6505.8923240000004</v>
      </c>
      <c r="P1443" s="10">
        <v>6856.048014</v>
      </c>
    </row>
    <row r="1444" spans="1:16" ht="101.5" hidden="1" x14ac:dyDescent="0.35">
      <c r="A1444" s="5">
        <v>61660</v>
      </c>
      <c r="B1444" s="6" t="s">
        <v>2677</v>
      </c>
      <c r="C1444" s="7" t="s">
        <v>2678</v>
      </c>
      <c r="D1444" s="8">
        <v>54823455000136</v>
      </c>
      <c r="E1444" s="9">
        <v>427.02673600000003</v>
      </c>
      <c r="F1444" s="9">
        <v>447.74280599999997</v>
      </c>
      <c r="G1444" s="9">
        <v>509.84037799999999</v>
      </c>
      <c r="H1444" s="9">
        <v>455.31555400000002</v>
      </c>
      <c r="I1444" s="9">
        <v>440.66657700000002</v>
      </c>
      <c r="J1444" s="9">
        <v>404.37267300000002</v>
      </c>
      <c r="K1444" s="9">
        <v>424.57025599999997</v>
      </c>
      <c r="L1444" s="9">
        <v>454.896277</v>
      </c>
      <c r="M1444" s="9">
        <v>425.89636999999999</v>
      </c>
      <c r="N1444" s="9">
        <v>444.32812899999999</v>
      </c>
      <c r="O1444" s="9">
        <v>454.79862200000002</v>
      </c>
      <c r="P1444" s="10">
        <v>461.56954100000002</v>
      </c>
    </row>
    <row r="1445" spans="1:16" ht="43.5" hidden="1" x14ac:dyDescent="0.35">
      <c r="A1445" s="5">
        <v>61670</v>
      </c>
      <c r="B1445" s="6" t="s">
        <v>2679</v>
      </c>
      <c r="C1445" s="7" t="s">
        <v>2680</v>
      </c>
      <c r="D1445" s="8">
        <v>76493626000149</v>
      </c>
      <c r="E1445" s="9">
        <v>270.24335000000002</v>
      </c>
      <c r="F1445" s="9">
        <v>284.34959400000002</v>
      </c>
      <c r="G1445" s="9">
        <v>336.62058999999999</v>
      </c>
      <c r="H1445" s="9">
        <v>332.475075</v>
      </c>
      <c r="I1445" s="9">
        <v>405.554757</v>
      </c>
      <c r="J1445" s="9">
        <v>406.68889100000001</v>
      </c>
      <c r="K1445" s="9">
        <v>379.52272399999998</v>
      </c>
      <c r="L1445" s="9">
        <v>428.977487</v>
      </c>
      <c r="M1445" s="9">
        <v>408.541785</v>
      </c>
      <c r="N1445" s="9">
        <v>383.23098800000002</v>
      </c>
      <c r="O1445" s="9">
        <v>382.358835</v>
      </c>
      <c r="P1445" s="10">
        <v>345.18707999999998</v>
      </c>
    </row>
    <row r="1446" spans="1:16" ht="58" hidden="1" x14ac:dyDescent="0.35">
      <c r="A1446" s="5">
        <v>61708</v>
      </c>
      <c r="B1446" s="6" t="s">
        <v>2681</v>
      </c>
      <c r="C1446" s="7" t="s">
        <v>2682</v>
      </c>
      <c r="D1446" s="8">
        <v>2831172000132</v>
      </c>
      <c r="E1446" s="9">
        <v>6257.2238209999996</v>
      </c>
      <c r="F1446" s="9">
        <v>5764.7124649999996</v>
      </c>
      <c r="G1446" s="9">
        <v>5888.6689420000002</v>
      </c>
      <c r="H1446" s="9">
        <v>4889.7457480000003</v>
      </c>
      <c r="I1446" s="9">
        <v>4409.0258999999996</v>
      </c>
      <c r="J1446" s="9">
        <v>4066.3670069999998</v>
      </c>
      <c r="K1446" s="9">
        <v>4375.4512279999999</v>
      </c>
      <c r="L1446" s="9">
        <v>4400.2681499999999</v>
      </c>
      <c r="M1446" s="9">
        <v>4417.4051319999999</v>
      </c>
      <c r="N1446" s="9">
        <v>5178.0352709999997</v>
      </c>
      <c r="O1446" s="9">
        <v>5443.1374509999996</v>
      </c>
      <c r="P1446" s="10">
        <v>6947.6676349999998</v>
      </c>
    </row>
    <row r="1447" spans="1:16" ht="58" hidden="1" x14ac:dyDescent="0.35">
      <c r="A1447" s="5">
        <v>61729</v>
      </c>
      <c r="B1447" s="6" t="s">
        <v>2683</v>
      </c>
      <c r="C1447" s="7" t="s">
        <v>2684</v>
      </c>
      <c r="D1447" s="8">
        <v>43363381000186</v>
      </c>
      <c r="E1447" s="9">
        <v>222.27159499999999</v>
      </c>
      <c r="F1447" s="9">
        <v>218.55856800000001</v>
      </c>
      <c r="G1447" s="9">
        <v>230.50815900000001</v>
      </c>
      <c r="H1447" s="9">
        <v>240.980132</v>
      </c>
      <c r="I1447" s="9">
        <v>280.32467300000002</v>
      </c>
      <c r="J1447" s="9">
        <v>235.21046200000001</v>
      </c>
      <c r="K1447" s="9">
        <v>222.994812</v>
      </c>
      <c r="L1447" s="9">
        <v>235.13712200000001</v>
      </c>
      <c r="M1447" s="9">
        <v>221.12277399999999</v>
      </c>
      <c r="N1447" s="9">
        <v>228.96535900000001</v>
      </c>
      <c r="O1447" s="9">
        <v>219.258916</v>
      </c>
      <c r="P1447" s="10">
        <v>202.46297799999999</v>
      </c>
    </row>
    <row r="1448" spans="1:16" ht="43.5" hidden="1" x14ac:dyDescent="0.35">
      <c r="A1448" s="5">
        <v>61763</v>
      </c>
      <c r="B1448" s="6" t="s">
        <v>2685</v>
      </c>
      <c r="C1448" s="7" t="s">
        <v>2686</v>
      </c>
      <c r="D1448" s="8">
        <v>82645862000136</v>
      </c>
      <c r="E1448" s="9">
        <v>147.287488</v>
      </c>
      <c r="F1448" s="9">
        <v>142.76295200000001</v>
      </c>
      <c r="G1448" s="9">
        <v>167.460015</v>
      </c>
      <c r="H1448" s="9">
        <v>128.772176</v>
      </c>
      <c r="I1448" s="9">
        <v>143.744326</v>
      </c>
      <c r="J1448" s="9">
        <v>147.591568</v>
      </c>
      <c r="K1448" s="9">
        <v>150.76327599999999</v>
      </c>
      <c r="L1448" s="9">
        <v>155.88090199999999</v>
      </c>
      <c r="M1448" s="9">
        <v>135.45346599999999</v>
      </c>
      <c r="N1448" s="9">
        <v>121.31829399999999</v>
      </c>
      <c r="O1448" s="9">
        <v>128.33496700000001</v>
      </c>
      <c r="P1448" s="10">
        <v>88.270264999999995</v>
      </c>
    </row>
    <row r="1449" spans="1:16" ht="43.5" hidden="1" x14ac:dyDescent="0.35">
      <c r="A1449" s="5">
        <v>61772</v>
      </c>
      <c r="B1449" s="6" t="s">
        <v>2687</v>
      </c>
      <c r="C1449" s="7" t="s">
        <v>2688</v>
      </c>
      <c r="D1449" s="8">
        <v>94789468000150</v>
      </c>
      <c r="E1449" s="9">
        <v>539.22639100000004</v>
      </c>
      <c r="F1449" s="9">
        <v>512.71981800000003</v>
      </c>
      <c r="G1449" s="9">
        <v>551.96965399999999</v>
      </c>
      <c r="H1449" s="9">
        <v>465.11020400000001</v>
      </c>
      <c r="I1449" s="9">
        <v>438.32873699999999</v>
      </c>
      <c r="J1449" s="9">
        <v>432.95327099999997</v>
      </c>
      <c r="K1449" s="9">
        <v>456.500384</v>
      </c>
      <c r="L1449" s="9">
        <v>437.82164699999998</v>
      </c>
      <c r="M1449" s="9">
        <v>411.27211</v>
      </c>
      <c r="N1449" s="9">
        <v>452.305183</v>
      </c>
      <c r="O1449" s="9">
        <v>456.82645100000002</v>
      </c>
      <c r="P1449" s="10">
        <v>508.67256700000002</v>
      </c>
    </row>
    <row r="1450" spans="1:16" ht="72.5" hidden="1" x14ac:dyDescent="0.35">
      <c r="A1450" s="5">
        <v>61790</v>
      </c>
      <c r="B1450" s="6" t="s">
        <v>2689</v>
      </c>
      <c r="C1450" s="7" t="s">
        <v>2690</v>
      </c>
      <c r="D1450" s="8">
        <v>43949825000160</v>
      </c>
      <c r="E1450" s="9">
        <v>275.33600300000001</v>
      </c>
      <c r="F1450" s="9">
        <v>243.41695899999999</v>
      </c>
      <c r="G1450" s="9">
        <v>302.29242299999999</v>
      </c>
      <c r="H1450" s="9">
        <v>297.88353499999999</v>
      </c>
      <c r="I1450" s="9">
        <v>299.402715</v>
      </c>
      <c r="J1450" s="9">
        <v>263.95636100000002</v>
      </c>
      <c r="K1450" s="9">
        <v>266.67557699999998</v>
      </c>
      <c r="L1450" s="9">
        <v>254.84267</v>
      </c>
      <c r="M1450" s="9">
        <v>245.959611</v>
      </c>
      <c r="N1450" s="9">
        <v>265.73838899999998</v>
      </c>
      <c r="O1450" s="9">
        <v>251.400261</v>
      </c>
      <c r="P1450" s="10">
        <v>259.27854500000001</v>
      </c>
    </row>
    <row r="1451" spans="1:16" ht="116" hidden="1" x14ac:dyDescent="0.35">
      <c r="A1451" s="5">
        <v>61812</v>
      </c>
      <c r="B1451" s="6" t="s">
        <v>2691</v>
      </c>
      <c r="C1451" s="7" t="s">
        <v>2692</v>
      </c>
      <c r="D1451" s="8">
        <v>7210771000152</v>
      </c>
      <c r="E1451" s="9">
        <v>156.497601</v>
      </c>
      <c r="F1451" s="9">
        <v>161.96839600000001</v>
      </c>
      <c r="G1451" s="9">
        <v>166.10898499999999</v>
      </c>
      <c r="H1451" s="9">
        <v>139.927559</v>
      </c>
      <c r="I1451" s="9">
        <v>164.91745299999999</v>
      </c>
      <c r="J1451" s="9">
        <v>164.06835000000001</v>
      </c>
      <c r="K1451" s="9">
        <v>165.69360900000001</v>
      </c>
      <c r="L1451" s="9">
        <v>153.33824999999999</v>
      </c>
      <c r="M1451" s="9">
        <v>132.907352</v>
      </c>
      <c r="N1451" s="9">
        <v>171.95469399999999</v>
      </c>
      <c r="O1451" s="9">
        <v>180.63011</v>
      </c>
      <c r="P1451" s="10">
        <v>166.495597</v>
      </c>
    </row>
    <row r="1452" spans="1:16" ht="58" hidden="1" x14ac:dyDescent="0.35">
      <c r="A1452" s="5">
        <v>61888</v>
      </c>
      <c r="B1452" s="6" t="s">
        <v>2693</v>
      </c>
      <c r="C1452" s="7" t="s">
        <v>2694</v>
      </c>
      <c r="D1452" s="8">
        <v>60210515000148</v>
      </c>
      <c r="E1452" s="9">
        <v>89.833945999999997</v>
      </c>
      <c r="F1452" s="9">
        <v>86.861498999999995</v>
      </c>
      <c r="G1452" s="9">
        <v>105.259587</v>
      </c>
      <c r="H1452" s="9">
        <v>105.30365999999999</v>
      </c>
      <c r="I1452" s="9">
        <v>104.223426</v>
      </c>
      <c r="J1452" s="9">
        <v>96.804385999999994</v>
      </c>
      <c r="K1452" s="9">
        <v>110.378738</v>
      </c>
      <c r="L1452" s="9">
        <v>115.08044</v>
      </c>
      <c r="M1452" s="9">
        <v>114.370771</v>
      </c>
      <c r="N1452" s="9">
        <v>97.230954999999994</v>
      </c>
      <c r="O1452" s="9">
        <v>108.705062</v>
      </c>
      <c r="P1452" s="10">
        <v>110.10132</v>
      </c>
    </row>
    <row r="1453" spans="1:16" ht="116" hidden="1" x14ac:dyDescent="0.35">
      <c r="A1453" s="5">
        <v>61900</v>
      </c>
      <c r="B1453" s="6" t="s">
        <v>2695</v>
      </c>
      <c r="C1453" s="7" t="s">
        <v>2696</v>
      </c>
      <c r="D1453" s="8">
        <v>6147451001104</v>
      </c>
      <c r="E1453" s="9">
        <v>278.65293100000002</v>
      </c>
      <c r="F1453" s="9">
        <v>292.081729</v>
      </c>
      <c r="G1453" s="9">
        <v>343.66835099999997</v>
      </c>
      <c r="H1453" s="9">
        <v>264.714675</v>
      </c>
      <c r="I1453" s="9">
        <v>226.949209</v>
      </c>
      <c r="J1453" s="9">
        <v>207.58210500000001</v>
      </c>
      <c r="K1453" s="9">
        <v>230.95461599999999</v>
      </c>
      <c r="L1453" s="9">
        <v>233.695696</v>
      </c>
      <c r="M1453" s="9">
        <v>226.291246</v>
      </c>
      <c r="N1453" s="9">
        <v>256.58551899999998</v>
      </c>
      <c r="O1453" s="9">
        <v>328.713055</v>
      </c>
      <c r="P1453" s="10">
        <v>373.94634100000002</v>
      </c>
    </row>
    <row r="1454" spans="1:16" ht="145" hidden="1" x14ac:dyDescent="0.35">
      <c r="A1454" s="5">
        <v>61908</v>
      </c>
      <c r="B1454" s="6" t="s">
        <v>2697</v>
      </c>
      <c r="C1454" s="7" t="s">
        <v>2698</v>
      </c>
      <c r="D1454" s="8">
        <v>11171922000188</v>
      </c>
      <c r="E1454" s="9">
        <v>518.72084500000005</v>
      </c>
      <c r="F1454" s="9">
        <v>551.18712700000003</v>
      </c>
      <c r="G1454" s="9">
        <v>590.79324899999995</v>
      </c>
      <c r="H1454" s="9">
        <v>554.46481600000004</v>
      </c>
      <c r="I1454" s="9">
        <v>568.70935999999995</v>
      </c>
      <c r="J1454" s="9">
        <v>546.86917200000005</v>
      </c>
      <c r="K1454" s="9">
        <v>582.62636599999996</v>
      </c>
      <c r="L1454" s="9">
        <v>572.35566700000004</v>
      </c>
      <c r="M1454" s="9">
        <v>571.06619499999999</v>
      </c>
      <c r="N1454" s="9">
        <v>606.94419000000005</v>
      </c>
      <c r="O1454" s="9">
        <v>564.05372499999999</v>
      </c>
      <c r="P1454" s="10">
        <v>408.61708800000002</v>
      </c>
    </row>
    <row r="1455" spans="1:16" ht="101.5" hidden="1" x14ac:dyDescent="0.35">
      <c r="A1455" s="5">
        <v>61934</v>
      </c>
      <c r="B1455" s="6" t="s">
        <v>2699</v>
      </c>
      <c r="C1455" s="7" t="s">
        <v>2700</v>
      </c>
      <c r="D1455" s="8">
        <v>82439134000178</v>
      </c>
      <c r="E1455" s="9">
        <v>220.765445</v>
      </c>
      <c r="F1455" s="9">
        <v>220.00205399999999</v>
      </c>
      <c r="G1455" s="9">
        <v>263.40848699999998</v>
      </c>
      <c r="H1455" s="9">
        <v>217.47205600000001</v>
      </c>
      <c r="I1455" s="9">
        <v>244.94405599999999</v>
      </c>
      <c r="J1455" s="9">
        <v>236.44610299999999</v>
      </c>
      <c r="K1455" s="9">
        <v>260.55235399999998</v>
      </c>
      <c r="L1455" s="9">
        <v>264.99709300000001</v>
      </c>
      <c r="M1455" s="9">
        <v>224.84353899999999</v>
      </c>
      <c r="N1455" s="9">
        <v>198.79700299999999</v>
      </c>
      <c r="O1455" s="9">
        <v>182.81251</v>
      </c>
      <c r="P1455" s="10">
        <v>158.22249299999999</v>
      </c>
    </row>
    <row r="1456" spans="1:16" ht="72.5" hidden="1" x14ac:dyDescent="0.35">
      <c r="A1456" s="5">
        <v>61950</v>
      </c>
      <c r="B1456" s="6" t="s">
        <v>2701</v>
      </c>
      <c r="C1456" s="7" t="s">
        <v>2702</v>
      </c>
      <c r="D1456" s="8">
        <v>56794084000137</v>
      </c>
      <c r="E1456" s="9">
        <v>213.25536700000001</v>
      </c>
      <c r="F1456" s="9">
        <v>287.04656799999998</v>
      </c>
      <c r="G1456" s="9">
        <v>353.985366</v>
      </c>
      <c r="H1456" s="9">
        <v>305.10722900000002</v>
      </c>
      <c r="I1456" s="9">
        <v>296.82732600000003</v>
      </c>
      <c r="J1456" s="9">
        <v>263.91769699999998</v>
      </c>
      <c r="K1456" s="9">
        <v>290.86030699999998</v>
      </c>
      <c r="L1456" s="9">
        <v>319.051648</v>
      </c>
      <c r="M1456" s="9">
        <v>301.45459099999999</v>
      </c>
      <c r="N1456" s="9">
        <v>308.973028</v>
      </c>
      <c r="O1456" s="9">
        <v>313.42823399999997</v>
      </c>
      <c r="P1456" s="10">
        <v>176.48820499999999</v>
      </c>
    </row>
    <row r="1457" spans="1:16" ht="29" hidden="1" x14ac:dyDescent="0.35">
      <c r="A1457" s="5">
        <v>61967</v>
      </c>
      <c r="B1457" s="6" t="s">
        <v>2703</v>
      </c>
      <c r="C1457" s="7" t="s">
        <v>2704</v>
      </c>
      <c r="D1457" s="8">
        <v>78614229000103</v>
      </c>
      <c r="E1457" s="9">
        <v>340.46746899999999</v>
      </c>
      <c r="F1457" s="9">
        <v>300.59458899999998</v>
      </c>
      <c r="G1457" s="9">
        <v>342.59752099999997</v>
      </c>
      <c r="H1457" s="9">
        <v>290.14028200000001</v>
      </c>
      <c r="I1457" s="9">
        <v>265.29589600000003</v>
      </c>
      <c r="J1457" s="9">
        <v>258.96746100000001</v>
      </c>
      <c r="K1457" s="9">
        <v>284.01761900000002</v>
      </c>
      <c r="L1457" s="9">
        <v>264.83770500000003</v>
      </c>
      <c r="M1457" s="9">
        <v>250.27530200000001</v>
      </c>
      <c r="N1457" s="9">
        <v>346.33168999999998</v>
      </c>
      <c r="O1457" s="9">
        <v>418.75131800000003</v>
      </c>
      <c r="P1457" s="10">
        <v>501.24312700000002</v>
      </c>
    </row>
    <row r="1458" spans="1:16" ht="87" hidden="1" x14ac:dyDescent="0.35">
      <c r="A1458" s="5">
        <v>62221</v>
      </c>
      <c r="B1458" s="6" t="s">
        <v>2705</v>
      </c>
      <c r="C1458" s="7" t="s">
        <v>2706</v>
      </c>
      <c r="D1458" s="8">
        <v>60744463000190</v>
      </c>
      <c r="E1458" s="9">
        <v>9.2260139999999993</v>
      </c>
      <c r="F1458" s="9">
        <v>5.4252690000000001</v>
      </c>
      <c r="G1458" s="9">
        <v>13.505029</v>
      </c>
      <c r="H1458" s="9">
        <v>19.992599999999999</v>
      </c>
      <c r="I1458" s="9">
        <v>22.560226</v>
      </c>
      <c r="J1458" s="9">
        <v>22.783263999999999</v>
      </c>
      <c r="K1458" s="9">
        <v>22.317198999999999</v>
      </c>
      <c r="L1458" s="9">
        <v>22.597646999999998</v>
      </c>
      <c r="M1458" s="9">
        <v>23.926879</v>
      </c>
      <c r="N1458" s="9">
        <v>0</v>
      </c>
      <c r="O1458" s="9">
        <v>0</v>
      </c>
      <c r="P1458" s="10">
        <v>0</v>
      </c>
    </row>
    <row r="1459" spans="1:16" ht="58" hidden="1" x14ac:dyDescent="0.35">
      <c r="A1459" s="5">
        <v>62241</v>
      </c>
      <c r="B1459" s="6" t="s">
        <v>2707</v>
      </c>
      <c r="C1459" s="7" t="s">
        <v>2708</v>
      </c>
      <c r="D1459" s="8">
        <v>69020915000165</v>
      </c>
      <c r="E1459" s="9">
        <v>544.779718</v>
      </c>
      <c r="F1459" s="9">
        <v>529.57963500000005</v>
      </c>
      <c r="G1459" s="9">
        <v>616.09632599999998</v>
      </c>
      <c r="H1459" s="9">
        <v>565.48913000000005</v>
      </c>
      <c r="I1459" s="9">
        <v>601.92180399999995</v>
      </c>
      <c r="J1459" s="9">
        <v>580.79860900000006</v>
      </c>
      <c r="K1459" s="9">
        <v>616.17373699999996</v>
      </c>
      <c r="L1459" s="9">
        <v>670.99877300000003</v>
      </c>
      <c r="M1459" s="9">
        <v>640.47535400000004</v>
      </c>
      <c r="N1459" s="9">
        <v>625.94529999999997</v>
      </c>
      <c r="O1459" s="9">
        <v>628.16143099999999</v>
      </c>
      <c r="P1459" s="10">
        <v>614.23249099999998</v>
      </c>
    </row>
    <row r="1460" spans="1:16" ht="130.5" hidden="1" x14ac:dyDescent="0.35">
      <c r="A1460" s="5">
        <v>62282</v>
      </c>
      <c r="B1460" s="6" t="s">
        <v>2709</v>
      </c>
      <c r="C1460" s="7" t="s">
        <v>2710</v>
      </c>
      <c r="D1460" s="8">
        <v>60494416000135</v>
      </c>
      <c r="E1460" s="9">
        <v>4607.5743259999999</v>
      </c>
      <c r="F1460" s="9">
        <v>4347.622754</v>
      </c>
      <c r="G1460" s="9">
        <v>4938.6315910000003</v>
      </c>
      <c r="H1460" s="9">
        <v>4299.852398</v>
      </c>
      <c r="I1460" s="9">
        <v>3726.5768360000002</v>
      </c>
      <c r="J1460" s="9">
        <v>3501.6805829999998</v>
      </c>
      <c r="K1460" s="9">
        <v>3939.3964599999999</v>
      </c>
      <c r="L1460" s="9">
        <v>3833.6408689999998</v>
      </c>
      <c r="M1460" s="9">
        <v>3770.9505079999999</v>
      </c>
      <c r="N1460" s="9">
        <v>4488.5231560000002</v>
      </c>
      <c r="O1460" s="9">
        <v>4333.5483130000002</v>
      </c>
      <c r="P1460" s="10">
        <v>4774.7936909999999</v>
      </c>
    </row>
    <row r="1461" spans="1:16" ht="72.5" hidden="1" x14ac:dyDescent="0.35">
      <c r="A1461" s="5">
        <v>62359</v>
      </c>
      <c r="B1461" s="6" t="s">
        <v>2711</v>
      </c>
      <c r="C1461" s="7" t="s">
        <v>2712</v>
      </c>
      <c r="D1461" s="8">
        <v>4149637000103</v>
      </c>
      <c r="E1461" s="9">
        <v>4821.3476540000001</v>
      </c>
      <c r="F1461" s="9">
        <v>4504.2140209999998</v>
      </c>
      <c r="G1461" s="9">
        <v>5241.3384290000004</v>
      </c>
      <c r="H1461" s="9">
        <v>4883.9166610000002</v>
      </c>
      <c r="I1461" s="9">
        <v>4515.8249599999999</v>
      </c>
      <c r="J1461" s="9">
        <v>4301.3580659999998</v>
      </c>
      <c r="K1461" s="9">
        <v>4428.7557530000004</v>
      </c>
      <c r="L1461" s="9">
        <v>4552.9185459999999</v>
      </c>
      <c r="M1461" s="9">
        <v>4748.4746850000001</v>
      </c>
      <c r="N1461" s="9">
        <v>5205.4760109999997</v>
      </c>
      <c r="O1461" s="9">
        <v>4937.0784240000003</v>
      </c>
      <c r="P1461" s="10">
        <v>5302.0747380000003</v>
      </c>
    </row>
    <row r="1462" spans="1:16" ht="58" hidden="1" x14ac:dyDescent="0.35">
      <c r="A1462" s="5">
        <v>62366</v>
      </c>
      <c r="B1462" s="6" t="s">
        <v>2713</v>
      </c>
      <c r="C1462" s="7" t="s">
        <v>2714</v>
      </c>
      <c r="D1462" s="8">
        <v>26389015000187</v>
      </c>
      <c r="E1462" s="9">
        <v>173.97854699999999</v>
      </c>
      <c r="F1462" s="9">
        <v>193.81432599999999</v>
      </c>
      <c r="G1462" s="9">
        <v>215.88746399999999</v>
      </c>
      <c r="H1462" s="9">
        <v>210.00566000000001</v>
      </c>
      <c r="I1462" s="9">
        <v>225.23083800000001</v>
      </c>
      <c r="J1462" s="9">
        <v>220.060709</v>
      </c>
      <c r="K1462" s="9">
        <v>219.74336500000001</v>
      </c>
      <c r="L1462" s="9">
        <v>221.52547899999999</v>
      </c>
      <c r="M1462" s="9">
        <v>214.78497100000001</v>
      </c>
      <c r="N1462" s="9">
        <v>240.38934900000001</v>
      </c>
      <c r="O1462" s="9">
        <v>259.86309399999999</v>
      </c>
      <c r="P1462" s="10">
        <v>257.835849</v>
      </c>
    </row>
    <row r="1463" spans="1:16" ht="43.5" hidden="1" x14ac:dyDescent="0.35">
      <c r="A1463" s="5">
        <v>62402</v>
      </c>
      <c r="B1463" s="6" t="s">
        <v>2715</v>
      </c>
      <c r="C1463" s="7" t="s">
        <v>2716</v>
      </c>
      <c r="D1463" s="8">
        <v>882430001156</v>
      </c>
      <c r="E1463" s="9">
        <v>1332.174379</v>
      </c>
      <c r="F1463" s="9">
        <v>1605.7097980000001</v>
      </c>
      <c r="G1463" s="9">
        <v>1789.5368289999999</v>
      </c>
      <c r="H1463" s="9">
        <v>1416.659688</v>
      </c>
      <c r="I1463" s="9">
        <v>1521.1095459999999</v>
      </c>
      <c r="J1463" s="9">
        <v>1378.3341800000001</v>
      </c>
      <c r="K1463" s="9">
        <v>1467.9412600000001</v>
      </c>
      <c r="L1463" s="9">
        <v>1438.711057</v>
      </c>
      <c r="M1463" s="9">
        <v>1207.3217079999999</v>
      </c>
      <c r="N1463" s="9">
        <v>1487.334321</v>
      </c>
      <c r="O1463" s="9">
        <v>1444.462536</v>
      </c>
      <c r="P1463" s="10">
        <v>1351.402145</v>
      </c>
    </row>
    <row r="1464" spans="1:16" ht="72.5" hidden="1" x14ac:dyDescent="0.35">
      <c r="A1464" s="5">
        <v>62422</v>
      </c>
      <c r="B1464" s="6" t="s">
        <v>2717</v>
      </c>
      <c r="C1464" s="7" t="s">
        <v>2718</v>
      </c>
      <c r="D1464" s="8">
        <v>990842000138</v>
      </c>
      <c r="E1464" s="9">
        <v>1163.258722</v>
      </c>
      <c r="F1464" s="9">
        <v>1111.4623280000001</v>
      </c>
      <c r="G1464" s="9">
        <v>1133.4094849999999</v>
      </c>
      <c r="H1464" s="9">
        <v>1089.1792439999999</v>
      </c>
      <c r="I1464" s="9">
        <v>1236.744858</v>
      </c>
      <c r="J1464" s="9">
        <v>1208.3758170000001</v>
      </c>
      <c r="K1464" s="9">
        <v>1180.4432710000001</v>
      </c>
      <c r="L1464" s="9">
        <v>1256.789174</v>
      </c>
      <c r="M1464" s="9">
        <v>1286.1398019999999</v>
      </c>
      <c r="N1464" s="9">
        <v>1243.145763</v>
      </c>
      <c r="O1464" s="9">
        <v>1211.107735</v>
      </c>
      <c r="P1464" s="10">
        <v>1032.4716940000001</v>
      </c>
    </row>
    <row r="1465" spans="1:16" ht="58" hidden="1" x14ac:dyDescent="0.35">
      <c r="A1465" s="5">
        <v>62517</v>
      </c>
      <c r="B1465" s="6" t="s">
        <v>2719</v>
      </c>
      <c r="C1465" s="7" t="s">
        <v>2720</v>
      </c>
      <c r="D1465" s="8">
        <v>79865366000183</v>
      </c>
      <c r="E1465" s="9">
        <v>403.01763999999997</v>
      </c>
      <c r="F1465" s="9">
        <v>343.50553300000001</v>
      </c>
      <c r="G1465" s="9">
        <v>383.03047299999997</v>
      </c>
      <c r="H1465" s="9">
        <v>352.35517800000002</v>
      </c>
      <c r="I1465" s="9">
        <v>359.03620899999999</v>
      </c>
      <c r="J1465" s="9">
        <v>355.82961999999998</v>
      </c>
      <c r="K1465" s="9">
        <v>366.66428400000001</v>
      </c>
      <c r="L1465" s="9">
        <v>370.22921100000002</v>
      </c>
      <c r="M1465" s="9">
        <v>353.65355699999998</v>
      </c>
      <c r="N1465" s="9">
        <v>352.01901800000002</v>
      </c>
      <c r="O1465" s="9">
        <v>338.50203499999998</v>
      </c>
      <c r="P1465" s="10">
        <v>352.97050100000001</v>
      </c>
    </row>
    <row r="1466" spans="1:16" ht="72.5" hidden="1" x14ac:dyDescent="0.35">
      <c r="A1466" s="5">
        <v>62598</v>
      </c>
      <c r="B1466" s="6" t="s">
        <v>2721</v>
      </c>
      <c r="C1466" s="7" t="s">
        <v>2722</v>
      </c>
      <c r="D1466" s="8">
        <v>10763227000142</v>
      </c>
      <c r="E1466" s="9">
        <v>752.63737100000003</v>
      </c>
      <c r="F1466" s="9">
        <v>690.50801300000001</v>
      </c>
      <c r="G1466" s="9">
        <v>812.87504899999999</v>
      </c>
      <c r="H1466" s="9">
        <v>743.94892500000003</v>
      </c>
      <c r="I1466" s="9">
        <v>2.9735999999999998</v>
      </c>
      <c r="J1466" s="9">
        <v>0</v>
      </c>
      <c r="K1466" s="9">
        <v>0</v>
      </c>
      <c r="L1466" s="9">
        <v>13.270251999999999</v>
      </c>
      <c r="M1466" s="9">
        <v>0</v>
      </c>
      <c r="N1466" s="9">
        <v>26.99278</v>
      </c>
      <c r="O1466" s="9">
        <v>554.24261300000001</v>
      </c>
      <c r="P1466" s="10">
        <v>773.01560600000005</v>
      </c>
    </row>
    <row r="1467" spans="1:16" ht="72.5" hidden="1" x14ac:dyDescent="0.35">
      <c r="A1467" s="5">
        <v>62716</v>
      </c>
      <c r="B1467" s="6" t="s">
        <v>2723</v>
      </c>
      <c r="C1467" s="7" t="s">
        <v>2724</v>
      </c>
      <c r="D1467" s="8">
        <v>12637366000155</v>
      </c>
      <c r="E1467" s="9">
        <v>943.08057799999995</v>
      </c>
      <c r="F1467" s="9">
        <v>854.43585299999995</v>
      </c>
      <c r="G1467" s="9">
        <v>979.160436</v>
      </c>
      <c r="H1467" s="9">
        <v>423.30211100000002</v>
      </c>
      <c r="I1467" s="9">
        <v>309.83799599999998</v>
      </c>
      <c r="J1467" s="9">
        <v>282.04827799999998</v>
      </c>
      <c r="K1467" s="9">
        <v>235.426615</v>
      </c>
      <c r="L1467" s="9">
        <v>235.54522900000001</v>
      </c>
      <c r="M1467" s="9">
        <v>232.576426</v>
      </c>
      <c r="N1467" s="9">
        <v>256.22268500000001</v>
      </c>
      <c r="O1467" s="9">
        <v>255.44845699999999</v>
      </c>
      <c r="P1467" s="10">
        <v>185.42031600000001</v>
      </c>
    </row>
    <row r="1468" spans="1:16" ht="101.5" hidden="1" x14ac:dyDescent="0.35">
      <c r="A1468" s="5">
        <v>62800</v>
      </c>
      <c r="B1468" s="6" t="s">
        <v>2725</v>
      </c>
      <c r="C1468" s="7" t="s">
        <v>2726</v>
      </c>
      <c r="D1468" s="8">
        <v>84586833000257</v>
      </c>
      <c r="E1468" s="9">
        <v>1796.262334</v>
      </c>
      <c r="F1468" s="9">
        <v>1688.4039310000001</v>
      </c>
      <c r="G1468" s="9">
        <v>1576.872607</v>
      </c>
      <c r="H1468" s="9">
        <v>1356.4596570000001</v>
      </c>
      <c r="I1468" s="9">
        <v>1947.298886</v>
      </c>
      <c r="J1468" s="9">
        <v>2777.2854600000001</v>
      </c>
      <c r="K1468" s="9">
        <v>1292.1221700000001</v>
      </c>
      <c r="L1468" s="9">
        <v>2093.5708599999998</v>
      </c>
      <c r="M1468" s="9">
        <v>2416.047055</v>
      </c>
      <c r="N1468" s="9">
        <v>2719.013414</v>
      </c>
      <c r="O1468" s="9">
        <v>2398.1401340000002</v>
      </c>
      <c r="P1468" s="10">
        <v>2115.7513260000001</v>
      </c>
    </row>
    <row r="1469" spans="1:16" ht="72.5" hidden="1" x14ac:dyDescent="0.35">
      <c r="A1469" s="5">
        <v>62818</v>
      </c>
      <c r="B1469" s="6" t="s">
        <v>2727</v>
      </c>
      <c r="C1469" s="7" t="s">
        <v>2728</v>
      </c>
      <c r="D1469" s="8">
        <v>5439635000103</v>
      </c>
      <c r="E1469" s="9">
        <v>229.78546900000001</v>
      </c>
      <c r="F1469" s="9">
        <v>186.91499200000001</v>
      </c>
      <c r="G1469" s="9">
        <v>175.29846800000001</v>
      </c>
      <c r="H1469" s="9">
        <v>231.99294499999999</v>
      </c>
      <c r="I1469" s="9">
        <v>235.57338899999999</v>
      </c>
      <c r="J1469" s="9">
        <v>221.28472099999999</v>
      </c>
      <c r="K1469" s="9">
        <v>223.593907</v>
      </c>
      <c r="L1469" s="9">
        <v>230.85449499999999</v>
      </c>
      <c r="M1469" s="9">
        <v>227.86507700000001</v>
      </c>
      <c r="N1469" s="9">
        <v>229.31391099999999</v>
      </c>
      <c r="O1469" s="9">
        <v>235.57236700000001</v>
      </c>
      <c r="P1469" s="10">
        <v>243.71624600000001</v>
      </c>
    </row>
    <row r="1470" spans="1:16" ht="72.5" hidden="1" x14ac:dyDescent="0.35">
      <c r="A1470" s="5">
        <v>63015</v>
      </c>
      <c r="B1470" s="6" t="s">
        <v>2729</v>
      </c>
      <c r="C1470" s="7" t="s">
        <v>2730</v>
      </c>
      <c r="D1470" s="8">
        <v>13987350000135</v>
      </c>
      <c r="E1470" s="9">
        <v>403.96237400000001</v>
      </c>
      <c r="F1470" s="9">
        <v>371.57076699999999</v>
      </c>
      <c r="G1470" s="9">
        <v>389.93454200000002</v>
      </c>
      <c r="H1470" s="9">
        <v>370.02251000000001</v>
      </c>
      <c r="I1470" s="9">
        <v>419.411992</v>
      </c>
      <c r="J1470" s="9">
        <v>420.84162300000003</v>
      </c>
      <c r="K1470" s="9">
        <v>424.15092299999998</v>
      </c>
      <c r="L1470" s="9">
        <v>433.90625999999997</v>
      </c>
      <c r="M1470" s="9">
        <v>413.76272499999999</v>
      </c>
      <c r="N1470" s="9">
        <v>453.58631800000001</v>
      </c>
      <c r="O1470" s="9">
        <v>409.93605100000002</v>
      </c>
      <c r="P1470" s="10">
        <v>448.54974199999998</v>
      </c>
    </row>
    <row r="1471" spans="1:16" ht="101.5" hidden="1" x14ac:dyDescent="0.35">
      <c r="A1471" s="5">
        <v>63413</v>
      </c>
      <c r="B1471" s="6" t="s">
        <v>2731</v>
      </c>
      <c r="C1471" s="7" t="s">
        <v>2732</v>
      </c>
      <c r="D1471" s="8">
        <v>6044698000123</v>
      </c>
      <c r="E1471" s="9">
        <v>133.949806</v>
      </c>
      <c r="F1471" s="9">
        <v>133.608721</v>
      </c>
      <c r="G1471" s="9">
        <v>152.90546900000001</v>
      </c>
      <c r="H1471" s="9">
        <v>81.846170999999998</v>
      </c>
      <c r="I1471" s="9">
        <v>169.77014</v>
      </c>
      <c r="J1471" s="9">
        <v>120.004068</v>
      </c>
      <c r="K1471" s="9">
        <v>8.9942709999999995</v>
      </c>
      <c r="L1471" s="9">
        <v>15.788911000000001</v>
      </c>
      <c r="M1471" s="9">
        <v>4.8754799999999996</v>
      </c>
      <c r="N1471" s="9">
        <v>168.73006000000001</v>
      </c>
      <c r="O1471" s="9">
        <v>2.7306720000000002</v>
      </c>
      <c r="P1471" s="10">
        <v>103.53143</v>
      </c>
    </row>
    <row r="1472" spans="1:16" ht="116" hidden="1" x14ac:dyDescent="0.35">
      <c r="A1472" s="5">
        <v>63662</v>
      </c>
      <c r="B1472" s="6" t="s">
        <v>2733</v>
      </c>
      <c r="C1472" s="7" t="s">
        <v>2552</v>
      </c>
      <c r="D1472" s="8">
        <v>6886749000407</v>
      </c>
      <c r="E1472" s="9">
        <v>3388.958134</v>
      </c>
      <c r="F1472" s="9">
        <v>3697.5036989999999</v>
      </c>
      <c r="G1472" s="9">
        <v>4452.2492229999998</v>
      </c>
      <c r="H1472" s="9">
        <v>3831.5504409999999</v>
      </c>
      <c r="I1472" s="9">
        <v>4432.9639109999998</v>
      </c>
      <c r="J1472" s="9">
        <v>3978.9333299999998</v>
      </c>
      <c r="K1472" s="9">
        <v>4226.8027659999998</v>
      </c>
      <c r="L1472" s="9">
        <v>4438.415919</v>
      </c>
      <c r="M1472" s="9">
        <v>3667.247308</v>
      </c>
      <c r="N1472" s="9">
        <v>3636.0162129999999</v>
      </c>
      <c r="O1472" s="9">
        <v>3656.2413940000001</v>
      </c>
      <c r="P1472" s="10">
        <v>1480.291927</v>
      </c>
    </row>
    <row r="1473" spans="1:16" ht="101.5" hidden="1" x14ac:dyDescent="0.35">
      <c r="A1473" s="5">
        <v>6498</v>
      </c>
      <c r="B1473" s="6" t="s">
        <v>2734</v>
      </c>
      <c r="C1473" s="7" t="s">
        <v>2735</v>
      </c>
      <c r="D1473" s="8">
        <v>56992951000149</v>
      </c>
      <c r="E1473" s="9">
        <v>286.108633</v>
      </c>
      <c r="F1473" s="9">
        <v>274.24045000000001</v>
      </c>
      <c r="G1473" s="9">
        <v>315.505584</v>
      </c>
      <c r="H1473" s="9">
        <v>263.708414</v>
      </c>
      <c r="I1473" s="9">
        <v>261.64620000000002</v>
      </c>
      <c r="J1473" s="9">
        <v>238.51120900000001</v>
      </c>
      <c r="K1473" s="9">
        <v>235.80915100000001</v>
      </c>
      <c r="L1473" s="9">
        <v>237.14903899999999</v>
      </c>
      <c r="M1473" s="9">
        <v>226.96527499999999</v>
      </c>
      <c r="N1473" s="9">
        <v>204.629301</v>
      </c>
      <c r="O1473" s="9">
        <v>211.416359</v>
      </c>
      <c r="P1473" s="10">
        <v>216.767897</v>
      </c>
    </row>
    <row r="1474" spans="1:16" ht="72.5" hidden="1" x14ac:dyDescent="0.35">
      <c r="A1474" s="5">
        <v>8824</v>
      </c>
      <c r="B1474" s="6" t="s">
        <v>2736</v>
      </c>
      <c r="C1474" s="7" t="s">
        <v>2737</v>
      </c>
      <c r="D1474" s="8">
        <v>7406242000129</v>
      </c>
      <c r="E1474" s="9">
        <v>304.223772</v>
      </c>
      <c r="F1474" s="9">
        <v>223.96381600000001</v>
      </c>
      <c r="G1474" s="9">
        <v>246.75273999999999</v>
      </c>
      <c r="H1474" s="9">
        <v>257.43410899999998</v>
      </c>
      <c r="I1474" s="9">
        <v>280.42167599999999</v>
      </c>
      <c r="J1474" s="9">
        <v>255.472013</v>
      </c>
      <c r="K1474" s="9">
        <v>275.06752499999999</v>
      </c>
      <c r="L1474" s="9">
        <v>267.91602799999998</v>
      </c>
      <c r="M1474" s="9">
        <v>270.585061</v>
      </c>
      <c r="N1474" s="9">
        <v>276.17416700000001</v>
      </c>
      <c r="O1474" s="9">
        <v>274.41140100000001</v>
      </c>
      <c r="P1474" s="10">
        <v>289.70741099999998</v>
      </c>
    </row>
    <row r="1475" spans="1:16" ht="72.5" hidden="1" x14ac:dyDescent="0.35">
      <c r="A1475" s="5">
        <v>9671</v>
      </c>
      <c r="B1475" s="6" t="s">
        <v>2738</v>
      </c>
      <c r="C1475" s="7" t="s">
        <v>2739</v>
      </c>
      <c r="D1475" s="8">
        <v>63310411000101</v>
      </c>
      <c r="E1475" s="9">
        <v>816.97371099999998</v>
      </c>
      <c r="F1475" s="9">
        <v>825.45000900000002</v>
      </c>
      <c r="G1475" s="9">
        <v>934.48096699999996</v>
      </c>
      <c r="H1475" s="9">
        <v>857.08813999999995</v>
      </c>
      <c r="I1475" s="9">
        <v>822.69358299999999</v>
      </c>
      <c r="J1475" s="9">
        <v>823.45800999999994</v>
      </c>
      <c r="K1475" s="9">
        <v>847.62939600000004</v>
      </c>
      <c r="L1475" s="9">
        <v>832.34424100000001</v>
      </c>
      <c r="M1475" s="9">
        <v>798.59470099999999</v>
      </c>
      <c r="N1475" s="9">
        <v>819.45931900000005</v>
      </c>
      <c r="O1475" s="9">
        <v>840.61220300000002</v>
      </c>
      <c r="P1475" s="10">
        <v>917.43921499999999</v>
      </c>
    </row>
    <row r="1476" spans="1:16" ht="43.5" hidden="1" x14ac:dyDescent="0.35">
      <c r="A1476" s="5">
        <v>59085</v>
      </c>
      <c r="B1476" s="6" t="s">
        <v>2740</v>
      </c>
      <c r="C1476" s="7" t="s">
        <v>1753</v>
      </c>
      <c r="D1476" s="8">
        <v>61189288000189</v>
      </c>
      <c r="E1476" s="9">
        <v>40.756397</v>
      </c>
      <c r="F1476" s="9">
        <v>36.816437000000001</v>
      </c>
      <c r="G1476" s="9">
        <v>41.875196000000003</v>
      </c>
      <c r="H1476" s="9">
        <v>34.283515000000001</v>
      </c>
      <c r="I1476" s="9">
        <v>31.024936</v>
      </c>
      <c r="J1476" s="9">
        <v>24.763345999999999</v>
      </c>
      <c r="K1476" s="9">
        <v>22.563245999999999</v>
      </c>
      <c r="L1476" s="9">
        <v>27.873173999999999</v>
      </c>
      <c r="M1476" s="9">
        <v>21.530781000000001</v>
      </c>
      <c r="N1476" s="9">
        <v>27.803001999999999</v>
      </c>
      <c r="O1476" s="9">
        <v>30.882270999999999</v>
      </c>
      <c r="P1476" s="10">
        <v>40.315112999999997</v>
      </c>
    </row>
    <row r="1477" spans="1:16" ht="58" hidden="1" x14ac:dyDescent="0.35">
      <c r="A1477" s="5">
        <v>59188</v>
      </c>
      <c r="B1477" s="6" t="s">
        <v>2741</v>
      </c>
      <c r="C1477" s="7" t="s">
        <v>2742</v>
      </c>
      <c r="D1477" s="8">
        <v>89089668000160</v>
      </c>
      <c r="E1477" s="9">
        <v>290.59611599999999</v>
      </c>
      <c r="F1477" s="9">
        <v>305.46126700000002</v>
      </c>
      <c r="G1477" s="9">
        <v>331.85782499999999</v>
      </c>
      <c r="H1477" s="9">
        <v>273.01312100000001</v>
      </c>
      <c r="I1477" s="9">
        <v>300.66886299999999</v>
      </c>
      <c r="J1477" s="9">
        <v>311.13182</v>
      </c>
      <c r="K1477" s="9">
        <v>324.01807200000002</v>
      </c>
      <c r="L1477" s="9">
        <v>338.37032399999998</v>
      </c>
      <c r="M1477" s="9">
        <v>274.63257299999998</v>
      </c>
      <c r="N1477" s="9">
        <v>278.79125199999999</v>
      </c>
      <c r="O1477" s="9">
        <v>256.28280899999999</v>
      </c>
      <c r="P1477" s="10">
        <v>157.692893</v>
      </c>
    </row>
    <row r="1478" spans="1:16" ht="87" hidden="1" x14ac:dyDescent="0.35">
      <c r="A1478" s="5">
        <v>59469</v>
      </c>
      <c r="B1478" s="6" t="s">
        <v>2743</v>
      </c>
      <c r="C1478" s="7" t="s">
        <v>2744</v>
      </c>
      <c r="D1478" s="8">
        <v>3420195000117</v>
      </c>
      <c r="E1478" s="9">
        <v>167.200751</v>
      </c>
      <c r="F1478" s="9">
        <v>177.108046</v>
      </c>
      <c r="G1478" s="9">
        <v>186.680204</v>
      </c>
      <c r="H1478" s="9">
        <v>157.94551799999999</v>
      </c>
      <c r="I1478" s="9">
        <v>175.46385799999999</v>
      </c>
      <c r="J1478" s="9">
        <v>171.96136000000001</v>
      </c>
      <c r="K1478" s="9">
        <v>171.90249600000001</v>
      </c>
      <c r="L1478" s="9">
        <v>193.094278</v>
      </c>
      <c r="M1478" s="9">
        <v>172.80804900000001</v>
      </c>
      <c r="N1478" s="9">
        <v>194.844413</v>
      </c>
      <c r="O1478" s="9">
        <v>164.73204100000001</v>
      </c>
      <c r="P1478" s="10">
        <v>115.15715299999999</v>
      </c>
    </row>
    <row r="1479" spans="1:16" ht="87" hidden="1" x14ac:dyDescent="0.35">
      <c r="A1479" s="5">
        <v>59474</v>
      </c>
      <c r="B1479" s="6" t="s">
        <v>2745</v>
      </c>
      <c r="C1479" s="7" t="s">
        <v>2746</v>
      </c>
      <c r="D1479" s="8">
        <v>3142670000130</v>
      </c>
      <c r="E1479" s="9">
        <v>294.33105799999998</v>
      </c>
      <c r="F1479" s="9">
        <v>293.56265100000002</v>
      </c>
      <c r="G1479" s="9">
        <v>305.81065000000001</v>
      </c>
      <c r="H1479" s="9">
        <v>262.33659299999999</v>
      </c>
      <c r="I1479" s="9">
        <v>269.38403899999997</v>
      </c>
      <c r="J1479" s="9">
        <v>260.32126</v>
      </c>
      <c r="K1479" s="9">
        <v>278.89032600000002</v>
      </c>
      <c r="L1479" s="9">
        <v>272.40767399999999</v>
      </c>
      <c r="M1479" s="9">
        <v>275.62002799999999</v>
      </c>
      <c r="N1479" s="9">
        <v>320.17211200000003</v>
      </c>
      <c r="O1479" s="9">
        <v>322.01685199999997</v>
      </c>
      <c r="P1479" s="10">
        <v>365.08678600000002</v>
      </c>
    </row>
    <row r="1480" spans="1:16" ht="101.5" hidden="1" x14ac:dyDescent="0.35">
      <c r="A1480" s="5">
        <v>59513</v>
      </c>
      <c r="B1480" s="6" t="s">
        <v>2747</v>
      </c>
      <c r="C1480" s="7" t="s">
        <v>1593</v>
      </c>
      <c r="D1480" s="8">
        <v>93015006000113</v>
      </c>
      <c r="E1480" s="9">
        <v>1724.592451</v>
      </c>
      <c r="F1480" s="9">
        <v>1578.524138</v>
      </c>
      <c r="G1480" s="9">
        <v>1825.0355280000001</v>
      </c>
      <c r="H1480" s="9">
        <v>1688.0960219999999</v>
      </c>
      <c r="I1480" s="9">
        <v>1631.3387580000001</v>
      </c>
      <c r="J1480" s="9">
        <v>1567.0651170000001</v>
      </c>
      <c r="K1480" s="9">
        <v>1641.388177</v>
      </c>
      <c r="L1480" s="9">
        <v>1590.5324780000001</v>
      </c>
      <c r="M1480" s="9">
        <v>1511.082467</v>
      </c>
      <c r="N1480" s="9">
        <v>1669.2941699999999</v>
      </c>
      <c r="O1480" s="9">
        <v>1601.745478</v>
      </c>
      <c r="P1480" s="10">
        <v>1798.624448</v>
      </c>
    </row>
    <row r="1481" spans="1:16" ht="58" hidden="1" x14ac:dyDescent="0.35">
      <c r="A1481" s="5">
        <v>59657</v>
      </c>
      <c r="B1481" s="6" t="s">
        <v>2748</v>
      </c>
      <c r="C1481" s="7" t="s">
        <v>2749</v>
      </c>
      <c r="D1481" s="8">
        <v>3252545000183</v>
      </c>
      <c r="E1481" s="9">
        <v>710.41704200000004</v>
      </c>
      <c r="F1481" s="9">
        <v>680.686553</v>
      </c>
      <c r="G1481" s="9">
        <v>894.89597300000003</v>
      </c>
      <c r="H1481" s="9">
        <v>735.26530400000001</v>
      </c>
      <c r="I1481" s="9">
        <v>824.14402199999995</v>
      </c>
      <c r="J1481" s="9">
        <v>762.543586</v>
      </c>
      <c r="K1481" s="9">
        <v>772.53839500000004</v>
      </c>
      <c r="L1481" s="9">
        <v>794.87783100000001</v>
      </c>
      <c r="M1481" s="9">
        <v>694.12593500000003</v>
      </c>
      <c r="N1481" s="9">
        <v>763.115589</v>
      </c>
      <c r="O1481" s="9">
        <v>801.05208900000002</v>
      </c>
      <c r="P1481" s="10">
        <v>625.04118800000003</v>
      </c>
    </row>
    <row r="1482" spans="1:16" ht="101.5" hidden="1" x14ac:dyDescent="0.35">
      <c r="A1482" s="5">
        <v>59772</v>
      </c>
      <c r="B1482" s="6" t="s">
        <v>2750</v>
      </c>
      <c r="C1482" s="7" t="s">
        <v>1260</v>
      </c>
      <c r="D1482" s="8">
        <v>28917748000172</v>
      </c>
      <c r="E1482" s="9">
        <v>161.430353</v>
      </c>
      <c r="F1482" s="9">
        <v>160.09546499999999</v>
      </c>
      <c r="G1482" s="9">
        <v>131.12594300000001</v>
      </c>
      <c r="H1482" s="9">
        <v>164.80904000000001</v>
      </c>
      <c r="I1482" s="9">
        <v>172.27237700000001</v>
      </c>
      <c r="J1482" s="9">
        <v>158.918813</v>
      </c>
      <c r="K1482" s="9">
        <v>130.12839700000001</v>
      </c>
      <c r="L1482" s="9">
        <v>148.784211</v>
      </c>
      <c r="M1482" s="9">
        <v>144.13492400000001</v>
      </c>
      <c r="N1482" s="9">
        <v>165.377354</v>
      </c>
      <c r="O1482" s="9">
        <v>97.773782999999995</v>
      </c>
      <c r="P1482" s="10">
        <v>96.61215</v>
      </c>
    </row>
    <row r="1483" spans="1:16" ht="43.5" hidden="1" x14ac:dyDescent="0.35">
      <c r="A1483" s="5">
        <v>60055</v>
      </c>
      <c r="B1483" s="6" t="s">
        <v>2751</v>
      </c>
      <c r="C1483" s="7" t="s">
        <v>2752</v>
      </c>
      <c r="D1483" s="8">
        <v>89188973000100</v>
      </c>
      <c r="E1483" s="9">
        <v>189.999032</v>
      </c>
      <c r="F1483" s="9">
        <v>188.286281</v>
      </c>
      <c r="G1483" s="9">
        <v>202.82651000000001</v>
      </c>
      <c r="H1483" s="9">
        <v>201.06492399999999</v>
      </c>
      <c r="I1483" s="9">
        <v>231.44899699999999</v>
      </c>
      <c r="J1483" s="9">
        <v>233.04779600000001</v>
      </c>
      <c r="K1483" s="9">
        <v>218.73055400000001</v>
      </c>
      <c r="L1483" s="9">
        <v>242.06089399999999</v>
      </c>
      <c r="M1483" s="9">
        <v>233.23017100000001</v>
      </c>
      <c r="N1483" s="9">
        <v>215.93086500000001</v>
      </c>
      <c r="O1483" s="9">
        <v>219.64955599999999</v>
      </c>
      <c r="P1483" s="10">
        <v>198.20286200000001</v>
      </c>
    </row>
    <row r="1484" spans="1:16" ht="101.5" hidden="1" x14ac:dyDescent="0.35">
      <c r="A1484" s="5">
        <v>60082</v>
      </c>
      <c r="B1484" s="6" t="s">
        <v>2753</v>
      </c>
      <c r="C1484" s="7" t="s">
        <v>2754</v>
      </c>
      <c r="D1484" s="8">
        <v>16930087000136</v>
      </c>
      <c r="E1484" s="9">
        <v>196.48257799999999</v>
      </c>
      <c r="F1484" s="9">
        <v>206.92358899999999</v>
      </c>
      <c r="G1484" s="9">
        <v>243.89033699999999</v>
      </c>
      <c r="H1484" s="9">
        <v>174.60755599999999</v>
      </c>
      <c r="I1484" s="9">
        <v>54.702058000000001</v>
      </c>
      <c r="J1484" s="9">
        <v>195.26898800000001</v>
      </c>
      <c r="K1484" s="9">
        <v>298.745519</v>
      </c>
      <c r="L1484" s="9">
        <v>330.41222099999999</v>
      </c>
      <c r="M1484" s="9">
        <v>251.657038</v>
      </c>
      <c r="N1484" s="9">
        <v>203.66358700000001</v>
      </c>
      <c r="O1484" s="9">
        <v>234.39117300000001</v>
      </c>
      <c r="P1484" s="10">
        <v>164.51807199999999</v>
      </c>
    </row>
    <row r="1485" spans="1:16" ht="101.5" hidden="1" x14ac:dyDescent="0.35">
      <c r="A1485" s="5">
        <v>60141</v>
      </c>
      <c r="B1485" s="6" t="s">
        <v>2755</v>
      </c>
      <c r="C1485" s="7" t="s">
        <v>2409</v>
      </c>
      <c r="D1485" s="8">
        <v>79687588000153</v>
      </c>
      <c r="E1485" s="9">
        <v>305.05507499999999</v>
      </c>
      <c r="F1485" s="9">
        <v>340.17118499999998</v>
      </c>
      <c r="G1485" s="9">
        <v>408.65732000000003</v>
      </c>
      <c r="H1485" s="9">
        <v>326.027264</v>
      </c>
      <c r="I1485" s="9">
        <v>351.66231499999998</v>
      </c>
      <c r="J1485" s="9">
        <v>253.17366799999999</v>
      </c>
      <c r="K1485" s="9">
        <v>181.516685</v>
      </c>
      <c r="L1485" s="9">
        <v>171.927437</v>
      </c>
      <c r="M1485" s="9">
        <v>139.07790499999999</v>
      </c>
      <c r="N1485" s="9">
        <v>139.96781100000001</v>
      </c>
      <c r="O1485" s="9">
        <v>119.750815</v>
      </c>
      <c r="P1485" s="10">
        <v>130.29275899999999</v>
      </c>
    </row>
    <row r="1486" spans="1:16" ht="58" hidden="1" x14ac:dyDescent="0.35">
      <c r="A1486" s="5">
        <v>60540</v>
      </c>
      <c r="B1486" s="6" t="s">
        <v>2756</v>
      </c>
      <c r="C1486" s="7" t="s">
        <v>2757</v>
      </c>
      <c r="D1486" s="8">
        <v>10915358000106</v>
      </c>
      <c r="E1486" s="9">
        <v>294.771186</v>
      </c>
      <c r="F1486" s="9">
        <v>285.41949099999999</v>
      </c>
      <c r="G1486" s="9">
        <v>314.36272300000002</v>
      </c>
      <c r="H1486" s="9">
        <v>296.55399399999999</v>
      </c>
      <c r="I1486" s="9">
        <v>299.03938599999998</v>
      </c>
      <c r="J1486" s="9">
        <v>264.83587299999999</v>
      </c>
      <c r="K1486" s="9">
        <v>293.37153499999999</v>
      </c>
      <c r="L1486" s="9">
        <v>290.83691399999998</v>
      </c>
      <c r="M1486" s="9">
        <v>275.23773399999999</v>
      </c>
      <c r="N1486" s="9">
        <v>280.11862600000001</v>
      </c>
      <c r="O1486" s="9">
        <v>264.76792999999998</v>
      </c>
      <c r="P1486" s="10">
        <v>294.15803</v>
      </c>
    </row>
    <row r="1487" spans="1:16" ht="101.5" hidden="1" x14ac:dyDescent="0.35">
      <c r="A1487" s="5">
        <v>60549</v>
      </c>
      <c r="B1487" s="6" t="s">
        <v>2758</v>
      </c>
      <c r="C1487" s="7" t="s">
        <v>2759</v>
      </c>
      <c r="D1487" s="8">
        <v>46754545000194</v>
      </c>
      <c r="E1487" s="9">
        <v>231.206187</v>
      </c>
      <c r="F1487" s="9">
        <v>220.56031200000001</v>
      </c>
      <c r="G1487" s="9">
        <v>263.29876300000001</v>
      </c>
      <c r="H1487" s="9">
        <v>238.25481400000001</v>
      </c>
      <c r="I1487" s="9">
        <v>237.35762800000001</v>
      </c>
      <c r="J1487" s="9">
        <v>242.39249699999999</v>
      </c>
      <c r="K1487" s="9">
        <v>256.85195099999999</v>
      </c>
      <c r="L1487" s="9">
        <v>274.75915700000002</v>
      </c>
      <c r="M1487" s="9">
        <v>232.94198800000001</v>
      </c>
      <c r="N1487" s="9">
        <v>233.95316600000001</v>
      </c>
      <c r="O1487" s="9">
        <v>234.61772500000001</v>
      </c>
      <c r="P1487" s="10">
        <v>221.11676499999999</v>
      </c>
    </row>
    <row r="1488" spans="1:16" ht="87" hidden="1" x14ac:dyDescent="0.35">
      <c r="A1488" s="5">
        <v>60651</v>
      </c>
      <c r="B1488" s="6" t="s">
        <v>2760</v>
      </c>
      <c r="C1488" s="7" t="s">
        <v>2761</v>
      </c>
      <c r="D1488" s="8">
        <v>85778595000163</v>
      </c>
      <c r="E1488" s="9">
        <v>470.24699199999998</v>
      </c>
      <c r="F1488" s="9">
        <v>439.953868</v>
      </c>
      <c r="G1488" s="9">
        <v>512.85771499999998</v>
      </c>
      <c r="H1488" s="9">
        <v>463.73711600000001</v>
      </c>
      <c r="I1488" s="9">
        <v>446.68494399999997</v>
      </c>
      <c r="J1488" s="9">
        <v>420.52117199999998</v>
      </c>
      <c r="K1488" s="9">
        <v>481.15336100000002</v>
      </c>
      <c r="L1488" s="9">
        <v>335.676693</v>
      </c>
      <c r="M1488" s="9">
        <v>372.70614899999998</v>
      </c>
      <c r="N1488" s="9">
        <v>253.19473199999999</v>
      </c>
      <c r="O1488" s="9">
        <v>0</v>
      </c>
      <c r="P1488" s="10">
        <v>0</v>
      </c>
    </row>
    <row r="1489" spans="1:16" ht="72.5" hidden="1" x14ac:dyDescent="0.35">
      <c r="A1489" s="5">
        <v>60707</v>
      </c>
      <c r="B1489" s="6" t="s">
        <v>2762</v>
      </c>
      <c r="C1489" s="7" t="s">
        <v>2763</v>
      </c>
      <c r="D1489" s="8">
        <v>60782778000121</v>
      </c>
      <c r="E1489" s="9">
        <v>277.58933300000001</v>
      </c>
      <c r="F1489" s="9">
        <v>291.26810899999998</v>
      </c>
      <c r="G1489" s="9">
        <v>372.033365</v>
      </c>
      <c r="H1489" s="9">
        <v>307.52549499999998</v>
      </c>
      <c r="I1489" s="9">
        <v>285.57669700000002</v>
      </c>
      <c r="J1489" s="9">
        <v>265.72618799999998</v>
      </c>
      <c r="K1489" s="9">
        <v>270.41980899999999</v>
      </c>
      <c r="L1489" s="9">
        <v>291.05074999999999</v>
      </c>
      <c r="M1489" s="9">
        <v>272.88230099999998</v>
      </c>
      <c r="N1489" s="9">
        <v>341.355929</v>
      </c>
      <c r="O1489" s="9">
        <v>321.61985099999998</v>
      </c>
      <c r="P1489" s="10">
        <v>357.94533300000001</v>
      </c>
    </row>
    <row r="1490" spans="1:16" ht="116" hidden="1" x14ac:dyDescent="0.35">
      <c r="A1490" s="5">
        <v>60708</v>
      </c>
      <c r="B1490" s="6" t="s">
        <v>2764</v>
      </c>
      <c r="C1490" s="7" t="s">
        <v>2765</v>
      </c>
      <c r="D1490" s="8">
        <v>1098983000103</v>
      </c>
      <c r="E1490" s="9">
        <v>622.81875200000002</v>
      </c>
      <c r="F1490" s="9">
        <v>602.20106599999997</v>
      </c>
      <c r="G1490" s="9">
        <v>706.94875100000002</v>
      </c>
      <c r="H1490" s="9">
        <v>589.094156</v>
      </c>
      <c r="I1490" s="9">
        <v>583.762291</v>
      </c>
      <c r="J1490" s="9">
        <v>581.24835700000006</v>
      </c>
      <c r="K1490" s="9">
        <v>586.20957499999997</v>
      </c>
      <c r="L1490" s="9">
        <v>792.20928000000004</v>
      </c>
      <c r="M1490" s="9">
        <v>641.014905</v>
      </c>
      <c r="N1490" s="9">
        <v>614.21853199999998</v>
      </c>
      <c r="O1490" s="9">
        <v>628.11383899999998</v>
      </c>
      <c r="P1490" s="10">
        <v>523.09022900000002</v>
      </c>
    </row>
    <row r="1491" spans="1:16" ht="101.5" hidden="1" x14ac:dyDescent="0.35">
      <c r="A1491" s="5">
        <v>60740</v>
      </c>
      <c r="B1491" s="6" t="s">
        <v>2766</v>
      </c>
      <c r="C1491" s="7" t="s">
        <v>2767</v>
      </c>
      <c r="D1491" s="8">
        <v>7646232000160</v>
      </c>
      <c r="E1491" s="9">
        <v>375.14908300000002</v>
      </c>
      <c r="F1491" s="9">
        <v>424.45016399999997</v>
      </c>
      <c r="G1491" s="9">
        <v>497.90345100000002</v>
      </c>
      <c r="H1491" s="9">
        <v>462.90543700000001</v>
      </c>
      <c r="I1491" s="9">
        <v>491.22097200000002</v>
      </c>
      <c r="J1491" s="9">
        <v>492.34948400000002</v>
      </c>
      <c r="K1491" s="9">
        <v>476.73951399999999</v>
      </c>
      <c r="L1491" s="9">
        <v>491.38276100000002</v>
      </c>
      <c r="M1491" s="9">
        <v>466.10760099999999</v>
      </c>
      <c r="N1491" s="9">
        <v>449.57790799999998</v>
      </c>
      <c r="O1491" s="9">
        <v>426.74611700000003</v>
      </c>
      <c r="P1491" s="10">
        <v>291.37366400000002</v>
      </c>
    </row>
    <row r="1492" spans="1:16" ht="174" hidden="1" x14ac:dyDescent="0.35">
      <c r="A1492" s="5">
        <v>60747</v>
      </c>
      <c r="B1492" s="6" t="s">
        <v>2768</v>
      </c>
      <c r="C1492" s="7" t="s">
        <v>2769</v>
      </c>
      <c r="D1492" s="8">
        <v>5730180000180</v>
      </c>
      <c r="E1492" s="9">
        <v>192.63583199999999</v>
      </c>
      <c r="F1492" s="9">
        <v>187.04459600000001</v>
      </c>
      <c r="G1492" s="9">
        <v>211.054858</v>
      </c>
      <c r="H1492" s="9">
        <v>187.50144499999999</v>
      </c>
      <c r="I1492" s="9">
        <v>225.14889199999999</v>
      </c>
      <c r="J1492" s="9">
        <v>221.42624000000001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10">
        <v>0</v>
      </c>
    </row>
    <row r="1493" spans="1:16" ht="43.5" hidden="1" x14ac:dyDescent="0.35">
      <c r="A1493" s="5">
        <v>60754</v>
      </c>
      <c r="B1493" s="6" t="s">
        <v>2770</v>
      </c>
      <c r="C1493" s="7" t="s">
        <v>2771</v>
      </c>
      <c r="D1493" s="8">
        <v>89548523000180</v>
      </c>
      <c r="E1493" s="9">
        <v>846.755945</v>
      </c>
      <c r="F1493" s="9">
        <v>858.68579399999999</v>
      </c>
      <c r="G1493" s="9">
        <v>978.17228799999998</v>
      </c>
      <c r="H1493" s="9">
        <v>895.04189799999995</v>
      </c>
      <c r="I1493" s="9">
        <v>941.06986700000004</v>
      </c>
      <c r="J1493" s="9">
        <v>758.67992000000004</v>
      </c>
      <c r="K1493" s="9">
        <v>886.63310000000001</v>
      </c>
      <c r="L1493" s="9">
        <v>897.69945800000005</v>
      </c>
      <c r="M1493" s="9">
        <v>820.13469999999995</v>
      </c>
      <c r="N1493" s="9">
        <v>940.05302900000004</v>
      </c>
      <c r="O1493" s="9">
        <v>928.02721599999995</v>
      </c>
      <c r="P1493" s="10">
        <v>921.135806</v>
      </c>
    </row>
    <row r="1494" spans="1:16" ht="58" hidden="1" x14ac:dyDescent="0.35">
      <c r="A1494" s="5">
        <v>60763</v>
      </c>
      <c r="B1494" s="6" t="s">
        <v>2772</v>
      </c>
      <c r="C1494" s="7" t="s">
        <v>2773</v>
      </c>
      <c r="D1494" s="8">
        <v>47254545000198</v>
      </c>
      <c r="E1494" s="9">
        <v>199.30835400000001</v>
      </c>
      <c r="F1494" s="9">
        <v>206.50003000000001</v>
      </c>
      <c r="G1494" s="9">
        <v>249.567984</v>
      </c>
      <c r="H1494" s="9">
        <v>216.37082000000001</v>
      </c>
      <c r="I1494" s="9">
        <v>236.09178299999999</v>
      </c>
      <c r="J1494" s="9">
        <v>233.85617400000001</v>
      </c>
      <c r="K1494" s="9">
        <v>241.269643</v>
      </c>
      <c r="L1494" s="9">
        <v>250.09270900000001</v>
      </c>
      <c r="M1494" s="9">
        <v>238.375868</v>
      </c>
      <c r="N1494" s="9">
        <v>237.84696199999999</v>
      </c>
      <c r="O1494" s="9">
        <v>218.91551799999999</v>
      </c>
      <c r="P1494" s="10">
        <v>150.84105099999999</v>
      </c>
    </row>
    <row r="1495" spans="1:16" ht="188.5" hidden="1" x14ac:dyDescent="0.35">
      <c r="A1495" s="5">
        <v>60765</v>
      </c>
      <c r="B1495" s="6" t="s">
        <v>2774</v>
      </c>
      <c r="C1495" s="7" t="s">
        <v>2775</v>
      </c>
      <c r="D1495" s="8">
        <v>95863684000161</v>
      </c>
      <c r="E1495" s="9">
        <v>156.425006</v>
      </c>
      <c r="F1495" s="9">
        <v>152.79926800000001</v>
      </c>
      <c r="G1495" s="9">
        <v>173.85625200000001</v>
      </c>
      <c r="H1495" s="9">
        <v>150.56194199999999</v>
      </c>
      <c r="I1495" s="9">
        <v>179.67737700000001</v>
      </c>
      <c r="J1495" s="9">
        <v>177.25538800000001</v>
      </c>
      <c r="K1495" s="9">
        <v>148.40770800000001</v>
      </c>
      <c r="L1495" s="9">
        <v>148.31952999999999</v>
      </c>
      <c r="M1495" s="9">
        <v>107.04787899999999</v>
      </c>
      <c r="N1495" s="9">
        <v>125.807039</v>
      </c>
      <c r="O1495" s="9">
        <v>118.918063</v>
      </c>
      <c r="P1495" s="10">
        <v>117.08375599999999</v>
      </c>
    </row>
    <row r="1496" spans="1:16" ht="87" hidden="1" x14ac:dyDescent="0.35">
      <c r="A1496" s="5">
        <v>60798</v>
      </c>
      <c r="B1496" s="6" t="s">
        <v>2776</v>
      </c>
      <c r="C1496" s="7" t="s">
        <v>2777</v>
      </c>
      <c r="D1496" s="8">
        <v>9394052000164</v>
      </c>
      <c r="E1496" s="9">
        <v>217.78065599999999</v>
      </c>
      <c r="F1496" s="9">
        <v>223.888935</v>
      </c>
      <c r="G1496" s="9">
        <v>255.382958</v>
      </c>
      <c r="H1496" s="9">
        <v>228.14078599999999</v>
      </c>
      <c r="I1496" s="9">
        <v>252.15465399999999</v>
      </c>
      <c r="J1496" s="9">
        <v>263.63606700000003</v>
      </c>
      <c r="K1496" s="9">
        <v>272.22567400000003</v>
      </c>
      <c r="L1496" s="9">
        <v>291.516165</v>
      </c>
      <c r="M1496" s="9">
        <v>264.58273300000002</v>
      </c>
      <c r="N1496" s="9">
        <v>272.21117400000003</v>
      </c>
      <c r="O1496" s="9">
        <v>259.00320599999998</v>
      </c>
      <c r="P1496" s="10">
        <v>268.28943800000002</v>
      </c>
    </row>
    <row r="1497" spans="1:16" ht="58" hidden="1" x14ac:dyDescent="0.35">
      <c r="A1497" s="5">
        <v>60859</v>
      </c>
      <c r="B1497" s="6" t="s">
        <v>2778</v>
      </c>
      <c r="C1497" s="7" t="s">
        <v>2779</v>
      </c>
      <c r="D1497" s="8">
        <v>85070068000108</v>
      </c>
      <c r="E1497" s="9">
        <v>2558.114012</v>
      </c>
      <c r="F1497" s="9">
        <v>2420.9631789999999</v>
      </c>
      <c r="G1497" s="9">
        <v>2777.3169229999999</v>
      </c>
      <c r="H1497" s="9">
        <v>2179.680366</v>
      </c>
      <c r="I1497" s="9">
        <v>2459.863848</v>
      </c>
      <c r="J1497" s="9">
        <v>2285.2469980000001</v>
      </c>
      <c r="K1497" s="9">
        <v>2471.8625149999998</v>
      </c>
      <c r="L1497" s="9">
        <v>2622.0369909999999</v>
      </c>
      <c r="M1497" s="9">
        <v>2422.0188600000001</v>
      </c>
      <c r="N1497" s="9">
        <v>2682.3292200000001</v>
      </c>
      <c r="O1497" s="9">
        <v>2642.470084</v>
      </c>
      <c r="P1497" s="10">
        <v>2650.879101</v>
      </c>
    </row>
    <row r="1498" spans="1:16" ht="72.5" hidden="1" x14ac:dyDescent="0.35">
      <c r="A1498" s="5">
        <v>60860</v>
      </c>
      <c r="B1498" s="6" t="s">
        <v>2780</v>
      </c>
      <c r="C1498" s="7" t="s">
        <v>2781</v>
      </c>
      <c r="D1498" s="8">
        <v>7182774000120</v>
      </c>
      <c r="E1498" s="9">
        <v>523.00901399999998</v>
      </c>
      <c r="F1498" s="9">
        <v>563.25739699999997</v>
      </c>
      <c r="G1498" s="9">
        <v>655.05494299999998</v>
      </c>
      <c r="H1498" s="9">
        <v>548.93957</v>
      </c>
      <c r="I1498" s="9">
        <v>616.14855499999999</v>
      </c>
      <c r="J1498" s="9">
        <v>573.64217599999995</v>
      </c>
      <c r="K1498" s="9">
        <v>831.47064399999999</v>
      </c>
      <c r="L1498" s="9">
        <v>615.16438000000005</v>
      </c>
      <c r="M1498" s="9">
        <v>554.623785</v>
      </c>
      <c r="N1498" s="9">
        <v>580.36593600000003</v>
      </c>
      <c r="O1498" s="9">
        <v>550.47514799999999</v>
      </c>
      <c r="P1498" s="10">
        <v>386.844202</v>
      </c>
    </row>
    <row r="1499" spans="1:16" ht="87" hidden="1" x14ac:dyDescent="0.35">
      <c r="A1499" s="5">
        <v>60895</v>
      </c>
      <c r="B1499" s="6" t="s">
        <v>2782</v>
      </c>
      <c r="C1499" s="7" t="s">
        <v>368</v>
      </c>
      <c r="D1499" s="8">
        <v>47508411000156</v>
      </c>
      <c r="E1499" s="9">
        <v>27.527155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10">
        <v>0</v>
      </c>
    </row>
    <row r="1500" spans="1:16" ht="87" hidden="1" x14ac:dyDescent="0.35">
      <c r="A1500" s="5">
        <v>60898</v>
      </c>
      <c r="B1500" s="6" t="s">
        <v>2783</v>
      </c>
      <c r="C1500" s="7" t="s">
        <v>2784</v>
      </c>
      <c r="D1500" s="8">
        <v>77265361000194</v>
      </c>
      <c r="E1500" s="9">
        <v>276.63552499999997</v>
      </c>
      <c r="F1500" s="9">
        <v>267.74482499999999</v>
      </c>
      <c r="G1500" s="9">
        <v>282.44649099999998</v>
      </c>
      <c r="H1500" s="9">
        <v>244.16618299999999</v>
      </c>
      <c r="I1500" s="9">
        <v>226.35895600000001</v>
      </c>
      <c r="J1500" s="9">
        <v>211.36913799999999</v>
      </c>
      <c r="K1500" s="9">
        <v>223.199412</v>
      </c>
      <c r="L1500" s="9">
        <v>210.76173600000001</v>
      </c>
      <c r="M1500" s="9">
        <v>210.47187299999999</v>
      </c>
      <c r="N1500" s="9">
        <v>221.50301200000001</v>
      </c>
      <c r="O1500" s="9">
        <v>225.90055599999999</v>
      </c>
      <c r="P1500" s="10">
        <v>248.33255199999999</v>
      </c>
    </row>
    <row r="1501" spans="1:16" ht="130.5" hidden="1" x14ac:dyDescent="0.35">
      <c r="A1501" s="5">
        <v>60899</v>
      </c>
      <c r="B1501" s="6" t="s">
        <v>2785</v>
      </c>
      <c r="C1501" s="7" t="s">
        <v>2786</v>
      </c>
      <c r="D1501" s="8">
        <v>8480071000140</v>
      </c>
      <c r="E1501" s="9">
        <v>253.051692</v>
      </c>
      <c r="F1501" s="9">
        <v>340.67711100000002</v>
      </c>
      <c r="G1501" s="9">
        <v>660.85521000000006</v>
      </c>
      <c r="H1501" s="9">
        <v>560.02432799999997</v>
      </c>
      <c r="I1501" s="9">
        <v>623.08152900000005</v>
      </c>
      <c r="J1501" s="9">
        <v>458.63817499999999</v>
      </c>
      <c r="K1501" s="9">
        <v>249.07316800000001</v>
      </c>
      <c r="L1501" s="9">
        <v>460.81938200000002</v>
      </c>
      <c r="M1501" s="9">
        <v>562.67431299999998</v>
      </c>
      <c r="N1501" s="9">
        <v>563.89534400000002</v>
      </c>
      <c r="O1501" s="9">
        <v>537.26120300000002</v>
      </c>
      <c r="P1501" s="10">
        <v>321.45810299999999</v>
      </c>
    </row>
    <row r="1502" spans="1:16" ht="116" hidden="1" x14ac:dyDescent="0.35">
      <c r="A1502" s="5">
        <v>60927</v>
      </c>
      <c r="B1502" s="6" t="s">
        <v>2787</v>
      </c>
      <c r="C1502" s="7" t="s">
        <v>2788</v>
      </c>
      <c r="D1502" s="8">
        <v>83573212000195</v>
      </c>
      <c r="E1502" s="9">
        <v>283.14194600000002</v>
      </c>
      <c r="F1502" s="9">
        <v>271.19556699999998</v>
      </c>
      <c r="G1502" s="9">
        <v>320.36419699999999</v>
      </c>
      <c r="H1502" s="9">
        <v>304.879389</v>
      </c>
      <c r="I1502" s="9">
        <v>308.477712</v>
      </c>
      <c r="J1502" s="9">
        <v>238.40252599999999</v>
      </c>
      <c r="K1502" s="9">
        <v>242.642673</v>
      </c>
      <c r="L1502" s="9">
        <v>262.44362599999999</v>
      </c>
      <c r="M1502" s="9">
        <v>258.00095800000003</v>
      </c>
      <c r="N1502" s="9">
        <v>255.406203</v>
      </c>
      <c r="O1502" s="9">
        <v>281.57228199999997</v>
      </c>
      <c r="P1502" s="10">
        <v>301.291157</v>
      </c>
    </row>
    <row r="1503" spans="1:16" ht="58" hidden="1" x14ac:dyDescent="0.35">
      <c r="A1503" s="5">
        <v>60941</v>
      </c>
      <c r="B1503" s="6" t="s">
        <v>2789</v>
      </c>
      <c r="C1503" s="7" t="s">
        <v>2790</v>
      </c>
      <c r="D1503" s="8">
        <v>76061480000162</v>
      </c>
      <c r="E1503" s="9">
        <v>186.99542299999999</v>
      </c>
      <c r="F1503" s="9">
        <v>230.10367199999999</v>
      </c>
      <c r="G1503" s="9">
        <v>264.97411699999998</v>
      </c>
      <c r="H1503" s="9">
        <v>220.12377599999999</v>
      </c>
      <c r="I1503" s="9">
        <v>170.023045</v>
      </c>
      <c r="J1503" s="9">
        <v>221.79306600000001</v>
      </c>
      <c r="K1503" s="9">
        <v>229.50695400000001</v>
      </c>
      <c r="L1503" s="9">
        <v>241.86461</v>
      </c>
      <c r="M1503" s="9">
        <v>213.79754800000001</v>
      </c>
      <c r="N1503" s="9">
        <v>223.213887</v>
      </c>
      <c r="O1503" s="9">
        <v>220.75776300000001</v>
      </c>
      <c r="P1503" s="10">
        <v>181.83398600000001</v>
      </c>
    </row>
    <row r="1504" spans="1:16" ht="116" hidden="1" x14ac:dyDescent="0.35">
      <c r="A1504" s="5">
        <v>60950</v>
      </c>
      <c r="B1504" s="6" t="s">
        <v>2791</v>
      </c>
      <c r="C1504" s="7" t="s">
        <v>2792</v>
      </c>
      <c r="D1504" s="8">
        <v>79620159000169</v>
      </c>
      <c r="E1504" s="9">
        <v>63.765045000000001</v>
      </c>
      <c r="F1504" s="9">
        <v>52.553911999999997</v>
      </c>
      <c r="G1504" s="9">
        <v>64.004188999999997</v>
      </c>
      <c r="H1504" s="9">
        <v>58.514780000000002</v>
      </c>
      <c r="I1504" s="9">
        <v>73.602740999999995</v>
      </c>
      <c r="J1504" s="9">
        <v>67.847993000000002</v>
      </c>
      <c r="K1504" s="9">
        <v>72.173118000000002</v>
      </c>
      <c r="L1504" s="9">
        <v>90.585841000000002</v>
      </c>
      <c r="M1504" s="9">
        <v>84.994816999999998</v>
      </c>
      <c r="N1504" s="9">
        <v>73.193093000000005</v>
      </c>
      <c r="O1504" s="9">
        <v>77.148359999999997</v>
      </c>
      <c r="P1504" s="10">
        <v>40.822788000000003</v>
      </c>
    </row>
    <row r="1505" spans="1:16" ht="72.5" hidden="1" x14ac:dyDescent="0.35">
      <c r="A1505" s="5">
        <v>60963</v>
      </c>
      <c r="B1505" s="6" t="s">
        <v>2793</v>
      </c>
      <c r="C1505" s="7" t="s">
        <v>2794</v>
      </c>
      <c r="D1505" s="8">
        <v>9182947000135</v>
      </c>
      <c r="E1505" s="9">
        <v>421.09001000000001</v>
      </c>
      <c r="F1505" s="9">
        <v>393.19232899999997</v>
      </c>
      <c r="G1505" s="9">
        <v>428.98113799999999</v>
      </c>
      <c r="H1505" s="9">
        <v>393.26107100000002</v>
      </c>
      <c r="I1505" s="9">
        <v>426.02551799999998</v>
      </c>
      <c r="J1505" s="9">
        <v>507.88195400000001</v>
      </c>
      <c r="K1505" s="9">
        <v>615.15000399999997</v>
      </c>
      <c r="L1505" s="9">
        <v>580.73381199999994</v>
      </c>
      <c r="M1505" s="9">
        <v>567.60324600000001</v>
      </c>
      <c r="N1505" s="9">
        <v>613.240318</v>
      </c>
      <c r="O1505" s="9">
        <v>570.47686999999996</v>
      </c>
      <c r="P1505" s="10">
        <v>632.51319799999999</v>
      </c>
    </row>
    <row r="1506" spans="1:16" ht="72.5" hidden="1" x14ac:dyDescent="0.35">
      <c r="A1506" s="5">
        <v>60981</v>
      </c>
      <c r="B1506" s="6" t="s">
        <v>2795</v>
      </c>
      <c r="C1506" s="7" t="s">
        <v>2796</v>
      </c>
      <c r="D1506" s="8">
        <v>76745850000180</v>
      </c>
      <c r="E1506" s="9">
        <v>173.236018</v>
      </c>
      <c r="F1506" s="9">
        <v>142.78457499999999</v>
      </c>
      <c r="G1506" s="9">
        <v>150.32275100000001</v>
      </c>
      <c r="H1506" s="9">
        <v>130.07524000000001</v>
      </c>
      <c r="I1506" s="9">
        <v>158.74720199999999</v>
      </c>
      <c r="J1506" s="9">
        <v>143.50935200000001</v>
      </c>
      <c r="K1506" s="9">
        <v>238.85029800000001</v>
      </c>
      <c r="L1506" s="9">
        <v>257.14826399999998</v>
      </c>
      <c r="M1506" s="9">
        <v>186.92916700000001</v>
      </c>
      <c r="N1506" s="9">
        <v>128.22371999999999</v>
      </c>
      <c r="O1506" s="9">
        <v>170.15798699999999</v>
      </c>
      <c r="P1506" s="10">
        <v>136.42563200000001</v>
      </c>
    </row>
    <row r="1507" spans="1:16" ht="145" hidden="1" x14ac:dyDescent="0.35">
      <c r="A1507" s="5">
        <v>61072</v>
      </c>
      <c r="B1507" s="6" t="s">
        <v>2797</v>
      </c>
      <c r="C1507" s="7" t="s">
        <v>2798</v>
      </c>
      <c r="D1507" s="8">
        <v>19539419000144</v>
      </c>
      <c r="E1507" s="9">
        <v>1095.0243069999999</v>
      </c>
      <c r="F1507" s="9">
        <v>952.798044</v>
      </c>
      <c r="G1507" s="9">
        <v>1060.576767</v>
      </c>
      <c r="H1507" s="9">
        <v>1062.032373</v>
      </c>
      <c r="I1507" s="9">
        <v>1068.693681</v>
      </c>
      <c r="J1507" s="9">
        <v>1001.944942</v>
      </c>
      <c r="K1507" s="9">
        <v>1056.2250300000001</v>
      </c>
      <c r="L1507" s="9">
        <v>1013.74216</v>
      </c>
      <c r="M1507" s="9">
        <v>1064.3616469999999</v>
      </c>
      <c r="N1507" s="9">
        <v>1118.800819</v>
      </c>
      <c r="O1507" s="9">
        <v>1110.256157</v>
      </c>
      <c r="P1507" s="10">
        <v>1168.1380160000001</v>
      </c>
    </row>
    <row r="1508" spans="1:16" ht="58" hidden="1" x14ac:dyDescent="0.35">
      <c r="A1508" s="5">
        <v>61091</v>
      </c>
      <c r="B1508" s="6" t="s">
        <v>2799</v>
      </c>
      <c r="C1508" s="7" t="s">
        <v>2800</v>
      </c>
      <c r="D1508" s="8">
        <v>81071623000157</v>
      </c>
      <c r="E1508" s="9">
        <v>337.98085099999997</v>
      </c>
      <c r="F1508" s="9">
        <v>299.87316199999998</v>
      </c>
      <c r="G1508" s="9">
        <v>318.61742099999998</v>
      </c>
      <c r="H1508" s="9">
        <v>266.76349099999999</v>
      </c>
      <c r="I1508" s="9">
        <v>253.645577</v>
      </c>
      <c r="J1508" s="9">
        <v>268.01052399999998</v>
      </c>
      <c r="K1508" s="9">
        <v>265.91565600000001</v>
      </c>
      <c r="L1508" s="9">
        <v>271.68623000000002</v>
      </c>
      <c r="M1508" s="9">
        <v>249.80086499999999</v>
      </c>
      <c r="N1508" s="9">
        <v>276.51666999999998</v>
      </c>
      <c r="O1508" s="9">
        <v>293.03107499999999</v>
      </c>
      <c r="P1508" s="10">
        <v>346.21614299999999</v>
      </c>
    </row>
    <row r="1509" spans="1:16" ht="101.5" hidden="1" x14ac:dyDescent="0.35">
      <c r="A1509" s="5">
        <v>61095</v>
      </c>
      <c r="B1509" s="6" t="s">
        <v>2801</v>
      </c>
      <c r="C1509" s="7" t="s">
        <v>2802</v>
      </c>
      <c r="D1509" s="8">
        <v>342143000181</v>
      </c>
      <c r="E1509" s="9">
        <v>146.80693299999999</v>
      </c>
      <c r="F1509" s="9">
        <v>144.15398400000001</v>
      </c>
      <c r="G1509" s="9">
        <v>172.075253</v>
      </c>
      <c r="H1509" s="9">
        <v>155.89014800000001</v>
      </c>
      <c r="I1509" s="9">
        <v>163.64483100000001</v>
      </c>
      <c r="J1509" s="9">
        <v>145.67413999999999</v>
      </c>
      <c r="K1509" s="9">
        <v>149.00727800000001</v>
      </c>
      <c r="L1509" s="9">
        <v>137.55473000000001</v>
      </c>
      <c r="M1509" s="9">
        <v>105.80405399999999</v>
      </c>
      <c r="N1509" s="9">
        <v>117.819198</v>
      </c>
      <c r="O1509" s="9">
        <v>129.97286399999999</v>
      </c>
      <c r="P1509" s="10">
        <v>94.334213000000005</v>
      </c>
    </row>
    <row r="1510" spans="1:16" ht="116" hidden="1" x14ac:dyDescent="0.35">
      <c r="A1510" s="5">
        <v>61096</v>
      </c>
      <c r="B1510" s="6" t="s">
        <v>2803</v>
      </c>
      <c r="C1510" s="7" t="s">
        <v>2804</v>
      </c>
      <c r="D1510" s="8">
        <v>87827689000100</v>
      </c>
      <c r="E1510" s="9">
        <v>965.13726899999995</v>
      </c>
      <c r="F1510" s="9">
        <v>811.64161200000001</v>
      </c>
      <c r="G1510" s="9">
        <v>840.98083699999995</v>
      </c>
      <c r="H1510" s="9">
        <v>729.54780300000004</v>
      </c>
      <c r="I1510" s="9">
        <v>711.52469299999996</v>
      </c>
      <c r="J1510" s="9">
        <v>682.86590999999999</v>
      </c>
      <c r="K1510" s="9">
        <v>707.95750999999996</v>
      </c>
      <c r="L1510" s="9">
        <v>722.03426000000002</v>
      </c>
      <c r="M1510" s="9">
        <v>689.86127399999998</v>
      </c>
      <c r="N1510" s="9">
        <v>706.04245900000001</v>
      </c>
      <c r="O1510" s="9">
        <v>729.71083599999997</v>
      </c>
      <c r="P1510" s="10">
        <v>844.64754400000004</v>
      </c>
    </row>
    <row r="1511" spans="1:16" ht="58" hidden="1" x14ac:dyDescent="0.35">
      <c r="A1511" s="5">
        <v>61100</v>
      </c>
      <c r="B1511" s="6" t="s">
        <v>2805</v>
      </c>
      <c r="C1511" s="7" t="s">
        <v>2800</v>
      </c>
      <c r="D1511" s="8">
        <v>81071623000157</v>
      </c>
      <c r="E1511" s="9">
        <v>584.44045100000005</v>
      </c>
      <c r="F1511" s="9">
        <v>544.949074</v>
      </c>
      <c r="G1511" s="9">
        <v>601.24843899999996</v>
      </c>
      <c r="H1511" s="9">
        <v>602.52582500000005</v>
      </c>
      <c r="I1511" s="9">
        <v>560.17640900000004</v>
      </c>
      <c r="J1511" s="9">
        <v>505.71907800000002</v>
      </c>
      <c r="K1511" s="9">
        <v>579.83610099999999</v>
      </c>
      <c r="L1511" s="9">
        <v>579.06231400000001</v>
      </c>
      <c r="M1511" s="9">
        <v>600.23048300000005</v>
      </c>
      <c r="N1511" s="9">
        <v>648.39970800000003</v>
      </c>
      <c r="O1511" s="9">
        <v>631.418093</v>
      </c>
      <c r="P1511" s="10">
        <v>616.48790599999995</v>
      </c>
    </row>
    <row r="1512" spans="1:16" ht="58" hidden="1" x14ac:dyDescent="0.35">
      <c r="A1512" s="5">
        <v>61101</v>
      </c>
      <c r="B1512" s="6" t="s">
        <v>2806</v>
      </c>
      <c r="C1512" s="7" t="s">
        <v>2800</v>
      </c>
      <c r="D1512" s="8">
        <v>81071623000157</v>
      </c>
      <c r="E1512" s="9">
        <v>269.94683199999997</v>
      </c>
      <c r="F1512" s="9">
        <v>237.00063800000001</v>
      </c>
      <c r="G1512" s="9">
        <v>269.58055999999999</v>
      </c>
      <c r="H1512" s="9">
        <v>250.974524</v>
      </c>
      <c r="I1512" s="9">
        <v>261.570988</v>
      </c>
      <c r="J1512" s="9">
        <v>225.58751899999999</v>
      </c>
      <c r="K1512" s="9">
        <v>232.08958200000001</v>
      </c>
      <c r="L1512" s="9">
        <v>236.54993099999999</v>
      </c>
      <c r="M1512" s="9">
        <v>222.41643999999999</v>
      </c>
      <c r="N1512" s="9">
        <v>256.50154800000001</v>
      </c>
      <c r="O1512" s="9">
        <v>263.72214300000002</v>
      </c>
      <c r="P1512" s="10">
        <v>269.787666</v>
      </c>
    </row>
    <row r="1513" spans="1:16" ht="87" hidden="1" x14ac:dyDescent="0.35">
      <c r="A1513" s="5">
        <v>61118</v>
      </c>
      <c r="B1513" s="6" t="s">
        <v>2807</v>
      </c>
      <c r="C1513" s="7" t="s">
        <v>2808</v>
      </c>
      <c r="D1513" s="8">
        <v>93740801000174</v>
      </c>
      <c r="E1513" s="9">
        <v>300.30747000000002</v>
      </c>
      <c r="F1513" s="9">
        <v>327.75166200000001</v>
      </c>
      <c r="G1513" s="9">
        <v>312.66563600000001</v>
      </c>
      <c r="H1513" s="9">
        <v>271.04681299999999</v>
      </c>
      <c r="I1513" s="9">
        <v>328.571347</v>
      </c>
      <c r="J1513" s="9">
        <v>399.16899100000001</v>
      </c>
      <c r="K1513" s="9">
        <v>444.65950900000001</v>
      </c>
      <c r="L1513" s="9">
        <v>465.09136100000001</v>
      </c>
      <c r="M1513" s="9">
        <v>388.91887800000001</v>
      </c>
      <c r="N1513" s="9">
        <v>378.68675999999999</v>
      </c>
      <c r="O1513" s="9">
        <v>391.81621899999999</v>
      </c>
      <c r="P1513" s="10">
        <v>309.39022399999999</v>
      </c>
    </row>
    <row r="1514" spans="1:16" ht="58" hidden="1" x14ac:dyDescent="0.35">
      <c r="A1514" s="5">
        <v>61119</v>
      </c>
      <c r="B1514" s="6" t="s">
        <v>2809</v>
      </c>
      <c r="C1514" s="7" t="s">
        <v>2167</v>
      </c>
      <c r="D1514" s="8">
        <v>4229761000766</v>
      </c>
      <c r="E1514" s="9">
        <v>1867.5408749999999</v>
      </c>
      <c r="F1514" s="9">
        <v>1758.1744550000001</v>
      </c>
      <c r="G1514" s="9">
        <v>2056.8709739999999</v>
      </c>
      <c r="H1514" s="9">
        <v>1729.6483350000001</v>
      </c>
      <c r="I1514" s="9">
        <v>1644.1454249999999</v>
      </c>
      <c r="J1514" s="9">
        <v>1392.429175</v>
      </c>
      <c r="K1514" s="9">
        <v>2030.7922269999999</v>
      </c>
      <c r="L1514" s="9">
        <v>1895.939668</v>
      </c>
      <c r="M1514" s="9">
        <v>1860.267795</v>
      </c>
      <c r="N1514" s="9">
        <v>1732.699458</v>
      </c>
      <c r="O1514" s="9">
        <v>1618.168541</v>
      </c>
      <c r="P1514" s="10">
        <v>1931.416455</v>
      </c>
    </row>
    <row r="1515" spans="1:16" ht="130.5" hidden="1" x14ac:dyDescent="0.35">
      <c r="A1515" s="5">
        <v>61121</v>
      </c>
      <c r="B1515" s="6" t="s">
        <v>2810</v>
      </c>
      <c r="C1515" s="7" t="s">
        <v>2811</v>
      </c>
      <c r="D1515" s="8">
        <v>7195358000166</v>
      </c>
      <c r="E1515" s="9">
        <v>51.242474000000001</v>
      </c>
      <c r="F1515" s="9">
        <v>70.148094999999998</v>
      </c>
      <c r="G1515" s="9">
        <v>111.19397600000001</v>
      </c>
      <c r="H1515" s="9">
        <v>93.208471000000003</v>
      </c>
      <c r="I1515" s="9">
        <v>72.019015999999993</v>
      </c>
      <c r="J1515" s="9">
        <v>53.602595000000001</v>
      </c>
      <c r="K1515" s="9">
        <v>40.361347000000002</v>
      </c>
      <c r="L1515" s="9">
        <v>62.079363999999998</v>
      </c>
      <c r="M1515" s="9">
        <v>78.163771999999994</v>
      </c>
      <c r="N1515" s="9">
        <v>92.365634</v>
      </c>
      <c r="O1515" s="9">
        <v>83.310619000000003</v>
      </c>
      <c r="P1515" s="10">
        <v>51.028187000000003</v>
      </c>
    </row>
    <row r="1516" spans="1:16" ht="87" hidden="1" x14ac:dyDescent="0.35">
      <c r="A1516" s="5">
        <v>61127</v>
      </c>
      <c r="B1516" s="6" t="s">
        <v>2812</v>
      </c>
      <c r="C1516" s="7" t="s">
        <v>2813</v>
      </c>
      <c r="D1516" s="8">
        <v>13726639000109</v>
      </c>
      <c r="E1516" s="9">
        <v>705.02278100000001</v>
      </c>
      <c r="F1516" s="9">
        <v>634.60525800000005</v>
      </c>
      <c r="G1516" s="9">
        <v>711.25291700000002</v>
      </c>
      <c r="H1516" s="9">
        <v>668.85483199999999</v>
      </c>
      <c r="I1516" s="9">
        <v>642.92400699999996</v>
      </c>
      <c r="J1516" s="9">
        <v>564.59102900000005</v>
      </c>
      <c r="K1516" s="9">
        <v>613.35584900000003</v>
      </c>
      <c r="L1516" s="9">
        <v>574.332671</v>
      </c>
      <c r="M1516" s="9">
        <v>523.45768799999996</v>
      </c>
      <c r="N1516" s="9">
        <v>622.71787200000006</v>
      </c>
      <c r="O1516" s="9">
        <v>601.56912</v>
      </c>
      <c r="P1516" s="10">
        <v>685.03518399999996</v>
      </c>
    </row>
    <row r="1517" spans="1:16" ht="101.5" hidden="1" x14ac:dyDescent="0.35">
      <c r="A1517" s="5">
        <v>61131</v>
      </c>
      <c r="B1517" s="6" t="s">
        <v>2814</v>
      </c>
      <c r="C1517" s="7" t="s">
        <v>2815</v>
      </c>
      <c r="D1517" s="8">
        <v>11517841000197</v>
      </c>
      <c r="E1517" s="9">
        <v>7295.8700419999996</v>
      </c>
      <c r="F1517" s="9">
        <v>6805.4090649999998</v>
      </c>
      <c r="G1517" s="9">
        <v>7314.9232700000002</v>
      </c>
      <c r="H1517" s="9">
        <v>6421.516576</v>
      </c>
      <c r="I1517" s="9">
        <v>5589.3740760000001</v>
      </c>
      <c r="J1517" s="9">
        <v>5285.642323</v>
      </c>
      <c r="K1517" s="9">
        <v>5676.8224790000004</v>
      </c>
      <c r="L1517" s="9">
        <v>5534.6132980000002</v>
      </c>
      <c r="M1517" s="9">
        <v>5527.6126640000002</v>
      </c>
      <c r="N1517" s="9">
        <v>6615.8106550000002</v>
      </c>
      <c r="O1517" s="9">
        <v>6747.3037530000001</v>
      </c>
      <c r="P1517" s="10">
        <v>7886.8188680000003</v>
      </c>
    </row>
    <row r="1518" spans="1:16" ht="159.5" hidden="1" x14ac:dyDescent="0.35">
      <c r="A1518" s="5">
        <v>61154</v>
      </c>
      <c r="B1518" s="6" t="s">
        <v>2816</v>
      </c>
      <c r="C1518" s="7" t="s">
        <v>2817</v>
      </c>
      <c r="D1518" s="8">
        <v>16037000108</v>
      </c>
      <c r="E1518" s="9">
        <v>258.14507800000001</v>
      </c>
      <c r="F1518" s="9">
        <v>267.03974499999998</v>
      </c>
      <c r="G1518" s="9">
        <v>306.17629099999999</v>
      </c>
      <c r="H1518" s="9">
        <v>281.24687299999999</v>
      </c>
      <c r="I1518" s="9">
        <v>317.82272999999998</v>
      </c>
      <c r="J1518" s="9">
        <v>263.45110099999999</v>
      </c>
      <c r="K1518" s="9">
        <v>300.10771699999998</v>
      </c>
      <c r="L1518" s="9">
        <v>326.81529499999999</v>
      </c>
      <c r="M1518" s="9">
        <v>273.45581800000002</v>
      </c>
      <c r="N1518" s="9">
        <v>288.96264300000001</v>
      </c>
      <c r="O1518" s="9">
        <v>261.75460800000002</v>
      </c>
      <c r="P1518" s="10">
        <v>210.22505200000001</v>
      </c>
    </row>
    <row r="1519" spans="1:16" ht="58" hidden="1" x14ac:dyDescent="0.35">
      <c r="A1519" s="5">
        <v>61164</v>
      </c>
      <c r="B1519" s="6" t="s">
        <v>2818</v>
      </c>
      <c r="C1519" s="7" t="s">
        <v>2819</v>
      </c>
      <c r="D1519" s="8">
        <v>82639477000186</v>
      </c>
      <c r="E1519" s="9">
        <v>221.068309</v>
      </c>
      <c r="F1519" s="9">
        <v>198.33272199999999</v>
      </c>
      <c r="G1519" s="9">
        <v>173.09676099999999</v>
      </c>
      <c r="H1519" s="9">
        <v>162.61372499999999</v>
      </c>
      <c r="I1519" s="9">
        <v>205.74666099999999</v>
      </c>
      <c r="J1519" s="9">
        <v>191.956737</v>
      </c>
      <c r="K1519" s="9">
        <v>181.70140699999999</v>
      </c>
      <c r="L1519" s="9">
        <v>195.13876200000001</v>
      </c>
      <c r="M1519" s="9">
        <v>234.395905</v>
      </c>
      <c r="N1519" s="9">
        <v>245.76522499999999</v>
      </c>
      <c r="O1519" s="9">
        <v>238.648191</v>
      </c>
      <c r="P1519" s="10">
        <v>246.774137</v>
      </c>
    </row>
    <row r="1520" spans="1:16" ht="116" hidden="1" x14ac:dyDescent="0.35">
      <c r="A1520" s="5">
        <v>61207</v>
      </c>
      <c r="B1520" s="6" t="s">
        <v>2820</v>
      </c>
      <c r="C1520" s="7" t="s">
        <v>2821</v>
      </c>
      <c r="D1520" s="8">
        <v>7087629000160</v>
      </c>
      <c r="E1520" s="9">
        <v>259.46218099999999</v>
      </c>
      <c r="F1520" s="9">
        <v>312.631709</v>
      </c>
      <c r="G1520" s="9">
        <v>168.31513899999999</v>
      </c>
      <c r="H1520" s="9">
        <v>382.50924300000003</v>
      </c>
      <c r="I1520" s="9">
        <v>458.99004500000001</v>
      </c>
      <c r="J1520" s="9">
        <v>431.75036499999999</v>
      </c>
      <c r="K1520" s="9">
        <v>445.981582</v>
      </c>
      <c r="L1520" s="9">
        <v>485.47479700000002</v>
      </c>
      <c r="M1520" s="9">
        <v>470.76382799999999</v>
      </c>
      <c r="N1520" s="9">
        <v>443.34917799999999</v>
      </c>
      <c r="O1520" s="9">
        <v>477.24582600000002</v>
      </c>
      <c r="P1520" s="10">
        <v>447.08201600000001</v>
      </c>
    </row>
    <row r="1521" spans="1:16" ht="72.5" hidden="1" x14ac:dyDescent="0.35">
      <c r="A1521" s="5">
        <v>61208</v>
      </c>
      <c r="B1521" s="6" t="s">
        <v>2822</v>
      </c>
      <c r="C1521" s="7" t="s">
        <v>2823</v>
      </c>
      <c r="D1521" s="8">
        <v>60579703000148</v>
      </c>
      <c r="E1521" s="9">
        <v>2635.0645890000001</v>
      </c>
      <c r="F1521" s="9">
        <v>2097.0676109999999</v>
      </c>
      <c r="G1521" s="9">
        <v>2673.9391070000001</v>
      </c>
      <c r="H1521" s="9">
        <v>2164.3849810000002</v>
      </c>
      <c r="I1521" s="9">
        <v>2494.459797</v>
      </c>
      <c r="J1521" s="9">
        <v>2501.9582340000002</v>
      </c>
      <c r="K1521" s="9">
        <v>2360.4251410000002</v>
      </c>
      <c r="L1521" s="9">
        <v>2586.148565</v>
      </c>
      <c r="M1521" s="9">
        <v>2560.6428350000001</v>
      </c>
      <c r="N1521" s="9">
        <v>2530.1642870000001</v>
      </c>
      <c r="O1521" s="9">
        <v>2507.4375749999999</v>
      </c>
      <c r="P1521" s="10">
        <v>2418.2589990000001</v>
      </c>
    </row>
    <row r="1522" spans="1:16" ht="58" hidden="1" x14ac:dyDescent="0.35">
      <c r="A1522" s="5">
        <v>61209</v>
      </c>
      <c r="B1522" s="6" t="s">
        <v>2824</v>
      </c>
      <c r="C1522" s="7" t="s">
        <v>2825</v>
      </c>
      <c r="D1522" s="8">
        <v>12361072000143</v>
      </c>
      <c r="E1522" s="9">
        <v>206.61584300000001</v>
      </c>
      <c r="F1522" s="9">
        <v>181.032411</v>
      </c>
      <c r="G1522" s="9">
        <v>193.26639299999999</v>
      </c>
      <c r="H1522" s="9">
        <v>183.211803</v>
      </c>
      <c r="I1522" s="9">
        <v>149.30418299999999</v>
      </c>
      <c r="J1522" s="9">
        <v>135.12740199999999</v>
      </c>
      <c r="K1522" s="9">
        <v>159.78168500000001</v>
      </c>
      <c r="L1522" s="9">
        <v>174.459665</v>
      </c>
      <c r="M1522" s="9">
        <v>191.50757300000001</v>
      </c>
      <c r="N1522" s="9">
        <v>202.80121299999999</v>
      </c>
      <c r="O1522" s="9">
        <v>198.494956</v>
      </c>
      <c r="P1522" s="10">
        <v>194.380482</v>
      </c>
    </row>
    <row r="1523" spans="1:16" ht="58" hidden="1" x14ac:dyDescent="0.35">
      <c r="A1523" s="5">
        <v>61211</v>
      </c>
      <c r="B1523" s="6" t="s">
        <v>2826</v>
      </c>
      <c r="C1523" s="7" t="s">
        <v>2827</v>
      </c>
      <c r="D1523" s="8">
        <v>6142539000161</v>
      </c>
      <c r="E1523" s="9">
        <v>5204.5296900000003</v>
      </c>
      <c r="F1523" s="9">
        <v>4839.5628340000003</v>
      </c>
      <c r="G1523" s="9">
        <v>5116.0851039999998</v>
      </c>
      <c r="H1523" s="9">
        <v>5157.9955499999996</v>
      </c>
      <c r="I1523" s="9">
        <v>5266.4113100000004</v>
      </c>
      <c r="J1523" s="9">
        <v>4961.698324</v>
      </c>
      <c r="K1523" s="9">
        <v>5404.9518459999999</v>
      </c>
      <c r="L1523" s="9">
        <v>5324.6980409999996</v>
      </c>
      <c r="M1523" s="9">
        <v>4990.7637729999997</v>
      </c>
      <c r="N1523" s="9">
        <v>5106.2607619999999</v>
      </c>
      <c r="O1523" s="9">
        <v>4981.0280700000003</v>
      </c>
      <c r="P1523" s="10">
        <v>4999.0515999999998</v>
      </c>
    </row>
    <row r="1524" spans="1:16" ht="43.5" hidden="1" x14ac:dyDescent="0.35">
      <c r="A1524" s="5">
        <v>61214</v>
      </c>
      <c r="B1524" s="6" t="s">
        <v>2828</v>
      </c>
      <c r="C1524" s="7" t="s">
        <v>2828</v>
      </c>
      <c r="D1524" s="8">
        <v>92841279000154</v>
      </c>
      <c r="E1524" s="9">
        <v>289.37835000000001</v>
      </c>
      <c r="F1524" s="9">
        <v>272.69387799999998</v>
      </c>
      <c r="G1524" s="9">
        <v>312.23139400000002</v>
      </c>
      <c r="H1524" s="9">
        <v>289.14675399999999</v>
      </c>
      <c r="I1524" s="9">
        <v>312.27246200000002</v>
      </c>
      <c r="J1524" s="9">
        <v>277.51116400000001</v>
      </c>
      <c r="K1524" s="9">
        <v>287.032535</v>
      </c>
      <c r="L1524" s="9">
        <v>288.32612399999999</v>
      </c>
      <c r="M1524" s="9">
        <v>264.781543</v>
      </c>
      <c r="N1524" s="9">
        <v>283.14371599999998</v>
      </c>
      <c r="O1524" s="9">
        <v>306.78063400000002</v>
      </c>
      <c r="P1524" s="10">
        <v>327.56950599999999</v>
      </c>
    </row>
    <row r="1525" spans="1:16" ht="58" hidden="1" x14ac:dyDescent="0.35">
      <c r="A1525" s="5">
        <v>61230</v>
      </c>
      <c r="B1525" s="6" t="s">
        <v>2829</v>
      </c>
      <c r="C1525" s="7" t="s">
        <v>2830</v>
      </c>
      <c r="D1525" s="8">
        <v>31702947000330</v>
      </c>
      <c r="E1525" s="9">
        <v>683.18463899999995</v>
      </c>
      <c r="F1525" s="9">
        <v>697.13334599999996</v>
      </c>
      <c r="G1525" s="9">
        <v>728.80744500000003</v>
      </c>
      <c r="H1525" s="9">
        <v>756.16814399999998</v>
      </c>
      <c r="I1525" s="9">
        <v>816.29801999999995</v>
      </c>
      <c r="J1525" s="9">
        <v>891.60762199999999</v>
      </c>
      <c r="K1525" s="9">
        <v>863.93795599999999</v>
      </c>
      <c r="L1525" s="9">
        <v>1007.143728</v>
      </c>
      <c r="M1525" s="9">
        <v>949.44233999999994</v>
      </c>
      <c r="N1525" s="9">
        <v>960.22094600000003</v>
      </c>
      <c r="O1525" s="9">
        <v>962.42912799999999</v>
      </c>
      <c r="P1525" s="10">
        <v>959.65633300000002</v>
      </c>
    </row>
    <row r="1526" spans="1:16" ht="43.5" hidden="1" x14ac:dyDescent="0.35">
      <c r="A1526" s="5">
        <v>61244</v>
      </c>
      <c r="B1526" s="6" t="s">
        <v>2831</v>
      </c>
      <c r="C1526" s="7" t="s">
        <v>2832</v>
      </c>
      <c r="D1526" s="8">
        <v>3260359000196</v>
      </c>
      <c r="E1526" s="9">
        <v>97.444688999999997</v>
      </c>
      <c r="F1526" s="9">
        <v>117.148101</v>
      </c>
      <c r="G1526" s="9">
        <v>127.934268</v>
      </c>
      <c r="H1526" s="9">
        <v>108.97459499999999</v>
      </c>
      <c r="I1526" s="9">
        <v>125.70938099999999</v>
      </c>
      <c r="J1526" s="9">
        <v>126.41677799999999</v>
      </c>
      <c r="K1526" s="9">
        <v>116.19006</v>
      </c>
      <c r="L1526" s="9">
        <v>132.549048</v>
      </c>
      <c r="M1526" s="9">
        <v>141.628863</v>
      </c>
      <c r="N1526" s="9">
        <v>118.19771799999999</v>
      </c>
      <c r="O1526" s="9">
        <v>136.50779</v>
      </c>
      <c r="P1526" s="10">
        <v>117.86972</v>
      </c>
    </row>
    <row r="1527" spans="1:16" ht="29" hidden="1" x14ac:dyDescent="0.35">
      <c r="A1527" s="5">
        <v>61245</v>
      </c>
      <c r="B1527" s="6" t="s">
        <v>2833</v>
      </c>
      <c r="C1527" s="7" t="s">
        <v>2834</v>
      </c>
      <c r="D1527" s="8">
        <v>33033556000133</v>
      </c>
      <c r="E1527" s="9">
        <v>160.093121</v>
      </c>
      <c r="F1527" s="9">
        <v>159.659144</v>
      </c>
      <c r="G1527" s="9">
        <v>176.135885</v>
      </c>
      <c r="H1527" s="9">
        <v>157.73442499999999</v>
      </c>
      <c r="I1527" s="9">
        <v>162.61991900000001</v>
      </c>
      <c r="J1527" s="9">
        <v>152.37126599999999</v>
      </c>
      <c r="K1527" s="9">
        <v>167.777244</v>
      </c>
      <c r="L1527" s="9">
        <v>168.175916</v>
      </c>
      <c r="M1527" s="9">
        <v>138.272403</v>
      </c>
      <c r="N1527" s="9">
        <v>163.16078400000001</v>
      </c>
      <c r="O1527" s="9">
        <v>150.67456300000001</v>
      </c>
      <c r="P1527" s="10">
        <v>190.15289000000001</v>
      </c>
    </row>
    <row r="1528" spans="1:16" ht="72.5" hidden="1" x14ac:dyDescent="0.35">
      <c r="A1528" s="5">
        <v>61247</v>
      </c>
      <c r="B1528" s="6" t="s">
        <v>2835</v>
      </c>
      <c r="C1528" s="7" t="s">
        <v>2836</v>
      </c>
      <c r="D1528" s="8">
        <v>76490184003445</v>
      </c>
      <c r="E1528" s="9">
        <v>630.27311299999997</v>
      </c>
      <c r="F1528" s="9">
        <v>610.50531799999999</v>
      </c>
      <c r="G1528" s="9">
        <v>673.01688000000001</v>
      </c>
      <c r="H1528" s="9">
        <v>0</v>
      </c>
      <c r="I1528" s="9">
        <v>0</v>
      </c>
      <c r="J1528" s="9">
        <v>0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10">
        <v>0</v>
      </c>
    </row>
    <row r="1529" spans="1:16" ht="87" hidden="1" x14ac:dyDescent="0.35">
      <c r="A1529" s="5">
        <v>61276</v>
      </c>
      <c r="B1529" s="6" t="s">
        <v>2837</v>
      </c>
      <c r="C1529" s="7" t="s">
        <v>2838</v>
      </c>
      <c r="D1529" s="8">
        <v>49601107000184</v>
      </c>
      <c r="E1529" s="9">
        <v>244.34689800000001</v>
      </c>
      <c r="F1529" s="9">
        <v>353.59473800000001</v>
      </c>
      <c r="G1529" s="9">
        <v>391.330579</v>
      </c>
      <c r="H1529" s="9">
        <v>339.40060399999999</v>
      </c>
      <c r="I1529" s="9">
        <v>316.85299400000002</v>
      </c>
      <c r="J1529" s="9">
        <v>308.40337399999999</v>
      </c>
      <c r="K1529" s="9">
        <v>320.37831199999999</v>
      </c>
      <c r="L1529" s="9">
        <v>327.301603</v>
      </c>
      <c r="M1529" s="9">
        <v>316.50492100000002</v>
      </c>
      <c r="N1529" s="9">
        <v>356.01825600000001</v>
      </c>
      <c r="O1529" s="9">
        <v>359.47715199999999</v>
      </c>
      <c r="P1529" s="10">
        <v>355.55021299999999</v>
      </c>
    </row>
    <row r="1530" spans="1:16" ht="58" hidden="1" x14ac:dyDescent="0.35">
      <c r="A1530" s="5">
        <v>61312</v>
      </c>
      <c r="B1530" s="6" t="s">
        <v>2839</v>
      </c>
      <c r="C1530" s="7" t="s">
        <v>2840</v>
      </c>
      <c r="D1530" s="8">
        <v>1761298000115</v>
      </c>
      <c r="E1530" s="9">
        <v>225.75256400000001</v>
      </c>
      <c r="F1530" s="9">
        <v>173.69314299999999</v>
      </c>
      <c r="G1530" s="9">
        <v>162.37063499999999</v>
      </c>
      <c r="H1530" s="9">
        <v>116.91435</v>
      </c>
      <c r="I1530" s="9">
        <v>113.96590500000001</v>
      </c>
      <c r="J1530" s="9">
        <v>84.656713999999994</v>
      </c>
      <c r="K1530" s="9">
        <v>112.783559</v>
      </c>
      <c r="L1530" s="9">
        <v>143.61404200000001</v>
      </c>
      <c r="M1530" s="9">
        <v>155.288433</v>
      </c>
      <c r="N1530" s="9">
        <v>180.33478199999999</v>
      </c>
      <c r="O1530" s="9">
        <v>200.43008699999999</v>
      </c>
      <c r="P1530" s="10">
        <v>217.516187</v>
      </c>
    </row>
    <row r="1531" spans="1:16" ht="116" hidden="1" x14ac:dyDescent="0.35">
      <c r="A1531" s="5">
        <v>61349</v>
      </c>
      <c r="B1531" s="6" t="s">
        <v>2841</v>
      </c>
      <c r="C1531" s="7" t="s">
        <v>2842</v>
      </c>
      <c r="D1531" s="8">
        <v>5797607000168</v>
      </c>
      <c r="E1531" s="9">
        <v>390.265984</v>
      </c>
      <c r="F1531" s="9">
        <v>453.69210500000003</v>
      </c>
      <c r="G1531" s="9">
        <v>521.95396200000005</v>
      </c>
      <c r="H1531" s="9">
        <v>472.42456499999997</v>
      </c>
      <c r="I1531" s="9">
        <v>488.87984499999999</v>
      </c>
      <c r="J1531" s="9">
        <v>504.03868599999998</v>
      </c>
      <c r="K1531" s="9">
        <v>468.25406299999997</v>
      </c>
      <c r="L1531" s="9">
        <v>437.76428199999998</v>
      </c>
      <c r="M1531" s="9">
        <v>405.32174900000001</v>
      </c>
      <c r="N1531" s="9">
        <v>449.98804999999999</v>
      </c>
      <c r="O1531" s="9">
        <v>404.33981899999998</v>
      </c>
      <c r="P1531" s="10">
        <v>319.300026</v>
      </c>
    </row>
    <row r="1532" spans="1:16" ht="101.5" hidden="1" x14ac:dyDescent="0.35">
      <c r="A1532" s="5">
        <v>61359</v>
      </c>
      <c r="B1532" s="6" t="s">
        <v>2843</v>
      </c>
      <c r="C1532" s="7" t="s">
        <v>2844</v>
      </c>
      <c r="D1532" s="8">
        <v>61024295000120</v>
      </c>
      <c r="E1532" s="9">
        <v>813.08882700000004</v>
      </c>
      <c r="F1532" s="9">
        <v>764.54806499999995</v>
      </c>
      <c r="G1532" s="9">
        <v>787.49205700000005</v>
      </c>
      <c r="H1532" s="9">
        <v>721.83952899999997</v>
      </c>
      <c r="I1532" s="9">
        <v>688.77196500000002</v>
      </c>
      <c r="J1532" s="9">
        <v>615.40915299999995</v>
      </c>
      <c r="K1532" s="9">
        <v>606.98444600000005</v>
      </c>
      <c r="L1532" s="9">
        <v>612.53496399999995</v>
      </c>
      <c r="M1532" s="9">
        <v>622.10560099999998</v>
      </c>
      <c r="N1532" s="9">
        <v>653.34782600000005</v>
      </c>
      <c r="O1532" s="9">
        <v>662.14306699999997</v>
      </c>
      <c r="P1532" s="10">
        <v>704.76888099999996</v>
      </c>
    </row>
    <row r="1533" spans="1:16" ht="29" hidden="1" x14ac:dyDescent="0.35">
      <c r="A1533" s="5">
        <v>61402</v>
      </c>
      <c r="B1533" s="6" t="s">
        <v>2845</v>
      </c>
      <c r="C1533" s="7" t="s">
        <v>2846</v>
      </c>
      <c r="D1533" s="8">
        <v>2108321000130</v>
      </c>
      <c r="E1533" s="9">
        <v>132.95262700000001</v>
      </c>
      <c r="F1533" s="9">
        <v>164.32652999999999</v>
      </c>
      <c r="G1533" s="9">
        <v>179.02145999999999</v>
      </c>
      <c r="H1533" s="9">
        <v>169.75495900000001</v>
      </c>
      <c r="I1533" s="9">
        <v>59.536638000000004</v>
      </c>
      <c r="J1533" s="9">
        <v>112.613354</v>
      </c>
      <c r="K1533" s="9">
        <v>144.83050700000001</v>
      </c>
      <c r="L1533" s="9">
        <v>168.74930900000001</v>
      </c>
      <c r="M1533" s="9">
        <v>162.82774699999999</v>
      </c>
      <c r="N1533" s="9">
        <v>168.92652200000001</v>
      </c>
      <c r="O1533" s="9">
        <v>158.15242799999999</v>
      </c>
      <c r="P1533" s="10">
        <v>35.413049000000001</v>
      </c>
    </row>
    <row r="1534" spans="1:16" ht="130.5" hidden="1" x14ac:dyDescent="0.35">
      <c r="A1534" s="5">
        <v>61407</v>
      </c>
      <c r="B1534" s="6" t="s">
        <v>2847</v>
      </c>
      <c r="C1534" s="7" t="s">
        <v>2848</v>
      </c>
      <c r="D1534" s="8">
        <v>21399573000100</v>
      </c>
      <c r="E1534" s="9">
        <v>3724.5327029999999</v>
      </c>
      <c r="F1534" s="9">
        <v>3485.1781559999999</v>
      </c>
      <c r="G1534" s="9">
        <v>3787.54171</v>
      </c>
      <c r="H1534" s="9">
        <v>3668.1407129999998</v>
      </c>
      <c r="I1534" s="9">
        <v>3829.483655</v>
      </c>
      <c r="J1534" s="9">
        <v>3595.766936</v>
      </c>
      <c r="K1534" s="9">
        <v>3564.0469109999999</v>
      </c>
      <c r="L1534" s="9">
        <v>3485.9640680000002</v>
      </c>
      <c r="M1534" s="9">
        <v>3356.326591</v>
      </c>
      <c r="N1534" s="9">
        <v>3522.3525679999998</v>
      </c>
      <c r="O1534" s="9">
        <v>3432.2166590000002</v>
      </c>
      <c r="P1534" s="10">
        <v>3621.1477540000001</v>
      </c>
    </row>
    <row r="1535" spans="1:16" ht="58" hidden="1" x14ac:dyDescent="0.35">
      <c r="A1535" s="5">
        <v>61446</v>
      </c>
      <c r="B1535" s="6" t="s">
        <v>2849</v>
      </c>
      <c r="C1535" s="7" t="s">
        <v>2850</v>
      </c>
      <c r="D1535" s="8">
        <v>60884459000127</v>
      </c>
      <c r="E1535" s="9">
        <v>112.911327</v>
      </c>
      <c r="F1535" s="9">
        <v>105.722981</v>
      </c>
      <c r="G1535" s="9">
        <v>144.18557799999999</v>
      </c>
      <c r="H1535" s="9">
        <v>122.054474</v>
      </c>
      <c r="I1535" s="9">
        <v>125.552497</v>
      </c>
      <c r="J1535" s="9">
        <v>113.42692</v>
      </c>
      <c r="K1535" s="9">
        <v>102.127064</v>
      </c>
      <c r="L1535" s="9">
        <v>137.35508100000001</v>
      </c>
      <c r="M1535" s="9">
        <v>117.002174</v>
      </c>
      <c r="N1535" s="9">
        <v>140.966047</v>
      </c>
      <c r="O1535" s="9">
        <v>113.486288</v>
      </c>
      <c r="P1535" s="10">
        <v>87.539343000000002</v>
      </c>
    </row>
    <row r="1536" spans="1:16" ht="43.5" hidden="1" x14ac:dyDescent="0.35">
      <c r="A1536" s="5">
        <v>61503</v>
      </c>
      <c r="B1536" s="6" t="s">
        <v>2851</v>
      </c>
      <c r="C1536" s="7" t="s">
        <v>2852</v>
      </c>
      <c r="D1536" s="8">
        <v>46842894000168</v>
      </c>
      <c r="E1536" s="9">
        <v>2042.9201519999999</v>
      </c>
      <c r="F1536" s="9">
        <v>1814.6994110000001</v>
      </c>
      <c r="G1536" s="9">
        <v>2203.7894369999999</v>
      </c>
      <c r="H1536" s="9">
        <v>2049.7067069999998</v>
      </c>
      <c r="I1536" s="9">
        <v>1892.1431540000001</v>
      </c>
      <c r="J1536" s="9">
        <v>1917.2524739999999</v>
      </c>
      <c r="K1536" s="9">
        <v>1808.6448009999999</v>
      </c>
      <c r="L1536" s="9">
        <v>2199.2942640000001</v>
      </c>
      <c r="M1536" s="9">
        <v>2260.469114</v>
      </c>
      <c r="N1536" s="9">
        <v>2436.9960150000002</v>
      </c>
      <c r="O1536" s="9">
        <v>2492.1937560000001</v>
      </c>
      <c r="P1536" s="10">
        <v>2625.6034570000002</v>
      </c>
    </row>
    <row r="1537" spans="1:16" ht="72.5" hidden="1" x14ac:dyDescent="0.35">
      <c r="A1537" s="5">
        <v>61506</v>
      </c>
      <c r="B1537" s="6" t="s">
        <v>2853</v>
      </c>
      <c r="C1537" s="7" t="s">
        <v>2854</v>
      </c>
      <c r="D1537" s="8">
        <v>59106245000817</v>
      </c>
      <c r="E1537" s="9">
        <v>314.19351999999998</v>
      </c>
      <c r="F1537" s="9">
        <v>279.95945</v>
      </c>
      <c r="G1537" s="9">
        <v>291.31914999999998</v>
      </c>
      <c r="H1537" s="9">
        <v>261.03208599999999</v>
      </c>
      <c r="I1537" s="9">
        <v>271.43129900000002</v>
      </c>
      <c r="J1537" s="9">
        <v>234.90415400000001</v>
      </c>
      <c r="K1537" s="9">
        <v>238.70571899999999</v>
      </c>
      <c r="L1537" s="9">
        <v>252.180747</v>
      </c>
      <c r="M1537" s="9">
        <v>243.68536499999999</v>
      </c>
      <c r="N1537" s="9">
        <v>238.90455800000001</v>
      </c>
      <c r="O1537" s="9">
        <v>246.801211</v>
      </c>
      <c r="P1537" s="10">
        <v>178.99339800000001</v>
      </c>
    </row>
    <row r="1538" spans="1:16" ht="43.5" hidden="1" x14ac:dyDescent="0.35">
      <c r="A1538" s="5">
        <v>61507</v>
      </c>
      <c r="B1538" s="6" t="s">
        <v>2855</v>
      </c>
      <c r="C1538" s="7" t="s">
        <v>2856</v>
      </c>
      <c r="D1538" s="8">
        <v>14800964000129</v>
      </c>
      <c r="E1538" s="9">
        <v>86.341150999999996</v>
      </c>
      <c r="F1538" s="9">
        <v>99.031039000000007</v>
      </c>
      <c r="G1538" s="9">
        <v>117.314571</v>
      </c>
      <c r="H1538" s="9">
        <v>89.007298000000006</v>
      </c>
      <c r="I1538" s="9">
        <v>108.98492400000001</v>
      </c>
      <c r="J1538" s="9">
        <v>114.38712599999999</v>
      </c>
      <c r="K1538" s="9">
        <v>119.351511</v>
      </c>
      <c r="L1538" s="9">
        <v>144.44480100000001</v>
      </c>
      <c r="M1538" s="9">
        <v>130.692317</v>
      </c>
      <c r="N1538" s="9">
        <v>133.10549599999999</v>
      </c>
      <c r="O1538" s="9">
        <v>127.774868</v>
      </c>
      <c r="P1538" s="10">
        <v>109.19939100000001</v>
      </c>
    </row>
    <row r="1539" spans="1:16" ht="116" hidden="1" x14ac:dyDescent="0.35">
      <c r="A1539" s="5">
        <v>61519</v>
      </c>
      <c r="B1539" s="6" t="s">
        <v>2857</v>
      </c>
      <c r="C1539" s="7" t="s">
        <v>2858</v>
      </c>
      <c r="D1539" s="8">
        <v>107799000110</v>
      </c>
      <c r="E1539" s="9">
        <v>310.64007099999998</v>
      </c>
      <c r="F1539" s="9">
        <v>287.44377500000002</v>
      </c>
      <c r="G1539" s="9">
        <v>318.316597</v>
      </c>
      <c r="H1539" s="9">
        <v>258.24615799999998</v>
      </c>
      <c r="I1539" s="9">
        <v>222.92789400000001</v>
      </c>
      <c r="J1539" s="9">
        <v>165.79056</v>
      </c>
      <c r="K1539" s="9">
        <v>225.68715399999999</v>
      </c>
      <c r="L1539" s="9">
        <v>177.34995599999999</v>
      </c>
      <c r="M1539" s="9">
        <v>175.55757800000001</v>
      </c>
      <c r="N1539" s="9">
        <v>227.53013999999999</v>
      </c>
      <c r="O1539" s="9">
        <v>245.41207600000001</v>
      </c>
      <c r="P1539" s="10">
        <v>292.11500799999999</v>
      </c>
    </row>
    <row r="1540" spans="1:16" ht="72.5" hidden="1" x14ac:dyDescent="0.35">
      <c r="A1540" s="5">
        <v>61527</v>
      </c>
      <c r="B1540" s="6" t="s">
        <v>2859</v>
      </c>
      <c r="C1540" s="7" t="s">
        <v>2860</v>
      </c>
      <c r="D1540" s="8">
        <v>80362601000183</v>
      </c>
      <c r="E1540" s="9">
        <v>401.00459999999998</v>
      </c>
      <c r="F1540" s="9">
        <v>353.16317199999997</v>
      </c>
      <c r="G1540" s="9">
        <v>451.51128399999999</v>
      </c>
      <c r="H1540" s="9">
        <v>412.158727</v>
      </c>
      <c r="I1540" s="9">
        <v>446.32362999999998</v>
      </c>
      <c r="J1540" s="9">
        <v>408.14002599999998</v>
      </c>
      <c r="K1540" s="9">
        <v>430.40642200000002</v>
      </c>
      <c r="L1540" s="9">
        <v>329.30829299999999</v>
      </c>
      <c r="M1540" s="9">
        <v>265.21346399999999</v>
      </c>
      <c r="N1540" s="9">
        <v>260.42268300000001</v>
      </c>
      <c r="O1540" s="9">
        <v>359.23808000000002</v>
      </c>
      <c r="P1540" s="10">
        <v>314.31167599999998</v>
      </c>
    </row>
    <row r="1541" spans="1:16" ht="58" hidden="1" x14ac:dyDescent="0.35">
      <c r="A1541" s="5">
        <v>61553</v>
      </c>
      <c r="B1541" s="6" t="s">
        <v>2861</v>
      </c>
      <c r="C1541" s="7" t="s">
        <v>2862</v>
      </c>
      <c r="D1541" s="8">
        <v>83261420000159</v>
      </c>
      <c r="E1541" s="9">
        <v>4316.1775589999997</v>
      </c>
      <c r="F1541" s="9">
        <v>3957.9292350000001</v>
      </c>
      <c r="G1541" s="9">
        <v>4116.8171350000002</v>
      </c>
      <c r="H1541" s="9">
        <v>3470.8058369999999</v>
      </c>
      <c r="I1541" s="9">
        <v>3325.6692090000001</v>
      </c>
      <c r="J1541" s="9">
        <v>3169.508429</v>
      </c>
      <c r="K1541" s="9">
        <v>3400.3503040000001</v>
      </c>
      <c r="L1541" s="9">
        <v>3334.3884429999998</v>
      </c>
      <c r="M1541" s="9">
        <v>3224.758969</v>
      </c>
      <c r="N1541" s="9">
        <v>3632.3321190000001</v>
      </c>
      <c r="O1541" s="9">
        <v>3722.2199609999998</v>
      </c>
      <c r="P1541" s="10">
        <v>4323.5650869999999</v>
      </c>
    </row>
    <row r="1542" spans="1:16" ht="29" hidden="1" x14ac:dyDescent="0.35">
      <c r="A1542" s="5">
        <v>61563</v>
      </c>
      <c r="B1542" s="6" t="s">
        <v>2863</v>
      </c>
      <c r="C1542" s="7" t="s">
        <v>2864</v>
      </c>
      <c r="D1542" s="8">
        <v>1475188000197</v>
      </c>
      <c r="E1542" s="9">
        <v>243.21189100000001</v>
      </c>
      <c r="F1542" s="9">
        <v>268.98998599999999</v>
      </c>
      <c r="G1542" s="9">
        <v>286.26492300000001</v>
      </c>
      <c r="H1542" s="9">
        <v>242.99441300000001</v>
      </c>
      <c r="I1542" s="9">
        <v>238.93592000000001</v>
      </c>
      <c r="J1542" s="9">
        <v>258.33332100000001</v>
      </c>
      <c r="K1542" s="9">
        <v>239.44685100000001</v>
      </c>
      <c r="L1542" s="9">
        <v>252.17365699999999</v>
      </c>
      <c r="M1542" s="9">
        <v>219.98832300000001</v>
      </c>
      <c r="N1542" s="9">
        <v>212.159864</v>
      </c>
      <c r="O1542" s="9">
        <v>192.762182</v>
      </c>
      <c r="P1542" s="10">
        <v>109.172246</v>
      </c>
    </row>
    <row r="1543" spans="1:16" ht="58" hidden="1" x14ac:dyDescent="0.35">
      <c r="A1543" s="5">
        <v>61567</v>
      </c>
      <c r="B1543" s="6" t="s">
        <v>2865</v>
      </c>
      <c r="C1543" s="7" t="s">
        <v>2866</v>
      </c>
      <c r="D1543" s="8">
        <v>72567662000159</v>
      </c>
      <c r="E1543" s="9">
        <v>187.90786800000001</v>
      </c>
      <c r="F1543" s="9">
        <v>215.451033</v>
      </c>
      <c r="G1543" s="9">
        <v>293.555206</v>
      </c>
      <c r="H1543" s="9">
        <v>314.45881700000001</v>
      </c>
      <c r="I1543" s="9">
        <v>318.88822299999998</v>
      </c>
      <c r="J1543" s="9">
        <v>301.95299199999999</v>
      </c>
      <c r="K1543" s="9">
        <v>313.138081</v>
      </c>
      <c r="L1543" s="9">
        <v>314.51339999999999</v>
      </c>
      <c r="M1543" s="9">
        <v>311.86711500000001</v>
      </c>
      <c r="N1543" s="9">
        <v>311.311938</v>
      </c>
      <c r="O1543" s="9">
        <v>298.12476700000002</v>
      </c>
      <c r="P1543" s="10">
        <v>187.412972</v>
      </c>
    </row>
    <row r="1544" spans="1:16" ht="58" hidden="1" x14ac:dyDescent="0.35">
      <c r="A1544" s="5">
        <v>61586</v>
      </c>
      <c r="B1544" s="6" t="s">
        <v>2867</v>
      </c>
      <c r="C1544" s="7" t="s">
        <v>2868</v>
      </c>
      <c r="D1544" s="8">
        <v>43672716000148</v>
      </c>
      <c r="E1544" s="9">
        <v>267.48713500000002</v>
      </c>
      <c r="F1544" s="9">
        <v>255.32102900000001</v>
      </c>
      <c r="G1544" s="9">
        <v>202.40134599999999</v>
      </c>
      <c r="H1544" s="9">
        <v>199.099176</v>
      </c>
      <c r="I1544" s="9">
        <v>185.500272</v>
      </c>
      <c r="J1544" s="9">
        <v>206.54854700000001</v>
      </c>
      <c r="K1544" s="9">
        <v>272.176446</v>
      </c>
      <c r="L1544" s="9">
        <v>347.21769999999998</v>
      </c>
      <c r="M1544" s="9">
        <v>386.520127</v>
      </c>
      <c r="N1544" s="9">
        <v>261.63951300000002</v>
      </c>
      <c r="O1544" s="9">
        <v>415.98636900000002</v>
      </c>
      <c r="P1544" s="10">
        <v>387.33849099999998</v>
      </c>
    </row>
    <row r="1545" spans="1:16" ht="87" hidden="1" x14ac:dyDescent="0.35">
      <c r="A1545" s="5">
        <v>61590</v>
      </c>
      <c r="B1545" s="6" t="s">
        <v>2869</v>
      </c>
      <c r="C1545" s="7" t="s">
        <v>2870</v>
      </c>
      <c r="D1545" s="8">
        <v>15350602000146</v>
      </c>
      <c r="E1545" s="9">
        <v>3231.7819380000001</v>
      </c>
      <c r="F1545" s="9">
        <v>2933.4467079999999</v>
      </c>
      <c r="G1545" s="9">
        <v>3922.8100679999998</v>
      </c>
      <c r="H1545" s="9">
        <v>4198.8981949999998</v>
      </c>
      <c r="I1545" s="9">
        <v>4205.7041140000001</v>
      </c>
      <c r="J1545" s="9">
        <v>3252.0309830000001</v>
      </c>
      <c r="K1545" s="9">
        <v>2939.5721359999998</v>
      </c>
      <c r="L1545" s="9">
        <v>2742.5264649999999</v>
      </c>
      <c r="M1545" s="9">
        <v>3785.7959569999998</v>
      </c>
      <c r="N1545" s="9">
        <v>3704.814253</v>
      </c>
      <c r="O1545" s="9">
        <v>3869.6633430000002</v>
      </c>
      <c r="P1545" s="10">
        <v>3560.1949850000001</v>
      </c>
    </row>
    <row r="1546" spans="1:16" ht="29" hidden="1" x14ac:dyDescent="0.35">
      <c r="A1546" s="5">
        <v>61595</v>
      </c>
      <c r="B1546" s="6" t="s">
        <v>2871</v>
      </c>
      <c r="C1546" s="7" t="s">
        <v>2872</v>
      </c>
      <c r="D1546" s="8">
        <v>53113791000122</v>
      </c>
      <c r="E1546" s="9">
        <v>132.20031900000001</v>
      </c>
      <c r="F1546" s="9">
        <v>125.24268499999999</v>
      </c>
      <c r="G1546" s="9">
        <v>165.46058199999999</v>
      </c>
      <c r="H1546" s="9">
        <v>144.585117</v>
      </c>
      <c r="I1546" s="9">
        <v>135.24376599999999</v>
      </c>
      <c r="J1546" s="9">
        <v>120.785101</v>
      </c>
      <c r="K1546" s="9">
        <v>128.54634100000001</v>
      </c>
      <c r="L1546" s="9">
        <v>126.023135</v>
      </c>
      <c r="M1546" s="9">
        <v>120.266862</v>
      </c>
      <c r="N1546" s="9">
        <v>137.003084</v>
      </c>
      <c r="O1546" s="9">
        <v>140.977338</v>
      </c>
      <c r="P1546" s="10">
        <v>152.870499</v>
      </c>
    </row>
    <row r="1547" spans="1:16" ht="43.5" hidden="1" x14ac:dyDescent="0.35">
      <c r="A1547" s="5">
        <v>61668</v>
      </c>
      <c r="B1547" s="6" t="s">
        <v>2873</v>
      </c>
      <c r="C1547" s="7" t="s">
        <v>2874</v>
      </c>
      <c r="D1547" s="8">
        <v>3264927000127</v>
      </c>
      <c r="E1547" s="9">
        <v>8075.3309589999999</v>
      </c>
      <c r="F1547" s="9">
        <v>7074.2370970000002</v>
      </c>
      <c r="G1547" s="9">
        <v>7745.7814040000003</v>
      </c>
      <c r="H1547" s="9">
        <v>7423.268153</v>
      </c>
      <c r="I1547" s="9">
        <v>7608.7809189999998</v>
      </c>
      <c r="J1547" s="9">
        <v>7266.9910890000001</v>
      </c>
      <c r="K1547" s="9">
        <v>7932.5564080000004</v>
      </c>
      <c r="L1547" s="9">
        <v>7998.8194139999996</v>
      </c>
      <c r="M1547" s="9">
        <v>7721.9250460000003</v>
      </c>
      <c r="N1547" s="9">
        <v>8846.2211000000007</v>
      </c>
      <c r="O1547" s="9">
        <v>8374.6680919999999</v>
      </c>
      <c r="P1547" s="10">
        <v>8447.9988909999993</v>
      </c>
    </row>
    <row r="1548" spans="1:16" ht="58" hidden="1" x14ac:dyDescent="0.35">
      <c r="A1548" s="5">
        <v>61679</v>
      </c>
      <c r="B1548" s="6" t="s">
        <v>2875</v>
      </c>
      <c r="C1548" s="7" t="s">
        <v>2876</v>
      </c>
      <c r="D1548" s="8">
        <v>60851417000190</v>
      </c>
      <c r="E1548" s="9">
        <v>568.57617800000003</v>
      </c>
      <c r="F1548" s="9">
        <v>790.59601999999995</v>
      </c>
      <c r="G1548" s="9">
        <v>901.35150699999997</v>
      </c>
      <c r="H1548" s="9">
        <v>836.513012</v>
      </c>
      <c r="I1548" s="9">
        <v>881.121308</v>
      </c>
      <c r="J1548" s="9">
        <v>793.34962399999995</v>
      </c>
      <c r="K1548" s="9">
        <v>782.579882</v>
      </c>
      <c r="L1548" s="9">
        <v>757.15463399999999</v>
      </c>
      <c r="M1548" s="9">
        <v>750.36113399999999</v>
      </c>
      <c r="N1548" s="9">
        <v>790.43634799999995</v>
      </c>
      <c r="O1548" s="9">
        <v>737.58033699999999</v>
      </c>
      <c r="P1548" s="10">
        <v>738.70903199999998</v>
      </c>
    </row>
    <row r="1549" spans="1:16" ht="58" hidden="1" x14ac:dyDescent="0.35">
      <c r="A1549" s="5">
        <v>61680</v>
      </c>
      <c r="B1549" s="6" t="s">
        <v>2877</v>
      </c>
      <c r="C1549" s="7" t="s">
        <v>2878</v>
      </c>
      <c r="D1549" s="8">
        <v>62901210000108</v>
      </c>
      <c r="E1549" s="9">
        <v>66.737425000000002</v>
      </c>
      <c r="F1549" s="9">
        <v>79.724701999999994</v>
      </c>
      <c r="G1549" s="9">
        <v>85.948747999999995</v>
      </c>
      <c r="H1549" s="9">
        <v>73.844516999999996</v>
      </c>
      <c r="I1549" s="9">
        <v>83.780777999999998</v>
      </c>
      <c r="J1549" s="9">
        <v>85.441152000000002</v>
      </c>
      <c r="K1549" s="9">
        <v>84.809927000000002</v>
      </c>
      <c r="L1549" s="9">
        <v>88.100083999999995</v>
      </c>
      <c r="M1549" s="9">
        <v>82.815382999999997</v>
      </c>
      <c r="N1549" s="9">
        <v>88.922566000000003</v>
      </c>
      <c r="O1549" s="9">
        <v>84.442848999999995</v>
      </c>
      <c r="P1549" s="10">
        <v>75.830831000000003</v>
      </c>
    </row>
    <row r="1550" spans="1:16" ht="58" hidden="1" x14ac:dyDescent="0.35">
      <c r="A1550" s="5">
        <v>61691</v>
      </c>
      <c r="B1550" s="6" t="s">
        <v>2879</v>
      </c>
      <c r="C1550" s="7" t="s">
        <v>2345</v>
      </c>
      <c r="D1550" s="8">
        <v>1637895000132</v>
      </c>
      <c r="E1550" s="9">
        <v>7047.279278</v>
      </c>
      <c r="F1550" s="9">
        <v>8950.5361969999994</v>
      </c>
      <c r="G1550" s="9">
        <v>9459.5221760000004</v>
      </c>
      <c r="H1550" s="9">
        <v>8203.2622919999994</v>
      </c>
      <c r="I1550" s="9">
        <v>11470.110674</v>
      </c>
      <c r="J1550" s="9">
        <v>10350.230584999999</v>
      </c>
      <c r="K1550" s="9">
        <v>5351.6303189999999</v>
      </c>
      <c r="L1550" s="9">
        <v>9573.5838289999992</v>
      </c>
      <c r="M1550" s="9">
        <v>10354.530115</v>
      </c>
      <c r="N1550" s="9">
        <v>11291.185341</v>
      </c>
      <c r="O1550" s="9">
        <v>8528.5818930000005</v>
      </c>
      <c r="P1550" s="10">
        <v>7307.4221859999998</v>
      </c>
    </row>
    <row r="1551" spans="1:16" ht="101.5" hidden="1" x14ac:dyDescent="0.35">
      <c r="A1551" s="5">
        <v>61720</v>
      </c>
      <c r="B1551" s="6" t="s">
        <v>2880</v>
      </c>
      <c r="C1551" s="7" t="s">
        <v>2881</v>
      </c>
      <c r="D1551" s="8">
        <v>83633552000164</v>
      </c>
      <c r="E1551" s="9">
        <v>178.00890699999999</v>
      </c>
      <c r="F1551" s="9">
        <v>171.526366</v>
      </c>
      <c r="G1551" s="9">
        <v>201.801255</v>
      </c>
      <c r="H1551" s="9">
        <v>176.799485</v>
      </c>
      <c r="I1551" s="9">
        <v>199.50837300000001</v>
      </c>
      <c r="J1551" s="9">
        <v>162.18894800000001</v>
      </c>
      <c r="K1551" s="9">
        <v>189.118156</v>
      </c>
      <c r="L1551" s="9">
        <v>216.341092</v>
      </c>
      <c r="M1551" s="9">
        <v>239.86765</v>
      </c>
      <c r="N1551" s="9">
        <v>197.39830000000001</v>
      </c>
      <c r="O1551" s="9">
        <v>257.15690799999999</v>
      </c>
      <c r="P1551" s="10">
        <v>172.33941100000001</v>
      </c>
    </row>
    <row r="1552" spans="1:16" ht="116" hidden="1" x14ac:dyDescent="0.35">
      <c r="A1552" s="5">
        <v>61723</v>
      </c>
      <c r="B1552" s="6" t="s">
        <v>2882</v>
      </c>
      <c r="C1552" s="7" t="s">
        <v>2883</v>
      </c>
      <c r="D1552" s="8">
        <v>43643857000132</v>
      </c>
      <c r="E1552" s="9">
        <v>244.95708200000001</v>
      </c>
      <c r="F1552" s="9">
        <v>236.967917</v>
      </c>
      <c r="G1552" s="9">
        <v>276.397043</v>
      </c>
      <c r="H1552" s="9">
        <v>227.31920700000001</v>
      </c>
      <c r="I1552" s="9">
        <v>225.29679899999999</v>
      </c>
      <c r="J1552" s="9">
        <v>221.02982</v>
      </c>
      <c r="K1552" s="9">
        <v>228.97071399999999</v>
      </c>
      <c r="L1552" s="9">
        <v>208.08453</v>
      </c>
      <c r="M1552" s="9">
        <v>220.90459300000001</v>
      </c>
      <c r="N1552" s="9">
        <v>236.67378299999999</v>
      </c>
      <c r="O1552" s="9">
        <v>218.240938</v>
      </c>
      <c r="P1552" s="10">
        <v>238.00472400000001</v>
      </c>
    </row>
    <row r="1553" spans="1:16" ht="101.5" hidden="1" x14ac:dyDescent="0.35">
      <c r="A1553" s="5">
        <v>61725</v>
      </c>
      <c r="B1553" s="6" t="s">
        <v>2884</v>
      </c>
      <c r="C1553" s="7" t="s">
        <v>2885</v>
      </c>
      <c r="D1553" s="8">
        <v>4562571000170</v>
      </c>
      <c r="E1553" s="9">
        <v>389.81504899999999</v>
      </c>
      <c r="F1553" s="9">
        <v>370.842175</v>
      </c>
      <c r="G1553" s="9">
        <v>487.23175800000001</v>
      </c>
      <c r="H1553" s="9">
        <v>438.53644400000002</v>
      </c>
      <c r="I1553" s="9">
        <v>370.01086900000001</v>
      </c>
      <c r="J1553" s="9">
        <v>308.87561499999998</v>
      </c>
      <c r="K1553" s="9">
        <v>326.27716800000002</v>
      </c>
      <c r="L1553" s="9">
        <v>289.52909699999998</v>
      </c>
      <c r="M1553" s="9">
        <v>296.38914999999997</v>
      </c>
      <c r="N1553" s="9">
        <v>369.127971</v>
      </c>
      <c r="O1553" s="9">
        <v>360.06718799999999</v>
      </c>
      <c r="P1553" s="10">
        <v>393.25423699999999</v>
      </c>
    </row>
    <row r="1554" spans="1:16" ht="130.5" hidden="1" x14ac:dyDescent="0.35">
      <c r="A1554" s="5">
        <v>61727</v>
      </c>
      <c r="B1554" s="6" t="s">
        <v>2886</v>
      </c>
      <c r="C1554" s="7" t="s">
        <v>2887</v>
      </c>
      <c r="D1554" s="8">
        <v>278019000102</v>
      </c>
      <c r="E1554" s="9">
        <v>227.612448</v>
      </c>
      <c r="F1554" s="9">
        <v>260.08089999999999</v>
      </c>
      <c r="G1554" s="9">
        <v>259.19898699999999</v>
      </c>
      <c r="H1554" s="9">
        <v>274.35527000000002</v>
      </c>
      <c r="I1554" s="9">
        <v>251.12405100000001</v>
      </c>
      <c r="J1554" s="9">
        <v>288.01528400000001</v>
      </c>
      <c r="K1554" s="9">
        <v>347.46701300000001</v>
      </c>
      <c r="L1554" s="9">
        <v>383.98293999999999</v>
      </c>
      <c r="M1554" s="9">
        <v>330.919715</v>
      </c>
      <c r="N1554" s="9">
        <v>349.27193399999999</v>
      </c>
      <c r="O1554" s="9">
        <v>304.08544799999999</v>
      </c>
      <c r="P1554" s="10">
        <v>184.42765800000001</v>
      </c>
    </row>
    <row r="1555" spans="1:16" ht="58" hidden="1" x14ac:dyDescent="0.35">
      <c r="A1555" s="5">
        <v>61731</v>
      </c>
      <c r="B1555" s="6" t="s">
        <v>2888</v>
      </c>
      <c r="C1555" s="7" t="s">
        <v>2889</v>
      </c>
      <c r="D1555" s="8">
        <v>8030363000181</v>
      </c>
      <c r="E1555" s="9">
        <v>3533.0417109999999</v>
      </c>
      <c r="F1555" s="9">
        <v>3244.0181680000001</v>
      </c>
      <c r="G1555" s="9">
        <v>3565.9407630000001</v>
      </c>
      <c r="H1555" s="9">
        <v>3367.7652939999998</v>
      </c>
      <c r="I1555" s="9">
        <v>3323.3722280000002</v>
      </c>
      <c r="J1555" s="9">
        <v>3054.4890930000001</v>
      </c>
      <c r="K1555" s="9">
        <v>3033.2640609999999</v>
      </c>
      <c r="L1555" s="9">
        <v>3032.8255770000001</v>
      </c>
      <c r="M1555" s="9">
        <v>3075.3958579999999</v>
      </c>
      <c r="N1555" s="9">
        <v>3292.2985870000002</v>
      </c>
      <c r="O1555" s="9">
        <v>3275.4782690000002</v>
      </c>
      <c r="P1555" s="10">
        <v>3454.9250670000001</v>
      </c>
    </row>
    <row r="1556" spans="1:16" ht="58" hidden="1" x14ac:dyDescent="0.35">
      <c r="A1556" s="5">
        <v>61757</v>
      </c>
      <c r="B1556" s="6" t="s">
        <v>2890</v>
      </c>
      <c r="C1556" s="7" t="s">
        <v>2891</v>
      </c>
      <c r="D1556" s="8">
        <v>85782878000189</v>
      </c>
      <c r="E1556" s="9">
        <v>470.08786400000002</v>
      </c>
      <c r="F1556" s="9">
        <v>445.25473</v>
      </c>
      <c r="G1556" s="9">
        <v>505.65244799999999</v>
      </c>
      <c r="H1556" s="9">
        <v>528.86385299999995</v>
      </c>
      <c r="I1556" s="9">
        <v>514.65749300000004</v>
      </c>
      <c r="J1556" s="9">
        <v>477.90845200000001</v>
      </c>
      <c r="K1556" s="9">
        <v>454.29409700000002</v>
      </c>
      <c r="L1556" s="9">
        <v>443.30773099999999</v>
      </c>
      <c r="M1556" s="9">
        <v>435.99126799999999</v>
      </c>
      <c r="N1556" s="9">
        <v>455.19272100000001</v>
      </c>
      <c r="O1556" s="9">
        <v>470.60634700000003</v>
      </c>
      <c r="P1556" s="10">
        <v>529.120769</v>
      </c>
    </row>
    <row r="1557" spans="1:16" ht="72.5" hidden="1" x14ac:dyDescent="0.35">
      <c r="A1557" s="5">
        <v>61765</v>
      </c>
      <c r="B1557" s="6" t="s">
        <v>2892</v>
      </c>
      <c r="C1557" s="7" t="s">
        <v>2893</v>
      </c>
      <c r="D1557" s="8">
        <v>2179938000146</v>
      </c>
      <c r="E1557" s="9">
        <v>171.435813</v>
      </c>
      <c r="F1557" s="9">
        <v>171.147593</v>
      </c>
      <c r="G1557" s="9">
        <v>167.72520900000001</v>
      </c>
      <c r="H1557" s="9">
        <v>163.08329900000001</v>
      </c>
      <c r="I1557" s="9">
        <v>179.92008300000001</v>
      </c>
      <c r="J1557" s="9">
        <v>167.34327200000001</v>
      </c>
      <c r="K1557" s="9">
        <v>193.69190399999999</v>
      </c>
      <c r="L1557" s="9">
        <v>203.944885</v>
      </c>
      <c r="M1557" s="9">
        <v>174.06268700000001</v>
      </c>
      <c r="N1557" s="9">
        <v>166.26966100000001</v>
      </c>
      <c r="O1557" s="9">
        <v>151.36357699999999</v>
      </c>
      <c r="P1557" s="10">
        <v>103.44703</v>
      </c>
    </row>
    <row r="1558" spans="1:16" ht="159.5" hidden="1" x14ac:dyDescent="0.35">
      <c r="A1558" s="5">
        <v>61782</v>
      </c>
      <c r="B1558" s="6" t="s">
        <v>2894</v>
      </c>
      <c r="C1558" s="7" t="s">
        <v>2895</v>
      </c>
      <c r="D1558" s="8">
        <v>71320915000122</v>
      </c>
      <c r="E1558" s="9">
        <v>806.36953100000005</v>
      </c>
      <c r="F1558" s="9">
        <v>1073.461491</v>
      </c>
      <c r="G1558" s="9">
        <v>1357.6250250000001</v>
      </c>
      <c r="H1558" s="9">
        <v>909.03251699999998</v>
      </c>
      <c r="I1558" s="9">
        <v>677.57066799999996</v>
      </c>
      <c r="J1558" s="9">
        <v>663.504501</v>
      </c>
      <c r="K1558" s="9">
        <v>657.70454400000006</v>
      </c>
      <c r="L1558" s="9">
        <v>654.09963400000004</v>
      </c>
      <c r="M1558" s="9">
        <v>686.82263899999998</v>
      </c>
      <c r="N1558" s="9">
        <v>756.17839000000004</v>
      </c>
      <c r="O1558" s="9">
        <v>704.548587</v>
      </c>
      <c r="P1558" s="10">
        <v>753.99942199999998</v>
      </c>
    </row>
    <row r="1559" spans="1:16" ht="101.5" hidden="1" x14ac:dyDescent="0.35">
      <c r="A1559" s="5">
        <v>61799</v>
      </c>
      <c r="B1559" s="6" t="s">
        <v>2896</v>
      </c>
      <c r="C1559" s="7" t="s">
        <v>2897</v>
      </c>
      <c r="D1559" s="8">
        <v>56067705000180</v>
      </c>
      <c r="E1559" s="9">
        <v>529.05265699999995</v>
      </c>
      <c r="F1559" s="9">
        <v>474.771953</v>
      </c>
      <c r="G1559" s="9">
        <v>520.44394499999999</v>
      </c>
      <c r="H1559" s="9">
        <v>438.21831600000002</v>
      </c>
      <c r="I1559" s="9">
        <v>380.52741600000002</v>
      </c>
      <c r="J1559" s="9">
        <v>302.11807800000003</v>
      </c>
      <c r="K1559" s="9">
        <v>374.32258200000001</v>
      </c>
      <c r="L1559" s="9">
        <v>356.94517400000001</v>
      </c>
      <c r="M1559" s="9">
        <v>344.15026599999999</v>
      </c>
      <c r="N1559" s="9">
        <v>383.36843099999999</v>
      </c>
      <c r="O1559" s="9">
        <v>406.52708999999999</v>
      </c>
      <c r="P1559" s="10">
        <v>480.80968899999999</v>
      </c>
    </row>
    <row r="1560" spans="1:16" ht="58" hidden="1" x14ac:dyDescent="0.35">
      <c r="A1560" s="5">
        <v>61819</v>
      </c>
      <c r="B1560" s="6" t="s">
        <v>2898</v>
      </c>
      <c r="C1560" s="7" t="s">
        <v>2899</v>
      </c>
      <c r="D1560" s="8">
        <v>3061254000108</v>
      </c>
      <c r="E1560" s="9">
        <v>1068.4795610000001</v>
      </c>
      <c r="F1560" s="9">
        <v>1030.4109060000001</v>
      </c>
      <c r="G1560" s="9">
        <v>1218.4022749999999</v>
      </c>
      <c r="H1560" s="9">
        <v>1071.8105029999999</v>
      </c>
      <c r="I1560" s="9">
        <v>1273.2771869999999</v>
      </c>
      <c r="J1560" s="9">
        <v>1199.960208</v>
      </c>
      <c r="K1560" s="9">
        <v>1171.8879010000001</v>
      </c>
      <c r="L1560" s="9">
        <v>1265.8060760000001</v>
      </c>
      <c r="M1560" s="9">
        <v>1138.6740279999999</v>
      </c>
      <c r="N1560" s="9">
        <v>1036.5200380000001</v>
      </c>
      <c r="O1560" s="9">
        <v>1095.8323069999999</v>
      </c>
      <c r="P1560" s="10">
        <v>1180.7743049999999</v>
      </c>
    </row>
    <row r="1561" spans="1:16" ht="58" hidden="1" x14ac:dyDescent="0.35">
      <c r="A1561" s="5">
        <v>61912</v>
      </c>
      <c r="B1561" s="6" t="s">
        <v>2900</v>
      </c>
      <c r="C1561" s="7" t="s">
        <v>2901</v>
      </c>
      <c r="D1561" s="8">
        <v>57008948000100</v>
      </c>
      <c r="E1561" s="9">
        <v>0</v>
      </c>
      <c r="F1561" s="9">
        <v>0</v>
      </c>
      <c r="G1561" s="9">
        <v>0</v>
      </c>
      <c r="H1561" s="9">
        <v>0</v>
      </c>
      <c r="I1561" s="9">
        <v>0</v>
      </c>
      <c r="J1561" s="9">
        <v>0</v>
      </c>
      <c r="K1561" s="9">
        <v>0</v>
      </c>
      <c r="L1561" s="9">
        <v>0</v>
      </c>
      <c r="M1561" s="9">
        <v>0</v>
      </c>
      <c r="N1561" s="9">
        <v>0</v>
      </c>
      <c r="O1561" s="9">
        <v>0</v>
      </c>
      <c r="P1561" s="10">
        <v>0</v>
      </c>
    </row>
    <row r="1562" spans="1:16" ht="87" hidden="1" x14ac:dyDescent="0.35">
      <c r="A1562" s="5">
        <v>61914</v>
      </c>
      <c r="B1562" s="6" t="s">
        <v>2902</v>
      </c>
      <c r="C1562" s="7" t="s">
        <v>2903</v>
      </c>
      <c r="D1562" s="8">
        <v>899825000190</v>
      </c>
      <c r="E1562" s="9">
        <v>137.07445799999999</v>
      </c>
      <c r="F1562" s="9">
        <v>155.969717</v>
      </c>
      <c r="G1562" s="9">
        <v>175.17586</v>
      </c>
      <c r="H1562" s="9">
        <v>148.52706000000001</v>
      </c>
      <c r="I1562" s="9">
        <v>188.84371999999999</v>
      </c>
      <c r="J1562" s="9">
        <v>175.76436899999999</v>
      </c>
      <c r="K1562" s="9">
        <v>152.34057899999999</v>
      </c>
      <c r="L1562" s="9">
        <v>176.802694</v>
      </c>
      <c r="M1562" s="9">
        <v>183.58400700000001</v>
      </c>
      <c r="N1562" s="9">
        <v>165.675578</v>
      </c>
      <c r="O1562" s="9">
        <v>167.32295999999999</v>
      </c>
      <c r="P1562" s="10">
        <v>110.79338799999999</v>
      </c>
    </row>
    <row r="1563" spans="1:16" ht="101.5" hidden="1" x14ac:dyDescent="0.35">
      <c r="A1563" s="5">
        <v>61915</v>
      </c>
      <c r="B1563" s="6" t="s">
        <v>2904</v>
      </c>
      <c r="C1563" s="7" t="s">
        <v>2905</v>
      </c>
      <c r="D1563" s="8">
        <v>74396318000170</v>
      </c>
      <c r="E1563" s="9">
        <v>278.82753000000002</v>
      </c>
      <c r="F1563" s="9">
        <v>269.78404399999999</v>
      </c>
      <c r="G1563" s="9">
        <v>299.27417200000002</v>
      </c>
      <c r="H1563" s="9">
        <v>267.17290300000002</v>
      </c>
      <c r="I1563" s="9">
        <v>338.83062899999999</v>
      </c>
      <c r="J1563" s="9">
        <v>320.90878500000002</v>
      </c>
      <c r="K1563" s="9">
        <v>325.388642</v>
      </c>
      <c r="L1563" s="9">
        <v>339.64071100000001</v>
      </c>
      <c r="M1563" s="9">
        <v>307.41125699999998</v>
      </c>
      <c r="N1563" s="9">
        <v>284.69231000000002</v>
      </c>
      <c r="O1563" s="9">
        <v>280.51172600000001</v>
      </c>
      <c r="P1563" s="10">
        <v>250.92599999999999</v>
      </c>
    </row>
    <row r="1564" spans="1:16" ht="101.5" hidden="1" x14ac:dyDescent="0.35">
      <c r="A1564" s="5">
        <v>62046</v>
      </c>
      <c r="B1564" s="6" t="s">
        <v>2906</v>
      </c>
      <c r="C1564" s="7" t="s">
        <v>2907</v>
      </c>
      <c r="D1564" s="8">
        <v>14290696000142</v>
      </c>
      <c r="E1564" s="9">
        <v>340.179193</v>
      </c>
      <c r="F1564" s="9">
        <v>355.88835599999999</v>
      </c>
      <c r="G1564" s="9">
        <v>391.380698</v>
      </c>
      <c r="H1564" s="9">
        <v>364.20629200000002</v>
      </c>
      <c r="I1564" s="9">
        <v>387.03951799999999</v>
      </c>
      <c r="J1564" s="9">
        <v>360.41902299999998</v>
      </c>
      <c r="K1564" s="9">
        <v>385.28645499999999</v>
      </c>
      <c r="L1564" s="9">
        <v>421.59716300000002</v>
      </c>
      <c r="M1564" s="9">
        <v>406.45608299999998</v>
      </c>
      <c r="N1564" s="9">
        <v>543.19737999999995</v>
      </c>
      <c r="O1564" s="9">
        <v>466.49503900000002</v>
      </c>
      <c r="P1564" s="10">
        <v>392.318715</v>
      </c>
    </row>
    <row r="1565" spans="1:16" ht="58" hidden="1" x14ac:dyDescent="0.35">
      <c r="A1565" s="5">
        <v>62162</v>
      </c>
      <c r="B1565" s="6" t="s">
        <v>2908</v>
      </c>
      <c r="C1565" s="7" t="s">
        <v>2909</v>
      </c>
      <c r="D1565" s="8">
        <v>2258243000150</v>
      </c>
      <c r="E1565" s="9">
        <v>188.966444</v>
      </c>
      <c r="F1565" s="9">
        <v>183.81311700000001</v>
      </c>
      <c r="G1565" s="9">
        <v>223.06679199999999</v>
      </c>
      <c r="H1565" s="9">
        <v>169.906283</v>
      </c>
      <c r="I1565" s="9">
        <v>197.514464</v>
      </c>
      <c r="J1565" s="9">
        <v>195.269767</v>
      </c>
      <c r="K1565" s="9">
        <v>194.86501999999999</v>
      </c>
      <c r="L1565" s="9">
        <v>185.33167599999999</v>
      </c>
      <c r="M1565" s="9">
        <v>195.82384300000001</v>
      </c>
      <c r="N1565" s="9">
        <v>200.57749200000001</v>
      </c>
      <c r="O1565" s="9">
        <v>183.73431600000001</v>
      </c>
      <c r="P1565" s="10">
        <v>170.66476299999999</v>
      </c>
    </row>
    <row r="1566" spans="1:16" ht="116" hidden="1" x14ac:dyDescent="0.35">
      <c r="A1566" s="5">
        <v>62174</v>
      </c>
      <c r="B1566" s="6" t="s">
        <v>2910</v>
      </c>
      <c r="C1566" s="7" t="s">
        <v>2911</v>
      </c>
      <c r="D1566" s="8">
        <v>20748818000102</v>
      </c>
      <c r="E1566" s="9">
        <v>1348.240501</v>
      </c>
      <c r="F1566" s="9">
        <v>1173.029129</v>
      </c>
      <c r="G1566" s="9">
        <v>1368.4308269999999</v>
      </c>
      <c r="H1566" s="9">
        <v>1203.4996120000001</v>
      </c>
      <c r="I1566" s="9">
        <v>1086.1152070000001</v>
      </c>
      <c r="J1566" s="9">
        <v>913.35178399999995</v>
      </c>
      <c r="K1566" s="9">
        <v>1015.789014</v>
      </c>
      <c r="L1566" s="9">
        <v>1001.55377</v>
      </c>
      <c r="M1566" s="9">
        <v>922.64072499999997</v>
      </c>
      <c r="N1566" s="9">
        <v>1065.3623270000001</v>
      </c>
      <c r="O1566" s="9">
        <v>1063.0379</v>
      </c>
      <c r="P1566" s="10">
        <v>1242.9466440000001</v>
      </c>
    </row>
    <row r="1567" spans="1:16" ht="130.5" hidden="1" x14ac:dyDescent="0.35">
      <c r="A1567" s="5">
        <v>62183</v>
      </c>
      <c r="B1567" s="6" t="s">
        <v>2912</v>
      </c>
      <c r="C1567" s="7" t="s">
        <v>2913</v>
      </c>
      <c r="D1567" s="8">
        <v>10319375000172</v>
      </c>
      <c r="E1567" s="9">
        <v>1345.839025</v>
      </c>
      <c r="F1567" s="9">
        <v>1221.0622060000001</v>
      </c>
      <c r="G1567" s="9">
        <v>1393.492399</v>
      </c>
      <c r="H1567" s="9">
        <v>1298.437242</v>
      </c>
      <c r="I1567" s="9">
        <v>1179.603889</v>
      </c>
      <c r="J1567" s="9">
        <v>1146.349375</v>
      </c>
      <c r="K1567" s="9">
        <v>1191.0327910000001</v>
      </c>
      <c r="L1567" s="9">
        <v>1228.4862230000001</v>
      </c>
      <c r="M1567" s="9">
        <v>1258.7493589999999</v>
      </c>
      <c r="N1567" s="9">
        <v>1390.162652</v>
      </c>
      <c r="O1567" s="9">
        <v>1324.2336969999999</v>
      </c>
      <c r="P1567" s="10">
        <v>1434.8888890000001</v>
      </c>
    </row>
    <row r="1568" spans="1:16" ht="72.5" hidden="1" x14ac:dyDescent="0.35">
      <c r="A1568" s="5">
        <v>62184</v>
      </c>
      <c r="B1568" s="6" t="s">
        <v>2914</v>
      </c>
      <c r="C1568" s="7" t="s">
        <v>2915</v>
      </c>
      <c r="D1568" s="8">
        <v>70509000100</v>
      </c>
      <c r="E1568" s="9">
        <v>1504.744007</v>
      </c>
      <c r="F1568" s="9">
        <v>1354.163366</v>
      </c>
      <c r="G1568" s="9">
        <v>1547.0280110000001</v>
      </c>
      <c r="H1568" s="9">
        <v>1452.143992</v>
      </c>
      <c r="I1568" s="9">
        <v>1344.951014</v>
      </c>
      <c r="J1568" s="9">
        <v>1272.915356</v>
      </c>
      <c r="K1568" s="9">
        <v>1302.8875800000001</v>
      </c>
      <c r="L1568" s="9">
        <v>1319.862335</v>
      </c>
      <c r="M1568" s="9">
        <v>1345.928271</v>
      </c>
      <c r="N1568" s="9">
        <v>1466.390382</v>
      </c>
      <c r="O1568" s="9">
        <v>1391.3442620000001</v>
      </c>
      <c r="P1568" s="10">
        <v>1539.8175650000001</v>
      </c>
    </row>
    <row r="1569" spans="1:16" ht="58" hidden="1" x14ac:dyDescent="0.35">
      <c r="A1569" s="5">
        <v>62190</v>
      </c>
      <c r="B1569" s="6" t="s">
        <v>2916</v>
      </c>
      <c r="C1569" s="7" t="s">
        <v>2917</v>
      </c>
      <c r="D1569" s="8">
        <v>45986718000137</v>
      </c>
      <c r="E1569" s="9">
        <v>197.256314</v>
      </c>
      <c r="F1569" s="9">
        <v>227.569558</v>
      </c>
      <c r="G1569" s="9">
        <v>210.84342899999999</v>
      </c>
      <c r="H1569" s="9">
        <v>154.78998100000001</v>
      </c>
      <c r="I1569" s="9">
        <v>198.80215100000001</v>
      </c>
      <c r="J1569" s="9">
        <v>196.93648899999999</v>
      </c>
      <c r="K1569" s="9">
        <v>183.726339</v>
      </c>
      <c r="L1569" s="9">
        <v>205.771019</v>
      </c>
      <c r="M1569" s="9">
        <v>185.281364</v>
      </c>
      <c r="N1569" s="9">
        <v>163.96641299999999</v>
      </c>
      <c r="O1569" s="9">
        <v>171.803674</v>
      </c>
      <c r="P1569" s="10">
        <v>124.758094</v>
      </c>
    </row>
    <row r="1570" spans="1:16" ht="43.5" hidden="1" x14ac:dyDescent="0.35">
      <c r="A1570" s="5">
        <v>62198</v>
      </c>
      <c r="B1570" s="6" t="s">
        <v>2918</v>
      </c>
      <c r="C1570" s="7" t="s">
        <v>2919</v>
      </c>
      <c r="D1570" s="8">
        <v>50955707000120</v>
      </c>
      <c r="E1570" s="9">
        <v>277.78118899999998</v>
      </c>
      <c r="F1570" s="9">
        <v>269.521772</v>
      </c>
      <c r="G1570" s="9">
        <v>287.27646399999998</v>
      </c>
      <c r="H1570" s="9">
        <v>277.65343799999999</v>
      </c>
      <c r="I1570" s="9">
        <v>168.959305</v>
      </c>
      <c r="J1570" s="9">
        <v>203.617356</v>
      </c>
      <c r="K1570" s="9">
        <v>319.66254199999997</v>
      </c>
      <c r="L1570" s="9">
        <v>390.71564599999999</v>
      </c>
      <c r="M1570" s="9">
        <v>306.23435599999999</v>
      </c>
      <c r="N1570" s="9">
        <v>263.99794500000002</v>
      </c>
      <c r="O1570" s="9">
        <v>232.53715399999999</v>
      </c>
      <c r="P1570" s="10">
        <v>228.85490899999999</v>
      </c>
    </row>
    <row r="1571" spans="1:16" ht="72.5" hidden="1" x14ac:dyDescent="0.35">
      <c r="A1571" s="5">
        <v>62223</v>
      </c>
      <c r="B1571" s="6" t="s">
        <v>2920</v>
      </c>
      <c r="C1571" s="7" t="s">
        <v>2921</v>
      </c>
      <c r="D1571" s="8">
        <v>1946522000143</v>
      </c>
      <c r="E1571" s="9">
        <v>1040.647575</v>
      </c>
      <c r="F1571" s="9">
        <v>955.05229899999995</v>
      </c>
      <c r="G1571" s="9">
        <v>1098.4028929999999</v>
      </c>
      <c r="H1571" s="9">
        <v>968.543768</v>
      </c>
      <c r="I1571" s="9">
        <v>884.06623400000001</v>
      </c>
      <c r="J1571" s="9">
        <v>747.83688400000005</v>
      </c>
      <c r="K1571" s="9">
        <v>810.20587699999999</v>
      </c>
      <c r="L1571" s="9">
        <v>765.55908399999998</v>
      </c>
      <c r="M1571" s="9">
        <v>725.18765900000005</v>
      </c>
      <c r="N1571" s="9">
        <v>0</v>
      </c>
      <c r="O1571" s="9">
        <v>0</v>
      </c>
      <c r="P1571" s="10">
        <v>0</v>
      </c>
    </row>
    <row r="1572" spans="1:16" ht="116" hidden="1" x14ac:dyDescent="0.35">
      <c r="A1572" s="5">
        <v>62328</v>
      </c>
      <c r="B1572" s="6" t="s">
        <v>2922</v>
      </c>
      <c r="C1572" s="7" t="s">
        <v>2923</v>
      </c>
      <c r="D1572" s="8">
        <v>5817664000161</v>
      </c>
      <c r="E1572" s="9">
        <v>412.74609700000002</v>
      </c>
      <c r="F1572" s="9">
        <v>444.10741100000001</v>
      </c>
      <c r="G1572" s="9">
        <v>525.41838900000005</v>
      </c>
      <c r="H1572" s="9">
        <v>502.76676500000002</v>
      </c>
      <c r="I1572" s="9">
        <v>549.46575499999994</v>
      </c>
      <c r="J1572" s="9">
        <v>523.62019199999997</v>
      </c>
      <c r="K1572" s="9">
        <v>480.52442000000002</v>
      </c>
      <c r="L1572" s="9">
        <v>534.87067100000002</v>
      </c>
      <c r="M1572" s="9">
        <v>501.168318</v>
      </c>
      <c r="N1572" s="9">
        <v>528.46598400000005</v>
      </c>
      <c r="O1572" s="9">
        <v>450.68082600000002</v>
      </c>
      <c r="P1572" s="10">
        <v>327.04588999999999</v>
      </c>
    </row>
    <row r="1573" spans="1:16" ht="58" hidden="1" x14ac:dyDescent="0.35">
      <c r="A1573" s="5">
        <v>62339</v>
      </c>
      <c r="B1573" s="6" t="s">
        <v>2924</v>
      </c>
      <c r="C1573" s="7" t="s">
        <v>2925</v>
      </c>
      <c r="D1573" s="8">
        <v>86378429000132</v>
      </c>
      <c r="E1573" s="9">
        <v>483.912533</v>
      </c>
      <c r="F1573" s="9">
        <v>446.069525</v>
      </c>
      <c r="G1573" s="9">
        <v>458.77081900000002</v>
      </c>
      <c r="H1573" s="9">
        <v>399.98041899999998</v>
      </c>
      <c r="I1573" s="9">
        <v>376.88841400000001</v>
      </c>
      <c r="J1573" s="9">
        <v>346.64998100000003</v>
      </c>
      <c r="K1573" s="9">
        <v>370.72213900000003</v>
      </c>
      <c r="L1573" s="9">
        <v>361.55044400000003</v>
      </c>
      <c r="M1573" s="9">
        <v>353.86351999999999</v>
      </c>
      <c r="N1573" s="9">
        <v>394.31369999999998</v>
      </c>
      <c r="O1573" s="9">
        <v>404.722036</v>
      </c>
      <c r="P1573" s="10">
        <v>470.220778</v>
      </c>
    </row>
    <row r="1574" spans="1:16" ht="159.5" hidden="1" x14ac:dyDescent="0.35">
      <c r="A1574" s="5">
        <v>62356</v>
      </c>
      <c r="B1574" s="6" t="s">
        <v>2926</v>
      </c>
      <c r="C1574" s="7" t="s">
        <v>2927</v>
      </c>
      <c r="D1574" s="8">
        <v>32473118000123</v>
      </c>
      <c r="E1574" s="9">
        <v>50.078091999999998</v>
      </c>
      <c r="F1574" s="9">
        <v>36.280169000000001</v>
      </c>
      <c r="G1574" s="9">
        <v>53.530520000000003</v>
      </c>
      <c r="H1574" s="9">
        <v>54.972518999999998</v>
      </c>
      <c r="I1574" s="9">
        <v>51.742336000000002</v>
      </c>
      <c r="J1574" s="9">
        <v>31.617039999999999</v>
      </c>
      <c r="K1574" s="9">
        <v>31.195876999999999</v>
      </c>
      <c r="L1574" s="9">
        <v>33.102260999999999</v>
      </c>
      <c r="M1574" s="9">
        <v>39.327230999999998</v>
      </c>
      <c r="N1574" s="9">
        <v>41.580544000000003</v>
      </c>
      <c r="O1574" s="9">
        <v>38.100372999999998</v>
      </c>
      <c r="P1574" s="10">
        <v>24.436520000000002</v>
      </c>
    </row>
    <row r="1575" spans="1:16" ht="116" hidden="1" x14ac:dyDescent="0.35">
      <c r="A1575" s="5">
        <v>62357</v>
      </c>
      <c r="B1575" s="6" t="s">
        <v>2928</v>
      </c>
      <c r="C1575" s="7" t="s">
        <v>2929</v>
      </c>
      <c r="D1575" s="8">
        <v>9041650000150</v>
      </c>
      <c r="E1575" s="9">
        <v>108.511269</v>
      </c>
      <c r="F1575" s="9">
        <v>126.726811</v>
      </c>
      <c r="G1575" s="9">
        <v>139.156037</v>
      </c>
      <c r="H1575" s="9">
        <v>117.20620599999999</v>
      </c>
      <c r="I1575" s="9">
        <v>110.500771</v>
      </c>
      <c r="J1575" s="9">
        <v>121.674161</v>
      </c>
      <c r="K1575" s="9">
        <v>116.361954</v>
      </c>
      <c r="L1575" s="9">
        <v>129.002262</v>
      </c>
      <c r="M1575" s="9">
        <v>122.32929900000001</v>
      </c>
      <c r="N1575" s="9">
        <v>111.808502</v>
      </c>
      <c r="O1575" s="9">
        <v>100.929355</v>
      </c>
      <c r="P1575" s="10">
        <v>77.642364000000001</v>
      </c>
    </row>
    <row r="1576" spans="1:16" ht="58" hidden="1" x14ac:dyDescent="0.35">
      <c r="A1576" s="5">
        <v>62361</v>
      </c>
      <c r="B1576" s="6" t="s">
        <v>2930</v>
      </c>
      <c r="C1576" s="7" t="s">
        <v>2931</v>
      </c>
      <c r="D1576" s="8">
        <v>3714600000614</v>
      </c>
      <c r="E1576" s="9">
        <v>447.93890800000003</v>
      </c>
      <c r="F1576" s="9">
        <v>461.41123199999998</v>
      </c>
      <c r="G1576" s="9">
        <v>472.44517000000002</v>
      </c>
      <c r="H1576" s="9">
        <v>462.94392499999998</v>
      </c>
      <c r="I1576" s="9">
        <v>497.55922800000002</v>
      </c>
      <c r="J1576" s="9">
        <v>490.38830799999999</v>
      </c>
      <c r="K1576" s="9">
        <v>510.13088199999999</v>
      </c>
      <c r="L1576" s="9">
        <v>486.00095800000003</v>
      </c>
      <c r="M1576" s="9">
        <v>487.68883199999999</v>
      </c>
      <c r="N1576" s="9">
        <v>439.53972499999998</v>
      </c>
      <c r="O1576" s="9">
        <v>386.04014100000001</v>
      </c>
      <c r="P1576" s="10">
        <v>380.290435</v>
      </c>
    </row>
    <row r="1577" spans="1:16" ht="72.5" hidden="1" x14ac:dyDescent="0.35">
      <c r="A1577" s="5">
        <v>62363</v>
      </c>
      <c r="B1577" s="6" t="s">
        <v>2932</v>
      </c>
      <c r="C1577" s="7" t="s">
        <v>2933</v>
      </c>
      <c r="D1577" s="8">
        <v>264528000178</v>
      </c>
      <c r="E1577" s="9">
        <v>1136.392875</v>
      </c>
      <c r="F1577" s="9">
        <v>1180.0225720000001</v>
      </c>
      <c r="G1577" s="9">
        <v>1272.210065</v>
      </c>
      <c r="H1577" s="9">
        <v>1070.051199</v>
      </c>
      <c r="I1577" s="9">
        <v>1023.568205</v>
      </c>
      <c r="J1577" s="9">
        <v>1172.6483539999999</v>
      </c>
      <c r="K1577" s="9">
        <v>1144.990626</v>
      </c>
      <c r="L1577" s="9">
        <v>1292.4603750000001</v>
      </c>
      <c r="M1577" s="9">
        <v>1312.045361</v>
      </c>
      <c r="N1577" s="9">
        <v>1189.267263</v>
      </c>
      <c r="O1577" s="9">
        <v>1116.5269880000001</v>
      </c>
      <c r="P1577" s="10">
        <v>921.37431000000004</v>
      </c>
    </row>
    <row r="1578" spans="1:16" ht="72.5" hidden="1" x14ac:dyDescent="0.35">
      <c r="A1578" s="5">
        <v>62369</v>
      </c>
      <c r="B1578" s="6" t="s">
        <v>2934</v>
      </c>
      <c r="C1578" s="7" t="s">
        <v>2935</v>
      </c>
      <c r="D1578" s="8">
        <v>3848164000161</v>
      </c>
      <c r="E1578" s="9">
        <v>98.606003999999999</v>
      </c>
      <c r="F1578" s="9">
        <v>142.488348</v>
      </c>
      <c r="G1578" s="9">
        <v>196.84276</v>
      </c>
      <c r="H1578" s="9">
        <v>150.134668</v>
      </c>
      <c r="I1578" s="9">
        <v>179.74207799999999</v>
      </c>
      <c r="J1578" s="9">
        <v>227.790256</v>
      </c>
      <c r="K1578" s="9">
        <v>217.37141399999999</v>
      </c>
      <c r="L1578" s="9">
        <v>283.03806700000001</v>
      </c>
      <c r="M1578" s="9">
        <v>228.155405</v>
      </c>
      <c r="N1578" s="9">
        <v>185.24208200000001</v>
      </c>
      <c r="O1578" s="9">
        <v>159.434371</v>
      </c>
      <c r="P1578" s="10">
        <v>22.803339999999999</v>
      </c>
    </row>
    <row r="1579" spans="1:16" ht="87" hidden="1" x14ac:dyDescent="0.35">
      <c r="A1579" s="5">
        <v>62409</v>
      </c>
      <c r="B1579" s="6" t="s">
        <v>2936</v>
      </c>
      <c r="C1579" s="7" t="s">
        <v>2937</v>
      </c>
      <c r="D1579" s="8">
        <v>86375078000106</v>
      </c>
      <c r="E1579" s="9">
        <v>240.574524</v>
      </c>
      <c r="F1579" s="9">
        <v>238.365735</v>
      </c>
      <c r="G1579" s="9">
        <v>279.79029400000002</v>
      </c>
      <c r="H1579" s="9">
        <v>229.179497</v>
      </c>
      <c r="I1579" s="9">
        <v>258.531024</v>
      </c>
      <c r="J1579" s="9">
        <v>253.59770599999999</v>
      </c>
      <c r="K1579" s="9">
        <v>145.017313</v>
      </c>
      <c r="L1579" s="9">
        <v>253.859351</v>
      </c>
      <c r="M1579" s="9">
        <v>244.671235</v>
      </c>
      <c r="N1579" s="9">
        <v>240.01724400000001</v>
      </c>
      <c r="O1579" s="9">
        <v>233.126169</v>
      </c>
      <c r="P1579" s="10">
        <v>181.82451699999999</v>
      </c>
    </row>
    <row r="1580" spans="1:16" ht="58" hidden="1" x14ac:dyDescent="0.35">
      <c r="A1580" s="5">
        <v>62440</v>
      </c>
      <c r="B1580" s="6" t="s">
        <v>2938</v>
      </c>
      <c r="C1580" s="7" t="s">
        <v>2779</v>
      </c>
      <c r="D1580" s="8">
        <v>85070068000108</v>
      </c>
      <c r="E1580" s="9">
        <v>251.055577</v>
      </c>
      <c r="F1580" s="9">
        <v>249.58949100000001</v>
      </c>
      <c r="G1580" s="9">
        <v>221.928753</v>
      </c>
      <c r="H1580" s="9">
        <v>236.52873399999999</v>
      </c>
      <c r="I1580" s="9">
        <v>289.23511300000001</v>
      </c>
      <c r="J1580" s="9">
        <v>224.125257</v>
      </c>
      <c r="K1580" s="9">
        <v>312.83924500000001</v>
      </c>
      <c r="L1580" s="9">
        <v>318.43941599999999</v>
      </c>
      <c r="M1580" s="9">
        <v>283.02745299999998</v>
      </c>
      <c r="N1580" s="9">
        <v>203.69469900000001</v>
      </c>
      <c r="O1580" s="9">
        <v>261.41323499999999</v>
      </c>
      <c r="P1580" s="10">
        <v>252.853127</v>
      </c>
    </row>
    <row r="1581" spans="1:16" ht="87" hidden="1" x14ac:dyDescent="0.35">
      <c r="A1581" s="5">
        <v>62500</v>
      </c>
      <c r="B1581" s="6" t="s">
        <v>2939</v>
      </c>
      <c r="C1581" s="7" t="s">
        <v>2940</v>
      </c>
      <c r="D1581" s="8">
        <v>78958717000138</v>
      </c>
      <c r="E1581" s="9">
        <v>493.47818999999998</v>
      </c>
      <c r="F1581" s="9">
        <v>465.26992300000001</v>
      </c>
      <c r="G1581" s="9">
        <v>521.42328599999996</v>
      </c>
      <c r="H1581" s="9">
        <v>495.06088799999998</v>
      </c>
      <c r="I1581" s="9">
        <v>555.13104299999998</v>
      </c>
      <c r="J1581" s="9">
        <v>574.17140900000004</v>
      </c>
      <c r="K1581" s="9">
        <v>555.07104400000003</v>
      </c>
      <c r="L1581" s="9">
        <v>569.05176600000004</v>
      </c>
      <c r="M1581" s="9">
        <v>518.79269699999998</v>
      </c>
      <c r="N1581" s="9">
        <v>532.72785599999997</v>
      </c>
      <c r="O1581" s="9">
        <v>472.90648900000002</v>
      </c>
      <c r="P1581" s="10">
        <v>478.46081199999998</v>
      </c>
    </row>
    <row r="1582" spans="1:16" ht="58" hidden="1" x14ac:dyDescent="0.35">
      <c r="A1582" s="5">
        <v>62541</v>
      </c>
      <c r="B1582" s="6" t="s">
        <v>2941</v>
      </c>
      <c r="C1582" s="7" t="s">
        <v>2942</v>
      </c>
      <c r="D1582" s="8">
        <v>2089969000530</v>
      </c>
      <c r="E1582" s="9">
        <v>4148.7959010000004</v>
      </c>
      <c r="F1582" s="9">
        <v>3857.164581</v>
      </c>
      <c r="G1582" s="9">
        <v>4560.5912209999997</v>
      </c>
      <c r="H1582" s="9">
        <v>4204.6462899999997</v>
      </c>
      <c r="I1582" s="9">
        <v>4103.8480579999996</v>
      </c>
      <c r="J1582" s="9">
        <v>3970.0772619999998</v>
      </c>
      <c r="K1582" s="9">
        <v>4119.8971499999998</v>
      </c>
      <c r="L1582" s="9">
        <v>4265.2795429999996</v>
      </c>
      <c r="M1582" s="9">
        <v>4163.7113200000003</v>
      </c>
      <c r="N1582" s="9">
        <v>4556.7783849999996</v>
      </c>
      <c r="O1582" s="9">
        <v>4414.1906300000001</v>
      </c>
      <c r="P1582" s="10">
        <v>4699.0982469999999</v>
      </c>
    </row>
    <row r="1583" spans="1:16" ht="58" hidden="1" x14ac:dyDescent="0.35">
      <c r="A1583" s="5">
        <v>62549</v>
      </c>
      <c r="B1583" s="6" t="s">
        <v>2943</v>
      </c>
      <c r="C1583" s="7" t="s">
        <v>2345</v>
      </c>
      <c r="D1583" s="8">
        <v>1637895000132</v>
      </c>
      <c r="E1583" s="9">
        <v>2457.5440440000002</v>
      </c>
      <c r="F1583" s="9">
        <v>2450.2904429999999</v>
      </c>
      <c r="G1583" s="9">
        <v>2746.8324659999998</v>
      </c>
      <c r="H1583" s="9">
        <v>2904.2272739999999</v>
      </c>
      <c r="I1583" s="9">
        <v>2691.60853</v>
      </c>
      <c r="J1583" s="9">
        <v>2236.4467949999998</v>
      </c>
      <c r="K1583" s="9">
        <v>2637.5899100000001</v>
      </c>
      <c r="L1583" s="9">
        <v>2535.0652329999998</v>
      </c>
      <c r="M1583" s="9">
        <v>2573.5663890000001</v>
      </c>
      <c r="N1583" s="9">
        <v>2714.315693</v>
      </c>
      <c r="O1583" s="9">
        <v>2708.389001</v>
      </c>
      <c r="P1583" s="10">
        <v>2868.8052240000002</v>
      </c>
    </row>
    <row r="1584" spans="1:16" ht="101.5" hidden="1" x14ac:dyDescent="0.35">
      <c r="A1584" s="5">
        <v>62556</v>
      </c>
      <c r="B1584" s="6" t="s">
        <v>2944</v>
      </c>
      <c r="C1584" s="7" t="s">
        <v>2945</v>
      </c>
      <c r="D1584" s="8">
        <v>1355480000176</v>
      </c>
      <c r="E1584" s="9">
        <v>221.708808</v>
      </c>
      <c r="F1584" s="9">
        <v>284.88356299999998</v>
      </c>
      <c r="G1584" s="9">
        <v>303.84321699999998</v>
      </c>
      <c r="H1584" s="9">
        <v>279.40570100000002</v>
      </c>
      <c r="I1584" s="9">
        <v>254.09491399999999</v>
      </c>
      <c r="J1584" s="9">
        <v>300.04727400000002</v>
      </c>
      <c r="K1584" s="9">
        <v>349.94892900000002</v>
      </c>
      <c r="L1584" s="9">
        <v>378.94641000000001</v>
      </c>
      <c r="M1584" s="9">
        <v>383.70739099999997</v>
      </c>
      <c r="N1584" s="9">
        <v>311.12453799999997</v>
      </c>
      <c r="O1584" s="9">
        <v>290.45126099999999</v>
      </c>
      <c r="P1584" s="10">
        <v>231.4434</v>
      </c>
    </row>
    <row r="1585" spans="1:16" ht="72.5" hidden="1" x14ac:dyDescent="0.35">
      <c r="A1585" s="5">
        <v>62597</v>
      </c>
      <c r="B1585" s="6" t="s">
        <v>2946</v>
      </c>
      <c r="C1585" s="7" t="s">
        <v>2947</v>
      </c>
      <c r="D1585" s="8">
        <v>81766156000180</v>
      </c>
      <c r="E1585" s="9">
        <v>277.86548299999998</v>
      </c>
      <c r="F1585" s="9">
        <v>270.01128399999999</v>
      </c>
      <c r="G1585" s="9">
        <v>286.15905900000001</v>
      </c>
      <c r="H1585" s="9">
        <v>302.51234199999999</v>
      </c>
      <c r="I1585" s="9">
        <v>351.32695999999999</v>
      </c>
      <c r="J1585" s="9">
        <v>417.598005</v>
      </c>
      <c r="K1585" s="9">
        <v>445.46067199999999</v>
      </c>
      <c r="L1585" s="9">
        <v>327.35775899999999</v>
      </c>
      <c r="M1585" s="9">
        <v>273.59116999999998</v>
      </c>
      <c r="N1585" s="9">
        <v>251.56122199999999</v>
      </c>
      <c r="O1585" s="9">
        <v>181.47389000000001</v>
      </c>
      <c r="P1585" s="10">
        <v>219.788938</v>
      </c>
    </row>
    <row r="1586" spans="1:16" ht="72.5" hidden="1" x14ac:dyDescent="0.35">
      <c r="A1586" s="5">
        <v>62647</v>
      </c>
      <c r="B1586" s="6" t="s">
        <v>2948</v>
      </c>
      <c r="C1586" s="7" t="s">
        <v>2949</v>
      </c>
      <c r="D1586" s="8">
        <v>3213075000149</v>
      </c>
      <c r="E1586" s="9">
        <v>223.46664000000001</v>
      </c>
      <c r="F1586" s="9">
        <v>173.09385700000001</v>
      </c>
      <c r="G1586" s="9">
        <v>204.864554</v>
      </c>
      <c r="H1586" s="9">
        <v>256.73638399999999</v>
      </c>
      <c r="I1586" s="9">
        <v>276.88579399999998</v>
      </c>
      <c r="J1586" s="9">
        <v>225.556691</v>
      </c>
      <c r="K1586" s="9">
        <v>260.86770799999999</v>
      </c>
      <c r="L1586" s="9">
        <v>275.083643</v>
      </c>
      <c r="M1586" s="9">
        <v>279.44411600000001</v>
      </c>
      <c r="N1586" s="9">
        <v>217.558525</v>
      </c>
      <c r="O1586" s="9">
        <v>217.46666200000001</v>
      </c>
      <c r="P1586" s="10">
        <v>249.18787599999999</v>
      </c>
    </row>
    <row r="1587" spans="1:16" ht="72.5" hidden="1" x14ac:dyDescent="0.35">
      <c r="A1587" s="5">
        <v>62664</v>
      </c>
      <c r="B1587" s="6" t="s">
        <v>2950</v>
      </c>
      <c r="C1587" s="7" t="s">
        <v>2951</v>
      </c>
      <c r="D1587" s="8">
        <v>3924876000112</v>
      </c>
      <c r="E1587" s="9">
        <v>146.02608699999999</v>
      </c>
      <c r="F1587" s="9">
        <v>155.249292</v>
      </c>
      <c r="G1587" s="9">
        <v>188.386931</v>
      </c>
      <c r="H1587" s="9">
        <v>162.67738800000001</v>
      </c>
      <c r="I1587" s="9">
        <v>186.818128</v>
      </c>
      <c r="J1587" s="9">
        <v>171.437198</v>
      </c>
      <c r="K1587" s="9">
        <v>175.90395000000001</v>
      </c>
      <c r="L1587" s="9">
        <v>165.83067299999999</v>
      </c>
      <c r="M1587" s="9">
        <v>165.98698899999999</v>
      </c>
      <c r="N1587" s="9">
        <v>147.53658899999999</v>
      </c>
      <c r="O1587" s="9">
        <v>147.32250500000001</v>
      </c>
      <c r="P1587" s="10">
        <v>79.152507999999997</v>
      </c>
    </row>
    <row r="1588" spans="1:16" ht="87" hidden="1" x14ac:dyDescent="0.35">
      <c r="A1588" s="5">
        <v>62687</v>
      </c>
      <c r="B1588" s="6" t="s">
        <v>2952</v>
      </c>
      <c r="C1588" s="7" t="s">
        <v>2953</v>
      </c>
      <c r="D1588" s="8">
        <v>24168115000158</v>
      </c>
      <c r="E1588" s="9">
        <v>4558.2046730000002</v>
      </c>
      <c r="F1588" s="9">
        <v>4407.6546920000001</v>
      </c>
      <c r="G1588" s="9">
        <v>5091.2208719999999</v>
      </c>
      <c r="H1588" s="9">
        <v>4757.9401049999997</v>
      </c>
      <c r="I1588" s="9">
        <v>4595.9884949999996</v>
      </c>
      <c r="J1588" s="9">
        <v>4620.9404699999996</v>
      </c>
      <c r="K1588" s="9">
        <v>4281.3532869999999</v>
      </c>
      <c r="L1588" s="9">
        <v>4313.3735829999996</v>
      </c>
      <c r="M1588" s="9">
        <v>4650.818432</v>
      </c>
      <c r="N1588" s="9">
        <v>4346.4429129999999</v>
      </c>
      <c r="O1588" s="9">
        <v>4235.0234099999998</v>
      </c>
      <c r="P1588" s="10">
        <v>4546.4366540000001</v>
      </c>
    </row>
    <row r="1589" spans="1:16" ht="72.5" hidden="1" x14ac:dyDescent="0.35">
      <c r="A1589" s="5">
        <v>62691</v>
      </c>
      <c r="B1589" s="6" t="s">
        <v>2954</v>
      </c>
      <c r="C1589" s="7" t="s">
        <v>2955</v>
      </c>
      <c r="D1589" s="8">
        <v>60519634000187</v>
      </c>
      <c r="E1589" s="9">
        <v>5424.8501239999996</v>
      </c>
      <c r="F1589" s="9">
        <v>4930.3470079999997</v>
      </c>
      <c r="G1589" s="9">
        <v>5265.2382820000003</v>
      </c>
      <c r="H1589" s="9">
        <v>5306.1161679999996</v>
      </c>
      <c r="I1589" s="9">
        <v>5332.5664450000004</v>
      </c>
      <c r="J1589" s="9">
        <v>4910.9331039999997</v>
      </c>
      <c r="K1589" s="9">
        <v>5404.7803270000004</v>
      </c>
      <c r="L1589" s="9">
        <v>5361.7107779999997</v>
      </c>
      <c r="M1589" s="9">
        <v>4835.772766</v>
      </c>
      <c r="N1589" s="9">
        <v>5295.7908340000004</v>
      </c>
      <c r="O1589" s="9">
        <v>4988.8472709999996</v>
      </c>
      <c r="P1589" s="10">
        <v>5319.3367490000001</v>
      </c>
    </row>
    <row r="1590" spans="1:16" ht="101.5" hidden="1" x14ac:dyDescent="0.35">
      <c r="A1590" s="5">
        <v>62693</v>
      </c>
      <c r="B1590" s="6" t="s">
        <v>2956</v>
      </c>
      <c r="C1590" s="7" t="s">
        <v>2957</v>
      </c>
      <c r="D1590" s="8">
        <v>687393000153</v>
      </c>
      <c r="E1590" s="9">
        <v>539.518686</v>
      </c>
      <c r="F1590" s="9">
        <v>543.73323200000004</v>
      </c>
      <c r="G1590" s="9">
        <v>615.66019100000005</v>
      </c>
      <c r="H1590" s="9">
        <v>540.54875400000003</v>
      </c>
      <c r="I1590" s="9">
        <v>568.51099199999999</v>
      </c>
      <c r="J1590" s="9">
        <v>542.73846600000002</v>
      </c>
      <c r="K1590" s="9">
        <v>576.56984799999998</v>
      </c>
      <c r="L1590" s="9">
        <v>632.65303300000005</v>
      </c>
      <c r="M1590" s="9">
        <v>583.24124600000005</v>
      </c>
      <c r="N1590" s="9">
        <v>632.59335699999997</v>
      </c>
      <c r="O1590" s="9">
        <v>399.59242</v>
      </c>
      <c r="P1590" s="10">
        <v>303.43905699999999</v>
      </c>
    </row>
    <row r="1591" spans="1:16" ht="43.5" hidden="1" x14ac:dyDescent="0.35">
      <c r="A1591" s="5">
        <v>62796</v>
      </c>
      <c r="B1591" s="6" t="s">
        <v>2958</v>
      </c>
      <c r="C1591" s="7" t="s">
        <v>2959</v>
      </c>
      <c r="D1591" s="8">
        <v>1829476000283</v>
      </c>
      <c r="E1591" s="9">
        <v>171.51847799999999</v>
      </c>
      <c r="F1591" s="9">
        <v>128.78845000000001</v>
      </c>
      <c r="G1591" s="9">
        <v>148.045491</v>
      </c>
      <c r="H1591" s="9">
        <v>149.15408300000001</v>
      </c>
      <c r="I1591" s="9">
        <v>232.68634599999999</v>
      </c>
      <c r="J1591" s="9">
        <v>129.64052599999999</v>
      </c>
      <c r="K1591" s="9">
        <v>127.88895100000001</v>
      </c>
      <c r="L1591" s="9">
        <v>122.682958</v>
      </c>
      <c r="M1591" s="9">
        <v>94.431848000000002</v>
      </c>
      <c r="N1591" s="9">
        <v>103.55984100000001</v>
      </c>
      <c r="O1591" s="9">
        <v>116.84124199999999</v>
      </c>
      <c r="P1591" s="10">
        <v>96.895904000000002</v>
      </c>
    </row>
    <row r="1592" spans="1:16" ht="145" hidden="1" x14ac:dyDescent="0.35">
      <c r="A1592" s="5">
        <v>62808</v>
      </c>
      <c r="B1592" s="6" t="s">
        <v>2960</v>
      </c>
      <c r="C1592" s="7" t="s">
        <v>2961</v>
      </c>
      <c r="D1592" s="8">
        <v>4816261000135</v>
      </c>
      <c r="E1592" s="9">
        <v>147.71092400000001</v>
      </c>
      <c r="F1592" s="9">
        <v>148.6969</v>
      </c>
      <c r="G1592" s="9">
        <v>194.035191</v>
      </c>
      <c r="H1592" s="9">
        <v>160.83274299999999</v>
      </c>
      <c r="I1592" s="9">
        <v>172.24628899999999</v>
      </c>
      <c r="J1592" s="9">
        <v>165.82857000000001</v>
      </c>
      <c r="K1592" s="9">
        <v>125.921306</v>
      </c>
      <c r="L1592" s="9">
        <v>224.94331</v>
      </c>
      <c r="M1592" s="9">
        <v>249.94368600000001</v>
      </c>
      <c r="N1592" s="9">
        <v>281.66043500000001</v>
      </c>
      <c r="O1592" s="9">
        <v>259.88340599999998</v>
      </c>
      <c r="P1592" s="10">
        <v>215.75144499999999</v>
      </c>
    </row>
    <row r="1593" spans="1:16" ht="58" hidden="1" x14ac:dyDescent="0.35">
      <c r="A1593" s="5">
        <v>62969</v>
      </c>
      <c r="B1593" s="6" t="s">
        <v>2962</v>
      </c>
      <c r="C1593" s="7" t="s">
        <v>2963</v>
      </c>
      <c r="D1593" s="8">
        <v>315457000195</v>
      </c>
      <c r="E1593" s="9">
        <v>257.21210200000002</v>
      </c>
      <c r="F1593" s="9">
        <v>375.55478099999999</v>
      </c>
      <c r="G1593" s="9">
        <v>245.97173100000001</v>
      </c>
      <c r="H1593" s="9">
        <v>185.67761200000001</v>
      </c>
      <c r="I1593" s="9">
        <v>152.29725999999999</v>
      </c>
      <c r="J1593" s="9">
        <v>184.28293600000001</v>
      </c>
      <c r="K1593" s="9">
        <v>1253.40362</v>
      </c>
      <c r="L1593" s="9">
        <v>1604.056431</v>
      </c>
      <c r="M1593" s="9">
        <v>1564.4851719999999</v>
      </c>
      <c r="N1593" s="9">
        <v>282.82787400000001</v>
      </c>
      <c r="O1593" s="9">
        <v>160.25503800000001</v>
      </c>
      <c r="P1593" s="10">
        <v>153.363924</v>
      </c>
    </row>
    <row r="1594" spans="1:16" hidden="1" x14ac:dyDescent="0.35">
      <c r="A1594" s="5">
        <v>63325</v>
      </c>
      <c r="B1594" s="6" t="s">
        <v>2964</v>
      </c>
      <c r="C1594" s="7" t="s">
        <v>761</v>
      </c>
      <c r="D1594" s="8">
        <v>1838723000127</v>
      </c>
      <c r="E1594" s="9">
        <v>548.75658299999998</v>
      </c>
      <c r="F1594" s="9">
        <v>485.05182100000002</v>
      </c>
      <c r="G1594" s="9">
        <v>548.107394</v>
      </c>
      <c r="H1594" s="9">
        <v>552.84643300000005</v>
      </c>
      <c r="I1594" s="9">
        <v>513.63200300000005</v>
      </c>
      <c r="J1594" s="9">
        <v>531.16717800000004</v>
      </c>
      <c r="K1594" s="9">
        <v>511.07595500000002</v>
      </c>
      <c r="L1594" s="9">
        <v>552.51522699999998</v>
      </c>
      <c r="M1594" s="9">
        <v>527.43900199999996</v>
      </c>
      <c r="N1594" s="9">
        <v>550.77468999999996</v>
      </c>
      <c r="O1594" s="9">
        <v>514.42657399999996</v>
      </c>
      <c r="P1594" s="10">
        <v>577.01639599999999</v>
      </c>
    </row>
    <row r="1595" spans="1:16" ht="72.5" hidden="1" x14ac:dyDescent="0.35">
      <c r="A1595" s="5">
        <v>63339</v>
      </c>
      <c r="B1595" s="6" t="s">
        <v>2965</v>
      </c>
      <c r="C1595" s="7" t="s">
        <v>2966</v>
      </c>
      <c r="D1595" s="8">
        <v>55720908000242</v>
      </c>
      <c r="E1595" s="9">
        <v>329.47913</v>
      </c>
      <c r="F1595" s="9">
        <v>342.37857500000001</v>
      </c>
      <c r="G1595" s="9">
        <v>357.65279800000002</v>
      </c>
      <c r="H1595" s="9">
        <v>327.31919599999998</v>
      </c>
      <c r="I1595" s="9">
        <v>347.76033699999999</v>
      </c>
      <c r="J1595" s="9">
        <v>291.46879899999999</v>
      </c>
      <c r="K1595" s="9">
        <v>318.99717199999998</v>
      </c>
      <c r="L1595" s="9">
        <v>346.39481799999999</v>
      </c>
      <c r="M1595" s="9">
        <v>337.491647</v>
      </c>
      <c r="N1595" s="9">
        <v>364.31960800000002</v>
      </c>
      <c r="O1595" s="9">
        <v>343.94008200000002</v>
      </c>
      <c r="P1595" s="10">
        <v>343.95303799999999</v>
      </c>
    </row>
    <row r="1596" spans="1:16" ht="87" hidden="1" x14ac:dyDescent="0.35">
      <c r="A1596" s="5">
        <v>63363</v>
      </c>
      <c r="B1596" s="6" t="s">
        <v>2967</v>
      </c>
      <c r="C1596" s="7" t="s">
        <v>2968</v>
      </c>
      <c r="D1596" s="8">
        <v>4104117000842</v>
      </c>
      <c r="E1596" s="9">
        <v>2629.4681059999998</v>
      </c>
      <c r="F1596" s="9">
        <v>2477.7052619999999</v>
      </c>
      <c r="G1596" s="9">
        <v>3612.7141320000001</v>
      </c>
      <c r="H1596" s="9">
        <v>4255.2656660000002</v>
      </c>
      <c r="I1596" s="9">
        <v>3640.018971</v>
      </c>
      <c r="J1596" s="9">
        <v>3109.8194520000002</v>
      </c>
      <c r="K1596" s="9">
        <v>3652.2643189999999</v>
      </c>
      <c r="L1596" s="9">
        <v>3317.7280129999999</v>
      </c>
      <c r="M1596" s="9">
        <v>2464.4212160000002</v>
      </c>
      <c r="N1596" s="9">
        <v>2715.8197399999999</v>
      </c>
      <c r="O1596" s="9">
        <v>3373.9894060000001</v>
      </c>
      <c r="P1596" s="10">
        <v>3582.1252490000002</v>
      </c>
    </row>
    <row r="1597" spans="1:16" ht="58" hidden="1" x14ac:dyDescent="0.35">
      <c r="A1597" s="5">
        <v>63408</v>
      </c>
      <c r="B1597" s="6" t="s">
        <v>2969</v>
      </c>
      <c r="C1597" s="7" t="s">
        <v>2970</v>
      </c>
      <c r="D1597" s="8">
        <v>66975699000113</v>
      </c>
      <c r="E1597" s="9">
        <v>678.22005200000001</v>
      </c>
      <c r="F1597" s="9">
        <v>660.24950000000001</v>
      </c>
      <c r="G1597" s="9">
        <v>753.13054099999999</v>
      </c>
      <c r="H1597" s="9">
        <v>645.32369300000005</v>
      </c>
      <c r="I1597" s="9">
        <v>763.59057499999994</v>
      </c>
      <c r="J1597" s="9">
        <v>759.87577099999999</v>
      </c>
      <c r="K1597" s="9">
        <v>658.97039700000005</v>
      </c>
      <c r="L1597" s="9">
        <v>752.79398200000003</v>
      </c>
      <c r="M1597" s="9">
        <v>770.56624599999998</v>
      </c>
      <c r="N1597" s="9">
        <v>792.26264000000003</v>
      </c>
      <c r="O1597" s="9">
        <v>718.57660399999997</v>
      </c>
      <c r="P1597" s="10">
        <v>730.90956100000005</v>
      </c>
    </row>
    <row r="1598" spans="1:16" ht="130.5" hidden="1" x14ac:dyDescent="0.35">
      <c r="A1598" s="5">
        <v>63464</v>
      </c>
      <c r="B1598" s="6" t="s">
        <v>2971</v>
      </c>
      <c r="C1598" s="7" t="s">
        <v>2972</v>
      </c>
      <c r="D1598" s="8">
        <v>61590410000124</v>
      </c>
      <c r="E1598" s="9">
        <v>573.83732699999996</v>
      </c>
      <c r="F1598" s="9">
        <v>509.82817699999998</v>
      </c>
      <c r="G1598" s="9">
        <v>580.04813100000001</v>
      </c>
      <c r="H1598" s="9">
        <v>550.63799600000004</v>
      </c>
      <c r="I1598" s="9">
        <v>542.68045400000005</v>
      </c>
      <c r="J1598" s="9">
        <v>490.77382499999999</v>
      </c>
      <c r="K1598" s="9">
        <v>473.77252199999998</v>
      </c>
      <c r="L1598" s="9">
        <v>499.59127000000001</v>
      </c>
      <c r="M1598" s="9">
        <v>530.76186299999995</v>
      </c>
      <c r="N1598" s="9">
        <v>561.32020599999998</v>
      </c>
      <c r="O1598" s="9">
        <v>502.65994799999999</v>
      </c>
      <c r="P1598" s="10">
        <v>522.26502700000003</v>
      </c>
    </row>
    <row r="1599" spans="1:16" ht="43.5" hidden="1" x14ac:dyDescent="0.35">
      <c r="A1599" s="5">
        <v>63481</v>
      </c>
      <c r="B1599" s="6" t="s">
        <v>2973</v>
      </c>
      <c r="C1599" s="7" t="s">
        <v>2974</v>
      </c>
      <c r="D1599" s="8">
        <v>45569555000197</v>
      </c>
      <c r="E1599" s="9">
        <v>436.83783</v>
      </c>
      <c r="F1599" s="9">
        <v>477.117367</v>
      </c>
      <c r="G1599" s="9">
        <v>533.01329599999997</v>
      </c>
      <c r="H1599" s="9">
        <v>491.68028399999997</v>
      </c>
      <c r="I1599" s="9">
        <v>462.61436400000002</v>
      </c>
      <c r="J1599" s="9">
        <v>423.50760500000001</v>
      </c>
      <c r="K1599" s="9">
        <v>424.60969699999998</v>
      </c>
      <c r="L1599" s="9">
        <v>446.17718400000001</v>
      </c>
      <c r="M1599" s="9">
        <v>438.76549899999998</v>
      </c>
      <c r="N1599" s="9">
        <v>491.73490099999998</v>
      </c>
      <c r="O1599" s="9">
        <v>469.64821999999998</v>
      </c>
      <c r="P1599" s="10">
        <v>369.56759</v>
      </c>
    </row>
    <row r="1600" spans="1:16" ht="72.5" hidden="1" x14ac:dyDescent="0.35">
      <c r="A1600" s="5">
        <v>63953</v>
      </c>
      <c r="B1600" s="6" t="s">
        <v>2975</v>
      </c>
      <c r="C1600" s="7" t="s">
        <v>2049</v>
      </c>
      <c r="D1600" s="8">
        <v>19900000000176</v>
      </c>
      <c r="E1600" s="9">
        <v>4430.2433709999996</v>
      </c>
      <c r="F1600" s="9">
        <v>4313.1417899999997</v>
      </c>
      <c r="G1600" s="9">
        <v>4653.3970339999996</v>
      </c>
      <c r="H1600" s="9">
        <v>4133.7214020000001</v>
      </c>
      <c r="I1600" s="9">
        <v>4092.0074380000001</v>
      </c>
      <c r="J1600" s="9">
        <v>4066.5522209999999</v>
      </c>
      <c r="K1600" s="9">
        <v>4159.2131659999995</v>
      </c>
      <c r="L1600" s="9">
        <v>4125.4381590000003</v>
      </c>
      <c r="M1600" s="9">
        <v>4172.3875340000004</v>
      </c>
      <c r="N1600" s="9">
        <v>4246.4975869999998</v>
      </c>
      <c r="O1600" s="9">
        <v>4759.6170499999998</v>
      </c>
      <c r="P1600" s="10">
        <v>5431.0245109999996</v>
      </c>
    </row>
    <row r="1601" spans="1:16" ht="130.5" hidden="1" x14ac:dyDescent="0.35">
      <c r="A1601" s="5">
        <v>64080</v>
      </c>
      <c r="B1601" s="6" t="s">
        <v>2976</v>
      </c>
      <c r="C1601" s="7" t="s">
        <v>2977</v>
      </c>
      <c r="D1601" s="8">
        <v>51990778000126</v>
      </c>
      <c r="E1601" s="9">
        <v>608.00509799999998</v>
      </c>
      <c r="F1601" s="9">
        <v>596.03211599999997</v>
      </c>
      <c r="G1601" s="9">
        <v>688.72641899999996</v>
      </c>
      <c r="H1601" s="9">
        <v>713.45056999999997</v>
      </c>
      <c r="I1601" s="9">
        <v>36.064416999999999</v>
      </c>
      <c r="J1601" s="9">
        <v>0</v>
      </c>
      <c r="K1601" s="9">
        <v>27.695212999999999</v>
      </c>
      <c r="L1601" s="9">
        <v>16.375572999999999</v>
      </c>
      <c r="M1601" s="9">
        <v>0</v>
      </c>
      <c r="N1601" s="9">
        <v>3.9256000000000002</v>
      </c>
      <c r="O1601" s="9">
        <v>360.17178899999999</v>
      </c>
      <c r="P1601" s="10">
        <v>653.17157999999995</v>
      </c>
    </row>
    <row r="1602" spans="1:16" ht="116" hidden="1" x14ac:dyDescent="0.35">
      <c r="A1602" s="5">
        <v>64144</v>
      </c>
      <c r="B1602" s="6" t="s">
        <v>2978</v>
      </c>
      <c r="C1602" s="7" t="s">
        <v>2979</v>
      </c>
      <c r="D1602" s="8">
        <v>5825478000689</v>
      </c>
      <c r="E1602" s="9">
        <v>174.010524</v>
      </c>
      <c r="F1602" s="9">
        <v>224.861242</v>
      </c>
      <c r="G1602" s="9">
        <v>270.04714100000001</v>
      </c>
      <c r="H1602" s="9">
        <v>221.76340200000001</v>
      </c>
      <c r="I1602" s="9">
        <v>257.338953</v>
      </c>
      <c r="J1602" s="9">
        <v>274.404538</v>
      </c>
      <c r="K1602" s="9">
        <v>274.320964</v>
      </c>
      <c r="L1602" s="9">
        <v>283.39494200000001</v>
      </c>
      <c r="M1602" s="9">
        <v>232.68843699999999</v>
      </c>
      <c r="N1602" s="9">
        <v>217.13418899999999</v>
      </c>
      <c r="O1602" s="9">
        <v>239.66189800000001</v>
      </c>
      <c r="P1602" s="10">
        <v>239.87331</v>
      </c>
    </row>
    <row r="1603" spans="1:16" ht="101.5" hidden="1" x14ac:dyDescent="0.35">
      <c r="A1603" s="5">
        <v>64259</v>
      </c>
      <c r="B1603" s="6" t="s">
        <v>2980</v>
      </c>
      <c r="C1603" s="7" t="s">
        <v>2649</v>
      </c>
      <c r="D1603" s="8">
        <v>33856394000133</v>
      </c>
      <c r="E1603" s="9">
        <v>110.69346</v>
      </c>
      <c r="F1603" s="9">
        <v>136.10521199999999</v>
      </c>
      <c r="G1603" s="9">
        <v>115.54033699999999</v>
      </c>
      <c r="H1603" s="9">
        <v>109.960414</v>
      </c>
      <c r="I1603" s="9">
        <v>111.497219</v>
      </c>
      <c r="J1603" s="9">
        <v>110.588943</v>
      </c>
      <c r="K1603" s="9">
        <v>117.0547</v>
      </c>
      <c r="L1603" s="9">
        <v>131.08589799999999</v>
      </c>
      <c r="M1603" s="9">
        <v>128.169792</v>
      </c>
      <c r="N1603" s="9">
        <v>113.000535</v>
      </c>
      <c r="O1603" s="9">
        <v>110.75857600000001</v>
      </c>
      <c r="P1603" s="10">
        <v>103.39650399999999</v>
      </c>
    </row>
    <row r="1604" spans="1:16" ht="29" hidden="1" x14ac:dyDescent="0.35">
      <c r="A1604" s="5">
        <v>64381</v>
      </c>
      <c r="B1604" s="6" t="s">
        <v>2981</v>
      </c>
      <c r="C1604" s="7" t="s">
        <v>2982</v>
      </c>
      <c r="D1604" s="8">
        <v>4221067000107</v>
      </c>
      <c r="E1604" s="9">
        <v>2528.9790840000001</v>
      </c>
      <c r="F1604" s="9">
        <v>2438.0935490000002</v>
      </c>
      <c r="G1604" s="9">
        <v>2612.4172330000001</v>
      </c>
      <c r="H1604" s="9">
        <v>2587.6365040000001</v>
      </c>
      <c r="I1604" s="9">
        <v>2619.9543349999999</v>
      </c>
      <c r="J1604" s="9">
        <v>2531.4690409999998</v>
      </c>
      <c r="K1604" s="9">
        <v>2688.4540339999999</v>
      </c>
      <c r="L1604" s="9">
        <v>2642.8598149999998</v>
      </c>
      <c r="M1604" s="9">
        <v>2525.2198880000001</v>
      </c>
      <c r="N1604" s="9">
        <v>2581.7549840000001</v>
      </c>
      <c r="O1604" s="9">
        <v>2431.3657119999998</v>
      </c>
      <c r="P1604" s="10">
        <v>2362.4603109999998</v>
      </c>
    </row>
    <row r="1605" spans="1:16" ht="145" hidden="1" x14ac:dyDescent="0.35">
      <c r="A1605" s="5">
        <v>64662</v>
      </c>
      <c r="B1605" s="6" t="s">
        <v>2983</v>
      </c>
      <c r="C1605" s="7" t="s">
        <v>2984</v>
      </c>
      <c r="D1605" s="8">
        <v>3672254000144</v>
      </c>
      <c r="E1605" s="9">
        <v>17609.186471000001</v>
      </c>
      <c r="F1605" s="9">
        <v>15996.811758</v>
      </c>
      <c r="G1605" s="9">
        <v>18228.688602999999</v>
      </c>
      <c r="H1605" s="9">
        <v>17343.847752999998</v>
      </c>
      <c r="I1605" s="9">
        <v>17581.227809</v>
      </c>
      <c r="J1605" s="9">
        <v>16851.026325999999</v>
      </c>
      <c r="K1605" s="9">
        <v>17558.711918000001</v>
      </c>
      <c r="L1605" s="9">
        <v>17625.502670999998</v>
      </c>
      <c r="M1605" s="9">
        <v>17199.449676</v>
      </c>
      <c r="N1605" s="9">
        <v>18235.389655999999</v>
      </c>
      <c r="O1605" s="9">
        <v>17571.412303000001</v>
      </c>
      <c r="P1605" s="10">
        <v>19106.650657999999</v>
      </c>
    </row>
    <row r="1606" spans="1:16" ht="58" hidden="1" x14ac:dyDescent="0.35">
      <c r="A1606" s="5">
        <v>64789</v>
      </c>
      <c r="B1606" s="6" t="s">
        <v>2985</v>
      </c>
      <c r="C1606" s="7" t="s">
        <v>2757</v>
      </c>
      <c r="D1606" s="8">
        <v>10915358000106</v>
      </c>
      <c r="E1606" s="9">
        <v>1412.611175</v>
      </c>
      <c r="F1606" s="9">
        <v>1339.7105240000001</v>
      </c>
      <c r="G1606" s="9">
        <v>1527.034917</v>
      </c>
      <c r="H1606" s="9">
        <v>1352.0015989999999</v>
      </c>
      <c r="I1606" s="9">
        <v>1286.0490299999999</v>
      </c>
      <c r="J1606" s="9">
        <v>1215.709854</v>
      </c>
      <c r="K1606" s="9">
        <v>1300.1422239999999</v>
      </c>
      <c r="L1606" s="9">
        <v>1279.3057570000001</v>
      </c>
      <c r="M1606" s="9">
        <v>1220.8147120000001</v>
      </c>
      <c r="N1606" s="9">
        <v>1392.1263120000001</v>
      </c>
      <c r="O1606" s="9">
        <v>1304.564177</v>
      </c>
      <c r="P1606" s="10">
        <v>1406.6678469999999</v>
      </c>
    </row>
    <row r="1607" spans="1:16" ht="101.5" hidden="1" x14ac:dyDescent="0.35">
      <c r="A1607" s="5">
        <v>3052</v>
      </c>
      <c r="B1607" s="6" t="s">
        <v>2986</v>
      </c>
      <c r="C1607" s="7" t="s">
        <v>2987</v>
      </c>
      <c r="D1607" s="8">
        <v>7305883000197</v>
      </c>
      <c r="E1607" s="9">
        <v>4933.6635690000003</v>
      </c>
      <c r="F1607" s="9">
        <v>5110.3682580000004</v>
      </c>
      <c r="G1607" s="9">
        <v>5678.9851760000001</v>
      </c>
      <c r="H1607" s="9">
        <v>6445.4146540000002</v>
      </c>
      <c r="I1607" s="9">
        <v>6865.9545250000001</v>
      </c>
      <c r="J1607" s="9">
        <v>7008.5973240000003</v>
      </c>
      <c r="K1607" s="9">
        <v>6951.7969480000002</v>
      </c>
      <c r="L1607" s="9">
        <v>6860.5207019999998</v>
      </c>
      <c r="M1607" s="9">
        <v>6663.8574799999997</v>
      </c>
      <c r="N1607" s="9">
        <v>7337.0594929999997</v>
      </c>
      <c r="O1607" s="9">
        <v>8788.9155460000002</v>
      </c>
      <c r="P1607" s="10">
        <v>10211.850939</v>
      </c>
    </row>
    <row r="1608" spans="1:16" ht="72.5" hidden="1" x14ac:dyDescent="0.35">
      <c r="A1608" s="5">
        <v>4302</v>
      </c>
      <c r="B1608" s="6" t="s">
        <v>2988</v>
      </c>
      <c r="C1608" s="7" t="s">
        <v>2989</v>
      </c>
      <c r="D1608" s="8">
        <v>1317277000105</v>
      </c>
      <c r="E1608" s="9">
        <v>2815.8166679999999</v>
      </c>
      <c r="F1608" s="9">
        <v>3263.1942020000001</v>
      </c>
      <c r="G1608" s="9">
        <v>3690.1268799999998</v>
      </c>
      <c r="H1608" s="9">
        <v>3366.5942930000001</v>
      </c>
      <c r="I1608" s="9">
        <v>3294.3767640000001</v>
      </c>
      <c r="J1608" s="9">
        <v>3882.1427650000001</v>
      </c>
      <c r="K1608" s="9">
        <v>4039.3975599999999</v>
      </c>
      <c r="L1608" s="9">
        <v>3728.806572</v>
      </c>
      <c r="M1608" s="9">
        <v>3210.5473240000001</v>
      </c>
      <c r="N1608" s="9">
        <v>3238.2666399999998</v>
      </c>
      <c r="O1608" s="9">
        <v>2929.968664</v>
      </c>
      <c r="P1608" s="10">
        <v>4094.648635</v>
      </c>
    </row>
    <row r="1609" spans="1:16" ht="43.5" hidden="1" x14ac:dyDescent="0.35">
      <c r="A1609" s="5">
        <v>9394</v>
      </c>
      <c r="B1609" s="6" t="s">
        <v>2990</v>
      </c>
      <c r="C1609" s="7" t="s">
        <v>642</v>
      </c>
      <c r="D1609" s="8">
        <v>2879250000179</v>
      </c>
      <c r="E1609" s="9">
        <v>520.81080499999996</v>
      </c>
      <c r="F1609" s="9">
        <v>495.73978499999998</v>
      </c>
      <c r="G1609" s="9">
        <v>536.46097199999997</v>
      </c>
      <c r="H1609" s="9">
        <v>505.444818</v>
      </c>
      <c r="I1609" s="9">
        <v>494.38437900000002</v>
      </c>
      <c r="J1609" s="9">
        <v>433.51728800000001</v>
      </c>
      <c r="K1609" s="9">
        <v>433.22234200000003</v>
      </c>
      <c r="L1609" s="9">
        <v>439.825512</v>
      </c>
      <c r="M1609" s="9">
        <v>459.30441100000002</v>
      </c>
      <c r="N1609" s="9">
        <v>525.65457500000002</v>
      </c>
      <c r="O1609" s="9">
        <v>512.28239499999995</v>
      </c>
      <c r="P1609" s="10">
        <v>558.72301500000003</v>
      </c>
    </row>
    <row r="1610" spans="1:16" ht="29" hidden="1" x14ac:dyDescent="0.35">
      <c r="A1610" s="5">
        <v>10632</v>
      </c>
      <c r="B1610" s="6" t="s">
        <v>2991</v>
      </c>
      <c r="C1610" s="7" t="s">
        <v>1900</v>
      </c>
      <c r="D1610" s="8">
        <v>53309795000180</v>
      </c>
      <c r="E1610" s="9">
        <v>310.06569999999999</v>
      </c>
      <c r="F1610" s="9">
        <v>243.82667699999999</v>
      </c>
      <c r="G1610" s="9">
        <v>307.78445499999998</v>
      </c>
      <c r="H1610" s="9">
        <v>302.08105599999999</v>
      </c>
      <c r="I1610" s="9">
        <v>353.80143399999997</v>
      </c>
      <c r="J1610" s="9">
        <v>325.76913300000001</v>
      </c>
      <c r="K1610" s="9">
        <v>368.76801599999999</v>
      </c>
      <c r="L1610" s="9">
        <v>361.156631</v>
      </c>
      <c r="M1610" s="9">
        <v>378.66259700000001</v>
      </c>
      <c r="N1610" s="9">
        <v>352.489733</v>
      </c>
      <c r="O1610" s="9">
        <v>309.45910199999997</v>
      </c>
      <c r="P1610" s="10">
        <v>289.71770400000003</v>
      </c>
    </row>
    <row r="1611" spans="1:16" ht="87" hidden="1" x14ac:dyDescent="0.35">
      <c r="A1611" s="5">
        <v>59135</v>
      </c>
      <c r="B1611" s="6" t="s">
        <v>2992</v>
      </c>
      <c r="C1611" s="7" t="s">
        <v>546</v>
      </c>
      <c r="D1611" s="8">
        <v>27865757000102</v>
      </c>
      <c r="E1611" s="9">
        <v>399.89415600000001</v>
      </c>
      <c r="F1611" s="9">
        <v>372.49150500000002</v>
      </c>
      <c r="G1611" s="9">
        <v>419.38041500000003</v>
      </c>
      <c r="H1611" s="9">
        <v>401.77128499999998</v>
      </c>
      <c r="I1611" s="9">
        <v>412.16931699999998</v>
      </c>
      <c r="J1611" s="9">
        <v>376.268911</v>
      </c>
      <c r="K1611" s="9">
        <v>380.15045900000001</v>
      </c>
      <c r="L1611" s="9">
        <v>386.39757800000001</v>
      </c>
      <c r="M1611" s="9">
        <v>373.73546499999998</v>
      </c>
      <c r="N1611" s="9">
        <v>395.13432999999998</v>
      </c>
      <c r="O1611" s="9">
        <v>385.15906000000001</v>
      </c>
      <c r="P1611" s="10">
        <v>397.47178200000002</v>
      </c>
    </row>
    <row r="1612" spans="1:16" ht="58" hidden="1" x14ac:dyDescent="0.35">
      <c r="A1612" s="5">
        <v>59607</v>
      </c>
      <c r="B1612" s="6" t="s">
        <v>2993</v>
      </c>
      <c r="C1612" s="7" t="s">
        <v>247</v>
      </c>
      <c r="D1612" s="8">
        <v>331788000119</v>
      </c>
      <c r="E1612" s="9">
        <v>1666.923984</v>
      </c>
      <c r="F1612" s="9">
        <v>1311.6738800000001</v>
      </c>
      <c r="G1612" s="9">
        <v>1693.6929170000001</v>
      </c>
      <c r="H1612" s="9">
        <v>1778.1536900000001</v>
      </c>
      <c r="I1612" s="9">
        <v>2177.850293</v>
      </c>
      <c r="J1612" s="9">
        <v>1456.7072049999999</v>
      </c>
      <c r="K1612" s="9">
        <v>1437.2553869999999</v>
      </c>
      <c r="L1612" s="9">
        <v>1776.9504159999999</v>
      </c>
      <c r="M1612" s="9">
        <v>1872.6769119999999</v>
      </c>
      <c r="N1612" s="9">
        <v>2493.0418690000001</v>
      </c>
      <c r="O1612" s="9">
        <v>2495.9294989999999</v>
      </c>
      <c r="P1612" s="10">
        <v>2605.46911</v>
      </c>
    </row>
    <row r="1613" spans="1:16" ht="58" hidden="1" x14ac:dyDescent="0.35">
      <c r="A1613" s="5">
        <v>60237</v>
      </c>
      <c r="B1613" s="6" t="s">
        <v>2994</v>
      </c>
      <c r="C1613" s="7" t="s">
        <v>2995</v>
      </c>
      <c r="D1613" s="8">
        <v>57014862000190</v>
      </c>
      <c r="E1613" s="9">
        <v>270.506485</v>
      </c>
      <c r="F1613" s="9">
        <v>276.70664199999999</v>
      </c>
      <c r="G1613" s="9">
        <v>316.357798</v>
      </c>
      <c r="H1613" s="9">
        <v>301.98753900000003</v>
      </c>
      <c r="I1613" s="9">
        <v>311.031271</v>
      </c>
      <c r="J1613" s="9">
        <v>214.841767</v>
      </c>
      <c r="K1613" s="9">
        <v>238.75838899999999</v>
      </c>
      <c r="L1613" s="9">
        <v>293.42047300000002</v>
      </c>
      <c r="M1613" s="9">
        <v>282.15929699999998</v>
      </c>
      <c r="N1613" s="9">
        <v>292.524677</v>
      </c>
      <c r="O1613" s="9">
        <v>277.86567300000002</v>
      </c>
      <c r="P1613" s="10">
        <v>223.551772</v>
      </c>
    </row>
    <row r="1614" spans="1:16" ht="72.5" hidden="1" x14ac:dyDescent="0.35">
      <c r="A1614" s="5">
        <v>60408</v>
      </c>
      <c r="B1614" s="6" t="s">
        <v>2996</v>
      </c>
      <c r="C1614" s="7" t="s">
        <v>2997</v>
      </c>
      <c r="D1614" s="8">
        <v>4601165000170</v>
      </c>
      <c r="E1614" s="9">
        <v>1290.195829</v>
      </c>
      <c r="F1614" s="9">
        <v>1245.710656</v>
      </c>
      <c r="G1614" s="9">
        <v>1404.827822</v>
      </c>
      <c r="H1614" s="9">
        <v>1357.460098</v>
      </c>
      <c r="I1614" s="9">
        <v>1400.806376</v>
      </c>
      <c r="J1614" s="9">
        <v>1308.2827360000001</v>
      </c>
      <c r="K1614" s="9">
        <v>1525.5371439999999</v>
      </c>
      <c r="L1614" s="9">
        <v>1557.8728719999999</v>
      </c>
      <c r="M1614" s="9">
        <v>1528.4372579999999</v>
      </c>
      <c r="N1614" s="9">
        <v>1615.3152789999999</v>
      </c>
      <c r="O1614" s="9">
        <v>1517.1458110000001</v>
      </c>
      <c r="P1614" s="10">
        <v>1568.1037240000001</v>
      </c>
    </row>
    <row r="1615" spans="1:16" ht="72.5" hidden="1" x14ac:dyDescent="0.35">
      <c r="A1615" s="5">
        <v>60474</v>
      </c>
      <c r="B1615" s="6" t="s">
        <v>2998</v>
      </c>
      <c r="C1615" s="7" t="s">
        <v>2999</v>
      </c>
      <c r="D1615" s="8">
        <v>14410012000107</v>
      </c>
      <c r="E1615" s="9">
        <v>241.83121</v>
      </c>
      <c r="F1615" s="9">
        <v>244.48986500000001</v>
      </c>
      <c r="G1615" s="9">
        <v>253.93564699999999</v>
      </c>
      <c r="H1615" s="9">
        <v>244.533466</v>
      </c>
      <c r="I1615" s="9">
        <v>125.406392</v>
      </c>
      <c r="J1615" s="9">
        <v>352.15162299999997</v>
      </c>
      <c r="K1615" s="9">
        <v>362.400667</v>
      </c>
      <c r="L1615" s="9">
        <v>322.38283200000001</v>
      </c>
      <c r="M1615" s="9">
        <v>347.01036599999998</v>
      </c>
      <c r="N1615" s="9">
        <v>337.46889299999998</v>
      </c>
      <c r="O1615" s="9">
        <v>367.927255</v>
      </c>
      <c r="P1615" s="10">
        <v>374.64365900000001</v>
      </c>
    </row>
    <row r="1616" spans="1:16" ht="101.5" hidden="1" x14ac:dyDescent="0.35">
      <c r="A1616" s="5">
        <v>60736</v>
      </c>
      <c r="B1616" s="6" t="s">
        <v>3000</v>
      </c>
      <c r="C1616" s="7" t="s">
        <v>3001</v>
      </c>
      <c r="D1616" s="8">
        <v>17370354000120</v>
      </c>
      <c r="E1616" s="9">
        <v>258.045232</v>
      </c>
      <c r="F1616" s="9">
        <v>249.38064700000001</v>
      </c>
      <c r="G1616" s="9">
        <v>248.25779299999999</v>
      </c>
      <c r="H1616" s="9">
        <v>232.745724</v>
      </c>
      <c r="I1616" s="9">
        <v>230.07110499999999</v>
      </c>
      <c r="J1616" s="9">
        <v>312.212513</v>
      </c>
      <c r="K1616" s="9">
        <v>403.85118199999999</v>
      </c>
      <c r="L1616" s="9">
        <v>475.05838</v>
      </c>
      <c r="M1616" s="9">
        <v>453.720528</v>
      </c>
      <c r="N1616" s="9">
        <v>466.04064699999998</v>
      </c>
      <c r="O1616" s="9">
        <v>405.58461199999999</v>
      </c>
      <c r="P1616" s="10">
        <v>332.59412200000003</v>
      </c>
    </row>
    <row r="1617" spans="1:16" ht="72.5" hidden="1" x14ac:dyDescent="0.35">
      <c r="A1617" s="5">
        <v>60842</v>
      </c>
      <c r="B1617" s="6" t="s">
        <v>3002</v>
      </c>
      <c r="C1617" s="7" t="s">
        <v>3003</v>
      </c>
      <c r="D1617" s="8">
        <v>61161139000101</v>
      </c>
      <c r="E1617" s="9">
        <v>122.220974</v>
      </c>
      <c r="F1617" s="9">
        <v>105.245485</v>
      </c>
      <c r="G1617" s="9">
        <v>93.901252999999997</v>
      </c>
      <c r="H1617" s="9">
        <v>95.956783999999999</v>
      </c>
      <c r="I1617" s="9">
        <v>99.648447000000004</v>
      </c>
      <c r="J1617" s="9">
        <v>93.063733999999997</v>
      </c>
      <c r="K1617" s="9">
        <v>88.035505999999998</v>
      </c>
      <c r="L1617" s="9">
        <v>97.495310000000003</v>
      </c>
      <c r="M1617" s="9">
        <v>77.831967000000006</v>
      </c>
      <c r="N1617" s="9">
        <v>89.423152000000002</v>
      </c>
      <c r="O1617" s="9">
        <v>92.993621000000005</v>
      </c>
      <c r="P1617" s="10">
        <v>82.825378999999998</v>
      </c>
    </row>
    <row r="1618" spans="1:16" ht="87" hidden="1" x14ac:dyDescent="0.35">
      <c r="A1618" s="5">
        <v>60861</v>
      </c>
      <c r="B1618" s="6" t="s">
        <v>3004</v>
      </c>
      <c r="C1618" s="7" t="s">
        <v>3005</v>
      </c>
      <c r="D1618" s="8">
        <v>92327410000160</v>
      </c>
      <c r="E1618" s="9">
        <v>272.63176800000002</v>
      </c>
      <c r="F1618" s="9">
        <v>267.47141199999999</v>
      </c>
      <c r="G1618" s="9">
        <v>314.004434</v>
      </c>
      <c r="H1618" s="9">
        <v>290.54488300000003</v>
      </c>
      <c r="I1618" s="9">
        <v>310.03477800000002</v>
      </c>
      <c r="J1618" s="9">
        <v>287.02580499999999</v>
      </c>
      <c r="K1618" s="9">
        <v>289.71448500000002</v>
      </c>
      <c r="L1618" s="9">
        <v>303.23287199999999</v>
      </c>
      <c r="M1618" s="9">
        <v>274.15741200000002</v>
      </c>
      <c r="N1618" s="9">
        <v>283.97934700000002</v>
      </c>
      <c r="O1618" s="9">
        <v>269.72225800000001</v>
      </c>
      <c r="P1618" s="10">
        <v>209.61252999999999</v>
      </c>
    </row>
    <row r="1619" spans="1:16" ht="72.5" hidden="1" x14ac:dyDescent="0.35">
      <c r="A1619" s="5">
        <v>61010</v>
      </c>
      <c r="B1619" s="6" t="s">
        <v>3006</v>
      </c>
      <c r="C1619" s="7" t="s">
        <v>3007</v>
      </c>
      <c r="D1619" s="8">
        <v>863529000139</v>
      </c>
      <c r="E1619" s="9">
        <v>103.177395</v>
      </c>
      <c r="F1619" s="9">
        <v>91.722227000000004</v>
      </c>
      <c r="G1619" s="9">
        <v>97.105063000000001</v>
      </c>
      <c r="H1619" s="9">
        <v>108.095338</v>
      </c>
      <c r="I1619" s="9">
        <v>116.077769</v>
      </c>
      <c r="J1619" s="9">
        <v>111.64099400000001</v>
      </c>
      <c r="K1619" s="9">
        <v>111.830151</v>
      </c>
      <c r="L1619" s="9">
        <v>117.498347</v>
      </c>
      <c r="M1619" s="9">
        <v>104.137973</v>
      </c>
      <c r="N1619" s="9">
        <v>102.603875</v>
      </c>
      <c r="O1619" s="9">
        <v>118.117734</v>
      </c>
      <c r="P1619" s="10">
        <v>74.461147999999994</v>
      </c>
    </row>
    <row r="1620" spans="1:16" ht="87" hidden="1" x14ac:dyDescent="0.35">
      <c r="A1620" s="5">
        <v>61126</v>
      </c>
      <c r="B1620" s="6" t="s">
        <v>3008</v>
      </c>
      <c r="C1620" s="7" t="s">
        <v>3009</v>
      </c>
      <c r="D1620" s="8">
        <v>2210210000130</v>
      </c>
      <c r="E1620" s="9">
        <v>840.52049099999999</v>
      </c>
      <c r="F1620" s="9">
        <v>776.04208700000004</v>
      </c>
      <c r="G1620" s="9">
        <v>915.967037</v>
      </c>
      <c r="H1620" s="9">
        <v>792.70008700000005</v>
      </c>
      <c r="I1620" s="9">
        <v>709.34105</v>
      </c>
      <c r="J1620" s="9">
        <v>588.23899500000005</v>
      </c>
      <c r="K1620" s="9">
        <v>649.63289899999995</v>
      </c>
      <c r="L1620" s="9">
        <v>591.99413000000004</v>
      </c>
      <c r="M1620" s="9">
        <v>569.92954999999995</v>
      </c>
      <c r="N1620" s="9">
        <v>698.21096199999999</v>
      </c>
      <c r="O1620" s="9">
        <v>677.94386399999996</v>
      </c>
      <c r="P1620" s="10">
        <v>785.22078599999998</v>
      </c>
    </row>
    <row r="1621" spans="1:16" ht="43.5" hidden="1" x14ac:dyDescent="0.35">
      <c r="A1621" s="5">
        <v>61134</v>
      </c>
      <c r="B1621" s="6" t="s">
        <v>3010</v>
      </c>
      <c r="C1621" s="7" t="s">
        <v>3011</v>
      </c>
      <c r="D1621" s="8">
        <v>89238133000104</v>
      </c>
      <c r="E1621" s="9">
        <v>178.07924199999999</v>
      </c>
      <c r="F1621" s="9">
        <v>214.02979400000001</v>
      </c>
      <c r="G1621" s="9">
        <v>244.20394200000001</v>
      </c>
      <c r="H1621" s="9">
        <v>203.87661700000001</v>
      </c>
      <c r="I1621" s="9">
        <v>241.520613</v>
      </c>
      <c r="J1621" s="9">
        <v>228.420815</v>
      </c>
      <c r="K1621" s="9">
        <v>226.464113</v>
      </c>
      <c r="L1621" s="9">
        <v>250.74705900000001</v>
      </c>
      <c r="M1621" s="9">
        <v>205.92899499999999</v>
      </c>
      <c r="N1621" s="9">
        <v>218.032139</v>
      </c>
      <c r="O1621" s="9">
        <v>213.87594300000001</v>
      </c>
      <c r="P1621" s="10">
        <v>160.433201</v>
      </c>
    </row>
    <row r="1622" spans="1:16" ht="101.5" hidden="1" x14ac:dyDescent="0.35">
      <c r="A1622" s="5">
        <v>61336</v>
      </c>
      <c r="B1622" s="6" t="s">
        <v>3012</v>
      </c>
      <c r="C1622" s="7" t="s">
        <v>536</v>
      </c>
      <c r="D1622" s="8">
        <v>57497539000115</v>
      </c>
      <c r="E1622" s="9">
        <v>217.167416</v>
      </c>
      <c r="F1622" s="9">
        <v>200.73228700000001</v>
      </c>
      <c r="G1622" s="9">
        <v>229.14178999999999</v>
      </c>
      <c r="H1622" s="9">
        <v>197.832336</v>
      </c>
      <c r="I1622" s="9">
        <v>210.12048100000001</v>
      </c>
      <c r="J1622" s="9">
        <v>208.57806299999999</v>
      </c>
      <c r="K1622" s="9">
        <v>208.565978</v>
      </c>
      <c r="L1622" s="9">
        <v>231.97349600000001</v>
      </c>
      <c r="M1622" s="9">
        <v>226.72767300000001</v>
      </c>
      <c r="N1622" s="9">
        <v>232.264625</v>
      </c>
      <c r="O1622" s="9">
        <v>225.816126</v>
      </c>
      <c r="P1622" s="10">
        <v>181.34245899999999</v>
      </c>
    </row>
    <row r="1623" spans="1:16" ht="43.5" hidden="1" x14ac:dyDescent="0.35">
      <c r="A1623" s="5">
        <v>61337</v>
      </c>
      <c r="B1623" s="6" t="s">
        <v>3013</v>
      </c>
      <c r="C1623" s="7" t="s">
        <v>3014</v>
      </c>
      <c r="D1623" s="8">
        <v>46232021000133</v>
      </c>
      <c r="E1623" s="9">
        <v>150.173057</v>
      </c>
      <c r="F1623" s="9">
        <v>172.156915</v>
      </c>
      <c r="G1623" s="9">
        <v>195.39092400000001</v>
      </c>
      <c r="H1623" s="9">
        <v>154.26644999999999</v>
      </c>
      <c r="I1623" s="9">
        <v>190.22313800000001</v>
      </c>
      <c r="J1623" s="9">
        <v>165.700841</v>
      </c>
      <c r="K1623" s="9">
        <v>173.08124900000001</v>
      </c>
      <c r="L1623" s="9">
        <v>175.10198399999999</v>
      </c>
      <c r="M1623" s="9">
        <v>181.608113</v>
      </c>
      <c r="N1623" s="9">
        <v>145.269125</v>
      </c>
      <c r="O1623" s="9">
        <v>144.421739</v>
      </c>
      <c r="P1623" s="10">
        <v>145.713347</v>
      </c>
    </row>
    <row r="1624" spans="1:16" ht="87" hidden="1" x14ac:dyDescent="0.35">
      <c r="A1624" s="5">
        <v>61338</v>
      </c>
      <c r="B1624" s="6" t="s">
        <v>3015</v>
      </c>
      <c r="C1624" s="7" t="s">
        <v>3016</v>
      </c>
      <c r="D1624" s="8">
        <v>82183716000136</v>
      </c>
      <c r="E1624" s="9">
        <v>240.78528399999999</v>
      </c>
      <c r="F1624" s="9">
        <v>238.26890700000001</v>
      </c>
      <c r="G1624" s="9">
        <v>280.10548399999999</v>
      </c>
      <c r="H1624" s="9">
        <v>290.76505700000001</v>
      </c>
      <c r="I1624" s="9">
        <v>333.64381100000003</v>
      </c>
      <c r="J1624" s="9">
        <v>331.88733200000001</v>
      </c>
      <c r="K1624" s="9">
        <v>346.79993100000002</v>
      </c>
      <c r="L1624" s="9">
        <v>359.24941100000001</v>
      </c>
      <c r="M1624" s="9">
        <v>329.49524700000001</v>
      </c>
      <c r="N1624" s="9">
        <v>337.45089999999999</v>
      </c>
      <c r="O1624" s="9">
        <v>302.09143399999999</v>
      </c>
      <c r="P1624" s="10">
        <v>349.23017399999998</v>
      </c>
    </row>
    <row r="1625" spans="1:16" ht="72.5" hidden="1" x14ac:dyDescent="0.35">
      <c r="A1625" s="5">
        <v>61363</v>
      </c>
      <c r="B1625" s="6" t="s">
        <v>3017</v>
      </c>
      <c r="C1625" s="7" t="s">
        <v>3018</v>
      </c>
      <c r="D1625" s="8">
        <v>877761000126</v>
      </c>
      <c r="E1625" s="9">
        <v>1305.996858</v>
      </c>
      <c r="F1625" s="9">
        <v>1311.484156</v>
      </c>
      <c r="G1625" s="9">
        <v>1599.2140549999999</v>
      </c>
      <c r="H1625" s="9">
        <v>1577.0307110000001</v>
      </c>
      <c r="I1625" s="9">
        <v>1500.1806899999999</v>
      </c>
      <c r="J1625" s="9">
        <v>1436.2645680000001</v>
      </c>
      <c r="K1625" s="9">
        <v>1543.542238</v>
      </c>
      <c r="L1625" s="9">
        <v>1565.52853</v>
      </c>
      <c r="M1625" s="9">
        <v>1603.344145</v>
      </c>
      <c r="N1625" s="9">
        <v>1667.3116990000001</v>
      </c>
      <c r="O1625" s="9">
        <v>1711.2646830000001</v>
      </c>
      <c r="P1625" s="10">
        <v>1786.8151250000001</v>
      </c>
    </row>
    <row r="1626" spans="1:16" ht="43.5" hidden="1" x14ac:dyDescent="0.35">
      <c r="A1626" s="5">
        <v>61371</v>
      </c>
      <c r="B1626" s="6" t="s">
        <v>3019</v>
      </c>
      <c r="C1626" s="7" t="s">
        <v>3020</v>
      </c>
      <c r="D1626" s="8">
        <v>87547907000153</v>
      </c>
      <c r="E1626" s="9">
        <v>92.990539999999996</v>
      </c>
      <c r="F1626" s="9">
        <v>98.690070000000006</v>
      </c>
      <c r="G1626" s="9">
        <v>123.319019</v>
      </c>
      <c r="H1626" s="9">
        <v>104.808117</v>
      </c>
      <c r="I1626" s="9">
        <v>104.244895</v>
      </c>
      <c r="J1626" s="9">
        <v>111.44186000000001</v>
      </c>
      <c r="K1626" s="9">
        <v>94.614447999999996</v>
      </c>
      <c r="L1626" s="9">
        <v>104.892555</v>
      </c>
      <c r="M1626" s="9">
        <v>112.720793</v>
      </c>
      <c r="N1626" s="9">
        <v>110.467803</v>
      </c>
      <c r="O1626" s="9">
        <v>111.52001300000001</v>
      </c>
      <c r="P1626" s="10">
        <v>74.589635000000001</v>
      </c>
    </row>
    <row r="1627" spans="1:16" ht="87" hidden="1" x14ac:dyDescent="0.35">
      <c r="A1627" s="5">
        <v>61386</v>
      </c>
      <c r="B1627" s="6" t="s">
        <v>3021</v>
      </c>
      <c r="C1627" s="7" t="s">
        <v>3022</v>
      </c>
      <c r="D1627" s="8">
        <v>3753284000185</v>
      </c>
      <c r="E1627" s="9">
        <v>438.27475600000002</v>
      </c>
      <c r="F1627" s="9">
        <v>382.52906200000001</v>
      </c>
      <c r="G1627" s="9">
        <v>399.29406499999999</v>
      </c>
      <c r="H1627" s="9">
        <v>420.69066500000002</v>
      </c>
      <c r="I1627" s="9">
        <v>499.77537799999999</v>
      </c>
      <c r="J1627" s="9">
        <v>490.38858299999998</v>
      </c>
      <c r="K1627" s="9">
        <v>504.59623699999997</v>
      </c>
      <c r="L1627" s="9">
        <v>472.39486599999998</v>
      </c>
      <c r="M1627" s="9">
        <v>410.16638899999998</v>
      </c>
      <c r="N1627" s="9">
        <v>431.68941799999999</v>
      </c>
      <c r="O1627" s="9">
        <v>380.82563299999998</v>
      </c>
      <c r="P1627" s="10">
        <v>518.56513900000004</v>
      </c>
    </row>
    <row r="1628" spans="1:16" ht="72.5" hidden="1" x14ac:dyDescent="0.35">
      <c r="A1628" s="5">
        <v>61418</v>
      </c>
      <c r="B1628" s="6" t="s">
        <v>3023</v>
      </c>
      <c r="C1628" s="7" t="s">
        <v>3018</v>
      </c>
      <c r="D1628" s="8">
        <v>877761000126</v>
      </c>
      <c r="E1628" s="9">
        <v>203.33342300000001</v>
      </c>
      <c r="F1628" s="9">
        <v>191.930578</v>
      </c>
      <c r="G1628" s="9">
        <v>220.243255</v>
      </c>
      <c r="H1628" s="9">
        <v>214.40038899999999</v>
      </c>
      <c r="I1628" s="9">
        <v>212.443883</v>
      </c>
      <c r="J1628" s="9">
        <v>205.76400100000001</v>
      </c>
      <c r="K1628" s="9">
        <v>206.09699499999999</v>
      </c>
      <c r="L1628" s="9">
        <v>220.42629700000001</v>
      </c>
      <c r="M1628" s="9">
        <v>208.776658</v>
      </c>
      <c r="N1628" s="9">
        <v>205.499797</v>
      </c>
      <c r="O1628" s="9">
        <v>195.36280099999999</v>
      </c>
      <c r="P1628" s="10">
        <v>204.23875799999999</v>
      </c>
    </row>
    <row r="1629" spans="1:16" ht="116" hidden="1" x14ac:dyDescent="0.35">
      <c r="A1629" s="5">
        <v>61447</v>
      </c>
      <c r="B1629" s="6" t="s">
        <v>3024</v>
      </c>
      <c r="C1629" s="7" t="s">
        <v>3025</v>
      </c>
      <c r="D1629" s="8">
        <v>4951088000188</v>
      </c>
      <c r="E1629" s="9">
        <v>155.92869400000001</v>
      </c>
      <c r="F1629" s="9">
        <v>151.14833100000001</v>
      </c>
      <c r="G1629" s="9">
        <v>140.80761799999999</v>
      </c>
      <c r="H1629" s="9">
        <v>132.043184</v>
      </c>
      <c r="I1629" s="9">
        <v>153.89155500000001</v>
      </c>
      <c r="J1629" s="9">
        <v>158.627071</v>
      </c>
      <c r="K1629" s="9">
        <v>137.15060600000001</v>
      </c>
      <c r="L1629" s="9">
        <v>132.828485</v>
      </c>
      <c r="M1629" s="9">
        <v>122.66349599999999</v>
      </c>
      <c r="N1629" s="9">
        <v>125.552047</v>
      </c>
      <c r="O1629" s="9">
        <v>149.24961300000001</v>
      </c>
      <c r="P1629" s="10">
        <v>124.351755</v>
      </c>
    </row>
    <row r="1630" spans="1:16" ht="145" hidden="1" x14ac:dyDescent="0.35">
      <c r="A1630" s="5">
        <v>61476</v>
      </c>
      <c r="B1630" s="6" t="s">
        <v>3026</v>
      </c>
      <c r="C1630" s="7" t="s">
        <v>3027</v>
      </c>
      <c r="D1630" s="8">
        <v>3442526000110</v>
      </c>
      <c r="E1630" s="9">
        <v>285.50399299999998</v>
      </c>
      <c r="F1630" s="9">
        <v>279.503308</v>
      </c>
      <c r="G1630" s="9">
        <v>289.50036899999998</v>
      </c>
      <c r="H1630" s="9">
        <v>250.75065499999999</v>
      </c>
      <c r="I1630" s="9">
        <v>247.39770799999999</v>
      </c>
      <c r="J1630" s="9">
        <v>257.10129899999998</v>
      </c>
      <c r="K1630" s="9">
        <v>297.34661999999997</v>
      </c>
      <c r="L1630" s="9">
        <v>342.13485900000001</v>
      </c>
      <c r="M1630" s="9">
        <v>292.31517000000002</v>
      </c>
      <c r="N1630" s="9">
        <v>221.44322099999999</v>
      </c>
      <c r="O1630" s="9">
        <v>292.397064</v>
      </c>
      <c r="P1630" s="10">
        <v>208.04491899999999</v>
      </c>
    </row>
    <row r="1631" spans="1:16" ht="72.5" hidden="1" x14ac:dyDescent="0.35">
      <c r="A1631" s="5">
        <v>61483</v>
      </c>
      <c r="B1631" s="6" t="s">
        <v>3028</v>
      </c>
      <c r="C1631" s="7" t="s">
        <v>3029</v>
      </c>
      <c r="D1631" s="8">
        <v>78391612000140</v>
      </c>
      <c r="E1631" s="9">
        <v>521.23728600000004</v>
      </c>
      <c r="F1631" s="9">
        <v>487.37418200000002</v>
      </c>
      <c r="G1631" s="9">
        <v>556.25053300000002</v>
      </c>
      <c r="H1631" s="9">
        <v>545.75943500000005</v>
      </c>
      <c r="I1631" s="9">
        <v>540.01242000000002</v>
      </c>
      <c r="J1631" s="9">
        <v>518.44176400000003</v>
      </c>
      <c r="K1631" s="9">
        <v>511.20886300000001</v>
      </c>
      <c r="L1631" s="9">
        <v>551.71901000000003</v>
      </c>
      <c r="M1631" s="9">
        <v>547.52531699999997</v>
      </c>
      <c r="N1631" s="9">
        <v>578.79750999999999</v>
      </c>
      <c r="O1631" s="9">
        <v>546.40880900000002</v>
      </c>
      <c r="P1631" s="10">
        <v>551.50030000000004</v>
      </c>
    </row>
    <row r="1632" spans="1:16" ht="130.5" hidden="1" x14ac:dyDescent="0.35">
      <c r="A1632" s="5">
        <v>61497</v>
      </c>
      <c r="B1632" s="6" t="s">
        <v>3030</v>
      </c>
      <c r="C1632" s="7" t="s">
        <v>3031</v>
      </c>
      <c r="D1632" s="8">
        <v>33109356000117</v>
      </c>
      <c r="E1632" s="9">
        <v>1510.994158</v>
      </c>
      <c r="F1632" s="9">
        <v>1559.3920290000001</v>
      </c>
      <c r="G1632" s="9">
        <v>1818.0689729999999</v>
      </c>
      <c r="H1632" s="9">
        <v>1675.436524</v>
      </c>
      <c r="I1632" s="9">
        <v>1720.4944459999999</v>
      </c>
      <c r="J1632" s="9">
        <v>1565.701501</v>
      </c>
      <c r="K1632" s="9">
        <v>1622.072109</v>
      </c>
      <c r="L1632" s="9">
        <v>1446.1793909999999</v>
      </c>
      <c r="M1632" s="9">
        <v>1158.3217830000001</v>
      </c>
      <c r="N1632" s="9">
        <v>1332.942493</v>
      </c>
      <c r="O1632" s="9">
        <v>1301.4019699999999</v>
      </c>
      <c r="P1632" s="10">
        <v>1392.765938</v>
      </c>
    </row>
    <row r="1633" spans="1:16" ht="87" hidden="1" x14ac:dyDescent="0.35">
      <c r="A1633" s="5">
        <v>61499</v>
      </c>
      <c r="B1633" s="6" t="s">
        <v>3032</v>
      </c>
      <c r="C1633" s="7" t="s">
        <v>3033</v>
      </c>
      <c r="D1633" s="8">
        <v>59910554000179</v>
      </c>
      <c r="E1633" s="9">
        <v>229.23742200000001</v>
      </c>
      <c r="F1633" s="9">
        <v>216.62880799999999</v>
      </c>
      <c r="G1633" s="9">
        <v>258.43930999999998</v>
      </c>
      <c r="H1633" s="9">
        <v>240.80339699999999</v>
      </c>
      <c r="I1633" s="9">
        <v>259.85392000000002</v>
      </c>
      <c r="J1633" s="9">
        <v>226.68253200000001</v>
      </c>
      <c r="K1633" s="9">
        <v>242.67533499999999</v>
      </c>
      <c r="L1633" s="9">
        <v>234.707472</v>
      </c>
      <c r="M1633" s="9">
        <v>233.00144399999999</v>
      </c>
      <c r="N1633" s="9">
        <v>227.92058599999999</v>
      </c>
      <c r="O1633" s="9">
        <v>207.67685399999999</v>
      </c>
      <c r="P1633" s="10">
        <v>145.68545599999999</v>
      </c>
    </row>
    <row r="1634" spans="1:16" ht="72.5" hidden="1" x14ac:dyDescent="0.35">
      <c r="A1634" s="5">
        <v>61514</v>
      </c>
      <c r="B1634" s="6" t="s">
        <v>3034</v>
      </c>
      <c r="C1634" s="7" t="s">
        <v>3035</v>
      </c>
      <c r="D1634" s="8">
        <v>3845717000122</v>
      </c>
      <c r="E1634" s="9">
        <v>4344.0230419999998</v>
      </c>
      <c r="F1634" s="9">
        <v>3883.1457209999999</v>
      </c>
      <c r="G1634" s="9">
        <v>4592.2649849999998</v>
      </c>
      <c r="H1634" s="9">
        <v>4252.4392699999999</v>
      </c>
      <c r="I1634" s="9">
        <v>3780.0786280000002</v>
      </c>
      <c r="J1634" s="9">
        <v>3396.2994410000001</v>
      </c>
      <c r="K1634" s="9">
        <v>3541.4150089999998</v>
      </c>
      <c r="L1634" s="9">
        <v>3533.2535790000002</v>
      </c>
      <c r="M1634" s="9">
        <v>3413.7042409999999</v>
      </c>
      <c r="N1634" s="9">
        <v>4097.1932219999999</v>
      </c>
      <c r="O1634" s="9">
        <v>3972.1681870000002</v>
      </c>
      <c r="P1634" s="10">
        <v>4501.8873970000004</v>
      </c>
    </row>
    <row r="1635" spans="1:16" ht="72.5" hidden="1" x14ac:dyDescent="0.35">
      <c r="A1635" s="5">
        <v>61515</v>
      </c>
      <c r="B1635" s="6" t="s">
        <v>3036</v>
      </c>
      <c r="C1635" s="7" t="s">
        <v>3037</v>
      </c>
      <c r="D1635" s="8">
        <v>18748235000121</v>
      </c>
      <c r="E1635" s="9">
        <v>395.72931499999999</v>
      </c>
      <c r="F1635" s="9">
        <v>366.456772</v>
      </c>
      <c r="G1635" s="9">
        <v>467.41148800000002</v>
      </c>
      <c r="H1635" s="9">
        <v>404.16433899999998</v>
      </c>
      <c r="I1635" s="9">
        <v>407.95343800000001</v>
      </c>
      <c r="J1635" s="9">
        <v>414.462108</v>
      </c>
      <c r="K1635" s="9">
        <v>358.60153400000002</v>
      </c>
      <c r="L1635" s="9">
        <v>372.66198400000002</v>
      </c>
      <c r="M1635" s="9">
        <v>349.404222</v>
      </c>
      <c r="N1635" s="9">
        <v>325.78481699999998</v>
      </c>
      <c r="O1635" s="9">
        <v>360.69873200000001</v>
      </c>
      <c r="P1635" s="10">
        <v>408.06159400000001</v>
      </c>
    </row>
    <row r="1636" spans="1:16" ht="101.5" hidden="1" x14ac:dyDescent="0.35">
      <c r="A1636" s="5">
        <v>61520</v>
      </c>
      <c r="B1636" s="6" t="s">
        <v>3038</v>
      </c>
      <c r="C1636" s="7" t="s">
        <v>3039</v>
      </c>
      <c r="D1636" s="8">
        <v>10887398000183</v>
      </c>
      <c r="E1636" s="9">
        <v>298.81710700000002</v>
      </c>
      <c r="F1636" s="9">
        <v>310.42686099999997</v>
      </c>
      <c r="G1636" s="9">
        <v>358.202809</v>
      </c>
      <c r="H1636" s="9">
        <v>272.69760200000002</v>
      </c>
      <c r="I1636" s="9">
        <v>324.05998899999997</v>
      </c>
      <c r="J1636" s="9">
        <v>98.146366</v>
      </c>
      <c r="K1636" s="9">
        <v>122.63531</v>
      </c>
      <c r="L1636" s="9">
        <v>172.11087599999999</v>
      </c>
      <c r="M1636" s="9">
        <v>184.37956399999999</v>
      </c>
      <c r="N1636" s="9">
        <v>112.92399399999999</v>
      </c>
      <c r="O1636" s="9">
        <v>131.41062199999999</v>
      </c>
      <c r="P1636" s="10">
        <v>108.001105</v>
      </c>
    </row>
    <row r="1637" spans="1:16" ht="145" hidden="1" x14ac:dyDescent="0.35">
      <c r="A1637" s="5">
        <v>61522</v>
      </c>
      <c r="B1637" s="6" t="s">
        <v>3040</v>
      </c>
      <c r="C1637" s="7" t="s">
        <v>3041</v>
      </c>
      <c r="D1637" s="8">
        <v>1655350000159</v>
      </c>
      <c r="E1637" s="9">
        <v>814.81122700000003</v>
      </c>
      <c r="F1637" s="9">
        <v>841.59187199999997</v>
      </c>
      <c r="G1637" s="9">
        <v>1002.640144</v>
      </c>
      <c r="H1637" s="9">
        <v>813.84662600000001</v>
      </c>
      <c r="I1637" s="9">
        <v>789.89008100000001</v>
      </c>
      <c r="J1637" s="9">
        <v>561.14622699999995</v>
      </c>
      <c r="K1637" s="9">
        <v>668.72925999999995</v>
      </c>
      <c r="L1637" s="9">
        <v>730.22610899999995</v>
      </c>
      <c r="M1637" s="9">
        <v>566.160256</v>
      </c>
      <c r="N1637" s="9">
        <v>586.92690200000004</v>
      </c>
      <c r="O1637" s="9">
        <v>488.82925699999998</v>
      </c>
      <c r="P1637" s="10">
        <v>146.77466999999999</v>
      </c>
    </row>
    <row r="1638" spans="1:16" ht="72.5" hidden="1" x14ac:dyDescent="0.35">
      <c r="A1638" s="5">
        <v>61528</v>
      </c>
      <c r="B1638" s="6" t="s">
        <v>3042</v>
      </c>
      <c r="C1638" s="7" t="s">
        <v>3043</v>
      </c>
      <c r="D1638" s="8">
        <v>45039237000114</v>
      </c>
      <c r="E1638" s="9">
        <v>1063.07159</v>
      </c>
      <c r="F1638" s="9">
        <v>1069.034582</v>
      </c>
      <c r="G1638" s="9">
        <v>1268.935806</v>
      </c>
      <c r="H1638" s="9">
        <v>1082.7909139999999</v>
      </c>
      <c r="I1638" s="9">
        <v>985.11240999999995</v>
      </c>
      <c r="J1638" s="9">
        <v>963.64323899999999</v>
      </c>
      <c r="K1638" s="9">
        <v>1013.257518</v>
      </c>
      <c r="L1638" s="9">
        <v>1020.515079</v>
      </c>
      <c r="M1638" s="9">
        <v>943.59909500000003</v>
      </c>
      <c r="N1638" s="9">
        <v>1054.9652490000001</v>
      </c>
      <c r="O1638" s="9">
        <v>1002.015095</v>
      </c>
      <c r="P1638" s="10">
        <v>1030.580629</v>
      </c>
    </row>
    <row r="1639" spans="1:16" ht="130.5" hidden="1" x14ac:dyDescent="0.35">
      <c r="A1639" s="5">
        <v>61548</v>
      </c>
      <c r="B1639" s="6" t="s">
        <v>3044</v>
      </c>
      <c r="C1639" s="7" t="s">
        <v>3045</v>
      </c>
      <c r="D1639" s="8">
        <v>7214630000108</v>
      </c>
      <c r="E1639" s="9">
        <v>358.14070700000002</v>
      </c>
      <c r="F1639" s="9">
        <v>269.85491000000002</v>
      </c>
      <c r="G1639" s="9">
        <v>439.07637999999997</v>
      </c>
      <c r="H1639" s="9">
        <v>408.51483100000002</v>
      </c>
      <c r="I1639" s="9">
        <v>363.65049399999998</v>
      </c>
      <c r="J1639" s="9">
        <v>421.49980199999999</v>
      </c>
      <c r="K1639" s="9">
        <v>423.59798799999999</v>
      </c>
      <c r="L1639" s="9">
        <v>401.22636499999999</v>
      </c>
      <c r="M1639" s="9">
        <v>305.62029799999999</v>
      </c>
      <c r="N1639" s="9">
        <v>281.99210699999998</v>
      </c>
      <c r="O1639" s="9">
        <v>300.56674800000002</v>
      </c>
      <c r="P1639" s="10">
        <v>228.023426</v>
      </c>
    </row>
    <row r="1640" spans="1:16" ht="101.5" hidden="1" x14ac:dyDescent="0.35">
      <c r="A1640" s="5">
        <v>61550</v>
      </c>
      <c r="B1640" s="6" t="s">
        <v>3046</v>
      </c>
      <c r="C1640" s="7" t="s">
        <v>3047</v>
      </c>
      <c r="D1640" s="8">
        <v>80882772000133</v>
      </c>
      <c r="E1640" s="9">
        <v>71.223965000000007</v>
      </c>
      <c r="F1640" s="9">
        <v>72.676225000000002</v>
      </c>
      <c r="G1640" s="9">
        <v>125.34597599999999</v>
      </c>
      <c r="H1640" s="9">
        <v>88.891364999999993</v>
      </c>
      <c r="I1640" s="9">
        <v>84.006817999999996</v>
      </c>
      <c r="J1640" s="9">
        <v>76.750739999999993</v>
      </c>
      <c r="K1640" s="9">
        <v>69.952631999999994</v>
      </c>
      <c r="L1640" s="9">
        <v>84.409143</v>
      </c>
      <c r="M1640" s="9">
        <v>78.663476000000003</v>
      </c>
      <c r="N1640" s="9">
        <v>92.752388999999994</v>
      </c>
      <c r="O1640" s="9">
        <v>97.598202000000001</v>
      </c>
      <c r="P1640" s="10">
        <v>84.543229999999994</v>
      </c>
    </row>
    <row r="1641" spans="1:16" ht="58" hidden="1" x14ac:dyDescent="0.35">
      <c r="A1641" s="5">
        <v>61555</v>
      </c>
      <c r="B1641" s="6" t="s">
        <v>3048</v>
      </c>
      <c r="C1641" s="7" t="s">
        <v>3049</v>
      </c>
      <c r="D1641" s="8">
        <v>32579013000234</v>
      </c>
      <c r="E1641" s="9">
        <v>323.149494</v>
      </c>
      <c r="F1641" s="9">
        <v>271.465193</v>
      </c>
      <c r="G1641" s="9">
        <v>306.21285799999998</v>
      </c>
      <c r="H1641" s="9">
        <v>259.10390200000001</v>
      </c>
      <c r="I1641" s="9">
        <v>233.27854199999999</v>
      </c>
      <c r="J1641" s="9">
        <v>212.29814099999999</v>
      </c>
      <c r="K1641" s="9">
        <v>247.93323799999999</v>
      </c>
      <c r="L1641" s="9">
        <v>250.30301700000001</v>
      </c>
      <c r="M1641" s="9">
        <v>239.33317700000001</v>
      </c>
      <c r="N1641" s="9">
        <v>250.05243200000001</v>
      </c>
      <c r="O1641" s="9">
        <v>256.07646499999998</v>
      </c>
      <c r="P1641" s="10">
        <v>326.17932500000001</v>
      </c>
    </row>
    <row r="1642" spans="1:16" ht="72.5" hidden="1" x14ac:dyDescent="0.35">
      <c r="A1642" s="5">
        <v>61568</v>
      </c>
      <c r="B1642" s="6" t="s">
        <v>3050</v>
      </c>
      <c r="C1642" s="7" t="s">
        <v>3051</v>
      </c>
      <c r="D1642" s="8">
        <v>7365641000199</v>
      </c>
      <c r="E1642" s="9">
        <v>320.63772699999998</v>
      </c>
      <c r="F1642" s="9">
        <v>323.87883299999999</v>
      </c>
      <c r="G1642" s="9">
        <v>435.64917000000003</v>
      </c>
      <c r="H1642" s="9">
        <v>362.979783</v>
      </c>
      <c r="I1642" s="9">
        <v>388.12526400000002</v>
      </c>
      <c r="J1642" s="9">
        <v>369.08252800000002</v>
      </c>
      <c r="K1642" s="9">
        <v>350.47381999999999</v>
      </c>
      <c r="L1642" s="9">
        <v>359.05693300000001</v>
      </c>
      <c r="M1642" s="9">
        <v>383.22498000000002</v>
      </c>
      <c r="N1642" s="9">
        <v>380.735523</v>
      </c>
      <c r="O1642" s="9">
        <v>381.92503799999997</v>
      </c>
      <c r="P1642" s="10">
        <v>280.05555700000002</v>
      </c>
    </row>
    <row r="1643" spans="1:16" ht="101.5" hidden="1" x14ac:dyDescent="0.35">
      <c r="A1643" s="5">
        <v>61569</v>
      </c>
      <c r="B1643" s="6" t="s">
        <v>3052</v>
      </c>
      <c r="C1643" s="7" t="s">
        <v>3053</v>
      </c>
      <c r="D1643" s="8">
        <v>633053000140</v>
      </c>
      <c r="E1643" s="9">
        <v>924.80392600000005</v>
      </c>
      <c r="F1643" s="9">
        <v>868.55701699999997</v>
      </c>
      <c r="G1643" s="9">
        <v>1012.540011</v>
      </c>
      <c r="H1643" s="9">
        <v>891.13892899999996</v>
      </c>
      <c r="I1643" s="9">
        <v>764.54881799999998</v>
      </c>
      <c r="J1643" s="9">
        <v>704.48714900000004</v>
      </c>
      <c r="K1643" s="9">
        <v>752.44184800000005</v>
      </c>
      <c r="L1643" s="9">
        <v>708.60048700000004</v>
      </c>
      <c r="M1643" s="9">
        <v>665.79738099999997</v>
      </c>
      <c r="N1643" s="9">
        <v>811.935293</v>
      </c>
      <c r="O1643" s="9">
        <v>809.17539099999999</v>
      </c>
      <c r="P1643" s="10">
        <v>935.13178100000005</v>
      </c>
    </row>
    <row r="1644" spans="1:16" ht="145" hidden="1" x14ac:dyDescent="0.35">
      <c r="A1644" s="5">
        <v>61575</v>
      </c>
      <c r="B1644" s="6" t="s">
        <v>3054</v>
      </c>
      <c r="C1644" s="7" t="s">
        <v>3055</v>
      </c>
      <c r="D1644" s="8">
        <v>50368976000190</v>
      </c>
      <c r="E1644" s="9">
        <v>282.549801</v>
      </c>
      <c r="F1644" s="9">
        <v>265.30583200000001</v>
      </c>
      <c r="G1644" s="9">
        <v>297.36800399999998</v>
      </c>
      <c r="H1644" s="9">
        <v>257.823352</v>
      </c>
      <c r="I1644" s="9">
        <v>229.92847499999999</v>
      </c>
      <c r="J1644" s="9">
        <v>214.31890799999999</v>
      </c>
      <c r="K1644" s="9">
        <v>231.00742199999999</v>
      </c>
      <c r="L1644" s="9">
        <v>225.52431100000001</v>
      </c>
      <c r="M1644" s="9">
        <v>220.09901500000001</v>
      </c>
      <c r="N1644" s="9">
        <v>253.94264200000001</v>
      </c>
      <c r="O1644" s="9">
        <v>240.02070000000001</v>
      </c>
      <c r="P1644" s="10">
        <v>192.50934599999999</v>
      </c>
    </row>
    <row r="1645" spans="1:16" ht="72.5" hidden="1" x14ac:dyDescent="0.35">
      <c r="A1645" s="5">
        <v>61591</v>
      </c>
      <c r="B1645" s="6" t="s">
        <v>3056</v>
      </c>
      <c r="C1645" s="7" t="s">
        <v>3057</v>
      </c>
      <c r="D1645" s="8">
        <v>47799028000285</v>
      </c>
      <c r="E1645" s="9">
        <v>226.12733900000001</v>
      </c>
      <c r="F1645" s="9">
        <v>193.25864300000001</v>
      </c>
      <c r="G1645" s="9">
        <v>227.77514500000001</v>
      </c>
      <c r="H1645" s="9">
        <v>224.07108299999999</v>
      </c>
      <c r="I1645" s="9">
        <v>221.920591</v>
      </c>
      <c r="J1645" s="9">
        <v>211.62155000000001</v>
      </c>
      <c r="K1645" s="9">
        <v>222.32655600000001</v>
      </c>
      <c r="L1645" s="9">
        <v>223.60203999999999</v>
      </c>
      <c r="M1645" s="9">
        <v>223.16789399999999</v>
      </c>
      <c r="N1645" s="9">
        <v>228.03724099999999</v>
      </c>
      <c r="O1645" s="9">
        <v>216.33992599999999</v>
      </c>
      <c r="P1645" s="10">
        <v>174.311556</v>
      </c>
    </row>
    <row r="1646" spans="1:16" ht="101.5" hidden="1" x14ac:dyDescent="0.35">
      <c r="A1646" s="5">
        <v>61593</v>
      </c>
      <c r="B1646" s="6" t="s">
        <v>3058</v>
      </c>
      <c r="C1646" s="7" t="s">
        <v>3059</v>
      </c>
      <c r="D1646" s="8">
        <v>75394502000143</v>
      </c>
      <c r="E1646" s="9">
        <v>58.737487000000002</v>
      </c>
      <c r="F1646" s="9">
        <v>101.354731</v>
      </c>
      <c r="G1646" s="9">
        <v>107.65278600000001</v>
      </c>
      <c r="H1646" s="9">
        <v>98.646953999999994</v>
      </c>
      <c r="I1646" s="9">
        <v>119.469323</v>
      </c>
      <c r="J1646" s="9">
        <v>112.486996</v>
      </c>
      <c r="K1646" s="9">
        <v>108.906564</v>
      </c>
      <c r="L1646" s="9">
        <v>113.820967</v>
      </c>
      <c r="M1646" s="9">
        <v>109.327274</v>
      </c>
      <c r="N1646" s="9">
        <v>74.414105000000006</v>
      </c>
      <c r="O1646" s="9">
        <v>65.977419999999995</v>
      </c>
      <c r="P1646" s="10">
        <v>99.728532000000001</v>
      </c>
    </row>
    <row r="1647" spans="1:16" ht="130.5" hidden="1" x14ac:dyDescent="0.35">
      <c r="A1647" s="5">
        <v>61596</v>
      </c>
      <c r="B1647" s="6" t="s">
        <v>3060</v>
      </c>
      <c r="C1647" s="7" t="s">
        <v>3061</v>
      </c>
      <c r="D1647" s="8">
        <v>59108837000100</v>
      </c>
      <c r="E1647" s="9">
        <v>393.11309499999999</v>
      </c>
      <c r="F1647" s="9">
        <v>393.247499</v>
      </c>
      <c r="G1647" s="9">
        <v>439.46171800000002</v>
      </c>
      <c r="H1647" s="9">
        <v>416.38873100000001</v>
      </c>
      <c r="I1647" s="9">
        <v>440.95042000000001</v>
      </c>
      <c r="J1647" s="9">
        <v>438.618897</v>
      </c>
      <c r="K1647" s="9">
        <v>427.04010199999999</v>
      </c>
      <c r="L1647" s="9">
        <v>449.39282200000002</v>
      </c>
      <c r="M1647" s="9">
        <v>403.49350199999998</v>
      </c>
      <c r="N1647" s="9">
        <v>392.94908199999998</v>
      </c>
      <c r="O1647" s="9">
        <v>376.10294499999998</v>
      </c>
      <c r="P1647" s="10">
        <v>303.22910100000001</v>
      </c>
    </row>
    <row r="1648" spans="1:16" ht="58" hidden="1" x14ac:dyDescent="0.35">
      <c r="A1648" s="5">
        <v>61622</v>
      </c>
      <c r="B1648" s="6" t="s">
        <v>3062</v>
      </c>
      <c r="C1648" s="7" t="s">
        <v>3063</v>
      </c>
      <c r="D1648" s="8">
        <v>92959006000885</v>
      </c>
      <c r="E1648" s="9">
        <v>314.84053699999998</v>
      </c>
      <c r="F1648" s="9">
        <v>303.34553099999999</v>
      </c>
      <c r="G1648" s="9">
        <v>306.98601200000002</v>
      </c>
      <c r="H1648" s="9">
        <v>242.44393600000001</v>
      </c>
      <c r="I1648" s="9">
        <v>221.55698100000001</v>
      </c>
      <c r="J1648" s="9">
        <v>192.33744899999999</v>
      </c>
      <c r="K1648" s="9">
        <v>205.686635</v>
      </c>
      <c r="L1648" s="9">
        <v>205.55493999999999</v>
      </c>
      <c r="M1648" s="9">
        <v>193.04004499999999</v>
      </c>
      <c r="N1648" s="9">
        <v>216.25684000000001</v>
      </c>
      <c r="O1648" s="9">
        <v>249.26096100000001</v>
      </c>
      <c r="P1648" s="10">
        <v>277.13765599999999</v>
      </c>
    </row>
    <row r="1649" spans="1:16" ht="87" hidden="1" x14ac:dyDescent="0.35">
      <c r="A1649" s="5">
        <v>61644</v>
      </c>
      <c r="B1649" s="6" t="s">
        <v>3064</v>
      </c>
      <c r="C1649" s="7" t="s">
        <v>3065</v>
      </c>
      <c r="D1649" s="8">
        <v>62162243000345</v>
      </c>
      <c r="E1649" s="9">
        <v>389.44384700000001</v>
      </c>
      <c r="F1649" s="9">
        <v>372.89891999999998</v>
      </c>
      <c r="G1649" s="9">
        <v>419.96585099999999</v>
      </c>
      <c r="H1649" s="9">
        <v>417.39474999999999</v>
      </c>
      <c r="I1649" s="9">
        <v>399.60384699999997</v>
      </c>
      <c r="J1649" s="9">
        <v>433.57812200000001</v>
      </c>
      <c r="K1649" s="9">
        <v>467.97319399999998</v>
      </c>
      <c r="L1649" s="9">
        <v>505.60685699999999</v>
      </c>
      <c r="M1649" s="9">
        <v>498.12270899999999</v>
      </c>
      <c r="N1649" s="9">
        <v>477.71934800000002</v>
      </c>
      <c r="O1649" s="9">
        <v>382.11207999999999</v>
      </c>
      <c r="P1649" s="10">
        <v>380.13379300000003</v>
      </c>
    </row>
    <row r="1650" spans="1:16" ht="116" hidden="1" x14ac:dyDescent="0.35">
      <c r="A1650" s="5">
        <v>61678</v>
      </c>
      <c r="B1650" s="6" t="s">
        <v>3066</v>
      </c>
      <c r="C1650" s="7" t="s">
        <v>3067</v>
      </c>
      <c r="D1650" s="8">
        <v>5321589000143</v>
      </c>
      <c r="E1650" s="9">
        <v>814.04510500000004</v>
      </c>
      <c r="F1650" s="9">
        <v>656.62305100000003</v>
      </c>
      <c r="G1650" s="9">
        <v>597.12405000000001</v>
      </c>
      <c r="H1650" s="9">
        <v>550.080016</v>
      </c>
      <c r="I1650" s="9">
        <v>575.71347400000002</v>
      </c>
      <c r="J1650" s="9">
        <v>542.93282499999998</v>
      </c>
      <c r="K1650" s="9">
        <v>598.13105399999995</v>
      </c>
      <c r="L1650" s="9">
        <v>656.33925199999999</v>
      </c>
      <c r="M1650" s="9">
        <v>602.32751299999995</v>
      </c>
      <c r="N1650" s="9">
        <v>542.775981</v>
      </c>
      <c r="O1650" s="9">
        <v>704.62500299999999</v>
      </c>
      <c r="P1650" s="10">
        <v>776.42799500000001</v>
      </c>
    </row>
    <row r="1651" spans="1:16" ht="58" hidden="1" x14ac:dyDescent="0.35">
      <c r="A1651" s="5">
        <v>61707</v>
      </c>
      <c r="B1651" s="6" t="s">
        <v>3068</v>
      </c>
      <c r="C1651" s="7" t="s">
        <v>3069</v>
      </c>
      <c r="D1651" s="8">
        <v>4283165000179</v>
      </c>
      <c r="E1651" s="9">
        <v>130.51964000000001</v>
      </c>
      <c r="F1651" s="9">
        <v>157.07602199999999</v>
      </c>
      <c r="G1651" s="9">
        <v>178.58088699999999</v>
      </c>
      <c r="H1651" s="9">
        <v>149.020724</v>
      </c>
      <c r="I1651" s="9">
        <v>160.552888</v>
      </c>
      <c r="J1651" s="9">
        <v>170.318737</v>
      </c>
      <c r="K1651" s="9">
        <v>167.70929100000001</v>
      </c>
      <c r="L1651" s="9">
        <v>191.66370000000001</v>
      </c>
      <c r="M1651" s="9">
        <v>174.58715100000001</v>
      </c>
      <c r="N1651" s="9">
        <v>159.05505700000001</v>
      </c>
      <c r="O1651" s="9">
        <v>164.473524</v>
      </c>
      <c r="P1651" s="10">
        <v>163.91244499999999</v>
      </c>
    </row>
    <row r="1652" spans="1:16" ht="58" hidden="1" x14ac:dyDescent="0.35">
      <c r="A1652" s="5">
        <v>61722</v>
      </c>
      <c r="B1652" s="6" t="s">
        <v>3070</v>
      </c>
      <c r="C1652" s="7" t="s">
        <v>3071</v>
      </c>
      <c r="D1652" s="8">
        <v>43066372000123</v>
      </c>
      <c r="E1652" s="9">
        <v>154.249617</v>
      </c>
      <c r="F1652" s="9">
        <v>182.33683400000001</v>
      </c>
      <c r="G1652" s="9">
        <v>211.78061199999999</v>
      </c>
      <c r="H1652" s="9">
        <v>155.28085100000001</v>
      </c>
      <c r="I1652" s="9">
        <v>164.11547200000001</v>
      </c>
      <c r="J1652" s="9">
        <v>123.425389</v>
      </c>
      <c r="K1652" s="9">
        <v>174.40997100000001</v>
      </c>
      <c r="L1652" s="9">
        <v>212.52265299999999</v>
      </c>
      <c r="M1652" s="9">
        <v>197.357011</v>
      </c>
      <c r="N1652" s="9">
        <v>194.535303</v>
      </c>
      <c r="O1652" s="9">
        <v>173.00900200000001</v>
      </c>
      <c r="P1652" s="10">
        <v>110.531989</v>
      </c>
    </row>
    <row r="1653" spans="1:16" ht="87" hidden="1" x14ac:dyDescent="0.35">
      <c r="A1653" s="5">
        <v>61733</v>
      </c>
      <c r="B1653" s="6" t="s">
        <v>3072</v>
      </c>
      <c r="C1653" s="7" t="s">
        <v>3073</v>
      </c>
      <c r="D1653" s="8">
        <v>56633000111</v>
      </c>
      <c r="E1653" s="9">
        <v>367.277197</v>
      </c>
      <c r="F1653" s="9">
        <v>378.06783300000001</v>
      </c>
      <c r="G1653" s="9">
        <v>448.31279000000001</v>
      </c>
      <c r="H1653" s="9">
        <v>329.25099699999998</v>
      </c>
      <c r="I1653" s="9">
        <v>387.36713500000002</v>
      </c>
      <c r="J1653" s="9">
        <v>364.871128</v>
      </c>
      <c r="K1653" s="9">
        <v>374.828236</v>
      </c>
      <c r="L1653" s="9">
        <v>395.32066800000001</v>
      </c>
      <c r="M1653" s="9">
        <v>337.48223100000001</v>
      </c>
      <c r="N1653" s="9">
        <v>338.76684499999999</v>
      </c>
      <c r="O1653" s="9">
        <v>367.25203099999999</v>
      </c>
      <c r="P1653" s="10">
        <v>209.83812699999999</v>
      </c>
    </row>
    <row r="1654" spans="1:16" ht="58" hidden="1" x14ac:dyDescent="0.35">
      <c r="A1654" s="5">
        <v>61736</v>
      </c>
      <c r="B1654" s="6" t="s">
        <v>3074</v>
      </c>
      <c r="C1654" s="7" t="s">
        <v>3075</v>
      </c>
      <c r="D1654" s="8">
        <v>17731972000159</v>
      </c>
      <c r="E1654" s="9">
        <v>24.781282999999998</v>
      </c>
      <c r="F1654" s="9">
        <v>71.006505000000004</v>
      </c>
      <c r="G1654" s="9">
        <v>41.137701</v>
      </c>
      <c r="H1654" s="9">
        <v>16.753813999999998</v>
      </c>
      <c r="I1654" s="9">
        <v>22.805714999999999</v>
      </c>
      <c r="J1654" s="9">
        <v>0</v>
      </c>
      <c r="K1654" s="9">
        <v>0</v>
      </c>
      <c r="L1654" s="9">
        <v>0</v>
      </c>
      <c r="M1654" s="9">
        <v>0</v>
      </c>
      <c r="N1654" s="9">
        <v>0</v>
      </c>
      <c r="O1654" s="9">
        <v>0</v>
      </c>
      <c r="P1654" s="10">
        <v>0</v>
      </c>
    </row>
    <row r="1655" spans="1:16" ht="87" hidden="1" x14ac:dyDescent="0.35">
      <c r="A1655" s="5">
        <v>61741</v>
      </c>
      <c r="B1655" s="6" t="s">
        <v>3076</v>
      </c>
      <c r="C1655" s="7" t="s">
        <v>3077</v>
      </c>
      <c r="D1655" s="8">
        <v>15135897000138</v>
      </c>
      <c r="E1655" s="9">
        <v>37.722935</v>
      </c>
      <c r="F1655" s="9">
        <v>21.600017000000001</v>
      </c>
      <c r="G1655" s="9">
        <v>31.960552</v>
      </c>
      <c r="H1655" s="9">
        <v>27.194842000000001</v>
      </c>
      <c r="I1655" s="9">
        <v>40.072564999999997</v>
      </c>
      <c r="J1655" s="9">
        <v>33.230407999999997</v>
      </c>
      <c r="K1655" s="9">
        <v>22.606922000000001</v>
      </c>
      <c r="L1655" s="9">
        <v>26.170687999999998</v>
      </c>
      <c r="M1655" s="9">
        <v>22.689273</v>
      </c>
      <c r="N1655" s="9">
        <v>10.962096000000001</v>
      </c>
      <c r="O1655" s="9">
        <v>9.1826899999999991</v>
      </c>
      <c r="P1655" s="10">
        <v>10.765117999999999</v>
      </c>
    </row>
    <row r="1656" spans="1:16" ht="87" hidden="1" x14ac:dyDescent="0.35">
      <c r="A1656" s="5">
        <v>61747</v>
      </c>
      <c r="B1656" s="6" t="s">
        <v>3078</v>
      </c>
      <c r="C1656" s="7" t="s">
        <v>3079</v>
      </c>
      <c r="D1656" s="8">
        <v>83128769000117</v>
      </c>
      <c r="E1656" s="9">
        <v>66.214890999999994</v>
      </c>
      <c r="F1656" s="9">
        <v>113.754023</v>
      </c>
      <c r="G1656" s="9">
        <v>118.127983</v>
      </c>
      <c r="H1656" s="9">
        <v>71.713965999999999</v>
      </c>
      <c r="I1656" s="9">
        <v>56.873925999999997</v>
      </c>
      <c r="J1656" s="9">
        <v>51.338926999999998</v>
      </c>
      <c r="K1656" s="9">
        <v>49.446134000000001</v>
      </c>
      <c r="L1656" s="9">
        <v>55.645516000000001</v>
      </c>
      <c r="M1656" s="9">
        <v>54.432788000000002</v>
      </c>
      <c r="N1656" s="9">
        <v>61.646414</v>
      </c>
      <c r="O1656" s="9">
        <v>69.850666000000004</v>
      </c>
      <c r="P1656" s="10">
        <v>63.429526000000003</v>
      </c>
    </row>
    <row r="1657" spans="1:16" ht="87" hidden="1" x14ac:dyDescent="0.35">
      <c r="A1657" s="5">
        <v>61748</v>
      </c>
      <c r="B1657" s="6" t="s">
        <v>3080</v>
      </c>
      <c r="C1657" s="7" t="s">
        <v>3081</v>
      </c>
      <c r="D1657" s="8">
        <v>75517151000110</v>
      </c>
      <c r="E1657" s="9">
        <v>246.53595100000001</v>
      </c>
      <c r="F1657" s="9">
        <v>332.25471499999998</v>
      </c>
      <c r="G1657" s="9">
        <v>438.87345299999998</v>
      </c>
      <c r="H1657" s="9">
        <v>317.60451399999999</v>
      </c>
      <c r="I1657" s="9">
        <v>321.90160500000002</v>
      </c>
      <c r="J1657" s="9">
        <v>259.41682200000002</v>
      </c>
      <c r="K1657" s="9">
        <v>232.58351099999999</v>
      </c>
      <c r="L1657" s="9">
        <v>298.94327199999998</v>
      </c>
      <c r="M1657" s="9">
        <v>277.12076300000001</v>
      </c>
      <c r="N1657" s="9">
        <v>300.75546600000001</v>
      </c>
      <c r="O1657" s="9">
        <v>327.96976899999999</v>
      </c>
      <c r="P1657" s="10">
        <v>335.77857</v>
      </c>
    </row>
    <row r="1658" spans="1:16" ht="101.5" hidden="1" x14ac:dyDescent="0.35">
      <c r="A1658" s="5">
        <v>61759</v>
      </c>
      <c r="B1658" s="6" t="s">
        <v>3082</v>
      </c>
      <c r="C1658" s="7" t="s">
        <v>3083</v>
      </c>
      <c r="D1658" s="8">
        <v>7604556000136</v>
      </c>
      <c r="E1658" s="9">
        <v>1212.455573</v>
      </c>
      <c r="F1658" s="9">
        <v>1128.5703100000001</v>
      </c>
      <c r="G1658" s="9">
        <v>1203.2127499999999</v>
      </c>
      <c r="H1658" s="9">
        <v>1110.020642</v>
      </c>
      <c r="I1658" s="9">
        <v>1152.6735040000001</v>
      </c>
      <c r="J1658" s="9">
        <v>1029.8597669999999</v>
      </c>
      <c r="K1658" s="9">
        <v>1148.396336</v>
      </c>
      <c r="L1658" s="9">
        <v>1153.166434</v>
      </c>
      <c r="M1658" s="9">
        <v>1189.3063199999999</v>
      </c>
      <c r="N1658" s="9">
        <v>1249.5716199999999</v>
      </c>
      <c r="O1658" s="9">
        <v>1075.8017500000001</v>
      </c>
      <c r="P1658" s="10">
        <v>1042.484909</v>
      </c>
    </row>
    <row r="1659" spans="1:16" ht="87" hidden="1" x14ac:dyDescent="0.35">
      <c r="A1659" s="5">
        <v>61762</v>
      </c>
      <c r="B1659" s="6" t="s">
        <v>3084</v>
      </c>
      <c r="C1659" s="7" t="s">
        <v>3085</v>
      </c>
      <c r="D1659" s="8">
        <v>83796763000118</v>
      </c>
      <c r="E1659" s="9">
        <v>311.13645600000001</v>
      </c>
      <c r="F1659" s="9">
        <v>297.66597200000001</v>
      </c>
      <c r="G1659" s="9">
        <v>316.39497999999998</v>
      </c>
      <c r="H1659" s="9">
        <v>308.77736099999998</v>
      </c>
      <c r="I1659" s="9">
        <v>297.175071</v>
      </c>
      <c r="J1659" s="9">
        <v>280.42294399999997</v>
      </c>
      <c r="K1659" s="9">
        <v>288.28666199999998</v>
      </c>
      <c r="L1659" s="9">
        <v>292.59545800000001</v>
      </c>
      <c r="M1659" s="9">
        <v>286.23944799999998</v>
      </c>
      <c r="N1659" s="9">
        <v>296.52704599999998</v>
      </c>
      <c r="O1659" s="9">
        <v>307.757925</v>
      </c>
      <c r="P1659" s="10">
        <v>342.87312600000001</v>
      </c>
    </row>
    <row r="1660" spans="1:16" ht="58" hidden="1" x14ac:dyDescent="0.35">
      <c r="A1660" s="5">
        <v>61773</v>
      </c>
      <c r="B1660" s="6" t="s">
        <v>3086</v>
      </c>
      <c r="C1660" s="7" t="s">
        <v>3087</v>
      </c>
      <c r="D1660" s="8">
        <v>4415166000120</v>
      </c>
      <c r="E1660" s="9">
        <v>42.751286</v>
      </c>
      <c r="F1660" s="9">
        <v>34.26032</v>
      </c>
      <c r="G1660" s="9">
        <v>33.15061</v>
      </c>
      <c r="H1660" s="9">
        <v>34.494660000000003</v>
      </c>
      <c r="I1660" s="9">
        <v>36.550545999999997</v>
      </c>
      <c r="J1660" s="9">
        <v>46.847515000000001</v>
      </c>
      <c r="K1660" s="9">
        <v>51.549137000000002</v>
      </c>
      <c r="L1660" s="9">
        <v>63.523404999999997</v>
      </c>
      <c r="M1660" s="9">
        <v>48.554287000000002</v>
      </c>
      <c r="N1660" s="9">
        <v>44.661560000000001</v>
      </c>
      <c r="O1660" s="9">
        <v>26.403734</v>
      </c>
      <c r="P1660" s="10">
        <v>22.137072</v>
      </c>
    </row>
    <row r="1661" spans="1:16" ht="72.5" hidden="1" x14ac:dyDescent="0.35">
      <c r="A1661" s="5">
        <v>61794</v>
      </c>
      <c r="B1661" s="6" t="s">
        <v>3088</v>
      </c>
      <c r="C1661" s="7" t="s">
        <v>3089</v>
      </c>
      <c r="D1661" s="8">
        <v>56520703000103</v>
      </c>
      <c r="E1661" s="9">
        <v>420.40380800000003</v>
      </c>
      <c r="F1661" s="9">
        <v>396.04991899999999</v>
      </c>
      <c r="G1661" s="9">
        <v>438.56888500000002</v>
      </c>
      <c r="H1661" s="9">
        <v>433.44374099999999</v>
      </c>
      <c r="I1661" s="9">
        <v>448.086547</v>
      </c>
      <c r="J1661" s="9">
        <v>421.581997</v>
      </c>
      <c r="K1661" s="9">
        <v>422.12892299999999</v>
      </c>
      <c r="L1661" s="9">
        <v>414.76460200000002</v>
      </c>
      <c r="M1661" s="9">
        <v>431.325647</v>
      </c>
      <c r="N1661" s="9">
        <v>421.54902399999997</v>
      </c>
      <c r="O1661" s="9">
        <v>331.42708900000002</v>
      </c>
      <c r="P1661" s="10">
        <v>232.72017399999999</v>
      </c>
    </row>
    <row r="1662" spans="1:16" ht="116" hidden="1" x14ac:dyDescent="0.35">
      <c r="A1662" s="5">
        <v>61801</v>
      </c>
      <c r="B1662" s="6" t="s">
        <v>3090</v>
      </c>
      <c r="C1662" s="7" t="s">
        <v>3091</v>
      </c>
      <c r="D1662" s="8">
        <v>88305719000181</v>
      </c>
      <c r="E1662" s="9">
        <v>189.137833</v>
      </c>
      <c r="F1662" s="9">
        <v>157.56231600000001</v>
      </c>
      <c r="G1662" s="9">
        <v>179.80382499999999</v>
      </c>
      <c r="H1662" s="9">
        <v>155.633453</v>
      </c>
      <c r="I1662" s="9">
        <v>181.210295</v>
      </c>
      <c r="J1662" s="9">
        <v>147.62065899999999</v>
      </c>
      <c r="K1662" s="9">
        <v>203.920545</v>
      </c>
      <c r="L1662" s="9">
        <v>206.00798499999999</v>
      </c>
      <c r="M1662" s="9">
        <v>189.560338</v>
      </c>
      <c r="N1662" s="9">
        <v>189.85572099999999</v>
      </c>
      <c r="O1662" s="9">
        <v>181.07431800000001</v>
      </c>
      <c r="P1662" s="10">
        <v>124.070143</v>
      </c>
    </row>
    <row r="1663" spans="1:16" ht="72.5" hidden="1" x14ac:dyDescent="0.35">
      <c r="A1663" s="5">
        <v>61803</v>
      </c>
      <c r="B1663" s="6" t="s">
        <v>3092</v>
      </c>
      <c r="C1663" s="7" t="s">
        <v>3093</v>
      </c>
      <c r="D1663" s="8">
        <v>61586558001329</v>
      </c>
      <c r="E1663" s="9">
        <v>928.68352900000002</v>
      </c>
      <c r="F1663" s="9">
        <v>951.406206</v>
      </c>
      <c r="G1663" s="9">
        <v>1188.5672360000001</v>
      </c>
      <c r="H1663" s="9">
        <v>1094.7481769999999</v>
      </c>
      <c r="I1663" s="9">
        <v>1119.922556</v>
      </c>
      <c r="J1663" s="9">
        <v>745.66053399999998</v>
      </c>
      <c r="K1663" s="9">
        <v>629.60407699999996</v>
      </c>
      <c r="L1663" s="9">
        <v>772.24542299999996</v>
      </c>
      <c r="M1663" s="9">
        <v>724.78014299999995</v>
      </c>
      <c r="N1663" s="9">
        <v>800.20554500000003</v>
      </c>
      <c r="O1663" s="9">
        <v>846.340056</v>
      </c>
      <c r="P1663" s="10">
        <v>763.78603299999997</v>
      </c>
    </row>
    <row r="1664" spans="1:16" ht="87" hidden="1" x14ac:dyDescent="0.35">
      <c r="A1664" s="5">
        <v>61811</v>
      </c>
      <c r="B1664" s="6" t="s">
        <v>3094</v>
      </c>
      <c r="C1664" s="7" t="s">
        <v>3095</v>
      </c>
      <c r="D1664" s="8">
        <v>460424000139</v>
      </c>
      <c r="E1664" s="9">
        <v>150.06180800000001</v>
      </c>
      <c r="F1664" s="9">
        <v>135.93253100000001</v>
      </c>
      <c r="G1664" s="9">
        <v>153.63204200000001</v>
      </c>
      <c r="H1664" s="9">
        <v>134.18911</v>
      </c>
      <c r="I1664" s="9">
        <v>159.46624700000001</v>
      </c>
      <c r="J1664" s="9">
        <v>129.98715799999999</v>
      </c>
      <c r="K1664" s="9">
        <v>134.03767199999999</v>
      </c>
      <c r="L1664" s="9">
        <v>130.90731199999999</v>
      </c>
      <c r="M1664" s="9">
        <v>128.15536800000001</v>
      </c>
      <c r="N1664" s="9">
        <v>143.496858</v>
      </c>
      <c r="O1664" s="9">
        <v>137.08427399999999</v>
      </c>
      <c r="P1664" s="10">
        <v>141.52713299999999</v>
      </c>
    </row>
    <row r="1665" spans="1:16" ht="101.5" hidden="1" x14ac:dyDescent="0.35">
      <c r="A1665" s="5">
        <v>61820</v>
      </c>
      <c r="B1665" s="6" t="s">
        <v>3096</v>
      </c>
      <c r="C1665" s="7" t="s">
        <v>179</v>
      </c>
      <c r="D1665" s="8">
        <v>16701716000156</v>
      </c>
      <c r="E1665" s="9">
        <v>19604.645364</v>
      </c>
      <c r="F1665" s="9">
        <v>34661.545986999998</v>
      </c>
      <c r="G1665" s="9">
        <v>25561.225587000001</v>
      </c>
      <c r="H1665" s="9">
        <v>23254.585614</v>
      </c>
      <c r="I1665" s="9">
        <v>23905.129247000001</v>
      </c>
      <c r="J1665" s="9">
        <v>16696.972676000001</v>
      </c>
      <c r="K1665" s="9">
        <v>20247.611921</v>
      </c>
      <c r="L1665" s="9">
        <v>23702.348009000001</v>
      </c>
      <c r="M1665" s="9">
        <v>21813.949377000001</v>
      </c>
      <c r="N1665" s="9">
        <v>23024.059028</v>
      </c>
      <c r="O1665" s="9">
        <v>18523.218250999998</v>
      </c>
      <c r="P1665" s="10">
        <v>19166.892478000002</v>
      </c>
    </row>
    <row r="1666" spans="1:16" ht="58" hidden="1" x14ac:dyDescent="0.35">
      <c r="A1666" s="5">
        <v>61861</v>
      </c>
      <c r="B1666" s="6" t="s">
        <v>3097</v>
      </c>
      <c r="C1666" s="7" t="s">
        <v>3098</v>
      </c>
      <c r="D1666" s="8">
        <v>7799905000112</v>
      </c>
      <c r="E1666" s="9">
        <v>296.52099800000002</v>
      </c>
      <c r="F1666" s="9">
        <v>266.12661500000002</v>
      </c>
      <c r="G1666" s="9">
        <v>299.298879</v>
      </c>
      <c r="H1666" s="9">
        <v>278.23306300000002</v>
      </c>
      <c r="I1666" s="9">
        <v>246.48043000000001</v>
      </c>
      <c r="J1666" s="9">
        <v>238.770748</v>
      </c>
      <c r="K1666" s="9">
        <v>243.56204500000001</v>
      </c>
      <c r="L1666" s="9">
        <v>245.389374</v>
      </c>
      <c r="M1666" s="9">
        <v>262.96696800000001</v>
      </c>
      <c r="N1666" s="9">
        <v>305.56933500000002</v>
      </c>
      <c r="O1666" s="9">
        <v>305.65976000000001</v>
      </c>
      <c r="P1666" s="10">
        <v>301.113406</v>
      </c>
    </row>
    <row r="1667" spans="1:16" ht="43.5" hidden="1" x14ac:dyDescent="0.35">
      <c r="A1667" s="5">
        <v>61886</v>
      </c>
      <c r="B1667" s="6" t="s">
        <v>3099</v>
      </c>
      <c r="C1667" s="7" t="s">
        <v>3100</v>
      </c>
      <c r="D1667" s="8">
        <v>1923470000190</v>
      </c>
      <c r="E1667" s="9">
        <v>84.449279000000004</v>
      </c>
      <c r="F1667" s="9">
        <v>90.487243000000007</v>
      </c>
      <c r="G1667" s="9">
        <v>111.005287</v>
      </c>
      <c r="H1667" s="9">
        <v>110.31328600000001</v>
      </c>
      <c r="I1667" s="9">
        <v>78.791274999999999</v>
      </c>
      <c r="J1667" s="9">
        <v>97.402568000000002</v>
      </c>
      <c r="K1667" s="9">
        <v>120.00777100000001</v>
      </c>
      <c r="L1667" s="9">
        <v>124.38134599999999</v>
      </c>
      <c r="M1667" s="9">
        <v>111.311458</v>
      </c>
      <c r="N1667" s="9">
        <v>117.411006</v>
      </c>
      <c r="O1667" s="9">
        <v>114.509754</v>
      </c>
      <c r="P1667" s="10">
        <v>65.379138999999995</v>
      </c>
    </row>
    <row r="1668" spans="1:16" ht="58" hidden="1" x14ac:dyDescent="0.35">
      <c r="A1668" s="5">
        <v>61889</v>
      </c>
      <c r="B1668" s="6" t="s">
        <v>3101</v>
      </c>
      <c r="C1668" s="7" t="s">
        <v>2694</v>
      </c>
      <c r="D1668" s="8">
        <v>60210515000148</v>
      </c>
      <c r="E1668" s="9">
        <v>225.454429</v>
      </c>
      <c r="F1668" s="9">
        <v>210.347103</v>
      </c>
      <c r="G1668" s="9">
        <v>211.406948</v>
      </c>
      <c r="H1668" s="9">
        <v>164.399429</v>
      </c>
      <c r="I1668" s="9">
        <v>234.76969700000001</v>
      </c>
      <c r="J1668" s="9">
        <v>171.036812</v>
      </c>
      <c r="K1668" s="9">
        <v>134.271443</v>
      </c>
      <c r="L1668" s="9">
        <v>155.17132699999999</v>
      </c>
      <c r="M1668" s="9">
        <v>148.876678</v>
      </c>
      <c r="N1668" s="9">
        <v>127.200005</v>
      </c>
      <c r="O1668" s="9">
        <v>158.816261</v>
      </c>
      <c r="P1668" s="10">
        <v>198.269091</v>
      </c>
    </row>
    <row r="1669" spans="1:16" ht="72.5" hidden="1" x14ac:dyDescent="0.35">
      <c r="A1669" s="5">
        <v>61894</v>
      </c>
      <c r="B1669" s="6" t="s">
        <v>3102</v>
      </c>
      <c r="C1669" s="7" t="s">
        <v>1320</v>
      </c>
      <c r="D1669" s="8">
        <v>1551272000142</v>
      </c>
      <c r="E1669" s="9">
        <v>886.97391400000004</v>
      </c>
      <c r="F1669" s="9">
        <v>879.53057100000001</v>
      </c>
      <c r="G1669" s="9">
        <v>1004.314405</v>
      </c>
      <c r="H1669" s="9">
        <v>912.06755499999997</v>
      </c>
      <c r="I1669" s="9">
        <v>959.85341400000004</v>
      </c>
      <c r="J1669" s="9">
        <v>891.94756700000005</v>
      </c>
      <c r="K1669" s="9">
        <v>974.21689500000002</v>
      </c>
      <c r="L1669" s="9">
        <v>1003.392435</v>
      </c>
      <c r="M1669" s="9">
        <v>814.21398899999997</v>
      </c>
      <c r="N1669" s="9">
        <v>749.79567399999996</v>
      </c>
      <c r="O1669" s="9">
        <v>788.87957800000004</v>
      </c>
      <c r="P1669" s="10">
        <v>863.99239699999998</v>
      </c>
    </row>
    <row r="1670" spans="1:16" ht="87" hidden="1" x14ac:dyDescent="0.35">
      <c r="A1670" s="5">
        <v>61897</v>
      </c>
      <c r="B1670" s="6" t="s">
        <v>3103</v>
      </c>
      <c r="C1670" s="7" t="s">
        <v>3104</v>
      </c>
      <c r="D1670" s="8">
        <v>25291311000188</v>
      </c>
      <c r="E1670" s="9">
        <v>66.199866</v>
      </c>
      <c r="F1670" s="9">
        <v>123.230863</v>
      </c>
      <c r="G1670" s="9">
        <v>164.388352</v>
      </c>
      <c r="H1670" s="9">
        <v>200.535267</v>
      </c>
      <c r="I1670" s="9">
        <v>160.06312700000001</v>
      </c>
      <c r="J1670" s="9">
        <v>167.67588000000001</v>
      </c>
      <c r="K1670" s="9">
        <v>245.05237700000001</v>
      </c>
      <c r="L1670" s="9">
        <v>179.00153299999999</v>
      </c>
      <c r="M1670" s="9">
        <v>106.548174</v>
      </c>
      <c r="N1670" s="9">
        <v>101.201806</v>
      </c>
      <c r="O1670" s="9">
        <v>155.06201100000001</v>
      </c>
      <c r="P1670" s="10">
        <v>69.706688</v>
      </c>
    </row>
    <row r="1671" spans="1:16" ht="101.5" hidden="1" x14ac:dyDescent="0.35">
      <c r="A1671" s="5">
        <v>61905</v>
      </c>
      <c r="B1671" s="6" t="s">
        <v>3105</v>
      </c>
      <c r="C1671" s="7" t="s">
        <v>3106</v>
      </c>
      <c r="D1671" s="8">
        <v>60179462000140</v>
      </c>
      <c r="E1671" s="9">
        <v>194.69449599999999</v>
      </c>
      <c r="F1671" s="9">
        <v>174.50126599999999</v>
      </c>
      <c r="G1671" s="9">
        <v>201.276994</v>
      </c>
      <c r="H1671" s="9">
        <v>187.450119</v>
      </c>
      <c r="I1671" s="9">
        <v>182.77603300000001</v>
      </c>
      <c r="J1671" s="9">
        <v>183.98307700000001</v>
      </c>
      <c r="K1671" s="9">
        <v>192.43672000000001</v>
      </c>
      <c r="L1671" s="9">
        <v>187.89995099999999</v>
      </c>
      <c r="M1671" s="9">
        <v>179.529968</v>
      </c>
      <c r="N1671" s="9">
        <v>193.07020199999999</v>
      </c>
      <c r="O1671" s="9">
        <v>184.81668500000001</v>
      </c>
      <c r="P1671" s="10">
        <v>198.980547</v>
      </c>
    </row>
    <row r="1672" spans="1:16" ht="101.5" hidden="1" x14ac:dyDescent="0.35">
      <c r="A1672" s="5">
        <v>61917</v>
      </c>
      <c r="B1672" s="6" t="s">
        <v>3107</v>
      </c>
      <c r="C1672" s="7" t="s">
        <v>3108</v>
      </c>
      <c r="D1672" s="8">
        <v>21675002000150</v>
      </c>
      <c r="E1672" s="9">
        <v>183.087222</v>
      </c>
      <c r="F1672" s="9">
        <v>176.18741399999999</v>
      </c>
      <c r="G1672" s="9">
        <v>182.58265599999999</v>
      </c>
      <c r="H1672" s="9">
        <v>157.923418</v>
      </c>
      <c r="I1672" s="9">
        <v>168.52668800000001</v>
      </c>
      <c r="J1672" s="9">
        <v>163.84718599999999</v>
      </c>
      <c r="K1672" s="9">
        <v>170.198196</v>
      </c>
      <c r="L1672" s="9">
        <v>175.287543</v>
      </c>
      <c r="M1672" s="9">
        <v>169.420151</v>
      </c>
      <c r="N1672" s="9">
        <v>176.89338000000001</v>
      </c>
      <c r="O1672" s="9">
        <v>164.70968199999999</v>
      </c>
      <c r="P1672" s="10">
        <v>163.709665</v>
      </c>
    </row>
    <row r="1673" spans="1:16" ht="101.5" hidden="1" x14ac:dyDescent="0.35">
      <c r="A1673" s="5">
        <v>61939</v>
      </c>
      <c r="B1673" s="6" t="s">
        <v>3109</v>
      </c>
      <c r="C1673" s="7" t="s">
        <v>3110</v>
      </c>
      <c r="D1673" s="8">
        <v>58954850000109</v>
      </c>
      <c r="E1673" s="9">
        <v>93.733137999999997</v>
      </c>
      <c r="F1673" s="9">
        <v>80.191019999999995</v>
      </c>
      <c r="G1673" s="9">
        <v>91.090491999999998</v>
      </c>
      <c r="H1673" s="9">
        <v>80.882317</v>
      </c>
      <c r="I1673" s="9">
        <v>93.840169000000003</v>
      </c>
      <c r="J1673" s="9">
        <v>86.361310000000003</v>
      </c>
      <c r="K1673" s="9">
        <v>95.324904000000004</v>
      </c>
      <c r="L1673" s="9">
        <v>98.643946999999997</v>
      </c>
      <c r="M1673" s="9">
        <v>90.768394000000001</v>
      </c>
      <c r="N1673" s="9">
        <v>82.935539000000006</v>
      </c>
      <c r="O1673" s="9">
        <v>92.720026000000004</v>
      </c>
      <c r="P1673" s="10">
        <v>87.729586999999995</v>
      </c>
    </row>
    <row r="1674" spans="1:16" ht="87" hidden="1" x14ac:dyDescent="0.35">
      <c r="A1674" s="5">
        <v>61941</v>
      </c>
      <c r="B1674" s="6" t="s">
        <v>3111</v>
      </c>
      <c r="C1674" s="7" t="s">
        <v>3112</v>
      </c>
      <c r="D1674" s="8">
        <v>17562075000169</v>
      </c>
      <c r="E1674" s="9">
        <v>469.49905999999999</v>
      </c>
      <c r="F1674" s="9">
        <v>446.48562399999997</v>
      </c>
      <c r="G1674" s="9">
        <v>495.063852</v>
      </c>
      <c r="H1674" s="9">
        <v>469.20310699999999</v>
      </c>
      <c r="I1674" s="9">
        <v>461.883017</v>
      </c>
      <c r="J1674" s="9">
        <v>435.13252999999997</v>
      </c>
      <c r="K1674" s="9">
        <v>460.71702099999999</v>
      </c>
      <c r="L1674" s="9">
        <v>466.032444</v>
      </c>
      <c r="M1674" s="9">
        <v>459.87858599999998</v>
      </c>
      <c r="N1674" s="9">
        <v>480.07742000000002</v>
      </c>
      <c r="O1674" s="9">
        <v>471.69740000000002</v>
      </c>
      <c r="P1674" s="10">
        <v>488.87479300000001</v>
      </c>
    </row>
    <row r="1675" spans="1:16" ht="87" hidden="1" x14ac:dyDescent="0.35">
      <c r="A1675" s="5">
        <v>62092</v>
      </c>
      <c r="B1675" s="6" t="s">
        <v>3113</v>
      </c>
      <c r="C1675" s="7" t="s">
        <v>3114</v>
      </c>
      <c r="D1675" s="8">
        <v>5975865000197</v>
      </c>
      <c r="E1675" s="9">
        <v>235.73460499999999</v>
      </c>
      <c r="F1675" s="9">
        <v>233.31958900000001</v>
      </c>
      <c r="G1675" s="9">
        <v>254.204553</v>
      </c>
      <c r="H1675" s="9">
        <v>237.07509099999999</v>
      </c>
      <c r="I1675" s="9">
        <v>251.676829</v>
      </c>
      <c r="J1675" s="9">
        <v>235.576459</v>
      </c>
      <c r="K1675" s="9">
        <v>240.386225</v>
      </c>
      <c r="L1675" s="9">
        <v>387.68810400000001</v>
      </c>
      <c r="M1675" s="9">
        <v>377.842825</v>
      </c>
      <c r="N1675" s="9">
        <v>402.14380299999999</v>
      </c>
      <c r="O1675" s="9">
        <v>387.25920500000001</v>
      </c>
      <c r="P1675" s="10">
        <v>445.76374900000002</v>
      </c>
    </row>
    <row r="1676" spans="1:16" ht="101.5" hidden="1" x14ac:dyDescent="0.35">
      <c r="A1676" s="5">
        <v>62197</v>
      </c>
      <c r="B1676" s="6" t="s">
        <v>3115</v>
      </c>
      <c r="C1676" s="7" t="s">
        <v>3116</v>
      </c>
      <c r="D1676" s="8">
        <v>76108349000103</v>
      </c>
      <c r="E1676" s="9">
        <v>453.00004899999999</v>
      </c>
      <c r="F1676" s="9">
        <v>715.81529799999998</v>
      </c>
      <c r="G1676" s="9">
        <v>1279.7128700000001</v>
      </c>
      <c r="H1676" s="9">
        <v>1222.877765</v>
      </c>
      <c r="I1676" s="9">
        <v>919.30314799999996</v>
      </c>
      <c r="J1676" s="9">
        <v>621.90448300000003</v>
      </c>
      <c r="K1676" s="9">
        <v>674.17678799999999</v>
      </c>
      <c r="L1676" s="9">
        <v>631.17495299999996</v>
      </c>
      <c r="M1676" s="9">
        <v>628.27086399999996</v>
      </c>
      <c r="N1676" s="9">
        <v>661.62319200000002</v>
      </c>
      <c r="O1676" s="9">
        <v>697.76090399999998</v>
      </c>
      <c r="P1676" s="10">
        <v>498.53596700000003</v>
      </c>
    </row>
    <row r="1677" spans="1:16" ht="43.5" hidden="1" x14ac:dyDescent="0.35">
      <c r="A1677" s="5">
        <v>62222</v>
      </c>
      <c r="B1677" s="6" t="s">
        <v>3117</v>
      </c>
      <c r="C1677" s="7" t="s">
        <v>3118</v>
      </c>
      <c r="D1677" s="8">
        <v>94825114000114</v>
      </c>
      <c r="E1677" s="9">
        <v>489.838278</v>
      </c>
      <c r="F1677" s="9">
        <v>418.18526400000002</v>
      </c>
      <c r="G1677" s="9">
        <v>558.14790300000004</v>
      </c>
      <c r="H1677" s="9">
        <v>501.15984900000001</v>
      </c>
      <c r="I1677" s="9">
        <v>462.19151299999999</v>
      </c>
      <c r="J1677" s="9">
        <v>537.32647699999995</v>
      </c>
      <c r="K1677" s="9">
        <v>529.69216700000004</v>
      </c>
      <c r="L1677" s="9">
        <v>547.48798499999998</v>
      </c>
      <c r="M1677" s="9">
        <v>436.30794800000001</v>
      </c>
      <c r="N1677" s="9">
        <v>546.020757</v>
      </c>
      <c r="O1677" s="9">
        <v>520.64545999999996</v>
      </c>
      <c r="P1677" s="10">
        <v>424.76475900000003</v>
      </c>
    </row>
    <row r="1678" spans="1:16" ht="101.5" hidden="1" x14ac:dyDescent="0.35">
      <c r="A1678" s="5">
        <v>62226</v>
      </c>
      <c r="B1678" s="6" t="s">
        <v>3119</v>
      </c>
      <c r="C1678" s="7" t="s">
        <v>3120</v>
      </c>
      <c r="D1678" s="8">
        <v>2877500000131</v>
      </c>
      <c r="E1678" s="9">
        <v>265.85422899999998</v>
      </c>
      <c r="F1678" s="9">
        <v>253.462445</v>
      </c>
      <c r="G1678" s="9">
        <v>295.90068600000001</v>
      </c>
      <c r="H1678" s="9">
        <v>234.15233900000001</v>
      </c>
      <c r="I1678" s="9">
        <v>418.49453299999999</v>
      </c>
      <c r="J1678" s="9">
        <v>369.942497</v>
      </c>
      <c r="K1678" s="9">
        <v>389.32138500000002</v>
      </c>
      <c r="L1678" s="9">
        <v>239.96199999999999</v>
      </c>
      <c r="M1678" s="9">
        <v>219.35118199999999</v>
      </c>
      <c r="N1678" s="9">
        <v>224.54836800000001</v>
      </c>
      <c r="O1678" s="9">
        <v>247.05721399999999</v>
      </c>
      <c r="P1678" s="10">
        <v>226.65725</v>
      </c>
    </row>
    <row r="1679" spans="1:16" ht="87" hidden="1" x14ac:dyDescent="0.35">
      <c r="A1679" s="5">
        <v>62228</v>
      </c>
      <c r="B1679" s="6" t="s">
        <v>3121</v>
      </c>
      <c r="C1679" s="7" t="s">
        <v>3122</v>
      </c>
      <c r="D1679" s="8">
        <v>2029581000110</v>
      </c>
      <c r="E1679" s="9">
        <v>159.26585700000001</v>
      </c>
      <c r="F1679" s="9">
        <v>194.77440000000001</v>
      </c>
      <c r="G1679" s="9">
        <v>227.79012700000001</v>
      </c>
      <c r="H1679" s="9">
        <v>160.70532399999999</v>
      </c>
      <c r="I1679" s="9">
        <v>203.10817299999999</v>
      </c>
      <c r="J1679" s="9">
        <v>198.13337300000001</v>
      </c>
      <c r="K1679" s="9">
        <v>189.046176</v>
      </c>
      <c r="L1679" s="9">
        <v>206.59379200000001</v>
      </c>
      <c r="M1679" s="9">
        <v>187.871296</v>
      </c>
      <c r="N1679" s="9">
        <v>207.966812</v>
      </c>
      <c r="O1679" s="9">
        <v>203.72710599999999</v>
      </c>
      <c r="P1679" s="10">
        <v>166.570852</v>
      </c>
    </row>
    <row r="1680" spans="1:16" ht="87" hidden="1" x14ac:dyDescent="0.35">
      <c r="A1680" s="5">
        <v>62248</v>
      </c>
      <c r="B1680" s="6" t="s">
        <v>3123</v>
      </c>
      <c r="C1680" s="7" t="s">
        <v>3124</v>
      </c>
      <c r="D1680" s="8">
        <v>72344591000125</v>
      </c>
      <c r="E1680" s="9">
        <v>135.87947299999999</v>
      </c>
      <c r="F1680" s="9">
        <v>171.801051</v>
      </c>
      <c r="G1680" s="9">
        <v>198.24003300000001</v>
      </c>
      <c r="H1680" s="9">
        <v>174.05603600000001</v>
      </c>
      <c r="I1680" s="9">
        <v>216.139745</v>
      </c>
      <c r="J1680" s="9">
        <v>187.50935799999999</v>
      </c>
      <c r="K1680" s="9">
        <v>203.71316200000001</v>
      </c>
      <c r="L1680" s="9">
        <v>179.37630999999999</v>
      </c>
      <c r="M1680" s="9">
        <v>164.515804</v>
      </c>
      <c r="N1680" s="9">
        <v>165.43907300000001</v>
      </c>
      <c r="O1680" s="9">
        <v>172.22061199999999</v>
      </c>
      <c r="P1680" s="10">
        <v>29.141089000000001</v>
      </c>
    </row>
    <row r="1681" spans="1:16" ht="29" hidden="1" x14ac:dyDescent="0.35">
      <c r="A1681" s="5">
        <v>62288</v>
      </c>
      <c r="B1681" s="6" t="s">
        <v>3125</v>
      </c>
      <c r="C1681" s="7" t="s">
        <v>3126</v>
      </c>
      <c r="D1681" s="8">
        <v>67620377004969</v>
      </c>
      <c r="E1681" s="9">
        <v>10.815394</v>
      </c>
      <c r="F1681" s="9">
        <v>8.8145480000000003</v>
      </c>
      <c r="G1681" s="9">
        <v>10.290953999999999</v>
      </c>
      <c r="H1681" s="9">
        <v>10.198511999999999</v>
      </c>
      <c r="I1681" s="9">
        <v>9.5695859999999993</v>
      </c>
      <c r="J1681" s="9">
        <v>9.1535530000000005</v>
      </c>
      <c r="K1681" s="9">
        <v>9.2128270000000008</v>
      </c>
      <c r="L1681" s="9">
        <v>9.2254090000000009</v>
      </c>
      <c r="M1681" s="9">
        <v>7.8392419999999996</v>
      </c>
      <c r="N1681" s="9">
        <v>7.5434799999999997</v>
      </c>
      <c r="O1681" s="9">
        <v>6.2929560000000002</v>
      </c>
      <c r="P1681" s="10">
        <v>6.7462520000000001</v>
      </c>
    </row>
    <row r="1682" spans="1:16" ht="101.5" hidden="1" x14ac:dyDescent="0.35">
      <c r="A1682" s="5">
        <v>62315</v>
      </c>
      <c r="B1682" s="6" t="s">
        <v>3127</v>
      </c>
      <c r="C1682" s="7" t="s">
        <v>2165</v>
      </c>
      <c r="D1682" s="8">
        <v>61186888000193</v>
      </c>
      <c r="E1682" s="9">
        <v>1656.488576</v>
      </c>
      <c r="F1682" s="9">
        <v>1476.3427039999999</v>
      </c>
      <c r="G1682" s="9">
        <v>1835.6003000000001</v>
      </c>
      <c r="H1682" s="9">
        <v>1611.8837020000001</v>
      </c>
      <c r="I1682" s="9">
        <v>1608.206854</v>
      </c>
      <c r="J1682" s="9">
        <v>1511.3483670000001</v>
      </c>
      <c r="K1682" s="9">
        <v>1613.091991</v>
      </c>
      <c r="L1682" s="9">
        <v>1636.354155</v>
      </c>
      <c r="M1682" s="9">
        <v>1584.206287</v>
      </c>
      <c r="N1682" s="9">
        <v>1662.7538810000001</v>
      </c>
      <c r="O1682" s="9">
        <v>1661.089604</v>
      </c>
      <c r="P1682" s="10">
        <v>2066.7269460000002</v>
      </c>
    </row>
    <row r="1683" spans="1:16" ht="29" hidden="1" x14ac:dyDescent="0.35">
      <c r="A1683" s="5">
        <v>62321</v>
      </c>
      <c r="B1683" s="6" t="s">
        <v>3128</v>
      </c>
      <c r="C1683" s="7" t="s">
        <v>3129</v>
      </c>
      <c r="D1683" s="8">
        <v>40432544000147</v>
      </c>
      <c r="E1683" s="9">
        <v>28143.233065</v>
      </c>
      <c r="F1683" s="9">
        <v>25580.450370999999</v>
      </c>
      <c r="G1683" s="9">
        <v>28405.735841999998</v>
      </c>
      <c r="H1683" s="9">
        <v>26702.241362000001</v>
      </c>
      <c r="I1683" s="9">
        <v>26536.147842999999</v>
      </c>
      <c r="J1683" s="9">
        <v>25096.798086999999</v>
      </c>
      <c r="K1683" s="9">
        <v>26182.905475</v>
      </c>
      <c r="L1683" s="9">
        <v>25975.485118000001</v>
      </c>
      <c r="M1683" s="9">
        <v>25340.711007000002</v>
      </c>
      <c r="N1683" s="9">
        <v>26986.633961</v>
      </c>
      <c r="O1683" s="9">
        <v>25888.227054999999</v>
      </c>
      <c r="P1683" s="10">
        <v>26994.861736999999</v>
      </c>
    </row>
    <row r="1684" spans="1:16" ht="87" hidden="1" x14ac:dyDescent="0.35">
      <c r="A1684" s="5">
        <v>62325</v>
      </c>
      <c r="B1684" s="6" t="s">
        <v>3130</v>
      </c>
      <c r="C1684" s="7" t="s">
        <v>3131</v>
      </c>
      <c r="D1684" s="8">
        <v>85401602000103</v>
      </c>
      <c r="E1684" s="9">
        <v>312.54499800000002</v>
      </c>
      <c r="F1684" s="9">
        <v>334.27390300000002</v>
      </c>
      <c r="G1684" s="9">
        <v>391.97571399999998</v>
      </c>
      <c r="H1684" s="9">
        <v>309.84438499999999</v>
      </c>
      <c r="I1684" s="9">
        <v>290.25475699999998</v>
      </c>
      <c r="J1684" s="9">
        <v>321.64849600000002</v>
      </c>
      <c r="K1684" s="9">
        <v>296.44410499999998</v>
      </c>
      <c r="L1684" s="9">
        <v>317.08849700000002</v>
      </c>
      <c r="M1684" s="9">
        <v>342.73660699999999</v>
      </c>
      <c r="N1684" s="9">
        <v>365.13425599999999</v>
      </c>
      <c r="O1684" s="9">
        <v>357.56902400000001</v>
      </c>
      <c r="P1684" s="10">
        <v>255.476755</v>
      </c>
    </row>
    <row r="1685" spans="1:16" ht="116" hidden="1" x14ac:dyDescent="0.35">
      <c r="A1685" s="5">
        <v>62341</v>
      </c>
      <c r="B1685" s="6" t="s">
        <v>3132</v>
      </c>
      <c r="C1685" s="7" t="s">
        <v>2051</v>
      </c>
      <c r="D1685" s="8">
        <v>86445822000100</v>
      </c>
      <c r="E1685" s="9">
        <v>1869.927733</v>
      </c>
      <c r="F1685" s="9">
        <v>1832.5762910000001</v>
      </c>
      <c r="G1685" s="9">
        <v>2207.653354</v>
      </c>
      <c r="H1685" s="9">
        <v>1945.955152</v>
      </c>
      <c r="I1685" s="9">
        <v>2071.1675989999999</v>
      </c>
      <c r="J1685" s="9">
        <v>2123.4996500000002</v>
      </c>
      <c r="K1685" s="9">
        <v>2188.7314080000001</v>
      </c>
      <c r="L1685" s="9">
        <v>2200.952882</v>
      </c>
      <c r="M1685" s="9">
        <v>1940.1430929999999</v>
      </c>
      <c r="N1685" s="9">
        <v>2030.183945</v>
      </c>
      <c r="O1685" s="9">
        <v>2001.7416479999999</v>
      </c>
      <c r="P1685" s="10">
        <v>1799.939192</v>
      </c>
    </row>
    <row r="1686" spans="1:16" ht="130.5" hidden="1" x14ac:dyDescent="0.35">
      <c r="A1686" s="5">
        <v>62348</v>
      </c>
      <c r="B1686" s="6" t="s">
        <v>3133</v>
      </c>
      <c r="C1686" s="7" t="s">
        <v>3134</v>
      </c>
      <c r="D1686" s="8">
        <v>4102843000150</v>
      </c>
      <c r="E1686" s="9">
        <v>144.56463600000001</v>
      </c>
      <c r="F1686" s="9">
        <v>238.84371400000001</v>
      </c>
      <c r="G1686" s="9">
        <v>233.52943200000001</v>
      </c>
      <c r="H1686" s="9">
        <v>224.42130499999999</v>
      </c>
      <c r="I1686" s="9">
        <v>247.857676</v>
      </c>
      <c r="J1686" s="9">
        <v>193.75932900000001</v>
      </c>
      <c r="K1686" s="9">
        <v>118.518164</v>
      </c>
      <c r="L1686" s="9">
        <v>215.339145</v>
      </c>
      <c r="M1686" s="9">
        <v>228.16726</v>
      </c>
      <c r="N1686" s="9">
        <v>236.289591</v>
      </c>
      <c r="O1686" s="9">
        <v>234.65342899999999</v>
      </c>
      <c r="P1686" s="10">
        <v>194.19118800000001</v>
      </c>
    </row>
    <row r="1687" spans="1:16" ht="101.5" hidden="1" x14ac:dyDescent="0.35">
      <c r="A1687" s="5">
        <v>62364</v>
      </c>
      <c r="B1687" s="6" t="s">
        <v>3135</v>
      </c>
      <c r="C1687" s="7" t="s">
        <v>3136</v>
      </c>
      <c r="D1687" s="8">
        <v>31292568000157</v>
      </c>
      <c r="E1687" s="9">
        <v>296.54298399999999</v>
      </c>
      <c r="F1687" s="9">
        <v>399.45091600000001</v>
      </c>
      <c r="G1687" s="9">
        <v>467.22411499999998</v>
      </c>
      <c r="H1687" s="9">
        <v>446.509345</v>
      </c>
      <c r="I1687" s="9">
        <v>548.60667699999999</v>
      </c>
      <c r="J1687" s="9">
        <v>447.054958</v>
      </c>
      <c r="K1687" s="9">
        <v>446.36326300000002</v>
      </c>
      <c r="L1687" s="9">
        <v>429.26403499999998</v>
      </c>
      <c r="M1687" s="9">
        <v>396.46581800000001</v>
      </c>
      <c r="N1687" s="9">
        <v>403.76037600000001</v>
      </c>
      <c r="O1687" s="9">
        <v>328.04678200000001</v>
      </c>
      <c r="P1687" s="10">
        <v>264.38568800000002</v>
      </c>
    </row>
    <row r="1688" spans="1:16" ht="116" hidden="1" x14ac:dyDescent="0.35">
      <c r="A1688" s="5">
        <v>62382</v>
      </c>
      <c r="B1688" s="6" t="s">
        <v>3137</v>
      </c>
      <c r="C1688" s="7" t="s">
        <v>3138</v>
      </c>
      <c r="D1688" s="8">
        <v>7626049000101</v>
      </c>
      <c r="E1688" s="9">
        <v>145.94385299999999</v>
      </c>
      <c r="F1688" s="9">
        <v>126.180211</v>
      </c>
      <c r="G1688" s="9">
        <v>151.98991000000001</v>
      </c>
      <c r="H1688" s="9">
        <v>139.67424299999999</v>
      </c>
      <c r="I1688" s="9">
        <v>115.99638400000001</v>
      </c>
      <c r="J1688" s="9">
        <v>112.87128800000001</v>
      </c>
      <c r="K1688" s="9">
        <v>127.597318</v>
      </c>
      <c r="L1688" s="9">
        <v>120.326717</v>
      </c>
      <c r="M1688" s="9">
        <v>131.837118</v>
      </c>
      <c r="N1688" s="9">
        <v>144.10654</v>
      </c>
      <c r="O1688" s="9">
        <v>141.00274899999999</v>
      </c>
      <c r="P1688" s="10">
        <v>155.84304499999999</v>
      </c>
    </row>
    <row r="1689" spans="1:16" ht="145" hidden="1" x14ac:dyDescent="0.35">
      <c r="A1689" s="5">
        <v>62400</v>
      </c>
      <c r="B1689" s="6" t="s">
        <v>3139</v>
      </c>
      <c r="C1689" s="7" t="s">
        <v>3140</v>
      </c>
      <c r="D1689" s="8">
        <v>60995891000195</v>
      </c>
      <c r="E1689" s="9">
        <v>166.210241</v>
      </c>
      <c r="F1689" s="9">
        <v>172.720528</v>
      </c>
      <c r="G1689" s="9">
        <v>196.75563500000001</v>
      </c>
      <c r="H1689" s="9">
        <v>201.26748699999999</v>
      </c>
      <c r="I1689" s="9">
        <v>226.647594</v>
      </c>
      <c r="J1689" s="9">
        <v>215.742051</v>
      </c>
      <c r="K1689" s="9">
        <v>217.267009</v>
      </c>
      <c r="L1689" s="9">
        <v>220.466218</v>
      </c>
      <c r="M1689" s="9">
        <v>205.917136</v>
      </c>
      <c r="N1689" s="9">
        <v>224.796155</v>
      </c>
      <c r="O1689" s="9">
        <v>208.10271900000001</v>
      </c>
      <c r="P1689" s="10">
        <v>235.36167800000001</v>
      </c>
    </row>
    <row r="1690" spans="1:16" ht="72.5" hidden="1" x14ac:dyDescent="0.35">
      <c r="A1690" s="5">
        <v>62414</v>
      </c>
      <c r="B1690" s="6" t="s">
        <v>3141</v>
      </c>
      <c r="C1690" s="7" t="s">
        <v>3142</v>
      </c>
      <c r="D1690" s="8">
        <v>3102539000140</v>
      </c>
      <c r="E1690" s="9">
        <v>239.53797700000001</v>
      </c>
      <c r="F1690" s="9">
        <v>277.31092699999999</v>
      </c>
      <c r="G1690" s="9">
        <v>350.015762</v>
      </c>
      <c r="H1690" s="9">
        <v>311.22976</v>
      </c>
      <c r="I1690" s="9">
        <v>332.84992</v>
      </c>
      <c r="J1690" s="9">
        <v>283.28921700000001</v>
      </c>
      <c r="K1690" s="9">
        <v>321.05943500000001</v>
      </c>
      <c r="L1690" s="9">
        <v>287.551513</v>
      </c>
      <c r="M1690" s="9">
        <v>304.59366499999999</v>
      </c>
      <c r="N1690" s="9">
        <v>345.63126599999998</v>
      </c>
      <c r="O1690" s="9">
        <v>354.769834</v>
      </c>
      <c r="P1690" s="10">
        <v>239.44938099999999</v>
      </c>
    </row>
    <row r="1691" spans="1:16" ht="101.5" hidden="1" x14ac:dyDescent="0.35">
      <c r="A1691" s="5">
        <v>62501</v>
      </c>
      <c r="B1691" s="6" t="s">
        <v>3143</v>
      </c>
      <c r="C1691" s="7" t="s">
        <v>3144</v>
      </c>
      <c r="D1691" s="8">
        <v>27833615000155</v>
      </c>
      <c r="E1691" s="9">
        <v>1617.9569329999999</v>
      </c>
      <c r="F1691" s="9">
        <v>1458.3050310000001</v>
      </c>
      <c r="G1691" s="9">
        <v>1670.2548939999999</v>
      </c>
      <c r="H1691" s="9">
        <v>1485.1151990000001</v>
      </c>
      <c r="I1691" s="9">
        <v>1362.6655450000001</v>
      </c>
      <c r="J1691" s="9">
        <v>1219.1611330000001</v>
      </c>
      <c r="K1691" s="9">
        <v>1313.5222249999999</v>
      </c>
      <c r="L1691" s="9">
        <v>1288.279894</v>
      </c>
      <c r="M1691" s="9">
        <v>1234.748975</v>
      </c>
      <c r="N1691" s="9">
        <v>1380.6655450000001</v>
      </c>
      <c r="O1691" s="9">
        <v>1328.588133</v>
      </c>
      <c r="P1691" s="10">
        <v>1523.581261</v>
      </c>
    </row>
    <row r="1692" spans="1:16" ht="58" hidden="1" x14ac:dyDescent="0.35">
      <c r="A1692" s="5">
        <v>62506</v>
      </c>
      <c r="B1692" s="6" t="s">
        <v>3145</v>
      </c>
      <c r="C1692" s="7" t="s">
        <v>3146</v>
      </c>
      <c r="D1692" s="8">
        <v>4548589000118</v>
      </c>
      <c r="E1692" s="9">
        <v>135.685295</v>
      </c>
      <c r="F1692" s="9">
        <v>132.47378499999999</v>
      </c>
      <c r="G1692" s="9">
        <v>157.11129299999999</v>
      </c>
      <c r="H1692" s="9">
        <v>123.92198399999999</v>
      </c>
      <c r="I1692" s="9">
        <v>128.15307000000001</v>
      </c>
      <c r="J1692" s="9">
        <v>107.965886</v>
      </c>
      <c r="K1692" s="9">
        <v>120.86403799999999</v>
      </c>
      <c r="L1692" s="9">
        <v>126.759512</v>
      </c>
      <c r="M1692" s="9">
        <v>107.51413700000001</v>
      </c>
      <c r="N1692" s="9">
        <v>111.871135</v>
      </c>
      <c r="O1692" s="9">
        <v>117.37240799999999</v>
      </c>
      <c r="P1692" s="10">
        <v>108.13598</v>
      </c>
    </row>
    <row r="1693" spans="1:16" ht="116" hidden="1" x14ac:dyDescent="0.35">
      <c r="A1693" s="5">
        <v>62509</v>
      </c>
      <c r="B1693" s="6" t="s">
        <v>3147</v>
      </c>
      <c r="C1693" s="7" t="s">
        <v>3148</v>
      </c>
      <c r="D1693" s="8">
        <v>78381613000103</v>
      </c>
      <c r="E1693" s="9">
        <v>282.38689699999998</v>
      </c>
      <c r="F1693" s="9">
        <v>289.12912499999999</v>
      </c>
      <c r="G1693" s="9">
        <v>346.38959599999998</v>
      </c>
      <c r="H1693" s="9">
        <v>248.83376200000001</v>
      </c>
      <c r="I1693" s="9">
        <v>261.09007500000001</v>
      </c>
      <c r="J1693" s="9">
        <v>290.263374</v>
      </c>
      <c r="K1693" s="9">
        <v>291.61578100000003</v>
      </c>
      <c r="L1693" s="9">
        <v>324.82346899999999</v>
      </c>
      <c r="M1693" s="9">
        <v>270.54324000000003</v>
      </c>
      <c r="N1693" s="9">
        <v>244.580806</v>
      </c>
      <c r="O1693" s="9">
        <v>202.00360499999999</v>
      </c>
      <c r="P1693" s="10">
        <v>189.64519100000001</v>
      </c>
    </row>
    <row r="1694" spans="1:16" ht="87" hidden="1" x14ac:dyDescent="0.35">
      <c r="A1694" s="5">
        <v>62516</v>
      </c>
      <c r="B1694" s="6" t="s">
        <v>3149</v>
      </c>
      <c r="C1694" s="7" t="s">
        <v>3150</v>
      </c>
      <c r="D1694" s="8">
        <v>82956160000173</v>
      </c>
      <c r="E1694" s="9">
        <v>3818.4924230000001</v>
      </c>
      <c r="F1694" s="9">
        <v>3495.6448639999999</v>
      </c>
      <c r="G1694" s="9">
        <v>3517.3995479999999</v>
      </c>
      <c r="H1694" s="9">
        <v>3006.794339</v>
      </c>
      <c r="I1694" s="9">
        <v>2720.1697140000001</v>
      </c>
      <c r="J1694" s="9">
        <v>2540.8945450000001</v>
      </c>
      <c r="K1694" s="9">
        <v>2711.1773870000002</v>
      </c>
      <c r="L1694" s="9">
        <v>2649.784294</v>
      </c>
      <c r="M1694" s="9">
        <v>2671.2537309999998</v>
      </c>
      <c r="N1694" s="9">
        <v>2991.9715639999999</v>
      </c>
      <c r="O1694" s="9">
        <v>3129.4664849999999</v>
      </c>
      <c r="P1694" s="10">
        <v>3785.5631830000002</v>
      </c>
    </row>
    <row r="1695" spans="1:16" ht="43.5" hidden="1" x14ac:dyDescent="0.35">
      <c r="A1695" s="5">
        <v>62526</v>
      </c>
      <c r="B1695" s="6" t="s">
        <v>3151</v>
      </c>
      <c r="C1695" s="7" t="s">
        <v>3152</v>
      </c>
      <c r="D1695" s="8">
        <v>21718267000199</v>
      </c>
      <c r="E1695" s="9">
        <v>968.73494400000004</v>
      </c>
      <c r="F1695" s="9">
        <v>852.22323600000004</v>
      </c>
      <c r="G1695" s="9">
        <v>1090.2041300000001</v>
      </c>
      <c r="H1695" s="9">
        <v>928.99894400000005</v>
      </c>
      <c r="I1695" s="9">
        <v>973.07532200000003</v>
      </c>
      <c r="J1695" s="9">
        <v>884.81480699999997</v>
      </c>
      <c r="K1695" s="9">
        <v>973.79787799999997</v>
      </c>
      <c r="L1695" s="9">
        <v>968.60680300000001</v>
      </c>
      <c r="M1695" s="9">
        <v>993.69655899999998</v>
      </c>
      <c r="N1695" s="9">
        <v>981.38046599999996</v>
      </c>
      <c r="O1695" s="9">
        <v>963.18417999999997</v>
      </c>
      <c r="P1695" s="10">
        <v>1003.185582</v>
      </c>
    </row>
    <row r="1696" spans="1:16" ht="72.5" hidden="1" x14ac:dyDescent="0.35">
      <c r="A1696" s="5">
        <v>62528</v>
      </c>
      <c r="B1696" s="6" t="s">
        <v>3153</v>
      </c>
      <c r="C1696" s="7" t="s">
        <v>3154</v>
      </c>
      <c r="D1696" s="8">
        <v>53877627000191</v>
      </c>
      <c r="E1696" s="9">
        <v>1639.618639</v>
      </c>
      <c r="F1696" s="9">
        <v>1569.5692790000001</v>
      </c>
      <c r="G1696" s="9">
        <v>1733.5989320000001</v>
      </c>
      <c r="H1696" s="9">
        <v>1773.3841629999999</v>
      </c>
      <c r="I1696" s="9">
        <v>1022.597835</v>
      </c>
      <c r="J1696" s="9">
        <v>1474.454495</v>
      </c>
      <c r="K1696" s="9">
        <v>1630.051361</v>
      </c>
      <c r="L1696" s="9">
        <v>1619.723072</v>
      </c>
      <c r="M1696" s="9">
        <v>1329.2529480000001</v>
      </c>
      <c r="N1696" s="9">
        <v>1588.950705</v>
      </c>
      <c r="O1696" s="9">
        <v>1653.4532079999999</v>
      </c>
      <c r="P1696" s="10">
        <v>1467.47235</v>
      </c>
    </row>
    <row r="1697" spans="1:16" ht="58" hidden="1" x14ac:dyDescent="0.35">
      <c r="A1697" s="5">
        <v>62546</v>
      </c>
      <c r="B1697" s="6" t="s">
        <v>3155</v>
      </c>
      <c r="C1697" s="7" t="s">
        <v>3156</v>
      </c>
      <c r="D1697" s="8">
        <v>91784405000113</v>
      </c>
      <c r="E1697" s="9">
        <v>345.38699400000002</v>
      </c>
      <c r="F1697" s="9">
        <v>313.36019299999998</v>
      </c>
      <c r="G1697" s="9">
        <v>330.24498199999999</v>
      </c>
      <c r="H1697" s="9">
        <v>287.113001</v>
      </c>
      <c r="I1697" s="9">
        <v>279.58759099999997</v>
      </c>
      <c r="J1697" s="9">
        <v>256.35978999999998</v>
      </c>
      <c r="K1697" s="9">
        <v>274.74616500000002</v>
      </c>
      <c r="L1697" s="9">
        <v>282.04959300000002</v>
      </c>
      <c r="M1697" s="9">
        <v>274.94250199999999</v>
      </c>
      <c r="N1697" s="9">
        <v>283.71883100000002</v>
      </c>
      <c r="O1697" s="9">
        <v>293.91042800000002</v>
      </c>
      <c r="P1697" s="10">
        <v>334.214224</v>
      </c>
    </row>
    <row r="1698" spans="1:16" ht="101.5" hidden="1" x14ac:dyDescent="0.35">
      <c r="A1698" s="5">
        <v>62576</v>
      </c>
      <c r="B1698" s="6" t="s">
        <v>3157</v>
      </c>
      <c r="C1698" s="7" t="s">
        <v>3158</v>
      </c>
      <c r="D1698" s="8">
        <v>77577419000135</v>
      </c>
      <c r="E1698" s="9">
        <v>305.51467200000002</v>
      </c>
      <c r="F1698" s="9">
        <v>296.39330799999999</v>
      </c>
      <c r="G1698" s="9">
        <v>374.87265400000001</v>
      </c>
      <c r="H1698" s="9">
        <v>310.548835</v>
      </c>
      <c r="I1698" s="9">
        <v>291.90602799999999</v>
      </c>
      <c r="J1698" s="9">
        <v>270.703034</v>
      </c>
      <c r="K1698" s="9">
        <v>250.79393200000001</v>
      </c>
      <c r="L1698" s="9">
        <v>199.18705700000001</v>
      </c>
      <c r="M1698" s="9">
        <v>173.43494200000001</v>
      </c>
      <c r="N1698" s="9">
        <v>0</v>
      </c>
      <c r="O1698" s="9">
        <v>0</v>
      </c>
      <c r="P1698" s="10">
        <v>0</v>
      </c>
    </row>
    <row r="1699" spans="1:16" ht="58" hidden="1" x14ac:dyDescent="0.35">
      <c r="A1699" s="5">
        <v>62627</v>
      </c>
      <c r="B1699" s="6" t="s">
        <v>3159</v>
      </c>
      <c r="C1699" s="7" t="s">
        <v>3160</v>
      </c>
      <c r="D1699" s="8">
        <v>78116670000165</v>
      </c>
      <c r="E1699" s="9">
        <v>3544.870359</v>
      </c>
      <c r="F1699" s="9">
        <v>3262.6474459999999</v>
      </c>
      <c r="G1699" s="9">
        <v>3559.9841609999999</v>
      </c>
      <c r="H1699" s="9">
        <v>3170.804494</v>
      </c>
      <c r="I1699" s="9">
        <v>3097.3022729999998</v>
      </c>
      <c r="J1699" s="9">
        <v>2994.744056</v>
      </c>
      <c r="K1699" s="9">
        <v>3279.9462680000001</v>
      </c>
      <c r="L1699" s="9">
        <v>3219.8349440000002</v>
      </c>
      <c r="M1699" s="9">
        <v>3097.8480519999998</v>
      </c>
      <c r="N1699" s="9">
        <v>3343.6361659999998</v>
      </c>
      <c r="O1699" s="9">
        <v>3295.5263409999998</v>
      </c>
      <c r="P1699" s="10">
        <v>3847.4000809999998</v>
      </c>
    </row>
    <row r="1700" spans="1:16" ht="58" hidden="1" x14ac:dyDescent="0.35">
      <c r="A1700" s="5">
        <v>62648</v>
      </c>
      <c r="B1700" s="6" t="s">
        <v>3161</v>
      </c>
      <c r="C1700" s="7" t="s">
        <v>3162</v>
      </c>
      <c r="D1700" s="8">
        <v>86799814000153</v>
      </c>
      <c r="E1700" s="9">
        <v>410.62114300000002</v>
      </c>
      <c r="F1700" s="9">
        <v>412.57707399999998</v>
      </c>
      <c r="G1700" s="9">
        <v>452.00581099999999</v>
      </c>
      <c r="H1700" s="9">
        <v>421.40438399999999</v>
      </c>
      <c r="I1700" s="9">
        <v>462.00891000000001</v>
      </c>
      <c r="J1700" s="9">
        <v>363.32749100000001</v>
      </c>
      <c r="K1700" s="9">
        <v>452.55667399999999</v>
      </c>
      <c r="L1700" s="9">
        <v>527.40628500000003</v>
      </c>
      <c r="M1700" s="9">
        <v>556.69066799999996</v>
      </c>
      <c r="N1700" s="9">
        <v>569.87166300000001</v>
      </c>
      <c r="O1700" s="9">
        <v>394.88111300000003</v>
      </c>
      <c r="P1700" s="10">
        <v>236.30791600000001</v>
      </c>
    </row>
    <row r="1701" spans="1:16" ht="87" hidden="1" x14ac:dyDescent="0.35">
      <c r="A1701" s="5">
        <v>62649</v>
      </c>
      <c r="B1701" s="6" t="s">
        <v>3163</v>
      </c>
      <c r="C1701" s="7" t="s">
        <v>3164</v>
      </c>
      <c r="D1701" s="8">
        <v>8343492000120</v>
      </c>
      <c r="E1701" s="9">
        <v>131.39449200000001</v>
      </c>
      <c r="F1701" s="9">
        <v>120.815448</v>
      </c>
      <c r="G1701" s="9">
        <v>161.246894</v>
      </c>
      <c r="H1701" s="9">
        <v>138.16752600000001</v>
      </c>
      <c r="I1701" s="9">
        <v>123.11771400000001</v>
      </c>
      <c r="J1701" s="9">
        <v>109.044511</v>
      </c>
      <c r="K1701" s="9">
        <v>109.53514699999999</v>
      </c>
      <c r="L1701" s="9">
        <v>121.670788</v>
      </c>
      <c r="M1701" s="9">
        <v>123.092271</v>
      </c>
      <c r="N1701" s="9">
        <v>132.29226299999999</v>
      </c>
      <c r="O1701" s="9">
        <v>120.983519</v>
      </c>
      <c r="P1701" s="10">
        <v>127.477411</v>
      </c>
    </row>
    <row r="1702" spans="1:16" ht="43.5" hidden="1" x14ac:dyDescent="0.35">
      <c r="A1702" s="5">
        <v>62701</v>
      </c>
      <c r="B1702" s="6" t="s">
        <v>3165</v>
      </c>
      <c r="C1702" s="7" t="s">
        <v>3166</v>
      </c>
      <c r="D1702" s="8">
        <v>3582243000173</v>
      </c>
      <c r="E1702" s="9">
        <v>2077.8144849999999</v>
      </c>
      <c r="F1702" s="9">
        <v>1915.6324070000001</v>
      </c>
      <c r="G1702" s="9">
        <v>2149.6077089999999</v>
      </c>
      <c r="H1702" s="9">
        <v>2032.3612250000001</v>
      </c>
      <c r="I1702" s="9">
        <v>2091.3062319999999</v>
      </c>
      <c r="J1702" s="9">
        <v>1919.9745869999999</v>
      </c>
      <c r="K1702" s="9">
        <v>1966.428527</v>
      </c>
      <c r="L1702" s="9">
        <v>1968.4588229999999</v>
      </c>
      <c r="M1702" s="9">
        <v>1871.6623540000001</v>
      </c>
      <c r="N1702" s="9">
        <v>1975.409347</v>
      </c>
      <c r="O1702" s="9">
        <v>1910.4304970000001</v>
      </c>
      <c r="P1702" s="10">
        <v>1969.561087</v>
      </c>
    </row>
    <row r="1703" spans="1:16" ht="58" hidden="1" x14ac:dyDescent="0.35">
      <c r="A1703" s="5">
        <v>62712</v>
      </c>
      <c r="B1703" s="6" t="s">
        <v>3167</v>
      </c>
      <c r="C1703" s="7" t="s">
        <v>3168</v>
      </c>
      <c r="D1703" s="8">
        <v>60398138000112</v>
      </c>
      <c r="E1703" s="9">
        <v>737.11474399999997</v>
      </c>
      <c r="F1703" s="9">
        <v>663.47665400000005</v>
      </c>
      <c r="G1703" s="9">
        <v>697.16620399999999</v>
      </c>
      <c r="H1703" s="9">
        <v>665.82297100000005</v>
      </c>
      <c r="I1703" s="9">
        <v>631.61470999999995</v>
      </c>
      <c r="J1703" s="9">
        <v>486.06537100000003</v>
      </c>
      <c r="K1703" s="9">
        <v>532.02462600000001</v>
      </c>
      <c r="L1703" s="9">
        <v>724.16943400000002</v>
      </c>
      <c r="M1703" s="9">
        <v>656.38089100000002</v>
      </c>
      <c r="N1703" s="9">
        <v>725.93785200000002</v>
      </c>
      <c r="O1703" s="9">
        <v>681.03353500000003</v>
      </c>
      <c r="P1703" s="10">
        <v>585.34844699999996</v>
      </c>
    </row>
    <row r="1704" spans="1:16" ht="29" hidden="1" x14ac:dyDescent="0.35">
      <c r="A1704" s="5">
        <v>62713</v>
      </c>
      <c r="B1704" s="6" t="s">
        <v>3169</v>
      </c>
      <c r="C1704" s="7" t="s">
        <v>3170</v>
      </c>
      <c r="D1704" s="8">
        <v>2734023000821</v>
      </c>
      <c r="E1704" s="9">
        <v>247.861052</v>
      </c>
      <c r="F1704" s="9">
        <v>166.160292</v>
      </c>
      <c r="G1704" s="9">
        <v>333.90318300000001</v>
      </c>
      <c r="H1704" s="9">
        <v>318.12819999999999</v>
      </c>
      <c r="I1704" s="9">
        <v>291.723861</v>
      </c>
      <c r="J1704" s="9">
        <v>355.12579699999998</v>
      </c>
      <c r="K1704" s="9">
        <v>473.64286900000002</v>
      </c>
      <c r="L1704" s="9">
        <v>349.60213199999998</v>
      </c>
      <c r="M1704" s="9">
        <v>413.427457</v>
      </c>
      <c r="N1704" s="9">
        <v>438.76196700000003</v>
      </c>
      <c r="O1704" s="9">
        <v>343.85591799999997</v>
      </c>
      <c r="P1704" s="10">
        <v>334.14553899999999</v>
      </c>
    </row>
    <row r="1705" spans="1:16" ht="130.5" hidden="1" x14ac:dyDescent="0.35">
      <c r="A1705" s="5">
        <v>62735</v>
      </c>
      <c r="B1705" s="6" t="s">
        <v>3171</v>
      </c>
      <c r="C1705" s="7" t="s">
        <v>3172</v>
      </c>
      <c r="D1705" s="8">
        <v>2162577000125</v>
      </c>
      <c r="E1705" s="9">
        <v>772.04598099999998</v>
      </c>
      <c r="F1705" s="9">
        <v>736.92209800000001</v>
      </c>
      <c r="G1705" s="9">
        <v>814.19419000000005</v>
      </c>
      <c r="H1705" s="9">
        <v>711.86096399999997</v>
      </c>
      <c r="I1705" s="9">
        <v>684.15388600000006</v>
      </c>
      <c r="J1705" s="9">
        <v>642.97268099999997</v>
      </c>
      <c r="K1705" s="9">
        <v>691.66600200000005</v>
      </c>
      <c r="L1705" s="9">
        <v>677.97757200000001</v>
      </c>
      <c r="M1705" s="9">
        <v>638.312228</v>
      </c>
      <c r="N1705" s="9">
        <v>712.337896</v>
      </c>
      <c r="O1705" s="9">
        <v>666.12455899999998</v>
      </c>
      <c r="P1705" s="10">
        <v>717.84299399999998</v>
      </c>
    </row>
    <row r="1706" spans="1:16" ht="58" hidden="1" x14ac:dyDescent="0.35">
      <c r="A1706" s="5">
        <v>62747</v>
      </c>
      <c r="B1706" s="6" t="s">
        <v>3173</v>
      </c>
      <c r="C1706" s="7" t="s">
        <v>3174</v>
      </c>
      <c r="D1706" s="8">
        <v>78404860000188</v>
      </c>
      <c r="E1706" s="9">
        <v>161.11878200000001</v>
      </c>
      <c r="F1706" s="9">
        <v>177.86550600000001</v>
      </c>
      <c r="G1706" s="9">
        <v>192.591992</v>
      </c>
      <c r="H1706" s="9">
        <v>144.74464599999999</v>
      </c>
      <c r="I1706" s="9">
        <v>175.02937600000001</v>
      </c>
      <c r="J1706" s="9">
        <v>169.72383500000001</v>
      </c>
      <c r="K1706" s="9">
        <v>171.59677199999999</v>
      </c>
      <c r="L1706" s="9">
        <v>186.69792699999999</v>
      </c>
      <c r="M1706" s="9">
        <v>184.16304299999999</v>
      </c>
      <c r="N1706" s="9">
        <v>171.408725</v>
      </c>
      <c r="O1706" s="9">
        <v>164.062837</v>
      </c>
      <c r="P1706" s="10">
        <v>164.781959</v>
      </c>
    </row>
    <row r="1707" spans="1:16" ht="130.5" hidden="1" x14ac:dyDescent="0.35">
      <c r="A1707" s="5">
        <v>62780</v>
      </c>
      <c r="B1707" s="6" t="s">
        <v>3175</v>
      </c>
      <c r="C1707" s="7" t="s">
        <v>3176</v>
      </c>
      <c r="D1707" s="8">
        <v>10429828000113</v>
      </c>
      <c r="E1707" s="9">
        <v>1264.665708</v>
      </c>
      <c r="F1707" s="9">
        <v>1121.500331</v>
      </c>
      <c r="G1707" s="9">
        <v>1181.2654930000001</v>
      </c>
      <c r="H1707" s="9">
        <v>1040.541737</v>
      </c>
      <c r="I1707" s="9">
        <v>953.45605399999999</v>
      </c>
      <c r="J1707" s="9">
        <v>834.26799700000004</v>
      </c>
      <c r="K1707" s="9">
        <v>764.20979</v>
      </c>
      <c r="L1707" s="9">
        <v>911.91353000000004</v>
      </c>
      <c r="M1707" s="9">
        <v>922.72118899999998</v>
      </c>
      <c r="N1707" s="9">
        <v>1028.4813489999999</v>
      </c>
      <c r="O1707" s="9">
        <v>1098.825026</v>
      </c>
      <c r="P1707" s="10">
        <v>1284.8866860000001</v>
      </c>
    </row>
    <row r="1708" spans="1:16" ht="58" hidden="1" x14ac:dyDescent="0.35">
      <c r="A1708" s="5">
        <v>62801</v>
      </c>
      <c r="B1708" s="6" t="s">
        <v>3177</v>
      </c>
      <c r="C1708" s="7" t="s">
        <v>3178</v>
      </c>
      <c r="D1708" s="8">
        <v>72954308000187</v>
      </c>
      <c r="E1708" s="9">
        <v>1267.9515799999999</v>
      </c>
      <c r="F1708" s="9">
        <v>1158.0774960000001</v>
      </c>
      <c r="G1708" s="9">
        <v>1306.985944</v>
      </c>
      <c r="H1708" s="9">
        <v>1177.6409639999999</v>
      </c>
      <c r="I1708" s="9">
        <v>993.67317500000001</v>
      </c>
      <c r="J1708" s="9">
        <v>959.28829599999995</v>
      </c>
      <c r="K1708" s="9">
        <v>1027.3831560000001</v>
      </c>
      <c r="L1708" s="9">
        <v>994.29357400000004</v>
      </c>
      <c r="M1708" s="9">
        <v>1043.16894</v>
      </c>
      <c r="N1708" s="9">
        <v>1158.2931610000001</v>
      </c>
      <c r="O1708" s="9">
        <v>1135.127943</v>
      </c>
      <c r="P1708" s="10">
        <v>1255.042398</v>
      </c>
    </row>
    <row r="1709" spans="1:16" ht="145" hidden="1" x14ac:dyDescent="0.35">
      <c r="A1709" s="5">
        <v>62827</v>
      </c>
      <c r="B1709" s="6" t="s">
        <v>3179</v>
      </c>
      <c r="C1709" s="7" t="s">
        <v>3180</v>
      </c>
      <c r="D1709" s="8">
        <v>786246000130</v>
      </c>
      <c r="E1709" s="9">
        <v>802.94469100000003</v>
      </c>
      <c r="F1709" s="9">
        <v>920.68612599999994</v>
      </c>
      <c r="G1709" s="9">
        <v>1129.1108819999999</v>
      </c>
      <c r="H1709" s="9">
        <v>853.29419700000005</v>
      </c>
      <c r="I1709" s="9">
        <v>916.85237700000005</v>
      </c>
      <c r="J1709" s="9">
        <v>961.59746199999995</v>
      </c>
      <c r="K1709" s="9">
        <v>751.59656600000005</v>
      </c>
      <c r="L1709" s="9">
        <v>1044.771667</v>
      </c>
      <c r="M1709" s="9">
        <v>961.92749100000003</v>
      </c>
      <c r="N1709" s="9">
        <v>957.97122000000002</v>
      </c>
      <c r="O1709" s="9">
        <v>908.56384400000002</v>
      </c>
      <c r="P1709" s="10">
        <v>797.651794</v>
      </c>
    </row>
    <row r="1710" spans="1:16" ht="116" hidden="1" x14ac:dyDescent="0.35">
      <c r="A1710" s="5">
        <v>62828</v>
      </c>
      <c r="B1710" s="6" t="s">
        <v>3181</v>
      </c>
      <c r="C1710" s="7" t="s">
        <v>3182</v>
      </c>
      <c r="D1710" s="8">
        <v>78900511000157</v>
      </c>
      <c r="E1710" s="9">
        <v>1145.0784650000001</v>
      </c>
      <c r="F1710" s="9">
        <v>1061.9784649999999</v>
      </c>
      <c r="G1710" s="9">
        <v>1116.601889</v>
      </c>
      <c r="H1710" s="9">
        <v>1001.75199</v>
      </c>
      <c r="I1710" s="9">
        <v>954.17028000000005</v>
      </c>
      <c r="J1710" s="9">
        <v>958.84525599999995</v>
      </c>
      <c r="K1710" s="9">
        <v>973.82386499999996</v>
      </c>
      <c r="L1710" s="9">
        <v>1015.531368</v>
      </c>
      <c r="M1710" s="9">
        <v>1080.4253189999999</v>
      </c>
      <c r="N1710" s="9">
        <v>1061.789098</v>
      </c>
      <c r="O1710" s="9">
        <v>1027.003406</v>
      </c>
      <c r="P1710" s="10">
        <v>1127.9427129999999</v>
      </c>
    </row>
    <row r="1711" spans="1:16" ht="58" hidden="1" x14ac:dyDescent="0.35">
      <c r="A1711" s="5">
        <v>62849</v>
      </c>
      <c r="B1711" s="6" t="s">
        <v>3183</v>
      </c>
      <c r="C1711" s="7" t="s">
        <v>3184</v>
      </c>
      <c r="D1711" s="8">
        <v>17356474000173</v>
      </c>
      <c r="E1711" s="9">
        <v>1648.2303079999999</v>
      </c>
      <c r="F1711" s="9">
        <v>1557.000507</v>
      </c>
      <c r="G1711" s="9">
        <v>1587.4825820000001</v>
      </c>
      <c r="H1711" s="9">
        <v>1385.7116060000001</v>
      </c>
      <c r="I1711" s="9">
        <v>1359.3258149999999</v>
      </c>
      <c r="J1711" s="9">
        <v>1352.8182959999999</v>
      </c>
      <c r="K1711" s="9">
        <v>1306.652967</v>
      </c>
      <c r="L1711" s="9">
        <v>1407.8701430000001</v>
      </c>
      <c r="M1711" s="9">
        <v>1375.126698</v>
      </c>
      <c r="N1711" s="9">
        <v>1430.306302</v>
      </c>
      <c r="O1711" s="9">
        <v>1453.750792</v>
      </c>
      <c r="P1711" s="10">
        <v>1443.966588</v>
      </c>
    </row>
    <row r="1712" spans="1:16" ht="116" hidden="1" x14ac:dyDescent="0.35">
      <c r="A1712" s="5">
        <v>62851</v>
      </c>
      <c r="B1712" s="6" t="s">
        <v>3185</v>
      </c>
      <c r="C1712" s="7" t="s">
        <v>3186</v>
      </c>
      <c r="D1712" s="8">
        <v>1453070000168</v>
      </c>
      <c r="E1712" s="9">
        <v>125.469505</v>
      </c>
      <c r="F1712" s="9">
        <v>107.988804</v>
      </c>
      <c r="G1712" s="9">
        <v>106.469148</v>
      </c>
      <c r="H1712" s="9">
        <v>72.608576999999997</v>
      </c>
      <c r="I1712" s="9">
        <v>45.454341999999997</v>
      </c>
      <c r="J1712" s="9">
        <v>40.280220999999997</v>
      </c>
      <c r="K1712" s="9">
        <v>49.045177000000002</v>
      </c>
      <c r="L1712" s="9">
        <v>39.762421000000003</v>
      </c>
      <c r="M1712" s="9">
        <v>49.187632000000001</v>
      </c>
      <c r="N1712" s="9">
        <v>72.030123000000003</v>
      </c>
      <c r="O1712" s="9">
        <v>91.533507</v>
      </c>
      <c r="P1712" s="10">
        <v>122.23569000000001</v>
      </c>
    </row>
    <row r="1713" spans="1:16" ht="116" hidden="1" x14ac:dyDescent="0.35">
      <c r="A1713" s="5">
        <v>62920</v>
      </c>
      <c r="B1713" s="6" t="s">
        <v>3187</v>
      </c>
      <c r="C1713" s="7" t="s">
        <v>3188</v>
      </c>
      <c r="D1713" s="8">
        <v>1287588000179</v>
      </c>
      <c r="E1713" s="9">
        <v>504.10643700000003</v>
      </c>
      <c r="F1713" s="9">
        <v>519.93253900000002</v>
      </c>
      <c r="G1713" s="9">
        <v>639.20478800000001</v>
      </c>
      <c r="H1713" s="9">
        <v>593.10069699999997</v>
      </c>
      <c r="I1713" s="9">
        <v>98.876521999999994</v>
      </c>
      <c r="J1713" s="9">
        <v>98.682621999999995</v>
      </c>
      <c r="K1713" s="9">
        <v>96.242435999999998</v>
      </c>
      <c r="L1713" s="9">
        <v>101.60263399999999</v>
      </c>
      <c r="M1713" s="9">
        <v>90.679491999999996</v>
      </c>
      <c r="N1713" s="9">
        <v>190.610142</v>
      </c>
      <c r="O1713" s="9">
        <v>197.625305</v>
      </c>
      <c r="P1713" s="10">
        <v>155.97901300000001</v>
      </c>
    </row>
    <row r="1714" spans="1:16" ht="130.5" hidden="1" x14ac:dyDescent="0.35">
      <c r="A1714" s="5">
        <v>62929</v>
      </c>
      <c r="B1714" s="6" t="s">
        <v>3189</v>
      </c>
      <c r="C1714" s="7" t="s">
        <v>3190</v>
      </c>
      <c r="D1714" s="8">
        <v>43816719000108</v>
      </c>
      <c r="E1714" s="9">
        <v>2783.5418749999999</v>
      </c>
      <c r="F1714" s="9">
        <v>2564.72039</v>
      </c>
      <c r="G1714" s="9">
        <v>2676.7157269999998</v>
      </c>
      <c r="H1714" s="9">
        <v>2419.3181300000001</v>
      </c>
      <c r="I1714" s="9">
        <v>2448.2190949999999</v>
      </c>
      <c r="J1714" s="9">
        <v>2296.145571</v>
      </c>
      <c r="K1714" s="9">
        <v>2574.8267059999998</v>
      </c>
      <c r="L1714" s="9">
        <v>1940.8728329999999</v>
      </c>
      <c r="M1714" s="9">
        <v>2557.8373390000002</v>
      </c>
      <c r="N1714" s="9">
        <v>2731.5966669999998</v>
      </c>
      <c r="O1714" s="9">
        <v>2748.753737</v>
      </c>
      <c r="P1714" s="10">
        <v>2867.3901740000001</v>
      </c>
    </row>
    <row r="1715" spans="1:16" ht="58" hidden="1" x14ac:dyDescent="0.35">
      <c r="A1715" s="5">
        <v>62932</v>
      </c>
      <c r="B1715" s="6" t="s">
        <v>3191</v>
      </c>
      <c r="C1715" s="7" t="s">
        <v>3192</v>
      </c>
      <c r="D1715" s="8">
        <v>81304552000195</v>
      </c>
      <c r="E1715" s="9">
        <v>527.61879499999998</v>
      </c>
      <c r="F1715" s="9">
        <v>501.11664400000001</v>
      </c>
      <c r="G1715" s="9">
        <v>573.95818199999997</v>
      </c>
      <c r="H1715" s="9">
        <v>496.10976799999997</v>
      </c>
      <c r="I1715" s="9">
        <v>521.41900599999997</v>
      </c>
      <c r="J1715" s="9">
        <v>460.26801399999999</v>
      </c>
      <c r="K1715" s="9">
        <v>485.40628800000002</v>
      </c>
      <c r="L1715" s="9">
        <v>499.95831800000002</v>
      </c>
      <c r="M1715" s="9">
        <v>480.06681500000002</v>
      </c>
      <c r="N1715" s="9">
        <v>481.021458</v>
      </c>
      <c r="O1715" s="9">
        <v>494.92181299999999</v>
      </c>
      <c r="P1715" s="10">
        <v>557.02512300000001</v>
      </c>
    </row>
    <row r="1716" spans="1:16" ht="87" hidden="1" x14ac:dyDescent="0.35">
      <c r="A1716" s="5">
        <v>62935</v>
      </c>
      <c r="B1716" s="6" t="s">
        <v>3193</v>
      </c>
      <c r="C1716" s="7" t="s">
        <v>3194</v>
      </c>
      <c r="D1716" s="8">
        <v>3959052000188</v>
      </c>
      <c r="E1716" s="9">
        <v>54.762976999999999</v>
      </c>
      <c r="F1716" s="9">
        <v>59.088883000000003</v>
      </c>
      <c r="G1716" s="9">
        <v>73.936819999999997</v>
      </c>
      <c r="H1716" s="9">
        <v>81.294528</v>
      </c>
      <c r="I1716" s="9">
        <v>120.89360000000001</v>
      </c>
      <c r="J1716" s="9">
        <v>86.726448000000005</v>
      </c>
      <c r="K1716" s="9">
        <v>75.060766999999998</v>
      </c>
      <c r="L1716" s="9">
        <v>85.935056000000003</v>
      </c>
      <c r="M1716" s="9">
        <v>110.573566</v>
      </c>
      <c r="N1716" s="9">
        <v>106.546042</v>
      </c>
      <c r="O1716" s="9">
        <v>91.246403000000001</v>
      </c>
      <c r="P1716" s="10">
        <v>47.627276000000002</v>
      </c>
    </row>
    <row r="1717" spans="1:16" ht="87" hidden="1" x14ac:dyDescent="0.35">
      <c r="A1717" s="5">
        <v>62936</v>
      </c>
      <c r="B1717" s="6" t="s">
        <v>3195</v>
      </c>
      <c r="C1717" s="7" t="s">
        <v>3196</v>
      </c>
      <c r="D1717" s="8">
        <v>85205144000137</v>
      </c>
      <c r="E1717" s="9">
        <v>167.174037</v>
      </c>
      <c r="F1717" s="9">
        <v>159.28216499999999</v>
      </c>
      <c r="G1717" s="9">
        <v>164.28271799999999</v>
      </c>
      <c r="H1717" s="9">
        <v>175.48427899999999</v>
      </c>
      <c r="I1717" s="9">
        <v>206.771614</v>
      </c>
      <c r="J1717" s="9">
        <v>183.664736</v>
      </c>
      <c r="K1717" s="9">
        <v>194.47848300000001</v>
      </c>
      <c r="L1717" s="9">
        <v>217.70336</v>
      </c>
      <c r="M1717" s="9">
        <v>168.68351699999999</v>
      </c>
      <c r="N1717" s="9">
        <v>174.07481200000001</v>
      </c>
      <c r="O1717" s="9">
        <v>131.73464200000001</v>
      </c>
      <c r="P1717" s="10">
        <v>125.72005799999999</v>
      </c>
    </row>
    <row r="1718" spans="1:16" ht="72.5" hidden="1" x14ac:dyDescent="0.35">
      <c r="A1718" s="5">
        <v>62986</v>
      </c>
      <c r="B1718" s="6" t="s">
        <v>3197</v>
      </c>
      <c r="C1718" s="7" t="s">
        <v>3198</v>
      </c>
      <c r="D1718" s="8">
        <v>43257591000190</v>
      </c>
      <c r="E1718" s="9">
        <v>141.77398099999999</v>
      </c>
      <c r="F1718" s="9">
        <v>126.897285</v>
      </c>
      <c r="G1718" s="9">
        <v>157.70200199999999</v>
      </c>
      <c r="H1718" s="9">
        <v>115.11960500000001</v>
      </c>
      <c r="I1718" s="9">
        <v>91.920492999999993</v>
      </c>
      <c r="J1718" s="9">
        <v>73.097393999999994</v>
      </c>
      <c r="K1718" s="9">
        <v>74.118297999999996</v>
      </c>
      <c r="L1718" s="9">
        <v>85.015697000000003</v>
      </c>
      <c r="M1718" s="9">
        <v>100.744795</v>
      </c>
      <c r="N1718" s="9">
        <v>90.029739000000006</v>
      </c>
      <c r="O1718" s="9">
        <v>95.423967000000005</v>
      </c>
      <c r="P1718" s="10">
        <v>106.94714999999999</v>
      </c>
    </row>
    <row r="1719" spans="1:16" ht="101.5" hidden="1" x14ac:dyDescent="0.35">
      <c r="A1719" s="5">
        <v>63001</v>
      </c>
      <c r="B1719" s="6" t="s">
        <v>3199</v>
      </c>
      <c r="C1719" s="7" t="s">
        <v>3200</v>
      </c>
      <c r="D1719" s="8">
        <v>13805493000189</v>
      </c>
      <c r="E1719" s="9">
        <v>211.88075699999999</v>
      </c>
      <c r="F1719" s="9">
        <v>205.914334</v>
      </c>
      <c r="G1719" s="9">
        <v>255.655136</v>
      </c>
      <c r="H1719" s="9">
        <v>201.17080899999999</v>
      </c>
      <c r="I1719" s="9">
        <v>168.79008099999999</v>
      </c>
      <c r="J1719" s="9">
        <v>152.09647100000001</v>
      </c>
      <c r="K1719" s="9">
        <v>176.80265499999999</v>
      </c>
      <c r="L1719" s="9">
        <v>164.15591499999999</v>
      </c>
      <c r="M1719" s="9">
        <v>145.68955600000001</v>
      </c>
      <c r="N1719" s="9">
        <v>193.77262099999999</v>
      </c>
      <c r="O1719" s="9">
        <v>182.00133299999999</v>
      </c>
      <c r="P1719" s="10">
        <v>215.54817299999999</v>
      </c>
    </row>
    <row r="1720" spans="1:16" ht="43.5" hidden="1" x14ac:dyDescent="0.35">
      <c r="A1720" s="5">
        <v>63025</v>
      </c>
      <c r="B1720" s="6" t="s">
        <v>3201</v>
      </c>
      <c r="C1720" s="7" t="s">
        <v>3202</v>
      </c>
      <c r="D1720" s="8">
        <v>3992516000158</v>
      </c>
      <c r="E1720" s="9">
        <v>690.17443800000001</v>
      </c>
      <c r="F1720" s="9">
        <v>681.86029599999995</v>
      </c>
      <c r="G1720" s="9">
        <v>870.45066699999995</v>
      </c>
      <c r="H1720" s="9">
        <v>525.60258399999998</v>
      </c>
      <c r="I1720" s="9">
        <v>735.10826499999996</v>
      </c>
      <c r="J1720" s="9">
        <v>698.96983899999998</v>
      </c>
      <c r="K1720" s="9">
        <v>728.44249300000001</v>
      </c>
      <c r="L1720" s="9">
        <v>750.77446399999997</v>
      </c>
      <c r="M1720" s="9">
        <v>662.43810800000006</v>
      </c>
      <c r="N1720" s="9">
        <v>654.61564399999997</v>
      </c>
      <c r="O1720" s="9">
        <v>643.89807900000005</v>
      </c>
      <c r="P1720" s="10">
        <v>686.60667100000001</v>
      </c>
    </row>
    <row r="1721" spans="1:16" ht="87" hidden="1" x14ac:dyDescent="0.35">
      <c r="A1721" s="5">
        <v>63052</v>
      </c>
      <c r="B1721" s="6" t="s">
        <v>3203</v>
      </c>
      <c r="C1721" s="7" t="s">
        <v>3204</v>
      </c>
      <c r="D1721" s="8">
        <v>92088509000156</v>
      </c>
      <c r="E1721" s="9">
        <v>251.54328699999999</v>
      </c>
      <c r="F1721" s="9">
        <v>242.16446999999999</v>
      </c>
      <c r="G1721" s="9">
        <v>284.77029599999997</v>
      </c>
      <c r="H1721" s="9">
        <v>259.00278200000002</v>
      </c>
      <c r="I1721" s="9">
        <v>285.20993499999997</v>
      </c>
      <c r="J1721" s="9">
        <v>316.605639</v>
      </c>
      <c r="K1721" s="9">
        <v>313.27238299999999</v>
      </c>
      <c r="L1721" s="9">
        <v>319.93397700000003</v>
      </c>
      <c r="M1721" s="9">
        <v>320.82766199999998</v>
      </c>
      <c r="N1721" s="9">
        <v>308.93758800000001</v>
      </c>
      <c r="O1721" s="9">
        <v>314.90780599999999</v>
      </c>
      <c r="P1721" s="10">
        <v>252.67013800000001</v>
      </c>
    </row>
    <row r="1722" spans="1:16" ht="101.5" hidden="1" x14ac:dyDescent="0.35">
      <c r="A1722" s="5">
        <v>63099</v>
      </c>
      <c r="B1722" s="6" t="s">
        <v>3205</v>
      </c>
      <c r="C1722" s="7" t="s">
        <v>3206</v>
      </c>
      <c r="D1722" s="8">
        <v>5800256000105</v>
      </c>
      <c r="E1722" s="9">
        <v>5032.1448019999998</v>
      </c>
      <c r="F1722" s="9">
        <v>4643.9947830000001</v>
      </c>
      <c r="G1722" s="9">
        <v>5099.0796030000001</v>
      </c>
      <c r="H1722" s="9">
        <v>4713.6940029999996</v>
      </c>
      <c r="I1722" s="9">
        <v>4384.9655720000001</v>
      </c>
      <c r="J1722" s="9">
        <v>4176.3307889999996</v>
      </c>
      <c r="K1722" s="9">
        <v>4442.2275920000002</v>
      </c>
      <c r="L1722" s="9">
        <v>4407.4439309999998</v>
      </c>
      <c r="M1722" s="9">
        <v>4269.3978399999996</v>
      </c>
      <c r="N1722" s="9">
        <v>4898.6993590000002</v>
      </c>
      <c r="O1722" s="9">
        <v>4686.8692680000004</v>
      </c>
      <c r="P1722" s="10">
        <v>5179.6357580000004</v>
      </c>
    </row>
    <row r="1723" spans="1:16" ht="101.5" hidden="1" x14ac:dyDescent="0.35">
      <c r="A1723" s="5">
        <v>63214</v>
      </c>
      <c r="B1723" s="6" t="s">
        <v>3207</v>
      </c>
      <c r="C1723" s="7" t="s">
        <v>3208</v>
      </c>
      <c r="D1723" s="8">
        <v>14296145000196</v>
      </c>
      <c r="E1723" s="9">
        <v>1209.045343</v>
      </c>
      <c r="F1723" s="9">
        <v>1208.282455</v>
      </c>
      <c r="G1723" s="9">
        <v>1374.362351</v>
      </c>
      <c r="H1723" s="9">
        <v>1213.428975</v>
      </c>
      <c r="I1723" s="9">
        <v>1162.720323</v>
      </c>
      <c r="J1723" s="9">
        <v>1045.9899089999999</v>
      </c>
      <c r="K1723" s="9">
        <v>1125.7791500000001</v>
      </c>
      <c r="L1723" s="9">
        <v>1112.047871</v>
      </c>
      <c r="M1723" s="9">
        <v>1041.1357399999999</v>
      </c>
      <c r="N1723" s="9">
        <v>1207.152055</v>
      </c>
      <c r="O1723" s="9">
        <v>1176.5563420000001</v>
      </c>
      <c r="P1723" s="10">
        <v>1303.3562139999999</v>
      </c>
    </row>
    <row r="1724" spans="1:16" ht="72.5" hidden="1" x14ac:dyDescent="0.35">
      <c r="A1724" s="5">
        <v>63329</v>
      </c>
      <c r="B1724" s="6" t="s">
        <v>3209</v>
      </c>
      <c r="C1724" s="7" t="s">
        <v>3210</v>
      </c>
      <c r="D1724" s="8">
        <v>85111441000113</v>
      </c>
      <c r="E1724" s="9">
        <v>360.00718899999998</v>
      </c>
      <c r="F1724" s="9">
        <v>351.130426</v>
      </c>
      <c r="G1724" s="9">
        <v>388.44930599999998</v>
      </c>
      <c r="H1724" s="9">
        <v>349.58837799999998</v>
      </c>
      <c r="I1724" s="9">
        <v>356.29440799999998</v>
      </c>
      <c r="J1724" s="9">
        <v>294.76495599999998</v>
      </c>
      <c r="K1724" s="9">
        <v>340.641772</v>
      </c>
      <c r="L1724" s="9">
        <v>372.836164</v>
      </c>
      <c r="M1724" s="9">
        <v>357.270714</v>
      </c>
      <c r="N1724" s="9">
        <v>348.97293200000001</v>
      </c>
      <c r="O1724" s="9">
        <v>358.82707799999997</v>
      </c>
      <c r="P1724" s="10">
        <v>279.87356899999997</v>
      </c>
    </row>
    <row r="1725" spans="1:16" ht="116" hidden="1" x14ac:dyDescent="0.35">
      <c r="A1725" s="5">
        <v>63389</v>
      </c>
      <c r="B1725" s="6" t="s">
        <v>3211</v>
      </c>
      <c r="C1725" s="7" t="s">
        <v>3212</v>
      </c>
      <c r="D1725" s="8">
        <v>6943259000152</v>
      </c>
      <c r="E1725" s="9">
        <v>1578.164184</v>
      </c>
      <c r="F1725" s="9">
        <v>1124.1212310000001</v>
      </c>
      <c r="G1725" s="9">
        <v>966.62593000000004</v>
      </c>
      <c r="H1725" s="9">
        <v>1068.9147620000001</v>
      </c>
      <c r="I1725" s="9">
        <v>1109.657052</v>
      </c>
      <c r="J1725" s="9">
        <v>1040.18885</v>
      </c>
      <c r="K1725" s="9">
        <v>1072.27936</v>
      </c>
      <c r="L1725" s="9">
        <v>1210.4562149999999</v>
      </c>
      <c r="M1725" s="9">
        <v>1293.1981499999999</v>
      </c>
      <c r="N1725" s="9">
        <v>1207.9725920000001</v>
      </c>
      <c r="O1725" s="9">
        <v>1214.236202</v>
      </c>
      <c r="P1725" s="10">
        <v>1132.6199979999999</v>
      </c>
    </row>
    <row r="1726" spans="1:16" ht="29" hidden="1" x14ac:dyDescent="0.35">
      <c r="A1726" s="5">
        <v>63402</v>
      </c>
      <c r="B1726" s="6" t="s">
        <v>3213</v>
      </c>
      <c r="C1726" s="7" t="s">
        <v>3214</v>
      </c>
      <c r="D1726" s="8">
        <v>3644285000191</v>
      </c>
      <c r="E1726" s="9">
        <v>240.669149</v>
      </c>
      <c r="F1726" s="9">
        <v>232.27417600000001</v>
      </c>
      <c r="G1726" s="9">
        <v>259.726539</v>
      </c>
      <c r="H1726" s="9">
        <v>239.35082199999999</v>
      </c>
      <c r="I1726" s="9">
        <v>262.25249200000002</v>
      </c>
      <c r="J1726" s="9">
        <v>258.49495999999999</v>
      </c>
      <c r="K1726" s="9">
        <v>268.637787</v>
      </c>
      <c r="L1726" s="9">
        <v>272.158976</v>
      </c>
      <c r="M1726" s="9">
        <v>289.31121100000001</v>
      </c>
      <c r="N1726" s="9">
        <v>291.18286499999999</v>
      </c>
      <c r="O1726" s="9">
        <v>262.73054300000001</v>
      </c>
      <c r="P1726" s="10">
        <v>292.446913</v>
      </c>
    </row>
    <row r="1727" spans="1:16" ht="72.5" hidden="1" x14ac:dyDescent="0.35">
      <c r="A1727" s="5">
        <v>63491</v>
      </c>
      <c r="B1727" s="6" t="s">
        <v>3215</v>
      </c>
      <c r="C1727" s="7" t="s">
        <v>3216</v>
      </c>
      <c r="D1727" s="8">
        <v>9471917000149</v>
      </c>
      <c r="E1727" s="9">
        <v>1302.9227249999999</v>
      </c>
      <c r="F1727" s="9">
        <v>1246.1531299999999</v>
      </c>
      <c r="G1727" s="9">
        <v>1101.100404</v>
      </c>
      <c r="H1727" s="9">
        <v>1324.6783009999999</v>
      </c>
      <c r="I1727" s="9">
        <v>1149.409688</v>
      </c>
      <c r="J1727" s="9">
        <v>1063.1193740000001</v>
      </c>
      <c r="K1727" s="9">
        <v>1200.1593190000001</v>
      </c>
      <c r="L1727" s="9">
        <v>1036.867765</v>
      </c>
      <c r="M1727" s="9">
        <v>1096.5443789999999</v>
      </c>
      <c r="N1727" s="9">
        <v>1014.593314</v>
      </c>
      <c r="O1727" s="9">
        <v>620.44029499999999</v>
      </c>
      <c r="P1727" s="10">
        <v>870.77208499999995</v>
      </c>
    </row>
    <row r="1728" spans="1:16" ht="58" hidden="1" x14ac:dyDescent="0.35">
      <c r="A1728" s="5">
        <v>63538</v>
      </c>
      <c r="B1728" s="6" t="s">
        <v>3217</v>
      </c>
      <c r="C1728" s="7" t="s">
        <v>3218</v>
      </c>
      <c r="D1728" s="8">
        <v>92660893000110</v>
      </c>
      <c r="E1728" s="9">
        <v>490.592603</v>
      </c>
      <c r="F1728" s="9">
        <v>480.20437099999998</v>
      </c>
      <c r="G1728" s="9">
        <v>557.99036899999999</v>
      </c>
      <c r="H1728" s="9">
        <v>483.13676299999997</v>
      </c>
      <c r="I1728" s="9">
        <v>537.54150700000002</v>
      </c>
      <c r="J1728" s="9">
        <v>457.726722</v>
      </c>
      <c r="K1728" s="9">
        <v>534.31181100000003</v>
      </c>
      <c r="L1728" s="9">
        <v>531.65763600000002</v>
      </c>
      <c r="M1728" s="9">
        <v>516.77750300000002</v>
      </c>
      <c r="N1728" s="9">
        <v>526.14608099999998</v>
      </c>
      <c r="O1728" s="9">
        <v>520.21913199999995</v>
      </c>
      <c r="P1728" s="10">
        <v>509.64311900000001</v>
      </c>
    </row>
    <row r="1729" spans="1:16" ht="43.5" hidden="1" x14ac:dyDescent="0.35">
      <c r="A1729" s="5">
        <v>63581</v>
      </c>
      <c r="B1729" s="6" t="s">
        <v>3219</v>
      </c>
      <c r="C1729" s="7" t="s">
        <v>3220</v>
      </c>
      <c r="D1729" s="8">
        <v>61142865000691</v>
      </c>
      <c r="E1729" s="9">
        <v>322.46893799999998</v>
      </c>
      <c r="F1729" s="9">
        <v>295.9982</v>
      </c>
      <c r="G1729" s="9">
        <v>363.66195900000002</v>
      </c>
      <c r="H1729" s="9">
        <v>334.66815800000001</v>
      </c>
      <c r="I1729" s="9">
        <v>391.76428900000002</v>
      </c>
      <c r="J1729" s="9">
        <v>380.08128499999998</v>
      </c>
      <c r="K1729" s="9">
        <v>401.57499999999999</v>
      </c>
      <c r="L1729" s="9">
        <v>424.71598299999999</v>
      </c>
      <c r="M1729" s="9">
        <v>390.17344500000002</v>
      </c>
      <c r="N1729" s="9">
        <v>367.04876400000001</v>
      </c>
      <c r="O1729" s="9">
        <v>354.660709</v>
      </c>
      <c r="P1729" s="10">
        <v>337.78945599999997</v>
      </c>
    </row>
    <row r="1730" spans="1:16" ht="58" hidden="1" x14ac:dyDescent="0.35">
      <c r="A1730" s="5">
        <v>63600</v>
      </c>
      <c r="B1730" s="6" t="s">
        <v>3221</v>
      </c>
      <c r="C1730" s="7" t="s">
        <v>3222</v>
      </c>
      <c r="D1730" s="8">
        <v>7069487000370</v>
      </c>
      <c r="E1730" s="9">
        <v>1735.8919129999999</v>
      </c>
      <c r="F1730" s="9">
        <v>1763.997419</v>
      </c>
      <c r="G1730" s="9">
        <v>1840.5475200000001</v>
      </c>
      <c r="H1730" s="9">
        <v>1592.8384370000001</v>
      </c>
      <c r="I1730" s="9">
        <v>1872.901106</v>
      </c>
      <c r="J1730" s="9">
        <v>1893.685579</v>
      </c>
      <c r="K1730" s="9">
        <v>1859.8130940000001</v>
      </c>
      <c r="L1730" s="9">
        <v>2012.5239750000001</v>
      </c>
      <c r="M1730" s="9">
        <v>1758.362059</v>
      </c>
      <c r="N1730" s="9">
        <v>1645.6205930000001</v>
      </c>
      <c r="O1730" s="9">
        <v>1899.1880639999999</v>
      </c>
      <c r="P1730" s="10">
        <v>2147.7413120000001</v>
      </c>
    </row>
    <row r="1731" spans="1:16" ht="72.5" hidden="1" x14ac:dyDescent="0.35">
      <c r="A1731" s="5">
        <v>63607</v>
      </c>
      <c r="B1731" s="6" t="s">
        <v>3223</v>
      </c>
      <c r="C1731" s="7" t="s">
        <v>3224</v>
      </c>
      <c r="D1731" s="8">
        <v>89291850000108</v>
      </c>
      <c r="E1731" s="9">
        <v>142.84502699999999</v>
      </c>
      <c r="F1731" s="9">
        <v>123.244426</v>
      </c>
      <c r="G1731" s="9">
        <v>5.5294470000000002</v>
      </c>
      <c r="H1731" s="9">
        <v>2.1477400000000002</v>
      </c>
      <c r="I1731" s="9">
        <v>0</v>
      </c>
      <c r="J1731" s="9">
        <v>0</v>
      </c>
      <c r="K1731" s="9">
        <v>0</v>
      </c>
      <c r="L1731" s="9">
        <v>0</v>
      </c>
      <c r="M1731" s="9">
        <v>194.97316599999999</v>
      </c>
      <c r="N1731" s="9">
        <v>194.687478</v>
      </c>
      <c r="O1731" s="9">
        <v>230.44166899999999</v>
      </c>
      <c r="P1731" s="10">
        <v>198.799679</v>
      </c>
    </row>
    <row r="1732" spans="1:16" ht="87" hidden="1" x14ac:dyDescent="0.35">
      <c r="A1732" s="5">
        <v>63649</v>
      </c>
      <c r="B1732" s="6" t="s">
        <v>3225</v>
      </c>
      <c r="C1732" s="7" t="s">
        <v>3226</v>
      </c>
      <c r="D1732" s="8">
        <v>2918654001104</v>
      </c>
      <c r="E1732" s="9">
        <v>910.98145399999999</v>
      </c>
      <c r="F1732" s="9">
        <v>849.44861400000002</v>
      </c>
      <c r="G1732" s="9">
        <v>918.61786700000005</v>
      </c>
      <c r="H1732" s="9">
        <v>827.81504600000005</v>
      </c>
      <c r="I1732" s="9">
        <v>911.49772199999995</v>
      </c>
      <c r="J1732" s="9">
        <v>768.489822</v>
      </c>
      <c r="K1732" s="9">
        <v>588.52828299999999</v>
      </c>
      <c r="L1732" s="9">
        <v>794.42684799999995</v>
      </c>
      <c r="M1732" s="9">
        <v>686.63357399999995</v>
      </c>
      <c r="N1732" s="9">
        <v>691.74630200000001</v>
      </c>
      <c r="O1732" s="9">
        <v>821.60585300000002</v>
      </c>
      <c r="P1732" s="10">
        <v>877.00461399999995</v>
      </c>
    </row>
    <row r="1733" spans="1:16" ht="43.5" hidden="1" x14ac:dyDescent="0.35">
      <c r="A1733" s="5">
        <v>63652</v>
      </c>
      <c r="B1733" s="6" t="s">
        <v>3227</v>
      </c>
      <c r="C1733" s="7" t="s">
        <v>3228</v>
      </c>
      <c r="D1733" s="8">
        <v>11671820000121</v>
      </c>
      <c r="E1733" s="9">
        <v>683.50844099999995</v>
      </c>
      <c r="F1733" s="9">
        <v>643.169577</v>
      </c>
      <c r="G1733" s="9">
        <v>733.59483599999999</v>
      </c>
      <c r="H1733" s="9">
        <v>662.29313300000001</v>
      </c>
      <c r="I1733" s="9">
        <v>660.67458399999998</v>
      </c>
      <c r="J1733" s="9">
        <v>689.48374999999999</v>
      </c>
      <c r="K1733" s="9">
        <v>668.02304600000002</v>
      </c>
      <c r="L1733" s="9">
        <v>705.71575900000005</v>
      </c>
      <c r="M1733" s="9">
        <v>702.37158999999997</v>
      </c>
      <c r="N1733" s="9">
        <v>726.80347700000004</v>
      </c>
      <c r="O1733" s="9">
        <v>745.79286400000001</v>
      </c>
      <c r="P1733" s="10">
        <v>770.83166100000005</v>
      </c>
    </row>
    <row r="1734" spans="1:16" ht="43.5" hidden="1" x14ac:dyDescent="0.35">
      <c r="A1734" s="5">
        <v>63677</v>
      </c>
      <c r="B1734" s="6" t="s">
        <v>3229</v>
      </c>
      <c r="C1734" s="7" t="s">
        <v>3230</v>
      </c>
      <c r="D1734" s="8">
        <v>92754738000162</v>
      </c>
      <c r="E1734" s="9">
        <v>2552.6454220000001</v>
      </c>
      <c r="F1734" s="9">
        <v>2607.0368880000001</v>
      </c>
      <c r="G1734" s="9">
        <v>3123.5144009999999</v>
      </c>
      <c r="H1734" s="9">
        <v>2702.8887530000002</v>
      </c>
      <c r="I1734" s="9">
        <v>2354.3576509999998</v>
      </c>
      <c r="J1734" s="9">
        <v>2111.0584880000001</v>
      </c>
      <c r="K1734" s="9">
        <v>2291.578548</v>
      </c>
      <c r="L1734" s="9">
        <v>2229.6012230000001</v>
      </c>
      <c r="M1734" s="9">
        <v>2182.7016880000001</v>
      </c>
      <c r="N1734" s="9">
        <v>2641.8734509999999</v>
      </c>
      <c r="O1734" s="9">
        <v>2543.7864450000002</v>
      </c>
      <c r="P1734" s="10">
        <v>3073.0795750000002</v>
      </c>
    </row>
    <row r="1735" spans="1:16" ht="58" hidden="1" x14ac:dyDescent="0.35">
      <c r="A1735" s="5">
        <v>63719</v>
      </c>
      <c r="B1735" s="6" t="s">
        <v>3231</v>
      </c>
      <c r="C1735" s="7" t="s">
        <v>3232</v>
      </c>
      <c r="D1735" s="8">
        <v>13281747000107</v>
      </c>
      <c r="E1735" s="9">
        <v>325.36535300000003</v>
      </c>
      <c r="F1735" s="9">
        <v>302.45905599999998</v>
      </c>
      <c r="G1735" s="9">
        <v>340.39979299999999</v>
      </c>
      <c r="H1735" s="9">
        <v>315.18661300000002</v>
      </c>
      <c r="I1735" s="9">
        <v>321.48743400000001</v>
      </c>
      <c r="J1735" s="9">
        <v>286.62308400000001</v>
      </c>
      <c r="K1735" s="9">
        <v>303.19104399999998</v>
      </c>
      <c r="L1735" s="9">
        <v>297.44693100000001</v>
      </c>
      <c r="M1735" s="9">
        <v>289.00789900000001</v>
      </c>
      <c r="N1735" s="9">
        <v>311.32328799999999</v>
      </c>
      <c r="O1735" s="9">
        <v>301.64950399999998</v>
      </c>
      <c r="P1735" s="10">
        <v>321.94460199999997</v>
      </c>
    </row>
    <row r="1736" spans="1:16" ht="116" hidden="1" x14ac:dyDescent="0.35">
      <c r="A1736" s="5">
        <v>63750</v>
      </c>
      <c r="B1736" s="6" t="s">
        <v>3233</v>
      </c>
      <c r="C1736" s="7" t="s">
        <v>3234</v>
      </c>
      <c r="D1736" s="8">
        <v>49814056000179</v>
      </c>
      <c r="E1736" s="9">
        <v>330.33885800000002</v>
      </c>
      <c r="F1736" s="9">
        <v>330.85644100000002</v>
      </c>
      <c r="G1736" s="9">
        <v>383.530236</v>
      </c>
      <c r="H1736" s="9">
        <v>298.01842399999998</v>
      </c>
      <c r="I1736" s="9">
        <v>366.87793499999998</v>
      </c>
      <c r="J1736" s="9">
        <v>283.255833</v>
      </c>
      <c r="K1736" s="9">
        <v>282.81186100000002</v>
      </c>
      <c r="L1736" s="9">
        <v>266.087399</v>
      </c>
      <c r="M1736" s="9">
        <v>266.56885399999999</v>
      </c>
      <c r="N1736" s="9">
        <v>240.64214999999999</v>
      </c>
      <c r="O1736" s="9">
        <v>188.79943</v>
      </c>
      <c r="P1736" s="10">
        <v>337.684147</v>
      </c>
    </row>
    <row r="1737" spans="1:16" ht="58" hidden="1" x14ac:dyDescent="0.35">
      <c r="A1737" s="5">
        <v>63751</v>
      </c>
      <c r="B1737" s="6" t="s">
        <v>3235</v>
      </c>
      <c r="C1737" s="7" t="s">
        <v>3236</v>
      </c>
      <c r="D1737" s="8">
        <v>73410326000160</v>
      </c>
      <c r="E1737" s="9">
        <v>150.83356000000001</v>
      </c>
      <c r="F1737" s="9">
        <v>101.218085</v>
      </c>
      <c r="G1737" s="9">
        <v>105.307827</v>
      </c>
      <c r="H1737" s="9">
        <v>186.10533899999999</v>
      </c>
      <c r="I1737" s="9">
        <v>206.57269299999999</v>
      </c>
      <c r="J1737" s="9">
        <v>146.17170300000001</v>
      </c>
      <c r="K1737" s="9">
        <v>116.013947</v>
      </c>
      <c r="L1737" s="9">
        <v>166.85493099999999</v>
      </c>
      <c r="M1737" s="9">
        <v>214.41771399999999</v>
      </c>
      <c r="N1737" s="9">
        <v>169.67183199999999</v>
      </c>
      <c r="O1737" s="9">
        <v>188.17006799999999</v>
      </c>
      <c r="P1737" s="10">
        <v>188.50629799999999</v>
      </c>
    </row>
    <row r="1738" spans="1:16" ht="58" hidden="1" x14ac:dyDescent="0.35">
      <c r="A1738" s="5">
        <v>63752</v>
      </c>
      <c r="B1738" s="6" t="s">
        <v>3237</v>
      </c>
      <c r="C1738" s="7" t="s">
        <v>3236</v>
      </c>
      <c r="D1738" s="8">
        <v>73410326000160</v>
      </c>
      <c r="E1738" s="9">
        <v>168.612979</v>
      </c>
      <c r="F1738" s="9">
        <v>142.37593200000001</v>
      </c>
      <c r="G1738" s="9">
        <v>179.630346</v>
      </c>
      <c r="H1738" s="9">
        <v>164.908458</v>
      </c>
      <c r="I1738" s="9">
        <v>169.90542600000001</v>
      </c>
      <c r="J1738" s="9">
        <v>135.19232500000001</v>
      </c>
      <c r="K1738" s="9">
        <v>107.893019</v>
      </c>
      <c r="L1738" s="9">
        <v>172.848502</v>
      </c>
      <c r="M1738" s="9">
        <v>164.34790699999999</v>
      </c>
      <c r="N1738" s="9">
        <v>157.925723</v>
      </c>
      <c r="O1738" s="9">
        <v>159.16583600000001</v>
      </c>
      <c r="P1738" s="10">
        <v>172.82230799999999</v>
      </c>
    </row>
    <row r="1739" spans="1:16" ht="58" hidden="1" x14ac:dyDescent="0.35">
      <c r="A1739" s="5">
        <v>63937</v>
      </c>
      <c r="B1739" s="6" t="s">
        <v>3238</v>
      </c>
      <c r="C1739" s="7" t="s">
        <v>3239</v>
      </c>
      <c r="D1739" s="8">
        <v>84154608000160</v>
      </c>
      <c r="E1739" s="9">
        <v>299.54350699999998</v>
      </c>
      <c r="F1739" s="9">
        <v>283.07275399999997</v>
      </c>
      <c r="G1739" s="9">
        <v>303.141976</v>
      </c>
      <c r="H1739" s="9">
        <v>289.46894500000002</v>
      </c>
      <c r="I1739" s="9">
        <v>309.06189000000001</v>
      </c>
      <c r="J1739" s="9">
        <v>305.79298599999998</v>
      </c>
      <c r="K1739" s="9">
        <v>316.84389099999999</v>
      </c>
      <c r="L1739" s="9">
        <v>326.16024099999998</v>
      </c>
      <c r="M1739" s="9">
        <v>333.88786700000003</v>
      </c>
      <c r="N1739" s="9">
        <v>322.98875600000002</v>
      </c>
      <c r="O1739" s="9">
        <v>310.25255600000003</v>
      </c>
      <c r="P1739" s="10">
        <v>321.76276200000001</v>
      </c>
    </row>
    <row r="1740" spans="1:16" ht="116" hidden="1" x14ac:dyDescent="0.35">
      <c r="A1740" s="5">
        <v>64027</v>
      </c>
      <c r="B1740" s="6" t="s">
        <v>3240</v>
      </c>
      <c r="C1740" s="7" t="s">
        <v>3241</v>
      </c>
      <c r="D1740" s="8">
        <v>18821545000124</v>
      </c>
      <c r="E1740" s="9">
        <v>567.03909099999998</v>
      </c>
      <c r="F1740" s="9">
        <v>526.18337399999996</v>
      </c>
      <c r="G1740" s="9">
        <v>543.65163099999995</v>
      </c>
      <c r="H1740" s="9">
        <v>486.12400000000002</v>
      </c>
      <c r="I1740" s="9">
        <v>455.00580600000001</v>
      </c>
      <c r="J1740" s="9">
        <v>447.19644499999998</v>
      </c>
      <c r="K1740" s="9">
        <v>485.06015500000001</v>
      </c>
      <c r="L1740" s="9">
        <v>460.56188300000002</v>
      </c>
      <c r="M1740" s="9">
        <v>413.02277900000001</v>
      </c>
      <c r="N1740" s="9">
        <v>498.60744099999999</v>
      </c>
      <c r="O1740" s="9">
        <v>539.56501900000001</v>
      </c>
      <c r="P1740" s="10">
        <v>503.40832699999999</v>
      </c>
    </row>
    <row r="1741" spans="1:16" ht="58" hidden="1" x14ac:dyDescent="0.35">
      <c r="A1741" s="5">
        <v>64135</v>
      </c>
      <c r="B1741" s="6" t="s">
        <v>3242</v>
      </c>
      <c r="C1741" s="7" t="s">
        <v>3243</v>
      </c>
      <c r="D1741" s="8">
        <v>41478561000188</v>
      </c>
      <c r="E1741" s="9">
        <v>107.71916899999999</v>
      </c>
      <c r="F1741" s="9">
        <v>173.71371400000001</v>
      </c>
      <c r="G1741" s="9">
        <v>190.25310899999999</v>
      </c>
      <c r="H1741" s="9">
        <v>182.09457800000001</v>
      </c>
      <c r="I1741" s="9">
        <v>219.589291</v>
      </c>
      <c r="J1741" s="9">
        <v>192.169963</v>
      </c>
      <c r="K1741" s="9">
        <v>129.600483</v>
      </c>
      <c r="L1741" s="9">
        <v>242.700446</v>
      </c>
      <c r="M1741" s="9">
        <v>225.18554</v>
      </c>
      <c r="N1741" s="9">
        <v>221.105491</v>
      </c>
      <c r="O1741" s="9">
        <v>209.480313</v>
      </c>
      <c r="P1741" s="10">
        <v>145.33509599999999</v>
      </c>
    </row>
    <row r="1742" spans="1:16" ht="87" hidden="1" x14ac:dyDescent="0.35">
      <c r="A1742" s="5">
        <v>64781</v>
      </c>
      <c r="B1742" s="6" t="s">
        <v>3244</v>
      </c>
      <c r="C1742" s="7" t="s">
        <v>701</v>
      </c>
      <c r="D1742" s="8">
        <v>33000167000101</v>
      </c>
      <c r="E1742" s="9">
        <v>628.93562899999995</v>
      </c>
      <c r="F1742" s="9">
        <v>575.77077199999997</v>
      </c>
      <c r="G1742" s="9">
        <v>609.44257200000004</v>
      </c>
      <c r="H1742" s="9">
        <v>565.51883499999997</v>
      </c>
      <c r="I1742" s="9">
        <v>557.61851899999999</v>
      </c>
      <c r="J1742" s="9">
        <v>486.08862099999999</v>
      </c>
      <c r="K1742" s="9">
        <v>501.17624000000001</v>
      </c>
      <c r="L1742" s="9">
        <v>472.892966</v>
      </c>
      <c r="M1742" s="9">
        <v>454.82306699999998</v>
      </c>
      <c r="N1742" s="9">
        <v>483.570874</v>
      </c>
      <c r="O1742" s="9">
        <v>445.88564400000001</v>
      </c>
      <c r="P1742" s="10">
        <v>482.16687200000001</v>
      </c>
    </row>
    <row r="1743" spans="1:16" ht="101.5" hidden="1" x14ac:dyDescent="0.35">
      <c r="A1743" s="5">
        <v>65110</v>
      </c>
      <c r="B1743" s="6" t="s">
        <v>3245</v>
      </c>
      <c r="C1743" s="7" t="s">
        <v>3246</v>
      </c>
      <c r="D1743" s="8">
        <v>78218000169</v>
      </c>
      <c r="E1743" s="9">
        <v>1357.643519</v>
      </c>
      <c r="F1743" s="9">
        <v>1257.931648</v>
      </c>
      <c r="G1743" s="9">
        <v>1503.091224</v>
      </c>
      <c r="H1743" s="9">
        <v>1277.501929</v>
      </c>
      <c r="I1743" s="9">
        <v>1186.364593</v>
      </c>
      <c r="J1743" s="9">
        <v>1053.0230819999999</v>
      </c>
      <c r="K1743" s="9">
        <v>1168.61979</v>
      </c>
      <c r="L1743" s="9">
        <v>1125.1023279999999</v>
      </c>
      <c r="M1743" s="9">
        <v>1072.3495889999999</v>
      </c>
      <c r="N1743" s="9">
        <v>1229.5479560000001</v>
      </c>
      <c r="O1743" s="9">
        <v>1223.938142</v>
      </c>
      <c r="P1743" s="10">
        <v>1406.592003</v>
      </c>
    </row>
    <row r="1744" spans="1:16" ht="29" hidden="1" x14ac:dyDescent="0.35">
      <c r="A1744" s="5">
        <v>65204</v>
      </c>
      <c r="B1744" s="6" t="s">
        <v>3247</v>
      </c>
      <c r="C1744" s="7" t="s">
        <v>3248</v>
      </c>
      <c r="D1744" s="8">
        <v>15527906000136</v>
      </c>
      <c r="E1744" s="9">
        <v>314.50361600000002</v>
      </c>
      <c r="F1744" s="9">
        <v>282.44397900000001</v>
      </c>
      <c r="G1744" s="9">
        <v>355.56358999999998</v>
      </c>
      <c r="H1744" s="9">
        <v>344.71108099999998</v>
      </c>
      <c r="I1744" s="9">
        <v>105.647263</v>
      </c>
      <c r="J1744" s="9">
        <v>15.167354</v>
      </c>
      <c r="K1744" s="9">
        <v>65.848049000000003</v>
      </c>
      <c r="L1744" s="9">
        <v>73.846785999999994</v>
      </c>
      <c r="M1744" s="9">
        <v>261.17563799999999</v>
      </c>
      <c r="N1744" s="9">
        <v>467.19971199999998</v>
      </c>
      <c r="O1744" s="9">
        <v>343.38161600000001</v>
      </c>
      <c r="P1744" s="10">
        <v>331.705173</v>
      </c>
    </row>
    <row r="1745" spans="1:16" ht="58" hidden="1" x14ac:dyDescent="0.35">
      <c r="A1745" s="5">
        <v>65360</v>
      </c>
      <c r="B1745" s="6" t="s">
        <v>3249</v>
      </c>
      <c r="C1745" s="7" t="s">
        <v>2901</v>
      </c>
      <c r="D1745" s="8">
        <v>57008948000100</v>
      </c>
      <c r="E1745" s="9">
        <v>55.890870999999997</v>
      </c>
      <c r="F1745" s="9">
        <v>46.868651</v>
      </c>
      <c r="G1745" s="9">
        <v>55.177456999999997</v>
      </c>
      <c r="H1745" s="9">
        <v>56.656258000000001</v>
      </c>
      <c r="I1745" s="9">
        <v>60.813569000000001</v>
      </c>
      <c r="J1745" s="9">
        <v>55.475216000000003</v>
      </c>
      <c r="K1745" s="9">
        <v>56.292192999999997</v>
      </c>
      <c r="L1745" s="9">
        <v>60.193368</v>
      </c>
      <c r="M1745" s="9">
        <v>54.690032000000002</v>
      </c>
      <c r="N1745" s="9">
        <v>55.153742000000001</v>
      </c>
      <c r="O1745" s="9">
        <v>52.595571999999997</v>
      </c>
      <c r="P1745" s="10">
        <v>44.078232</v>
      </c>
    </row>
    <row r="1746" spans="1:16" ht="72.5" hidden="1" x14ac:dyDescent="0.35">
      <c r="A1746" s="5">
        <v>65398</v>
      </c>
      <c r="B1746" s="6" t="s">
        <v>3250</v>
      </c>
      <c r="C1746" s="7" t="s">
        <v>3251</v>
      </c>
      <c r="D1746" s="8">
        <v>2001597000114</v>
      </c>
      <c r="E1746" s="9">
        <v>2504.6092039999999</v>
      </c>
      <c r="F1746" s="9">
        <v>2092.5121610000001</v>
      </c>
      <c r="G1746" s="9">
        <v>2341.6738770000002</v>
      </c>
      <c r="H1746" s="9">
        <v>2138.1468289999998</v>
      </c>
      <c r="I1746" s="9">
        <v>1948.4173470000001</v>
      </c>
      <c r="J1746" s="9">
        <v>2175.6471459999998</v>
      </c>
      <c r="K1746" s="9">
        <v>2351.0170910000002</v>
      </c>
      <c r="L1746" s="9">
        <v>2019.8794869999999</v>
      </c>
      <c r="M1746" s="9">
        <v>2219.1150950000001</v>
      </c>
      <c r="N1746" s="9">
        <v>2192.5310319999999</v>
      </c>
      <c r="O1746" s="9">
        <v>2294.5824429999998</v>
      </c>
      <c r="P1746" s="10">
        <v>2318.6833820000002</v>
      </c>
    </row>
    <row r="1747" spans="1:16" ht="58" hidden="1" x14ac:dyDescent="0.35">
      <c r="A1747" s="5">
        <v>65417</v>
      </c>
      <c r="B1747" s="6" t="s">
        <v>3252</v>
      </c>
      <c r="C1747" s="7" t="s">
        <v>1793</v>
      </c>
      <c r="D1747" s="8">
        <v>7196033000106</v>
      </c>
      <c r="E1747" s="9">
        <v>1230.8058390000001</v>
      </c>
      <c r="F1747" s="9">
        <v>1075.0873650000001</v>
      </c>
      <c r="G1747" s="9">
        <v>1256.062803</v>
      </c>
      <c r="H1747" s="9">
        <v>1151.4125180000001</v>
      </c>
      <c r="I1747" s="9">
        <v>1203.892871</v>
      </c>
      <c r="J1747" s="9">
        <v>1199.066941</v>
      </c>
      <c r="K1747" s="9">
        <v>1287.762923</v>
      </c>
      <c r="L1747" s="9">
        <v>1332.4316570000001</v>
      </c>
      <c r="M1747" s="9">
        <v>1355.4428190000001</v>
      </c>
      <c r="N1747" s="9">
        <v>1527.705291</v>
      </c>
      <c r="O1747" s="9">
        <v>1523.643041</v>
      </c>
      <c r="P1747" s="10">
        <v>1651.287446</v>
      </c>
    </row>
    <row r="1748" spans="1:16" ht="101.5" hidden="1" x14ac:dyDescent="0.35">
      <c r="A1748" s="5">
        <v>65619</v>
      </c>
      <c r="B1748" s="6" t="s">
        <v>3253</v>
      </c>
      <c r="C1748" s="7" t="s">
        <v>2165</v>
      </c>
      <c r="D1748" s="8">
        <v>61186888000193</v>
      </c>
      <c r="E1748" s="9">
        <v>42.276570999999997</v>
      </c>
      <c r="F1748" s="9">
        <v>40.778671000000003</v>
      </c>
      <c r="G1748" s="9">
        <v>45.762805</v>
      </c>
      <c r="H1748" s="9">
        <v>41.925407</v>
      </c>
      <c r="I1748" s="9">
        <v>41.041044999999997</v>
      </c>
      <c r="J1748" s="9">
        <v>41.099809</v>
      </c>
      <c r="K1748" s="9">
        <v>41.854041000000002</v>
      </c>
      <c r="L1748" s="9">
        <v>47.636110000000002</v>
      </c>
      <c r="M1748" s="9">
        <v>53.217452000000002</v>
      </c>
      <c r="N1748" s="9">
        <v>72.753860000000003</v>
      </c>
      <c r="O1748" s="9">
        <v>70.129013</v>
      </c>
      <c r="P1748" s="10">
        <v>71.590305999999998</v>
      </c>
    </row>
    <row r="1749" spans="1:16" ht="43.5" hidden="1" x14ac:dyDescent="0.35">
      <c r="A1749" s="5">
        <v>3157</v>
      </c>
      <c r="B1749" s="6" t="s">
        <v>3254</v>
      </c>
      <c r="C1749" s="7" t="s">
        <v>3255</v>
      </c>
      <c r="D1749" s="8">
        <v>13425269000161</v>
      </c>
      <c r="E1749" s="9">
        <v>613.53894200000002</v>
      </c>
      <c r="F1749" s="9">
        <v>559.08046300000001</v>
      </c>
      <c r="G1749" s="9">
        <v>615.12491499999999</v>
      </c>
      <c r="H1749" s="9">
        <v>574.72638199999994</v>
      </c>
      <c r="I1749" s="9">
        <v>586.60501099999999</v>
      </c>
      <c r="J1749" s="9">
        <v>537.67093899999998</v>
      </c>
      <c r="K1749" s="9">
        <v>549.58598700000005</v>
      </c>
      <c r="L1749" s="9">
        <v>550.90998300000001</v>
      </c>
      <c r="M1749" s="9">
        <v>499.52664499999997</v>
      </c>
      <c r="N1749" s="9">
        <v>490.86568199999999</v>
      </c>
      <c r="O1749" s="9">
        <v>488.033435</v>
      </c>
      <c r="P1749" s="10">
        <v>522.90334700000005</v>
      </c>
    </row>
    <row r="1750" spans="1:16" ht="116" hidden="1" x14ac:dyDescent="0.35">
      <c r="A1750" s="5">
        <v>6499</v>
      </c>
      <c r="B1750" s="6" t="s">
        <v>3256</v>
      </c>
      <c r="C1750" s="7" t="s">
        <v>3257</v>
      </c>
      <c r="D1750" s="8">
        <v>85228880000100</v>
      </c>
      <c r="E1750" s="9">
        <v>322.78808600000002</v>
      </c>
      <c r="F1750" s="9">
        <v>353.18168400000002</v>
      </c>
      <c r="G1750" s="9">
        <v>429.12030199999998</v>
      </c>
      <c r="H1750" s="9">
        <v>454.52936199999999</v>
      </c>
      <c r="I1750" s="9">
        <v>0</v>
      </c>
      <c r="J1750" s="9">
        <v>0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10">
        <v>0</v>
      </c>
    </row>
    <row r="1751" spans="1:16" ht="101.5" hidden="1" x14ac:dyDescent="0.35">
      <c r="A1751" s="5">
        <v>7101</v>
      </c>
      <c r="B1751" s="6" t="s">
        <v>3258</v>
      </c>
      <c r="C1751" s="7" t="s">
        <v>3259</v>
      </c>
      <c r="D1751" s="8">
        <v>84308980000184</v>
      </c>
      <c r="E1751" s="9">
        <v>1853.857487</v>
      </c>
      <c r="F1751" s="9">
        <v>1663.2210030000001</v>
      </c>
      <c r="G1751" s="9">
        <v>1821.1003330000001</v>
      </c>
      <c r="H1751" s="9">
        <v>1778.4775</v>
      </c>
      <c r="I1751" s="9">
        <v>1786.254443</v>
      </c>
      <c r="J1751" s="9">
        <v>1677.766936</v>
      </c>
      <c r="K1751" s="9">
        <v>1874.2716009999999</v>
      </c>
      <c r="L1751" s="9">
        <v>1667.48704</v>
      </c>
      <c r="M1751" s="9">
        <v>1677.0048139999999</v>
      </c>
      <c r="N1751" s="9">
        <v>1839.1297770000001</v>
      </c>
      <c r="O1751" s="9">
        <v>1857.717179</v>
      </c>
      <c r="P1751" s="10">
        <v>1933.285678</v>
      </c>
    </row>
    <row r="1752" spans="1:16" ht="72.5" hidden="1" x14ac:dyDescent="0.35">
      <c r="A1752" s="5">
        <v>7503</v>
      </c>
      <c r="B1752" s="6" t="s">
        <v>3260</v>
      </c>
      <c r="C1752" s="7" t="s">
        <v>3261</v>
      </c>
      <c r="D1752" s="8">
        <v>3387396000160</v>
      </c>
      <c r="E1752" s="9">
        <v>7180.8738489999996</v>
      </c>
      <c r="F1752" s="9">
        <v>6703.1039950000004</v>
      </c>
      <c r="G1752" s="9">
        <v>7374.7507809999997</v>
      </c>
      <c r="H1752" s="9">
        <v>6922.0024620000004</v>
      </c>
      <c r="I1752" s="9">
        <v>7061.6067750000002</v>
      </c>
      <c r="J1752" s="9">
        <v>6582.9808819999998</v>
      </c>
      <c r="K1752" s="9">
        <v>6848.8302329999997</v>
      </c>
      <c r="L1752" s="9">
        <v>7036.0243019999998</v>
      </c>
      <c r="M1752" s="9">
        <v>6802.2457359999999</v>
      </c>
      <c r="N1752" s="9">
        <v>7061.7643840000001</v>
      </c>
      <c r="O1752" s="9">
        <v>6800.6653139999999</v>
      </c>
      <c r="P1752" s="10">
        <v>7571.189222</v>
      </c>
    </row>
    <row r="1753" spans="1:16" ht="43.5" hidden="1" x14ac:dyDescent="0.35">
      <c r="A1753" s="5">
        <v>11877</v>
      </c>
      <c r="B1753" s="6" t="s">
        <v>3262</v>
      </c>
      <c r="C1753" s="7" t="s">
        <v>3263</v>
      </c>
      <c r="D1753" s="8">
        <v>89042642000167</v>
      </c>
      <c r="E1753" s="9">
        <v>217.11821699999999</v>
      </c>
      <c r="F1753" s="9">
        <v>221.84226200000001</v>
      </c>
      <c r="G1753" s="9">
        <v>186.77101999999999</v>
      </c>
      <c r="H1753" s="9">
        <v>246.86335700000001</v>
      </c>
      <c r="I1753" s="9">
        <v>275.118246</v>
      </c>
      <c r="J1753" s="9">
        <v>282.483811</v>
      </c>
      <c r="K1753" s="9">
        <v>285.665662</v>
      </c>
      <c r="L1753" s="9">
        <v>307.97976499999999</v>
      </c>
      <c r="M1753" s="9">
        <v>263.297101</v>
      </c>
      <c r="N1753" s="9">
        <v>271.29686700000002</v>
      </c>
      <c r="O1753" s="9">
        <v>270.22762699999998</v>
      </c>
      <c r="P1753" s="10">
        <v>229.63429099999999</v>
      </c>
    </row>
    <row r="1754" spans="1:16" ht="58" hidden="1" x14ac:dyDescent="0.35">
      <c r="A1754" s="5">
        <v>59150</v>
      </c>
      <c r="B1754" s="6" t="s">
        <v>3264</v>
      </c>
      <c r="C1754" s="7" t="s">
        <v>2500</v>
      </c>
      <c r="D1754" s="8">
        <v>90954892000152</v>
      </c>
      <c r="E1754" s="9">
        <v>262.59085399999998</v>
      </c>
      <c r="F1754" s="9">
        <v>300.26302299999998</v>
      </c>
      <c r="G1754" s="9">
        <v>326.80226800000003</v>
      </c>
      <c r="H1754" s="9">
        <v>284.93131799999998</v>
      </c>
      <c r="I1754" s="9">
        <v>317.715036</v>
      </c>
      <c r="J1754" s="9">
        <v>309.85562700000003</v>
      </c>
      <c r="K1754" s="9">
        <v>287.618649</v>
      </c>
      <c r="L1754" s="9">
        <v>276.89925399999998</v>
      </c>
      <c r="M1754" s="9">
        <v>277.51620500000001</v>
      </c>
      <c r="N1754" s="9">
        <v>280.334563</v>
      </c>
      <c r="O1754" s="9">
        <v>245.634353</v>
      </c>
      <c r="P1754" s="10">
        <v>84.591882999999996</v>
      </c>
    </row>
    <row r="1755" spans="1:16" ht="101.5" hidden="1" x14ac:dyDescent="0.35">
      <c r="A1755" s="5">
        <v>60656</v>
      </c>
      <c r="B1755" s="6" t="s">
        <v>3265</v>
      </c>
      <c r="C1755" s="7" t="s">
        <v>3266</v>
      </c>
      <c r="D1755" s="8">
        <v>4413977000191</v>
      </c>
      <c r="E1755" s="9">
        <v>1098.6098239999999</v>
      </c>
      <c r="F1755" s="9">
        <v>1043.4098710000001</v>
      </c>
      <c r="G1755" s="9">
        <v>1213.775169</v>
      </c>
      <c r="H1755" s="9">
        <v>1223.956533</v>
      </c>
      <c r="I1755" s="9">
        <v>1316.1494</v>
      </c>
      <c r="J1755" s="9">
        <v>1411.284782</v>
      </c>
      <c r="K1755" s="9">
        <v>1426.6452630000001</v>
      </c>
      <c r="L1755" s="9">
        <v>1461.4079400000001</v>
      </c>
      <c r="M1755" s="9">
        <v>1346.2050489999999</v>
      </c>
      <c r="N1755" s="9">
        <v>1412.3359760000001</v>
      </c>
      <c r="O1755" s="9">
        <v>1450.3500120000001</v>
      </c>
      <c r="P1755" s="10">
        <v>1166.2784140000001</v>
      </c>
    </row>
    <row r="1756" spans="1:16" ht="116" hidden="1" x14ac:dyDescent="0.35">
      <c r="A1756" s="5">
        <v>60800</v>
      </c>
      <c r="B1756" s="6" t="s">
        <v>3267</v>
      </c>
      <c r="C1756" s="7" t="s">
        <v>3268</v>
      </c>
      <c r="D1756" s="8">
        <v>1125289000138</v>
      </c>
      <c r="E1756" s="9">
        <v>1442.679003</v>
      </c>
      <c r="F1756" s="9">
        <v>1330.6856580000001</v>
      </c>
      <c r="G1756" s="9">
        <v>1491.552891</v>
      </c>
      <c r="H1756" s="9">
        <v>1272.512866</v>
      </c>
      <c r="I1756" s="9">
        <v>1170.9028290000001</v>
      </c>
      <c r="J1756" s="9">
        <v>995.86679500000002</v>
      </c>
      <c r="K1756" s="9">
        <v>1084.7620300000001</v>
      </c>
      <c r="L1756" s="9">
        <v>1022.6245290000001</v>
      </c>
      <c r="M1756" s="9">
        <v>982.92428700000005</v>
      </c>
      <c r="N1756" s="9">
        <v>1171.4012130000001</v>
      </c>
      <c r="O1756" s="9">
        <v>1182.0861829999999</v>
      </c>
      <c r="P1756" s="10">
        <v>1311.765909</v>
      </c>
    </row>
    <row r="1757" spans="1:16" ht="29" hidden="1" x14ac:dyDescent="0.35">
      <c r="A1757" s="5">
        <v>60852</v>
      </c>
      <c r="B1757" s="6" t="s">
        <v>3269</v>
      </c>
      <c r="C1757" s="7" t="s">
        <v>1132</v>
      </c>
      <c r="D1757" s="8">
        <v>79379491000183</v>
      </c>
      <c r="E1757" s="9">
        <v>300.33705200000003</v>
      </c>
      <c r="F1757" s="9">
        <v>322.206322</v>
      </c>
      <c r="G1757" s="9">
        <v>334.65428400000002</v>
      </c>
      <c r="H1757" s="9">
        <v>317.27754900000002</v>
      </c>
      <c r="I1757" s="9">
        <v>284.42030899999997</v>
      </c>
      <c r="J1757" s="9">
        <v>257.907624</v>
      </c>
      <c r="K1757" s="9">
        <v>236.75963300000001</v>
      </c>
      <c r="L1757" s="9">
        <v>252.334878</v>
      </c>
      <c r="M1757" s="9">
        <v>284.27072099999998</v>
      </c>
      <c r="N1757" s="9">
        <v>348.320131</v>
      </c>
      <c r="O1757" s="9">
        <v>286.730074</v>
      </c>
      <c r="P1757" s="10">
        <v>301.91078499999998</v>
      </c>
    </row>
    <row r="1758" spans="1:16" ht="130.5" hidden="1" x14ac:dyDescent="0.35">
      <c r="A1758" s="5">
        <v>60905</v>
      </c>
      <c r="B1758" s="6" t="s">
        <v>3270</v>
      </c>
      <c r="C1758" s="7" t="s">
        <v>3271</v>
      </c>
      <c r="D1758" s="8">
        <v>77044618000188</v>
      </c>
      <c r="E1758" s="9">
        <v>750.57424600000002</v>
      </c>
      <c r="F1758" s="9">
        <v>735.797687</v>
      </c>
      <c r="G1758" s="9">
        <v>720.18337299999996</v>
      </c>
      <c r="H1758" s="9">
        <v>490.66864399999997</v>
      </c>
      <c r="I1758" s="9">
        <v>402.72067399999997</v>
      </c>
      <c r="J1758" s="9">
        <v>368.24941699999999</v>
      </c>
      <c r="K1758" s="9">
        <v>399.73088899999999</v>
      </c>
      <c r="L1758" s="9">
        <v>394.47089599999998</v>
      </c>
      <c r="M1758" s="9">
        <v>387.22034000000002</v>
      </c>
      <c r="N1758" s="9">
        <v>472.54010699999998</v>
      </c>
      <c r="O1758" s="9">
        <v>489.72165799999999</v>
      </c>
      <c r="P1758" s="10">
        <v>627.82936800000004</v>
      </c>
    </row>
    <row r="1759" spans="1:16" ht="87" hidden="1" x14ac:dyDescent="0.35">
      <c r="A1759" s="5">
        <v>60964</v>
      </c>
      <c r="B1759" s="6" t="s">
        <v>3272</v>
      </c>
      <c r="C1759" s="7" t="s">
        <v>3273</v>
      </c>
      <c r="D1759" s="8">
        <v>4376684000181</v>
      </c>
      <c r="E1759" s="9">
        <v>218.19965099999999</v>
      </c>
      <c r="F1759" s="9">
        <v>257.49395199999998</v>
      </c>
      <c r="G1759" s="9">
        <v>307.53184800000002</v>
      </c>
      <c r="H1759" s="9">
        <v>253.286697</v>
      </c>
      <c r="I1759" s="9">
        <v>308.86738400000002</v>
      </c>
      <c r="J1759" s="9">
        <v>273.16415799999999</v>
      </c>
      <c r="K1759" s="9">
        <v>272.30014199999999</v>
      </c>
      <c r="L1759" s="9">
        <v>311.40123399999999</v>
      </c>
      <c r="M1759" s="9">
        <v>286.23767900000001</v>
      </c>
      <c r="N1759" s="9">
        <v>289.39137899999997</v>
      </c>
      <c r="O1759" s="9">
        <v>273.01865400000003</v>
      </c>
      <c r="P1759" s="10">
        <v>202.53307100000001</v>
      </c>
    </row>
    <row r="1760" spans="1:16" ht="43.5" hidden="1" x14ac:dyDescent="0.35">
      <c r="A1760" s="5">
        <v>61067</v>
      </c>
      <c r="B1760" s="6" t="s">
        <v>3274</v>
      </c>
      <c r="C1760" s="7" t="s">
        <v>3275</v>
      </c>
      <c r="D1760" s="8">
        <v>9307345000167</v>
      </c>
      <c r="E1760" s="9">
        <v>70.277181999999996</v>
      </c>
      <c r="F1760" s="9">
        <v>87.885144999999994</v>
      </c>
      <c r="G1760" s="9">
        <v>99.030721</v>
      </c>
      <c r="H1760" s="9">
        <v>89.010947999999999</v>
      </c>
      <c r="I1760" s="9">
        <v>91.428752000000003</v>
      </c>
      <c r="J1760" s="9">
        <v>89.711721999999995</v>
      </c>
      <c r="K1760" s="9">
        <v>93.187076000000005</v>
      </c>
      <c r="L1760" s="9">
        <v>97.629723999999996</v>
      </c>
      <c r="M1760" s="9">
        <v>91.376997000000003</v>
      </c>
      <c r="N1760" s="9">
        <v>90.986519000000001</v>
      </c>
      <c r="O1760" s="9">
        <v>87.810106000000005</v>
      </c>
      <c r="P1760" s="10">
        <v>50.851818999999999</v>
      </c>
    </row>
    <row r="1761" spans="1:16" ht="72.5" hidden="1" x14ac:dyDescent="0.35">
      <c r="A1761" s="5">
        <v>61082</v>
      </c>
      <c r="B1761" s="6" t="s">
        <v>3276</v>
      </c>
      <c r="C1761" s="7" t="s">
        <v>3277</v>
      </c>
      <c r="D1761" s="8">
        <v>4031026000158</v>
      </c>
      <c r="E1761" s="9">
        <v>336.04030599999999</v>
      </c>
      <c r="F1761" s="9">
        <v>296.00719199999997</v>
      </c>
      <c r="G1761" s="9">
        <v>305.58643799999999</v>
      </c>
      <c r="H1761" s="9">
        <v>265.601765</v>
      </c>
      <c r="I1761" s="9">
        <v>241.153232</v>
      </c>
      <c r="J1761" s="9">
        <v>220.610557</v>
      </c>
      <c r="K1761" s="9">
        <v>234.463843</v>
      </c>
      <c r="L1761" s="9">
        <v>229.46508600000001</v>
      </c>
      <c r="M1761" s="9">
        <v>222.20159899999999</v>
      </c>
      <c r="N1761" s="9">
        <v>235.213933</v>
      </c>
      <c r="O1761" s="9">
        <v>262.02238499999999</v>
      </c>
      <c r="P1761" s="10">
        <v>308.21496999999999</v>
      </c>
    </row>
    <row r="1762" spans="1:16" ht="101.5" hidden="1" x14ac:dyDescent="0.35">
      <c r="A1762" s="5">
        <v>61113</v>
      </c>
      <c r="B1762" s="6" t="s">
        <v>3278</v>
      </c>
      <c r="C1762" s="7" t="s">
        <v>536</v>
      </c>
      <c r="D1762" s="8">
        <v>57497539001600</v>
      </c>
      <c r="E1762" s="9">
        <v>312.10514499999999</v>
      </c>
      <c r="F1762" s="9">
        <v>297.02504099999999</v>
      </c>
      <c r="G1762" s="9">
        <v>337.49082700000002</v>
      </c>
      <c r="H1762" s="9">
        <v>295.14657999999997</v>
      </c>
      <c r="I1762" s="9">
        <v>308.73056100000002</v>
      </c>
      <c r="J1762" s="9">
        <v>290.29720800000001</v>
      </c>
      <c r="K1762" s="9">
        <v>213.73986199999999</v>
      </c>
      <c r="L1762" s="9">
        <v>373.50034499999998</v>
      </c>
      <c r="M1762" s="9">
        <v>332.11254700000001</v>
      </c>
      <c r="N1762" s="9">
        <v>370.540299</v>
      </c>
      <c r="O1762" s="9">
        <v>355.89699400000001</v>
      </c>
      <c r="P1762" s="10">
        <v>380.978925</v>
      </c>
    </row>
    <row r="1763" spans="1:16" ht="72.5" hidden="1" x14ac:dyDescent="0.35">
      <c r="A1763" s="5">
        <v>61155</v>
      </c>
      <c r="B1763" s="6" t="s">
        <v>3279</v>
      </c>
      <c r="C1763" s="7" t="s">
        <v>3280</v>
      </c>
      <c r="D1763" s="8">
        <v>86900925000104</v>
      </c>
      <c r="E1763" s="9">
        <v>438.34351199999998</v>
      </c>
      <c r="F1763" s="9">
        <v>461.82887099999999</v>
      </c>
      <c r="G1763" s="9">
        <v>587.93079399999999</v>
      </c>
      <c r="H1763" s="9">
        <v>514.30936599999995</v>
      </c>
      <c r="I1763" s="9">
        <v>506.21495299999998</v>
      </c>
      <c r="J1763" s="9">
        <v>495.16107</v>
      </c>
      <c r="K1763" s="9">
        <v>516.25219900000002</v>
      </c>
      <c r="L1763" s="9">
        <v>574.63891799999999</v>
      </c>
      <c r="M1763" s="9">
        <v>503.87932599999999</v>
      </c>
      <c r="N1763" s="9">
        <v>507.94149099999998</v>
      </c>
      <c r="O1763" s="9">
        <v>491.25894599999998</v>
      </c>
      <c r="P1763" s="10">
        <v>287.91481099999999</v>
      </c>
    </row>
    <row r="1764" spans="1:16" ht="43.5" hidden="1" x14ac:dyDescent="0.35">
      <c r="A1764" s="5">
        <v>61162</v>
      </c>
      <c r="B1764" s="6" t="s">
        <v>3281</v>
      </c>
      <c r="C1764" s="7" t="s">
        <v>3282</v>
      </c>
      <c r="D1764" s="8">
        <v>91062497000128</v>
      </c>
      <c r="E1764" s="9">
        <v>90.872094000000004</v>
      </c>
      <c r="F1764" s="9">
        <v>70.620801</v>
      </c>
      <c r="G1764" s="9">
        <v>101.06617199999999</v>
      </c>
      <c r="H1764" s="9">
        <v>110.128851</v>
      </c>
      <c r="I1764" s="9">
        <v>124.775594</v>
      </c>
      <c r="J1764" s="9">
        <v>120.85874099999999</v>
      </c>
      <c r="K1764" s="9">
        <v>120.49378400000001</v>
      </c>
      <c r="L1764" s="9">
        <v>130.98641599999999</v>
      </c>
      <c r="M1764" s="9">
        <v>118.871039</v>
      </c>
      <c r="N1764" s="9">
        <v>115.90235800000001</v>
      </c>
      <c r="O1764" s="9">
        <v>131.90168700000001</v>
      </c>
      <c r="P1764" s="10">
        <v>122.67273900000001</v>
      </c>
    </row>
    <row r="1765" spans="1:16" ht="101.5" hidden="1" x14ac:dyDescent="0.35">
      <c r="A1765" s="5">
        <v>61305</v>
      </c>
      <c r="B1765" s="6" t="s">
        <v>3283</v>
      </c>
      <c r="C1765" s="7" t="s">
        <v>3284</v>
      </c>
      <c r="D1765" s="8">
        <v>3938789000629</v>
      </c>
      <c r="E1765" s="9">
        <v>58.420172000000001</v>
      </c>
      <c r="F1765" s="9">
        <v>244.346362</v>
      </c>
      <c r="G1765" s="9">
        <v>206.93900500000001</v>
      </c>
      <c r="H1765" s="9">
        <v>222.974919</v>
      </c>
      <c r="I1765" s="9">
        <v>198.73183599999999</v>
      </c>
      <c r="J1765" s="9">
        <v>205.183009</v>
      </c>
      <c r="K1765" s="9">
        <v>204.08194900000001</v>
      </c>
      <c r="L1765" s="9">
        <v>247.522617</v>
      </c>
      <c r="M1765" s="9">
        <v>147.16918000000001</v>
      </c>
      <c r="N1765" s="9">
        <v>238.86781500000001</v>
      </c>
      <c r="O1765" s="9">
        <v>129.82492500000001</v>
      </c>
      <c r="P1765" s="10">
        <v>176.44675699999999</v>
      </c>
    </row>
    <row r="1766" spans="1:16" ht="72.5" hidden="1" x14ac:dyDescent="0.35">
      <c r="A1766" s="5">
        <v>61347</v>
      </c>
      <c r="B1766" s="6" t="s">
        <v>3285</v>
      </c>
      <c r="C1766" s="7" t="s">
        <v>3286</v>
      </c>
      <c r="D1766" s="8">
        <v>55839922000189</v>
      </c>
      <c r="E1766" s="9">
        <v>213.17116799999999</v>
      </c>
      <c r="F1766" s="9">
        <v>240.272434</v>
      </c>
      <c r="G1766" s="9">
        <v>266.87058100000002</v>
      </c>
      <c r="H1766" s="9">
        <v>237.76629</v>
      </c>
      <c r="I1766" s="9">
        <v>212.59358399999999</v>
      </c>
      <c r="J1766" s="9">
        <v>194.08459099999999</v>
      </c>
      <c r="K1766" s="9">
        <v>211.218141</v>
      </c>
      <c r="L1766" s="9">
        <v>202.864553</v>
      </c>
      <c r="M1766" s="9">
        <v>198.57592199999999</v>
      </c>
      <c r="N1766" s="9">
        <v>237.58030199999999</v>
      </c>
      <c r="O1766" s="9">
        <v>228.658897</v>
      </c>
      <c r="P1766" s="10">
        <v>252.11513199999999</v>
      </c>
    </row>
    <row r="1767" spans="1:16" ht="58" hidden="1" x14ac:dyDescent="0.35">
      <c r="A1767" s="5">
        <v>61491</v>
      </c>
      <c r="B1767" s="6" t="s">
        <v>3287</v>
      </c>
      <c r="C1767" s="7" t="s">
        <v>3288</v>
      </c>
      <c r="D1767" s="8">
        <v>53045266000117</v>
      </c>
      <c r="E1767" s="9">
        <v>3014.888512</v>
      </c>
      <c r="F1767" s="9">
        <v>2816.601416</v>
      </c>
      <c r="G1767" s="9">
        <v>3125.8197519999999</v>
      </c>
      <c r="H1767" s="9">
        <v>2791.192935</v>
      </c>
      <c r="I1767" s="9">
        <v>2482.6887120000001</v>
      </c>
      <c r="J1767" s="9">
        <v>2345.8371480000001</v>
      </c>
      <c r="K1767" s="9">
        <v>2539.546617</v>
      </c>
      <c r="L1767" s="9">
        <v>2437.8332070000001</v>
      </c>
      <c r="M1767" s="9">
        <v>2378.802862</v>
      </c>
      <c r="N1767" s="9">
        <v>3003.1839490000002</v>
      </c>
      <c r="O1767" s="9">
        <v>3009.6922420000001</v>
      </c>
      <c r="P1767" s="10">
        <v>3371.3660479999999</v>
      </c>
    </row>
    <row r="1768" spans="1:16" ht="72.5" hidden="1" x14ac:dyDescent="0.35">
      <c r="A1768" s="5">
        <v>61547</v>
      </c>
      <c r="B1768" s="6" t="s">
        <v>3289</v>
      </c>
      <c r="C1768" s="7" t="s">
        <v>3290</v>
      </c>
      <c r="D1768" s="8">
        <v>61370615000102</v>
      </c>
      <c r="E1768" s="9">
        <v>134.69256200000001</v>
      </c>
      <c r="F1768" s="9">
        <v>143.84168299999999</v>
      </c>
      <c r="G1768" s="9">
        <v>148.23345900000001</v>
      </c>
      <c r="H1768" s="9">
        <v>145.766266</v>
      </c>
      <c r="I1768" s="9">
        <v>167.02298999999999</v>
      </c>
      <c r="J1768" s="9">
        <v>145.30013</v>
      </c>
      <c r="K1768" s="9">
        <v>165.87832299999999</v>
      </c>
      <c r="L1768" s="9">
        <v>176.51090300000001</v>
      </c>
      <c r="M1768" s="9">
        <v>158.12983</v>
      </c>
      <c r="N1768" s="9">
        <v>154.33840599999999</v>
      </c>
      <c r="O1768" s="9">
        <v>152.631236</v>
      </c>
      <c r="P1768" s="10">
        <v>134.213809</v>
      </c>
    </row>
    <row r="1769" spans="1:16" ht="116" hidden="1" x14ac:dyDescent="0.35">
      <c r="A1769" s="5">
        <v>61571</v>
      </c>
      <c r="B1769" s="6" t="s">
        <v>3291</v>
      </c>
      <c r="C1769" s="7" t="s">
        <v>3292</v>
      </c>
      <c r="D1769" s="8">
        <v>56169790000198</v>
      </c>
      <c r="E1769" s="9">
        <v>91.649538000000007</v>
      </c>
      <c r="F1769" s="9">
        <v>86.574297999999999</v>
      </c>
      <c r="G1769" s="9">
        <v>83.541331999999997</v>
      </c>
      <c r="H1769" s="9">
        <v>85.816550000000007</v>
      </c>
      <c r="I1769" s="9">
        <v>101.206079</v>
      </c>
      <c r="J1769" s="9">
        <v>77.418375999999995</v>
      </c>
      <c r="K1769" s="9">
        <v>75.606950999999995</v>
      </c>
      <c r="L1769" s="9">
        <v>95.398463000000007</v>
      </c>
      <c r="M1769" s="9">
        <v>102.092726</v>
      </c>
      <c r="N1769" s="9">
        <v>99.013621000000001</v>
      </c>
      <c r="O1769" s="9">
        <v>99.76849</v>
      </c>
      <c r="P1769" s="10">
        <v>96.251925999999997</v>
      </c>
    </row>
    <row r="1770" spans="1:16" ht="72.5" hidden="1" x14ac:dyDescent="0.35">
      <c r="A1770" s="5">
        <v>61620</v>
      </c>
      <c r="B1770" s="6" t="s">
        <v>3293</v>
      </c>
      <c r="C1770" s="7" t="s">
        <v>3294</v>
      </c>
      <c r="D1770" s="8">
        <v>719294000106</v>
      </c>
      <c r="E1770" s="9">
        <v>1050.562876</v>
      </c>
      <c r="F1770" s="9">
        <v>928.36665400000004</v>
      </c>
      <c r="G1770" s="9">
        <v>1026.8726449999999</v>
      </c>
      <c r="H1770" s="9">
        <v>976.14722700000004</v>
      </c>
      <c r="I1770" s="9">
        <v>1041.7735259999999</v>
      </c>
      <c r="J1770" s="9">
        <v>1001.642508</v>
      </c>
      <c r="K1770" s="9">
        <v>1020.9577399999999</v>
      </c>
      <c r="L1770" s="9">
        <v>1104.9710219999999</v>
      </c>
      <c r="M1770" s="9">
        <v>1146.1425220000001</v>
      </c>
      <c r="N1770" s="9">
        <v>1172.439905</v>
      </c>
      <c r="O1770" s="9">
        <v>1054.6470300000001</v>
      </c>
      <c r="P1770" s="10">
        <v>1137.4032079999999</v>
      </c>
    </row>
    <row r="1771" spans="1:16" ht="43.5" hidden="1" x14ac:dyDescent="0.35">
      <c r="A1771" s="5">
        <v>61647</v>
      </c>
      <c r="B1771" s="6" t="s">
        <v>3295</v>
      </c>
      <c r="C1771" s="7" t="s">
        <v>3296</v>
      </c>
      <c r="D1771" s="8">
        <v>46031357000138</v>
      </c>
      <c r="E1771" s="9">
        <v>251.515738</v>
      </c>
      <c r="F1771" s="9">
        <v>240.71921900000001</v>
      </c>
      <c r="G1771" s="9">
        <v>246.953791</v>
      </c>
      <c r="H1771" s="9">
        <v>213.79145199999999</v>
      </c>
      <c r="I1771" s="9">
        <v>249.66824</v>
      </c>
      <c r="J1771" s="9">
        <v>253.742875</v>
      </c>
      <c r="K1771" s="9">
        <v>251.559743</v>
      </c>
      <c r="L1771" s="9">
        <v>273.29196100000001</v>
      </c>
      <c r="M1771" s="9">
        <v>239.57448600000001</v>
      </c>
      <c r="N1771" s="9">
        <v>251.464687</v>
      </c>
      <c r="O1771" s="9">
        <v>229.36125200000001</v>
      </c>
      <c r="P1771" s="10">
        <v>230.00768199999999</v>
      </c>
    </row>
    <row r="1772" spans="1:16" ht="159.5" hidden="1" x14ac:dyDescent="0.35">
      <c r="A1772" s="5">
        <v>61717</v>
      </c>
      <c r="B1772" s="6" t="s">
        <v>3297</v>
      </c>
      <c r="C1772" s="7" t="s">
        <v>3298</v>
      </c>
      <c r="D1772" s="8">
        <v>8596902000144</v>
      </c>
      <c r="E1772" s="9">
        <v>225.39330200000001</v>
      </c>
      <c r="F1772" s="9">
        <v>216.353013</v>
      </c>
      <c r="G1772" s="9">
        <v>247.78333799999999</v>
      </c>
      <c r="H1772" s="9">
        <v>254.335679</v>
      </c>
      <c r="I1772" s="9">
        <v>292.63663300000002</v>
      </c>
      <c r="J1772" s="9">
        <v>237.106032</v>
      </c>
      <c r="K1772" s="9">
        <v>262.96544599999999</v>
      </c>
      <c r="L1772" s="9">
        <v>276.101518</v>
      </c>
      <c r="M1772" s="9">
        <v>285.76877500000001</v>
      </c>
      <c r="N1772" s="9">
        <v>300.334204</v>
      </c>
      <c r="O1772" s="9">
        <v>284.38385899999997</v>
      </c>
      <c r="P1772" s="10">
        <v>305.13615099999998</v>
      </c>
    </row>
    <row r="1773" spans="1:16" ht="29" hidden="1" x14ac:dyDescent="0.35">
      <c r="A1773" s="5">
        <v>61754</v>
      </c>
      <c r="B1773" s="6" t="s">
        <v>3299</v>
      </c>
      <c r="C1773" s="7" t="s">
        <v>3300</v>
      </c>
      <c r="D1773" s="8">
        <v>60037058000131</v>
      </c>
      <c r="E1773" s="9">
        <v>544.27747099999999</v>
      </c>
      <c r="F1773" s="9">
        <v>484.65903800000001</v>
      </c>
      <c r="G1773" s="9">
        <v>561.27084000000002</v>
      </c>
      <c r="H1773" s="9">
        <v>494.19381900000002</v>
      </c>
      <c r="I1773" s="9">
        <v>491.66852299999999</v>
      </c>
      <c r="J1773" s="9">
        <v>490.54821600000002</v>
      </c>
      <c r="K1773" s="9">
        <v>491.26571000000001</v>
      </c>
      <c r="L1773" s="9">
        <v>492.571257</v>
      </c>
      <c r="M1773" s="9">
        <v>478.37139000000002</v>
      </c>
      <c r="N1773" s="9">
        <v>508.04067199999997</v>
      </c>
      <c r="O1773" s="9">
        <v>516.75724500000001</v>
      </c>
      <c r="P1773" s="10">
        <v>544.94113400000003</v>
      </c>
    </row>
    <row r="1774" spans="1:16" ht="43.5" hidden="1" x14ac:dyDescent="0.35">
      <c r="A1774" s="5">
        <v>61778</v>
      </c>
      <c r="B1774" s="6" t="s">
        <v>3301</v>
      </c>
      <c r="C1774" s="7" t="s">
        <v>3302</v>
      </c>
      <c r="D1774" s="8">
        <v>7520001000106</v>
      </c>
      <c r="E1774" s="9">
        <v>454.01086700000002</v>
      </c>
      <c r="F1774" s="9">
        <v>437.40028000000001</v>
      </c>
      <c r="G1774" s="9">
        <v>480.08544799999999</v>
      </c>
      <c r="H1774" s="9">
        <v>458.05003499999998</v>
      </c>
      <c r="I1774" s="9">
        <v>461.65945699999997</v>
      </c>
      <c r="J1774" s="9">
        <v>444.43212799999998</v>
      </c>
      <c r="K1774" s="9">
        <v>444.772941</v>
      </c>
      <c r="L1774" s="9">
        <v>416.04640899999998</v>
      </c>
      <c r="M1774" s="9">
        <v>366.31021800000002</v>
      </c>
      <c r="N1774" s="9">
        <v>380.88051400000001</v>
      </c>
      <c r="O1774" s="9">
        <v>379.83685300000002</v>
      </c>
      <c r="P1774" s="10">
        <v>397.73065300000002</v>
      </c>
    </row>
    <row r="1775" spans="1:16" ht="58" hidden="1" x14ac:dyDescent="0.35">
      <c r="A1775" s="5">
        <v>61784</v>
      </c>
      <c r="B1775" s="6" t="s">
        <v>3303</v>
      </c>
      <c r="C1775" s="7" t="s">
        <v>3304</v>
      </c>
      <c r="D1775" s="8">
        <v>97280960000194</v>
      </c>
      <c r="E1775" s="9">
        <v>357.59087799999998</v>
      </c>
      <c r="F1775" s="9">
        <v>330.25258200000002</v>
      </c>
      <c r="G1775" s="9">
        <v>348.88638900000001</v>
      </c>
      <c r="H1775" s="9">
        <v>308.94119499999999</v>
      </c>
      <c r="I1775" s="9">
        <v>283.34652399999999</v>
      </c>
      <c r="J1775" s="9">
        <v>269.26131900000001</v>
      </c>
      <c r="K1775" s="9">
        <v>290.90555000000001</v>
      </c>
      <c r="L1775" s="9">
        <v>298.75911000000002</v>
      </c>
      <c r="M1775" s="9">
        <v>335.88538299999999</v>
      </c>
      <c r="N1775" s="9">
        <v>336.637899</v>
      </c>
      <c r="O1775" s="9">
        <v>339.75555600000001</v>
      </c>
      <c r="P1775" s="10">
        <v>359.430678</v>
      </c>
    </row>
    <row r="1776" spans="1:16" ht="72.5" hidden="1" x14ac:dyDescent="0.35">
      <c r="A1776" s="5">
        <v>61786</v>
      </c>
      <c r="B1776" s="6" t="s">
        <v>3305</v>
      </c>
      <c r="C1776" s="7" t="s">
        <v>3306</v>
      </c>
      <c r="D1776" s="8">
        <v>88766936000179</v>
      </c>
      <c r="E1776" s="9">
        <v>82.424952000000005</v>
      </c>
      <c r="F1776" s="9">
        <v>98.253131999999994</v>
      </c>
      <c r="G1776" s="9">
        <v>99.475776999999994</v>
      </c>
      <c r="H1776" s="9">
        <v>77.385845000000003</v>
      </c>
      <c r="I1776" s="9">
        <v>94.637546</v>
      </c>
      <c r="J1776" s="9">
        <v>91.129092999999997</v>
      </c>
      <c r="K1776" s="9">
        <v>72.433154999999999</v>
      </c>
      <c r="L1776" s="9">
        <v>86.650521999999995</v>
      </c>
      <c r="M1776" s="9">
        <v>89.152338</v>
      </c>
      <c r="N1776" s="9">
        <v>97.099475999999996</v>
      </c>
      <c r="O1776" s="9">
        <v>90.727115999999995</v>
      </c>
      <c r="P1776" s="10">
        <v>65.298258000000004</v>
      </c>
    </row>
    <row r="1777" spans="1:16" ht="43.5" hidden="1" x14ac:dyDescent="0.35">
      <c r="A1777" s="5">
        <v>61802</v>
      </c>
      <c r="B1777" s="6" t="s">
        <v>3307</v>
      </c>
      <c r="C1777" s="7" t="s">
        <v>3308</v>
      </c>
      <c r="D1777" s="8">
        <v>89488316000692</v>
      </c>
      <c r="E1777" s="9">
        <v>118.039095</v>
      </c>
      <c r="F1777" s="9">
        <v>129.76538199999999</v>
      </c>
      <c r="G1777" s="9">
        <v>165.02678499999999</v>
      </c>
      <c r="H1777" s="9">
        <v>151.83091300000001</v>
      </c>
      <c r="I1777" s="9">
        <v>155.29911000000001</v>
      </c>
      <c r="J1777" s="9">
        <v>147.36719099999999</v>
      </c>
      <c r="K1777" s="9">
        <v>184.91287399999999</v>
      </c>
      <c r="L1777" s="9">
        <v>180.058457</v>
      </c>
      <c r="M1777" s="9">
        <v>146.558458</v>
      </c>
      <c r="N1777" s="9">
        <v>147.96814000000001</v>
      </c>
      <c r="O1777" s="9">
        <v>125.385431</v>
      </c>
      <c r="P1777" s="10">
        <v>97.358442999999994</v>
      </c>
    </row>
    <row r="1778" spans="1:16" ht="87" hidden="1" x14ac:dyDescent="0.35">
      <c r="A1778" s="5">
        <v>61891</v>
      </c>
      <c r="B1778" s="6" t="s">
        <v>3309</v>
      </c>
      <c r="C1778" s="7" t="s">
        <v>3310</v>
      </c>
      <c r="D1778" s="8">
        <v>9472250000107</v>
      </c>
      <c r="E1778" s="9">
        <v>99.894582</v>
      </c>
      <c r="F1778" s="9">
        <v>96.060963999999998</v>
      </c>
      <c r="G1778" s="9">
        <v>101.044236</v>
      </c>
      <c r="H1778" s="9">
        <v>94.101298999999997</v>
      </c>
      <c r="I1778" s="9">
        <v>117.92795</v>
      </c>
      <c r="J1778" s="9">
        <v>100.92887399999999</v>
      </c>
      <c r="K1778" s="9">
        <v>110.331091</v>
      </c>
      <c r="L1778" s="9">
        <v>105.402587</v>
      </c>
      <c r="M1778" s="9">
        <v>98.057475999999994</v>
      </c>
      <c r="N1778" s="9">
        <v>124.463273</v>
      </c>
      <c r="O1778" s="9">
        <v>129.20710500000001</v>
      </c>
      <c r="P1778" s="10">
        <v>144.19670600000001</v>
      </c>
    </row>
    <row r="1779" spans="1:16" ht="58" hidden="1" x14ac:dyDescent="0.35">
      <c r="A1779" s="5">
        <v>61892</v>
      </c>
      <c r="B1779" s="6" t="s">
        <v>3311</v>
      </c>
      <c r="C1779" s="7" t="s">
        <v>1246</v>
      </c>
      <c r="D1779" s="8">
        <v>2558157000162</v>
      </c>
      <c r="E1779" s="9">
        <v>3688.5526679999998</v>
      </c>
      <c r="F1779" s="9">
        <v>3342.987067</v>
      </c>
      <c r="G1779" s="9">
        <v>3630.7136810000002</v>
      </c>
      <c r="H1779" s="9">
        <v>3517.4140419999999</v>
      </c>
      <c r="I1779" s="9">
        <v>3514.7062380000002</v>
      </c>
      <c r="J1779" s="9">
        <v>3398.0881920000002</v>
      </c>
      <c r="K1779" s="9">
        <v>3586.8665209999999</v>
      </c>
      <c r="L1779" s="9">
        <v>3552.6111219999998</v>
      </c>
      <c r="M1779" s="9">
        <v>3428.2645900000002</v>
      </c>
      <c r="N1779" s="9">
        <v>3647.6761409999999</v>
      </c>
      <c r="O1779" s="9">
        <v>3507.8876909999999</v>
      </c>
      <c r="P1779" s="10">
        <v>3747.9434200000001</v>
      </c>
    </row>
    <row r="1780" spans="1:16" ht="72.5" hidden="1" x14ac:dyDescent="0.35">
      <c r="A1780" s="5">
        <v>61906</v>
      </c>
      <c r="B1780" s="6" t="s">
        <v>3312</v>
      </c>
      <c r="C1780" s="7" t="s">
        <v>3313</v>
      </c>
      <c r="D1780" s="8">
        <v>83081786000146</v>
      </c>
      <c r="E1780" s="9">
        <v>331.36128200000002</v>
      </c>
      <c r="F1780" s="9">
        <v>319.96871900000002</v>
      </c>
      <c r="G1780" s="9">
        <v>362.13600700000001</v>
      </c>
      <c r="H1780" s="9">
        <v>326.62925200000001</v>
      </c>
      <c r="I1780" s="9">
        <v>347.48091499999998</v>
      </c>
      <c r="J1780" s="9">
        <v>316.18040200000002</v>
      </c>
      <c r="K1780" s="9">
        <v>310.42945600000002</v>
      </c>
      <c r="L1780" s="9">
        <v>288.59195299999999</v>
      </c>
      <c r="M1780" s="9">
        <v>274.41426000000001</v>
      </c>
      <c r="N1780" s="9">
        <v>263.29977400000001</v>
      </c>
      <c r="O1780" s="9">
        <v>244.67111</v>
      </c>
      <c r="P1780" s="10">
        <v>141.63630800000001</v>
      </c>
    </row>
    <row r="1781" spans="1:16" ht="58" hidden="1" x14ac:dyDescent="0.35">
      <c r="A1781" s="5">
        <v>61907</v>
      </c>
      <c r="B1781" s="6" t="s">
        <v>3314</v>
      </c>
      <c r="C1781" s="7" t="s">
        <v>3315</v>
      </c>
      <c r="D1781" s="8">
        <v>3699509000162</v>
      </c>
      <c r="E1781" s="9">
        <v>252.13199499999999</v>
      </c>
      <c r="F1781" s="9">
        <v>260.75610899999998</v>
      </c>
      <c r="G1781" s="9">
        <v>282.32836200000003</v>
      </c>
      <c r="H1781" s="9">
        <v>262.23991799999999</v>
      </c>
      <c r="I1781" s="9">
        <v>301.80669399999999</v>
      </c>
      <c r="J1781" s="9">
        <v>259.24615799999998</v>
      </c>
      <c r="K1781" s="9">
        <v>264.09198199999997</v>
      </c>
      <c r="L1781" s="9">
        <v>262.81906099999998</v>
      </c>
      <c r="M1781" s="9">
        <v>229.19924700000001</v>
      </c>
      <c r="N1781" s="9">
        <v>195.91892799999999</v>
      </c>
      <c r="O1781" s="9">
        <v>181.345583</v>
      </c>
      <c r="P1781" s="10">
        <v>136.95346599999999</v>
      </c>
    </row>
    <row r="1782" spans="1:16" ht="130.5" hidden="1" x14ac:dyDescent="0.35">
      <c r="A1782" s="5">
        <v>61918</v>
      </c>
      <c r="B1782" s="6" t="s">
        <v>3316</v>
      </c>
      <c r="C1782" s="7" t="s">
        <v>3317</v>
      </c>
      <c r="D1782" s="8">
        <v>1013406000171</v>
      </c>
      <c r="E1782" s="9">
        <v>215.227688</v>
      </c>
      <c r="F1782" s="9">
        <v>179.03816599999999</v>
      </c>
      <c r="G1782" s="9">
        <v>167.164469</v>
      </c>
      <c r="H1782" s="9">
        <v>73.458079999999995</v>
      </c>
      <c r="I1782" s="9">
        <v>76.681903000000005</v>
      </c>
      <c r="J1782" s="9">
        <v>84.617948999999996</v>
      </c>
      <c r="K1782" s="9">
        <v>95.063142999999997</v>
      </c>
      <c r="L1782" s="9">
        <v>157.49438599999999</v>
      </c>
      <c r="M1782" s="9">
        <v>132.15700699999999</v>
      </c>
      <c r="N1782" s="9">
        <v>159.05170000000001</v>
      </c>
      <c r="O1782" s="9">
        <v>215.093266</v>
      </c>
      <c r="P1782" s="10">
        <v>268.466185</v>
      </c>
    </row>
    <row r="1783" spans="1:16" ht="87" hidden="1" x14ac:dyDescent="0.35">
      <c r="A1783" s="5">
        <v>61923</v>
      </c>
      <c r="B1783" s="6" t="s">
        <v>3318</v>
      </c>
      <c r="C1783" s="7" t="s">
        <v>3112</v>
      </c>
      <c r="D1783" s="8">
        <v>17562075000320</v>
      </c>
      <c r="E1783" s="9">
        <v>345.28355199999999</v>
      </c>
      <c r="F1783" s="9">
        <v>326.51542799999999</v>
      </c>
      <c r="G1783" s="9">
        <v>380.49934999999999</v>
      </c>
      <c r="H1783" s="9">
        <v>350.38992100000002</v>
      </c>
      <c r="I1783" s="9">
        <v>313.97967899999998</v>
      </c>
      <c r="J1783" s="9">
        <v>291.21136899999999</v>
      </c>
      <c r="K1783" s="9">
        <v>292.88813199999998</v>
      </c>
      <c r="L1783" s="9">
        <v>298.22835700000002</v>
      </c>
      <c r="M1783" s="9">
        <v>305.35024399999998</v>
      </c>
      <c r="N1783" s="9">
        <v>336.74159100000003</v>
      </c>
      <c r="O1783" s="9">
        <v>350.66867200000002</v>
      </c>
      <c r="P1783" s="10">
        <v>389.60029600000001</v>
      </c>
    </row>
    <row r="1784" spans="1:16" ht="58" hidden="1" x14ac:dyDescent="0.35">
      <c r="A1784" s="5">
        <v>61924</v>
      </c>
      <c r="B1784" s="6" t="s">
        <v>3319</v>
      </c>
      <c r="C1784" s="7" t="s">
        <v>3320</v>
      </c>
      <c r="D1784" s="8">
        <v>1109184000195</v>
      </c>
      <c r="E1784" s="9">
        <v>44.653095999999998</v>
      </c>
      <c r="F1784" s="9">
        <v>49.971094999999998</v>
      </c>
      <c r="G1784" s="9">
        <v>79.872979000000001</v>
      </c>
      <c r="H1784" s="9">
        <v>70.205492000000007</v>
      </c>
      <c r="I1784" s="9">
        <v>53.615713</v>
      </c>
      <c r="J1784" s="9">
        <v>23.90748</v>
      </c>
      <c r="K1784" s="9">
        <v>30.156495</v>
      </c>
      <c r="L1784" s="9">
        <v>55.145859999999999</v>
      </c>
      <c r="M1784" s="9">
        <v>51.130775</v>
      </c>
      <c r="N1784" s="9">
        <v>63.848050000000001</v>
      </c>
      <c r="O1784" s="9">
        <v>60.191130999999999</v>
      </c>
      <c r="P1784" s="10">
        <v>63.392029000000001</v>
      </c>
    </row>
    <row r="1785" spans="1:16" ht="58" hidden="1" x14ac:dyDescent="0.35">
      <c r="A1785" s="5">
        <v>61954</v>
      </c>
      <c r="B1785" s="6" t="s">
        <v>3321</v>
      </c>
      <c r="C1785" s="7" t="s">
        <v>3322</v>
      </c>
      <c r="D1785" s="8">
        <v>80189178000161</v>
      </c>
      <c r="E1785" s="9">
        <v>308.73662400000001</v>
      </c>
      <c r="F1785" s="9">
        <v>277.59767599999998</v>
      </c>
      <c r="G1785" s="9">
        <v>327.26649300000003</v>
      </c>
      <c r="H1785" s="9">
        <v>306.94750499999998</v>
      </c>
      <c r="I1785" s="9">
        <v>313.12678399999999</v>
      </c>
      <c r="J1785" s="9">
        <v>294.49435299999999</v>
      </c>
      <c r="K1785" s="9">
        <v>316.56042100000002</v>
      </c>
      <c r="L1785" s="9">
        <v>314.21265799999998</v>
      </c>
      <c r="M1785" s="9">
        <v>314.39669700000002</v>
      </c>
      <c r="N1785" s="9">
        <v>325.34186</v>
      </c>
      <c r="O1785" s="9">
        <v>316.75909100000001</v>
      </c>
      <c r="P1785" s="10">
        <v>356.03836799999999</v>
      </c>
    </row>
    <row r="1786" spans="1:16" ht="72.5" hidden="1" x14ac:dyDescent="0.35">
      <c r="A1786" s="5">
        <v>61960</v>
      </c>
      <c r="B1786" s="6" t="s">
        <v>3323</v>
      </c>
      <c r="C1786" s="7" t="s">
        <v>3324</v>
      </c>
      <c r="D1786" s="8">
        <v>53031654000149</v>
      </c>
      <c r="E1786" s="9">
        <v>258.06421599999999</v>
      </c>
      <c r="F1786" s="9">
        <v>252.331828</v>
      </c>
      <c r="G1786" s="9">
        <v>272.74750399999999</v>
      </c>
      <c r="H1786" s="9">
        <v>260.87732199999999</v>
      </c>
      <c r="I1786" s="9">
        <v>321.56862899999999</v>
      </c>
      <c r="J1786" s="9">
        <v>342.36483500000003</v>
      </c>
      <c r="K1786" s="9">
        <v>348.45314999999999</v>
      </c>
      <c r="L1786" s="9">
        <v>377.525688</v>
      </c>
      <c r="M1786" s="9">
        <v>343.36284699999999</v>
      </c>
      <c r="N1786" s="9">
        <v>323.67419100000001</v>
      </c>
      <c r="O1786" s="9">
        <v>329.89734700000002</v>
      </c>
      <c r="P1786" s="10">
        <v>230.31192100000001</v>
      </c>
    </row>
    <row r="1787" spans="1:16" ht="58" hidden="1" x14ac:dyDescent="0.35">
      <c r="A1787" s="5">
        <v>61982</v>
      </c>
      <c r="B1787" s="6" t="s">
        <v>3325</v>
      </c>
      <c r="C1787" s="7" t="s">
        <v>3326</v>
      </c>
      <c r="D1787" s="8">
        <v>11701319000160</v>
      </c>
      <c r="E1787" s="9">
        <v>565.72121800000002</v>
      </c>
      <c r="F1787" s="9">
        <v>538.01611300000002</v>
      </c>
      <c r="G1787" s="9">
        <v>623.88633100000004</v>
      </c>
      <c r="H1787" s="9">
        <v>421.04859699999997</v>
      </c>
      <c r="I1787" s="9">
        <v>526.94846900000005</v>
      </c>
      <c r="J1787" s="9">
        <v>807.41222900000002</v>
      </c>
      <c r="K1787" s="9">
        <v>1616.708809</v>
      </c>
      <c r="L1787" s="9">
        <v>1839.7275709999999</v>
      </c>
      <c r="M1787" s="9">
        <v>1712.3750700000001</v>
      </c>
      <c r="N1787" s="9">
        <v>1571.4377999999999</v>
      </c>
      <c r="O1787" s="9">
        <v>644.01408700000002</v>
      </c>
      <c r="P1787" s="10">
        <v>611.24139600000001</v>
      </c>
    </row>
    <row r="1788" spans="1:16" ht="87" hidden="1" x14ac:dyDescent="0.35">
      <c r="A1788" s="5">
        <v>62016</v>
      </c>
      <c r="B1788" s="6" t="s">
        <v>3327</v>
      </c>
      <c r="C1788" s="7" t="s">
        <v>3328</v>
      </c>
      <c r="D1788" s="8">
        <v>49211717000171</v>
      </c>
      <c r="E1788" s="9">
        <v>371.28202900000002</v>
      </c>
      <c r="F1788" s="9">
        <v>343.05446799999999</v>
      </c>
      <c r="G1788" s="9">
        <v>440.88071400000001</v>
      </c>
      <c r="H1788" s="9">
        <v>391.78931</v>
      </c>
      <c r="I1788" s="9">
        <v>421.94176700000003</v>
      </c>
      <c r="J1788" s="9">
        <v>418.74380500000001</v>
      </c>
      <c r="K1788" s="9">
        <v>466.41273999999999</v>
      </c>
      <c r="L1788" s="9">
        <v>508.304012</v>
      </c>
      <c r="M1788" s="9">
        <v>451.45733799999999</v>
      </c>
      <c r="N1788" s="9">
        <v>431.96885900000001</v>
      </c>
      <c r="O1788" s="9">
        <v>475.40685100000002</v>
      </c>
      <c r="P1788" s="10">
        <v>494.46089499999999</v>
      </c>
    </row>
    <row r="1789" spans="1:16" ht="130.5" hidden="1" x14ac:dyDescent="0.35">
      <c r="A1789" s="5">
        <v>62043</v>
      </c>
      <c r="B1789" s="6" t="s">
        <v>3329</v>
      </c>
      <c r="C1789" s="7" t="s">
        <v>3330</v>
      </c>
      <c r="D1789" s="8">
        <v>2805610000198</v>
      </c>
      <c r="E1789" s="9">
        <v>1906.1376769999999</v>
      </c>
      <c r="F1789" s="9">
        <v>1946.122046</v>
      </c>
      <c r="G1789" s="9">
        <v>1925.135824</v>
      </c>
      <c r="H1789" s="9">
        <v>1613.95499</v>
      </c>
      <c r="I1789" s="9">
        <v>1800.581811</v>
      </c>
      <c r="J1789" s="9">
        <v>1657.815435</v>
      </c>
      <c r="K1789" s="9">
        <v>1746.1505629999999</v>
      </c>
      <c r="L1789" s="9">
        <v>1671.1483410000001</v>
      </c>
      <c r="M1789" s="9">
        <v>1692.0766169999999</v>
      </c>
      <c r="N1789" s="9">
        <v>1753.798354</v>
      </c>
      <c r="O1789" s="9">
        <v>1790.8926759999999</v>
      </c>
      <c r="P1789" s="10">
        <v>1797.9136579999999</v>
      </c>
    </row>
    <row r="1790" spans="1:16" ht="72.5" hidden="1" x14ac:dyDescent="0.35">
      <c r="A1790" s="5">
        <v>62113</v>
      </c>
      <c r="B1790" s="6" t="s">
        <v>3331</v>
      </c>
      <c r="C1790" s="7" t="s">
        <v>3332</v>
      </c>
      <c r="D1790" s="8">
        <v>81114803000179</v>
      </c>
      <c r="E1790" s="9">
        <v>261.78293000000002</v>
      </c>
      <c r="F1790" s="9">
        <v>249.496399</v>
      </c>
      <c r="G1790" s="9">
        <v>292.10009300000002</v>
      </c>
      <c r="H1790" s="9">
        <v>266.64960200000002</v>
      </c>
      <c r="I1790" s="9">
        <v>293.92561499999999</v>
      </c>
      <c r="J1790" s="9">
        <v>285.63077399999997</v>
      </c>
      <c r="K1790" s="9">
        <v>270.33051999999998</v>
      </c>
      <c r="L1790" s="9">
        <v>284.93825299999997</v>
      </c>
      <c r="M1790" s="9">
        <v>247.676131</v>
      </c>
      <c r="N1790" s="9">
        <v>216.16401400000001</v>
      </c>
      <c r="O1790" s="9">
        <v>261.885491</v>
      </c>
      <c r="P1790" s="10">
        <v>189.777502</v>
      </c>
    </row>
    <row r="1791" spans="1:16" ht="130.5" hidden="1" x14ac:dyDescent="0.35">
      <c r="A1791" s="5">
        <v>62119</v>
      </c>
      <c r="B1791" s="6" t="s">
        <v>3333</v>
      </c>
      <c r="C1791" s="7" t="s">
        <v>3334</v>
      </c>
      <c r="D1791" s="8">
        <v>27193630000186</v>
      </c>
      <c r="E1791" s="9">
        <v>67.048080999999996</v>
      </c>
      <c r="F1791" s="9">
        <v>79.234797</v>
      </c>
      <c r="G1791" s="9">
        <v>97.897452000000001</v>
      </c>
      <c r="H1791" s="9">
        <v>87.557409000000007</v>
      </c>
      <c r="I1791" s="9">
        <v>104.457837</v>
      </c>
      <c r="J1791" s="9">
        <v>88.300104000000005</v>
      </c>
      <c r="K1791" s="9">
        <v>101.775659</v>
      </c>
      <c r="L1791" s="9">
        <v>95.716990999999993</v>
      </c>
      <c r="M1791" s="9">
        <v>90.266048999999995</v>
      </c>
      <c r="N1791" s="9">
        <v>95.335910999999996</v>
      </c>
      <c r="O1791" s="9">
        <v>103.220416</v>
      </c>
      <c r="P1791" s="10">
        <v>72.07405</v>
      </c>
    </row>
    <row r="1792" spans="1:16" ht="116" hidden="1" x14ac:dyDescent="0.35">
      <c r="A1792" s="5">
        <v>62165</v>
      </c>
      <c r="B1792" s="6" t="s">
        <v>3335</v>
      </c>
      <c r="C1792" s="7" t="s">
        <v>3336</v>
      </c>
      <c r="D1792" s="8">
        <v>8170305000153</v>
      </c>
      <c r="E1792" s="9">
        <v>221.31690599999999</v>
      </c>
      <c r="F1792" s="9">
        <v>219.894824</v>
      </c>
      <c r="G1792" s="9">
        <v>215.38368800000001</v>
      </c>
      <c r="H1792" s="9">
        <v>225.108025</v>
      </c>
      <c r="I1792" s="9">
        <v>257.16481700000003</v>
      </c>
      <c r="J1792" s="9">
        <v>228.16983099999999</v>
      </c>
      <c r="K1792" s="9">
        <v>225.66171299999999</v>
      </c>
      <c r="L1792" s="9">
        <v>250.014522</v>
      </c>
      <c r="M1792" s="9">
        <v>238.73912000000001</v>
      </c>
      <c r="N1792" s="9">
        <v>235.50365199999999</v>
      </c>
      <c r="O1792" s="9">
        <v>216.75478100000001</v>
      </c>
      <c r="P1792" s="10">
        <v>195.96537799999999</v>
      </c>
    </row>
    <row r="1793" spans="1:16" ht="87" hidden="1" x14ac:dyDescent="0.35">
      <c r="A1793" s="5">
        <v>62175</v>
      </c>
      <c r="B1793" s="6" t="s">
        <v>3337</v>
      </c>
      <c r="C1793" s="7" t="s">
        <v>3338</v>
      </c>
      <c r="D1793" s="8">
        <v>90051996000157</v>
      </c>
      <c r="E1793" s="9">
        <v>203.991254</v>
      </c>
      <c r="F1793" s="9">
        <v>217.39835600000001</v>
      </c>
      <c r="G1793" s="9">
        <v>254.85816199999999</v>
      </c>
      <c r="H1793" s="9">
        <v>224.684698</v>
      </c>
      <c r="I1793" s="9">
        <v>233.194278</v>
      </c>
      <c r="J1793" s="9">
        <v>227.56995900000001</v>
      </c>
      <c r="K1793" s="9">
        <v>234.148079</v>
      </c>
      <c r="L1793" s="9">
        <v>258.805318</v>
      </c>
      <c r="M1793" s="9">
        <v>247.163231</v>
      </c>
      <c r="N1793" s="9">
        <v>199.80424099999999</v>
      </c>
      <c r="O1793" s="9">
        <v>253.569649</v>
      </c>
      <c r="P1793" s="10">
        <v>184.17213899999999</v>
      </c>
    </row>
    <row r="1794" spans="1:16" ht="116" hidden="1" x14ac:dyDescent="0.35">
      <c r="A1794" s="5">
        <v>62191</v>
      </c>
      <c r="B1794" s="6" t="s">
        <v>3339</v>
      </c>
      <c r="C1794" s="7" t="s">
        <v>3340</v>
      </c>
      <c r="D1794" s="8">
        <v>5112486000173</v>
      </c>
      <c r="E1794" s="9">
        <v>255.24221900000001</v>
      </c>
      <c r="F1794" s="9">
        <v>231.434348</v>
      </c>
      <c r="G1794" s="9">
        <v>232.486931</v>
      </c>
      <c r="H1794" s="9">
        <v>239.27873399999999</v>
      </c>
      <c r="I1794" s="9">
        <v>224.604941</v>
      </c>
      <c r="J1794" s="9">
        <v>202.10814500000001</v>
      </c>
      <c r="K1794" s="9">
        <v>249.78899999999999</v>
      </c>
      <c r="L1794" s="9">
        <v>257.87723099999999</v>
      </c>
      <c r="M1794" s="9">
        <v>231.759784</v>
      </c>
      <c r="N1794" s="9">
        <v>238.43232499999999</v>
      </c>
      <c r="O1794" s="9">
        <v>209.64705799999999</v>
      </c>
      <c r="P1794" s="10">
        <v>138.356582</v>
      </c>
    </row>
    <row r="1795" spans="1:16" ht="101.5" hidden="1" x14ac:dyDescent="0.35">
      <c r="A1795" s="5">
        <v>62192</v>
      </c>
      <c r="B1795" s="6" t="s">
        <v>3341</v>
      </c>
      <c r="C1795" s="7" t="s">
        <v>3342</v>
      </c>
      <c r="D1795" s="8">
        <v>684513000169</v>
      </c>
      <c r="E1795" s="9">
        <v>68.995005000000006</v>
      </c>
      <c r="F1795" s="9">
        <v>78.689053000000001</v>
      </c>
      <c r="G1795" s="9">
        <v>76.403908999999999</v>
      </c>
      <c r="H1795" s="9">
        <v>83.832767000000004</v>
      </c>
      <c r="I1795" s="9">
        <v>85.068117000000001</v>
      </c>
      <c r="J1795" s="9">
        <v>81.023075000000006</v>
      </c>
      <c r="K1795" s="9">
        <v>85.332543999999999</v>
      </c>
      <c r="L1795" s="9">
        <v>87.147893999999994</v>
      </c>
      <c r="M1795" s="9">
        <v>80.884136999999996</v>
      </c>
      <c r="N1795" s="9">
        <v>77.264071999999999</v>
      </c>
      <c r="O1795" s="9">
        <v>79.805015999999995</v>
      </c>
      <c r="P1795" s="10">
        <v>60.593735000000002</v>
      </c>
    </row>
    <row r="1796" spans="1:16" ht="116" hidden="1" x14ac:dyDescent="0.35">
      <c r="A1796" s="5">
        <v>62224</v>
      </c>
      <c r="B1796" s="6" t="s">
        <v>3343</v>
      </c>
      <c r="C1796" s="7" t="s">
        <v>3344</v>
      </c>
      <c r="D1796" s="8">
        <v>87439626000187</v>
      </c>
      <c r="E1796" s="9">
        <v>95.389688000000007</v>
      </c>
      <c r="F1796" s="9">
        <v>92.008444999999995</v>
      </c>
      <c r="G1796" s="9">
        <v>115.352373</v>
      </c>
      <c r="H1796" s="9">
        <v>102.613499</v>
      </c>
      <c r="I1796" s="9">
        <v>101.759197</v>
      </c>
      <c r="J1796" s="9">
        <v>119.658885</v>
      </c>
      <c r="K1796" s="9">
        <v>118.411581</v>
      </c>
      <c r="L1796" s="9">
        <v>119.763142</v>
      </c>
      <c r="M1796" s="9">
        <v>101.25701100000001</v>
      </c>
      <c r="N1796" s="9">
        <v>105.797499</v>
      </c>
      <c r="O1796" s="9">
        <v>102.30132</v>
      </c>
      <c r="P1796" s="10">
        <v>68.831626</v>
      </c>
    </row>
    <row r="1797" spans="1:16" ht="58" hidden="1" x14ac:dyDescent="0.35">
      <c r="A1797" s="5">
        <v>62238</v>
      </c>
      <c r="B1797" s="6" t="s">
        <v>3345</v>
      </c>
      <c r="C1797" s="7" t="s">
        <v>3346</v>
      </c>
      <c r="D1797" s="8">
        <v>45580693000177</v>
      </c>
      <c r="E1797" s="9">
        <v>569.39218600000004</v>
      </c>
      <c r="F1797" s="9">
        <v>520.60600999999997</v>
      </c>
      <c r="G1797" s="9">
        <v>542.98161000000005</v>
      </c>
      <c r="H1797" s="9">
        <v>431.56535300000002</v>
      </c>
      <c r="I1797" s="9">
        <v>550.59198300000003</v>
      </c>
      <c r="J1797" s="9">
        <v>469.47825799999998</v>
      </c>
      <c r="K1797" s="9">
        <v>599.36889799999994</v>
      </c>
      <c r="L1797" s="9">
        <v>477.70845100000003</v>
      </c>
      <c r="M1797" s="9">
        <v>622.30768499999999</v>
      </c>
      <c r="N1797" s="9">
        <v>415.05783400000001</v>
      </c>
      <c r="O1797" s="9">
        <v>374.13963899999999</v>
      </c>
      <c r="P1797" s="10">
        <v>322.97520500000002</v>
      </c>
    </row>
    <row r="1798" spans="1:16" ht="145" hidden="1" x14ac:dyDescent="0.35">
      <c r="A1798" s="5">
        <v>62285</v>
      </c>
      <c r="B1798" s="6" t="s">
        <v>3347</v>
      </c>
      <c r="C1798" s="7" t="s">
        <v>3348</v>
      </c>
      <c r="D1798" s="8">
        <v>20330551000120</v>
      </c>
      <c r="E1798" s="9">
        <v>208.70026999999999</v>
      </c>
      <c r="F1798" s="9">
        <v>211.41595799999999</v>
      </c>
      <c r="G1798" s="9">
        <v>228.163814</v>
      </c>
      <c r="H1798" s="9">
        <v>207.30392499999999</v>
      </c>
      <c r="I1798" s="9">
        <v>201.977833</v>
      </c>
      <c r="J1798" s="9">
        <v>203.27122900000001</v>
      </c>
      <c r="K1798" s="9">
        <v>185.86530099999999</v>
      </c>
      <c r="L1798" s="9">
        <v>209.73313099999999</v>
      </c>
      <c r="M1798" s="9">
        <v>209.71345500000001</v>
      </c>
      <c r="N1798" s="9">
        <v>208.22461200000001</v>
      </c>
      <c r="O1798" s="9">
        <v>205.831763</v>
      </c>
      <c r="P1798" s="10">
        <v>203.22642500000001</v>
      </c>
    </row>
    <row r="1799" spans="1:16" ht="29" hidden="1" x14ac:dyDescent="0.35">
      <c r="A1799" s="5">
        <v>62286</v>
      </c>
      <c r="B1799" s="6" t="s">
        <v>3349</v>
      </c>
      <c r="C1799" s="7" t="s">
        <v>3126</v>
      </c>
      <c r="D1799" s="8">
        <v>67620377005183</v>
      </c>
      <c r="E1799" s="9">
        <v>361.25726300000002</v>
      </c>
      <c r="F1799" s="9">
        <v>387.34932800000001</v>
      </c>
      <c r="G1799" s="9">
        <v>427.86336799999998</v>
      </c>
      <c r="H1799" s="9">
        <v>406.32080200000001</v>
      </c>
      <c r="I1799" s="9">
        <v>300.82909699999999</v>
      </c>
      <c r="J1799" s="9">
        <v>314.36779200000001</v>
      </c>
      <c r="K1799" s="9">
        <v>285.58669300000003</v>
      </c>
      <c r="L1799" s="9">
        <v>283.347871</v>
      </c>
      <c r="M1799" s="9">
        <v>349.93884300000002</v>
      </c>
      <c r="N1799" s="9">
        <v>373.76959900000003</v>
      </c>
      <c r="O1799" s="9">
        <v>332.80312800000002</v>
      </c>
      <c r="P1799" s="10">
        <v>352.02838000000003</v>
      </c>
    </row>
    <row r="1800" spans="1:16" ht="87" hidden="1" x14ac:dyDescent="0.35">
      <c r="A1800" s="5">
        <v>62292</v>
      </c>
      <c r="B1800" s="6" t="s">
        <v>3350</v>
      </c>
      <c r="C1800" s="7" t="s">
        <v>3351</v>
      </c>
      <c r="D1800" s="8">
        <v>60650074000103</v>
      </c>
      <c r="E1800" s="9">
        <v>391.39507099999997</v>
      </c>
      <c r="F1800" s="9">
        <v>363.18412699999999</v>
      </c>
      <c r="G1800" s="9">
        <v>470.85466000000002</v>
      </c>
      <c r="H1800" s="9">
        <v>381.15554100000003</v>
      </c>
      <c r="I1800" s="9">
        <v>536.43334800000002</v>
      </c>
      <c r="J1800" s="9">
        <v>444.91891199999998</v>
      </c>
      <c r="K1800" s="9">
        <v>446.50926800000002</v>
      </c>
      <c r="L1800" s="9">
        <v>457.57352600000002</v>
      </c>
      <c r="M1800" s="9">
        <v>444.518505</v>
      </c>
      <c r="N1800" s="9">
        <v>471.19972799999999</v>
      </c>
      <c r="O1800" s="9">
        <v>508.177975</v>
      </c>
      <c r="P1800" s="10">
        <v>271.01633800000002</v>
      </c>
    </row>
    <row r="1801" spans="1:16" ht="58" hidden="1" x14ac:dyDescent="0.35">
      <c r="A1801" s="5">
        <v>62296</v>
      </c>
      <c r="B1801" s="6" t="s">
        <v>3352</v>
      </c>
      <c r="C1801" s="7" t="s">
        <v>3353</v>
      </c>
      <c r="D1801" s="8">
        <v>35402759000185</v>
      </c>
      <c r="E1801" s="9">
        <v>1528.602695</v>
      </c>
      <c r="F1801" s="9">
        <v>1481.321735</v>
      </c>
      <c r="G1801" s="9">
        <v>1607.3672309999999</v>
      </c>
      <c r="H1801" s="9">
        <v>1540.4091350000001</v>
      </c>
      <c r="I1801" s="9">
        <v>1596.012528</v>
      </c>
      <c r="J1801" s="9">
        <v>1528.223702</v>
      </c>
      <c r="K1801" s="9">
        <v>1573.986564</v>
      </c>
      <c r="L1801" s="9">
        <v>1585.0305060000001</v>
      </c>
      <c r="M1801" s="9">
        <v>1536.889633</v>
      </c>
      <c r="N1801" s="9">
        <v>1588.23956</v>
      </c>
      <c r="O1801" s="9">
        <v>1592.893227</v>
      </c>
      <c r="P1801" s="10">
        <v>1560.587507</v>
      </c>
    </row>
    <row r="1802" spans="1:16" ht="72.5" hidden="1" x14ac:dyDescent="0.35">
      <c r="A1802" s="5">
        <v>62298</v>
      </c>
      <c r="B1802" s="6" t="s">
        <v>3354</v>
      </c>
      <c r="C1802" s="7" t="s">
        <v>3355</v>
      </c>
      <c r="D1802" s="8">
        <v>2917443000177</v>
      </c>
      <c r="E1802" s="9">
        <v>404.33246300000002</v>
      </c>
      <c r="F1802" s="9">
        <v>358.69583899999998</v>
      </c>
      <c r="G1802" s="9">
        <v>406.09592099999998</v>
      </c>
      <c r="H1802" s="9">
        <v>365.35978299999999</v>
      </c>
      <c r="I1802" s="9">
        <v>326.08117700000003</v>
      </c>
      <c r="J1802" s="9">
        <v>301.72649799999999</v>
      </c>
      <c r="K1802" s="9">
        <v>309.77846799999998</v>
      </c>
      <c r="L1802" s="9">
        <v>329.64973300000003</v>
      </c>
      <c r="M1802" s="9">
        <v>339.27640100000002</v>
      </c>
      <c r="N1802" s="9">
        <v>383.69301999999999</v>
      </c>
      <c r="O1802" s="9">
        <v>370.43011300000001</v>
      </c>
      <c r="P1802" s="10">
        <v>387.34463</v>
      </c>
    </row>
    <row r="1803" spans="1:16" ht="87" hidden="1" x14ac:dyDescent="0.35">
      <c r="A1803" s="5">
        <v>62310</v>
      </c>
      <c r="B1803" s="6" t="s">
        <v>3356</v>
      </c>
      <c r="C1803" s="7" t="s">
        <v>3357</v>
      </c>
      <c r="D1803" s="8">
        <v>2956834000109</v>
      </c>
      <c r="E1803" s="9">
        <v>465.44311599999997</v>
      </c>
      <c r="F1803" s="9">
        <v>454.141797</v>
      </c>
      <c r="G1803" s="9">
        <v>476.00379600000002</v>
      </c>
      <c r="H1803" s="9">
        <v>419.35495300000002</v>
      </c>
      <c r="I1803" s="9">
        <v>371.06008000000003</v>
      </c>
      <c r="J1803" s="9">
        <v>341.59772800000002</v>
      </c>
      <c r="K1803" s="9">
        <v>396.41432800000001</v>
      </c>
      <c r="L1803" s="9">
        <v>379.50143400000002</v>
      </c>
      <c r="M1803" s="9">
        <v>358.94735800000001</v>
      </c>
      <c r="N1803" s="9">
        <v>393.12584900000002</v>
      </c>
      <c r="O1803" s="9">
        <v>395.51002699999998</v>
      </c>
      <c r="P1803" s="10">
        <v>421.65921300000002</v>
      </c>
    </row>
    <row r="1804" spans="1:16" ht="188.5" hidden="1" x14ac:dyDescent="0.35">
      <c r="A1804" s="5">
        <v>62311</v>
      </c>
      <c r="B1804" s="6" t="s">
        <v>3358</v>
      </c>
      <c r="C1804" s="7" t="s">
        <v>3359</v>
      </c>
      <c r="D1804" s="8">
        <v>5062988000137</v>
      </c>
      <c r="E1804" s="9">
        <v>423.14008100000001</v>
      </c>
      <c r="F1804" s="9">
        <v>425.15355499999998</v>
      </c>
      <c r="G1804" s="9">
        <v>423.09629699999999</v>
      </c>
      <c r="H1804" s="9">
        <v>399.99456900000001</v>
      </c>
      <c r="I1804" s="9">
        <v>463.517065</v>
      </c>
      <c r="J1804" s="9">
        <v>482.93102099999999</v>
      </c>
      <c r="K1804" s="9">
        <v>498.47089</v>
      </c>
      <c r="L1804" s="9">
        <v>516.85597399999995</v>
      </c>
      <c r="M1804" s="9">
        <v>557.53384400000004</v>
      </c>
      <c r="N1804" s="9">
        <v>484.824862</v>
      </c>
      <c r="O1804" s="9">
        <v>454.58545700000002</v>
      </c>
      <c r="P1804" s="10">
        <v>504.81792300000001</v>
      </c>
    </row>
    <row r="1805" spans="1:16" ht="58" hidden="1" x14ac:dyDescent="0.35">
      <c r="A1805" s="5">
        <v>62344</v>
      </c>
      <c r="B1805" s="6" t="s">
        <v>3360</v>
      </c>
      <c r="C1805" s="7" t="s">
        <v>3361</v>
      </c>
      <c r="D1805" s="8">
        <v>61486650000183</v>
      </c>
      <c r="E1805" s="9">
        <v>2259.8714070000001</v>
      </c>
      <c r="F1805" s="9">
        <v>2118.8408679999998</v>
      </c>
      <c r="G1805" s="9">
        <v>2482.7476230000002</v>
      </c>
      <c r="H1805" s="9">
        <v>2140.2717149999999</v>
      </c>
      <c r="I1805" s="9">
        <v>1992.608798</v>
      </c>
      <c r="J1805" s="9">
        <v>1825.253434</v>
      </c>
      <c r="K1805" s="9">
        <v>1955.797043</v>
      </c>
      <c r="L1805" s="9">
        <v>1944.6303129999999</v>
      </c>
      <c r="M1805" s="9">
        <v>1859.0847879999999</v>
      </c>
      <c r="N1805" s="9">
        <v>2179.3977</v>
      </c>
      <c r="O1805" s="9">
        <v>2082.8234499999999</v>
      </c>
      <c r="P1805" s="10">
        <v>2248.0415859999998</v>
      </c>
    </row>
    <row r="1806" spans="1:16" ht="87" hidden="1" x14ac:dyDescent="0.35">
      <c r="A1806" s="5">
        <v>62511</v>
      </c>
      <c r="B1806" s="6" t="s">
        <v>3362</v>
      </c>
      <c r="C1806" s="7" t="s">
        <v>3363</v>
      </c>
      <c r="D1806" s="8">
        <v>5058229000109</v>
      </c>
      <c r="E1806" s="9">
        <v>840.05220499999996</v>
      </c>
      <c r="F1806" s="9">
        <v>257.43630000000002</v>
      </c>
      <c r="G1806" s="9">
        <v>282.35119600000002</v>
      </c>
      <c r="H1806" s="9">
        <v>233.71263300000001</v>
      </c>
      <c r="I1806" s="9">
        <v>232.81825499999999</v>
      </c>
      <c r="J1806" s="9">
        <v>224.411272</v>
      </c>
      <c r="K1806" s="9">
        <v>234.96170499999999</v>
      </c>
      <c r="L1806" s="9">
        <v>241.12698499999999</v>
      </c>
      <c r="M1806" s="9">
        <v>232.788974</v>
      </c>
      <c r="N1806" s="9">
        <v>259.90596599999998</v>
      </c>
      <c r="O1806" s="9">
        <v>258.34027099999997</v>
      </c>
      <c r="P1806" s="10">
        <v>280.83683600000001</v>
      </c>
    </row>
    <row r="1807" spans="1:16" ht="72.5" hidden="1" x14ac:dyDescent="0.35">
      <c r="A1807" s="5">
        <v>62542</v>
      </c>
      <c r="B1807" s="6" t="s">
        <v>3364</v>
      </c>
      <c r="C1807" s="7" t="s">
        <v>3365</v>
      </c>
      <c r="D1807" s="8">
        <v>61407078000110</v>
      </c>
      <c r="E1807" s="9">
        <v>280.45979</v>
      </c>
      <c r="F1807" s="9">
        <v>306.270353</v>
      </c>
      <c r="G1807" s="9">
        <v>360.77539000000002</v>
      </c>
      <c r="H1807" s="9">
        <v>282.64228200000002</v>
      </c>
      <c r="I1807" s="9">
        <v>307.59547099999997</v>
      </c>
      <c r="J1807" s="9">
        <v>318.20466499999998</v>
      </c>
      <c r="K1807" s="9">
        <v>335.02986499999997</v>
      </c>
      <c r="L1807" s="9">
        <v>399.99750799999998</v>
      </c>
      <c r="M1807" s="9">
        <v>364.31391500000001</v>
      </c>
      <c r="N1807" s="9">
        <v>361.90931599999999</v>
      </c>
      <c r="O1807" s="9">
        <v>362.02610600000003</v>
      </c>
      <c r="P1807" s="10">
        <v>320.04442999999998</v>
      </c>
    </row>
    <row r="1808" spans="1:16" ht="43.5" hidden="1" x14ac:dyDescent="0.35">
      <c r="A1808" s="5">
        <v>62592</v>
      </c>
      <c r="B1808" s="6" t="s">
        <v>3366</v>
      </c>
      <c r="C1808" s="7" t="s">
        <v>3367</v>
      </c>
      <c r="D1808" s="8">
        <v>6947499000125</v>
      </c>
      <c r="E1808" s="9">
        <v>545.16776900000002</v>
      </c>
      <c r="F1808" s="9">
        <v>555.35835899999995</v>
      </c>
      <c r="G1808" s="9">
        <v>590.70867899999996</v>
      </c>
      <c r="H1808" s="9">
        <v>495.861763</v>
      </c>
      <c r="I1808" s="9">
        <v>617.90530899999999</v>
      </c>
      <c r="J1808" s="9">
        <v>606.11471200000005</v>
      </c>
      <c r="K1808" s="9">
        <v>552.07851300000004</v>
      </c>
      <c r="L1808" s="9">
        <v>522.23839899999996</v>
      </c>
      <c r="M1808" s="9">
        <v>524.67858999999999</v>
      </c>
      <c r="N1808" s="9">
        <v>513.14630199999999</v>
      </c>
      <c r="O1808" s="9">
        <v>548.709653</v>
      </c>
      <c r="P1808" s="10">
        <v>547.79378899999995</v>
      </c>
    </row>
    <row r="1809" spans="1:16" ht="58" hidden="1" x14ac:dyDescent="0.35">
      <c r="A1809" s="5">
        <v>62596</v>
      </c>
      <c r="B1809" s="6" t="s">
        <v>3368</v>
      </c>
      <c r="C1809" s="7" t="s">
        <v>3369</v>
      </c>
      <c r="D1809" s="8">
        <v>4240370000157</v>
      </c>
      <c r="E1809" s="9">
        <v>2239.8604620000001</v>
      </c>
      <c r="F1809" s="9">
        <v>2031.179122</v>
      </c>
      <c r="G1809" s="9">
        <v>2300.2097010000002</v>
      </c>
      <c r="H1809" s="9">
        <v>2232.7361660000001</v>
      </c>
      <c r="I1809" s="9">
        <v>2297.6315410000002</v>
      </c>
      <c r="J1809" s="9">
        <v>2118.798507</v>
      </c>
      <c r="K1809" s="9">
        <v>2323.32042</v>
      </c>
      <c r="L1809" s="9">
        <v>2383.1261239999999</v>
      </c>
      <c r="M1809" s="9">
        <v>2291.5416209999999</v>
      </c>
      <c r="N1809" s="9">
        <v>2394.4410160000002</v>
      </c>
      <c r="O1809" s="9">
        <v>2368.4082779999999</v>
      </c>
      <c r="P1809" s="10">
        <v>2443.6688009999998</v>
      </c>
    </row>
    <row r="1810" spans="1:16" ht="58" hidden="1" x14ac:dyDescent="0.35">
      <c r="A1810" s="5">
        <v>62626</v>
      </c>
      <c r="B1810" s="6" t="s">
        <v>3370</v>
      </c>
      <c r="C1810" s="7" t="s">
        <v>3371</v>
      </c>
      <c r="D1810" s="8">
        <v>6864352000171</v>
      </c>
      <c r="E1810" s="9">
        <v>166.26334800000001</v>
      </c>
      <c r="F1810" s="9">
        <v>217.13129699999999</v>
      </c>
      <c r="G1810" s="9">
        <v>245.763846</v>
      </c>
      <c r="H1810" s="9">
        <v>208.84937300000001</v>
      </c>
      <c r="I1810" s="9">
        <v>232.39031600000001</v>
      </c>
      <c r="J1810" s="9">
        <v>236.76321999999999</v>
      </c>
      <c r="K1810" s="9">
        <v>254.361558</v>
      </c>
      <c r="L1810" s="9">
        <v>252.19207599999999</v>
      </c>
      <c r="M1810" s="9">
        <v>265.387655</v>
      </c>
      <c r="N1810" s="9">
        <v>242.485919</v>
      </c>
      <c r="O1810" s="9">
        <v>224.77814699999999</v>
      </c>
      <c r="P1810" s="10">
        <v>222.63896399999999</v>
      </c>
    </row>
    <row r="1811" spans="1:16" ht="43.5" hidden="1" x14ac:dyDescent="0.35">
      <c r="A1811" s="5">
        <v>62656</v>
      </c>
      <c r="B1811" s="6" t="s">
        <v>3372</v>
      </c>
      <c r="C1811" s="7" t="s">
        <v>1521</v>
      </c>
      <c r="D1811" s="8">
        <v>60619202000148</v>
      </c>
      <c r="E1811" s="9">
        <v>560.68048899999997</v>
      </c>
      <c r="F1811" s="9">
        <v>576.59951000000001</v>
      </c>
      <c r="G1811" s="9">
        <v>608.89906900000005</v>
      </c>
      <c r="H1811" s="9">
        <v>590.03593000000001</v>
      </c>
      <c r="I1811" s="9">
        <v>668.70172400000001</v>
      </c>
      <c r="J1811" s="9">
        <v>624.314347</v>
      </c>
      <c r="K1811" s="9">
        <v>632.95101</v>
      </c>
      <c r="L1811" s="9">
        <v>605.47820999999999</v>
      </c>
      <c r="M1811" s="9">
        <v>559.56780600000002</v>
      </c>
      <c r="N1811" s="9">
        <v>619.60899300000005</v>
      </c>
      <c r="O1811" s="9">
        <v>534.96091999999999</v>
      </c>
      <c r="P1811" s="10">
        <v>503.53607399999999</v>
      </c>
    </row>
    <row r="1812" spans="1:16" ht="87" hidden="1" x14ac:dyDescent="0.35">
      <c r="A1812" s="5">
        <v>62670</v>
      </c>
      <c r="B1812" s="6" t="s">
        <v>3373</v>
      </c>
      <c r="C1812" s="7" t="s">
        <v>3374</v>
      </c>
      <c r="D1812" s="8">
        <v>33064262000179</v>
      </c>
      <c r="E1812" s="9">
        <v>241.715226</v>
      </c>
      <c r="F1812" s="9">
        <v>251.71170799999999</v>
      </c>
      <c r="G1812" s="9">
        <v>326.945875</v>
      </c>
      <c r="H1812" s="9">
        <v>299.608655</v>
      </c>
      <c r="I1812" s="9">
        <v>318.65619500000003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10">
        <v>0</v>
      </c>
    </row>
    <row r="1813" spans="1:16" ht="72.5" hidden="1" x14ac:dyDescent="0.35">
      <c r="A1813" s="5">
        <v>62671</v>
      </c>
      <c r="B1813" s="6" t="s">
        <v>3375</v>
      </c>
      <c r="C1813" s="7" t="s">
        <v>943</v>
      </c>
      <c r="D1813" s="8">
        <v>6315338006400</v>
      </c>
      <c r="E1813" s="9">
        <v>42.108192000000003</v>
      </c>
      <c r="F1813" s="9">
        <v>32.808027000000003</v>
      </c>
      <c r="G1813" s="9">
        <v>19.744709</v>
      </c>
      <c r="H1813" s="9">
        <v>38.439962999999999</v>
      </c>
      <c r="I1813" s="9">
        <v>84.846191000000005</v>
      </c>
      <c r="J1813" s="9">
        <v>75.710390000000004</v>
      </c>
      <c r="K1813" s="9">
        <v>80.438424999999995</v>
      </c>
      <c r="L1813" s="9">
        <v>91.831969999999998</v>
      </c>
      <c r="M1813" s="9">
        <v>78.994380000000007</v>
      </c>
      <c r="N1813" s="9">
        <v>78.902355999999997</v>
      </c>
      <c r="O1813" s="9">
        <v>77.238761999999994</v>
      </c>
      <c r="P1813" s="10">
        <v>93.512833999999998</v>
      </c>
    </row>
    <row r="1814" spans="1:16" ht="72.5" hidden="1" x14ac:dyDescent="0.35">
      <c r="A1814" s="5">
        <v>62672</v>
      </c>
      <c r="B1814" s="6" t="s">
        <v>3376</v>
      </c>
      <c r="C1814" s="7" t="s">
        <v>3377</v>
      </c>
      <c r="D1814" s="8">
        <v>7227026000116</v>
      </c>
      <c r="E1814" s="9">
        <v>440.05627500000003</v>
      </c>
      <c r="F1814" s="9">
        <v>437.23412000000002</v>
      </c>
      <c r="G1814" s="9">
        <v>472.48650800000001</v>
      </c>
      <c r="H1814" s="9">
        <v>413.67804799999999</v>
      </c>
      <c r="I1814" s="9">
        <v>413.56010600000002</v>
      </c>
      <c r="J1814" s="9">
        <v>375.92120999999997</v>
      </c>
      <c r="K1814" s="9">
        <v>424.62682799999999</v>
      </c>
      <c r="L1814" s="9">
        <v>434.86261200000001</v>
      </c>
      <c r="M1814" s="9">
        <v>423.438332</v>
      </c>
      <c r="N1814" s="9">
        <v>460.610725</v>
      </c>
      <c r="O1814" s="9">
        <v>474.87336900000003</v>
      </c>
      <c r="P1814" s="10">
        <v>526.05818699999998</v>
      </c>
    </row>
    <row r="1815" spans="1:16" ht="58" hidden="1" x14ac:dyDescent="0.35">
      <c r="A1815" s="5">
        <v>62673</v>
      </c>
      <c r="B1815" s="6" t="s">
        <v>3378</v>
      </c>
      <c r="C1815" s="7" t="s">
        <v>3379</v>
      </c>
      <c r="D1815" s="8">
        <v>73856593000166</v>
      </c>
      <c r="E1815" s="9">
        <v>4101.7217410000003</v>
      </c>
      <c r="F1815" s="9">
        <v>3787.2098139999998</v>
      </c>
      <c r="G1815" s="9">
        <v>4214.9948379999996</v>
      </c>
      <c r="H1815" s="9">
        <v>3827.9942420000002</v>
      </c>
      <c r="I1815" s="9">
        <v>3603.24467</v>
      </c>
      <c r="J1815" s="9">
        <v>3457.6663309999999</v>
      </c>
      <c r="K1815" s="9">
        <v>3718.3739399999999</v>
      </c>
      <c r="L1815" s="9">
        <v>3636.651359</v>
      </c>
      <c r="M1815" s="9">
        <v>3671.1774270000001</v>
      </c>
      <c r="N1815" s="9">
        <v>4293.7814550000003</v>
      </c>
      <c r="O1815" s="9">
        <v>4147.8436929999998</v>
      </c>
      <c r="P1815" s="10">
        <v>4909.8074660000002</v>
      </c>
    </row>
    <row r="1816" spans="1:16" ht="58" hidden="1" x14ac:dyDescent="0.35">
      <c r="A1816" s="5">
        <v>62674</v>
      </c>
      <c r="B1816" s="6" t="s">
        <v>3380</v>
      </c>
      <c r="C1816" s="7" t="s">
        <v>2942</v>
      </c>
      <c r="D1816" s="8">
        <v>2089969001005</v>
      </c>
      <c r="E1816" s="9">
        <v>2084.2721369999999</v>
      </c>
      <c r="F1816" s="9">
        <v>1957.7950679999999</v>
      </c>
      <c r="G1816" s="9">
        <v>2229.4832280000001</v>
      </c>
      <c r="H1816" s="9">
        <v>2104.5955749999998</v>
      </c>
      <c r="I1816" s="9">
        <v>2204.0689980000002</v>
      </c>
      <c r="J1816" s="9">
        <v>2232.2727399999999</v>
      </c>
      <c r="K1816" s="9">
        <v>2455.297423</v>
      </c>
      <c r="L1816" s="9">
        <v>2312.0532450000001</v>
      </c>
      <c r="M1816" s="9">
        <v>2052.0338529999999</v>
      </c>
      <c r="N1816" s="9">
        <v>2229.6029899999999</v>
      </c>
      <c r="O1816" s="9">
        <v>2248.6815529999999</v>
      </c>
      <c r="P1816" s="10">
        <v>2478.6614570000002</v>
      </c>
    </row>
    <row r="1817" spans="1:16" ht="101.5" hidden="1" x14ac:dyDescent="0.35">
      <c r="A1817" s="5">
        <v>62676</v>
      </c>
      <c r="B1817" s="6" t="s">
        <v>3381</v>
      </c>
      <c r="C1817" s="7" t="s">
        <v>3382</v>
      </c>
      <c r="D1817" s="8">
        <v>2773531000142</v>
      </c>
      <c r="E1817" s="9">
        <v>35.508108</v>
      </c>
      <c r="F1817" s="9">
        <v>84.660864000000004</v>
      </c>
      <c r="G1817" s="9">
        <v>102.18974300000001</v>
      </c>
      <c r="H1817" s="9">
        <v>93.285629999999998</v>
      </c>
      <c r="I1817" s="9">
        <v>89.128726999999998</v>
      </c>
      <c r="J1817" s="9">
        <v>76.274883000000003</v>
      </c>
      <c r="K1817" s="9">
        <v>81.522535000000005</v>
      </c>
      <c r="L1817" s="9">
        <v>87.280147999999997</v>
      </c>
      <c r="M1817" s="9">
        <v>90.238732999999996</v>
      </c>
      <c r="N1817" s="9">
        <v>106.412431</v>
      </c>
      <c r="O1817" s="9">
        <v>107.970495</v>
      </c>
      <c r="P1817" s="10">
        <v>107.376876</v>
      </c>
    </row>
    <row r="1818" spans="1:16" ht="58" hidden="1" x14ac:dyDescent="0.35">
      <c r="A1818" s="5">
        <v>62692</v>
      </c>
      <c r="B1818" s="6" t="s">
        <v>3383</v>
      </c>
      <c r="C1818" s="7" t="s">
        <v>3384</v>
      </c>
      <c r="D1818" s="8">
        <v>30224372000162</v>
      </c>
      <c r="E1818" s="9">
        <v>180.46676400000001</v>
      </c>
      <c r="F1818" s="9">
        <v>200.40353899999999</v>
      </c>
      <c r="G1818" s="9">
        <v>246.90050500000001</v>
      </c>
      <c r="H1818" s="9">
        <v>259.92018100000001</v>
      </c>
      <c r="I1818" s="9">
        <v>246.59237999999999</v>
      </c>
      <c r="J1818" s="9">
        <v>259.06181800000002</v>
      </c>
      <c r="K1818" s="9">
        <v>298.81845299999998</v>
      </c>
      <c r="L1818" s="9">
        <v>286.11128000000002</v>
      </c>
      <c r="M1818" s="9">
        <v>279.64554299999998</v>
      </c>
      <c r="N1818" s="9">
        <v>257.63713899999999</v>
      </c>
      <c r="O1818" s="9">
        <v>247.36483799999999</v>
      </c>
      <c r="P1818" s="10">
        <v>276.17978199999999</v>
      </c>
    </row>
    <row r="1819" spans="1:16" ht="58" hidden="1" x14ac:dyDescent="0.35">
      <c r="A1819" s="5">
        <v>62721</v>
      </c>
      <c r="B1819" s="6" t="s">
        <v>3385</v>
      </c>
      <c r="C1819" s="7" t="s">
        <v>3386</v>
      </c>
      <c r="D1819" s="8">
        <v>5965693000170</v>
      </c>
      <c r="E1819" s="9">
        <v>182.39808199999999</v>
      </c>
      <c r="F1819" s="9">
        <v>164.71885</v>
      </c>
      <c r="G1819" s="9">
        <v>172.63550000000001</v>
      </c>
      <c r="H1819" s="9">
        <v>127.523416</v>
      </c>
      <c r="I1819" s="9">
        <v>192.150634</v>
      </c>
      <c r="J1819" s="9">
        <v>145.22220300000001</v>
      </c>
      <c r="K1819" s="9">
        <v>136.502655</v>
      </c>
      <c r="L1819" s="9">
        <v>149.60924299999999</v>
      </c>
      <c r="M1819" s="9">
        <v>135.29889600000001</v>
      </c>
      <c r="N1819" s="9">
        <v>145.093943</v>
      </c>
      <c r="O1819" s="9">
        <v>142.65877499999999</v>
      </c>
      <c r="P1819" s="10">
        <v>125.936502</v>
      </c>
    </row>
    <row r="1820" spans="1:16" ht="116" hidden="1" x14ac:dyDescent="0.35">
      <c r="A1820" s="5">
        <v>62725</v>
      </c>
      <c r="B1820" s="6" t="s">
        <v>3387</v>
      </c>
      <c r="C1820" s="7" t="s">
        <v>3388</v>
      </c>
      <c r="D1820" s="8">
        <v>2229804000192</v>
      </c>
      <c r="E1820" s="9">
        <v>595.61356000000001</v>
      </c>
      <c r="F1820" s="9">
        <v>568.25206100000003</v>
      </c>
      <c r="G1820" s="9">
        <v>653.07495200000005</v>
      </c>
      <c r="H1820" s="9">
        <v>561.79655400000001</v>
      </c>
      <c r="I1820" s="9">
        <v>536.29471799999999</v>
      </c>
      <c r="J1820" s="9">
        <v>479.74204200000003</v>
      </c>
      <c r="K1820" s="9">
        <v>476.58686399999999</v>
      </c>
      <c r="L1820" s="9">
        <v>359.42283700000002</v>
      </c>
      <c r="M1820" s="9">
        <v>126.186235</v>
      </c>
      <c r="N1820" s="9">
        <v>38.835464000000002</v>
      </c>
      <c r="O1820" s="9">
        <v>30.208698999999999</v>
      </c>
      <c r="P1820" s="10">
        <v>0</v>
      </c>
    </row>
    <row r="1821" spans="1:16" ht="130.5" hidden="1" x14ac:dyDescent="0.35">
      <c r="A1821" s="5">
        <v>62740</v>
      </c>
      <c r="B1821" s="6" t="s">
        <v>3389</v>
      </c>
      <c r="C1821" s="7" t="s">
        <v>3390</v>
      </c>
      <c r="D1821" s="8">
        <v>5559064000140</v>
      </c>
      <c r="E1821" s="9">
        <v>108.47318199999999</v>
      </c>
      <c r="F1821" s="9">
        <v>131.96707699999999</v>
      </c>
      <c r="G1821" s="9">
        <v>148.142403</v>
      </c>
      <c r="H1821" s="9">
        <v>126.182151</v>
      </c>
      <c r="I1821" s="9">
        <v>146.89829700000001</v>
      </c>
      <c r="J1821" s="9">
        <v>136.110657</v>
      </c>
      <c r="K1821" s="9">
        <v>142.12830299999999</v>
      </c>
      <c r="L1821" s="9">
        <v>60.326804000000003</v>
      </c>
      <c r="M1821" s="9">
        <v>131.868067</v>
      </c>
      <c r="N1821" s="9">
        <v>74.224497999999997</v>
      </c>
      <c r="O1821" s="9">
        <v>126.490674</v>
      </c>
      <c r="P1821" s="10">
        <v>134.898043</v>
      </c>
    </row>
    <row r="1822" spans="1:16" ht="43.5" hidden="1" x14ac:dyDescent="0.35">
      <c r="A1822" s="5">
        <v>62745</v>
      </c>
      <c r="B1822" s="6" t="s">
        <v>3391</v>
      </c>
      <c r="C1822" s="7" t="s">
        <v>3392</v>
      </c>
      <c r="D1822" s="8">
        <v>82827007000146</v>
      </c>
      <c r="E1822" s="9">
        <v>289.65374400000002</v>
      </c>
      <c r="F1822" s="9">
        <v>286.012609</v>
      </c>
      <c r="G1822" s="9">
        <v>309.32739700000002</v>
      </c>
      <c r="H1822" s="9">
        <v>264.876127</v>
      </c>
      <c r="I1822" s="9">
        <v>293.14361100000002</v>
      </c>
      <c r="J1822" s="9">
        <v>259.41287799999998</v>
      </c>
      <c r="K1822" s="9">
        <v>277.012879</v>
      </c>
      <c r="L1822" s="9">
        <v>283.33620999999999</v>
      </c>
      <c r="M1822" s="9">
        <v>216.36795699999999</v>
      </c>
      <c r="N1822" s="9">
        <v>237.17839599999999</v>
      </c>
      <c r="O1822" s="9">
        <v>222.061611</v>
      </c>
      <c r="P1822" s="10">
        <v>153.47375600000001</v>
      </c>
    </row>
    <row r="1823" spans="1:16" ht="58" hidden="1" x14ac:dyDescent="0.35">
      <c r="A1823" s="5">
        <v>62748</v>
      </c>
      <c r="B1823" s="6" t="s">
        <v>3393</v>
      </c>
      <c r="C1823" s="7" t="s">
        <v>3394</v>
      </c>
      <c r="D1823" s="8">
        <v>76590306000107</v>
      </c>
      <c r="E1823" s="9">
        <v>212.45719600000001</v>
      </c>
      <c r="F1823" s="9">
        <v>215.15425500000001</v>
      </c>
      <c r="G1823" s="9">
        <v>239.931094</v>
      </c>
      <c r="H1823" s="9">
        <v>204.715856</v>
      </c>
      <c r="I1823" s="9">
        <v>217.64209600000001</v>
      </c>
      <c r="J1823" s="9">
        <v>203.648696</v>
      </c>
      <c r="K1823" s="9">
        <v>197.335544</v>
      </c>
      <c r="L1823" s="9">
        <v>208.029844</v>
      </c>
      <c r="M1823" s="9">
        <v>204.37130999999999</v>
      </c>
      <c r="N1823" s="9">
        <v>200.59932499999999</v>
      </c>
      <c r="O1823" s="9">
        <v>204.882238</v>
      </c>
      <c r="P1823" s="10">
        <v>220.88492299999999</v>
      </c>
    </row>
    <row r="1824" spans="1:16" ht="87" hidden="1" x14ac:dyDescent="0.35">
      <c r="A1824" s="5">
        <v>62791</v>
      </c>
      <c r="B1824" s="6" t="s">
        <v>3395</v>
      </c>
      <c r="C1824" s="7" t="s">
        <v>3396</v>
      </c>
      <c r="D1824" s="8">
        <v>4617292000167</v>
      </c>
      <c r="E1824" s="9">
        <v>111.02455</v>
      </c>
      <c r="F1824" s="9">
        <v>144.14386500000001</v>
      </c>
      <c r="G1824" s="9">
        <v>158.370599</v>
      </c>
      <c r="H1824" s="9">
        <v>158.849863</v>
      </c>
      <c r="I1824" s="9">
        <v>176.273584</v>
      </c>
      <c r="J1824" s="9">
        <v>162.535211</v>
      </c>
      <c r="K1824" s="9">
        <v>166.071575</v>
      </c>
      <c r="L1824" s="9">
        <v>169.797315</v>
      </c>
      <c r="M1824" s="9">
        <v>153.865059</v>
      </c>
      <c r="N1824" s="9">
        <v>131.48172099999999</v>
      </c>
      <c r="O1824" s="9">
        <v>108.435241</v>
      </c>
      <c r="P1824" s="10">
        <v>39.437851000000002</v>
      </c>
    </row>
    <row r="1825" spans="1:16" ht="43.5" hidden="1" x14ac:dyDescent="0.35">
      <c r="A1825" s="5">
        <v>62795</v>
      </c>
      <c r="B1825" s="6" t="s">
        <v>3397</v>
      </c>
      <c r="C1825" s="7" t="s">
        <v>2959</v>
      </c>
      <c r="D1825" s="8">
        <v>1829476000100</v>
      </c>
      <c r="E1825" s="9">
        <v>112.675524</v>
      </c>
      <c r="F1825" s="9">
        <v>88.850905999999995</v>
      </c>
      <c r="G1825" s="9">
        <v>92.528892999999997</v>
      </c>
      <c r="H1825" s="9">
        <v>92.387330000000006</v>
      </c>
      <c r="I1825" s="9">
        <v>104.78153</v>
      </c>
      <c r="J1825" s="9">
        <v>100.392522</v>
      </c>
      <c r="K1825" s="9">
        <v>106.483315</v>
      </c>
      <c r="L1825" s="9">
        <v>126.261376</v>
      </c>
      <c r="M1825" s="9">
        <v>111.507811</v>
      </c>
      <c r="N1825" s="9">
        <v>112.25372900000001</v>
      </c>
      <c r="O1825" s="9">
        <v>108.36573300000001</v>
      </c>
      <c r="P1825" s="10">
        <v>120.21744700000001</v>
      </c>
    </row>
    <row r="1826" spans="1:16" ht="145" hidden="1" x14ac:dyDescent="0.35">
      <c r="A1826" s="5">
        <v>62803</v>
      </c>
      <c r="B1826" s="6" t="s">
        <v>3398</v>
      </c>
      <c r="C1826" s="7" t="s">
        <v>3399</v>
      </c>
      <c r="D1826" s="8">
        <v>1352926000109</v>
      </c>
      <c r="E1826" s="9">
        <v>143.7192</v>
      </c>
      <c r="F1826" s="9">
        <v>128.29000500000001</v>
      </c>
      <c r="G1826" s="9">
        <v>145.87406300000001</v>
      </c>
      <c r="H1826" s="9">
        <v>118.381833</v>
      </c>
      <c r="I1826" s="9">
        <v>118.224312</v>
      </c>
      <c r="J1826" s="9">
        <v>146.21624299999999</v>
      </c>
      <c r="K1826" s="9">
        <v>135.68185099999999</v>
      </c>
      <c r="L1826" s="9">
        <v>142.41053299999999</v>
      </c>
      <c r="M1826" s="9">
        <v>156.705566</v>
      </c>
      <c r="N1826" s="9">
        <v>174.83145200000001</v>
      </c>
      <c r="O1826" s="9">
        <v>187.23431400000001</v>
      </c>
      <c r="P1826" s="10">
        <v>194.99865800000001</v>
      </c>
    </row>
    <row r="1827" spans="1:16" ht="58" hidden="1" x14ac:dyDescent="0.35">
      <c r="A1827" s="5">
        <v>62806</v>
      </c>
      <c r="B1827" s="6" t="s">
        <v>3400</v>
      </c>
      <c r="C1827" s="7" t="s">
        <v>3401</v>
      </c>
      <c r="D1827" s="8">
        <v>84151000000182</v>
      </c>
      <c r="E1827" s="9">
        <v>75.774223000000006</v>
      </c>
      <c r="F1827" s="9">
        <v>104.940488</v>
      </c>
      <c r="G1827" s="9">
        <v>104.238204</v>
      </c>
      <c r="H1827" s="9">
        <v>101.473046</v>
      </c>
      <c r="I1827" s="9">
        <v>107.655745</v>
      </c>
      <c r="J1827" s="9">
        <v>106.31622400000001</v>
      </c>
      <c r="K1827" s="9">
        <v>91.089680000000001</v>
      </c>
      <c r="L1827" s="9">
        <v>122.319328</v>
      </c>
      <c r="M1827" s="9">
        <v>112.01625199999999</v>
      </c>
      <c r="N1827" s="9">
        <v>115.767062</v>
      </c>
      <c r="O1827" s="9">
        <v>103.443191</v>
      </c>
      <c r="P1827" s="10">
        <v>58.269196000000001</v>
      </c>
    </row>
    <row r="1828" spans="1:16" ht="116" hidden="1" x14ac:dyDescent="0.35">
      <c r="A1828" s="5">
        <v>62829</v>
      </c>
      <c r="B1828" s="6" t="s">
        <v>3402</v>
      </c>
      <c r="C1828" s="7" t="s">
        <v>3403</v>
      </c>
      <c r="D1828" s="8">
        <v>58426545000144</v>
      </c>
      <c r="E1828" s="9">
        <v>588.22220000000004</v>
      </c>
      <c r="F1828" s="9">
        <v>473.75299200000001</v>
      </c>
      <c r="G1828" s="9">
        <v>622.24289699999997</v>
      </c>
      <c r="H1828" s="9">
        <v>683.49346700000001</v>
      </c>
      <c r="I1828" s="9">
        <v>656.05665799999997</v>
      </c>
      <c r="J1828" s="9">
        <v>627.94879400000002</v>
      </c>
      <c r="K1828" s="9">
        <v>653.64402299999995</v>
      </c>
      <c r="L1828" s="9">
        <v>675.85076600000002</v>
      </c>
      <c r="M1828" s="9">
        <v>668.39547600000003</v>
      </c>
      <c r="N1828" s="9">
        <v>673.11933299999998</v>
      </c>
      <c r="O1828" s="9">
        <v>676.48030400000005</v>
      </c>
      <c r="P1828" s="10">
        <v>662.36971900000003</v>
      </c>
    </row>
    <row r="1829" spans="1:16" ht="58" hidden="1" x14ac:dyDescent="0.35">
      <c r="A1829" s="5">
        <v>62848</v>
      </c>
      <c r="B1829" s="6" t="s">
        <v>3404</v>
      </c>
      <c r="C1829" s="7" t="s">
        <v>3405</v>
      </c>
      <c r="D1829" s="8">
        <v>4455607000117</v>
      </c>
      <c r="E1829" s="9">
        <v>382.96697699999999</v>
      </c>
      <c r="F1829" s="9">
        <v>386.986041</v>
      </c>
      <c r="G1829" s="9">
        <v>459.88813800000003</v>
      </c>
      <c r="H1829" s="9">
        <v>446.63564600000001</v>
      </c>
      <c r="I1829" s="9">
        <v>476.09466700000002</v>
      </c>
      <c r="J1829" s="9">
        <v>431.69574499999999</v>
      </c>
      <c r="K1829" s="9">
        <v>466.12620299999998</v>
      </c>
      <c r="L1829" s="9">
        <v>474.86025599999999</v>
      </c>
      <c r="M1829" s="9">
        <v>436.523213</v>
      </c>
      <c r="N1829" s="9">
        <v>297.85867999999999</v>
      </c>
      <c r="O1829" s="9">
        <v>363.21423499999997</v>
      </c>
      <c r="P1829" s="10">
        <v>477.42940800000002</v>
      </c>
    </row>
    <row r="1830" spans="1:16" ht="116" hidden="1" x14ac:dyDescent="0.35">
      <c r="A1830" s="5">
        <v>62865</v>
      </c>
      <c r="B1830" s="6" t="s">
        <v>3406</v>
      </c>
      <c r="C1830" s="7" t="s">
        <v>3407</v>
      </c>
      <c r="D1830" s="8">
        <v>73870891000100</v>
      </c>
      <c r="E1830" s="9">
        <v>2742.0831779999999</v>
      </c>
      <c r="F1830" s="9">
        <v>2464.3591839999999</v>
      </c>
      <c r="G1830" s="9">
        <v>2775.4809150000001</v>
      </c>
      <c r="H1830" s="9">
        <v>2672.9656060000002</v>
      </c>
      <c r="I1830" s="9">
        <v>2774.219724</v>
      </c>
      <c r="J1830" s="9">
        <v>2643.5685279999998</v>
      </c>
      <c r="K1830" s="9">
        <v>2765.6612420000001</v>
      </c>
      <c r="L1830" s="9">
        <v>2834.579209</v>
      </c>
      <c r="M1830" s="9">
        <v>2768.4685049999998</v>
      </c>
      <c r="N1830" s="9">
        <v>2900.8618889999998</v>
      </c>
      <c r="O1830" s="9">
        <v>2901.2368740000002</v>
      </c>
      <c r="P1830" s="10">
        <v>3055.2449860000002</v>
      </c>
    </row>
    <row r="1831" spans="1:16" ht="29" hidden="1" x14ac:dyDescent="0.35">
      <c r="A1831" s="5">
        <v>62869</v>
      </c>
      <c r="B1831" s="6" t="s">
        <v>3408</v>
      </c>
      <c r="C1831" s="7" t="s">
        <v>3409</v>
      </c>
      <c r="D1831" s="8">
        <v>8540403000135</v>
      </c>
      <c r="E1831" s="9">
        <v>142.3852</v>
      </c>
      <c r="F1831" s="9">
        <v>138.987876</v>
      </c>
      <c r="G1831" s="9">
        <v>178.55277699999999</v>
      </c>
      <c r="H1831" s="9">
        <v>165.28839099999999</v>
      </c>
      <c r="I1831" s="9">
        <v>169.388518</v>
      </c>
      <c r="J1831" s="9">
        <v>156.39177000000001</v>
      </c>
      <c r="K1831" s="9">
        <v>181.913366</v>
      </c>
      <c r="L1831" s="9">
        <v>206.396918</v>
      </c>
      <c r="M1831" s="9">
        <v>211.32866300000001</v>
      </c>
      <c r="N1831" s="9">
        <v>193.301256</v>
      </c>
      <c r="O1831" s="9">
        <v>202.868638</v>
      </c>
      <c r="P1831" s="10">
        <v>195.190415</v>
      </c>
    </row>
    <row r="1832" spans="1:16" ht="43.5" hidden="1" x14ac:dyDescent="0.35">
      <c r="A1832" s="5">
        <v>62872</v>
      </c>
      <c r="B1832" s="6" t="s">
        <v>3410</v>
      </c>
      <c r="C1832" s="7" t="s">
        <v>1880</v>
      </c>
      <c r="D1832" s="8">
        <v>60561719000123</v>
      </c>
      <c r="E1832" s="9">
        <v>375.96607499999999</v>
      </c>
      <c r="F1832" s="9">
        <v>364.70752599999997</v>
      </c>
      <c r="G1832" s="9">
        <v>411.55518599999999</v>
      </c>
      <c r="H1832" s="9">
        <v>330.86706900000001</v>
      </c>
      <c r="I1832" s="9">
        <v>362.842872</v>
      </c>
      <c r="J1832" s="9">
        <v>360.91021899999998</v>
      </c>
      <c r="K1832" s="9">
        <v>411.84343899999999</v>
      </c>
      <c r="L1832" s="9">
        <v>419.12663800000001</v>
      </c>
      <c r="M1832" s="9">
        <v>381.60547300000002</v>
      </c>
      <c r="N1832" s="9">
        <v>368.51691899999997</v>
      </c>
      <c r="O1832" s="9">
        <v>367.76701300000002</v>
      </c>
      <c r="P1832" s="10">
        <v>349.84267899999998</v>
      </c>
    </row>
    <row r="1833" spans="1:16" ht="145" hidden="1" x14ac:dyDescent="0.35">
      <c r="A1833" s="5">
        <v>62877</v>
      </c>
      <c r="B1833" s="6" t="s">
        <v>3411</v>
      </c>
      <c r="C1833" s="7" t="s">
        <v>3412</v>
      </c>
      <c r="D1833" s="8">
        <v>15578569000106</v>
      </c>
      <c r="E1833" s="9">
        <v>13937.918481000001</v>
      </c>
      <c r="F1833" s="9">
        <v>12880.150378</v>
      </c>
      <c r="G1833" s="9">
        <v>14584.415504000001</v>
      </c>
      <c r="H1833" s="9">
        <v>13166.494955</v>
      </c>
      <c r="I1833" s="9">
        <v>12294.726284</v>
      </c>
      <c r="J1833" s="9">
        <v>11495.835618999999</v>
      </c>
      <c r="K1833" s="9">
        <v>12322.013070999999</v>
      </c>
      <c r="L1833" s="9">
        <v>11506.851639</v>
      </c>
      <c r="M1833" s="9">
        <v>11164.812615999999</v>
      </c>
      <c r="N1833" s="9">
        <v>12550.019657000001</v>
      </c>
      <c r="O1833" s="9">
        <v>12025.668113</v>
      </c>
      <c r="P1833" s="10">
        <v>13285.071277999999</v>
      </c>
    </row>
    <row r="1834" spans="1:16" ht="87" hidden="1" x14ac:dyDescent="0.35">
      <c r="A1834" s="5">
        <v>62894</v>
      </c>
      <c r="B1834" s="6" t="s">
        <v>3413</v>
      </c>
      <c r="C1834" s="7" t="s">
        <v>3414</v>
      </c>
      <c r="D1834" s="8">
        <v>6194089000150</v>
      </c>
      <c r="E1834" s="9">
        <v>1892.093762</v>
      </c>
      <c r="F1834" s="9">
        <v>1734.749024</v>
      </c>
      <c r="G1834" s="9">
        <v>1822.7337319999999</v>
      </c>
      <c r="H1834" s="9">
        <v>1796.1684279999999</v>
      </c>
      <c r="I1834" s="9">
        <v>1840.02764</v>
      </c>
      <c r="J1834" s="9">
        <v>1808.219578</v>
      </c>
      <c r="K1834" s="9">
        <v>1924.694614</v>
      </c>
      <c r="L1834" s="9">
        <v>1989.4865560000001</v>
      </c>
      <c r="M1834" s="9">
        <v>1335.4568899999999</v>
      </c>
      <c r="N1834" s="9">
        <v>1594.584196</v>
      </c>
      <c r="O1834" s="9">
        <v>1764.884333</v>
      </c>
      <c r="P1834" s="10">
        <v>1870.7160960000001</v>
      </c>
    </row>
    <row r="1835" spans="1:16" ht="87" hidden="1" x14ac:dyDescent="0.35">
      <c r="A1835" s="5">
        <v>62933</v>
      </c>
      <c r="B1835" s="6" t="s">
        <v>3415</v>
      </c>
      <c r="C1835" s="7" t="s">
        <v>3416</v>
      </c>
      <c r="D1835" s="8">
        <v>61322558000188</v>
      </c>
      <c r="E1835" s="9">
        <v>114.265806</v>
      </c>
      <c r="F1835" s="9">
        <v>110.96548900000001</v>
      </c>
      <c r="G1835" s="9">
        <v>128.885966</v>
      </c>
      <c r="H1835" s="9">
        <v>136.656173</v>
      </c>
      <c r="I1835" s="9">
        <v>153.33036300000001</v>
      </c>
      <c r="J1835" s="9">
        <v>136.538872</v>
      </c>
      <c r="K1835" s="9">
        <v>125.803673</v>
      </c>
      <c r="L1835" s="9">
        <v>126.608363</v>
      </c>
      <c r="M1835" s="9">
        <v>139.50416899999999</v>
      </c>
      <c r="N1835" s="9">
        <v>144.144903</v>
      </c>
      <c r="O1835" s="9">
        <v>114.41403200000001</v>
      </c>
      <c r="P1835" s="10">
        <v>111.85882100000001</v>
      </c>
    </row>
    <row r="1836" spans="1:16" ht="43.5" hidden="1" x14ac:dyDescent="0.35">
      <c r="A1836" s="5">
        <v>62934</v>
      </c>
      <c r="B1836" s="6" t="s">
        <v>3417</v>
      </c>
      <c r="C1836" s="7" t="s">
        <v>3418</v>
      </c>
      <c r="D1836" s="8">
        <v>225205000175</v>
      </c>
      <c r="E1836" s="9">
        <v>600.86595699999998</v>
      </c>
      <c r="F1836" s="9">
        <v>565.18992700000001</v>
      </c>
      <c r="G1836" s="9">
        <v>634.585869</v>
      </c>
      <c r="H1836" s="9">
        <v>566.15114400000004</v>
      </c>
      <c r="I1836" s="9">
        <v>601.15344600000003</v>
      </c>
      <c r="J1836" s="9">
        <v>550.74524599999995</v>
      </c>
      <c r="K1836" s="9">
        <v>613.75310500000001</v>
      </c>
      <c r="L1836" s="9">
        <v>656.77324799999997</v>
      </c>
      <c r="M1836" s="9">
        <v>580.40529600000002</v>
      </c>
      <c r="N1836" s="9">
        <v>629.110004</v>
      </c>
      <c r="O1836" s="9">
        <v>618.33404199999995</v>
      </c>
      <c r="P1836" s="10">
        <v>562.46203000000003</v>
      </c>
    </row>
    <row r="1837" spans="1:16" ht="101.5" hidden="1" x14ac:dyDescent="0.35">
      <c r="A1837" s="5">
        <v>62981</v>
      </c>
      <c r="B1837" s="6" t="s">
        <v>3419</v>
      </c>
      <c r="C1837" s="7" t="s">
        <v>3420</v>
      </c>
      <c r="D1837" s="8">
        <v>3391986000166</v>
      </c>
      <c r="E1837" s="9">
        <v>599.86410999999998</v>
      </c>
      <c r="F1837" s="9">
        <v>522.23824300000001</v>
      </c>
      <c r="G1837" s="9">
        <v>616.01244099999997</v>
      </c>
      <c r="H1837" s="9">
        <v>518.46659099999999</v>
      </c>
      <c r="I1837" s="9">
        <v>617.20814499999994</v>
      </c>
      <c r="J1837" s="9">
        <v>595.03929300000004</v>
      </c>
      <c r="K1837" s="9">
        <v>580.40394100000003</v>
      </c>
      <c r="L1837" s="9">
        <v>654.66176099999996</v>
      </c>
      <c r="M1837" s="9">
        <v>566.70275500000002</v>
      </c>
      <c r="N1837" s="9">
        <v>491.66264999999999</v>
      </c>
      <c r="O1837" s="9">
        <v>548.15276900000003</v>
      </c>
      <c r="P1837" s="10">
        <v>552.51854600000001</v>
      </c>
    </row>
    <row r="1838" spans="1:16" ht="58" hidden="1" x14ac:dyDescent="0.35">
      <c r="A1838" s="5">
        <v>62988</v>
      </c>
      <c r="B1838" s="6" t="s">
        <v>3421</v>
      </c>
      <c r="C1838" s="7" t="s">
        <v>3422</v>
      </c>
      <c r="D1838" s="8">
        <v>91684126000269</v>
      </c>
      <c r="E1838" s="9">
        <v>273.66134199999999</v>
      </c>
      <c r="F1838" s="9">
        <v>228.56644900000001</v>
      </c>
      <c r="G1838" s="9">
        <v>237.421108</v>
      </c>
      <c r="H1838" s="9">
        <v>209.23846900000001</v>
      </c>
      <c r="I1838" s="9">
        <v>194.43764899999999</v>
      </c>
      <c r="J1838" s="9">
        <v>187.285663</v>
      </c>
      <c r="K1838" s="9">
        <v>204.14846499999999</v>
      </c>
      <c r="L1838" s="9">
        <v>208.15748600000001</v>
      </c>
      <c r="M1838" s="9">
        <v>216.505087</v>
      </c>
      <c r="N1838" s="9">
        <v>225.767415</v>
      </c>
      <c r="O1838" s="9">
        <v>240.66474700000001</v>
      </c>
      <c r="P1838" s="10">
        <v>271.53717499999999</v>
      </c>
    </row>
    <row r="1839" spans="1:16" ht="275.5" hidden="1" x14ac:dyDescent="0.35">
      <c r="A1839" s="5">
        <v>62989</v>
      </c>
      <c r="B1839" s="6" t="s">
        <v>3423</v>
      </c>
      <c r="C1839" s="7" t="s">
        <v>3424</v>
      </c>
      <c r="D1839" s="8">
        <v>1046213000206</v>
      </c>
      <c r="E1839" s="9">
        <v>95.337929000000003</v>
      </c>
      <c r="F1839" s="9">
        <v>78.721901000000003</v>
      </c>
      <c r="G1839" s="9">
        <v>100.95217599999999</v>
      </c>
      <c r="H1839" s="9">
        <v>84.881760999999997</v>
      </c>
      <c r="I1839" s="9">
        <v>81.930319999999995</v>
      </c>
      <c r="J1839" s="9">
        <v>50.748297000000001</v>
      </c>
      <c r="K1839" s="9">
        <v>69.220433</v>
      </c>
      <c r="L1839" s="9">
        <v>79.309236999999996</v>
      </c>
      <c r="M1839" s="9">
        <v>67.533304000000001</v>
      </c>
      <c r="N1839" s="9">
        <v>70.631926000000007</v>
      </c>
      <c r="O1839" s="9">
        <v>81.281694999999999</v>
      </c>
      <c r="P1839" s="10">
        <v>85.390552</v>
      </c>
    </row>
    <row r="1840" spans="1:16" ht="29" hidden="1" x14ac:dyDescent="0.35">
      <c r="A1840" s="5">
        <v>63049</v>
      </c>
      <c r="B1840" s="6" t="s">
        <v>3425</v>
      </c>
      <c r="C1840" s="7" t="s">
        <v>3426</v>
      </c>
      <c r="D1840" s="8">
        <v>426978000110</v>
      </c>
      <c r="E1840" s="9">
        <v>139.15377899999999</v>
      </c>
      <c r="F1840" s="9">
        <v>174.430533</v>
      </c>
      <c r="G1840" s="9">
        <v>249.19892200000001</v>
      </c>
      <c r="H1840" s="9">
        <v>214.54841200000001</v>
      </c>
      <c r="I1840" s="9">
        <v>240.743886</v>
      </c>
      <c r="J1840" s="9">
        <v>249.33384899999999</v>
      </c>
      <c r="K1840" s="9">
        <v>229.13520199999999</v>
      </c>
      <c r="L1840" s="9">
        <v>257.916089</v>
      </c>
      <c r="M1840" s="9">
        <v>275.85909400000003</v>
      </c>
      <c r="N1840" s="9">
        <v>309.72147100000001</v>
      </c>
      <c r="O1840" s="9">
        <v>232.402874</v>
      </c>
      <c r="P1840" s="10">
        <v>153.67899499999999</v>
      </c>
    </row>
    <row r="1841" spans="1:16" ht="116" hidden="1" x14ac:dyDescent="0.35">
      <c r="A1841" s="5">
        <v>63126</v>
      </c>
      <c r="B1841" s="6" t="s">
        <v>3427</v>
      </c>
      <c r="C1841" s="7" t="s">
        <v>3428</v>
      </c>
      <c r="D1841" s="8">
        <v>95837316000149</v>
      </c>
      <c r="E1841" s="9">
        <v>141.968448</v>
      </c>
      <c r="F1841" s="9">
        <v>138.31732</v>
      </c>
      <c r="G1841" s="9">
        <v>150.65195900000001</v>
      </c>
      <c r="H1841" s="9">
        <v>143.389667</v>
      </c>
      <c r="I1841" s="9">
        <v>162.08587600000001</v>
      </c>
      <c r="J1841" s="9">
        <v>159.87974800000001</v>
      </c>
      <c r="K1841" s="9">
        <v>166.218907</v>
      </c>
      <c r="L1841" s="9">
        <v>160.28046900000001</v>
      </c>
      <c r="M1841" s="9">
        <v>144.65683100000001</v>
      </c>
      <c r="N1841" s="9">
        <v>144.77533299999999</v>
      </c>
      <c r="O1841" s="9">
        <v>145.22855100000001</v>
      </c>
      <c r="P1841" s="10">
        <v>89.040880000000001</v>
      </c>
    </row>
    <row r="1842" spans="1:16" ht="72.5" hidden="1" x14ac:dyDescent="0.35">
      <c r="A1842" s="5">
        <v>63130</v>
      </c>
      <c r="B1842" s="6" t="s">
        <v>3429</v>
      </c>
      <c r="C1842" s="7" t="s">
        <v>3430</v>
      </c>
      <c r="D1842" s="8">
        <v>57016578000153</v>
      </c>
      <c r="E1842" s="9">
        <v>836.10911099999998</v>
      </c>
      <c r="F1842" s="9">
        <v>760.48096099999998</v>
      </c>
      <c r="G1842" s="9">
        <v>818.73485400000004</v>
      </c>
      <c r="H1842" s="9">
        <v>808.85385399999996</v>
      </c>
      <c r="I1842" s="9">
        <v>822.92585999999994</v>
      </c>
      <c r="J1842" s="9">
        <v>774.132158</v>
      </c>
      <c r="K1842" s="9">
        <v>758.25451399999997</v>
      </c>
      <c r="L1842" s="9">
        <v>765.64231900000004</v>
      </c>
      <c r="M1842" s="9">
        <v>760.71883200000002</v>
      </c>
      <c r="N1842" s="9">
        <v>780.39331900000002</v>
      </c>
      <c r="O1842" s="9">
        <v>773.11151099999995</v>
      </c>
      <c r="P1842" s="10">
        <v>765.38284099999998</v>
      </c>
    </row>
    <row r="1843" spans="1:16" ht="43.5" hidden="1" x14ac:dyDescent="0.35">
      <c r="A1843" s="5">
        <v>63140</v>
      </c>
      <c r="B1843" s="6" t="s">
        <v>3431</v>
      </c>
      <c r="C1843" s="7" t="s">
        <v>3432</v>
      </c>
      <c r="D1843" s="8">
        <v>4056176000116</v>
      </c>
      <c r="E1843" s="9">
        <v>319.31550199999998</v>
      </c>
      <c r="F1843" s="9">
        <v>328.26397800000001</v>
      </c>
      <c r="G1843" s="9">
        <v>382.11947300000003</v>
      </c>
      <c r="H1843" s="9">
        <v>394.57529199999999</v>
      </c>
      <c r="I1843" s="9">
        <v>428.18558300000001</v>
      </c>
      <c r="J1843" s="9">
        <v>422.28946300000001</v>
      </c>
      <c r="K1843" s="9">
        <v>442.80070899999998</v>
      </c>
      <c r="L1843" s="9">
        <v>444.56787600000001</v>
      </c>
      <c r="M1843" s="9">
        <v>402.26399500000002</v>
      </c>
      <c r="N1843" s="9">
        <v>411.29635400000001</v>
      </c>
      <c r="O1843" s="9">
        <v>405.67517800000002</v>
      </c>
      <c r="P1843" s="10">
        <v>338.41971100000001</v>
      </c>
    </row>
    <row r="1844" spans="1:16" ht="58" hidden="1" x14ac:dyDescent="0.35">
      <c r="A1844" s="5">
        <v>63142</v>
      </c>
      <c r="B1844" s="6" t="s">
        <v>3433</v>
      </c>
      <c r="C1844" s="7" t="s">
        <v>3434</v>
      </c>
      <c r="D1844" s="8">
        <v>3107202000125</v>
      </c>
      <c r="E1844" s="9">
        <v>1072.235246</v>
      </c>
      <c r="F1844" s="9">
        <v>972.76957700000003</v>
      </c>
      <c r="G1844" s="9">
        <v>1049.1094169999999</v>
      </c>
      <c r="H1844" s="9">
        <v>933.62991299999999</v>
      </c>
      <c r="I1844" s="9">
        <v>1038.3336240000001</v>
      </c>
      <c r="J1844" s="9">
        <v>999.57980299999997</v>
      </c>
      <c r="K1844" s="9">
        <v>1062.356131</v>
      </c>
      <c r="L1844" s="9">
        <v>1046.979875</v>
      </c>
      <c r="M1844" s="9">
        <v>1154.649232</v>
      </c>
      <c r="N1844" s="9">
        <v>1254.5723390000001</v>
      </c>
      <c r="O1844" s="9">
        <v>1258.766466</v>
      </c>
      <c r="P1844" s="10">
        <v>1462.7104810000001</v>
      </c>
    </row>
    <row r="1845" spans="1:16" ht="43.5" hidden="1" x14ac:dyDescent="0.35">
      <c r="A1845" s="5">
        <v>63235</v>
      </c>
      <c r="B1845" s="6" t="s">
        <v>3435</v>
      </c>
      <c r="C1845" s="7" t="s">
        <v>3436</v>
      </c>
      <c r="D1845" s="8">
        <v>75025734000124</v>
      </c>
      <c r="E1845" s="9">
        <v>337.66462799999999</v>
      </c>
      <c r="F1845" s="9">
        <v>347.18028500000003</v>
      </c>
      <c r="G1845" s="9">
        <v>366.71979599999997</v>
      </c>
      <c r="H1845" s="9">
        <v>278.39482299999997</v>
      </c>
      <c r="I1845" s="9">
        <v>378.23075399999999</v>
      </c>
      <c r="J1845" s="9">
        <v>320.36816399999998</v>
      </c>
      <c r="K1845" s="9">
        <v>349.58405800000003</v>
      </c>
      <c r="L1845" s="9">
        <v>289.59395000000001</v>
      </c>
      <c r="M1845" s="9">
        <v>142.821753</v>
      </c>
      <c r="N1845" s="9">
        <v>260.05312500000002</v>
      </c>
      <c r="O1845" s="9">
        <v>269.16912400000001</v>
      </c>
      <c r="P1845" s="10">
        <v>182.32035300000001</v>
      </c>
    </row>
    <row r="1846" spans="1:16" ht="159.5" hidden="1" x14ac:dyDescent="0.35">
      <c r="A1846" s="5">
        <v>63293</v>
      </c>
      <c r="B1846" s="6" t="s">
        <v>3437</v>
      </c>
      <c r="C1846" s="7" t="s">
        <v>3438</v>
      </c>
      <c r="D1846" s="8">
        <v>60774007000192</v>
      </c>
      <c r="E1846" s="9">
        <v>185.98646600000001</v>
      </c>
      <c r="F1846" s="9">
        <v>200.66253499999999</v>
      </c>
      <c r="G1846" s="9">
        <v>239.954352</v>
      </c>
      <c r="H1846" s="9">
        <v>214.670084</v>
      </c>
      <c r="I1846" s="9">
        <v>227.05559500000001</v>
      </c>
      <c r="J1846" s="9">
        <v>215.526714</v>
      </c>
      <c r="K1846" s="9">
        <v>220.03585100000001</v>
      </c>
      <c r="L1846" s="9">
        <v>227.95510100000001</v>
      </c>
      <c r="M1846" s="9">
        <v>168.28363400000001</v>
      </c>
      <c r="N1846" s="9">
        <v>229.32483300000001</v>
      </c>
      <c r="O1846" s="9">
        <v>209.72693200000001</v>
      </c>
      <c r="P1846" s="10">
        <v>123.10896</v>
      </c>
    </row>
    <row r="1847" spans="1:16" ht="58" hidden="1" x14ac:dyDescent="0.35">
      <c r="A1847" s="5">
        <v>63300</v>
      </c>
      <c r="B1847" s="6" t="s">
        <v>3439</v>
      </c>
      <c r="C1847" s="7" t="s">
        <v>3440</v>
      </c>
      <c r="D1847" s="8">
        <v>23759905000145</v>
      </c>
      <c r="E1847" s="9">
        <v>537.56769899999995</v>
      </c>
      <c r="F1847" s="9">
        <v>419.05372299999999</v>
      </c>
      <c r="G1847" s="9">
        <v>531.208305</v>
      </c>
      <c r="H1847" s="9">
        <v>498.93989900000003</v>
      </c>
      <c r="I1847" s="9">
        <v>509.29297300000002</v>
      </c>
      <c r="J1847" s="9">
        <v>477.37195600000001</v>
      </c>
      <c r="K1847" s="9">
        <v>499.80643400000002</v>
      </c>
      <c r="L1847" s="9">
        <v>437.60490700000003</v>
      </c>
      <c r="M1847" s="9">
        <v>461.61463600000002</v>
      </c>
      <c r="N1847" s="9">
        <v>328.80887300000001</v>
      </c>
      <c r="O1847" s="9">
        <v>453.29530099999999</v>
      </c>
      <c r="P1847" s="10">
        <v>396.26731599999999</v>
      </c>
    </row>
    <row r="1848" spans="1:16" ht="29" hidden="1" x14ac:dyDescent="0.35">
      <c r="A1848" s="5">
        <v>63324</v>
      </c>
      <c r="B1848" s="6" t="s">
        <v>3441</v>
      </c>
      <c r="C1848" s="7" t="s">
        <v>3442</v>
      </c>
      <c r="D1848" s="8">
        <v>84228105000192</v>
      </c>
      <c r="E1848" s="9">
        <v>192.169915</v>
      </c>
      <c r="F1848" s="9">
        <v>213.14872399999999</v>
      </c>
      <c r="G1848" s="9">
        <v>250.20447999999999</v>
      </c>
      <c r="H1848" s="9">
        <v>248.373346</v>
      </c>
      <c r="I1848" s="9">
        <v>323.82162599999998</v>
      </c>
      <c r="J1848" s="9">
        <v>341.707291</v>
      </c>
      <c r="K1848" s="9">
        <v>316.51826499999999</v>
      </c>
      <c r="L1848" s="9">
        <v>287.60809999999998</v>
      </c>
      <c r="M1848" s="9">
        <v>225.624067</v>
      </c>
      <c r="N1848" s="9">
        <v>217.29011600000001</v>
      </c>
      <c r="O1848" s="9">
        <v>208.19985199999999</v>
      </c>
      <c r="P1848" s="10">
        <v>110.038842</v>
      </c>
    </row>
    <row r="1849" spans="1:16" ht="87" hidden="1" x14ac:dyDescent="0.35">
      <c r="A1849" s="5">
        <v>63327</v>
      </c>
      <c r="B1849" s="6" t="s">
        <v>3443</v>
      </c>
      <c r="C1849" s="7" t="s">
        <v>3444</v>
      </c>
      <c r="D1849" s="8">
        <v>44358067000178</v>
      </c>
      <c r="E1849" s="9">
        <v>1568.796632</v>
      </c>
      <c r="F1849" s="9">
        <v>1463.5980179999999</v>
      </c>
      <c r="G1849" s="9">
        <v>1611.7023899999999</v>
      </c>
      <c r="H1849" s="9">
        <v>1394.926784</v>
      </c>
      <c r="I1849" s="9">
        <v>1198.543664</v>
      </c>
      <c r="J1849" s="9">
        <v>1142.6339720000001</v>
      </c>
      <c r="K1849" s="9">
        <v>1246.724471</v>
      </c>
      <c r="L1849" s="9">
        <v>1185.19191</v>
      </c>
      <c r="M1849" s="9">
        <v>1176.735776</v>
      </c>
      <c r="N1849" s="9">
        <v>1406.9397389999999</v>
      </c>
      <c r="O1849" s="9">
        <v>1393.191084</v>
      </c>
      <c r="P1849" s="10">
        <v>1680.7331859999999</v>
      </c>
    </row>
    <row r="1850" spans="1:16" ht="87" hidden="1" x14ac:dyDescent="0.35">
      <c r="A1850" s="5">
        <v>63366</v>
      </c>
      <c r="B1850" s="6" t="s">
        <v>3445</v>
      </c>
      <c r="C1850" s="7" t="s">
        <v>3446</v>
      </c>
      <c r="D1850" s="8">
        <v>1143325000196</v>
      </c>
      <c r="E1850" s="9">
        <v>387.742592</v>
      </c>
      <c r="F1850" s="9">
        <v>369.73791</v>
      </c>
      <c r="G1850" s="9">
        <v>394.042936</v>
      </c>
      <c r="H1850" s="9">
        <v>366.80183</v>
      </c>
      <c r="I1850" s="9">
        <v>384.99457200000001</v>
      </c>
      <c r="J1850" s="9">
        <v>357.68445100000002</v>
      </c>
      <c r="K1850" s="9">
        <v>362.31415199999998</v>
      </c>
      <c r="L1850" s="9">
        <v>365.90242999999998</v>
      </c>
      <c r="M1850" s="9">
        <v>355.88395700000001</v>
      </c>
      <c r="N1850" s="9">
        <v>377.43015200000002</v>
      </c>
      <c r="O1850" s="9">
        <v>382.06893500000001</v>
      </c>
      <c r="P1850" s="10">
        <v>417.22285799999997</v>
      </c>
    </row>
    <row r="1851" spans="1:16" ht="72.5" hidden="1" x14ac:dyDescent="0.35">
      <c r="A1851" s="5">
        <v>63400</v>
      </c>
      <c r="B1851" s="6" t="s">
        <v>3447</v>
      </c>
      <c r="C1851" s="7" t="s">
        <v>3448</v>
      </c>
      <c r="D1851" s="8">
        <v>21465149000116</v>
      </c>
      <c r="E1851" s="9">
        <v>148.02070900000001</v>
      </c>
      <c r="F1851" s="9">
        <v>131.32512700000001</v>
      </c>
      <c r="G1851" s="9">
        <v>155.13611900000001</v>
      </c>
      <c r="H1851" s="9">
        <v>142.68830600000001</v>
      </c>
      <c r="I1851" s="9">
        <v>122.456182</v>
      </c>
      <c r="J1851" s="9">
        <v>117.116699</v>
      </c>
      <c r="K1851" s="9">
        <v>122.82131099999999</v>
      </c>
      <c r="L1851" s="9">
        <v>124.895619</v>
      </c>
      <c r="M1851" s="9">
        <v>126.06917199999999</v>
      </c>
      <c r="N1851" s="9">
        <v>155.59023500000001</v>
      </c>
      <c r="O1851" s="9">
        <v>135.254279</v>
      </c>
      <c r="P1851" s="10">
        <v>156.44744399999999</v>
      </c>
    </row>
    <row r="1852" spans="1:16" ht="43.5" hidden="1" x14ac:dyDescent="0.35">
      <c r="A1852" s="5">
        <v>63405</v>
      </c>
      <c r="B1852" s="6" t="s">
        <v>3449</v>
      </c>
      <c r="C1852" s="7" t="s">
        <v>3450</v>
      </c>
      <c r="D1852" s="8">
        <v>5959604000264</v>
      </c>
      <c r="E1852" s="9">
        <v>107.876277</v>
      </c>
      <c r="F1852" s="9">
        <v>107.58151100000001</v>
      </c>
      <c r="G1852" s="9">
        <v>120.77894000000001</v>
      </c>
      <c r="H1852" s="9">
        <v>98.905202000000003</v>
      </c>
      <c r="I1852" s="9">
        <v>115.34286899999999</v>
      </c>
      <c r="J1852" s="9">
        <v>110.290802</v>
      </c>
      <c r="K1852" s="9">
        <v>113.462267</v>
      </c>
      <c r="L1852" s="9">
        <v>127.04236899999999</v>
      </c>
      <c r="M1852" s="9">
        <v>76.683995999999993</v>
      </c>
      <c r="N1852" s="9">
        <v>85.819412999999997</v>
      </c>
      <c r="O1852" s="9">
        <v>100.759429</v>
      </c>
      <c r="P1852" s="10">
        <v>58.889954000000003</v>
      </c>
    </row>
    <row r="1853" spans="1:16" ht="87" hidden="1" x14ac:dyDescent="0.35">
      <c r="A1853" s="5">
        <v>63423</v>
      </c>
      <c r="B1853" s="6" t="s">
        <v>3451</v>
      </c>
      <c r="C1853" s="7" t="s">
        <v>3452</v>
      </c>
      <c r="D1853" s="8">
        <v>76491836000106</v>
      </c>
      <c r="E1853" s="9">
        <v>157.90410600000001</v>
      </c>
      <c r="F1853" s="9">
        <v>141.27857800000001</v>
      </c>
      <c r="G1853" s="9">
        <v>138.49262200000001</v>
      </c>
      <c r="H1853" s="9">
        <v>135.375461</v>
      </c>
      <c r="I1853" s="9">
        <v>135.72216800000001</v>
      </c>
      <c r="J1853" s="9">
        <v>131.88047</v>
      </c>
      <c r="K1853" s="9">
        <v>158.39127199999999</v>
      </c>
      <c r="L1853" s="9">
        <v>131.379381</v>
      </c>
      <c r="M1853" s="9">
        <v>120.16247799999999</v>
      </c>
      <c r="N1853" s="9">
        <v>113.85303399999999</v>
      </c>
      <c r="O1853" s="9">
        <v>136.143124</v>
      </c>
      <c r="P1853" s="10">
        <v>126.94619899999999</v>
      </c>
    </row>
    <row r="1854" spans="1:16" ht="43.5" hidden="1" x14ac:dyDescent="0.35">
      <c r="A1854" s="5">
        <v>63428</v>
      </c>
      <c r="B1854" s="6" t="s">
        <v>3453</v>
      </c>
      <c r="C1854" s="7" t="s">
        <v>3454</v>
      </c>
      <c r="D1854" s="8">
        <v>63460299000187</v>
      </c>
      <c r="E1854" s="9">
        <v>154.29189299999999</v>
      </c>
      <c r="F1854" s="9">
        <v>104.862077</v>
      </c>
      <c r="G1854" s="9">
        <v>147.53775200000001</v>
      </c>
      <c r="H1854" s="9">
        <v>149.93772999999999</v>
      </c>
      <c r="I1854" s="9">
        <v>151.328405</v>
      </c>
      <c r="J1854" s="9">
        <v>176.84474</v>
      </c>
      <c r="K1854" s="9">
        <v>145.300658</v>
      </c>
      <c r="L1854" s="9">
        <v>181.652658</v>
      </c>
      <c r="M1854" s="9">
        <v>137.28592399999999</v>
      </c>
      <c r="N1854" s="9">
        <v>91.210860999999994</v>
      </c>
      <c r="O1854" s="9">
        <v>91.660856999999993</v>
      </c>
      <c r="P1854" s="10">
        <v>146.82840999999999</v>
      </c>
    </row>
    <row r="1855" spans="1:16" ht="87" hidden="1" x14ac:dyDescent="0.35">
      <c r="A1855" s="5">
        <v>63477</v>
      </c>
      <c r="B1855" s="6" t="s">
        <v>3455</v>
      </c>
      <c r="C1855" s="7" t="s">
        <v>3456</v>
      </c>
      <c r="D1855" s="8">
        <v>8049995000197</v>
      </c>
      <c r="E1855" s="9">
        <v>185.49252999999999</v>
      </c>
      <c r="F1855" s="9">
        <v>147.785473</v>
      </c>
      <c r="G1855" s="9">
        <v>223.69205199999999</v>
      </c>
      <c r="H1855" s="9">
        <v>224.020624</v>
      </c>
      <c r="I1855" s="9">
        <v>227.37397100000001</v>
      </c>
      <c r="J1855" s="9">
        <v>200.11350200000001</v>
      </c>
      <c r="K1855" s="9">
        <v>176.39278400000001</v>
      </c>
      <c r="L1855" s="9">
        <v>204.49850799999999</v>
      </c>
      <c r="M1855" s="9">
        <v>221.55586099999999</v>
      </c>
      <c r="N1855" s="9">
        <v>231.746836</v>
      </c>
      <c r="O1855" s="9">
        <v>220.575468</v>
      </c>
      <c r="P1855" s="10">
        <v>216.07132300000001</v>
      </c>
    </row>
    <row r="1856" spans="1:16" ht="72.5" hidden="1" x14ac:dyDescent="0.35">
      <c r="A1856" s="5">
        <v>63559</v>
      </c>
      <c r="B1856" s="6" t="s">
        <v>3457</v>
      </c>
      <c r="C1856" s="7" t="s">
        <v>3458</v>
      </c>
      <c r="D1856" s="8">
        <v>61072898000106</v>
      </c>
      <c r="E1856" s="9">
        <v>156.84591699999999</v>
      </c>
      <c r="F1856" s="9">
        <v>154.35783900000001</v>
      </c>
      <c r="G1856" s="9">
        <v>182.91139999999999</v>
      </c>
      <c r="H1856" s="9">
        <v>168.58983699999999</v>
      </c>
      <c r="I1856" s="9">
        <v>184.01337699999999</v>
      </c>
      <c r="J1856" s="9">
        <v>175.336758</v>
      </c>
      <c r="K1856" s="9">
        <v>174.359354</v>
      </c>
      <c r="L1856" s="9">
        <v>187.80601799999999</v>
      </c>
      <c r="M1856" s="9">
        <v>182.39099200000001</v>
      </c>
      <c r="N1856" s="9">
        <v>166.11922899999999</v>
      </c>
      <c r="O1856" s="9">
        <v>162.28573800000001</v>
      </c>
      <c r="P1856" s="10">
        <v>200.22261900000001</v>
      </c>
    </row>
    <row r="1857" spans="1:16" ht="58" hidden="1" x14ac:dyDescent="0.35">
      <c r="A1857" s="5">
        <v>63578</v>
      </c>
      <c r="B1857" s="6" t="s">
        <v>3459</v>
      </c>
      <c r="C1857" s="7" t="s">
        <v>3460</v>
      </c>
      <c r="D1857" s="8">
        <v>13583323000105</v>
      </c>
      <c r="E1857" s="9">
        <v>1442.786959</v>
      </c>
      <c r="F1857" s="9">
        <v>1385.5144789999999</v>
      </c>
      <c r="G1857" s="9">
        <v>1366.263318</v>
      </c>
      <c r="H1857" s="9">
        <v>1262.314554</v>
      </c>
      <c r="I1857" s="9">
        <v>1454.9928709999999</v>
      </c>
      <c r="J1857" s="9">
        <v>1315.3582200000001</v>
      </c>
      <c r="K1857" s="9">
        <v>1110.8080689999999</v>
      </c>
      <c r="L1857" s="9">
        <v>1495.433407</v>
      </c>
      <c r="M1857" s="9">
        <v>1584.8813150000001</v>
      </c>
      <c r="N1857" s="9">
        <v>1364.124609</v>
      </c>
      <c r="O1857" s="9">
        <v>1292.790966</v>
      </c>
      <c r="P1857" s="10">
        <v>827.28718900000001</v>
      </c>
    </row>
    <row r="1858" spans="1:16" ht="72.5" hidden="1" x14ac:dyDescent="0.35">
      <c r="A1858" s="5">
        <v>63579</v>
      </c>
      <c r="B1858" s="6" t="s">
        <v>3461</v>
      </c>
      <c r="C1858" s="7" t="s">
        <v>3462</v>
      </c>
      <c r="D1858" s="8">
        <v>4337168000148</v>
      </c>
      <c r="E1858" s="9">
        <v>14688.193877</v>
      </c>
      <c r="F1858" s="9">
        <v>14510.123524000001</v>
      </c>
      <c r="G1858" s="9">
        <v>17280.488195999998</v>
      </c>
      <c r="H1858" s="9">
        <v>15565.910506</v>
      </c>
      <c r="I1858" s="9">
        <v>16634.778427000001</v>
      </c>
      <c r="J1858" s="9">
        <v>14006.957677</v>
      </c>
      <c r="K1858" s="9">
        <v>14950.570223999999</v>
      </c>
      <c r="L1858" s="9">
        <v>18430.643255999999</v>
      </c>
      <c r="M1858" s="9">
        <v>17807.696577999999</v>
      </c>
      <c r="N1858" s="9">
        <v>17056.220367999998</v>
      </c>
      <c r="O1858" s="9">
        <v>16079.441106</v>
      </c>
      <c r="P1858" s="10">
        <v>12520.60081</v>
      </c>
    </row>
    <row r="1859" spans="1:16" ht="43.5" hidden="1" x14ac:dyDescent="0.35">
      <c r="A1859" s="5">
        <v>63588</v>
      </c>
      <c r="B1859" s="6" t="s">
        <v>3463</v>
      </c>
      <c r="C1859" s="7" t="s">
        <v>3464</v>
      </c>
      <c r="D1859" s="8">
        <v>16926278000124</v>
      </c>
      <c r="E1859" s="9">
        <v>154.61753999999999</v>
      </c>
      <c r="F1859" s="9">
        <v>155.999697</v>
      </c>
      <c r="G1859" s="9">
        <v>188.69126199999999</v>
      </c>
      <c r="H1859" s="9">
        <v>200.083932</v>
      </c>
      <c r="I1859" s="9">
        <v>218.59346199999999</v>
      </c>
      <c r="J1859" s="9">
        <v>161.11542499999999</v>
      </c>
      <c r="K1859" s="9">
        <v>206.28556800000001</v>
      </c>
      <c r="L1859" s="9">
        <v>234.820235</v>
      </c>
      <c r="M1859" s="9">
        <v>229.56520800000001</v>
      </c>
      <c r="N1859" s="9">
        <v>216.61983000000001</v>
      </c>
      <c r="O1859" s="9">
        <v>220.345236</v>
      </c>
      <c r="P1859" s="10">
        <v>117.45356700000001</v>
      </c>
    </row>
    <row r="1860" spans="1:16" ht="116" hidden="1" x14ac:dyDescent="0.35">
      <c r="A1860" s="5">
        <v>63597</v>
      </c>
      <c r="B1860" s="6" t="s">
        <v>3465</v>
      </c>
      <c r="C1860" s="7" t="s">
        <v>3466</v>
      </c>
      <c r="D1860" s="8">
        <v>2385898000199</v>
      </c>
      <c r="E1860" s="9">
        <v>0.36274099999999998</v>
      </c>
      <c r="F1860" s="9">
        <v>0</v>
      </c>
      <c r="G1860" s="9">
        <v>0</v>
      </c>
      <c r="H1860" s="9">
        <v>0</v>
      </c>
      <c r="I1860" s="9">
        <v>0</v>
      </c>
      <c r="J1860" s="9">
        <v>0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10">
        <v>0</v>
      </c>
    </row>
    <row r="1861" spans="1:16" ht="159.5" hidden="1" x14ac:dyDescent="0.35">
      <c r="A1861" s="5">
        <v>63599</v>
      </c>
      <c r="B1861" s="6" t="s">
        <v>3467</v>
      </c>
      <c r="C1861" s="7" t="s">
        <v>3468</v>
      </c>
      <c r="D1861" s="8">
        <v>83649830000171</v>
      </c>
      <c r="E1861" s="9">
        <v>101.752301</v>
      </c>
      <c r="F1861" s="9">
        <v>139.89255299999999</v>
      </c>
      <c r="G1861" s="9">
        <v>170.34385499999999</v>
      </c>
      <c r="H1861" s="9">
        <v>126.184771</v>
      </c>
      <c r="I1861" s="9">
        <v>116.57792499999999</v>
      </c>
      <c r="J1861" s="9">
        <v>110.997491</v>
      </c>
      <c r="K1861" s="9">
        <v>104.12649500000001</v>
      </c>
      <c r="L1861" s="9">
        <v>120.72399799999999</v>
      </c>
      <c r="M1861" s="9">
        <v>114.034401</v>
      </c>
      <c r="N1861" s="9">
        <v>124.656836</v>
      </c>
      <c r="O1861" s="9">
        <v>130.86153100000001</v>
      </c>
      <c r="P1861" s="10">
        <v>119.955246</v>
      </c>
    </row>
    <row r="1862" spans="1:16" ht="116" hidden="1" x14ac:dyDescent="0.35">
      <c r="A1862" s="5">
        <v>63603</v>
      </c>
      <c r="B1862" s="6" t="s">
        <v>3469</v>
      </c>
      <c r="C1862" s="7" t="s">
        <v>3470</v>
      </c>
      <c r="D1862" s="8">
        <v>697435000137</v>
      </c>
      <c r="E1862" s="9">
        <v>150.87918300000001</v>
      </c>
      <c r="F1862" s="9">
        <v>136.255785</v>
      </c>
      <c r="G1862" s="9">
        <v>150.510761</v>
      </c>
      <c r="H1862" s="9">
        <v>155.95509999999999</v>
      </c>
      <c r="I1862" s="9">
        <v>158.289672</v>
      </c>
      <c r="J1862" s="9">
        <v>168.89955800000001</v>
      </c>
      <c r="K1862" s="9">
        <v>164.313164</v>
      </c>
      <c r="L1862" s="9">
        <v>154.71210500000001</v>
      </c>
      <c r="M1862" s="9">
        <v>149.02394699999999</v>
      </c>
      <c r="N1862" s="9">
        <v>157.60934800000001</v>
      </c>
      <c r="O1862" s="9">
        <v>167.968627</v>
      </c>
      <c r="P1862" s="10">
        <v>132.514262</v>
      </c>
    </row>
    <row r="1863" spans="1:16" ht="101.5" hidden="1" x14ac:dyDescent="0.35">
      <c r="A1863" s="5">
        <v>63605</v>
      </c>
      <c r="B1863" s="6" t="s">
        <v>3471</v>
      </c>
      <c r="C1863" s="7" t="s">
        <v>3472</v>
      </c>
      <c r="D1863" s="8">
        <v>1883423000160</v>
      </c>
      <c r="E1863" s="9">
        <v>470.652083</v>
      </c>
      <c r="F1863" s="9">
        <v>445.276138</v>
      </c>
      <c r="G1863" s="9">
        <v>0</v>
      </c>
      <c r="H1863" s="9">
        <v>0</v>
      </c>
      <c r="I1863" s="9">
        <v>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10">
        <v>0</v>
      </c>
    </row>
    <row r="1864" spans="1:16" ht="130.5" hidden="1" x14ac:dyDescent="0.35">
      <c r="A1864" s="5">
        <v>63641</v>
      </c>
      <c r="B1864" s="6" t="s">
        <v>3473</v>
      </c>
      <c r="C1864" s="7" t="s">
        <v>3474</v>
      </c>
      <c r="D1864" s="8">
        <v>2544042000119</v>
      </c>
      <c r="E1864" s="9">
        <v>1229.6222519999999</v>
      </c>
      <c r="F1864" s="9">
        <v>1233.138823</v>
      </c>
      <c r="G1864" s="9">
        <v>1417.7850120000001</v>
      </c>
      <c r="H1864" s="9">
        <v>1288.50593</v>
      </c>
      <c r="I1864" s="9">
        <v>1455.768292</v>
      </c>
      <c r="J1864" s="9">
        <v>1413.938294</v>
      </c>
      <c r="K1864" s="9">
        <v>1389.6748889999999</v>
      </c>
      <c r="L1864" s="9">
        <v>1506.7555090000001</v>
      </c>
      <c r="M1864" s="9">
        <v>1335.8908489999999</v>
      </c>
      <c r="N1864" s="9">
        <v>1292.947167</v>
      </c>
      <c r="O1864" s="9">
        <v>1336.114223</v>
      </c>
      <c r="P1864" s="10">
        <v>1214.079405</v>
      </c>
    </row>
    <row r="1865" spans="1:16" ht="87" hidden="1" x14ac:dyDescent="0.35">
      <c r="A1865" s="5">
        <v>63651</v>
      </c>
      <c r="B1865" s="6" t="s">
        <v>3475</v>
      </c>
      <c r="C1865" s="7" t="s">
        <v>3476</v>
      </c>
      <c r="D1865" s="8">
        <v>72843212000141</v>
      </c>
      <c r="E1865" s="9">
        <v>3300.2314430000001</v>
      </c>
      <c r="F1865" s="9">
        <v>2998.6509230000001</v>
      </c>
      <c r="G1865" s="9">
        <v>3297.8326350000002</v>
      </c>
      <c r="H1865" s="9">
        <v>3281.034349</v>
      </c>
      <c r="I1865" s="9">
        <v>3324.141337</v>
      </c>
      <c r="J1865" s="9">
        <v>3214.1100040000001</v>
      </c>
      <c r="K1865" s="9">
        <v>3335.5018989999999</v>
      </c>
      <c r="L1865" s="9">
        <v>3311.3431139999998</v>
      </c>
      <c r="M1865" s="9">
        <v>3249.820318</v>
      </c>
      <c r="N1865" s="9">
        <v>3429.4523749999998</v>
      </c>
      <c r="O1865" s="9">
        <v>3340.0831440000002</v>
      </c>
      <c r="P1865" s="10">
        <v>3590.4669469999999</v>
      </c>
    </row>
    <row r="1866" spans="1:16" ht="43.5" hidden="1" x14ac:dyDescent="0.35">
      <c r="A1866" s="5">
        <v>63660</v>
      </c>
      <c r="B1866" s="6" t="s">
        <v>3477</v>
      </c>
      <c r="C1866" s="7" t="s">
        <v>3478</v>
      </c>
      <c r="D1866" s="8">
        <v>14921288000141</v>
      </c>
      <c r="E1866" s="9">
        <v>125.59766</v>
      </c>
      <c r="F1866" s="9">
        <v>185.54069000000001</v>
      </c>
      <c r="G1866" s="9">
        <v>220.958249</v>
      </c>
      <c r="H1866" s="9">
        <v>179.70558299999999</v>
      </c>
      <c r="I1866" s="9">
        <v>209.43826899999999</v>
      </c>
      <c r="J1866" s="9">
        <v>209.423023</v>
      </c>
      <c r="K1866" s="9">
        <v>190.42992899999999</v>
      </c>
      <c r="L1866" s="9">
        <v>192.22073</v>
      </c>
      <c r="M1866" s="9">
        <v>185.472836</v>
      </c>
      <c r="N1866" s="9">
        <v>153.83105499999999</v>
      </c>
      <c r="O1866" s="9">
        <v>161.62461200000001</v>
      </c>
      <c r="P1866" s="10">
        <v>112.246484</v>
      </c>
    </row>
    <row r="1867" spans="1:16" ht="72.5" hidden="1" x14ac:dyDescent="0.35">
      <c r="A1867" s="5">
        <v>63698</v>
      </c>
      <c r="B1867" s="6" t="s">
        <v>3479</v>
      </c>
      <c r="C1867" s="7" t="s">
        <v>3480</v>
      </c>
      <c r="D1867" s="8">
        <v>641088000120</v>
      </c>
      <c r="E1867" s="9">
        <v>414.47171200000003</v>
      </c>
      <c r="F1867" s="9">
        <v>369.43801300000001</v>
      </c>
      <c r="G1867" s="9">
        <v>460.46507200000002</v>
      </c>
      <c r="H1867" s="9">
        <v>464.731471</v>
      </c>
      <c r="I1867" s="9">
        <v>525.57119399999999</v>
      </c>
      <c r="J1867" s="9">
        <v>475.121152</v>
      </c>
      <c r="K1867" s="9">
        <v>477.43077</v>
      </c>
      <c r="L1867" s="9">
        <v>503.41611499999999</v>
      </c>
      <c r="M1867" s="9">
        <v>479.60672199999999</v>
      </c>
      <c r="N1867" s="9">
        <v>537.85717599999998</v>
      </c>
      <c r="O1867" s="9">
        <v>461.32470599999999</v>
      </c>
      <c r="P1867" s="10">
        <v>416.91495800000001</v>
      </c>
    </row>
    <row r="1868" spans="1:16" ht="116" hidden="1" x14ac:dyDescent="0.35">
      <c r="A1868" s="5">
        <v>63699</v>
      </c>
      <c r="B1868" s="6" t="s">
        <v>3481</v>
      </c>
      <c r="C1868" s="7" t="s">
        <v>3482</v>
      </c>
      <c r="D1868" s="8">
        <v>7734900000101</v>
      </c>
      <c r="E1868" s="9">
        <v>140.74823799999999</v>
      </c>
      <c r="F1868" s="9">
        <v>151.20787100000001</v>
      </c>
      <c r="G1868" s="9">
        <v>163.30074999999999</v>
      </c>
      <c r="H1868" s="9">
        <v>136.64604700000001</v>
      </c>
      <c r="I1868" s="9">
        <v>163.275766</v>
      </c>
      <c r="J1868" s="9">
        <v>156.61320699999999</v>
      </c>
      <c r="K1868" s="9">
        <v>167.722047</v>
      </c>
      <c r="L1868" s="9">
        <v>158.947461</v>
      </c>
      <c r="M1868" s="9">
        <v>149.17460700000001</v>
      </c>
      <c r="N1868" s="9">
        <v>141.674172</v>
      </c>
      <c r="O1868" s="9">
        <v>132.90056200000001</v>
      </c>
      <c r="P1868" s="10">
        <v>88.688838000000004</v>
      </c>
    </row>
    <row r="1869" spans="1:16" ht="130.5" hidden="1" x14ac:dyDescent="0.35">
      <c r="A1869" s="5">
        <v>63701</v>
      </c>
      <c r="B1869" s="6" t="s">
        <v>3483</v>
      </c>
      <c r="C1869" s="7" t="s">
        <v>3484</v>
      </c>
      <c r="D1869" s="8">
        <v>44734671000151</v>
      </c>
      <c r="E1869" s="9">
        <v>3453.15434</v>
      </c>
      <c r="F1869" s="9">
        <v>3774.8308160000001</v>
      </c>
      <c r="G1869" s="9">
        <v>4226.4121420000001</v>
      </c>
      <c r="H1869" s="9">
        <v>3822.7682249999998</v>
      </c>
      <c r="I1869" s="9">
        <v>3710.874757</v>
      </c>
      <c r="J1869" s="9">
        <v>3590.145724</v>
      </c>
      <c r="K1869" s="9">
        <v>3743.852989</v>
      </c>
      <c r="L1869" s="9">
        <v>3766.7896689999998</v>
      </c>
      <c r="M1869" s="9">
        <v>3639.6193579999999</v>
      </c>
      <c r="N1869" s="9">
        <v>3970.8664279999998</v>
      </c>
      <c r="O1869" s="9">
        <v>3760.1701280000002</v>
      </c>
      <c r="P1869" s="10">
        <v>3855.6651080000001</v>
      </c>
    </row>
    <row r="1870" spans="1:16" ht="145" hidden="1" x14ac:dyDescent="0.35">
      <c r="A1870" s="5">
        <v>63707</v>
      </c>
      <c r="B1870" s="6" t="s">
        <v>3485</v>
      </c>
      <c r="C1870" s="7" t="s">
        <v>3486</v>
      </c>
      <c r="D1870" s="8">
        <v>974731000138</v>
      </c>
      <c r="E1870" s="9">
        <v>3049.3599949999998</v>
      </c>
      <c r="F1870" s="9">
        <v>3106.7496449999999</v>
      </c>
      <c r="G1870" s="9">
        <v>3213.5516170000001</v>
      </c>
      <c r="H1870" s="9">
        <v>2903.4438289999998</v>
      </c>
      <c r="I1870" s="9">
        <v>2859.0222570000001</v>
      </c>
      <c r="J1870" s="9">
        <v>2706.917289</v>
      </c>
      <c r="K1870" s="9">
        <v>3016.4743699999999</v>
      </c>
      <c r="L1870" s="9">
        <v>3194.2509879999998</v>
      </c>
      <c r="M1870" s="9">
        <v>2958.5004159999999</v>
      </c>
      <c r="N1870" s="9">
        <v>3206.4283789999999</v>
      </c>
      <c r="O1870" s="9">
        <v>2975.9008690000001</v>
      </c>
      <c r="P1870" s="10">
        <v>3346.9039429999998</v>
      </c>
    </row>
    <row r="1871" spans="1:16" hidden="1" x14ac:dyDescent="0.35">
      <c r="A1871" s="5">
        <v>63768</v>
      </c>
      <c r="B1871" s="6" t="s">
        <v>3487</v>
      </c>
      <c r="C1871" s="7" t="s">
        <v>2554</v>
      </c>
      <c r="D1871" s="8">
        <v>33041260065290</v>
      </c>
      <c r="E1871" s="9">
        <v>228.512483</v>
      </c>
      <c r="F1871" s="9">
        <v>326.51506499999999</v>
      </c>
      <c r="G1871" s="9">
        <v>413.81259799999998</v>
      </c>
      <c r="H1871" s="9">
        <v>402.753781</v>
      </c>
      <c r="I1871" s="9">
        <v>470.31330000000003</v>
      </c>
      <c r="J1871" s="9">
        <v>563.82093799999996</v>
      </c>
      <c r="K1871" s="9">
        <v>587.73052600000005</v>
      </c>
      <c r="L1871" s="9">
        <v>667.17583999999999</v>
      </c>
      <c r="M1871" s="9">
        <v>671.16156999999998</v>
      </c>
      <c r="N1871" s="9">
        <v>753.62561200000005</v>
      </c>
      <c r="O1871" s="9">
        <v>777.95662900000002</v>
      </c>
      <c r="P1871" s="10">
        <v>855.19541900000002</v>
      </c>
    </row>
    <row r="1872" spans="1:16" ht="87" hidden="1" x14ac:dyDescent="0.35">
      <c r="A1872" s="5">
        <v>63807</v>
      </c>
      <c r="B1872" s="6" t="s">
        <v>3488</v>
      </c>
      <c r="C1872" s="7" t="s">
        <v>3489</v>
      </c>
      <c r="D1872" s="8">
        <v>10575844000114</v>
      </c>
      <c r="E1872" s="9">
        <v>1812.74947</v>
      </c>
      <c r="F1872" s="9">
        <v>1656.680828</v>
      </c>
      <c r="G1872" s="9">
        <v>1845.011033</v>
      </c>
      <c r="H1872" s="9">
        <v>1814.450834</v>
      </c>
      <c r="I1872" s="9">
        <v>1868.8617670000001</v>
      </c>
      <c r="J1872" s="9">
        <v>1779.938478</v>
      </c>
      <c r="K1872" s="9">
        <v>1887.4342509999999</v>
      </c>
      <c r="L1872" s="9">
        <v>1919.8388990000001</v>
      </c>
      <c r="M1872" s="9">
        <v>1850.1501040000001</v>
      </c>
      <c r="N1872" s="9">
        <v>1988.2624269999999</v>
      </c>
      <c r="O1872" s="9">
        <v>1964.3397219999999</v>
      </c>
      <c r="P1872" s="10">
        <v>2022.3371059999999</v>
      </c>
    </row>
    <row r="1873" spans="1:16" ht="72.5" hidden="1" x14ac:dyDescent="0.35">
      <c r="A1873" s="5">
        <v>63825</v>
      </c>
      <c r="B1873" s="6" t="s">
        <v>3490</v>
      </c>
      <c r="C1873" s="7" t="s">
        <v>3430</v>
      </c>
      <c r="D1873" s="8">
        <v>57016578000153</v>
      </c>
      <c r="E1873" s="9">
        <v>277.99176499999999</v>
      </c>
      <c r="F1873" s="9">
        <v>252.87103400000001</v>
      </c>
      <c r="G1873" s="9">
        <v>306.25649299999998</v>
      </c>
      <c r="H1873" s="9">
        <v>311.246827</v>
      </c>
      <c r="I1873" s="9">
        <v>336.19195500000001</v>
      </c>
      <c r="J1873" s="9">
        <v>291.89098000000001</v>
      </c>
      <c r="K1873" s="9">
        <v>293.741176</v>
      </c>
      <c r="L1873" s="9">
        <v>283.12564200000003</v>
      </c>
      <c r="M1873" s="9">
        <v>232.56022400000001</v>
      </c>
      <c r="N1873" s="9">
        <v>274.976089</v>
      </c>
      <c r="O1873" s="9">
        <v>276.74791299999998</v>
      </c>
      <c r="P1873" s="10">
        <v>280.60503999999997</v>
      </c>
    </row>
    <row r="1874" spans="1:16" ht="58" hidden="1" x14ac:dyDescent="0.35">
      <c r="A1874" s="5">
        <v>63829</v>
      </c>
      <c r="B1874" s="6" t="s">
        <v>3491</v>
      </c>
      <c r="C1874" s="7" t="s">
        <v>3492</v>
      </c>
      <c r="D1874" s="8">
        <v>81850141000103</v>
      </c>
      <c r="E1874" s="9">
        <v>143.50315599999999</v>
      </c>
      <c r="F1874" s="9">
        <v>157.01679799999999</v>
      </c>
      <c r="G1874" s="9">
        <v>177.003873</v>
      </c>
      <c r="H1874" s="9">
        <v>168.12321399999999</v>
      </c>
      <c r="I1874" s="9">
        <v>187.58270899999999</v>
      </c>
      <c r="J1874" s="9">
        <v>171.88971100000001</v>
      </c>
      <c r="K1874" s="9">
        <v>173.134591</v>
      </c>
      <c r="L1874" s="9">
        <v>181.04737299999999</v>
      </c>
      <c r="M1874" s="9">
        <v>168.69132099999999</v>
      </c>
      <c r="N1874" s="9">
        <v>182.058989</v>
      </c>
      <c r="O1874" s="9">
        <v>190.311745</v>
      </c>
      <c r="P1874" s="10">
        <v>137.53810999999999</v>
      </c>
    </row>
    <row r="1875" spans="1:16" ht="58" hidden="1" x14ac:dyDescent="0.35">
      <c r="A1875" s="5">
        <v>63986</v>
      </c>
      <c r="B1875" s="6" t="s">
        <v>3493</v>
      </c>
      <c r="C1875" s="7" t="s">
        <v>3494</v>
      </c>
      <c r="D1875" s="8">
        <v>79685467000172</v>
      </c>
      <c r="E1875" s="9">
        <v>113.73490700000001</v>
      </c>
      <c r="F1875" s="9">
        <v>104.823448</v>
      </c>
      <c r="G1875" s="9">
        <v>107.336232</v>
      </c>
      <c r="H1875" s="9">
        <v>77.708662000000004</v>
      </c>
      <c r="I1875" s="9">
        <v>73.991974999999996</v>
      </c>
      <c r="J1875" s="9">
        <v>50.750965000000001</v>
      </c>
      <c r="K1875" s="9">
        <v>49.394365999999998</v>
      </c>
      <c r="L1875" s="9">
        <v>72.573499999999996</v>
      </c>
      <c r="M1875" s="9">
        <v>75.316567000000006</v>
      </c>
      <c r="N1875" s="9">
        <v>76.372347000000005</v>
      </c>
      <c r="O1875" s="9">
        <v>88.705642999999995</v>
      </c>
      <c r="P1875" s="10">
        <v>98.179236000000003</v>
      </c>
    </row>
    <row r="1876" spans="1:16" ht="58" hidden="1" x14ac:dyDescent="0.35">
      <c r="A1876" s="5">
        <v>63996</v>
      </c>
      <c r="B1876" s="6" t="s">
        <v>3495</v>
      </c>
      <c r="C1876" s="7" t="s">
        <v>3353</v>
      </c>
      <c r="D1876" s="8">
        <v>35402759000690</v>
      </c>
      <c r="E1876" s="9">
        <v>404.18394799999999</v>
      </c>
      <c r="F1876" s="9">
        <v>366.92251900000002</v>
      </c>
      <c r="G1876" s="9">
        <v>430.17808200000002</v>
      </c>
      <c r="H1876" s="9">
        <v>405.04034000000001</v>
      </c>
      <c r="I1876" s="9">
        <v>402.84200900000002</v>
      </c>
      <c r="J1876" s="9">
        <v>396.22913799999998</v>
      </c>
      <c r="K1876" s="9">
        <v>398.40016400000002</v>
      </c>
      <c r="L1876" s="9">
        <v>369.93911100000003</v>
      </c>
      <c r="M1876" s="9">
        <v>293.94396499999999</v>
      </c>
      <c r="N1876" s="9">
        <v>313.53788700000001</v>
      </c>
      <c r="O1876" s="9">
        <v>341.177953</v>
      </c>
      <c r="P1876" s="10">
        <v>362.25890500000003</v>
      </c>
    </row>
    <row r="1877" spans="1:16" ht="130.5" hidden="1" x14ac:dyDescent="0.35">
      <c r="A1877" s="5">
        <v>63998</v>
      </c>
      <c r="B1877" s="6" t="s">
        <v>3496</v>
      </c>
      <c r="C1877" s="7" t="s">
        <v>3497</v>
      </c>
      <c r="D1877" s="8">
        <v>59114777000120</v>
      </c>
      <c r="E1877" s="9">
        <v>200.07557299999999</v>
      </c>
      <c r="F1877" s="9">
        <v>191.880628</v>
      </c>
      <c r="G1877" s="9">
        <v>219.76069000000001</v>
      </c>
      <c r="H1877" s="9">
        <v>199.23802699999999</v>
      </c>
      <c r="I1877" s="9">
        <v>222.62846200000001</v>
      </c>
      <c r="J1877" s="9">
        <v>212.58202900000001</v>
      </c>
      <c r="K1877" s="9">
        <v>215.54928200000001</v>
      </c>
      <c r="L1877" s="9">
        <v>212.965484</v>
      </c>
      <c r="M1877" s="9">
        <v>212.90124</v>
      </c>
      <c r="N1877" s="9">
        <v>220.73594199999999</v>
      </c>
      <c r="O1877" s="9">
        <v>200.657149</v>
      </c>
      <c r="P1877" s="10">
        <v>151.45480599999999</v>
      </c>
    </row>
    <row r="1878" spans="1:16" ht="58" hidden="1" x14ac:dyDescent="0.35">
      <c r="A1878" s="5">
        <v>64001</v>
      </c>
      <c r="B1878" s="6" t="s">
        <v>3498</v>
      </c>
      <c r="C1878" s="7" t="s">
        <v>3499</v>
      </c>
      <c r="D1878" s="8">
        <v>48169536000161</v>
      </c>
      <c r="E1878" s="9">
        <v>80.695875000000001</v>
      </c>
      <c r="F1878" s="9">
        <v>82.465681000000004</v>
      </c>
      <c r="G1878" s="9">
        <v>76.117506000000006</v>
      </c>
      <c r="H1878" s="9">
        <v>73.620979000000005</v>
      </c>
      <c r="I1878" s="9">
        <v>90.895189999999999</v>
      </c>
      <c r="J1878" s="9">
        <v>98.094299000000007</v>
      </c>
      <c r="K1878" s="9">
        <v>93.679641000000004</v>
      </c>
      <c r="L1878" s="9">
        <v>65.303995</v>
      </c>
      <c r="M1878" s="9">
        <v>70.331265999999999</v>
      </c>
      <c r="N1878" s="9">
        <v>93.323644000000002</v>
      </c>
      <c r="O1878" s="9">
        <v>88.043045000000006</v>
      </c>
      <c r="P1878" s="10">
        <v>86.409858999999997</v>
      </c>
    </row>
    <row r="1879" spans="1:16" ht="72.5" hidden="1" x14ac:dyDescent="0.35">
      <c r="A1879" s="5">
        <v>64068</v>
      </c>
      <c r="B1879" s="6" t="s">
        <v>3500</v>
      </c>
      <c r="C1879" s="7" t="s">
        <v>3430</v>
      </c>
      <c r="D1879" s="8">
        <v>57016578000153</v>
      </c>
      <c r="E1879" s="9">
        <v>1581.719145</v>
      </c>
      <c r="F1879" s="9">
        <v>1337.466138</v>
      </c>
      <c r="G1879" s="9">
        <v>1486.553026</v>
      </c>
      <c r="H1879" s="9">
        <v>1412.8011839999999</v>
      </c>
      <c r="I1879" s="9">
        <v>1370.3048839999999</v>
      </c>
      <c r="J1879" s="9">
        <v>1295.0121650000001</v>
      </c>
      <c r="K1879" s="9">
        <v>1230.954682</v>
      </c>
      <c r="L1879" s="9">
        <v>1339.442963</v>
      </c>
      <c r="M1879" s="9">
        <v>1194.4100880000001</v>
      </c>
      <c r="N1879" s="9">
        <v>1422.822185</v>
      </c>
      <c r="O1879" s="9">
        <v>1429.1395689999999</v>
      </c>
      <c r="P1879" s="10">
        <v>1482.3502880000001</v>
      </c>
    </row>
    <row r="1880" spans="1:16" ht="87" hidden="1" x14ac:dyDescent="0.35">
      <c r="A1880" s="5">
        <v>64072</v>
      </c>
      <c r="B1880" s="6" t="s">
        <v>3501</v>
      </c>
      <c r="C1880" s="7" t="s">
        <v>3502</v>
      </c>
      <c r="D1880" s="8">
        <v>83571471000187</v>
      </c>
      <c r="E1880" s="9">
        <v>632.17501500000003</v>
      </c>
      <c r="F1880" s="9">
        <v>646.48274700000002</v>
      </c>
      <c r="G1880" s="9">
        <v>725.60679100000004</v>
      </c>
      <c r="H1880" s="9">
        <v>604.81761900000004</v>
      </c>
      <c r="I1880" s="9">
        <v>573.82793200000003</v>
      </c>
      <c r="J1880" s="9">
        <v>530.62072799999999</v>
      </c>
      <c r="K1880" s="9">
        <v>486.31022899999999</v>
      </c>
      <c r="L1880" s="9">
        <v>510.28951899999998</v>
      </c>
      <c r="M1880" s="9">
        <v>388.89117199999998</v>
      </c>
      <c r="N1880" s="9">
        <v>289.02769000000001</v>
      </c>
      <c r="O1880" s="9">
        <v>276.57371799999999</v>
      </c>
      <c r="P1880" s="10">
        <v>237.29417799999999</v>
      </c>
    </row>
    <row r="1881" spans="1:16" ht="87" hidden="1" x14ac:dyDescent="0.35">
      <c r="A1881" s="5">
        <v>64127</v>
      </c>
      <c r="B1881" s="6" t="s">
        <v>3503</v>
      </c>
      <c r="C1881" s="7" t="s">
        <v>3504</v>
      </c>
      <c r="D1881" s="8">
        <v>13107569000100</v>
      </c>
      <c r="E1881" s="9">
        <v>96.499767000000006</v>
      </c>
      <c r="F1881" s="9">
        <v>95.119122000000004</v>
      </c>
      <c r="G1881" s="9">
        <v>105.72612100000001</v>
      </c>
      <c r="H1881" s="9">
        <v>86.824130999999994</v>
      </c>
      <c r="I1881" s="9">
        <v>117.128775</v>
      </c>
      <c r="J1881" s="9">
        <v>126.765732</v>
      </c>
      <c r="K1881" s="9">
        <v>119.38914800000001</v>
      </c>
      <c r="L1881" s="9">
        <v>135.24584300000001</v>
      </c>
      <c r="M1881" s="9">
        <v>113.427829</v>
      </c>
      <c r="N1881" s="9">
        <v>121.667238</v>
      </c>
      <c r="O1881" s="9">
        <v>108.423359</v>
      </c>
      <c r="P1881" s="10">
        <v>57.308960999999996</v>
      </c>
    </row>
    <row r="1882" spans="1:16" ht="72.5" hidden="1" x14ac:dyDescent="0.35">
      <c r="A1882" s="5">
        <v>64181</v>
      </c>
      <c r="B1882" s="6" t="s">
        <v>3505</v>
      </c>
      <c r="C1882" s="7" t="s">
        <v>3506</v>
      </c>
      <c r="D1882" s="8">
        <v>1060735000173</v>
      </c>
      <c r="E1882" s="9">
        <v>649.02280699999994</v>
      </c>
      <c r="F1882" s="9">
        <v>593.24400600000001</v>
      </c>
      <c r="G1882" s="9">
        <v>629.60548800000004</v>
      </c>
      <c r="H1882" s="9">
        <v>547.89615600000002</v>
      </c>
      <c r="I1882" s="9">
        <v>501.56011100000001</v>
      </c>
      <c r="J1882" s="9">
        <v>464.19639699999999</v>
      </c>
      <c r="K1882" s="9">
        <v>507.81251600000002</v>
      </c>
      <c r="L1882" s="9">
        <v>495.601608</v>
      </c>
      <c r="M1882" s="9">
        <v>503.91601900000001</v>
      </c>
      <c r="N1882" s="9">
        <v>562.40367900000001</v>
      </c>
      <c r="O1882" s="9">
        <v>604.20612600000004</v>
      </c>
      <c r="P1882" s="10">
        <v>728.83321899999999</v>
      </c>
    </row>
    <row r="1883" spans="1:16" ht="58" hidden="1" x14ac:dyDescent="0.35">
      <c r="A1883" s="5">
        <v>64202</v>
      </c>
      <c r="B1883" s="6" t="s">
        <v>3507</v>
      </c>
      <c r="C1883" s="7" t="s">
        <v>3508</v>
      </c>
      <c r="D1883" s="8">
        <v>94100328000123</v>
      </c>
      <c r="E1883" s="9">
        <v>70.792899000000006</v>
      </c>
      <c r="F1883" s="9">
        <v>74.382801000000001</v>
      </c>
      <c r="G1883" s="9">
        <v>73.373138999999995</v>
      </c>
      <c r="H1883" s="9">
        <v>67.357050000000001</v>
      </c>
      <c r="I1883" s="9">
        <v>89.658670999999998</v>
      </c>
      <c r="J1883" s="9">
        <v>81.091306000000003</v>
      </c>
      <c r="K1883" s="9">
        <v>75.110434999999995</v>
      </c>
      <c r="L1883" s="9">
        <v>79.785397000000003</v>
      </c>
      <c r="M1883" s="9">
        <v>90.844482999999997</v>
      </c>
      <c r="N1883" s="9">
        <v>92.434623999999999</v>
      </c>
      <c r="O1883" s="9">
        <v>115.245025</v>
      </c>
      <c r="P1883" s="10">
        <v>92.952592999999993</v>
      </c>
    </row>
    <row r="1884" spans="1:16" ht="87" hidden="1" x14ac:dyDescent="0.35">
      <c r="A1884" s="5">
        <v>64205</v>
      </c>
      <c r="B1884" s="6" t="s">
        <v>3509</v>
      </c>
      <c r="C1884" s="7" t="s">
        <v>3510</v>
      </c>
      <c r="D1884" s="8">
        <v>8000956000103</v>
      </c>
      <c r="E1884" s="9">
        <v>188.309022</v>
      </c>
      <c r="F1884" s="9">
        <v>184.36040199999999</v>
      </c>
      <c r="G1884" s="9">
        <v>211.26158100000001</v>
      </c>
      <c r="H1884" s="9">
        <v>192.30980600000001</v>
      </c>
      <c r="I1884" s="9">
        <v>198.105784</v>
      </c>
      <c r="J1884" s="9">
        <v>185.63375300000001</v>
      </c>
      <c r="K1884" s="9">
        <v>195.839966</v>
      </c>
      <c r="L1884" s="9">
        <v>205.440833</v>
      </c>
      <c r="M1884" s="9">
        <v>174.49784600000001</v>
      </c>
      <c r="N1884" s="9">
        <v>186.50912400000001</v>
      </c>
      <c r="O1884" s="9">
        <v>167.85762399999999</v>
      </c>
      <c r="P1884" s="10">
        <v>174.86163400000001</v>
      </c>
    </row>
    <row r="1885" spans="1:16" ht="58" hidden="1" x14ac:dyDescent="0.35">
      <c r="A1885" s="5">
        <v>64211</v>
      </c>
      <c r="B1885" s="6" t="s">
        <v>3511</v>
      </c>
      <c r="C1885" s="7" t="s">
        <v>3512</v>
      </c>
      <c r="D1885" s="8">
        <v>4095330000169</v>
      </c>
      <c r="E1885" s="9">
        <v>173.21580800000001</v>
      </c>
      <c r="F1885" s="9">
        <v>203.64672200000001</v>
      </c>
      <c r="G1885" s="9">
        <v>231.49935400000001</v>
      </c>
      <c r="H1885" s="9">
        <v>199.40711200000001</v>
      </c>
      <c r="I1885" s="9">
        <v>228.17321000000001</v>
      </c>
      <c r="J1885" s="9">
        <v>229.59069299999999</v>
      </c>
      <c r="K1885" s="9">
        <v>224.267931</v>
      </c>
      <c r="L1885" s="9">
        <v>248.31635600000001</v>
      </c>
      <c r="M1885" s="9">
        <v>0</v>
      </c>
      <c r="N1885" s="9">
        <v>0</v>
      </c>
      <c r="O1885" s="9">
        <v>0</v>
      </c>
      <c r="P1885" s="10">
        <v>0</v>
      </c>
    </row>
    <row r="1886" spans="1:16" ht="58" hidden="1" x14ac:dyDescent="0.35">
      <c r="A1886" s="5">
        <v>64267</v>
      </c>
      <c r="B1886" s="6" t="s">
        <v>3513</v>
      </c>
      <c r="C1886" s="7" t="s">
        <v>3514</v>
      </c>
      <c r="D1886" s="8">
        <v>51045029000120</v>
      </c>
      <c r="E1886" s="9">
        <v>200.59757200000001</v>
      </c>
      <c r="F1886" s="9">
        <v>220.37668400000001</v>
      </c>
      <c r="G1886" s="9">
        <v>228.93285599999999</v>
      </c>
      <c r="H1886" s="9">
        <v>214.79281900000001</v>
      </c>
      <c r="I1886" s="9">
        <v>261.08332300000001</v>
      </c>
      <c r="J1886" s="9">
        <v>262.09753699999999</v>
      </c>
      <c r="K1886" s="9">
        <v>234.47474</v>
      </c>
      <c r="L1886" s="9">
        <v>269.78184900000002</v>
      </c>
      <c r="M1886" s="9">
        <v>274.238134</v>
      </c>
      <c r="N1886" s="9">
        <v>254.473356</v>
      </c>
      <c r="O1886" s="9">
        <v>264.26680099999999</v>
      </c>
      <c r="P1886" s="10">
        <v>136.799767</v>
      </c>
    </row>
    <row r="1887" spans="1:16" ht="72.5" hidden="1" x14ac:dyDescent="0.35">
      <c r="A1887" s="5">
        <v>64306</v>
      </c>
      <c r="B1887" s="6" t="s">
        <v>3515</v>
      </c>
      <c r="C1887" s="7" t="s">
        <v>3516</v>
      </c>
      <c r="D1887" s="8">
        <v>79393864000170</v>
      </c>
      <c r="E1887" s="9">
        <v>1784.6990519999999</v>
      </c>
      <c r="F1887" s="9">
        <v>1652.9606699999999</v>
      </c>
      <c r="G1887" s="9">
        <v>1870.8799759999999</v>
      </c>
      <c r="H1887" s="9">
        <v>1809.1626550000001</v>
      </c>
      <c r="I1887" s="9">
        <v>1830.172732</v>
      </c>
      <c r="J1887" s="9">
        <v>1789.5473919999999</v>
      </c>
      <c r="K1887" s="9">
        <v>1905.0263210000001</v>
      </c>
      <c r="L1887" s="9">
        <v>1950.1975769999999</v>
      </c>
      <c r="M1887" s="9">
        <v>1902.4381020000001</v>
      </c>
      <c r="N1887" s="9">
        <v>1974.992195</v>
      </c>
      <c r="O1887" s="9">
        <v>1939.1457519999999</v>
      </c>
      <c r="P1887" s="10">
        <v>1974.0153720000001</v>
      </c>
    </row>
    <row r="1888" spans="1:16" ht="58" hidden="1" x14ac:dyDescent="0.35">
      <c r="A1888" s="5">
        <v>64470</v>
      </c>
      <c r="B1888" s="6" t="s">
        <v>3517</v>
      </c>
      <c r="C1888" s="7" t="s">
        <v>3518</v>
      </c>
      <c r="D1888" s="8">
        <v>56763790000111</v>
      </c>
      <c r="E1888" s="9">
        <v>334.62199099999998</v>
      </c>
      <c r="F1888" s="9">
        <v>359.36277699999999</v>
      </c>
      <c r="G1888" s="9">
        <v>409.48192599999999</v>
      </c>
      <c r="H1888" s="9">
        <v>375.64340299999998</v>
      </c>
      <c r="I1888" s="9">
        <v>397.11664400000001</v>
      </c>
      <c r="J1888" s="9">
        <v>414.90534200000002</v>
      </c>
      <c r="K1888" s="9">
        <v>321.66017099999999</v>
      </c>
      <c r="L1888" s="9">
        <v>375.75481300000001</v>
      </c>
      <c r="M1888" s="9">
        <v>359.42718000000002</v>
      </c>
      <c r="N1888" s="9">
        <v>322.06147700000002</v>
      </c>
      <c r="O1888" s="9">
        <v>343.397066</v>
      </c>
      <c r="P1888" s="10">
        <v>376.474829</v>
      </c>
    </row>
    <row r="1889" spans="1:16" ht="43.5" hidden="1" x14ac:dyDescent="0.35">
      <c r="A1889" s="5">
        <v>64471</v>
      </c>
      <c r="B1889" s="6" t="s">
        <v>3519</v>
      </c>
      <c r="C1889" s="7" t="s">
        <v>3520</v>
      </c>
      <c r="D1889" s="8">
        <v>9425531000109</v>
      </c>
      <c r="E1889" s="9">
        <v>270.02720299999999</v>
      </c>
      <c r="F1889" s="9">
        <v>376.90533900000003</v>
      </c>
      <c r="G1889" s="9">
        <v>378.33327500000001</v>
      </c>
      <c r="H1889" s="9">
        <v>330.42524500000002</v>
      </c>
      <c r="I1889" s="9">
        <v>433.617547</v>
      </c>
      <c r="J1889" s="9">
        <v>362.35097200000001</v>
      </c>
      <c r="K1889" s="9">
        <v>376.35798599999998</v>
      </c>
      <c r="L1889" s="9">
        <v>437.34983799999998</v>
      </c>
      <c r="M1889" s="9">
        <v>381.82240400000001</v>
      </c>
      <c r="N1889" s="9">
        <v>325.10017599999998</v>
      </c>
      <c r="O1889" s="9">
        <v>359.48405700000001</v>
      </c>
      <c r="P1889" s="10">
        <v>355.60553399999998</v>
      </c>
    </row>
    <row r="1890" spans="1:16" ht="101.5" hidden="1" x14ac:dyDescent="0.35">
      <c r="A1890" s="5">
        <v>64509</v>
      </c>
      <c r="B1890" s="6" t="s">
        <v>3521</v>
      </c>
      <c r="C1890" s="7" t="s">
        <v>3522</v>
      </c>
      <c r="D1890" s="8">
        <v>22983753000105</v>
      </c>
      <c r="E1890" s="9">
        <v>109.536125</v>
      </c>
      <c r="F1890" s="9">
        <v>126.058773</v>
      </c>
      <c r="G1890" s="9">
        <v>138.86833999999999</v>
      </c>
      <c r="H1890" s="9">
        <v>130.829801</v>
      </c>
      <c r="I1890" s="9">
        <v>144.741669</v>
      </c>
      <c r="J1890" s="9">
        <v>134.52651</v>
      </c>
      <c r="K1890" s="9">
        <v>144.44580500000001</v>
      </c>
      <c r="L1890" s="9">
        <v>156.53801799999999</v>
      </c>
      <c r="M1890" s="9">
        <v>147.51326299999999</v>
      </c>
      <c r="N1890" s="9">
        <v>150.90376000000001</v>
      </c>
      <c r="O1890" s="9">
        <v>133.050106</v>
      </c>
      <c r="P1890" s="10">
        <v>137.889655</v>
      </c>
    </row>
    <row r="1891" spans="1:16" ht="58" hidden="1" x14ac:dyDescent="0.35">
      <c r="A1891" s="5">
        <v>64558</v>
      </c>
      <c r="B1891" s="6" t="s">
        <v>3523</v>
      </c>
      <c r="C1891" s="7" t="s">
        <v>3524</v>
      </c>
      <c r="D1891" s="8">
        <v>77655009000165</v>
      </c>
      <c r="E1891" s="9">
        <v>401.45538199999999</v>
      </c>
      <c r="F1891" s="9">
        <v>413.51793400000003</v>
      </c>
      <c r="G1891" s="9">
        <v>484.46444600000001</v>
      </c>
      <c r="H1891" s="9">
        <v>403.23657200000002</v>
      </c>
      <c r="I1891" s="9">
        <v>396.25907999999998</v>
      </c>
      <c r="J1891" s="9">
        <v>349.548767</v>
      </c>
      <c r="K1891" s="9">
        <v>385.93696899999998</v>
      </c>
      <c r="L1891" s="9">
        <v>384.71741900000001</v>
      </c>
      <c r="M1891" s="9">
        <v>385.43776600000001</v>
      </c>
      <c r="N1891" s="9">
        <v>416.97972499999997</v>
      </c>
      <c r="O1891" s="9">
        <v>444.36913600000003</v>
      </c>
      <c r="P1891" s="10">
        <v>449.59296000000001</v>
      </c>
    </row>
    <row r="1892" spans="1:16" ht="58" hidden="1" x14ac:dyDescent="0.35">
      <c r="A1892" s="5">
        <v>64600</v>
      </c>
      <c r="B1892" s="6" t="s">
        <v>3525</v>
      </c>
      <c r="C1892" s="7" t="s">
        <v>3526</v>
      </c>
      <c r="D1892" s="8">
        <v>3562171000100</v>
      </c>
      <c r="E1892" s="9">
        <v>264.60640000000001</v>
      </c>
      <c r="F1892" s="9">
        <v>356.93280900000002</v>
      </c>
      <c r="G1892" s="9">
        <v>380.529923</v>
      </c>
      <c r="H1892" s="9">
        <v>377.64324699999997</v>
      </c>
      <c r="I1892" s="9">
        <v>394.35261700000001</v>
      </c>
      <c r="J1892" s="9">
        <v>356.27978899999999</v>
      </c>
      <c r="K1892" s="9">
        <v>397.53012899999999</v>
      </c>
      <c r="L1892" s="9">
        <v>382.58944100000002</v>
      </c>
      <c r="M1892" s="9">
        <v>344.84992699999998</v>
      </c>
      <c r="N1892" s="9">
        <v>379.08881000000002</v>
      </c>
      <c r="O1892" s="9">
        <v>325.68401899999998</v>
      </c>
      <c r="P1892" s="10">
        <v>243.619902</v>
      </c>
    </row>
    <row r="1893" spans="1:16" ht="116" hidden="1" x14ac:dyDescent="0.35">
      <c r="A1893" s="5">
        <v>64608</v>
      </c>
      <c r="B1893" s="6" t="s">
        <v>3527</v>
      </c>
      <c r="C1893" s="7" t="s">
        <v>1515</v>
      </c>
      <c r="D1893" s="8">
        <v>11507415000253</v>
      </c>
      <c r="E1893" s="9">
        <v>242.609632</v>
      </c>
      <c r="F1893" s="9">
        <v>256.06130200000001</v>
      </c>
      <c r="G1893" s="9">
        <v>228.44344100000001</v>
      </c>
      <c r="H1893" s="9">
        <v>228.81266400000001</v>
      </c>
      <c r="I1893" s="9">
        <v>257.18262299999998</v>
      </c>
      <c r="J1893" s="9">
        <v>190.561904</v>
      </c>
      <c r="K1893" s="9">
        <v>230.83234999999999</v>
      </c>
      <c r="L1893" s="9">
        <v>230.985253</v>
      </c>
      <c r="M1893" s="9">
        <v>175.68544600000001</v>
      </c>
      <c r="N1893" s="9">
        <v>220.019454</v>
      </c>
      <c r="O1893" s="9">
        <v>233.40102200000001</v>
      </c>
      <c r="P1893" s="10">
        <v>247.51868200000001</v>
      </c>
    </row>
    <row r="1894" spans="1:16" ht="87" hidden="1" x14ac:dyDescent="0.35">
      <c r="A1894" s="5">
        <v>64610</v>
      </c>
      <c r="B1894" s="6" t="s">
        <v>3528</v>
      </c>
      <c r="C1894" s="7" t="s">
        <v>3529</v>
      </c>
      <c r="D1894" s="8">
        <v>61198164000160</v>
      </c>
      <c r="E1894" s="9">
        <v>1170.947676</v>
      </c>
      <c r="F1894" s="9">
        <v>1082.197901</v>
      </c>
      <c r="G1894" s="9">
        <v>1239.2529529999999</v>
      </c>
      <c r="H1894" s="9">
        <v>1126.4073960000001</v>
      </c>
      <c r="I1894" s="9">
        <v>1079.297053</v>
      </c>
      <c r="J1894" s="9">
        <v>1000.29991</v>
      </c>
      <c r="K1894" s="9">
        <v>1068.6082590000001</v>
      </c>
      <c r="L1894" s="9">
        <v>1038.8731660000001</v>
      </c>
      <c r="M1894" s="9">
        <v>975.30434300000002</v>
      </c>
      <c r="N1894" s="9">
        <v>1079.5415290000001</v>
      </c>
      <c r="O1894" s="9">
        <v>994.811151</v>
      </c>
      <c r="P1894" s="10">
        <v>1095.9512030000001</v>
      </c>
    </row>
    <row r="1895" spans="1:16" ht="58" hidden="1" x14ac:dyDescent="0.35">
      <c r="A1895" s="5">
        <v>64913</v>
      </c>
      <c r="B1895" s="6" t="s">
        <v>3530</v>
      </c>
      <c r="C1895" s="7" t="s">
        <v>3531</v>
      </c>
      <c r="D1895" s="8">
        <v>24729451000122</v>
      </c>
      <c r="E1895" s="9">
        <v>211.95067700000001</v>
      </c>
      <c r="F1895" s="9">
        <v>274.67074600000001</v>
      </c>
      <c r="G1895" s="9">
        <v>301.55060800000001</v>
      </c>
      <c r="H1895" s="9">
        <v>272.866961</v>
      </c>
      <c r="I1895" s="9">
        <v>327.10235799999998</v>
      </c>
      <c r="J1895" s="9">
        <v>295.85557599999999</v>
      </c>
      <c r="K1895" s="9">
        <v>315.22062599999998</v>
      </c>
      <c r="L1895" s="9">
        <v>174.50164899999999</v>
      </c>
      <c r="M1895" s="9">
        <v>285.58257500000002</v>
      </c>
      <c r="N1895" s="9">
        <v>298.61671699999999</v>
      </c>
      <c r="O1895" s="9">
        <v>268.88293800000002</v>
      </c>
      <c r="P1895" s="10">
        <v>309.88627400000001</v>
      </c>
    </row>
    <row r="1896" spans="1:16" ht="87" hidden="1" x14ac:dyDescent="0.35">
      <c r="A1896" s="5">
        <v>64935</v>
      </c>
      <c r="B1896" s="6" t="s">
        <v>3532</v>
      </c>
      <c r="C1896" s="7" t="s">
        <v>3533</v>
      </c>
      <c r="D1896" s="8">
        <v>77752293000198</v>
      </c>
      <c r="E1896" s="9">
        <v>4486.3048410000001</v>
      </c>
      <c r="F1896" s="9">
        <v>4004.2727329999998</v>
      </c>
      <c r="G1896" s="9">
        <v>3981.1261330000002</v>
      </c>
      <c r="H1896" s="9">
        <v>3413.362693</v>
      </c>
      <c r="I1896" s="9">
        <v>3453.7411940000002</v>
      </c>
      <c r="J1896" s="9">
        <v>3935.453313</v>
      </c>
      <c r="K1896" s="9">
        <v>6430.4595820000004</v>
      </c>
      <c r="L1896" s="9">
        <v>4665.4367860000002</v>
      </c>
      <c r="M1896" s="9">
        <v>4119.56185</v>
      </c>
      <c r="N1896" s="9">
        <v>4237.6912739999998</v>
      </c>
      <c r="O1896" s="9">
        <v>4459.7937890000003</v>
      </c>
      <c r="P1896" s="10">
        <v>4976.541279</v>
      </c>
    </row>
    <row r="1897" spans="1:16" ht="130.5" hidden="1" x14ac:dyDescent="0.35">
      <c r="A1897" s="5">
        <v>64993</v>
      </c>
      <c r="B1897" s="6" t="s">
        <v>3534</v>
      </c>
      <c r="C1897" s="7" t="s">
        <v>3535</v>
      </c>
      <c r="D1897" s="8">
        <v>58279134000173</v>
      </c>
      <c r="E1897" s="9">
        <v>263.21337899999997</v>
      </c>
      <c r="F1897" s="9">
        <v>246.97711799999999</v>
      </c>
      <c r="G1897" s="9">
        <v>277.41106500000001</v>
      </c>
      <c r="H1897" s="9">
        <v>205.094257</v>
      </c>
      <c r="I1897" s="9">
        <v>188.36079699999999</v>
      </c>
      <c r="J1897" s="9">
        <v>160.474265</v>
      </c>
      <c r="K1897" s="9">
        <v>157.97577799999999</v>
      </c>
      <c r="L1897" s="9">
        <v>171.40166099999999</v>
      </c>
      <c r="M1897" s="9">
        <v>178.38610600000001</v>
      </c>
      <c r="N1897" s="9">
        <v>233.520556</v>
      </c>
      <c r="O1897" s="9">
        <v>227.48006699999999</v>
      </c>
      <c r="P1897" s="10">
        <v>267.66543999999999</v>
      </c>
    </row>
    <row r="1898" spans="1:16" ht="101.5" hidden="1" x14ac:dyDescent="0.35">
      <c r="A1898" s="5">
        <v>65108</v>
      </c>
      <c r="B1898" s="6" t="s">
        <v>3536</v>
      </c>
      <c r="C1898" s="7" t="s">
        <v>3116</v>
      </c>
      <c r="D1898" s="8">
        <v>76108349000103</v>
      </c>
      <c r="E1898" s="9">
        <v>2879.6667219999999</v>
      </c>
      <c r="F1898" s="9">
        <v>2632.2881889999999</v>
      </c>
      <c r="G1898" s="9">
        <v>2973.190145</v>
      </c>
      <c r="H1898" s="9">
        <v>2684.87835</v>
      </c>
      <c r="I1898" s="9">
        <v>2750.7123780000002</v>
      </c>
      <c r="J1898" s="9">
        <v>2610.648956</v>
      </c>
      <c r="K1898" s="9">
        <v>2716.4633610000001</v>
      </c>
      <c r="L1898" s="9">
        <v>2668.4725090000002</v>
      </c>
      <c r="M1898" s="9">
        <v>2573.5359210000001</v>
      </c>
      <c r="N1898" s="9">
        <v>2615.577663</v>
      </c>
      <c r="O1898" s="9">
        <v>2579.8587990000001</v>
      </c>
      <c r="P1898" s="10">
        <v>2779.3598609999999</v>
      </c>
    </row>
    <row r="1899" spans="1:16" ht="101.5" hidden="1" x14ac:dyDescent="0.35">
      <c r="A1899" s="5">
        <v>65238</v>
      </c>
      <c r="B1899" s="6" t="s">
        <v>3537</v>
      </c>
      <c r="C1899" s="7" t="s">
        <v>3538</v>
      </c>
      <c r="D1899" s="8">
        <v>61508537000151</v>
      </c>
      <c r="E1899" s="9">
        <v>84.622731999999999</v>
      </c>
      <c r="F1899" s="9">
        <v>82.809439999999995</v>
      </c>
      <c r="G1899" s="9">
        <v>92.161055000000005</v>
      </c>
      <c r="H1899" s="9">
        <v>89.164038000000005</v>
      </c>
      <c r="I1899" s="9">
        <v>87.896238999999994</v>
      </c>
      <c r="J1899" s="9">
        <v>79.335291999999995</v>
      </c>
      <c r="K1899" s="9">
        <v>75.109200999999999</v>
      </c>
      <c r="L1899" s="9">
        <v>89.194647000000003</v>
      </c>
      <c r="M1899" s="9">
        <v>83.842594000000005</v>
      </c>
      <c r="N1899" s="9">
        <v>78.029601</v>
      </c>
      <c r="O1899" s="9">
        <v>72.393977000000007</v>
      </c>
      <c r="P1899" s="10">
        <v>81.888169000000005</v>
      </c>
    </row>
    <row r="1900" spans="1:16" ht="72.5" hidden="1" x14ac:dyDescent="0.35">
      <c r="A1900" s="5">
        <v>65284</v>
      </c>
      <c r="B1900" s="6" t="s">
        <v>3539</v>
      </c>
      <c r="C1900" s="7" t="s">
        <v>3540</v>
      </c>
      <c r="D1900" s="8">
        <v>32402414000133</v>
      </c>
      <c r="E1900" s="9">
        <v>362.43559800000003</v>
      </c>
      <c r="F1900" s="9">
        <v>321.45949899999999</v>
      </c>
      <c r="G1900" s="9">
        <v>378.80302899999998</v>
      </c>
      <c r="H1900" s="9">
        <v>336.05323299999998</v>
      </c>
      <c r="I1900" s="9">
        <v>300.25177200000002</v>
      </c>
      <c r="J1900" s="9">
        <v>267.94675000000001</v>
      </c>
      <c r="K1900" s="9">
        <v>279.08826900000003</v>
      </c>
      <c r="L1900" s="9">
        <v>259.102284</v>
      </c>
      <c r="M1900" s="9">
        <v>244.460981</v>
      </c>
      <c r="N1900" s="9">
        <v>298.73464200000001</v>
      </c>
      <c r="O1900" s="9">
        <v>278.432345</v>
      </c>
      <c r="P1900" s="10">
        <v>306.02410600000002</v>
      </c>
    </row>
    <row r="1901" spans="1:16" ht="72.5" hidden="1" x14ac:dyDescent="0.35">
      <c r="A1901" s="5">
        <v>65392</v>
      </c>
      <c r="B1901" s="6" t="s">
        <v>3541</v>
      </c>
      <c r="C1901" s="7" t="s">
        <v>3542</v>
      </c>
      <c r="D1901" s="8">
        <v>27071778000148</v>
      </c>
      <c r="E1901" s="9">
        <v>310.248152</v>
      </c>
      <c r="F1901" s="9">
        <v>245.16042899999999</v>
      </c>
      <c r="G1901" s="9">
        <v>265.17749300000003</v>
      </c>
      <c r="H1901" s="9">
        <v>230.042182</v>
      </c>
      <c r="I1901" s="9">
        <v>280.25387799999999</v>
      </c>
      <c r="J1901" s="9">
        <v>259.05126899999999</v>
      </c>
      <c r="K1901" s="9">
        <v>280.44299100000001</v>
      </c>
      <c r="L1901" s="9">
        <v>168.87954300000001</v>
      </c>
      <c r="M1901" s="9">
        <v>358.26274599999999</v>
      </c>
      <c r="N1901" s="9">
        <v>340.81284599999998</v>
      </c>
      <c r="O1901" s="9">
        <v>326.37335999999999</v>
      </c>
      <c r="P1901" s="10">
        <v>285.13733000000002</v>
      </c>
    </row>
    <row r="1902" spans="1:16" ht="58" hidden="1" x14ac:dyDescent="0.35">
      <c r="A1902" s="5">
        <v>65570</v>
      </c>
      <c r="B1902" s="6" t="s">
        <v>3543</v>
      </c>
      <c r="C1902" s="7" t="s">
        <v>3544</v>
      </c>
      <c r="D1902" s="8">
        <v>65124307001464</v>
      </c>
      <c r="E1902" s="9">
        <v>2147.1706290000002</v>
      </c>
      <c r="F1902" s="9">
        <v>1952.342138</v>
      </c>
      <c r="G1902" s="9">
        <v>2199.93244</v>
      </c>
      <c r="H1902" s="9">
        <v>2077.955473</v>
      </c>
      <c r="I1902" s="9">
        <v>2007.216293</v>
      </c>
      <c r="J1902" s="9">
        <v>1896.784281</v>
      </c>
      <c r="K1902" s="9">
        <v>1971.200797</v>
      </c>
      <c r="L1902" s="9">
        <v>1994.1517610000001</v>
      </c>
      <c r="M1902" s="9">
        <v>1987.714825</v>
      </c>
      <c r="N1902" s="9">
        <v>2135.0876239999998</v>
      </c>
      <c r="O1902" s="9">
        <v>2033.0960990000001</v>
      </c>
      <c r="P1902" s="10">
        <v>2150.579064</v>
      </c>
    </row>
    <row r="1903" spans="1:16" ht="72.5" hidden="1" x14ac:dyDescent="0.35">
      <c r="A1903" s="5">
        <v>65694</v>
      </c>
      <c r="B1903" s="6" t="s">
        <v>3545</v>
      </c>
      <c r="C1903" s="7" t="s">
        <v>1678</v>
      </c>
      <c r="D1903" s="8">
        <v>7732866000136</v>
      </c>
      <c r="E1903" s="9">
        <v>120.232812</v>
      </c>
      <c r="F1903" s="9">
        <v>114.596191</v>
      </c>
      <c r="G1903" s="9">
        <v>126.70759700000001</v>
      </c>
      <c r="H1903" s="9">
        <v>114.142915</v>
      </c>
      <c r="I1903" s="9">
        <v>102.98268</v>
      </c>
      <c r="J1903" s="9">
        <v>96.059841000000006</v>
      </c>
      <c r="K1903" s="9">
        <v>101.180981</v>
      </c>
      <c r="L1903" s="9">
        <v>102.874174</v>
      </c>
      <c r="M1903" s="9">
        <v>103.440021</v>
      </c>
      <c r="N1903" s="9">
        <v>115.252709</v>
      </c>
      <c r="O1903" s="9">
        <v>108.946442</v>
      </c>
      <c r="P1903" s="10">
        <v>122.74623800000001</v>
      </c>
    </row>
    <row r="1904" spans="1:16" ht="101.5" hidden="1" x14ac:dyDescent="0.35">
      <c r="A1904" s="5">
        <v>65999</v>
      </c>
      <c r="B1904" s="6" t="s">
        <v>3546</v>
      </c>
      <c r="C1904" s="7" t="s">
        <v>2165</v>
      </c>
      <c r="D1904" s="8">
        <v>61186888000193</v>
      </c>
      <c r="E1904" s="9">
        <v>370.77121</v>
      </c>
      <c r="F1904" s="9">
        <v>346.36410799999999</v>
      </c>
      <c r="G1904" s="9">
        <v>378.28598299999999</v>
      </c>
      <c r="H1904" s="9">
        <v>366.11683900000003</v>
      </c>
      <c r="I1904" s="9">
        <v>325.57447300000001</v>
      </c>
      <c r="J1904" s="9">
        <v>259.86591600000003</v>
      </c>
      <c r="K1904" s="9">
        <v>290.37732299999999</v>
      </c>
      <c r="L1904" s="9">
        <v>372.46119900000002</v>
      </c>
      <c r="M1904" s="9">
        <v>363.94254799999999</v>
      </c>
      <c r="N1904" s="9">
        <v>372.72505699999999</v>
      </c>
      <c r="O1904" s="9">
        <v>386.946214</v>
      </c>
      <c r="P1904" s="10">
        <v>411.21127100000001</v>
      </c>
    </row>
    <row r="1905" spans="1:16" ht="58" hidden="1" x14ac:dyDescent="0.35">
      <c r="A1905" s="5">
        <v>60982</v>
      </c>
      <c r="B1905" s="6" t="s">
        <v>3547</v>
      </c>
      <c r="C1905" s="7" t="s">
        <v>3548</v>
      </c>
      <c r="D1905" s="8">
        <v>90445206000118</v>
      </c>
      <c r="E1905" s="9">
        <v>328.36434300000002</v>
      </c>
      <c r="F1905" s="9">
        <v>341.34263299999998</v>
      </c>
      <c r="G1905" s="9">
        <v>382.11001499999998</v>
      </c>
      <c r="H1905" s="9">
        <v>331.98449199999999</v>
      </c>
      <c r="I1905" s="9">
        <v>367.06336199999998</v>
      </c>
      <c r="J1905" s="9">
        <v>320.89564300000001</v>
      </c>
      <c r="K1905" s="9">
        <v>404.32432399999999</v>
      </c>
      <c r="L1905" s="9">
        <v>439.50261899999998</v>
      </c>
      <c r="M1905" s="9">
        <v>380.51743900000002</v>
      </c>
      <c r="N1905" s="9">
        <v>400.89208000000002</v>
      </c>
      <c r="O1905" s="9">
        <v>389.29935599999999</v>
      </c>
      <c r="P1905" s="10">
        <v>210.68226100000001</v>
      </c>
    </row>
    <row r="1906" spans="1:16" ht="101.5" hidden="1" x14ac:dyDescent="0.35">
      <c r="A1906" s="5">
        <v>61104</v>
      </c>
      <c r="B1906" s="6" t="s">
        <v>3549</v>
      </c>
      <c r="C1906" s="7" t="s">
        <v>3550</v>
      </c>
      <c r="D1906" s="8">
        <v>63691570000195</v>
      </c>
      <c r="E1906" s="9">
        <v>373.115678</v>
      </c>
      <c r="F1906" s="9">
        <v>339.842513</v>
      </c>
      <c r="G1906" s="9">
        <v>378.08882999999997</v>
      </c>
      <c r="H1906" s="9">
        <v>369.75520299999999</v>
      </c>
      <c r="I1906" s="9">
        <v>393.27266300000002</v>
      </c>
      <c r="J1906" s="9">
        <v>367.47231099999999</v>
      </c>
      <c r="K1906" s="9">
        <v>379.27423900000002</v>
      </c>
      <c r="L1906" s="9">
        <v>388.00079199999999</v>
      </c>
      <c r="M1906" s="9">
        <v>366.44953500000003</v>
      </c>
      <c r="N1906" s="9">
        <v>377.61000200000001</v>
      </c>
      <c r="O1906" s="9">
        <v>375.07958200000002</v>
      </c>
      <c r="P1906" s="10">
        <v>385.43579199999999</v>
      </c>
    </row>
    <row r="1907" spans="1:16" ht="87" hidden="1" x14ac:dyDescent="0.35">
      <c r="A1907" s="5">
        <v>61274</v>
      </c>
      <c r="B1907" s="6" t="s">
        <v>3551</v>
      </c>
      <c r="C1907" s="7" t="s">
        <v>3552</v>
      </c>
      <c r="D1907" s="8">
        <v>7215271000103</v>
      </c>
      <c r="E1907" s="9">
        <v>115.921013</v>
      </c>
      <c r="F1907" s="9">
        <v>141.379459</v>
      </c>
      <c r="G1907" s="9">
        <v>106.137747</v>
      </c>
      <c r="H1907" s="9">
        <v>148.39104499999999</v>
      </c>
      <c r="I1907" s="9">
        <v>167.33954</v>
      </c>
      <c r="J1907" s="9">
        <v>145.71094400000001</v>
      </c>
      <c r="K1907" s="9">
        <v>145.52054999999999</v>
      </c>
      <c r="L1907" s="9">
        <v>161.02091300000001</v>
      </c>
      <c r="M1907" s="9">
        <v>144.66618800000001</v>
      </c>
      <c r="N1907" s="9">
        <v>150.07063600000001</v>
      </c>
      <c r="O1907" s="9">
        <v>159.769554</v>
      </c>
      <c r="P1907" s="10">
        <v>104.312814</v>
      </c>
    </row>
    <row r="1908" spans="1:16" ht="58" hidden="1" x14ac:dyDescent="0.35">
      <c r="A1908" s="5">
        <v>61546</v>
      </c>
      <c r="B1908" s="6" t="s">
        <v>3553</v>
      </c>
      <c r="C1908" s="7" t="s">
        <v>3554</v>
      </c>
      <c r="D1908" s="8">
        <v>87675831000141</v>
      </c>
      <c r="E1908" s="9">
        <v>162.52050800000001</v>
      </c>
      <c r="F1908" s="9">
        <v>253.66172599999999</v>
      </c>
      <c r="G1908" s="9">
        <v>333.77316200000001</v>
      </c>
      <c r="H1908" s="9">
        <v>396.85931699999998</v>
      </c>
      <c r="I1908" s="9">
        <v>417.64929899999998</v>
      </c>
      <c r="J1908" s="9">
        <v>515.24439099999995</v>
      </c>
      <c r="K1908" s="9">
        <v>495.341767</v>
      </c>
      <c r="L1908" s="9">
        <v>463.95564300000001</v>
      </c>
      <c r="M1908" s="9">
        <v>476.26019600000001</v>
      </c>
      <c r="N1908" s="9">
        <v>313.58261399999998</v>
      </c>
      <c r="O1908" s="9">
        <v>183.91375300000001</v>
      </c>
      <c r="P1908" s="10">
        <v>134.76746</v>
      </c>
    </row>
    <row r="1909" spans="1:16" ht="87" hidden="1" x14ac:dyDescent="0.35">
      <c r="A1909" s="5">
        <v>61579</v>
      </c>
      <c r="B1909" s="6" t="s">
        <v>3555</v>
      </c>
      <c r="C1909" s="7" t="s">
        <v>3556</v>
      </c>
      <c r="D1909" s="8">
        <v>87235172000122</v>
      </c>
      <c r="E1909" s="9">
        <v>6597.1271999999999</v>
      </c>
      <c r="F1909" s="9">
        <v>7299.9630189999998</v>
      </c>
      <c r="G1909" s="9">
        <v>8002.51422</v>
      </c>
      <c r="H1909" s="9">
        <v>7654.0466249999999</v>
      </c>
      <c r="I1909" s="9">
        <v>7710.0593129999997</v>
      </c>
      <c r="J1909" s="9">
        <v>7471.3369510000002</v>
      </c>
      <c r="K1909" s="9">
        <v>7485.5435079999997</v>
      </c>
      <c r="L1909" s="9">
        <v>7754.873321</v>
      </c>
      <c r="M1909" s="9">
        <v>7158.5578109999997</v>
      </c>
      <c r="N1909" s="9">
        <v>7500.1971249999997</v>
      </c>
      <c r="O1909" s="9">
        <v>7516.8257839999997</v>
      </c>
      <c r="P1909" s="10">
        <v>4800.0678239999997</v>
      </c>
    </row>
    <row r="1910" spans="1:16" ht="72.5" hidden="1" x14ac:dyDescent="0.35">
      <c r="A1910" s="5">
        <v>61642</v>
      </c>
      <c r="B1910" s="6" t="s">
        <v>3557</v>
      </c>
      <c r="C1910" s="7" t="s">
        <v>3558</v>
      </c>
      <c r="D1910" s="8">
        <v>60481264000136</v>
      </c>
      <c r="E1910" s="9">
        <v>70.322699</v>
      </c>
      <c r="F1910" s="9">
        <v>47.472920999999999</v>
      </c>
      <c r="G1910" s="9">
        <v>87.248692000000005</v>
      </c>
      <c r="H1910" s="9">
        <v>91.647304000000005</v>
      </c>
      <c r="I1910" s="9">
        <v>87.311806000000004</v>
      </c>
      <c r="J1910" s="9">
        <v>73.090062000000003</v>
      </c>
      <c r="K1910" s="9">
        <v>84.745414999999994</v>
      </c>
      <c r="L1910" s="9">
        <v>72.606675999999993</v>
      </c>
      <c r="M1910" s="9">
        <v>65.035565000000005</v>
      </c>
      <c r="N1910" s="9">
        <v>73.029325999999998</v>
      </c>
      <c r="O1910" s="9">
        <v>79.995812000000001</v>
      </c>
      <c r="P1910" s="10">
        <v>79.106173999999996</v>
      </c>
    </row>
    <row r="1911" spans="1:16" ht="87" hidden="1" x14ac:dyDescent="0.35">
      <c r="A1911" s="5">
        <v>61728</v>
      </c>
      <c r="B1911" s="6" t="s">
        <v>3559</v>
      </c>
      <c r="C1911" s="7" t="s">
        <v>3560</v>
      </c>
      <c r="D1911" s="8">
        <v>5022285000185</v>
      </c>
      <c r="E1911" s="9">
        <v>262.59507200000002</v>
      </c>
      <c r="F1911" s="9">
        <v>252.430024</v>
      </c>
      <c r="G1911" s="9">
        <v>296.53834499999999</v>
      </c>
      <c r="H1911" s="9">
        <v>287.258894</v>
      </c>
      <c r="I1911" s="9">
        <v>307.18753299999997</v>
      </c>
      <c r="J1911" s="9">
        <v>293.44581699999998</v>
      </c>
      <c r="K1911" s="9">
        <v>305.89158800000001</v>
      </c>
      <c r="L1911" s="9">
        <v>309.45533899999998</v>
      </c>
      <c r="M1911" s="9">
        <v>296.54056200000002</v>
      </c>
      <c r="N1911" s="9">
        <v>287.186623</v>
      </c>
      <c r="O1911" s="9">
        <v>296.95538399999998</v>
      </c>
      <c r="P1911" s="10">
        <v>282.59743700000001</v>
      </c>
    </row>
    <row r="1912" spans="1:16" ht="72.5" hidden="1" x14ac:dyDescent="0.35">
      <c r="A1912" s="5">
        <v>61753</v>
      </c>
      <c r="B1912" s="6" t="s">
        <v>3561</v>
      </c>
      <c r="C1912" s="7" t="s">
        <v>3562</v>
      </c>
      <c r="D1912" s="8">
        <v>7337486000105</v>
      </c>
      <c r="E1912" s="9">
        <v>230.212388</v>
      </c>
      <c r="F1912" s="9">
        <v>168.82248000000001</v>
      </c>
      <c r="G1912" s="9">
        <v>133.80676199999999</v>
      </c>
      <c r="H1912" s="9">
        <v>77.414878000000002</v>
      </c>
      <c r="I1912" s="9">
        <v>58.031460000000003</v>
      </c>
      <c r="J1912" s="9">
        <v>71.391744000000003</v>
      </c>
      <c r="K1912" s="9">
        <v>86.479606000000004</v>
      </c>
      <c r="L1912" s="9">
        <v>122.337121</v>
      </c>
      <c r="M1912" s="9">
        <v>160.336772</v>
      </c>
      <c r="N1912" s="9">
        <v>225.759714</v>
      </c>
      <c r="O1912" s="9">
        <v>275.17203999999998</v>
      </c>
      <c r="P1912" s="10">
        <v>370.91747199999998</v>
      </c>
    </row>
    <row r="1913" spans="1:16" ht="72.5" hidden="1" x14ac:dyDescent="0.35">
      <c r="A1913" s="5">
        <v>61800</v>
      </c>
      <c r="B1913" s="6" t="s">
        <v>3563</v>
      </c>
      <c r="C1913" s="7" t="s">
        <v>3564</v>
      </c>
      <c r="D1913" s="8">
        <v>92659507000170</v>
      </c>
      <c r="E1913" s="9">
        <v>151.922584</v>
      </c>
      <c r="F1913" s="9">
        <v>154.75325799999999</v>
      </c>
      <c r="G1913" s="9">
        <v>177.44779700000001</v>
      </c>
      <c r="H1913" s="9">
        <v>132.12277599999999</v>
      </c>
      <c r="I1913" s="9">
        <v>136.80862300000001</v>
      </c>
      <c r="J1913" s="9">
        <v>138.49688800000001</v>
      </c>
      <c r="K1913" s="9">
        <v>148.82051799999999</v>
      </c>
      <c r="L1913" s="9">
        <v>144.29141000000001</v>
      </c>
      <c r="M1913" s="9">
        <v>143.46619200000001</v>
      </c>
      <c r="N1913" s="9">
        <v>151.74932100000001</v>
      </c>
      <c r="O1913" s="9">
        <v>136.996747</v>
      </c>
      <c r="P1913" s="10">
        <v>117.890804</v>
      </c>
    </row>
    <row r="1914" spans="1:16" ht="58" hidden="1" x14ac:dyDescent="0.35">
      <c r="A1914" s="5">
        <v>61985</v>
      </c>
      <c r="B1914" s="6" t="s">
        <v>3565</v>
      </c>
      <c r="C1914" s="7" t="s">
        <v>3566</v>
      </c>
      <c r="D1914" s="8">
        <v>5117323000183</v>
      </c>
      <c r="E1914" s="9">
        <v>314.45083699999998</v>
      </c>
      <c r="F1914" s="9">
        <v>252.764421</v>
      </c>
      <c r="G1914" s="9">
        <v>293.14349700000002</v>
      </c>
      <c r="H1914" s="9">
        <v>295.48078500000003</v>
      </c>
      <c r="I1914" s="9">
        <v>342.80002899999999</v>
      </c>
      <c r="J1914" s="9">
        <v>319.90910300000002</v>
      </c>
      <c r="K1914" s="9">
        <v>388.35795999999999</v>
      </c>
      <c r="L1914" s="9">
        <v>948.75432999999998</v>
      </c>
      <c r="M1914" s="9">
        <v>998.787105</v>
      </c>
      <c r="N1914" s="9">
        <v>1011.976634</v>
      </c>
      <c r="O1914" s="9">
        <v>364.15308099999999</v>
      </c>
      <c r="P1914" s="10">
        <v>392.47537399999999</v>
      </c>
    </row>
    <row r="1915" spans="1:16" ht="72.5" hidden="1" x14ac:dyDescent="0.35">
      <c r="A1915" s="5">
        <v>61989</v>
      </c>
      <c r="B1915" s="6" t="s">
        <v>3567</v>
      </c>
      <c r="C1915" s="7" t="s">
        <v>3568</v>
      </c>
      <c r="D1915" s="8">
        <v>62375191000123</v>
      </c>
      <c r="E1915" s="9">
        <v>361.32852500000001</v>
      </c>
      <c r="F1915" s="9">
        <v>338.12432000000001</v>
      </c>
      <c r="G1915" s="9">
        <v>384.614329</v>
      </c>
      <c r="H1915" s="9">
        <v>338.547213</v>
      </c>
      <c r="I1915" s="9">
        <v>295.42343199999999</v>
      </c>
      <c r="J1915" s="9">
        <v>276.85445700000002</v>
      </c>
      <c r="K1915" s="9">
        <v>302.41670299999998</v>
      </c>
      <c r="L1915" s="9">
        <v>293.80136099999999</v>
      </c>
      <c r="M1915" s="9">
        <v>291.66342400000002</v>
      </c>
      <c r="N1915" s="9">
        <v>348.849424</v>
      </c>
      <c r="O1915" s="9">
        <v>336.71961900000002</v>
      </c>
      <c r="P1915" s="10">
        <v>363.48593199999999</v>
      </c>
    </row>
    <row r="1916" spans="1:16" ht="130.5" hidden="1" x14ac:dyDescent="0.35">
      <c r="A1916" s="5">
        <v>62017</v>
      </c>
      <c r="B1916" s="6" t="s">
        <v>3569</v>
      </c>
      <c r="C1916" s="7" t="s">
        <v>3570</v>
      </c>
      <c r="D1916" s="8">
        <v>7443786000160</v>
      </c>
      <c r="E1916" s="9">
        <v>76.457756000000003</v>
      </c>
      <c r="F1916" s="9">
        <v>71.473027000000002</v>
      </c>
      <c r="G1916" s="9">
        <v>79.397684999999996</v>
      </c>
      <c r="H1916" s="9">
        <v>59.329985999999998</v>
      </c>
      <c r="I1916" s="9">
        <v>66.361119000000002</v>
      </c>
      <c r="J1916" s="9">
        <v>74.999396000000004</v>
      </c>
      <c r="K1916" s="9">
        <v>82.647090000000006</v>
      </c>
      <c r="L1916" s="9">
        <v>86.954267000000002</v>
      </c>
      <c r="M1916" s="9">
        <v>74.947901000000002</v>
      </c>
      <c r="N1916" s="9">
        <v>60.076408999999998</v>
      </c>
      <c r="O1916" s="9">
        <v>77.105497999999997</v>
      </c>
      <c r="P1916" s="10">
        <v>45.130749999999999</v>
      </c>
    </row>
    <row r="1917" spans="1:16" ht="72.5" hidden="1" x14ac:dyDescent="0.35">
      <c r="A1917" s="5">
        <v>62177</v>
      </c>
      <c r="B1917" s="6" t="s">
        <v>3571</v>
      </c>
      <c r="C1917" s="7" t="s">
        <v>3572</v>
      </c>
      <c r="D1917" s="8">
        <v>3718276000106</v>
      </c>
      <c r="E1917" s="9">
        <v>53.614975999999999</v>
      </c>
      <c r="F1917" s="9">
        <v>42.983603000000002</v>
      </c>
      <c r="G1917" s="9">
        <v>53.553786000000002</v>
      </c>
      <c r="H1917" s="9">
        <v>46.790072000000002</v>
      </c>
      <c r="I1917" s="9">
        <v>81.903672999999998</v>
      </c>
      <c r="J1917" s="9">
        <v>70.121392999999998</v>
      </c>
      <c r="K1917" s="9">
        <v>69.239909999999995</v>
      </c>
      <c r="L1917" s="9">
        <v>77.455326999999997</v>
      </c>
      <c r="M1917" s="9">
        <v>69.399375000000006</v>
      </c>
      <c r="N1917" s="9">
        <v>75.723562999999999</v>
      </c>
      <c r="O1917" s="9">
        <v>62.684080000000002</v>
      </c>
      <c r="P1917" s="10">
        <v>56.353023999999998</v>
      </c>
    </row>
    <row r="1918" spans="1:16" ht="58" hidden="1" x14ac:dyDescent="0.35">
      <c r="A1918" s="5">
        <v>62185</v>
      </c>
      <c r="B1918" s="6" t="s">
        <v>3573</v>
      </c>
      <c r="C1918" s="7" t="s">
        <v>3574</v>
      </c>
      <c r="D1918" s="8">
        <v>90295338000100</v>
      </c>
      <c r="E1918" s="9">
        <v>130.073137</v>
      </c>
      <c r="F1918" s="9">
        <v>151.49503000000001</v>
      </c>
      <c r="G1918" s="9">
        <v>144.71354600000001</v>
      </c>
      <c r="H1918" s="9">
        <v>114.65447</v>
      </c>
      <c r="I1918" s="9">
        <v>134.99068199999999</v>
      </c>
      <c r="J1918" s="9">
        <v>128.32428999999999</v>
      </c>
      <c r="K1918" s="9">
        <v>122.64161300000001</v>
      </c>
      <c r="L1918" s="9">
        <v>138.56062900000001</v>
      </c>
      <c r="M1918" s="9">
        <v>120.053832</v>
      </c>
      <c r="N1918" s="9">
        <v>128.45523900000001</v>
      </c>
      <c r="O1918" s="9">
        <v>133.533646</v>
      </c>
      <c r="P1918" s="10">
        <v>108.05892</v>
      </c>
    </row>
    <row r="1919" spans="1:16" ht="58" hidden="1" x14ac:dyDescent="0.35">
      <c r="A1919" s="5">
        <v>62196</v>
      </c>
      <c r="B1919" s="6" t="s">
        <v>3575</v>
      </c>
      <c r="C1919" s="7" t="s">
        <v>3576</v>
      </c>
      <c r="D1919" s="8">
        <v>2115262000127</v>
      </c>
      <c r="E1919" s="9">
        <v>445.41010299999999</v>
      </c>
      <c r="F1919" s="9">
        <v>448.242345</v>
      </c>
      <c r="G1919" s="9">
        <v>531.56548799999996</v>
      </c>
      <c r="H1919" s="9">
        <v>490.41971599999999</v>
      </c>
      <c r="I1919" s="9">
        <v>452.38793700000002</v>
      </c>
      <c r="J1919" s="9">
        <v>408.70492999999999</v>
      </c>
      <c r="K1919" s="9">
        <v>466.09487300000001</v>
      </c>
      <c r="L1919" s="9">
        <v>568.917733</v>
      </c>
      <c r="M1919" s="9">
        <v>579.43897800000002</v>
      </c>
      <c r="N1919" s="9">
        <v>627.70650799999999</v>
      </c>
      <c r="O1919" s="9">
        <v>604.14597100000003</v>
      </c>
      <c r="P1919" s="10">
        <v>748.50893799999994</v>
      </c>
    </row>
    <row r="1920" spans="1:16" ht="174" hidden="1" x14ac:dyDescent="0.35">
      <c r="A1920" s="5">
        <v>62212</v>
      </c>
      <c r="B1920" s="6" t="s">
        <v>3577</v>
      </c>
      <c r="C1920" s="7" t="s">
        <v>3578</v>
      </c>
      <c r="D1920" s="8">
        <v>2357251000153</v>
      </c>
      <c r="E1920" s="9">
        <v>167.638113</v>
      </c>
      <c r="F1920" s="9">
        <v>177.941678</v>
      </c>
      <c r="G1920" s="9">
        <v>190.388294</v>
      </c>
      <c r="H1920" s="9">
        <v>163.512866</v>
      </c>
      <c r="I1920" s="9">
        <v>155.829083</v>
      </c>
      <c r="J1920" s="9">
        <v>115.443529</v>
      </c>
      <c r="K1920" s="9">
        <v>128.96549200000001</v>
      </c>
      <c r="L1920" s="9">
        <v>151.90867299999999</v>
      </c>
      <c r="M1920" s="9">
        <v>135.13031799999999</v>
      </c>
      <c r="N1920" s="9">
        <v>146.56896800000001</v>
      </c>
      <c r="O1920" s="9">
        <v>159.41454200000001</v>
      </c>
      <c r="P1920" s="10">
        <v>123.094228</v>
      </c>
    </row>
    <row r="1921" spans="1:16" ht="116" hidden="1" x14ac:dyDescent="0.35">
      <c r="A1921" s="5">
        <v>62213</v>
      </c>
      <c r="B1921" s="6" t="s">
        <v>3579</v>
      </c>
      <c r="C1921" s="7" t="s">
        <v>3580</v>
      </c>
      <c r="D1921" s="8">
        <v>88424585000118</v>
      </c>
      <c r="E1921" s="9">
        <v>528.09781799999996</v>
      </c>
      <c r="F1921" s="9">
        <v>481.380675</v>
      </c>
      <c r="G1921" s="9">
        <v>620.08100200000001</v>
      </c>
      <c r="H1921" s="9">
        <v>0</v>
      </c>
      <c r="I1921" s="9">
        <v>0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10">
        <v>0</v>
      </c>
    </row>
    <row r="1922" spans="1:16" ht="72.5" hidden="1" x14ac:dyDescent="0.35">
      <c r="A1922" s="5">
        <v>62215</v>
      </c>
      <c r="B1922" s="6" t="s">
        <v>3581</v>
      </c>
      <c r="C1922" s="7" t="s">
        <v>3582</v>
      </c>
      <c r="D1922" s="8">
        <v>48205157000180</v>
      </c>
      <c r="E1922" s="9">
        <v>371.61487299999999</v>
      </c>
      <c r="F1922" s="9">
        <v>461.78770600000001</v>
      </c>
      <c r="G1922" s="9">
        <v>543.17999999999995</v>
      </c>
      <c r="H1922" s="9">
        <v>365.52236900000003</v>
      </c>
      <c r="I1922" s="9">
        <v>492.96090500000003</v>
      </c>
      <c r="J1922" s="9">
        <v>383.83309300000002</v>
      </c>
      <c r="K1922" s="9">
        <v>563.14089899999999</v>
      </c>
      <c r="L1922" s="9">
        <v>485.70208300000002</v>
      </c>
      <c r="M1922" s="9">
        <v>352.71008899999998</v>
      </c>
      <c r="N1922" s="9">
        <v>435.99928999999997</v>
      </c>
      <c r="O1922" s="9">
        <v>542.81430399999999</v>
      </c>
      <c r="P1922" s="10">
        <v>363.77996999999999</v>
      </c>
    </row>
    <row r="1923" spans="1:16" ht="87" hidden="1" x14ac:dyDescent="0.35">
      <c r="A1923" s="5">
        <v>62218</v>
      </c>
      <c r="B1923" s="6" t="s">
        <v>3583</v>
      </c>
      <c r="C1923" s="7" t="s">
        <v>3584</v>
      </c>
      <c r="D1923" s="8">
        <v>39787056000173</v>
      </c>
      <c r="E1923" s="9">
        <v>25.319116000000001</v>
      </c>
      <c r="F1923" s="9">
        <v>16.575303999999999</v>
      </c>
      <c r="G1923" s="9">
        <v>109.77356</v>
      </c>
      <c r="H1923" s="9">
        <v>232.402006</v>
      </c>
      <c r="I1923" s="9">
        <v>239.331616</v>
      </c>
      <c r="J1923" s="9">
        <v>230.25367499999999</v>
      </c>
      <c r="K1923" s="9">
        <v>245.615904</v>
      </c>
      <c r="L1923" s="9">
        <v>226.39749800000001</v>
      </c>
      <c r="M1923" s="9">
        <v>238.07323099999999</v>
      </c>
      <c r="N1923" s="9">
        <v>0</v>
      </c>
      <c r="O1923" s="9">
        <v>0</v>
      </c>
      <c r="P1923" s="10">
        <v>0</v>
      </c>
    </row>
    <row r="1924" spans="1:16" ht="58" hidden="1" x14ac:dyDescent="0.35">
      <c r="A1924" s="5">
        <v>62237</v>
      </c>
      <c r="B1924" s="6" t="s">
        <v>3585</v>
      </c>
      <c r="C1924" s="7" t="s">
        <v>3586</v>
      </c>
      <c r="D1924" s="8">
        <v>80446990000125</v>
      </c>
      <c r="E1924" s="9">
        <v>415.019699</v>
      </c>
      <c r="F1924" s="9">
        <v>409.36008099999998</v>
      </c>
      <c r="G1924" s="9">
        <v>466.32939399999998</v>
      </c>
      <c r="H1924" s="9">
        <v>350.43909200000002</v>
      </c>
      <c r="I1924" s="9">
        <v>441.24035099999998</v>
      </c>
      <c r="J1924" s="9">
        <v>431.89836700000001</v>
      </c>
      <c r="K1924" s="9">
        <v>494.956481</v>
      </c>
      <c r="L1924" s="9">
        <v>516.08485499999995</v>
      </c>
      <c r="M1924" s="9">
        <v>474.46646099999998</v>
      </c>
      <c r="N1924" s="9">
        <v>469.72416199999998</v>
      </c>
      <c r="O1924" s="9">
        <v>422.013803</v>
      </c>
      <c r="P1924" s="10">
        <v>255.54261600000001</v>
      </c>
    </row>
    <row r="1925" spans="1:16" ht="101.5" hidden="1" x14ac:dyDescent="0.35">
      <c r="A1925" s="5">
        <v>62247</v>
      </c>
      <c r="B1925" s="6" t="s">
        <v>3587</v>
      </c>
      <c r="C1925" s="7" t="s">
        <v>3588</v>
      </c>
      <c r="D1925" s="8">
        <v>87678132000155</v>
      </c>
      <c r="E1925" s="9">
        <v>56.192360000000001</v>
      </c>
      <c r="F1925" s="9">
        <v>62.117176999999998</v>
      </c>
      <c r="G1925" s="9">
        <v>197.55818400000001</v>
      </c>
      <c r="H1925" s="9">
        <v>263.523459</v>
      </c>
      <c r="I1925" s="9">
        <v>260.25752799999998</v>
      </c>
      <c r="J1925" s="9">
        <v>135.283883</v>
      </c>
      <c r="K1925" s="9">
        <v>77.592363000000006</v>
      </c>
      <c r="L1925" s="9">
        <v>64.903333000000003</v>
      </c>
      <c r="M1925" s="9">
        <v>48.264293000000002</v>
      </c>
      <c r="N1925" s="9">
        <v>64.911101000000002</v>
      </c>
      <c r="O1925" s="9">
        <v>97.321021000000002</v>
      </c>
      <c r="P1925" s="10">
        <v>50.038935000000002</v>
      </c>
    </row>
    <row r="1926" spans="1:16" ht="29" hidden="1" x14ac:dyDescent="0.35">
      <c r="A1926" s="5">
        <v>62284</v>
      </c>
      <c r="B1926" s="6" t="s">
        <v>3589</v>
      </c>
      <c r="C1926" s="7" t="s">
        <v>3590</v>
      </c>
      <c r="D1926" s="8">
        <v>60554219000164</v>
      </c>
      <c r="E1926" s="9">
        <v>483.36344600000001</v>
      </c>
      <c r="F1926" s="9">
        <v>449.33881500000001</v>
      </c>
      <c r="G1926" s="9">
        <v>519.70782799999995</v>
      </c>
      <c r="H1926" s="9">
        <v>481.48261500000001</v>
      </c>
      <c r="I1926" s="9">
        <v>480.83911599999999</v>
      </c>
      <c r="J1926" s="9">
        <v>494.410707</v>
      </c>
      <c r="K1926" s="9">
        <v>492.22153300000002</v>
      </c>
      <c r="L1926" s="9">
        <v>507.44993699999998</v>
      </c>
      <c r="M1926" s="9">
        <v>481.67020400000001</v>
      </c>
      <c r="N1926" s="9">
        <v>484.50325199999997</v>
      </c>
      <c r="O1926" s="9">
        <v>453.415843</v>
      </c>
      <c r="P1926" s="10">
        <v>439.82444400000003</v>
      </c>
    </row>
    <row r="1927" spans="1:16" ht="159.5" hidden="1" x14ac:dyDescent="0.35">
      <c r="A1927" s="5">
        <v>62362</v>
      </c>
      <c r="B1927" s="6" t="s">
        <v>3591</v>
      </c>
      <c r="C1927" s="7" t="s">
        <v>3592</v>
      </c>
      <c r="D1927" s="8">
        <v>82221730000187</v>
      </c>
      <c r="E1927" s="9">
        <v>439.824365</v>
      </c>
      <c r="F1927" s="9">
        <v>415.36781100000002</v>
      </c>
      <c r="G1927" s="9">
        <v>294.04769599999997</v>
      </c>
      <c r="H1927" s="9">
        <v>420.61690099999998</v>
      </c>
      <c r="I1927" s="9">
        <v>525.69514500000002</v>
      </c>
      <c r="J1927" s="9">
        <v>477.68753500000003</v>
      </c>
      <c r="K1927" s="9">
        <v>482.708549</v>
      </c>
      <c r="L1927" s="9">
        <v>222.791845</v>
      </c>
      <c r="M1927" s="9">
        <v>332.05790000000002</v>
      </c>
      <c r="N1927" s="9">
        <v>344.69188700000001</v>
      </c>
      <c r="O1927" s="9">
        <v>301.71877599999999</v>
      </c>
      <c r="P1927" s="10">
        <v>382.96327500000001</v>
      </c>
    </row>
    <row r="1928" spans="1:16" ht="58" hidden="1" x14ac:dyDescent="0.35">
      <c r="A1928" s="5">
        <v>62368</v>
      </c>
      <c r="B1928" s="6" t="s">
        <v>3593</v>
      </c>
      <c r="C1928" s="7" t="s">
        <v>3594</v>
      </c>
      <c r="D1928" s="8">
        <v>3845190000136</v>
      </c>
      <c r="E1928" s="9">
        <v>625.974199</v>
      </c>
      <c r="F1928" s="9">
        <v>681.45534499999997</v>
      </c>
      <c r="G1928" s="9">
        <v>663.67856099999995</v>
      </c>
      <c r="H1928" s="9">
        <v>658.04401700000005</v>
      </c>
      <c r="I1928" s="9">
        <v>783.17509099999995</v>
      </c>
      <c r="J1928" s="9">
        <v>737.61979199999996</v>
      </c>
      <c r="K1928" s="9">
        <v>767.42184499999996</v>
      </c>
      <c r="L1928" s="9">
        <v>776.356494</v>
      </c>
      <c r="M1928" s="9">
        <v>867.03144599999996</v>
      </c>
      <c r="N1928" s="9">
        <v>970.14365599999996</v>
      </c>
      <c r="O1928" s="9">
        <v>907.17294900000002</v>
      </c>
      <c r="P1928" s="10">
        <v>764.93918499999995</v>
      </c>
    </row>
    <row r="1929" spans="1:16" ht="43.5" hidden="1" x14ac:dyDescent="0.35">
      <c r="A1929" s="5">
        <v>62370</v>
      </c>
      <c r="B1929" s="6" t="s">
        <v>3595</v>
      </c>
      <c r="C1929" s="7" t="s">
        <v>3596</v>
      </c>
      <c r="D1929" s="8">
        <v>6107255000134</v>
      </c>
      <c r="E1929" s="9">
        <v>107.037575</v>
      </c>
      <c r="F1929" s="9">
        <v>129.938761</v>
      </c>
      <c r="G1929" s="9">
        <v>170.08086499999999</v>
      </c>
      <c r="H1929" s="9">
        <v>121.562513</v>
      </c>
      <c r="I1929" s="9">
        <v>167.57966500000001</v>
      </c>
      <c r="J1929" s="9">
        <v>158.037745</v>
      </c>
      <c r="K1929" s="9">
        <v>171.72830099999999</v>
      </c>
      <c r="L1929" s="9">
        <v>155.662182</v>
      </c>
      <c r="M1929" s="9">
        <v>161.15776199999999</v>
      </c>
      <c r="N1929" s="9">
        <v>119.11703900000001</v>
      </c>
      <c r="O1929" s="9">
        <v>115.36866499999999</v>
      </c>
      <c r="P1929" s="10">
        <v>114.658542</v>
      </c>
    </row>
    <row r="1930" spans="1:16" ht="87" hidden="1" x14ac:dyDescent="0.35">
      <c r="A1930" s="5">
        <v>62379</v>
      </c>
      <c r="B1930" s="6" t="s">
        <v>3597</v>
      </c>
      <c r="C1930" s="7" t="s">
        <v>3598</v>
      </c>
      <c r="D1930" s="8">
        <v>62309299000118</v>
      </c>
      <c r="E1930" s="9">
        <v>354.46847200000002</v>
      </c>
      <c r="F1930" s="9">
        <v>339.03174200000001</v>
      </c>
      <c r="G1930" s="9">
        <v>409.44899800000002</v>
      </c>
      <c r="H1930" s="9">
        <v>366.457472</v>
      </c>
      <c r="I1930" s="9">
        <v>398.50908600000002</v>
      </c>
      <c r="J1930" s="9">
        <v>406.75131299999998</v>
      </c>
      <c r="K1930" s="9">
        <v>456.468794</v>
      </c>
      <c r="L1930" s="9">
        <v>515.32996100000003</v>
      </c>
      <c r="M1930" s="9">
        <v>417.22757200000001</v>
      </c>
      <c r="N1930" s="9">
        <v>452.27845100000002</v>
      </c>
      <c r="O1930" s="9">
        <v>441.57009599999998</v>
      </c>
      <c r="P1930" s="10">
        <v>375.79668299999997</v>
      </c>
    </row>
    <row r="1931" spans="1:16" ht="87" hidden="1" x14ac:dyDescent="0.35">
      <c r="A1931" s="5">
        <v>62513</v>
      </c>
      <c r="B1931" s="6" t="s">
        <v>3599</v>
      </c>
      <c r="C1931" s="7" t="s">
        <v>3600</v>
      </c>
      <c r="D1931" s="8">
        <v>57211997000146</v>
      </c>
      <c r="E1931" s="9">
        <v>82.188423999999998</v>
      </c>
      <c r="F1931" s="9">
        <v>95.301202000000004</v>
      </c>
      <c r="G1931" s="9">
        <v>112.282714</v>
      </c>
      <c r="H1931" s="9">
        <v>98.377497000000005</v>
      </c>
      <c r="I1931" s="9">
        <v>108.979855</v>
      </c>
      <c r="J1931" s="9">
        <v>104.73148399999999</v>
      </c>
      <c r="K1931" s="9">
        <v>103.045565</v>
      </c>
      <c r="L1931" s="9">
        <v>109.7607</v>
      </c>
      <c r="M1931" s="9">
        <v>106.047743</v>
      </c>
      <c r="N1931" s="9">
        <v>108.249117</v>
      </c>
      <c r="O1931" s="9">
        <v>102.21543800000001</v>
      </c>
      <c r="P1931" s="10">
        <v>84.175916999999998</v>
      </c>
    </row>
    <row r="1932" spans="1:16" ht="58" hidden="1" x14ac:dyDescent="0.35">
      <c r="A1932" s="5">
        <v>62531</v>
      </c>
      <c r="B1932" s="6" t="s">
        <v>3601</v>
      </c>
      <c r="C1932" s="7" t="s">
        <v>3602</v>
      </c>
      <c r="D1932" s="8">
        <v>97192256000180</v>
      </c>
      <c r="E1932" s="9">
        <v>122.48918500000001</v>
      </c>
      <c r="F1932" s="9">
        <v>112.39636400000001</v>
      </c>
      <c r="G1932" s="9">
        <v>152.47645</v>
      </c>
      <c r="H1932" s="9">
        <v>137.81129200000001</v>
      </c>
      <c r="I1932" s="9">
        <v>150.28584799999999</v>
      </c>
      <c r="J1932" s="9">
        <v>89.196702999999999</v>
      </c>
      <c r="K1932" s="9">
        <v>142.85525000000001</v>
      </c>
      <c r="L1932" s="9">
        <v>126.26683300000001</v>
      </c>
      <c r="M1932" s="9">
        <v>89.707340000000002</v>
      </c>
      <c r="N1932" s="9">
        <v>130.18987200000001</v>
      </c>
      <c r="O1932" s="9">
        <v>118.434614</v>
      </c>
      <c r="P1932" s="10">
        <v>98.415953000000002</v>
      </c>
    </row>
    <row r="1933" spans="1:16" ht="58" hidden="1" x14ac:dyDescent="0.35">
      <c r="A1933" s="5">
        <v>62534</v>
      </c>
      <c r="B1933" s="6" t="s">
        <v>3603</v>
      </c>
      <c r="C1933" s="7" t="s">
        <v>3604</v>
      </c>
      <c r="D1933" s="8">
        <v>18700410000100</v>
      </c>
      <c r="E1933" s="9">
        <v>305.79042700000002</v>
      </c>
      <c r="F1933" s="9">
        <v>276.57779499999998</v>
      </c>
      <c r="G1933" s="9">
        <v>357.57399500000002</v>
      </c>
      <c r="H1933" s="9">
        <v>366.71695499999998</v>
      </c>
      <c r="I1933" s="9">
        <v>414.28655600000002</v>
      </c>
      <c r="J1933" s="9">
        <v>361.23209100000003</v>
      </c>
      <c r="K1933" s="9">
        <v>337.99925100000002</v>
      </c>
      <c r="L1933" s="9">
        <v>307.85935899999998</v>
      </c>
      <c r="M1933" s="9">
        <v>332.25606800000003</v>
      </c>
      <c r="N1933" s="9">
        <v>360.94284699999997</v>
      </c>
      <c r="O1933" s="9">
        <v>349.35347200000001</v>
      </c>
      <c r="P1933" s="10">
        <v>350.21283299999999</v>
      </c>
    </row>
    <row r="1934" spans="1:16" ht="43.5" hidden="1" x14ac:dyDescent="0.35">
      <c r="A1934" s="5">
        <v>62547</v>
      </c>
      <c r="B1934" s="6" t="s">
        <v>3605</v>
      </c>
      <c r="C1934" s="7" t="s">
        <v>3606</v>
      </c>
      <c r="D1934" s="8">
        <v>80221013000120</v>
      </c>
      <c r="E1934" s="9">
        <v>867.96978100000001</v>
      </c>
      <c r="F1934" s="9">
        <v>804.610637</v>
      </c>
      <c r="G1934" s="9">
        <v>877.65535799999998</v>
      </c>
      <c r="H1934" s="9">
        <v>785.81083899999999</v>
      </c>
      <c r="I1934" s="9">
        <v>745.18641500000001</v>
      </c>
      <c r="J1934" s="9">
        <v>711.784674</v>
      </c>
      <c r="K1934" s="9">
        <v>762.10157500000003</v>
      </c>
      <c r="L1934" s="9">
        <v>746.50729100000001</v>
      </c>
      <c r="M1934" s="9">
        <v>722.00838199999998</v>
      </c>
      <c r="N1934" s="9">
        <v>793.62278600000002</v>
      </c>
      <c r="O1934" s="9">
        <v>761.78403500000002</v>
      </c>
      <c r="P1934" s="10">
        <v>848.57461599999999</v>
      </c>
    </row>
    <row r="1935" spans="1:16" ht="87" hidden="1" x14ac:dyDescent="0.35">
      <c r="A1935" s="5">
        <v>62550</v>
      </c>
      <c r="B1935" s="6" t="s">
        <v>3607</v>
      </c>
      <c r="C1935" s="7" t="s">
        <v>3608</v>
      </c>
      <c r="D1935" s="8">
        <v>91156471000149</v>
      </c>
      <c r="E1935" s="9">
        <v>2261.3493709999998</v>
      </c>
      <c r="F1935" s="9">
        <v>2043.5951239999999</v>
      </c>
      <c r="G1935" s="9">
        <v>2113.336714</v>
      </c>
      <c r="H1935" s="9">
        <v>1696.5791850000001</v>
      </c>
      <c r="I1935" s="9">
        <v>1636.460403</v>
      </c>
      <c r="J1935" s="9">
        <v>1578.0736979999999</v>
      </c>
      <c r="K1935" s="9">
        <v>1756.5864409999999</v>
      </c>
      <c r="L1935" s="9">
        <v>1744.441184</v>
      </c>
      <c r="M1935" s="9">
        <v>1735.7798909999999</v>
      </c>
      <c r="N1935" s="9">
        <v>1979.3798750000001</v>
      </c>
      <c r="O1935" s="9">
        <v>2198.0232430000001</v>
      </c>
      <c r="P1935" s="10">
        <v>2590.4009500000002</v>
      </c>
    </row>
    <row r="1936" spans="1:16" ht="72.5" hidden="1" x14ac:dyDescent="0.35">
      <c r="A1936" s="5">
        <v>62552</v>
      </c>
      <c r="B1936" s="6" t="s">
        <v>3609</v>
      </c>
      <c r="C1936" s="7" t="s">
        <v>3610</v>
      </c>
      <c r="D1936" s="8">
        <v>3512299000151</v>
      </c>
      <c r="E1936" s="9">
        <v>81.505553000000006</v>
      </c>
      <c r="F1936" s="9">
        <v>81.265165999999994</v>
      </c>
      <c r="G1936" s="9">
        <v>113.551828</v>
      </c>
      <c r="H1936" s="9">
        <v>99.496523999999994</v>
      </c>
      <c r="I1936" s="9">
        <v>125.987928</v>
      </c>
      <c r="J1936" s="9">
        <v>129.043981</v>
      </c>
      <c r="K1936" s="9">
        <v>119.753878</v>
      </c>
      <c r="L1936" s="9">
        <v>139.239183</v>
      </c>
      <c r="M1936" s="9">
        <v>146.33281600000001</v>
      </c>
      <c r="N1936" s="9">
        <v>123.151895</v>
      </c>
      <c r="O1936" s="9">
        <v>121.301277</v>
      </c>
      <c r="P1936" s="10">
        <v>103.045101</v>
      </c>
    </row>
    <row r="1937" spans="1:16" ht="43.5" hidden="1" x14ac:dyDescent="0.35">
      <c r="A1937" s="5">
        <v>62554</v>
      </c>
      <c r="B1937" s="6" t="s">
        <v>3611</v>
      </c>
      <c r="C1937" s="7" t="s">
        <v>3612</v>
      </c>
      <c r="D1937" s="8">
        <v>1735159000117</v>
      </c>
      <c r="E1937" s="9">
        <v>245.189043</v>
      </c>
      <c r="F1937" s="9">
        <v>197.21720400000001</v>
      </c>
      <c r="G1937" s="9">
        <v>254.05957100000001</v>
      </c>
      <c r="H1937" s="9">
        <v>219.56355400000001</v>
      </c>
      <c r="I1937" s="9">
        <v>191.615771</v>
      </c>
      <c r="J1937" s="9">
        <v>164.211007</v>
      </c>
      <c r="K1937" s="9">
        <v>179.26717300000001</v>
      </c>
      <c r="L1937" s="9">
        <v>166.014455</v>
      </c>
      <c r="M1937" s="9">
        <v>181.864058</v>
      </c>
      <c r="N1937" s="9">
        <v>207.19834599999999</v>
      </c>
      <c r="O1937" s="9">
        <v>207.44896600000001</v>
      </c>
      <c r="P1937" s="10">
        <v>223.242133</v>
      </c>
    </row>
    <row r="1938" spans="1:16" ht="58" hidden="1" x14ac:dyDescent="0.35">
      <c r="A1938" s="5">
        <v>62578</v>
      </c>
      <c r="B1938" s="6" t="s">
        <v>3613</v>
      </c>
      <c r="C1938" s="7" t="s">
        <v>3614</v>
      </c>
      <c r="D1938" s="8">
        <v>54289830000100</v>
      </c>
      <c r="E1938" s="9">
        <v>369.59935400000001</v>
      </c>
      <c r="F1938" s="9">
        <v>306.49031100000002</v>
      </c>
      <c r="G1938" s="9">
        <v>329.50028900000001</v>
      </c>
      <c r="H1938" s="9">
        <v>293.45088600000003</v>
      </c>
      <c r="I1938" s="9">
        <v>332.34564</v>
      </c>
      <c r="J1938" s="9">
        <v>303.35120799999999</v>
      </c>
      <c r="K1938" s="9">
        <v>322.25467300000003</v>
      </c>
      <c r="L1938" s="9">
        <v>384.543836</v>
      </c>
      <c r="M1938" s="9">
        <v>291.85471100000001</v>
      </c>
      <c r="N1938" s="9">
        <v>309.78149100000002</v>
      </c>
      <c r="O1938" s="9">
        <v>318.19592699999998</v>
      </c>
      <c r="P1938" s="10">
        <v>324.48938399999997</v>
      </c>
    </row>
    <row r="1939" spans="1:16" ht="58" hidden="1" x14ac:dyDescent="0.35">
      <c r="A1939" s="5">
        <v>62600</v>
      </c>
      <c r="B1939" s="6" t="s">
        <v>3615</v>
      </c>
      <c r="C1939" s="7" t="s">
        <v>3616</v>
      </c>
      <c r="D1939" s="8">
        <v>44463156000184</v>
      </c>
      <c r="E1939" s="9">
        <v>161.47083599999999</v>
      </c>
      <c r="F1939" s="9">
        <v>162.44683800000001</v>
      </c>
      <c r="G1939" s="9">
        <v>190.57067699999999</v>
      </c>
      <c r="H1939" s="9">
        <v>155.66920999999999</v>
      </c>
      <c r="I1939" s="9">
        <v>144.818048</v>
      </c>
      <c r="J1939" s="9">
        <v>133.07833299999999</v>
      </c>
      <c r="K1939" s="9">
        <v>140.18959599999999</v>
      </c>
      <c r="L1939" s="9">
        <v>142.34610900000001</v>
      </c>
      <c r="M1939" s="9">
        <v>131.60919200000001</v>
      </c>
      <c r="N1939" s="9">
        <v>142.23762600000001</v>
      </c>
      <c r="O1939" s="9">
        <v>141.54936900000001</v>
      </c>
      <c r="P1939" s="10">
        <v>162.34349800000001</v>
      </c>
    </row>
    <row r="1940" spans="1:16" ht="58" hidden="1" x14ac:dyDescent="0.35">
      <c r="A1940" s="5">
        <v>62678</v>
      </c>
      <c r="B1940" s="6" t="s">
        <v>3617</v>
      </c>
      <c r="C1940" s="7" t="s">
        <v>3618</v>
      </c>
      <c r="D1940" s="8">
        <v>45517083000129</v>
      </c>
      <c r="E1940" s="9">
        <v>582.36004500000001</v>
      </c>
      <c r="F1940" s="9">
        <v>540.820019</v>
      </c>
      <c r="G1940" s="9">
        <v>613.63484800000003</v>
      </c>
      <c r="H1940" s="9">
        <v>535.68008299999997</v>
      </c>
      <c r="I1940" s="9">
        <v>482.97174000000001</v>
      </c>
      <c r="J1940" s="9">
        <v>459.92595799999998</v>
      </c>
      <c r="K1940" s="9">
        <v>488.94123500000001</v>
      </c>
      <c r="L1940" s="9">
        <v>473.37748499999998</v>
      </c>
      <c r="M1940" s="9">
        <v>454.37905499999999</v>
      </c>
      <c r="N1940" s="9">
        <v>527.80663000000004</v>
      </c>
      <c r="O1940" s="9">
        <v>510.93040200000002</v>
      </c>
      <c r="P1940" s="10">
        <v>572.85453399999994</v>
      </c>
    </row>
    <row r="1941" spans="1:16" ht="43.5" hidden="1" x14ac:dyDescent="0.35">
      <c r="A1941" s="5">
        <v>62714</v>
      </c>
      <c r="B1941" s="6" t="s">
        <v>3619</v>
      </c>
      <c r="C1941" s="7" t="s">
        <v>3620</v>
      </c>
      <c r="D1941" s="8">
        <v>75864728000160</v>
      </c>
      <c r="E1941" s="9">
        <v>717.41819299999997</v>
      </c>
      <c r="F1941" s="9">
        <v>658.49289399999998</v>
      </c>
      <c r="G1941" s="9">
        <v>680.17145700000003</v>
      </c>
      <c r="H1941" s="9">
        <v>572.87523899999997</v>
      </c>
      <c r="I1941" s="9">
        <v>541.23926800000004</v>
      </c>
      <c r="J1941" s="9">
        <v>520.80455500000005</v>
      </c>
      <c r="K1941" s="9">
        <v>555.74548100000004</v>
      </c>
      <c r="L1941" s="9">
        <v>543.20598099999995</v>
      </c>
      <c r="M1941" s="9">
        <v>527.45874600000002</v>
      </c>
      <c r="N1941" s="9">
        <v>582.15419299999996</v>
      </c>
      <c r="O1941" s="9">
        <v>587.08688500000005</v>
      </c>
      <c r="P1941" s="10">
        <v>713.01063099999999</v>
      </c>
    </row>
    <row r="1942" spans="1:16" ht="58" hidden="1" x14ac:dyDescent="0.35">
      <c r="A1942" s="5">
        <v>62720</v>
      </c>
      <c r="B1942" s="6" t="s">
        <v>3621</v>
      </c>
      <c r="C1942" s="7" t="s">
        <v>3622</v>
      </c>
      <c r="D1942" s="8">
        <v>97749907000270</v>
      </c>
      <c r="E1942" s="9">
        <v>200.919015</v>
      </c>
      <c r="F1942" s="9">
        <v>200.983306</v>
      </c>
      <c r="G1942" s="9">
        <v>252.36704399999999</v>
      </c>
      <c r="H1942" s="9">
        <v>228.719435</v>
      </c>
      <c r="I1942" s="9">
        <v>293.53923600000002</v>
      </c>
      <c r="J1942" s="9">
        <v>258.74820399999999</v>
      </c>
      <c r="K1942" s="9">
        <v>226.44202899999999</v>
      </c>
      <c r="L1942" s="9">
        <v>258.84171800000001</v>
      </c>
      <c r="M1942" s="9">
        <v>231.56194600000001</v>
      </c>
      <c r="N1942" s="9">
        <v>197.84149199999999</v>
      </c>
      <c r="O1942" s="9">
        <v>227.736886</v>
      </c>
      <c r="P1942" s="10">
        <v>184.07674299999999</v>
      </c>
    </row>
    <row r="1943" spans="1:16" ht="87" hidden="1" x14ac:dyDescent="0.35">
      <c r="A1943" s="5">
        <v>62733</v>
      </c>
      <c r="B1943" s="6" t="s">
        <v>3623</v>
      </c>
      <c r="C1943" s="7" t="s">
        <v>3624</v>
      </c>
      <c r="D1943" s="8">
        <v>2583678000170</v>
      </c>
      <c r="E1943" s="9">
        <v>223.81313599999999</v>
      </c>
      <c r="F1943" s="9">
        <v>224.11251999999999</v>
      </c>
      <c r="G1943" s="9">
        <v>247.95183700000001</v>
      </c>
      <c r="H1943" s="9">
        <v>221.299722</v>
      </c>
      <c r="I1943" s="9">
        <v>183.11270500000001</v>
      </c>
      <c r="J1943" s="9">
        <v>159.45697899999999</v>
      </c>
      <c r="K1943" s="9">
        <v>197.28422800000001</v>
      </c>
      <c r="L1943" s="9">
        <v>165.29722699999999</v>
      </c>
      <c r="M1943" s="9">
        <v>159.593333</v>
      </c>
      <c r="N1943" s="9">
        <v>220.756032</v>
      </c>
      <c r="O1943" s="9">
        <v>224.97529299999999</v>
      </c>
      <c r="P1943" s="10">
        <v>244.847939</v>
      </c>
    </row>
    <row r="1944" spans="1:16" ht="29" hidden="1" x14ac:dyDescent="0.35">
      <c r="A1944" s="5">
        <v>62760</v>
      </c>
      <c r="B1944" s="6" t="s">
        <v>3625</v>
      </c>
      <c r="C1944" s="7" t="s">
        <v>3626</v>
      </c>
      <c r="D1944" s="8">
        <v>81472243000124</v>
      </c>
      <c r="E1944" s="9">
        <v>474.84402799999998</v>
      </c>
      <c r="F1944" s="9">
        <v>607.64079400000003</v>
      </c>
      <c r="G1944" s="9">
        <v>716.24605099999997</v>
      </c>
      <c r="H1944" s="9">
        <v>622.45104400000002</v>
      </c>
      <c r="I1944" s="9">
        <v>685.96641899999997</v>
      </c>
      <c r="J1944" s="9">
        <v>607.36673499999995</v>
      </c>
      <c r="K1944" s="9">
        <v>744.98402399999998</v>
      </c>
      <c r="L1944" s="9">
        <v>726.42105800000002</v>
      </c>
      <c r="M1944" s="9">
        <v>751.04510700000003</v>
      </c>
      <c r="N1944" s="9">
        <v>703.56336899999997</v>
      </c>
      <c r="O1944" s="9">
        <v>585.25930500000004</v>
      </c>
      <c r="P1944" s="10">
        <v>517.83204799999999</v>
      </c>
    </row>
    <row r="1945" spans="1:16" ht="58" hidden="1" x14ac:dyDescent="0.35">
      <c r="A1945" s="5">
        <v>62804</v>
      </c>
      <c r="B1945" s="6" t="s">
        <v>3627</v>
      </c>
      <c r="C1945" s="7" t="s">
        <v>3628</v>
      </c>
      <c r="D1945" s="8">
        <v>71451926000141</v>
      </c>
      <c r="E1945" s="9">
        <v>443.17523599999998</v>
      </c>
      <c r="F1945" s="9">
        <v>412.29184500000002</v>
      </c>
      <c r="G1945" s="9">
        <v>466.95139399999999</v>
      </c>
      <c r="H1945" s="9">
        <v>407.65818899999999</v>
      </c>
      <c r="I1945" s="9">
        <v>368.23642899999999</v>
      </c>
      <c r="J1945" s="9">
        <v>342.56104699999997</v>
      </c>
      <c r="K1945" s="9">
        <v>373.98292099999998</v>
      </c>
      <c r="L1945" s="9">
        <v>360.85373800000002</v>
      </c>
      <c r="M1945" s="9">
        <v>349.13980500000002</v>
      </c>
      <c r="N1945" s="9">
        <v>413.66314699999998</v>
      </c>
      <c r="O1945" s="9">
        <v>391.08416799999998</v>
      </c>
      <c r="P1945" s="10">
        <v>444.63912399999998</v>
      </c>
    </row>
    <row r="1946" spans="1:16" ht="43.5" hidden="1" x14ac:dyDescent="0.35">
      <c r="A1946" s="5">
        <v>62815</v>
      </c>
      <c r="B1946" s="6" t="s">
        <v>3629</v>
      </c>
      <c r="C1946" s="7" t="s">
        <v>3630</v>
      </c>
      <c r="D1946" s="8">
        <v>50948371000178</v>
      </c>
      <c r="E1946" s="9">
        <v>1667.971526</v>
      </c>
      <c r="F1946" s="9">
        <v>1549.527822</v>
      </c>
      <c r="G1946" s="9">
        <v>1796.373926</v>
      </c>
      <c r="H1946" s="9">
        <v>1599.113554</v>
      </c>
      <c r="I1946" s="9">
        <v>1461.674489</v>
      </c>
      <c r="J1946" s="9">
        <v>1382.630038</v>
      </c>
      <c r="K1946" s="9">
        <v>1461.3354400000001</v>
      </c>
      <c r="L1946" s="9">
        <v>1430.9010599999999</v>
      </c>
      <c r="M1946" s="9">
        <v>1395.069945</v>
      </c>
      <c r="N1946" s="9">
        <v>1607.8622809999999</v>
      </c>
      <c r="O1946" s="9">
        <v>1537.5276839999999</v>
      </c>
      <c r="P1946" s="10">
        <v>1705.187981</v>
      </c>
    </row>
    <row r="1947" spans="1:16" ht="72.5" hidden="1" x14ac:dyDescent="0.35">
      <c r="A1947" s="5">
        <v>62821</v>
      </c>
      <c r="B1947" s="6" t="s">
        <v>3631</v>
      </c>
      <c r="C1947" s="7" t="s">
        <v>3632</v>
      </c>
      <c r="D1947" s="8">
        <v>19541444000162</v>
      </c>
      <c r="E1947" s="9">
        <v>322.54511400000001</v>
      </c>
      <c r="F1947" s="9">
        <v>334.649608</v>
      </c>
      <c r="G1947" s="9">
        <v>368.39645300000001</v>
      </c>
      <c r="H1947" s="9">
        <v>320.42698100000001</v>
      </c>
      <c r="I1947" s="9">
        <v>374.02383300000002</v>
      </c>
      <c r="J1947" s="9">
        <v>383.20460400000002</v>
      </c>
      <c r="K1947" s="9">
        <v>381.95385399999998</v>
      </c>
      <c r="L1947" s="9">
        <v>390.497252</v>
      </c>
      <c r="M1947" s="9">
        <v>349.33812999999998</v>
      </c>
      <c r="N1947" s="9">
        <v>335.37667599999997</v>
      </c>
      <c r="O1947" s="9">
        <v>344.29673400000001</v>
      </c>
      <c r="P1947" s="10">
        <v>259.12164000000001</v>
      </c>
    </row>
    <row r="1948" spans="1:16" ht="72.5" hidden="1" x14ac:dyDescent="0.35">
      <c r="A1948" s="5">
        <v>62826</v>
      </c>
      <c r="B1948" s="6" t="s">
        <v>3633</v>
      </c>
      <c r="C1948" s="7" t="s">
        <v>3634</v>
      </c>
      <c r="D1948" s="8">
        <v>21238227000140</v>
      </c>
      <c r="E1948" s="9">
        <v>233.49854099999999</v>
      </c>
      <c r="F1948" s="9">
        <v>677.50603100000001</v>
      </c>
      <c r="G1948" s="9">
        <v>1332.4342240000001</v>
      </c>
      <c r="H1948" s="9">
        <v>910.90616599999998</v>
      </c>
      <c r="I1948" s="9">
        <v>263.46624600000001</v>
      </c>
      <c r="J1948" s="9">
        <v>262.34100999999998</v>
      </c>
      <c r="K1948" s="9">
        <v>261.95586600000001</v>
      </c>
      <c r="L1948" s="9">
        <v>279.928404</v>
      </c>
      <c r="M1948" s="9">
        <v>233.91691</v>
      </c>
      <c r="N1948" s="9">
        <v>253.57048599999999</v>
      </c>
      <c r="O1948" s="9">
        <v>237.728646</v>
      </c>
      <c r="P1948" s="10">
        <v>206.26088799999999</v>
      </c>
    </row>
    <row r="1949" spans="1:16" ht="130.5" hidden="1" x14ac:dyDescent="0.35">
      <c r="A1949" s="5">
        <v>62836</v>
      </c>
      <c r="B1949" s="6" t="s">
        <v>3635</v>
      </c>
      <c r="C1949" s="7" t="s">
        <v>3636</v>
      </c>
      <c r="D1949" s="8">
        <v>6017828000139</v>
      </c>
      <c r="E1949" s="9">
        <v>127.567048</v>
      </c>
      <c r="F1949" s="9">
        <v>142.075986</v>
      </c>
      <c r="G1949" s="9">
        <v>248.26751100000001</v>
      </c>
      <c r="H1949" s="9">
        <v>244.84953400000001</v>
      </c>
      <c r="I1949" s="9">
        <v>232.305789</v>
      </c>
      <c r="J1949" s="9">
        <v>217.72841099999999</v>
      </c>
      <c r="K1949" s="9">
        <v>225.92544799999999</v>
      </c>
      <c r="L1949" s="9">
        <v>237.11326800000001</v>
      </c>
      <c r="M1949" s="9">
        <v>245.41404700000001</v>
      </c>
      <c r="N1949" s="9">
        <v>255.201032</v>
      </c>
      <c r="O1949" s="9">
        <v>236.986931</v>
      </c>
      <c r="P1949" s="10">
        <v>237.32689500000001</v>
      </c>
    </row>
    <row r="1950" spans="1:16" ht="72.5" hidden="1" x14ac:dyDescent="0.35">
      <c r="A1950" s="5">
        <v>62854</v>
      </c>
      <c r="B1950" s="6" t="s">
        <v>3637</v>
      </c>
      <c r="C1950" s="7" t="s">
        <v>3638</v>
      </c>
      <c r="D1950" s="8">
        <v>61081253000121</v>
      </c>
      <c r="E1950" s="9">
        <v>165.39970500000001</v>
      </c>
      <c r="F1950" s="9">
        <v>148.985275</v>
      </c>
      <c r="G1950" s="9">
        <v>180.76231999999999</v>
      </c>
      <c r="H1950" s="9">
        <v>155.408288</v>
      </c>
      <c r="I1950" s="9">
        <v>159.92048199999999</v>
      </c>
      <c r="J1950" s="9">
        <v>159.45348799999999</v>
      </c>
      <c r="K1950" s="9">
        <v>154.871813</v>
      </c>
      <c r="L1950" s="9">
        <v>158.24768</v>
      </c>
      <c r="M1950" s="9">
        <v>140.659875</v>
      </c>
      <c r="N1950" s="9">
        <v>139.40396899999999</v>
      </c>
      <c r="O1950" s="9">
        <v>128.98183800000001</v>
      </c>
      <c r="P1950" s="10">
        <v>123.74042900000001</v>
      </c>
    </row>
    <row r="1951" spans="1:16" ht="101.5" hidden="1" x14ac:dyDescent="0.35">
      <c r="A1951" s="5">
        <v>62864</v>
      </c>
      <c r="B1951" s="6" t="s">
        <v>3639</v>
      </c>
      <c r="C1951" s="7" t="s">
        <v>3640</v>
      </c>
      <c r="D1951" s="8">
        <v>45865920000615</v>
      </c>
      <c r="E1951" s="9">
        <v>247.222949</v>
      </c>
      <c r="F1951" s="9">
        <v>243.60462699999999</v>
      </c>
      <c r="G1951" s="9">
        <v>259.41341699999998</v>
      </c>
      <c r="H1951" s="9">
        <v>205.29705999999999</v>
      </c>
      <c r="I1951" s="9">
        <v>216.18178599999999</v>
      </c>
      <c r="J1951" s="9">
        <v>155.850157</v>
      </c>
      <c r="K1951" s="9">
        <v>201.398054</v>
      </c>
      <c r="L1951" s="9">
        <v>245.214144</v>
      </c>
      <c r="M1951" s="9">
        <v>227.99106900000001</v>
      </c>
      <c r="N1951" s="9">
        <v>229.514093</v>
      </c>
      <c r="O1951" s="9">
        <v>224.29489899999999</v>
      </c>
      <c r="P1951" s="10">
        <v>206.79447200000001</v>
      </c>
    </row>
    <row r="1952" spans="1:16" ht="58" hidden="1" x14ac:dyDescent="0.35">
      <c r="A1952" s="5">
        <v>62873</v>
      </c>
      <c r="B1952" s="6" t="s">
        <v>3641</v>
      </c>
      <c r="C1952" s="7" t="s">
        <v>3642</v>
      </c>
      <c r="D1952" s="8">
        <v>81671125000145</v>
      </c>
      <c r="E1952" s="9">
        <v>163.43661399999999</v>
      </c>
      <c r="F1952" s="9">
        <v>142.636438</v>
      </c>
      <c r="G1952" s="9">
        <v>183.702225</v>
      </c>
      <c r="H1952" s="9">
        <v>114.83446600000001</v>
      </c>
      <c r="I1952" s="9">
        <v>207.61571900000001</v>
      </c>
      <c r="J1952" s="9">
        <v>185.46503300000001</v>
      </c>
      <c r="K1952" s="9">
        <v>201.19475499999999</v>
      </c>
      <c r="L1952" s="9">
        <v>210.39877100000001</v>
      </c>
      <c r="M1952" s="9">
        <v>193.012947</v>
      </c>
      <c r="N1952" s="9">
        <v>177.025442</v>
      </c>
      <c r="O1952" s="9">
        <v>190.54330200000001</v>
      </c>
      <c r="P1952" s="10">
        <v>85.432276999999999</v>
      </c>
    </row>
    <row r="1953" spans="1:16" ht="101.5" hidden="1" x14ac:dyDescent="0.35">
      <c r="A1953" s="5">
        <v>62882</v>
      </c>
      <c r="B1953" s="6" t="s">
        <v>3643</v>
      </c>
      <c r="C1953" s="7" t="s">
        <v>3644</v>
      </c>
      <c r="D1953" s="8">
        <v>50747922000135</v>
      </c>
      <c r="E1953" s="9">
        <v>181.51184699999999</v>
      </c>
      <c r="F1953" s="9">
        <v>213.310621</v>
      </c>
      <c r="G1953" s="9">
        <v>237.77976000000001</v>
      </c>
      <c r="H1953" s="9">
        <v>139.72599</v>
      </c>
      <c r="I1953" s="9">
        <v>204.66243</v>
      </c>
      <c r="J1953" s="9">
        <v>192.41107</v>
      </c>
      <c r="K1953" s="9">
        <v>188.67222599999999</v>
      </c>
      <c r="L1953" s="9">
        <v>208.29009099999999</v>
      </c>
      <c r="M1953" s="9">
        <v>236.70662999999999</v>
      </c>
      <c r="N1953" s="9">
        <v>254.016468</v>
      </c>
      <c r="O1953" s="9">
        <v>250.707528</v>
      </c>
      <c r="P1953" s="10">
        <v>210.365455</v>
      </c>
    </row>
    <row r="1954" spans="1:16" ht="101.5" hidden="1" x14ac:dyDescent="0.35">
      <c r="A1954" s="5">
        <v>62892</v>
      </c>
      <c r="B1954" s="6" t="s">
        <v>3645</v>
      </c>
      <c r="C1954" s="7" t="s">
        <v>3646</v>
      </c>
      <c r="D1954" s="8">
        <v>15099833000129</v>
      </c>
      <c r="E1954" s="9">
        <v>638.62274000000002</v>
      </c>
      <c r="F1954" s="9">
        <v>633.78505399999995</v>
      </c>
      <c r="G1954" s="9">
        <v>693.31098999999995</v>
      </c>
      <c r="H1954" s="9">
        <v>643.59828500000003</v>
      </c>
      <c r="I1954" s="9">
        <v>694.72792400000003</v>
      </c>
      <c r="J1954" s="9">
        <v>666.58614499999999</v>
      </c>
      <c r="K1954" s="9">
        <v>686.86694899999998</v>
      </c>
      <c r="L1954" s="9">
        <v>697.47601099999997</v>
      </c>
      <c r="M1954" s="9">
        <v>686.27211399999999</v>
      </c>
      <c r="N1954" s="9">
        <v>716.06020100000001</v>
      </c>
      <c r="O1954" s="9">
        <v>695.69944899999996</v>
      </c>
      <c r="P1954" s="10">
        <v>714.722936</v>
      </c>
    </row>
    <row r="1955" spans="1:16" ht="58" hidden="1" x14ac:dyDescent="0.35">
      <c r="A1955" s="5">
        <v>62937</v>
      </c>
      <c r="B1955" s="6" t="s">
        <v>3647</v>
      </c>
      <c r="C1955" s="7" t="s">
        <v>3648</v>
      </c>
      <c r="D1955" s="8">
        <v>2496442000104</v>
      </c>
      <c r="E1955" s="9">
        <v>233.90440100000001</v>
      </c>
      <c r="F1955" s="9">
        <v>215.494969</v>
      </c>
      <c r="G1955" s="9">
        <v>272.73682600000001</v>
      </c>
      <c r="H1955" s="9">
        <v>242.070449</v>
      </c>
      <c r="I1955" s="9">
        <v>255.005279</v>
      </c>
      <c r="J1955" s="9">
        <v>231.36651499999999</v>
      </c>
      <c r="K1955" s="9">
        <v>236.77813699999999</v>
      </c>
      <c r="L1955" s="9">
        <v>267.66864099999998</v>
      </c>
      <c r="M1955" s="9">
        <v>226.313568</v>
      </c>
      <c r="N1955" s="9">
        <v>248.733282</v>
      </c>
      <c r="O1955" s="9">
        <v>212.246995</v>
      </c>
      <c r="P1955" s="10">
        <v>215.17799299999999</v>
      </c>
    </row>
    <row r="1956" spans="1:16" ht="72.5" hidden="1" x14ac:dyDescent="0.35">
      <c r="A1956" s="5">
        <v>62938</v>
      </c>
      <c r="B1956" s="6" t="s">
        <v>3649</v>
      </c>
      <c r="C1956" s="7" t="s">
        <v>3650</v>
      </c>
      <c r="D1956" s="8">
        <v>19878404000100</v>
      </c>
      <c r="E1956" s="9">
        <v>784.09523999999999</v>
      </c>
      <c r="F1956" s="9">
        <v>674.65636400000005</v>
      </c>
      <c r="G1956" s="9">
        <v>799.21845699999994</v>
      </c>
      <c r="H1956" s="9">
        <v>688.32281399999999</v>
      </c>
      <c r="I1956" s="9">
        <v>596.92503999999997</v>
      </c>
      <c r="J1956" s="9">
        <v>527.49110499999995</v>
      </c>
      <c r="K1956" s="9">
        <v>553.09767399999998</v>
      </c>
      <c r="L1956" s="9">
        <v>595.54254400000002</v>
      </c>
      <c r="M1956" s="9">
        <v>619.77614100000005</v>
      </c>
      <c r="N1956" s="9">
        <v>731.33688099999995</v>
      </c>
      <c r="O1956" s="9">
        <v>670.20903499999997</v>
      </c>
      <c r="P1956" s="10">
        <v>725.84869200000003</v>
      </c>
    </row>
    <row r="1957" spans="1:16" ht="101.5" hidden="1" x14ac:dyDescent="0.35">
      <c r="A1957" s="5">
        <v>62972</v>
      </c>
      <c r="B1957" s="6" t="s">
        <v>3651</v>
      </c>
      <c r="C1957" s="7" t="s">
        <v>3652</v>
      </c>
      <c r="D1957" s="8">
        <v>3790904000156</v>
      </c>
      <c r="E1957" s="9">
        <v>552.61521100000004</v>
      </c>
      <c r="F1957" s="9">
        <v>740.67336599999999</v>
      </c>
      <c r="G1957" s="9">
        <v>862.67348000000004</v>
      </c>
      <c r="H1957" s="9">
        <v>829.86222999999995</v>
      </c>
      <c r="I1957" s="9">
        <v>795.32702200000006</v>
      </c>
      <c r="J1957" s="9">
        <v>787.35777800000005</v>
      </c>
      <c r="K1957" s="9">
        <v>833.81074000000001</v>
      </c>
      <c r="L1957" s="9">
        <v>846.57815600000004</v>
      </c>
      <c r="M1957" s="9">
        <v>850.70122200000003</v>
      </c>
      <c r="N1957" s="9">
        <v>868.36697600000002</v>
      </c>
      <c r="O1957" s="9">
        <v>816.49469099999999</v>
      </c>
      <c r="P1957" s="10">
        <v>871.872793</v>
      </c>
    </row>
    <row r="1958" spans="1:16" ht="29" hidden="1" x14ac:dyDescent="0.35">
      <c r="A1958" s="5">
        <v>62975</v>
      </c>
      <c r="B1958" s="6" t="s">
        <v>3653</v>
      </c>
      <c r="C1958" s="7" t="s">
        <v>3654</v>
      </c>
      <c r="D1958" s="8">
        <v>87102810001028</v>
      </c>
      <c r="E1958" s="9">
        <v>1864.873298</v>
      </c>
      <c r="F1958" s="9">
        <v>1803.028658</v>
      </c>
      <c r="G1958" s="9">
        <v>1944.2532530000001</v>
      </c>
      <c r="H1958" s="9">
        <v>0</v>
      </c>
      <c r="I1958" s="9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10">
        <v>0</v>
      </c>
    </row>
    <row r="1959" spans="1:16" ht="87" hidden="1" x14ac:dyDescent="0.35">
      <c r="A1959" s="5">
        <v>62979</v>
      </c>
      <c r="B1959" s="6" t="s">
        <v>3655</v>
      </c>
      <c r="C1959" s="7" t="s">
        <v>3656</v>
      </c>
      <c r="D1959" s="8">
        <v>74454950000122</v>
      </c>
      <c r="E1959" s="9">
        <v>304.99784</v>
      </c>
      <c r="F1959" s="9">
        <v>310.33444700000001</v>
      </c>
      <c r="G1959" s="9">
        <v>363.29868299999998</v>
      </c>
      <c r="H1959" s="9">
        <v>358.93459799999999</v>
      </c>
      <c r="I1959" s="9">
        <v>363.39772499999998</v>
      </c>
      <c r="J1959" s="9">
        <v>327.51111900000001</v>
      </c>
      <c r="K1959" s="9">
        <v>329.16407900000002</v>
      </c>
      <c r="L1959" s="9">
        <v>384.19349799999998</v>
      </c>
      <c r="M1959" s="9">
        <v>333.55492600000002</v>
      </c>
      <c r="N1959" s="9">
        <v>362.16859499999998</v>
      </c>
      <c r="O1959" s="9">
        <v>351.822633</v>
      </c>
      <c r="P1959" s="10">
        <v>328.47126100000003</v>
      </c>
    </row>
    <row r="1960" spans="1:16" ht="58" hidden="1" x14ac:dyDescent="0.35">
      <c r="A1960" s="5">
        <v>62990</v>
      </c>
      <c r="B1960" s="6" t="s">
        <v>3657</v>
      </c>
      <c r="C1960" s="7" t="s">
        <v>3658</v>
      </c>
      <c r="D1960" s="8">
        <v>3028278000165</v>
      </c>
      <c r="E1960" s="9">
        <v>251.84075200000001</v>
      </c>
      <c r="F1960" s="9">
        <v>279.28242</v>
      </c>
      <c r="G1960" s="9">
        <v>296.16796199999999</v>
      </c>
      <c r="H1960" s="9">
        <v>270.84628099999998</v>
      </c>
      <c r="I1960" s="9">
        <v>273.89405199999999</v>
      </c>
      <c r="J1960" s="9">
        <v>245.901824</v>
      </c>
      <c r="K1960" s="9">
        <v>298.638778</v>
      </c>
      <c r="L1960" s="9">
        <v>267.85983599999997</v>
      </c>
      <c r="M1960" s="9">
        <v>224.29864799999999</v>
      </c>
      <c r="N1960" s="9">
        <v>226.98953299999999</v>
      </c>
      <c r="O1960" s="9">
        <v>236.223163</v>
      </c>
      <c r="P1960" s="10">
        <v>200.32583399999999</v>
      </c>
    </row>
    <row r="1961" spans="1:16" ht="72.5" hidden="1" x14ac:dyDescent="0.35">
      <c r="A1961" s="5">
        <v>62996</v>
      </c>
      <c r="B1961" s="6" t="s">
        <v>3659</v>
      </c>
      <c r="C1961" s="7" t="s">
        <v>3043</v>
      </c>
      <c r="D1961" s="8">
        <v>45039237000114</v>
      </c>
      <c r="E1961" s="9">
        <v>452.20116200000001</v>
      </c>
      <c r="F1961" s="9">
        <v>418.84633100000002</v>
      </c>
      <c r="G1961" s="9">
        <v>453.39159100000001</v>
      </c>
      <c r="H1961" s="9">
        <v>451.10268200000002</v>
      </c>
      <c r="I1961" s="9">
        <v>441.08198099999998</v>
      </c>
      <c r="J1961" s="9">
        <v>431.15647799999999</v>
      </c>
      <c r="K1961" s="9">
        <v>450.13587899999999</v>
      </c>
      <c r="L1961" s="9">
        <v>432.960802</v>
      </c>
      <c r="M1961" s="9">
        <v>417.27757400000002</v>
      </c>
      <c r="N1961" s="9">
        <v>460.89565099999999</v>
      </c>
      <c r="O1961" s="9">
        <v>437.14042499999999</v>
      </c>
      <c r="P1961" s="10">
        <v>465.38385699999998</v>
      </c>
    </row>
    <row r="1962" spans="1:16" ht="29" hidden="1" x14ac:dyDescent="0.35">
      <c r="A1962" s="5">
        <v>63009</v>
      </c>
      <c r="B1962" s="6" t="s">
        <v>3660</v>
      </c>
      <c r="C1962" s="7" t="s">
        <v>3661</v>
      </c>
      <c r="D1962" s="8">
        <v>2777131000105</v>
      </c>
      <c r="E1962" s="9">
        <v>562.41811900000005</v>
      </c>
      <c r="F1962" s="9">
        <v>541.78920100000005</v>
      </c>
      <c r="G1962" s="9">
        <v>613.77768700000001</v>
      </c>
      <c r="H1962" s="9">
        <v>520.82151699999997</v>
      </c>
      <c r="I1962" s="9">
        <v>499.55377299999998</v>
      </c>
      <c r="J1962" s="9">
        <v>586.42161199999998</v>
      </c>
      <c r="K1962" s="9">
        <v>576.51628600000004</v>
      </c>
      <c r="L1962" s="9">
        <v>566.92034799999999</v>
      </c>
      <c r="M1962" s="9">
        <v>582.00923899999998</v>
      </c>
      <c r="N1962" s="9">
        <v>636.50756899999999</v>
      </c>
      <c r="O1962" s="9">
        <v>597.311375</v>
      </c>
      <c r="P1962" s="10">
        <v>514.95836199999997</v>
      </c>
    </row>
    <row r="1963" spans="1:16" ht="58" hidden="1" x14ac:dyDescent="0.35">
      <c r="A1963" s="5">
        <v>63011</v>
      </c>
      <c r="B1963" s="6" t="s">
        <v>3662</v>
      </c>
      <c r="C1963" s="7" t="s">
        <v>3663</v>
      </c>
      <c r="D1963" s="8">
        <v>7209957000191</v>
      </c>
      <c r="E1963" s="9">
        <v>684.89441199999999</v>
      </c>
      <c r="F1963" s="9">
        <v>702.106447</v>
      </c>
      <c r="G1963" s="9">
        <v>798.99362599999995</v>
      </c>
      <c r="H1963" s="9">
        <v>766.10995300000002</v>
      </c>
      <c r="I1963" s="9">
        <v>775.31431699999996</v>
      </c>
      <c r="J1963" s="9">
        <v>667.04188999999997</v>
      </c>
      <c r="K1963" s="9">
        <v>681.40675199999998</v>
      </c>
      <c r="L1963" s="9">
        <v>718.43569500000001</v>
      </c>
      <c r="M1963" s="9">
        <v>673.31304</v>
      </c>
      <c r="N1963" s="9">
        <v>780.36398299999996</v>
      </c>
      <c r="O1963" s="9">
        <v>816.16031199999998</v>
      </c>
      <c r="P1963" s="10">
        <v>805.55689099999995</v>
      </c>
    </row>
    <row r="1964" spans="1:16" ht="72.5" hidden="1" x14ac:dyDescent="0.35">
      <c r="A1964" s="5">
        <v>63028</v>
      </c>
      <c r="B1964" s="6" t="s">
        <v>3664</v>
      </c>
      <c r="C1964" s="7" t="s">
        <v>3665</v>
      </c>
      <c r="D1964" s="8">
        <v>90586413000192</v>
      </c>
      <c r="E1964" s="9">
        <v>100.251479</v>
      </c>
      <c r="F1964" s="9">
        <v>87.565410999999997</v>
      </c>
      <c r="G1964" s="9">
        <v>105.94637400000001</v>
      </c>
      <c r="H1964" s="9">
        <v>108.645145</v>
      </c>
      <c r="I1964" s="9">
        <v>137.774846</v>
      </c>
      <c r="J1964" s="9">
        <v>129.43702099999999</v>
      </c>
      <c r="K1964" s="9">
        <v>136.19146900000001</v>
      </c>
      <c r="L1964" s="9">
        <v>158.74464599999999</v>
      </c>
      <c r="M1964" s="9">
        <v>152.49062499999999</v>
      </c>
      <c r="N1964" s="9">
        <v>148.393057</v>
      </c>
      <c r="O1964" s="9">
        <v>123.30871399999999</v>
      </c>
      <c r="P1964" s="10">
        <v>129.518475</v>
      </c>
    </row>
    <row r="1965" spans="1:16" ht="101.5" hidden="1" x14ac:dyDescent="0.35">
      <c r="A1965" s="5">
        <v>63050</v>
      </c>
      <c r="B1965" s="6" t="s">
        <v>3666</v>
      </c>
      <c r="C1965" s="7" t="s">
        <v>3667</v>
      </c>
      <c r="D1965" s="8">
        <v>59738740000172</v>
      </c>
      <c r="E1965" s="9">
        <v>336.545706</v>
      </c>
      <c r="F1965" s="9">
        <v>337.07591400000001</v>
      </c>
      <c r="G1965" s="9">
        <v>387.61688099999998</v>
      </c>
      <c r="H1965" s="9">
        <v>370.06244099999998</v>
      </c>
      <c r="I1965" s="9">
        <v>413.02642900000001</v>
      </c>
      <c r="J1965" s="9">
        <v>389.96044599999999</v>
      </c>
      <c r="K1965" s="9">
        <v>396.74948499999999</v>
      </c>
      <c r="L1965" s="9">
        <v>427.18323800000002</v>
      </c>
      <c r="M1965" s="9">
        <v>402.82716099999999</v>
      </c>
      <c r="N1965" s="9">
        <v>407.73028199999999</v>
      </c>
      <c r="O1965" s="9">
        <v>433.45110799999998</v>
      </c>
      <c r="P1965" s="10">
        <v>342.166089</v>
      </c>
    </row>
    <row r="1966" spans="1:16" ht="72.5" hidden="1" x14ac:dyDescent="0.35">
      <c r="A1966" s="5">
        <v>63054</v>
      </c>
      <c r="B1966" s="6" t="s">
        <v>3668</v>
      </c>
      <c r="C1966" s="7" t="s">
        <v>3669</v>
      </c>
      <c r="D1966" s="8">
        <v>90309188000147</v>
      </c>
      <c r="E1966" s="9">
        <v>104.363271</v>
      </c>
      <c r="F1966" s="9">
        <v>110.685844</v>
      </c>
      <c r="G1966" s="9">
        <v>123.305353</v>
      </c>
      <c r="H1966" s="9">
        <v>104.66650799999999</v>
      </c>
      <c r="I1966" s="9">
        <v>119.571298</v>
      </c>
      <c r="J1966" s="9">
        <v>135.06974500000001</v>
      </c>
      <c r="K1966" s="9">
        <v>121.980656</v>
      </c>
      <c r="L1966" s="9">
        <v>119.10288300000001</v>
      </c>
      <c r="M1966" s="9">
        <v>100.256221</v>
      </c>
      <c r="N1966" s="9">
        <v>107.12208099999999</v>
      </c>
      <c r="O1966" s="9">
        <v>113.86307600000001</v>
      </c>
      <c r="P1966" s="10">
        <v>71.277404000000004</v>
      </c>
    </row>
    <row r="1967" spans="1:16" ht="72.5" hidden="1" x14ac:dyDescent="0.35">
      <c r="A1967" s="5">
        <v>63055</v>
      </c>
      <c r="B1967" s="6" t="s">
        <v>3670</v>
      </c>
      <c r="C1967" s="7" t="s">
        <v>3671</v>
      </c>
      <c r="D1967" s="8">
        <v>21414958000107</v>
      </c>
      <c r="E1967" s="9">
        <v>700.48142499999994</v>
      </c>
      <c r="F1967" s="9">
        <v>646.75300300000004</v>
      </c>
      <c r="G1967" s="9">
        <v>722.53062199999999</v>
      </c>
      <c r="H1967" s="9">
        <v>667.28904199999999</v>
      </c>
      <c r="I1967" s="9">
        <v>623.00310000000002</v>
      </c>
      <c r="J1967" s="9">
        <v>594.66238499999997</v>
      </c>
      <c r="K1967" s="9">
        <v>620.967578</v>
      </c>
      <c r="L1967" s="9">
        <v>652.94698900000003</v>
      </c>
      <c r="M1967" s="9">
        <v>628.84218199999998</v>
      </c>
      <c r="N1967" s="9">
        <v>619.60177699999997</v>
      </c>
      <c r="O1967" s="9">
        <v>579.88008600000001</v>
      </c>
      <c r="P1967" s="10">
        <v>683.699478</v>
      </c>
    </row>
    <row r="1968" spans="1:16" ht="58" hidden="1" x14ac:dyDescent="0.35">
      <c r="A1968" s="5">
        <v>63085</v>
      </c>
      <c r="B1968" s="6" t="s">
        <v>3672</v>
      </c>
      <c r="C1968" s="7" t="s">
        <v>3673</v>
      </c>
      <c r="D1968" s="8">
        <v>77883320000161</v>
      </c>
      <c r="E1968" s="9">
        <v>1923.5419489999999</v>
      </c>
      <c r="F1968" s="9">
        <v>1752.379905</v>
      </c>
      <c r="G1968" s="9">
        <v>1925.5036849999999</v>
      </c>
      <c r="H1968" s="9">
        <v>1698.3554529999999</v>
      </c>
      <c r="I1968" s="9">
        <v>1620.742667</v>
      </c>
      <c r="J1968" s="9">
        <v>1531.127007</v>
      </c>
      <c r="K1968" s="9">
        <v>1648.0510240000001</v>
      </c>
      <c r="L1968" s="9">
        <v>1613.1778549999999</v>
      </c>
      <c r="M1968" s="9">
        <v>1554.4236739999999</v>
      </c>
      <c r="N1968" s="9">
        <v>1715.8669359999999</v>
      </c>
      <c r="O1968" s="9">
        <v>1672.985179</v>
      </c>
      <c r="P1968" s="10">
        <v>1913.3869689999999</v>
      </c>
    </row>
    <row r="1969" spans="1:16" ht="58" hidden="1" x14ac:dyDescent="0.35">
      <c r="A1969" s="5">
        <v>63122</v>
      </c>
      <c r="B1969" s="6" t="s">
        <v>3674</v>
      </c>
      <c r="C1969" s="7" t="s">
        <v>3675</v>
      </c>
      <c r="D1969" s="8">
        <v>4454120000110</v>
      </c>
      <c r="E1969" s="9">
        <v>0</v>
      </c>
      <c r="F1969" s="9">
        <v>1189.756799</v>
      </c>
      <c r="G1969" s="9">
        <v>1329.8421060000001</v>
      </c>
      <c r="H1969" s="9">
        <v>1278.4930770000001</v>
      </c>
      <c r="I1969" s="9">
        <v>1307.6183530000001</v>
      </c>
      <c r="J1969" s="9">
        <v>1261.630177</v>
      </c>
      <c r="K1969" s="9">
        <v>1292.112995</v>
      </c>
      <c r="L1969" s="9">
        <v>1455.531571</v>
      </c>
      <c r="M1969" s="9">
        <v>1446.9214380000001</v>
      </c>
      <c r="N1969" s="9">
        <v>1438.4570000000001</v>
      </c>
      <c r="O1969" s="9">
        <v>1418.163963</v>
      </c>
      <c r="P1969" s="10">
        <v>1398.729278</v>
      </c>
    </row>
    <row r="1970" spans="1:16" ht="87" hidden="1" x14ac:dyDescent="0.35">
      <c r="A1970" s="5">
        <v>63133</v>
      </c>
      <c r="B1970" s="6" t="s">
        <v>3676</v>
      </c>
      <c r="C1970" s="7" t="s">
        <v>3677</v>
      </c>
      <c r="D1970" s="8">
        <v>7592990000143</v>
      </c>
      <c r="E1970" s="9">
        <v>802.28655800000001</v>
      </c>
      <c r="F1970" s="9">
        <v>841.78499399999998</v>
      </c>
      <c r="G1970" s="9">
        <v>921.40632000000005</v>
      </c>
      <c r="H1970" s="9">
        <v>822.79394200000002</v>
      </c>
      <c r="I1970" s="9">
        <v>840.91920800000003</v>
      </c>
      <c r="J1970" s="9">
        <v>802.29981599999996</v>
      </c>
      <c r="K1970" s="9">
        <v>1002.371836</v>
      </c>
      <c r="L1970" s="9">
        <v>1012.998545</v>
      </c>
      <c r="M1970" s="9">
        <v>935.15047300000003</v>
      </c>
      <c r="N1970" s="9">
        <v>907.11793999999998</v>
      </c>
      <c r="O1970" s="9">
        <v>935.53094699999997</v>
      </c>
      <c r="P1970" s="10">
        <v>562.838753</v>
      </c>
    </row>
    <row r="1971" spans="1:16" ht="101.5" hidden="1" x14ac:dyDescent="0.35">
      <c r="A1971" s="5">
        <v>63152</v>
      </c>
      <c r="B1971" s="6" t="s">
        <v>3678</v>
      </c>
      <c r="C1971" s="7" t="s">
        <v>3679</v>
      </c>
      <c r="D1971" s="8">
        <v>4854120000298</v>
      </c>
      <c r="E1971" s="9">
        <v>381.65979299999998</v>
      </c>
      <c r="F1971" s="9">
        <v>385.55669399999999</v>
      </c>
      <c r="G1971" s="9">
        <v>421.35367300000001</v>
      </c>
      <c r="H1971" s="9">
        <v>360.18751800000001</v>
      </c>
      <c r="I1971" s="9">
        <v>334.29285900000002</v>
      </c>
      <c r="J1971" s="9">
        <v>294.76664699999998</v>
      </c>
      <c r="K1971" s="9">
        <v>304.565065</v>
      </c>
      <c r="L1971" s="9">
        <v>337.513102</v>
      </c>
      <c r="M1971" s="9">
        <v>273.68433199999998</v>
      </c>
      <c r="N1971" s="9">
        <v>299.62751500000002</v>
      </c>
      <c r="O1971" s="9">
        <v>290.19471600000003</v>
      </c>
      <c r="P1971" s="10">
        <v>251.13951399999999</v>
      </c>
    </row>
    <row r="1972" spans="1:16" ht="130.5" hidden="1" x14ac:dyDescent="0.35">
      <c r="A1972" s="5">
        <v>63223</v>
      </c>
      <c r="B1972" s="6" t="s">
        <v>3680</v>
      </c>
      <c r="C1972" s="7" t="s">
        <v>3681</v>
      </c>
      <c r="D1972" s="8">
        <v>901682000103</v>
      </c>
      <c r="E1972" s="9">
        <v>131.398448</v>
      </c>
      <c r="F1972" s="9">
        <v>128.51559</v>
      </c>
      <c r="G1972" s="9">
        <v>143.75261399999999</v>
      </c>
      <c r="H1972" s="9">
        <v>131.30109300000001</v>
      </c>
      <c r="I1972" s="9">
        <v>160.234015</v>
      </c>
      <c r="J1972" s="9">
        <v>148.85189299999999</v>
      </c>
      <c r="K1972" s="9">
        <v>155.24385000000001</v>
      </c>
      <c r="L1972" s="9">
        <v>162.25721999999999</v>
      </c>
      <c r="M1972" s="9">
        <v>143.28963200000001</v>
      </c>
      <c r="N1972" s="9">
        <v>142.34542099999999</v>
      </c>
      <c r="O1972" s="9">
        <v>133.38500099999999</v>
      </c>
      <c r="P1972" s="10">
        <v>103.956872</v>
      </c>
    </row>
    <row r="1973" spans="1:16" ht="87" hidden="1" x14ac:dyDescent="0.35">
      <c r="A1973" s="5">
        <v>63250</v>
      </c>
      <c r="B1973" s="6" t="s">
        <v>3682</v>
      </c>
      <c r="C1973" s="7" t="s">
        <v>3683</v>
      </c>
      <c r="D1973" s="8">
        <v>55417521000211</v>
      </c>
      <c r="E1973" s="9">
        <v>255.91080600000001</v>
      </c>
      <c r="F1973" s="9">
        <v>232.10440600000001</v>
      </c>
      <c r="G1973" s="9">
        <v>275.73594700000001</v>
      </c>
      <c r="H1973" s="9">
        <v>256.25131299999998</v>
      </c>
      <c r="I1973" s="9">
        <v>288.59117400000002</v>
      </c>
      <c r="J1973" s="9">
        <v>296.84873199999998</v>
      </c>
      <c r="K1973" s="9">
        <v>292.14566600000001</v>
      </c>
      <c r="L1973" s="9">
        <v>285.01685800000001</v>
      </c>
      <c r="M1973" s="9">
        <v>271.775035</v>
      </c>
      <c r="N1973" s="9">
        <v>270.156316</v>
      </c>
      <c r="O1973" s="9">
        <v>269.32286499999998</v>
      </c>
      <c r="P1973" s="10">
        <v>281.24415499999998</v>
      </c>
    </row>
    <row r="1974" spans="1:16" ht="116" hidden="1" x14ac:dyDescent="0.35">
      <c r="A1974" s="5">
        <v>63256</v>
      </c>
      <c r="B1974" s="6" t="s">
        <v>3684</v>
      </c>
      <c r="C1974" s="7" t="s">
        <v>3685</v>
      </c>
      <c r="D1974" s="8">
        <v>2625899000163</v>
      </c>
      <c r="E1974" s="9">
        <v>1606.248822</v>
      </c>
      <c r="F1974" s="9">
        <v>1813.7347130000001</v>
      </c>
      <c r="G1974" s="9">
        <v>2279.391271</v>
      </c>
      <c r="H1974" s="9">
        <v>1783.986752</v>
      </c>
      <c r="I1974" s="9">
        <v>1964.889617</v>
      </c>
      <c r="J1974" s="9">
        <v>2219.0994900000001</v>
      </c>
      <c r="K1974" s="9">
        <v>2028.0988809999999</v>
      </c>
      <c r="L1974" s="9">
        <v>1812.8498669999999</v>
      </c>
      <c r="M1974" s="9">
        <v>1253.0864220000001</v>
      </c>
      <c r="N1974" s="9">
        <v>2169.8023969999999</v>
      </c>
      <c r="O1974" s="9">
        <v>1870.258617</v>
      </c>
      <c r="P1974" s="10">
        <v>1851.824914</v>
      </c>
    </row>
    <row r="1975" spans="1:16" ht="87" hidden="1" x14ac:dyDescent="0.35">
      <c r="A1975" s="5">
        <v>63269</v>
      </c>
      <c r="B1975" s="6" t="s">
        <v>3686</v>
      </c>
      <c r="C1975" s="7" t="s">
        <v>3687</v>
      </c>
      <c r="D1975" s="8">
        <v>667476000180</v>
      </c>
      <c r="E1975" s="9">
        <v>172.26954699999999</v>
      </c>
      <c r="F1975" s="9">
        <v>200.19724299999999</v>
      </c>
      <c r="G1975" s="9">
        <v>228.06732600000001</v>
      </c>
      <c r="H1975" s="9">
        <v>208.05663000000001</v>
      </c>
      <c r="I1975" s="9">
        <v>182.515185</v>
      </c>
      <c r="J1975" s="9">
        <v>181.365206</v>
      </c>
      <c r="K1975" s="9">
        <v>196.37097</v>
      </c>
      <c r="L1975" s="9">
        <v>205.68126000000001</v>
      </c>
      <c r="M1975" s="9">
        <v>194.106719</v>
      </c>
      <c r="N1975" s="9">
        <v>197.35249899999999</v>
      </c>
      <c r="O1975" s="9">
        <v>184.06440599999999</v>
      </c>
      <c r="P1975" s="10">
        <v>140.36871099999999</v>
      </c>
    </row>
    <row r="1976" spans="1:16" ht="29" hidden="1" x14ac:dyDescent="0.35">
      <c r="A1976" s="5">
        <v>63301</v>
      </c>
      <c r="B1976" s="6" t="s">
        <v>3688</v>
      </c>
      <c r="C1976" s="7" t="s">
        <v>716</v>
      </c>
      <c r="D1976" s="8">
        <v>75315333000109</v>
      </c>
      <c r="E1976" s="9">
        <v>6931.4939759999997</v>
      </c>
      <c r="F1976" s="9">
        <v>6302.226815</v>
      </c>
      <c r="G1976" s="9">
        <v>7029.0035340000004</v>
      </c>
      <c r="H1976" s="9">
        <v>6586.897594</v>
      </c>
      <c r="I1976" s="9">
        <v>2010.9719319999999</v>
      </c>
      <c r="J1976" s="9">
        <v>1854.4660449999999</v>
      </c>
      <c r="K1976" s="9">
        <v>1906.973767</v>
      </c>
      <c r="L1976" s="9">
        <v>1988.4831119999999</v>
      </c>
      <c r="M1976" s="9">
        <v>2015.4788229999999</v>
      </c>
      <c r="N1976" s="9">
        <v>2191.6131740000001</v>
      </c>
      <c r="O1976" s="9">
        <v>2062.421828</v>
      </c>
      <c r="P1976" s="10">
        <v>2257.8903110000001</v>
      </c>
    </row>
    <row r="1977" spans="1:16" ht="43.5" hidden="1" x14ac:dyDescent="0.35">
      <c r="A1977" s="5">
        <v>63384</v>
      </c>
      <c r="B1977" s="6" t="s">
        <v>3689</v>
      </c>
      <c r="C1977" s="7" t="s">
        <v>3690</v>
      </c>
      <c r="D1977" s="8">
        <v>278016000160</v>
      </c>
      <c r="E1977" s="9">
        <v>3743.3406500000001</v>
      </c>
      <c r="F1977" s="9">
        <v>3559.6547399999999</v>
      </c>
      <c r="G1977" s="9">
        <v>4026.935547</v>
      </c>
      <c r="H1977" s="9">
        <v>3665.7394380000001</v>
      </c>
      <c r="I1977" s="9">
        <v>3478.076172</v>
      </c>
      <c r="J1977" s="9">
        <v>3311.8518089999998</v>
      </c>
      <c r="K1977" s="9">
        <v>3471.3805510000002</v>
      </c>
      <c r="L1977" s="9">
        <v>3452.9147950000001</v>
      </c>
      <c r="M1977" s="9">
        <v>3178.265723</v>
      </c>
      <c r="N1977" s="9">
        <v>3347.3873199999998</v>
      </c>
      <c r="O1977" s="9">
        <v>2566.407475</v>
      </c>
      <c r="P1977" s="10">
        <v>471.55585300000001</v>
      </c>
    </row>
    <row r="1978" spans="1:16" ht="159.5" hidden="1" x14ac:dyDescent="0.35">
      <c r="A1978" s="5">
        <v>63390</v>
      </c>
      <c r="B1978" s="6" t="s">
        <v>3691</v>
      </c>
      <c r="C1978" s="7" t="s">
        <v>3692</v>
      </c>
      <c r="D1978" s="8">
        <v>4662776000128</v>
      </c>
      <c r="E1978" s="9">
        <v>224.63425699999999</v>
      </c>
      <c r="F1978" s="9">
        <v>212.945357</v>
      </c>
      <c r="G1978" s="9">
        <v>221.611693</v>
      </c>
      <c r="H1978" s="9">
        <v>210.113147</v>
      </c>
      <c r="I1978" s="9">
        <v>208.48019400000001</v>
      </c>
      <c r="J1978" s="9">
        <v>206.78379699999999</v>
      </c>
      <c r="K1978" s="9">
        <v>215.905911</v>
      </c>
      <c r="L1978" s="9">
        <v>222.83697900000001</v>
      </c>
      <c r="M1978" s="9">
        <v>217.51046299999999</v>
      </c>
      <c r="N1978" s="9">
        <v>212.96064999999999</v>
      </c>
      <c r="O1978" s="9">
        <v>201.80800500000001</v>
      </c>
      <c r="P1978" s="10">
        <v>205.08256</v>
      </c>
    </row>
    <row r="1979" spans="1:16" ht="87" hidden="1" x14ac:dyDescent="0.35">
      <c r="A1979" s="5">
        <v>63392</v>
      </c>
      <c r="B1979" s="6" t="s">
        <v>3693</v>
      </c>
      <c r="C1979" s="7" t="s">
        <v>3694</v>
      </c>
      <c r="D1979" s="8">
        <v>22541783000153</v>
      </c>
      <c r="E1979" s="9">
        <v>283.2045</v>
      </c>
      <c r="F1979" s="9">
        <v>286.11168400000003</v>
      </c>
      <c r="G1979" s="9">
        <v>324.14846999999997</v>
      </c>
      <c r="H1979" s="9">
        <v>286.83427399999999</v>
      </c>
      <c r="I1979" s="9">
        <v>326.46660400000002</v>
      </c>
      <c r="J1979" s="9">
        <v>319.16229700000002</v>
      </c>
      <c r="K1979" s="9">
        <v>302.99028399999997</v>
      </c>
      <c r="L1979" s="9">
        <v>351.15036400000002</v>
      </c>
      <c r="M1979" s="9">
        <v>325.75944399999997</v>
      </c>
      <c r="N1979" s="9">
        <v>325.15887800000002</v>
      </c>
      <c r="O1979" s="9">
        <v>311.85069399999998</v>
      </c>
      <c r="P1979" s="10">
        <v>288.71807200000001</v>
      </c>
    </row>
    <row r="1980" spans="1:16" ht="72.5" hidden="1" x14ac:dyDescent="0.35">
      <c r="A1980" s="5">
        <v>63411</v>
      </c>
      <c r="B1980" s="6" t="s">
        <v>3695</v>
      </c>
      <c r="C1980" s="7" t="s">
        <v>3696</v>
      </c>
      <c r="D1980" s="8">
        <v>64954266000237</v>
      </c>
      <c r="E1980" s="9">
        <v>82.941235000000006</v>
      </c>
      <c r="F1980" s="9">
        <v>133.14143200000001</v>
      </c>
      <c r="G1980" s="9">
        <v>161.97192200000001</v>
      </c>
      <c r="H1980" s="9">
        <v>134.67621800000001</v>
      </c>
      <c r="I1980" s="9">
        <v>86.929517000000004</v>
      </c>
      <c r="J1980" s="9">
        <v>106.22787</v>
      </c>
      <c r="K1980" s="9">
        <v>80.033247000000003</v>
      </c>
      <c r="L1980" s="9">
        <v>129.88922199999999</v>
      </c>
      <c r="M1980" s="9">
        <v>113.449101</v>
      </c>
      <c r="N1980" s="9">
        <v>115.25399</v>
      </c>
      <c r="O1980" s="9">
        <v>133.013441</v>
      </c>
      <c r="P1980" s="10">
        <v>219.31688</v>
      </c>
    </row>
    <row r="1981" spans="1:16" ht="116" hidden="1" x14ac:dyDescent="0.35">
      <c r="A1981" s="5">
        <v>63415</v>
      </c>
      <c r="B1981" s="6" t="s">
        <v>3697</v>
      </c>
      <c r="C1981" s="7" t="s">
        <v>3698</v>
      </c>
      <c r="D1981" s="8">
        <v>49911498000133</v>
      </c>
      <c r="E1981" s="9">
        <v>17.197071999999999</v>
      </c>
      <c r="F1981" s="9">
        <v>18.789238999999998</v>
      </c>
      <c r="G1981" s="9">
        <v>20.989979000000002</v>
      </c>
      <c r="H1981" s="9">
        <v>18.056768000000002</v>
      </c>
      <c r="I1981" s="9">
        <v>19.391964999999999</v>
      </c>
      <c r="J1981" s="9">
        <v>18.081216000000001</v>
      </c>
      <c r="K1981" s="9">
        <v>19.392194</v>
      </c>
      <c r="L1981" s="9">
        <v>20.102349</v>
      </c>
      <c r="M1981" s="9">
        <v>19.315109</v>
      </c>
      <c r="N1981" s="9">
        <v>16.308208</v>
      </c>
      <c r="O1981" s="9">
        <v>12.821911999999999</v>
      </c>
      <c r="P1981" s="10">
        <v>12.368981</v>
      </c>
    </row>
    <row r="1982" spans="1:16" ht="58" hidden="1" x14ac:dyDescent="0.35">
      <c r="A1982" s="5">
        <v>63421</v>
      </c>
      <c r="B1982" s="6" t="s">
        <v>3699</v>
      </c>
      <c r="C1982" s="7" t="s">
        <v>3700</v>
      </c>
      <c r="D1982" s="8">
        <v>50582170000108</v>
      </c>
      <c r="E1982" s="9">
        <v>587.75818400000003</v>
      </c>
      <c r="F1982" s="9">
        <v>549.72708299999999</v>
      </c>
      <c r="G1982" s="9">
        <v>637.32212900000002</v>
      </c>
      <c r="H1982" s="9">
        <v>580.26335099999994</v>
      </c>
      <c r="I1982" s="9">
        <v>496.17412899999999</v>
      </c>
      <c r="J1982" s="9">
        <v>473.70803999999998</v>
      </c>
      <c r="K1982" s="9">
        <v>486.29522100000003</v>
      </c>
      <c r="L1982" s="9">
        <v>481.85741999999999</v>
      </c>
      <c r="M1982" s="9">
        <v>489.12066099999998</v>
      </c>
      <c r="N1982" s="9">
        <v>546.31946500000004</v>
      </c>
      <c r="O1982" s="9">
        <v>522.77707799999996</v>
      </c>
      <c r="P1982" s="10">
        <v>579.24859400000003</v>
      </c>
    </row>
    <row r="1983" spans="1:16" ht="101.5" hidden="1" x14ac:dyDescent="0.35">
      <c r="A1983" s="5">
        <v>63425</v>
      </c>
      <c r="B1983" s="6" t="s">
        <v>3701</v>
      </c>
      <c r="C1983" s="7" t="s">
        <v>3702</v>
      </c>
      <c r="D1983" s="8">
        <v>514820000100</v>
      </c>
      <c r="E1983" s="9">
        <v>178.92257900000001</v>
      </c>
      <c r="F1983" s="9">
        <v>173.81538499999999</v>
      </c>
      <c r="G1983" s="9">
        <v>207.36734999999999</v>
      </c>
      <c r="H1983" s="9">
        <v>164.28000499999999</v>
      </c>
      <c r="I1983" s="9">
        <v>176.95807400000001</v>
      </c>
      <c r="J1983" s="9">
        <v>161.72322700000001</v>
      </c>
      <c r="K1983" s="9">
        <v>152.545118</v>
      </c>
      <c r="L1983" s="9">
        <v>166.39750799999999</v>
      </c>
      <c r="M1983" s="9">
        <v>151.81055900000001</v>
      </c>
      <c r="N1983" s="9">
        <v>147.622623</v>
      </c>
      <c r="O1983" s="9">
        <v>161.376408</v>
      </c>
      <c r="P1983" s="10">
        <v>148.33960500000001</v>
      </c>
    </row>
    <row r="1984" spans="1:16" ht="29" hidden="1" x14ac:dyDescent="0.35">
      <c r="A1984" s="5">
        <v>63427</v>
      </c>
      <c r="B1984" s="6" t="s">
        <v>3703</v>
      </c>
      <c r="C1984" s="7" t="s">
        <v>463</v>
      </c>
      <c r="D1984" s="8">
        <v>59104513000276</v>
      </c>
      <c r="E1984" s="9">
        <v>272.24042500000002</v>
      </c>
      <c r="F1984" s="9">
        <v>256.94376899999997</v>
      </c>
      <c r="G1984" s="9">
        <v>238.27962500000001</v>
      </c>
      <c r="H1984" s="9">
        <v>167.905655</v>
      </c>
      <c r="I1984" s="9">
        <v>95.386204000000006</v>
      </c>
      <c r="J1984" s="9">
        <v>198.365858</v>
      </c>
      <c r="K1984" s="9">
        <v>175.55555799999999</v>
      </c>
      <c r="L1984" s="9">
        <v>270.72764799999999</v>
      </c>
      <c r="M1984" s="9">
        <v>332.76852700000001</v>
      </c>
      <c r="N1984" s="9">
        <v>271.99876599999999</v>
      </c>
      <c r="O1984" s="9">
        <v>292.35694799999999</v>
      </c>
      <c r="P1984" s="10">
        <v>347.52812999999998</v>
      </c>
    </row>
    <row r="1985" spans="1:16" ht="29" hidden="1" x14ac:dyDescent="0.35">
      <c r="A1985" s="5">
        <v>63443</v>
      </c>
      <c r="B1985" s="6" t="s">
        <v>3704</v>
      </c>
      <c r="C1985" s="7" t="s">
        <v>463</v>
      </c>
      <c r="D1985" s="8">
        <v>59104513000780</v>
      </c>
      <c r="E1985" s="9">
        <v>119.196263</v>
      </c>
      <c r="F1985" s="9">
        <v>119.56917799999999</v>
      </c>
      <c r="G1985" s="9">
        <v>99.778559000000001</v>
      </c>
      <c r="H1985" s="9">
        <v>132.64248900000001</v>
      </c>
      <c r="I1985" s="9">
        <v>130.82288800000001</v>
      </c>
      <c r="J1985" s="9">
        <v>82.498688999999999</v>
      </c>
      <c r="K1985" s="9">
        <v>116.071001</v>
      </c>
      <c r="L1985" s="9">
        <v>122.252199</v>
      </c>
      <c r="M1985" s="9">
        <v>116.244631</v>
      </c>
      <c r="N1985" s="9">
        <v>120.085453</v>
      </c>
      <c r="O1985" s="9">
        <v>102.632768</v>
      </c>
      <c r="P1985" s="10">
        <v>97.836564999999993</v>
      </c>
    </row>
    <row r="1986" spans="1:16" ht="58" hidden="1" x14ac:dyDescent="0.35">
      <c r="A1986" s="5">
        <v>63450</v>
      </c>
      <c r="B1986" s="6" t="s">
        <v>3705</v>
      </c>
      <c r="C1986" s="7" t="s">
        <v>3706</v>
      </c>
      <c r="D1986" s="8">
        <v>443930000110</v>
      </c>
      <c r="E1986" s="9">
        <v>192.647626</v>
      </c>
      <c r="F1986" s="9">
        <v>184.45995600000001</v>
      </c>
      <c r="G1986" s="9">
        <v>222.751969</v>
      </c>
      <c r="H1986" s="9">
        <v>201.72119599999999</v>
      </c>
      <c r="I1986" s="9">
        <v>201.24565200000001</v>
      </c>
      <c r="J1986" s="9">
        <v>192.089664</v>
      </c>
      <c r="K1986" s="9">
        <v>199.356718</v>
      </c>
      <c r="L1986" s="9">
        <v>203.904517</v>
      </c>
      <c r="M1986" s="9">
        <v>202.51676599999999</v>
      </c>
      <c r="N1986" s="9">
        <v>206.18569199999999</v>
      </c>
      <c r="O1986" s="9">
        <v>196.55317500000001</v>
      </c>
      <c r="P1986" s="10">
        <v>131.50733099999999</v>
      </c>
    </row>
    <row r="1987" spans="1:16" ht="101.5" hidden="1" x14ac:dyDescent="0.35">
      <c r="A1987" s="5">
        <v>63459</v>
      </c>
      <c r="B1987" s="6" t="s">
        <v>3707</v>
      </c>
      <c r="C1987" s="7" t="s">
        <v>3708</v>
      </c>
      <c r="D1987" s="8">
        <v>92195692000199</v>
      </c>
      <c r="E1987" s="9">
        <v>8.4180320000000002</v>
      </c>
      <c r="F1987" s="9">
        <v>7.3782360000000002</v>
      </c>
      <c r="G1987" s="9">
        <v>6.8090869999999999</v>
      </c>
      <c r="H1987" s="9">
        <v>5.825939</v>
      </c>
      <c r="I1987" s="9">
        <v>5.6307320000000001</v>
      </c>
      <c r="J1987" s="9">
        <v>5.8171280000000003</v>
      </c>
      <c r="K1987" s="9">
        <v>5.5128310000000003</v>
      </c>
      <c r="L1987" s="9">
        <v>4.0687530000000001</v>
      </c>
      <c r="M1987" s="9">
        <v>3.6287509999999998</v>
      </c>
      <c r="N1987" s="9">
        <v>3.7793869999999998</v>
      </c>
      <c r="O1987" s="9">
        <v>4.5987200000000001</v>
      </c>
      <c r="P1987" s="10">
        <v>5.414542</v>
      </c>
    </row>
    <row r="1988" spans="1:16" ht="43.5" hidden="1" x14ac:dyDescent="0.35">
      <c r="A1988" s="5">
        <v>63461</v>
      </c>
      <c r="B1988" s="6" t="s">
        <v>3709</v>
      </c>
      <c r="C1988" s="7" t="s">
        <v>3710</v>
      </c>
      <c r="D1988" s="8">
        <v>49669856000143</v>
      </c>
      <c r="E1988" s="9">
        <v>120.51405800000001</v>
      </c>
      <c r="F1988" s="9">
        <v>119.508341</v>
      </c>
      <c r="G1988" s="9">
        <v>136.53755200000001</v>
      </c>
      <c r="H1988" s="9">
        <v>108.638192</v>
      </c>
      <c r="I1988" s="9">
        <v>101.20456900000001</v>
      </c>
      <c r="J1988" s="9">
        <v>94.432803000000007</v>
      </c>
      <c r="K1988" s="9">
        <v>97.868729999999999</v>
      </c>
      <c r="L1988" s="9">
        <v>95.588156999999995</v>
      </c>
      <c r="M1988" s="9">
        <v>90.340894000000006</v>
      </c>
      <c r="N1988" s="9">
        <v>106.26029</v>
      </c>
      <c r="O1988" s="9">
        <v>102.092625</v>
      </c>
      <c r="P1988" s="10">
        <v>108.92492300000001</v>
      </c>
    </row>
    <row r="1989" spans="1:16" ht="58" hidden="1" x14ac:dyDescent="0.35">
      <c r="A1989" s="5">
        <v>63476</v>
      </c>
      <c r="B1989" s="6" t="s">
        <v>3711</v>
      </c>
      <c r="C1989" s="7" t="s">
        <v>3712</v>
      </c>
      <c r="D1989" s="8">
        <v>44699346000103</v>
      </c>
      <c r="E1989" s="9">
        <v>115.86159000000001</v>
      </c>
      <c r="F1989" s="9">
        <v>150.38483099999999</v>
      </c>
      <c r="G1989" s="9">
        <v>140.32697999999999</v>
      </c>
      <c r="H1989" s="9">
        <v>126.64334100000001</v>
      </c>
      <c r="I1989" s="9">
        <v>161.35526100000001</v>
      </c>
      <c r="J1989" s="9">
        <v>107.210662</v>
      </c>
      <c r="K1989" s="9">
        <v>137.099546</v>
      </c>
      <c r="L1989" s="9">
        <v>149.930306</v>
      </c>
      <c r="M1989" s="9">
        <v>141.78535400000001</v>
      </c>
      <c r="N1989" s="9">
        <v>138.480018</v>
      </c>
      <c r="O1989" s="9">
        <v>116.982744</v>
      </c>
      <c r="P1989" s="10">
        <v>111.741666</v>
      </c>
    </row>
    <row r="1990" spans="1:16" ht="130.5" hidden="1" x14ac:dyDescent="0.35">
      <c r="A1990" s="5">
        <v>63480</v>
      </c>
      <c r="B1990" s="6" t="s">
        <v>3713</v>
      </c>
      <c r="C1990" s="7" t="s">
        <v>3714</v>
      </c>
      <c r="D1990" s="8">
        <v>73737686000171</v>
      </c>
      <c r="E1990" s="9">
        <v>288.50696199999999</v>
      </c>
      <c r="F1990" s="9">
        <v>267.60817900000001</v>
      </c>
      <c r="G1990" s="9">
        <v>299.40608400000002</v>
      </c>
      <c r="H1990" s="9">
        <v>284.02552800000001</v>
      </c>
      <c r="I1990" s="9">
        <v>309.15388000000002</v>
      </c>
      <c r="J1990" s="9">
        <v>265.873628</v>
      </c>
      <c r="K1990" s="9">
        <v>306.84816799999999</v>
      </c>
      <c r="L1990" s="9">
        <v>310.85110800000001</v>
      </c>
      <c r="M1990" s="9">
        <v>283.88710500000002</v>
      </c>
      <c r="N1990" s="9">
        <v>293.40826900000002</v>
      </c>
      <c r="O1990" s="9">
        <v>274.73743999999999</v>
      </c>
      <c r="P1990" s="10">
        <v>276.83703000000003</v>
      </c>
    </row>
    <row r="1991" spans="1:16" ht="101.5" hidden="1" x14ac:dyDescent="0.35">
      <c r="A1991" s="5">
        <v>63485</v>
      </c>
      <c r="B1991" s="6" t="s">
        <v>3715</v>
      </c>
      <c r="C1991" s="7" t="s">
        <v>3716</v>
      </c>
      <c r="D1991" s="8">
        <v>60678604000113</v>
      </c>
      <c r="E1991" s="9">
        <v>294.38025599999997</v>
      </c>
      <c r="F1991" s="9">
        <v>278.77429799999999</v>
      </c>
      <c r="G1991" s="9">
        <v>314.32501100000002</v>
      </c>
      <c r="H1991" s="9">
        <v>263.45203299999997</v>
      </c>
      <c r="I1991" s="9">
        <v>235.99327500000001</v>
      </c>
      <c r="J1991" s="9">
        <v>224.93223699999999</v>
      </c>
      <c r="K1991" s="9">
        <v>248.00050899999999</v>
      </c>
      <c r="L1991" s="9">
        <v>221.23242400000001</v>
      </c>
      <c r="M1991" s="9">
        <v>214.723095</v>
      </c>
      <c r="N1991" s="9">
        <v>258.391143</v>
      </c>
      <c r="O1991" s="9">
        <v>243.101675</v>
      </c>
      <c r="P1991" s="10">
        <v>276.89586300000002</v>
      </c>
    </row>
    <row r="1992" spans="1:16" ht="58" hidden="1" x14ac:dyDescent="0.35">
      <c r="A1992" s="5">
        <v>63496</v>
      </c>
      <c r="B1992" s="6" t="s">
        <v>3717</v>
      </c>
      <c r="C1992" s="7" t="s">
        <v>3718</v>
      </c>
      <c r="D1992" s="8">
        <v>11831785000160</v>
      </c>
      <c r="E1992" s="9">
        <v>160.58788899999999</v>
      </c>
      <c r="F1992" s="9">
        <v>139.21774400000001</v>
      </c>
      <c r="G1992" s="9">
        <v>151.01239200000001</v>
      </c>
      <c r="H1992" s="9">
        <v>149.00166400000001</v>
      </c>
      <c r="I1992" s="9">
        <v>165.11042</v>
      </c>
      <c r="J1992" s="9">
        <v>188.599448</v>
      </c>
      <c r="K1992" s="9">
        <v>193.58476200000001</v>
      </c>
      <c r="L1992" s="9">
        <v>195.857766</v>
      </c>
      <c r="M1992" s="9">
        <v>178.346979</v>
      </c>
      <c r="N1992" s="9">
        <v>196.39111800000001</v>
      </c>
      <c r="O1992" s="9">
        <v>185.01635400000001</v>
      </c>
      <c r="P1992" s="10">
        <v>187.064941</v>
      </c>
    </row>
    <row r="1993" spans="1:16" ht="58" hidden="1" x14ac:dyDescent="0.35">
      <c r="A1993" s="5">
        <v>63536</v>
      </c>
      <c r="B1993" s="6" t="s">
        <v>3719</v>
      </c>
      <c r="C1993" s="7" t="s">
        <v>3720</v>
      </c>
      <c r="D1993" s="8">
        <v>11096279000175</v>
      </c>
      <c r="E1993" s="9">
        <v>110.524804</v>
      </c>
      <c r="F1993" s="9">
        <v>94.234601999999995</v>
      </c>
      <c r="G1993" s="9">
        <v>106.547912</v>
      </c>
      <c r="H1993" s="9">
        <v>79.246397000000002</v>
      </c>
      <c r="I1993" s="9">
        <v>66.798047999999994</v>
      </c>
      <c r="J1993" s="9">
        <v>62.785066</v>
      </c>
      <c r="K1993" s="9">
        <v>69.332488999999995</v>
      </c>
      <c r="L1993" s="9">
        <v>59.601730000000003</v>
      </c>
      <c r="M1993" s="9">
        <v>58.153056999999997</v>
      </c>
      <c r="N1993" s="9">
        <v>87.130032999999997</v>
      </c>
      <c r="O1993" s="9">
        <v>86.901021</v>
      </c>
      <c r="P1993" s="10">
        <v>100.79499300000001</v>
      </c>
    </row>
    <row r="1994" spans="1:16" ht="101.5" hidden="1" x14ac:dyDescent="0.35">
      <c r="A1994" s="5">
        <v>63595</v>
      </c>
      <c r="B1994" s="6" t="s">
        <v>3721</v>
      </c>
      <c r="C1994" s="7" t="s">
        <v>3722</v>
      </c>
      <c r="D1994" s="8">
        <v>64064777000100</v>
      </c>
      <c r="E1994" s="9">
        <v>364.99335000000002</v>
      </c>
      <c r="F1994" s="9">
        <v>418.23847000000001</v>
      </c>
      <c r="G1994" s="9">
        <v>477.39838099999997</v>
      </c>
      <c r="H1994" s="9">
        <v>414.74704600000001</v>
      </c>
      <c r="I1994" s="9">
        <v>395.53666700000002</v>
      </c>
      <c r="J1994" s="9">
        <v>368.57682</v>
      </c>
      <c r="K1994" s="9">
        <v>457.860546</v>
      </c>
      <c r="L1994" s="9">
        <v>389.95332200000001</v>
      </c>
      <c r="M1994" s="9">
        <v>324.401749</v>
      </c>
      <c r="N1994" s="9">
        <v>377.11767400000002</v>
      </c>
      <c r="O1994" s="9">
        <v>273.70215100000001</v>
      </c>
      <c r="P1994" s="10">
        <v>234.28179</v>
      </c>
    </row>
    <row r="1995" spans="1:16" ht="29" hidden="1" x14ac:dyDescent="0.35">
      <c r="A1995" s="5">
        <v>63620</v>
      </c>
      <c r="B1995" s="6" t="s">
        <v>3723</v>
      </c>
      <c r="C1995" s="7" t="s">
        <v>3724</v>
      </c>
      <c r="D1995" s="8">
        <v>7687928000135</v>
      </c>
      <c r="E1995" s="9">
        <v>285.26235300000002</v>
      </c>
      <c r="F1995" s="9">
        <v>247.31285</v>
      </c>
      <c r="G1995" s="9">
        <v>265.62696499999998</v>
      </c>
      <c r="H1995" s="9">
        <v>268.58346499999999</v>
      </c>
      <c r="I1995" s="9">
        <v>302.36558600000001</v>
      </c>
      <c r="J1995" s="9">
        <v>249.650002</v>
      </c>
      <c r="K1995" s="9">
        <v>245.85110800000001</v>
      </c>
      <c r="L1995" s="9">
        <v>261.73625399999997</v>
      </c>
      <c r="M1995" s="9">
        <v>262.70824399999998</v>
      </c>
      <c r="N1995" s="9">
        <v>283.080107</v>
      </c>
      <c r="O1995" s="9">
        <v>280.23101500000001</v>
      </c>
      <c r="P1995" s="10">
        <v>284.90718800000002</v>
      </c>
    </row>
    <row r="1996" spans="1:16" ht="101.5" hidden="1" x14ac:dyDescent="0.35">
      <c r="A1996" s="5">
        <v>63635</v>
      </c>
      <c r="B1996" s="6" t="s">
        <v>3725</v>
      </c>
      <c r="C1996" s="7" t="s">
        <v>3726</v>
      </c>
      <c r="D1996" s="8">
        <v>23243959000153</v>
      </c>
      <c r="E1996" s="9">
        <v>42.614424</v>
      </c>
      <c r="F1996" s="9">
        <v>40.411884000000001</v>
      </c>
      <c r="G1996" s="9">
        <v>55.079312999999999</v>
      </c>
      <c r="H1996" s="9">
        <v>45.962864000000003</v>
      </c>
      <c r="I1996" s="9">
        <v>47.920665</v>
      </c>
      <c r="J1996" s="9">
        <v>44.318441999999997</v>
      </c>
      <c r="K1996" s="9">
        <v>50.360028999999997</v>
      </c>
      <c r="L1996" s="9">
        <v>51.374442999999999</v>
      </c>
      <c r="M1996" s="9">
        <v>49.398420000000002</v>
      </c>
      <c r="N1996" s="9">
        <v>43.391300999999999</v>
      </c>
      <c r="O1996" s="9">
        <v>47.605066000000001</v>
      </c>
      <c r="P1996" s="10">
        <v>58.834980000000002</v>
      </c>
    </row>
    <row r="1997" spans="1:16" ht="58" hidden="1" x14ac:dyDescent="0.35">
      <c r="A1997" s="5">
        <v>63636</v>
      </c>
      <c r="B1997" s="6" t="s">
        <v>3727</v>
      </c>
      <c r="C1997" s="7" t="s">
        <v>3728</v>
      </c>
      <c r="D1997" s="8">
        <v>4590925000190</v>
      </c>
      <c r="E1997" s="9">
        <v>249.66089400000001</v>
      </c>
      <c r="F1997" s="9">
        <v>236.12981199999999</v>
      </c>
      <c r="G1997" s="9">
        <v>297.092535</v>
      </c>
      <c r="H1997" s="9">
        <v>245.19141200000001</v>
      </c>
      <c r="I1997" s="9">
        <v>216.22729000000001</v>
      </c>
      <c r="J1997" s="9">
        <v>200.27632199999999</v>
      </c>
      <c r="K1997" s="9">
        <v>195.058594</v>
      </c>
      <c r="L1997" s="9">
        <v>245.359714</v>
      </c>
      <c r="M1997" s="9">
        <v>273.67667699999998</v>
      </c>
      <c r="N1997" s="9">
        <v>273.89702199999999</v>
      </c>
      <c r="O1997" s="9">
        <v>257.16731800000002</v>
      </c>
      <c r="P1997" s="10">
        <v>299.80817100000002</v>
      </c>
    </row>
    <row r="1998" spans="1:16" ht="43.5" hidden="1" x14ac:dyDescent="0.35">
      <c r="A1998" s="5">
        <v>63637</v>
      </c>
      <c r="B1998" s="6" t="s">
        <v>3729</v>
      </c>
      <c r="C1998" s="7" t="s">
        <v>3730</v>
      </c>
      <c r="D1998" s="8">
        <v>61286613000121</v>
      </c>
      <c r="E1998" s="9">
        <v>452.71930800000001</v>
      </c>
      <c r="F1998" s="9">
        <v>431.936127</v>
      </c>
      <c r="G1998" s="9">
        <v>481.32227899999998</v>
      </c>
      <c r="H1998" s="9">
        <v>430.67805900000002</v>
      </c>
      <c r="I1998" s="9">
        <v>418.74241599999999</v>
      </c>
      <c r="J1998" s="9">
        <v>388.30961100000002</v>
      </c>
      <c r="K1998" s="9">
        <v>443.165074</v>
      </c>
      <c r="L1998" s="9">
        <v>412.17614700000001</v>
      </c>
      <c r="M1998" s="9">
        <v>386.80007000000001</v>
      </c>
      <c r="N1998" s="9">
        <v>423.04240600000003</v>
      </c>
      <c r="O1998" s="9">
        <v>427.31224900000001</v>
      </c>
      <c r="P1998" s="10">
        <v>463.08488799999998</v>
      </c>
    </row>
    <row r="1999" spans="1:16" ht="72.5" hidden="1" x14ac:dyDescent="0.35">
      <c r="A1999" s="5">
        <v>63639</v>
      </c>
      <c r="B1999" s="6" t="s">
        <v>3731</v>
      </c>
      <c r="C1999" s="7" t="s">
        <v>3732</v>
      </c>
      <c r="D1999" s="8">
        <v>52618139000105</v>
      </c>
      <c r="E1999" s="9">
        <v>115.340428</v>
      </c>
      <c r="F1999" s="9">
        <v>112.41473499999999</v>
      </c>
      <c r="G1999" s="9">
        <v>134.58617100000001</v>
      </c>
      <c r="H1999" s="9">
        <v>81.238550000000004</v>
      </c>
      <c r="I1999" s="9">
        <v>106.140989</v>
      </c>
      <c r="J1999" s="9">
        <v>92.081604999999996</v>
      </c>
      <c r="K1999" s="9">
        <v>95.034835999999999</v>
      </c>
      <c r="L1999" s="9">
        <v>106.17720300000001</v>
      </c>
      <c r="M1999" s="9">
        <v>96.150136000000003</v>
      </c>
      <c r="N1999" s="9">
        <v>107.246978</v>
      </c>
      <c r="O1999" s="9">
        <v>118.560292</v>
      </c>
      <c r="P1999" s="10">
        <v>98.673461000000003</v>
      </c>
    </row>
    <row r="2000" spans="1:16" ht="72.5" hidden="1" x14ac:dyDescent="0.35">
      <c r="A2000" s="5">
        <v>63683</v>
      </c>
      <c r="B2000" s="6" t="s">
        <v>3733</v>
      </c>
      <c r="C2000" s="7" t="s">
        <v>3734</v>
      </c>
      <c r="D2000" s="8">
        <v>61655742000140</v>
      </c>
      <c r="E2000" s="9">
        <v>248.87049999999999</v>
      </c>
      <c r="F2000" s="9">
        <v>216.20767000000001</v>
      </c>
      <c r="G2000" s="9">
        <v>237.39031600000001</v>
      </c>
      <c r="H2000" s="9">
        <v>245.10189</v>
      </c>
      <c r="I2000" s="9">
        <v>266.89317199999999</v>
      </c>
      <c r="J2000" s="9">
        <v>263.64758799999998</v>
      </c>
      <c r="K2000" s="9">
        <v>305.69961899999998</v>
      </c>
      <c r="L2000" s="9">
        <v>268.50226800000002</v>
      </c>
      <c r="M2000" s="9">
        <v>250.09525600000001</v>
      </c>
      <c r="N2000" s="9">
        <v>252.32207700000001</v>
      </c>
      <c r="O2000" s="9">
        <v>244.450186</v>
      </c>
      <c r="P2000" s="10">
        <v>239.90263300000001</v>
      </c>
    </row>
    <row r="2001" spans="1:16" ht="87" hidden="1" x14ac:dyDescent="0.35">
      <c r="A2001" s="5">
        <v>63689</v>
      </c>
      <c r="B2001" s="6" t="s">
        <v>3735</v>
      </c>
      <c r="C2001" s="7" t="s">
        <v>3736</v>
      </c>
      <c r="D2001" s="8">
        <v>64851884000170</v>
      </c>
      <c r="E2001" s="9">
        <v>282.063266</v>
      </c>
      <c r="F2001" s="9">
        <v>243.844357</v>
      </c>
      <c r="G2001" s="9">
        <v>280.10807499999999</v>
      </c>
      <c r="H2001" s="9">
        <v>259.08659399999999</v>
      </c>
      <c r="I2001" s="9">
        <v>262.48660899999999</v>
      </c>
      <c r="J2001" s="9">
        <v>286.72630500000002</v>
      </c>
      <c r="K2001" s="9">
        <v>261.79069800000002</v>
      </c>
      <c r="L2001" s="9">
        <v>265.75518</v>
      </c>
      <c r="M2001" s="9">
        <v>271.45522899999997</v>
      </c>
      <c r="N2001" s="9">
        <v>296.18040000000002</v>
      </c>
      <c r="O2001" s="9">
        <v>314.658996</v>
      </c>
      <c r="P2001" s="10">
        <v>264.14522299999999</v>
      </c>
    </row>
    <row r="2002" spans="1:16" ht="145" hidden="1" x14ac:dyDescent="0.35">
      <c r="A2002" s="5">
        <v>63749</v>
      </c>
      <c r="B2002" s="6" t="s">
        <v>3737</v>
      </c>
      <c r="C2002" s="7" t="s">
        <v>3738</v>
      </c>
      <c r="D2002" s="8">
        <v>52431426000101</v>
      </c>
      <c r="E2002" s="9">
        <v>239.05603400000001</v>
      </c>
      <c r="F2002" s="9">
        <v>281.50610799999998</v>
      </c>
      <c r="G2002" s="9">
        <v>289.35963500000003</v>
      </c>
      <c r="H2002" s="9">
        <v>261.36869100000001</v>
      </c>
      <c r="I2002" s="9">
        <v>277.98941400000001</v>
      </c>
      <c r="J2002" s="9">
        <v>246.43745100000001</v>
      </c>
      <c r="K2002" s="9">
        <v>249.13036099999999</v>
      </c>
      <c r="L2002" s="9">
        <v>281.36609399999998</v>
      </c>
      <c r="M2002" s="9">
        <v>293.83595700000001</v>
      </c>
      <c r="N2002" s="9">
        <v>290.212176</v>
      </c>
      <c r="O2002" s="9">
        <v>267.90480400000001</v>
      </c>
      <c r="P2002" s="10">
        <v>128.236445</v>
      </c>
    </row>
    <row r="2003" spans="1:16" ht="58" hidden="1" x14ac:dyDescent="0.35">
      <c r="A2003" s="5">
        <v>63753</v>
      </c>
      <c r="B2003" s="6" t="s">
        <v>3739</v>
      </c>
      <c r="C2003" s="7" t="s">
        <v>3236</v>
      </c>
      <c r="D2003" s="8">
        <v>73410326000160</v>
      </c>
      <c r="E2003" s="9">
        <v>42.232925999999999</v>
      </c>
      <c r="F2003" s="9">
        <v>39.084198999999998</v>
      </c>
      <c r="G2003" s="9">
        <v>42.841940999999998</v>
      </c>
      <c r="H2003" s="9">
        <v>34.939962999999999</v>
      </c>
      <c r="I2003" s="9">
        <v>31.511142</v>
      </c>
      <c r="J2003" s="9">
        <v>29.024270000000001</v>
      </c>
      <c r="K2003" s="9">
        <v>32.104778000000003</v>
      </c>
      <c r="L2003" s="9">
        <v>32.516021000000002</v>
      </c>
      <c r="M2003" s="9">
        <v>32.271228999999998</v>
      </c>
      <c r="N2003" s="9">
        <v>35.399805999999998</v>
      </c>
      <c r="O2003" s="9">
        <v>45.780804000000003</v>
      </c>
      <c r="P2003" s="10">
        <v>52.022804000000001</v>
      </c>
    </row>
    <row r="2004" spans="1:16" ht="87" hidden="1" x14ac:dyDescent="0.35">
      <c r="A2004" s="5">
        <v>63770</v>
      </c>
      <c r="B2004" s="6" t="s">
        <v>3740</v>
      </c>
      <c r="C2004" s="7" t="s">
        <v>609</v>
      </c>
      <c r="D2004" s="8">
        <v>45543915000181</v>
      </c>
      <c r="E2004" s="9">
        <v>673.76451899999995</v>
      </c>
      <c r="F2004" s="9">
        <v>600.76910699999996</v>
      </c>
      <c r="G2004" s="9">
        <v>657.15866800000003</v>
      </c>
      <c r="H2004" s="9">
        <v>649.17828499999996</v>
      </c>
      <c r="I2004" s="9">
        <v>691.68118200000004</v>
      </c>
      <c r="J2004" s="9">
        <v>654.06172300000003</v>
      </c>
      <c r="K2004" s="9">
        <v>712.174485</v>
      </c>
      <c r="L2004" s="9">
        <v>721.82387400000005</v>
      </c>
      <c r="M2004" s="9">
        <v>685.80247599999996</v>
      </c>
      <c r="N2004" s="9">
        <v>694.92177600000002</v>
      </c>
      <c r="O2004" s="9">
        <v>684.87291500000003</v>
      </c>
      <c r="P2004" s="10">
        <v>716.84438899999998</v>
      </c>
    </row>
    <row r="2005" spans="1:16" ht="58" hidden="1" x14ac:dyDescent="0.35">
      <c r="A2005" s="5">
        <v>63771</v>
      </c>
      <c r="B2005" s="6" t="s">
        <v>3741</v>
      </c>
      <c r="C2005" s="7" t="s">
        <v>3236</v>
      </c>
      <c r="D2005" s="8">
        <v>73410326000160</v>
      </c>
      <c r="E2005" s="9">
        <v>1273.081719</v>
      </c>
      <c r="F2005" s="9">
        <v>1056.3664510000001</v>
      </c>
      <c r="G2005" s="9">
        <v>1409.524253</v>
      </c>
      <c r="H2005" s="9">
        <v>1570.974395</v>
      </c>
      <c r="I2005" s="9">
        <v>1394.6207589999999</v>
      </c>
      <c r="J2005" s="9">
        <v>1078.619602</v>
      </c>
      <c r="K2005" s="9">
        <v>926.23137099999997</v>
      </c>
      <c r="L2005" s="9">
        <v>1082.727623</v>
      </c>
      <c r="M2005" s="9">
        <v>1108.824942</v>
      </c>
      <c r="N2005" s="9">
        <v>942.13141099999996</v>
      </c>
      <c r="O2005" s="9">
        <v>1019.164046</v>
      </c>
      <c r="P2005" s="10">
        <v>1233.6126400000001</v>
      </c>
    </row>
    <row r="2006" spans="1:16" ht="58" hidden="1" x14ac:dyDescent="0.35">
      <c r="A2006" s="5">
        <v>63805</v>
      </c>
      <c r="B2006" s="6" t="s">
        <v>3742</v>
      </c>
      <c r="C2006" s="7" t="s">
        <v>3743</v>
      </c>
      <c r="D2006" s="8">
        <v>6207412000183</v>
      </c>
      <c r="E2006" s="9">
        <v>308.57707699999997</v>
      </c>
      <c r="F2006" s="9">
        <v>295.94129500000003</v>
      </c>
      <c r="G2006" s="9">
        <v>390.99010099999998</v>
      </c>
      <c r="H2006" s="9">
        <v>315.107597</v>
      </c>
      <c r="I2006" s="9">
        <v>298.64875999999998</v>
      </c>
      <c r="J2006" s="9">
        <v>292.595214</v>
      </c>
      <c r="K2006" s="9">
        <v>313.30881299999999</v>
      </c>
      <c r="L2006" s="9">
        <v>327.71875999999997</v>
      </c>
      <c r="M2006" s="9">
        <v>285.53839699999997</v>
      </c>
      <c r="N2006" s="9">
        <v>358.51896399999998</v>
      </c>
      <c r="O2006" s="9">
        <v>355.27369099999999</v>
      </c>
      <c r="P2006" s="10">
        <v>323.28520800000001</v>
      </c>
    </row>
    <row r="2007" spans="1:16" ht="58" hidden="1" x14ac:dyDescent="0.35">
      <c r="A2007" s="5">
        <v>63806</v>
      </c>
      <c r="B2007" s="6" t="s">
        <v>3744</v>
      </c>
      <c r="C2007" s="7" t="s">
        <v>3745</v>
      </c>
      <c r="D2007" s="8">
        <v>1280003000199</v>
      </c>
      <c r="E2007" s="9">
        <v>608.50326099999995</v>
      </c>
      <c r="F2007" s="9">
        <v>541.23933199999999</v>
      </c>
      <c r="G2007" s="9">
        <v>643.33847700000001</v>
      </c>
      <c r="H2007" s="9">
        <v>611.088706</v>
      </c>
      <c r="I2007" s="9">
        <v>625.64313600000003</v>
      </c>
      <c r="J2007" s="9">
        <v>589.66296499999999</v>
      </c>
      <c r="K2007" s="9">
        <v>618.90171299999997</v>
      </c>
      <c r="L2007" s="9">
        <v>617.95534899999996</v>
      </c>
      <c r="M2007" s="9">
        <v>599.86624600000005</v>
      </c>
      <c r="N2007" s="9">
        <v>643.47060699999997</v>
      </c>
      <c r="O2007" s="9">
        <v>612.19799699999999</v>
      </c>
      <c r="P2007" s="10">
        <v>636.77586699999995</v>
      </c>
    </row>
    <row r="2008" spans="1:16" ht="116" hidden="1" x14ac:dyDescent="0.35">
      <c r="A2008" s="5">
        <v>63811</v>
      </c>
      <c r="B2008" s="6" t="s">
        <v>3746</v>
      </c>
      <c r="C2008" s="7" t="s">
        <v>3747</v>
      </c>
      <c r="D2008" s="8">
        <v>61854147000133</v>
      </c>
      <c r="E2008" s="9">
        <v>150.15754899999999</v>
      </c>
      <c r="F2008" s="9">
        <v>139.02572599999999</v>
      </c>
      <c r="G2008" s="9">
        <v>160.19646</v>
      </c>
      <c r="H2008" s="9">
        <v>126.056843</v>
      </c>
      <c r="I2008" s="9">
        <v>134.523483</v>
      </c>
      <c r="J2008" s="9">
        <v>120.18292700000001</v>
      </c>
      <c r="K2008" s="9">
        <v>130.78536800000001</v>
      </c>
      <c r="L2008" s="9">
        <v>133.79492999999999</v>
      </c>
      <c r="M2008" s="9">
        <v>114.91533200000001</v>
      </c>
      <c r="N2008" s="9">
        <v>135.48488900000001</v>
      </c>
      <c r="O2008" s="9">
        <v>132.263047</v>
      </c>
      <c r="P2008" s="10">
        <v>127.133349</v>
      </c>
    </row>
    <row r="2009" spans="1:16" ht="87" hidden="1" x14ac:dyDescent="0.35">
      <c r="A2009" s="5">
        <v>63814</v>
      </c>
      <c r="B2009" s="6" t="s">
        <v>3748</v>
      </c>
      <c r="C2009" s="7" t="s">
        <v>3749</v>
      </c>
      <c r="D2009" s="8">
        <v>2013199000118</v>
      </c>
      <c r="E2009" s="9">
        <v>811.60127199999999</v>
      </c>
      <c r="F2009" s="9">
        <v>643.45245699999998</v>
      </c>
      <c r="G2009" s="9">
        <v>813.52430100000004</v>
      </c>
      <c r="H2009" s="9">
        <v>758.83254699999998</v>
      </c>
      <c r="I2009" s="9">
        <v>701.87206800000001</v>
      </c>
      <c r="J2009" s="9">
        <v>548.94951400000002</v>
      </c>
      <c r="K2009" s="9">
        <v>619.99557300000004</v>
      </c>
      <c r="L2009" s="9">
        <v>602.14042300000006</v>
      </c>
      <c r="M2009" s="9">
        <v>581.19817999999998</v>
      </c>
      <c r="N2009" s="9">
        <v>690.00059499999998</v>
      </c>
      <c r="O2009" s="9">
        <v>718.96950500000003</v>
      </c>
      <c r="P2009" s="10">
        <v>852.23067800000001</v>
      </c>
    </row>
    <row r="2010" spans="1:16" ht="72.5" hidden="1" x14ac:dyDescent="0.35">
      <c r="A2010" s="5">
        <v>63821</v>
      </c>
      <c r="B2010" s="6" t="s">
        <v>3750</v>
      </c>
      <c r="C2010" s="7" t="s">
        <v>3751</v>
      </c>
      <c r="D2010" s="8">
        <v>9195493000137</v>
      </c>
      <c r="E2010" s="9">
        <v>423.02856800000001</v>
      </c>
      <c r="F2010" s="9">
        <v>372.13810699999999</v>
      </c>
      <c r="G2010" s="9">
        <v>435.69959399999999</v>
      </c>
      <c r="H2010" s="9">
        <v>382.10224499999998</v>
      </c>
      <c r="I2010" s="9">
        <v>384.21991600000001</v>
      </c>
      <c r="J2010" s="9">
        <v>330.91268000000002</v>
      </c>
      <c r="K2010" s="9">
        <v>370.81384800000001</v>
      </c>
      <c r="L2010" s="9">
        <v>339.66613599999999</v>
      </c>
      <c r="M2010" s="9">
        <v>312.32830100000001</v>
      </c>
      <c r="N2010" s="9">
        <v>350.15563700000001</v>
      </c>
      <c r="O2010" s="9">
        <v>340.14183700000001</v>
      </c>
      <c r="P2010" s="10">
        <v>338.75811299999998</v>
      </c>
    </row>
    <row r="2011" spans="1:16" ht="58" hidden="1" x14ac:dyDescent="0.35">
      <c r="A2011" s="5">
        <v>63841</v>
      </c>
      <c r="B2011" s="6" t="s">
        <v>3752</v>
      </c>
      <c r="C2011" s="7" t="s">
        <v>3753</v>
      </c>
      <c r="D2011" s="8">
        <v>2150336000166</v>
      </c>
      <c r="E2011" s="9">
        <v>1597.4330110000001</v>
      </c>
      <c r="F2011" s="9">
        <v>1474.685941</v>
      </c>
      <c r="G2011" s="9">
        <v>1574.6044119999999</v>
      </c>
      <c r="H2011" s="9">
        <v>1420.6157149999999</v>
      </c>
      <c r="I2011" s="9">
        <v>1468.300446</v>
      </c>
      <c r="J2011" s="9">
        <v>1455.345268</v>
      </c>
      <c r="K2011" s="9">
        <v>1488.6532890000001</v>
      </c>
      <c r="L2011" s="9">
        <v>1550.1296830000001</v>
      </c>
      <c r="M2011" s="9">
        <v>1610.2312879999999</v>
      </c>
      <c r="N2011" s="9">
        <v>1695.6200329999999</v>
      </c>
      <c r="O2011" s="9">
        <v>1574.1894809999999</v>
      </c>
      <c r="P2011" s="10">
        <v>1584.9804979999999</v>
      </c>
    </row>
    <row r="2012" spans="1:16" ht="58" hidden="1" x14ac:dyDescent="0.35">
      <c r="A2012" s="5">
        <v>63842</v>
      </c>
      <c r="B2012" s="6" t="s">
        <v>3754</v>
      </c>
      <c r="C2012" s="7" t="s">
        <v>3755</v>
      </c>
      <c r="D2012" s="8">
        <v>3119806000191</v>
      </c>
      <c r="E2012" s="9">
        <v>614.49631199999999</v>
      </c>
      <c r="F2012" s="9">
        <v>570.62137800000005</v>
      </c>
      <c r="G2012" s="9">
        <v>727.06797500000005</v>
      </c>
      <c r="H2012" s="9">
        <v>686.21311700000001</v>
      </c>
      <c r="I2012" s="9">
        <v>709.24307499999998</v>
      </c>
      <c r="J2012" s="9">
        <v>628.31115999999997</v>
      </c>
      <c r="K2012" s="9">
        <v>639.44115199999999</v>
      </c>
      <c r="L2012" s="9">
        <v>670.75074400000005</v>
      </c>
      <c r="M2012" s="9">
        <v>623.29513599999996</v>
      </c>
      <c r="N2012" s="9">
        <v>644.43514300000004</v>
      </c>
      <c r="O2012" s="9">
        <v>585.06218899999999</v>
      </c>
      <c r="P2012" s="10">
        <v>600.680791</v>
      </c>
    </row>
    <row r="2013" spans="1:16" ht="43.5" hidden="1" x14ac:dyDescent="0.35">
      <c r="A2013" s="5">
        <v>63843</v>
      </c>
      <c r="B2013" s="6" t="s">
        <v>3756</v>
      </c>
      <c r="C2013" s="7" t="s">
        <v>3757</v>
      </c>
      <c r="D2013" s="8">
        <v>20918034000177</v>
      </c>
      <c r="E2013" s="9">
        <v>446.97752600000001</v>
      </c>
      <c r="F2013" s="9">
        <v>474.845393</v>
      </c>
      <c r="G2013" s="9">
        <v>487.906316</v>
      </c>
      <c r="H2013" s="9">
        <v>474.90878300000003</v>
      </c>
      <c r="I2013" s="9">
        <v>427.91544099999999</v>
      </c>
      <c r="J2013" s="9">
        <v>399.68679300000002</v>
      </c>
      <c r="K2013" s="9">
        <v>428.03702099999998</v>
      </c>
      <c r="L2013" s="9">
        <v>450.10631899999998</v>
      </c>
      <c r="M2013" s="9">
        <v>433.98483900000002</v>
      </c>
      <c r="N2013" s="9">
        <v>456.81903399999999</v>
      </c>
      <c r="O2013" s="9">
        <v>445.335464</v>
      </c>
      <c r="P2013" s="10">
        <v>451.25413800000001</v>
      </c>
    </row>
    <row r="2014" spans="1:16" ht="58" hidden="1" x14ac:dyDescent="0.35">
      <c r="A2014" s="5">
        <v>63844</v>
      </c>
      <c r="B2014" s="6" t="s">
        <v>3758</v>
      </c>
      <c r="C2014" s="7" t="s">
        <v>3759</v>
      </c>
      <c r="D2014" s="8">
        <v>2150327000175</v>
      </c>
      <c r="E2014" s="9">
        <v>88.775043999999994</v>
      </c>
      <c r="F2014" s="9">
        <v>71.299732000000006</v>
      </c>
      <c r="G2014" s="9">
        <v>79.931606000000002</v>
      </c>
      <c r="H2014" s="9">
        <v>77.093149999999994</v>
      </c>
      <c r="I2014" s="9">
        <v>95.642982000000003</v>
      </c>
      <c r="J2014" s="9">
        <v>124.992527</v>
      </c>
      <c r="K2014" s="9">
        <v>210.840237</v>
      </c>
      <c r="L2014" s="9">
        <v>225.30430200000001</v>
      </c>
      <c r="M2014" s="9">
        <v>156.543094</v>
      </c>
      <c r="N2014" s="9">
        <v>144.91092900000001</v>
      </c>
      <c r="O2014" s="9">
        <v>99.993713</v>
      </c>
      <c r="P2014" s="10">
        <v>109.83169599999999</v>
      </c>
    </row>
    <row r="2015" spans="1:16" ht="43.5" hidden="1" x14ac:dyDescent="0.35">
      <c r="A2015" s="5">
        <v>63847</v>
      </c>
      <c r="B2015" s="6" t="s">
        <v>3760</v>
      </c>
      <c r="C2015" s="7" t="s">
        <v>3761</v>
      </c>
      <c r="D2015" s="8">
        <v>83472803000176</v>
      </c>
      <c r="E2015" s="9">
        <v>109.05354699999999</v>
      </c>
      <c r="F2015" s="9">
        <v>101.47809599999999</v>
      </c>
      <c r="G2015" s="9">
        <v>100.921035</v>
      </c>
      <c r="H2015" s="9">
        <v>82.898908000000006</v>
      </c>
      <c r="I2015" s="9">
        <v>79.186621000000002</v>
      </c>
      <c r="J2015" s="9">
        <v>72.536877000000004</v>
      </c>
      <c r="K2015" s="9">
        <v>76.814740999999998</v>
      </c>
      <c r="L2015" s="9">
        <v>78.11891</v>
      </c>
      <c r="M2015" s="9">
        <v>74.909571999999997</v>
      </c>
      <c r="N2015" s="9">
        <v>80.551755</v>
      </c>
      <c r="O2015" s="9">
        <v>81.479707000000005</v>
      </c>
      <c r="P2015" s="10">
        <v>92.229652999999999</v>
      </c>
    </row>
    <row r="2016" spans="1:16" ht="116" hidden="1" x14ac:dyDescent="0.35">
      <c r="A2016" s="5">
        <v>63948</v>
      </c>
      <c r="B2016" s="6" t="s">
        <v>3762</v>
      </c>
      <c r="C2016" s="7" t="s">
        <v>3763</v>
      </c>
      <c r="D2016" s="8">
        <v>88611264000122</v>
      </c>
      <c r="E2016" s="9">
        <v>190.98708500000001</v>
      </c>
      <c r="F2016" s="9">
        <v>192.511494</v>
      </c>
      <c r="G2016" s="9">
        <v>210.28563299999999</v>
      </c>
      <c r="H2016" s="9">
        <v>204.890559</v>
      </c>
      <c r="I2016" s="9">
        <v>225.81484499999999</v>
      </c>
      <c r="J2016" s="9">
        <v>233.371602</v>
      </c>
      <c r="K2016" s="9">
        <v>232.889387</v>
      </c>
      <c r="L2016" s="9">
        <v>250.400306</v>
      </c>
      <c r="M2016" s="9">
        <v>227.89269999999999</v>
      </c>
      <c r="N2016" s="9">
        <v>227.46055699999999</v>
      </c>
      <c r="O2016" s="9">
        <v>223.264149</v>
      </c>
      <c r="P2016" s="10">
        <v>208.28588300000001</v>
      </c>
    </row>
    <row r="2017" spans="1:16" ht="43.5" hidden="1" x14ac:dyDescent="0.35">
      <c r="A2017" s="5">
        <v>63949</v>
      </c>
      <c r="B2017" s="6" t="s">
        <v>3764</v>
      </c>
      <c r="C2017" s="7" t="s">
        <v>3765</v>
      </c>
      <c r="D2017" s="8">
        <v>71321566000163</v>
      </c>
      <c r="E2017" s="9">
        <v>102.197649</v>
      </c>
      <c r="F2017" s="9">
        <v>95.048357999999993</v>
      </c>
      <c r="G2017" s="9">
        <v>105.175557</v>
      </c>
      <c r="H2017" s="9">
        <v>100.597233</v>
      </c>
      <c r="I2017" s="9">
        <v>42.237693999999998</v>
      </c>
      <c r="J2017" s="9">
        <v>2.3328410000000002</v>
      </c>
      <c r="K2017" s="9">
        <v>4.5585449999999996</v>
      </c>
      <c r="L2017" s="9">
        <v>24.500805</v>
      </c>
      <c r="M2017" s="9">
        <v>82.829364999999996</v>
      </c>
      <c r="N2017" s="9">
        <v>116.48969</v>
      </c>
      <c r="O2017" s="9">
        <v>104.407259</v>
      </c>
      <c r="P2017" s="10">
        <v>106.52508899999999</v>
      </c>
    </row>
    <row r="2018" spans="1:16" ht="43.5" hidden="1" x14ac:dyDescent="0.35">
      <c r="A2018" s="5">
        <v>63988</v>
      </c>
      <c r="B2018" s="6" t="s">
        <v>3766</v>
      </c>
      <c r="C2018" s="7" t="s">
        <v>3767</v>
      </c>
      <c r="D2018" s="8">
        <v>6303603000149</v>
      </c>
      <c r="E2018" s="9">
        <v>242.85453100000001</v>
      </c>
      <c r="F2018" s="9">
        <v>154.17797400000001</v>
      </c>
      <c r="G2018" s="9">
        <v>148.32627299999999</v>
      </c>
      <c r="H2018" s="9">
        <v>91.840894000000006</v>
      </c>
      <c r="I2018" s="9">
        <v>148.89440500000001</v>
      </c>
      <c r="J2018" s="9">
        <v>170.470913</v>
      </c>
      <c r="K2018" s="9">
        <v>196.45503299999999</v>
      </c>
      <c r="L2018" s="9">
        <v>193.23181</v>
      </c>
      <c r="M2018" s="9">
        <v>208.92671300000001</v>
      </c>
      <c r="N2018" s="9">
        <v>222.52328</v>
      </c>
      <c r="O2018" s="9">
        <v>209.10335000000001</v>
      </c>
      <c r="P2018" s="10">
        <v>202.67920100000001</v>
      </c>
    </row>
    <row r="2019" spans="1:16" ht="58" hidden="1" x14ac:dyDescent="0.35">
      <c r="A2019" s="5">
        <v>63993</v>
      </c>
      <c r="B2019" s="6" t="s">
        <v>3768</v>
      </c>
      <c r="C2019" s="7" t="s">
        <v>3353</v>
      </c>
      <c r="D2019" s="8">
        <v>35402759005810</v>
      </c>
      <c r="E2019" s="9">
        <v>291.365949</v>
      </c>
      <c r="F2019" s="9">
        <v>271.78242</v>
      </c>
      <c r="G2019" s="9">
        <v>304.99871200000001</v>
      </c>
      <c r="H2019" s="9">
        <v>283.47362299999998</v>
      </c>
      <c r="I2019" s="9">
        <v>251.71900400000001</v>
      </c>
      <c r="J2019" s="9">
        <v>237.964888</v>
      </c>
      <c r="K2019" s="9">
        <v>264.872072</v>
      </c>
      <c r="L2019" s="9">
        <v>267.84098399999999</v>
      </c>
      <c r="M2019" s="9">
        <v>293.25595199999998</v>
      </c>
      <c r="N2019" s="9">
        <v>308.51418699999999</v>
      </c>
      <c r="O2019" s="9">
        <v>314.771906</v>
      </c>
      <c r="P2019" s="10">
        <v>390.62955399999998</v>
      </c>
    </row>
    <row r="2020" spans="1:16" ht="116" hidden="1" x14ac:dyDescent="0.35">
      <c r="A2020" s="5">
        <v>64025</v>
      </c>
      <c r="B2020" s="6" t="s">
        <v>3769</v>
      </c>
      <c r="C2020" s="7" t="s">
        <v>3770</v>
      </c>
      <c r="D2020" s="8">
        <v>66081894000108</v>
      </c>
      <c r="E2020" s="9">
        <v>201.161879</v>
      </c>
      <c r="F2020" s="9">
        <v>202.11104</v>
      </c>
      <c r="G2020" s="9">
        <v>225.667721</v>
      </c>
      <c r="H2020" s="9">
        <v>206.98324299999999</v>
      </c>
      <c r="I2020" s="9">
        <v>222.72253499999999</v>
      </c>
      <c r="J2020" s="9">
        <v>219.097928</v>
      </c>
      <c r="K2020" s="9">
        <v>211.00691900000001</v>
      </c>
      <c r="L2020" s="9">
        <v>232.38513699999999</v>
      </c>
      <c r="M2020" s="9">
        <v>217.796099</v>
      </c>
      <c r="N2020" s="9">
        <v>220.22022100000001</v>
      </c>
      <c r="O2020" s="9">
        <v>211.571967</v>
      </c>
      <c r="P2020" s="10">
        <v>230.824983</v>
      </c>
    </row>
    <row r="2021" spans="1:16" ht="101.5" hidden="1" x14ac:dyDescent="0.35">
      <c r="A2021" s="5">
        <v>64026</v>
      </c>
      <c r="B2021" s="6" t="s">
        <v>3771</v>
      </c>
      <c r="C2021" s="7" t="s">
        <v>3772</v>
      </c>
      <c r="D2021" s="8">
        <v>12660422000172</v>
      </c>
      <c r="E2021" s="9">
        <v>145.16257899999999</v>
      </c>
      <c r="F2021" s="9">
        <v>147.56833700000001</v>
      </c>
      <c r="G2021" s="9">
        <v>172.571203</v>
      </c>
      <c r="H2021" s="9">
        <v>157.30014800000001</v>
      </c>
      <c r="I2021" s="9">
        <v>154.75275099999999</v>
      </c>
      <c r="J2021" s="9">
        <v>146.51045500000001</v>
      </c>
      <c r="K2021" s="9">
        <v>160.319367</v>
      </c>
      <c r="L2021" s="9">
        <v>165.38596100000001</v>
      </c>
      <c r="M2021" s="9">
        <v>144.11016100000001</v>
      </c>
      <c r="N2021" s="9">
        <v>158.87650300000001</v>
      </c>
      <c r="O2021" s="9">
        <v>157.28526400000001</v>
      </c>
      <c r="P2021" s="10">
        <v>165.71669499999999</v>
      </c>
    </row>
    <row r="2022" spans="1:16" ht="116" hidden="1" x14ac:dyDescent="0.35">
      <c r="A2022" s="5">
        <v>64031</v>
      </c>
      <c r="B2022" s="6" t="s">
        <v>3773</v>
      </c>
      <c r="C2022" s="7" t="s">
        <v>3774</v>
      </c>
      <c r="D2022" s="8">
        <v>60982352000111</v>
      </c>
      <c r="E2022" s="9">
        <v>229.37194199999999</v>
      </c>
      <c r="F2022" s="9">
        <v>371.472915</v>
      </c>
      <c r="G2022" s="9">
        <v>463.18392299999999</v>
      </c>
      <c r="H2022" s="9">
        <v>375.07962199999997</v>
      </c>
      <c r="I2022" s="9">
        <v>336.533681</v>
      </c>
      <c r="J2022" s="9">
        <v>295.28549400000003</v>
      </c>
      <c r="K2022" s="9">
        <v>184.32171600000001</v>
      </c>
      <c r="L2022" s="9">
        <v>362.27373299999999</v>
      </c>
      <c r="M2022" s="9">
        <v>375.33698900000002</v>
      </c>
      <c r="N2022" s="9">
        <v>412.58363100000003</v>
      </c>
      <c r="O2022" s="9">
        <v>368.119212</v>
      </c>
      <c r="P2022" s="10">
        <v>262.58851099999998</v>
      </c>
    </row>
    <row r="2023" spans="1:16" ht="87" hidden="1" x14ac:dyDescent="0.35">
      <c r="A2023" s="5">
        <v>64035</v>
      </c>
      <c r="B2023" s="6" t="s">
        <v>3775</v>
      </c>
      <c r="C2023" s="7" t="s">
        <v>3776</v>
      </c>
      <c r="D2023" s="8">
        <v>30540991000166</v>
      </c>
      <c r="E2023" s="9">
        <v>148.97051099999999</v>
      </c>
      <c r="F2023" s="9">
        <v>131.41051999999999</v>
      </c>
      <c r="G2023" s="9">
        <v>161.33564899999999</v>
      </c>
      <c r="H2023" s="9">
        <v>161.86533600000001</v>
      </c>
      <c r="I2023" s="9">
        <v>168.90876</v>
      </c>
      <c r="J2023" s="9">
        <v>174.91438299999999</v>
      </c>
      <c r="K2023" s="9">
        <v>185.39187100000001</v>
      </c>
      <c r="L2023" s="9">
        <v>217.01417799999999</v>
      </c>
      <c r="M2023" s="9">
        <v>201.87135000000001</v>
      </c>
      <c r="N2023" s="9">
        <v>185.84849</v>
      </c>
      <c r="O2023" s="9">
        <v>185.12329</v>
      </c>
      <c r="P2023" s="10">
        <v>152.904573</v>
      </c>
    </row>
    <row r="2024" spans="1:16" ht="72.5" hidden="1" x14ac:dyDescent="0.35">
      <c r="A2024" s="5">
        <v>64053</v>
      </c>
      <c r="B2024" s="6" t="s">
        <v>3777</v>
      </c>
      <c r="C2024" s="7" t="s">
        <v>3778</v>
      </c>
      <c r="D2024" s="8">
        <v>3221095000161</v>
      </c>
      <c r="E2024" s="9">
        <v>200.10905700000001</v>
      </c>
      <c r="F2024" s="9">
        <v>198.46900600000001</v>
      </c>
      <c r="G2024" s="9">
        <v>231.04494600000001</v>
      </c>
      <c r="H2024" s="9">
        <v>196.93843200000001</v>
      </c>
      <c r="I2024" s="9">
        <v>184.10931199999999</v>
      </c>
      <c r="J2024" s="9">
        <v>178.12837200000001</v>
      </c>
      <c r="K2024" s="9">
        <v>206.53124</v>
      </c>
      <c r="L2024" s="9">
        <v>205.05935600000001</v>
      </c>
      <c r="M2024" s="9">
        <v>191.56058100000001</v>
      </c>
      <c r="N2024" s="9">
        <v>231.00055399999999</v>
      </c>
      <c r="O2024" s="9">
        <v>221.65600000000001</v>
      </c>
      <c r="P2024" s="10">
        <v>252.56148899999999</v>
      </c>
    </row>
    <row r="2025" spans="1:16" ht="101.5" hidden="1" x14ac:dyDescent="0.35">
      <c r="A2025" s="5">
        <v>64126</v>
      </c>
      <c r="B2025" s="6" t="s">
        <v>3779</v>
      </c>
      <c r="C2025" s="7" t="s">
        <v>2176</v>
      </c>
      <c r="D2025" s="8">
        <v>8505736000123</v>
      </c>
      <c r="E2025" s="9">
        <v>1486.2708459999999</v>
      </c>
      <c r="F2025" s="9">
        <v>1695.2491580000001</v>
      </c>
      <c r="G2025" s="9">
        <v>2306.6156649999998</v>
      </c>
      <c r="H2025" s="9">
        <v>2200.3029240000001</v>
      </c>
      <c r="I2025" s="9">
        <v>2160.0884500000002</v>
      </c>
      <c r="J2025" s="9">
        <v>2117.325104</v>
      </c>
      <c r="K2025" s="9">
        <v>2077.55521</v>
      </c>
      <c r="L2025" s="9">
        <v>2276.6407840000002</v>
      </c>
      <c r="M2025" s="9">
        <v>1675.176796</v>
      </c>
      <c r="N2025" s="9">
        <v>1847.1626209999999</v>
      </c>
      <c r="O2025" s="9">
        <v>1856.89013</v>
      </c>
      <c r="P2025" s="10">
        <v>1837.924471</v>
      </c>
    </row>
    <row r="2026" spans="1:16" ht="174" hidden="1" x14ac:dyDescent="0.35">
      <c r="A2026" s="5">
        <v>64182</v>
      </c>
      <c r="B2026" s="6" t="s">
        <v>3780</v>
      </c>
      <c r="C2026" s="7" t="s">
        <v>3781</v>
      </c>
      <c r="D2026" s="8">
        <v>24483032000153</v>
      </c>
      <c r="E2026" s="9">
        <v>2789.8490769999999</v>
      </c>
      <c r="F2026" s="9">
        <v>2405.6010729999998</v>
      </c>
      <c r="G2026" s="9">
        <v>2671.3935900000001</v>
      </c>
      <c r="H2026" s="9">
        <v>2604.7831849999998</v>
      </c>
      <c r="I2026" s="9">
        <v>2702.3524010000001</v>
      </c>
      <c r="J2026" s="9">
        <v>2559.5939109999999</v>
      </c>
      <c r="K2026" s="9">
        <v>2704.0355199999999</v>
      </c>
      <c r="L2026" s="9">
        <v>2733.3517000000002</v>
      </c>
      <c r="M2026" s="9">
        <v>2672.2459589999999</v>
      </c>
      <c r="N2026" s="9">
        <v>2900.436189</v>
      </c>
      <c r="O2026" s="9">
        <v>2772.1950830000001</v>
      </c>
      <c r="P2026" s="10">
        <v>2819.0476600000002</v>
      </c>
    </row>
    <row r="2027" spans="1:16" ht="72.5" hidden="1" x14ac:dyDescent="0.35">
      <c r="A2027" s="5">
        <v>64212</v>
      </c>
      <c r="B2027" s="6" t="s">
        <v>3782</v>
      </c>
      <c r="C2027" s="7" t="s">
        <v>3783</v>
      </c>
      <c r="D2027" s="8">
        <v>1588099000157</v>
      </c>
      <c r="E2027" s="9">
        <v>417.79172899999998</v>
      </c>
      <c r="F2027" s="9">
        <v>395.95340399999998</v>
      </c>
      <c r="G2027" s="9">
        <v>582.95402899999999</v>
      </c>
      <c r="H2027" s="9">
        <v>461.24160799999999</v>
      </c>
      <c r="I2027" s="9">
        <v>386.25024100000002</v>
      </c>
      <c r="J2027" s="9">
        <v>575.71297400000003</v>
      </c>
      <c r="K2027" s="9">
        <v>640.54535899999996</v>
      </c>
      <c r="L2027" s="9">
        <v>660.27903500000002</v>
      </c>
      <c r="M2027" s="9">
        <v>627.86662999999999</v>
      </c>
      <c r="N2027" s="9">
        <v>629.63113999999996</v>
      </c>
      <c r="O2027" s="9">
        <v>631.799308</v>
      </c>
      <c r="P2027" s="10">
        <v>511.89742100000001</v>
      </c>
    </row>
    <row r="2028" spans="1:16" ht="87" hidden="1" x14ac:dyDescent="0.35">
      <c r="A2028" s="5">
        <v>64215</v>
      </c>
      <c r="B2028" s="6" t="s">
        <v>3784</v>
      </c>
      <c r="C2028" s="7" t="s">
        <v>3785</v>
      </c>
      <c r="D2028" s="8">
        <v>88665674000156</v>
      </c>
      <c r="E2028" s="9">
        <v>247.30581100000001</v>
      </c>
      <c r="F2028" s="9">
        <v>205.121701</v>
      </c>
      <c r="G2028" s="9">
        <v>202.009185</v>
      </c>
      <c r="H2028" s="9">
        <v>159.866286</v>
      </c>
      <c r="I2028" s="9">
        <v>142.221779</v>
      </c>
      <c r="J2028" s="9">
        <v>129.213401</v>
      </c>
      <c r="K2028" s="9">
        <v>152.17028400000001</v>
      </c>
      <c r="L2028" s="9">
        <v>163.34696700000001</v>
      </c>
      <c r="M2028" s="9">
        <v>189.51651899999999</v>
      </c>
      <c r="N2028" s="9">
        <v>185.71779900000001</v>
      </c>
      <c r="O2028" s="9">
        <v>220.19330299999999</v>
      </c>
      <c r="P2028" s="10">
        <v>256.609849</v>
      </c>
    </row>
    <row r="2029" spans="1:16" ht="116" hidden="1" x14ac:dyDescent="0.35">
      <c r="A2029" s="5">
        <v>64217</v>
      </c>
      <c r="B2029" s="6" t="s">
        <v>3786</v>
      </c>
      <c r="C2029" s="7" t="s">
        <v>3787</v>
      </c>
      <c r="D2029" s="8">
        <v>55254825000205</v>
      </c>
      <c r="E2029" s="9">
        <v>7720.5087229999999</v>
      </c>
      <c r="F2029" s="9">
        <v>6957.3156339999996</v>
      </c>
      <c r="G2029" s="9">
        <v>7633.1473550000001</v>
      </c>
      <c r="H2029" s="9">
        <v>7495.7156150000001</v>
      </c>
      <c r="I2029" s="9">
        <v>7348.5885269999999</v>
      </c>
      <c r="J2029" s="9">
        <v>6806.2715520000002</v>
      </c>
      <c r="K2029" s="9">
        <v>7324.76782</v>
      </c>
      <c r="L2029" s="9">
        <v>7296.567301</v>
      </c>
      <c r="M2029" s="9">
        <v>7049.0849459999999</v>
      </c>
      <c r="N2029" s="9">
        <v>6773.8619440000002</v>
      </c>
      <c r="O2029" s="9">
        <v>6524.9521519999998</v>
      </c>
      <c r="P2029" s="10">
        <v>5998.4758339999998</v>
      </c>
    </row>
    <row r="2030" spans="1:16" ht="145" hidden="1" x14ac:dyDescent="0.35">
      <c r="A2030" s="5">
        <v>64253</v>
      </c>
      <c r="B2030" s="6" t="s">
        <v>3788</v>
      </c>
      <c r="C2030" s="7" t="s">
        <v>3789</v>
      </c>
      <c r="D2030" s="8">
        <v>7280722000196</v>
      </c>
      <c r="E2030" s="9">
        <v>7.9938630000000002</v>
      </c>
      <c r="F2030" s="9">
        <v>6.326174</v>
      </c>
      <c r="G2030" s="9">
        <v>6.7121440000000003</v>
      </c>
      <c r="H2030" s="9">
        <v>7.2700899999999997</v>
      </c>
      <c r="I2030" s="9">
        <v>6.5437130000000003</v>
      </c>
      <c r="J2030" s="9">
        <v>5.7680550000000004</v>
      </c>
      <c r="K2030" s="9">
        <v>7.3145040000000003</v>
      </c>
      <c r="L2030" s="9">
        <v>7.2537700000000003</v>
      </c>
      <c r="M2030" s="9">
        <v>6.0226740000000003</v>
      </c>
      <c r="N2030" s="9">
        <v>0</v>
      </c>
      <c r="O2030" s="9">
        <v>0</v>
      </c>
      <c r="P2030" s="10">
        <v>0</v>
      </c>
    </row>
    <row r="2031" spans="1:16" ht="43.5" hidden="1" x14ac:dyDescent="0.35">
      <c r="A2031" s="5">
        <v>64255</v>
      </c>
      <c r="B2031" s="6" t="s">
        <v>3790</v>
      </c>
      <c r="C2031" s="7" t="s">
        <v>3791</v>
      </c>
      <c r="D2031" s="8">
        <v>3342704000130</v>
      </c>
      <c r="E2031" s="9">
        <v>3939.9912549999999</v>
      </c>
      <c r="F2031" s="9">
        <v>3589.0506780000001</v>
      </c>
      <c r="G2031" s="9">
        <v>3906.0804779999999</v>
      </c>
      <c r="H2031" s="9">
        <v>3669.265899</v>
      </c>
      <c r="I2031" s="9">
        <v>3960.5211279999999</v>
      </c>
      <c r="J2031" s="9">
        <v>3746.6245359999998</v>
      </c>
      <c r="K2031" s="9">
        <v>3642.0958999999998</v>
      </c>
      <c r="L2031" s="9">
        <v>3825.6328189999999</v>
      </c>
      <c r="M2031" s="9">
        <v>3625.191581</v>
      </c>
      <c r="N2031" s="9">
        <v>3681.7990070000001</v>
      </c>
      <c r="O2031" s="9">
        <v>3766.7010730000002</v>
      </c>
      <c r="P2031" s="10">
        <v>3942.521013</v>
      </c>
    </row>
    <row r="2032" spans="1:16" ht="116" hidden="1" x14ac:dyDescent="0.35">
      <c r="A2032" s="5">
        <v>64257</v>
      </c>
      <c r="B2032" s="6" t="s">
        <v>3792</v>
      </c>
      <c r="C2032" s="7" t="s">
        <v>3793</v>
      </c>
      <c r="D2032" s="8">
        <v>79653119000113</v>
      </c>
      <c r="E2032" s="9">
        <v>119.152497</v>
      </c>
      <c r="F2032" s="9">
        <v>117.60842100000001</v>
      </c>
      <c r="G2032" s="9">
        <v>130.06134399999999</v>
      </c>
      <c r="H2032" s="9">
        <v>100.721503</v>
      </c>
      <c r="I2032" s="9">
        <v>102.14864</v>
      </c>
      <c r="J2032" s="9">
        <v>92.901077000000001</v>
      </c>
      <c r="K2032" s="9">
        <v>100.22614299999999</v>
      </c>
      <c r="L2032" s="9">
        <v>104.575249</v>
      </c>
      <c r="M2032" s="9">
        <v>101.108566</v>
      </c>
      <c r="N2032" s="9">
        <v>105.025417</v>
      </c>
      <c r="O2032" s="9">
        <v>114.888735</v>
      </c>
      <c r="P2032" s="10">
        <v>122.508413</v>
      </c>
    </row>
    <row r="2033" spans="1:16" ht="145" hidden="1" x14ac:dyDescent="0.35">
      <c r="A2033" s="5">
        <v>64309</v>
      </c>
      <c r="B2033" s="6" t="s">
        <v>3794</v>
      </c>
      <c r="C2033" s="7" t="s">
        <v>3795</v>
      </c>
      <c r="D2033" s="8">
        <v>17321958000187</v>
      </c>
      <c r="E2033" s="9">
        <v>321.185903</v>
      </c>
      <c r="F2033" s="9">
        <v>542.00189599999999</v>
      </c>
      <c r="G2033" s="9">
        <v>574.32638399999996</v>
      </c>
      <c r="H2033" s="9">
        <v>481.35114299999998</v>
      </c>
      <c r="I2033" s="9">
        <v>468.82320499999997</v>
      </c>
      <c r="J2033" s="9">
        <v>412.299576</v>
      </c>
      <c r="K2033" s="9">
        <v>305.43865699999998</v>
      </c>
      <c r="L2033" s="9">
        <v>271.40913</v>
      </c>
      <c r="M2033" s="9">
        <v>292.67440199999999</v>
      </c>
      <c r="N2033" s="9">
        <v>266.94652100000002</v>
      </c>
      <c r="O2033" s="9">
        <v>259.48701199999999</v>
      </c>
      <c r="P2033" s="10">
        <v>290.46934499999998</v>
      </c>
    </row>
    <row r="2034" spans="1:16" ht="159.5" hidden="1" x14ac:dyDescent="0.35">
      <c r="A2034" s="5">
        <v>64312</v>
      </c>
      <c r="B2034" s="6" t="s">
        <v>3796</v>
      </c>
      <c r="C2034" s="7" t="s">
        <v>3797</v>
      </c>
      <c r="D2034" s="8">
        <v>7125645000108</v>
      </c>
      <c r="E2034" s="9">
        <v>218.13866100000001</v>
      </c>
      <c r="F2034" s="9">
        <v>276.634818</v>
      </c>
      <c r="G2034" s="9">
        <v>326.44952999999998</v>
      </c>
      <c r="H2034" s="9">
        <v>268.40802500000001</v>
      </c>
      <c r="I2034" s="9">
        <v>299.93565799999999</v>
      </c>
      <c r="J2034" s="9">
        <v>341.02561200000002</v>
      </c>
      <c r="K2034" s="9">
        <v>365.19619399999999</v>
      </c>
      <c r="L2034" s="9">
        <v>431.83085899999998</v>
      </c>
      <c r="M2034" s="9">
        <v>414.07655499999998</v>
      </c>
      <c r="N2034" s="9">
        <v>396.286519</v>
      </c>
      <c r="O2034" s="9">
        <v>392.44441399999999</v>
      </c>
      <c r="P2034" s="10">
        <v>356.06234499999999</v>
      </c>
    </row>
    <row r="2035" spans="1:16" ht="116" hidden="1" x14ac:dyDescent="0.35">
      <c r="A2035" s="5">
        <v>64317</v>
      </c>
      <c r="B2035" s="6" t="s">
        <v>3798</v>
      </c>
      <c r="C2035" s="7" t="s">
        <v>3799</v>
      </c>
      <c r="D2035" s="8">
        <v>3169698000161</v>
      </c>
      <c r="E2035" s="9">
        <v>339.01383499999997</v>
      </c>
      <c r="F2035" s="9">
        <v>332.910169</v>
      </c>
      <c r="G2035" s="9">
        <v>386.96945599999998</v>
      </c>
      <c r="H2035" s="9">
        <v>344.72154</v>
      </c>
      <c r="I2035" s="9">
        <v>379.703687</v>
      </c>
      <c r="J2035" s="9">
        <v>354.36917199999999</v>
      </c>
      <c r="K2035" s="9">
        <v>381.53497599999997</v>
      </c>
      <c r="L2035" s="9">
        <v>354.10736100000003</v>
      </c>
      <c r="M2035" s="9">
        <v>342.38113600000003</v>
      </c>
      <c r="N2035" s="9">
        <v>352.225955</v>
      </c>
      <c r="O2035" s="9">
        <v>305.41809499999999</v>
      </c>
      <c r="P2035" s="10">
        <v>268.05648000000002</v>
      </c>
    </row>
    <row r="2036" spans="1:16" ht="87" hidden="1" x14ac:dyDescent="0.35">
      <c r="A2036" s="5">
        <v>64325</v>
      </c>
      <c r="B2036" s="6" t="s">
        <v>3800</v>
      </c>
      <c r="C2036" s="7" t="s">
        <v>3801</v>
      </c>
      <c r="D2036" s="8">
        <v>3100114000100</v>
      </c>
      <c r="E2036" s="9">
        <v>1884.2185460000001</v>
      </c>
      <c r="F2036" s="9">
        <v>1575.0767040000001</v>
      </c>
      <c r="G2036" s="9">
        <v>1282.616644</v>
      </c>
      <c r="H2036" s="9">
        <v>1039.8506809999999</v>
      </c>
      <c r="I2036" s="9">
        <v>1373.8376410000001</v>
      </c>
      <c r="J2036" s="9">
        <v>1570.8153709999999</v>
      </c>
      <c r="K2036" s="9">
        <v>1909.86814</v>
      </c>
      <c r="L2036" s="9">
        <v>2335.4536459999999</v>
      </c>
      <c r="M2036" s="9">
        <v>2478.2230060000002</v>
      </c>
      <c r="N2036" s="9">
        <v>3106.3604639999999</v>
      </c>
      <c r="O2036" s="9">
        <v>2412.5701039999999</v>
      </c>
      <c r="P2036" s="10">
        <v>2488.6037030000002</v>
      </c>
    </row>
    <row r="2037" spans="1:16" ht="116" hidden="1" x14ac:dyDescent="0.35">
      <c r="A2037" s="5">
        <v>64341</v>
      </c>
      <c r="B2037" s="6" t="s">
        <v>3802</v>
      </c>
      <c r="C2037" s="7" t="s">
        <v>3803</v>
      </c>
      <c r="D2037" s="8">
        <v>8811226001903</v>
      </c>
      <c r="E2037" s="9">
        <v>2088.1342869999999</v>
      </c>
      <c r="F2037" s="9">
        <v>2042.5661560000001</v>
      </c>
      <c r="G2037" s="9">
        <v>2449.01433</v>
      </c>
      <c r="H2037" s="9">
        <v>2113.937942</v>
      </c>
      <c r="I2037" s="9">
        <v>2235.2307430000001</v>
      </c>
      <c r="J2037" s="9">
        <v>2155.915266</v>
      </c>
      <c r="K2037" s="9">
        <v>2394.5556029999998</v>
      </c>
      <c r="L2037" s="9">
        <v>2412.253733</v>
      </c>
      <c r="M2037" s="9">
        <v>2391.4866849999999</v>
      </c>
      <c r="N2037" s="9">
        <v>2540.5309350000002</v>
      </c>
      <c r="O2037" s="9">
        <v>2271.8150879999998</v>
      </c>
      <c r="P2037" s="10">
        <v>2384.6004360000002</v>
      </c>
    </row>
    <row r="2038" spans="1:16" ht="87" hidden="1" x14ac:dyDescent="0.35">
      <c r="A2038" s="5">
        <v>64466</v>
      </c>
      <c r="B2038" s="6" t="s">
        <v>3804</v>
      </c>
      <c r="C2038" s="7" t="s">
        <v>3805</v>
      </c>
      <c r="D2038" s="8">
        <v>43206069000189</v>
      </c>
      <c r="E2038" s="9">
        <v>149.233666</v>
      </c>
      <c r="F2038" s="9">
        <v>143.36417599999999</v>
      </c>
      <c r="G2038" s="9">
        <v>147.91525200000001</v>
      </c>
      <c r="H2038" s="9">
        <v>128.85650200000001</v>
      </c>
      <c r="I2038" s="9">
        <v>147.04355100000001</v>
      </c>
      <c r="J2038" s="9">
        <v>139.494981</v>
      </c>
      <c r="K2038" s="9">
        <v>135.68713099999999</v>
      </c>
      <c r="L2038" s="9">
        <v>147.671986</v>
      </c>
      <c r="M2038" s="9">
        <v>129.05563000000001</v>
      </c>
      <c r="N2038" s="9">
        <v>123.09153999999999</v>
      </c>
      <c r="O2038" s="9">
        <v>122.285798</v>
      </c>
      <c r="P2038" s="10">
        <v>140.66837799999999</v>
      </c>
    </row>
    <row r="2039" spans="1:16" ht="130.5" hidden="1" x14ac:dyDescent="0.35">
      <c r="A2039" s="5">
        <v>64485</v>
      </c>
      <c r="B2039" s="6" t="s">
        <v>3806</v>
      </c>
      <c r="C2039" s="7" t="s">
        <v>3807</v>
      </c>
      <c r="D2039" s="8">
        <v>49119969000175</v>
      </c>
      <c r="E2039" s="9">
        <v>400.688693</v>
      </c>
      <c r="F2039" s="9">
        <v>319.64898899999997</v>
      </c>
      <c r="G2039" s="9">
        <v>405.22476699999999</v>
      </c>
      <c r="H2039" s="9">
        <v>394.56218799999999</v>
      </c>
      <c r="I2039" s="9">
        <v>467.28318899999999</v>
      </c>
      <c r="J2039" s="9">
        <v>459.68624299999999</v>
      </c>
      <c r="K2039" s="9">
        <v>446.29648700000001</v>
      </c>
      <c r="L2039" s="9">
        <v>434.30968200000001</v>
      </c>
      <c r="M2039" s="9">
        <v>423.11775999999998</v>
      </c>
      <c r="N2039" s="9">
        <v>377.97438399999999</v>
      </c>
      <c r="O2039" s="9">
        <v>402.474268</v>
      </c>
      <c r="P2039" s="10">
        <v>347.39806900000002</v>
      </c>
    </row>
    <row r="2040" spans="1:16" ht="58" hidden="1" x14ac:dyDescent="0.35">
      <c r="A2040" s="5">
        <v>64508</v>
      </c>
      <c r="B2040" s="6" t="s">
        <v>3808</v>
      </c>
      <c r="C2040" s="7" t="s">
        <v>3809</v>
      </c>
      <c r="D2040" s="8">
        <v>9664934000283</v>
      </c>
      <c r="E2040" s="9">
        <v>131.08733899999999</v>
      </c>
      <c r="F2040" s="9">
        <v>163.07251199999999</v>
      </c>
      <c r="G2040" s="9">
        <v>157.85863900000001</v>
      </c>
      <c r="H2040" s="9">
        <v>143.01762600000001</v>
      </c>
      <c r="I2040" s="9">
        <v>163.53199000000001</v>
      </c>
      <c r="J2040" s="9">
        <v>167.33171899999999</v>
      </c>
      <c r="K2040" s="9">
        <v>172.031803</v>
      </c>
      <c r="L2040" s="9">
        <v>196.58380299999999</v>
      </c>
      <c r="M2040" s="9">
        <v>188.63300699999999</v>
      </c>
      <c r="N2040" s="9">
        <v>184.542586</v>
      </c>
      <c r="O2040" s="9">
        <v>208.442519</v>
      </c>
      <c r="P2040" s="10">
        <v>116.500304</v>
      </c>
    </row>
    <row r="2041" spans="1:16" ht="116" hidden="1" x14ac:dyDescent="0.35">
      <c r="A2041" s="5">
        <v>64520</v>
      </c>
      <c r="B2041" s="6" t="s">
        <v>3810</v>
      </c>
      <c r="C2041" s="7" t="s">
        <v>3811</v>
      </c>
      <c r="D2041" s="8">
        <v>82981721000194</v>
      </c>
      <c r="E2041" s="9">
        <v>115.87210899999999</v>
      </c>
      <c r="F2041" s="9">
        <v>138.86771200000001</v>
      </c>
      <c r="G2041" s="9">
        <v>159.30179999999999</v>
      </c>
      <c r="H2041" s="9">
        <v>76.061514000000003</v>
      </c>
      <c r="I2041" s="9">
        <v>143.90249399999999</v>
      </c>
      <c r="J2041" s="9">
        <v>84.781548000000001</v>
      </c>
      <c r="K2041" s="9">
        <v>141.33869000000001</v>
      </c>
      <c r="L2041" s="9">
        <v>141.11112199999999</v>
      </c>
      <c r="M2041" s="9">
        <v>126.578175</v>
      </c>
      <c r="N2041" s="9">
        <v>142.50058100000001</v>
      </c>
      <c r="O2041" s="9">
        <v>129.728748</v>
      </c>
      <c r="P2041" s="10">
        <v>53.877177000000003</v>
      </c>
    </row>
    <row r="2042" spans="1:16" ht="43.5" hidden="1" x14ac:dyDescent="0.35">
      <c r="A2042" s="5">
        <v>64543</v>
      </c>
      <c r="B2042" s="6" t="s">
        <v>3812</v>
      </c>
      <c r="C2042" s="7" t="s">
        <v>3813</v>
      </c>
      <c r="D2042" s="8">
        <v>65426538000108</v>
      </c>
      <c r="E2042" s="9">
        <v>479.67365699999999</v>
      </c>
      <c r="F2042" s="9">
        <v>420.26617099999999</v>
      </c>
      <c r="G2042" s="9">
        <v>498.87100900000002</v>
      </c>
      <c r="H2042" s="9">
        <v>448.667981</v>
      </c>
      <c r="I2042" s="9">
        <v>462.72970600000002</v>
      </c>
      <c r="J2042" s="9">
        <v>412.58160800000002</v>
      </c>
      <c r="K2042" s="9">
        <v>448.09855199999998</v>
      </c>
      <c r="L2042" s="9">
        <v>489.40720700000003</v>
      </c>
      <c r="M2042" s="9">
        <v>438.90384799999998</v>
      </c>
      <c r="N2042" s="9">
        <v>417.98879199999999</v>
      </c>
      <c r="O2042" s="9">
        <v>416.67920900000001</v>
      </c>
      <c r="P2042" s="10">
        <v>391.72104400000001</v>
      </c>
    </row>
    <row r="2043" spans="1:16" ht="43.5" hidden="1" x14ac:dyDescent="0.35">
      <c r="A2043" s="5">
        <v>64548</v>
      </c>
      <c r="B2043" s="6" t="s">
        <v>3814</v>
      </c>
      <c r="C2043" s="7" t="s">
        <v>3815</v>
      </c>
      <c r="D2043" s="8">
        <v>80730054000141</v>
      </c>
      <c r="E2043" s="9">
        <v>193.83127300000001</v>
      </c>
      <c r="F2043" s="9">
        <v>215.052279</v>
      </c>
      <c r="G2043" s="9">
        <v>235.607136</v>
      </c>
      <c r="H2043" s="9">
        <v>216.54721599999999</v>
      </c>
      <c r="I2043" s="9">
        <v>198.03930800000001</v>
      </c>
      <c r="J2043" s="9">
        <v>149.630166</v>
      </c>
      <c r="K2043" s="9">
        <v>166.03434999999999</v>
      </c>
      <c r="L2043" s="9">
        <v>175.957222</v>
      </c>
      <c r="M2043" s="9">
        <v>135.06599900000001</v>
      </c>
      <c r="N2043" s="9">
        <v>179.408693</v>
      </c>
      <c r="O2043" s="9">
        <v>206.08422100000001</v>
      </c>
      <c r="P2043" s="10">
        <v>172.481166</v>
      </c>
    </row>
    <row r="2044" spans="1:16" ht="101.5" hidden="1" x14ac:dyDescent="0.35">
      <c r="A2044" s="5">
        <v>64551</v>
      </c>
      <c r="B2044" s="6" t="s">
        <v>3816</v>
      </c>
      <c r="C2044" s="7" t="s">
        <v>3817</v>
      </c>
      <c r="D2044" s="8">
        <v>11957833000161</v>
      </c>
      <c r="E2044" s="9">
        <v>203.72246799999999</v>
      </c>
      <c r="F2044" s="9">
        <v>217.25626800000001</v>
      </c>
      <c r="G2044" s="9">
        <v>233.22775100000001</v>
      </c>
      <c r="H2044" s="9">
        <v>194.698983</v>
      </c>
      <c r="I2044" s="9">
        <v>230.06664499999999</v>
      </c>
      <c r="J2044" s="9">
        <v>205.87689</v>
      </c>
      <c r="K2044" s="9">
        <v>202.627611</v>
      </c>
      <c r="L2044" s="9">
        <v>1.6608069999999999</v>
      </c>
      <c r="M2044" s="9">
        <v>221.07016899999999</v>
      </c>
      <c r="N2044" s="9">
        <v>232.295423</v>
      </c>
      <c r="O2044" s="9">
        <v>214.287611</v>
      </c>
      <c r="P2044" s="10">
        <v>212.23951400000001</v>
      </c>
    </row>
    <row r="2045" spans="1:16" ht="58" hidden="1" x14ac:dyDescent="0.35">
      <c r="A2045" s="5">
        <v>64602</v>
      </c>
      <c r="B2045" s="6" t="s">
        <v>3818</v>
      </c>
      <c r="C2045" s="7" t="s">
        <v>3819</v>
      </c>
      <c r="D2045" s="8">
        <v>14674839000110</v>
      </c>
      <c r="E2045" s="9">
        <v>2723.6857620000001</v>
      </c>
      <c r="F2045" s="9">
        <v>2574.1481829999998</v>
      </c>
      <c r="G2045" s="9">
        <v>2765.7374540000001</v>
      </c>
      <c r="H2045" s="9">
        <v>2273.216582</v>
      </c>
      <c r="I2045" s="9">
        <v>2488.154963</v>
      </c>
      <c r="J2045" s="9">
        <v>2270.2909089999998</v>
      </c>
      <c r="K2045" s="9">
        <v>2669.3728289999999</v>
      </c>
      <c r="L2045" s="9">
        <v>2920.3043899999998</v>
      </c>
      <c r="M2045" s="9">
        <v>2802.3466629999998</v>
      </c>
      <c r="N2045" s="9">
        <v>2910.440204</v>
      </c>
      <c r="O2045" s="9">
        <v>2659.9485220000001</v>
      </c>
      <c r="P2045" s="10">
        <v>2508.3715699999998</v>
      </c>
    </row>
    <row r="2046" spans="1:16" ht="87" hidden="1" x14ac:dyDescent="0.35">
      <c r="A2046" s="5">
        <v>64671</v>
      </c>
      <c r="B2046" s="6" t="s">
        <v>3820</v>
      </c>
      <c r="C2046" s="7" t="s">
        <v>3821</v>
      </c>
      <c r="D2046" s="8">
        <v>5264937000198</v>
      </c>
      <c r="E2046" s="9">
        <v>1702.88852</v>
      </c>
      <c r="F2046" s="9">
        <v>1539.029123</v>
      </c>
      <c r="G2046" s="9">
        <v>1714.043932</v>
      </c>
      <c r="H2046" s="9">
        <v>1532.9534349999999</v>
      </c>
      <c r="I2046" s="9">
        <v>1445.605104</v>
      </c>
      <c r="J2046" s="9">
        <v>1377.3001959999999</v>
      </c>
      <c r="K2046" s="9">
        <v>1444.2612770000001</v>
      </c>
      <c r="L2046" s="9">
        <v>1413.3119819999999</v>
      </c>
      <c r="M2046" s="9">
        <v>1375.5012899999999</v>
      </c>
      <c r="N2046" s="9">
        <v>1553.08186</v>
      </c>
      <c r="O2046" s="9">
        <v>1484.8472609999999</v>
      </c>
      <c r="P2046" s="10">
        <v>1730.482133</v>
      </c>
    </row>
    <row r="2047" spans="1:16" ht="87" hidden="1" x14ac:dyDescent="0.35">
      <c r="A2047" s="5">
        <v>64675</v>
      </c>
      <c r="B2047" s="6" t="s">
        <v>3822</v>
      </c>
      <c r="C2047" s="7" t="s">
        <v>3823</v>
      </c>
      <c r="D2047" s="8">
        <v>59884502000175</v>
      </c>
      <c r="E2047" s="9">
        <v>181.084745</v>
      </c>
      <c r="F2047" s="9">
        <v>195.54455899999999</v>
      </c>
      <c r="G2047" s="9">
        <v>221.91911300000001</v>
      </c>
      <c r="H2047" s="9">
        <v>173.657568</v>
      </c>
      <c r="I2047" s="9">
        <v>199.53981099999999</v>
      </c>
      <c r="J2047" s="9">
        <v>187.99957499999999</v>
      </c>
      <c r="K2047" s="9">
        <v>199.903863</v>
      </c>
      <c r="L2047" s="9">
        <v>212.48474400000001</v>
      </c>
      <c r="M2047" s="9">
        <v>198.20435900000001</v>
      </c>
      <c r="N2047" s="9">
        <v>186.245519</v>
      </c>
      <c r="O2047" s="9">
        <v>184.00233</v>
      </c>
      <c r="P2047" s="10">
        <v>128.37480300000001</v>
      </c>
    </row>
    <row r="2048" spans="1:16" ht="58" hidden="1" x14ac:dyDescent="0.35">
      <c r="A2048" s="5">
        <v>64677</v>
      </c>
      <c r="B2048" s="6" t="s">
        <v>3824</v>
      </c>
      <c r="C2048" s="7" t="s">
        <v>3825</v>
      </c>
      <c r="D2048" s="8">
        <v>17349548000144</v>
      </c>
      <c r="E2048" s="9">
        <v>884.44383000000005</v>
      </c>
      <c r="F2048" s="9">
        <v>809.61590999999999</v>
      </c>
      <c r="G2048" s="9">
        <v>934.77226199999996</v>
      </c>
      <c r="H2048" s="9">
        <v>819.55486099999996</v>
      </c>
      <c r="I2048" s="9">
        <v>763.80012299999999</v>
      </c>
      <c r="J2048" s="9">
        <v>718.42234699999995</v>
      </c>
      <c r="K2048" s="9">
        <v>763.21239600000001</v>
      </c>
      <c r="L2048" s="9">
        <v>745.99587499999996</v>
      </c>
      <c r="M2048" s="9">
        <v>731.82952799999998</v>
      </c>
      <c r="N2048" s="9">
        <v>846.71815900000001</v>
      </c>
      <c r="O2048" s="9">
        <v>782.62613399999998</v>
      </c>
      <c r="P2048" s="10">
        <v>882.05168500000002</v>
      </c>
    </row>
    <row r="2049" spans="1:16" ht="58" hidden="1" x14ac:dyDescent="0.35">
      <c r="A2049" s="5">
        <v>64678</v>
      </c>
      <c r="B2049" s="6" t="s">
        <v>3826</v>
      </c>
      <c r="C2049" s="7" t="s">
        <v>3827</v>
      </c>
      <c r="D2049" s="8">
        <v>48093892000149</v>
      </c>
      <c r="E2049" s="9">
        <v>493.92028599999998</v>
      </c>
      <c r="F2049" s="9">
        <v>451.07355000000001</v>
      </c>
      <c r="G2049" s="9">
        <v>517.90061900000001</v>
      </c>
      <c r="H2049" s="9">
        <v>469.13417900000002</v>
      </c>
      <c r="I2049" s="9">
        <v>433.34707600000002</v>
      </c>
      <c r="J2049" s="9">
        <v>412.43646999999999</v>
      </c>
      <c r="K2049" s="9">
        <v>431.31166999999999</v>
      </c>
      <c r="L2049" s="9">
        <v>427.86503099999999</v>
      </c>
      <c r="M2049" s="9">
        <v>417.972846</v>
      </c>
      <c r="N2049" s="9">
        <v>481.06886200000002</v>
      </c>
      <c r="O2049" s="9">
        <v>458.03537899999998</v>
      </c>
      <c r="P2049" s="10">
        <v>492.88646199999999</v>
      </c>
    </row>
    <row r="2050" spans="1:16" ht="72.5" hidden="1" x14ac:dyDescent="0.35">
      <c r="A2050" s="5">
        <v>64679</v>
      </c>
      <c r="B2050" s="6" t="s">
        <v>3828</v>
      </c>
      <c r="C2050" s="7" t="s">
        <v>3829</v>
      </c>
      <c r="D2050" s="8">
        <v>7424394000154</v>
      </c>
      <c r="E2050" s="9">
        <v>314.309122</v>
      </c>
      <c r="F2050" s="9">
        <v>292.892382</v>
      </c>
      <c r="G2050" s="9">
        <v>337.230321</v>
      </c>
      <c r="H2050" s="9">
        <v>291.22285699999998</v>
      </c>
      <c r="I2050" s="9">
        <v>272.38605799999999</v>
      </c>
      <c r="J2050" s="9">
        <v>246.88775999999999</v>
      </c>
      <c r="K2050" s="9">
        <v>271.16352000000001</v>
      </c>
      <c r="L2050" s="9">
        <v>265.61006500000002</v>
      </c>
      <c r="M2050" s="9">
        <v>261.073576</v>
      </c>
      <c r="N2050" s="9">
        <v>305.80336999999997</v>
      </c>
      <c r="O2050" s="9">
        <v>281.57126499999998</v>
      </c>
      <c r="P2050" s="10">
        <v>312.85654399999999</v>
      </c>
    </row>
    <row r="2051" spans="1:16" ht="130.5" hidden="1" x14ac:dyDescent="0.35">
      <c r="A2051" s="5">
        <v>64680</v>
      </c>
      <c r="B2051" s="6" t="s">
        <v>3830</v>
      </c>
      <c r="C2051" s="7" t="s">
        <v>3831</v>
      </c>
      <c r="D2051" s="8">
        <v>20276483000169</v>
      </c>
      <c r="E2051" s="9">
        <v>992.26994200000001</v>
      </c>
      <c r="F2051" s="9">
        <v>892.06893100000002</v>
      </c>
      <c r="G2051" s="9">
        <v>1007.625036</v>
      </c>
      <c r="H2051" s="9">
        <v>904.35136999999997</v>
      </c>
      <c r="I2051" s="9">
        <v>834.2269</v>
      </c>
      <c r="J2051" s="9">
        <v>793.03627100000006</v>
      </c>
      <c r="K2051" s="9">
        <v>841.44175399999995</v>
      </c>
      <c r="L2051" s="9">
        <v>829.72508300000004</v>
      </c>
      <c r="M2051" s="9">
        <v>799.06344300000001</v>
      </c>
      <c r="N2051" s="9">
        <v>929.79194700000005</v>
      </c>
      <c r="O2051" s="9">
        <v>875.67211899999995</v>
      </c>
      <c r="P2051" s="10">
        <v>966.94018000000005</v>
      </c>
    </row>
    <row r="2052" spans="1:16" ht="145" hidden="1" x14ac:dyDescent="0.35">
      <c r="A2052" s="5">
        <v>64681</v>
      </c>
      <c r="B2052" s="6" t="s">
        <v>3832</v>
      </c>
      <c r="C2052" s="7" t="s">
        <v>3833</v>
      </c>
      <c r="D2052" s="8">
        <v>9358143000144</v>
      </c>
      <c r="E2052" s="9">
        <v>414.592174</v>
      </c>
      <c r="F2052" s="9">
        <v>369.43355700000001</v>
      </c>
      <c r="G2052" s="9">
        <v>418.759749</v>
      </c>
      <c r="H2052" s="9">
        <v>375.75841400000002</v>
      </c>
      <c r="I2052" s="9">
        <v>359.606607</v>
      </c>
      <c r="J2052" s="9">
        <v>341.53670299999999</v>
      </c>
      <c r="K2052" s="9">
        <v>357.12479000000002</v>
      </c>
      <c r="L2052" s="9">
        <v>347.90200800000002</v>
      </c>
      <c r="M2052" s="9">
        <v>341.16062199999999</v>
      </c>
      <c r="N2052" s="9">
        <v>379.11799999999999</v>
      </c>
      <c r="O2052" s="9">
        <v>362.58052099999998</v>
      </c>
      <c r="P2052" s="10">
        <v>381.75546500000002</v>
      </c>
    </row>
    <row r="2053" spans="1:16" ht="87" hidden="1" x14ac:dyDescent="0.35">
      <c r="A2053" s="5">
        <v>64682</v>
      </c>
      <c r="B2053" s="6" t="s">
        <v>3834</v>
      </c>
      <c r="C2053" s="7" t="s">
        <v>3835</v>
      </c>
      <c r="D2053" s="8">
        <v>185682000154</v>
      </c>
      <c r="E2053" s="9">
        <v>390.95086400000002</v>
      </c>
      <c r="F2053" s="9">
        <v>345.79565100000002</v>
      </c>
      <c r="G2053" s="9">
        <v>396.434639</v>
      </c>
      <c r="H2053" s="9">
        <v>363.561938</v>
      </c>
      <c r="I2053" s="9">
        <v>479.54190399999999</v>
      </c>
      <c r="J2053" s="9">
        <v>388.77505400000001</v>
      </c>
      <c r="K2053" s="9">
        <v>396.25336700000003</v>
      </c>
      <c r="L2053" s="9">
        <v>406.54139199999997</v>
      </c>
      <c r="M2053" s="9">
        <v>389.13637899999998</v>
      </c>
      <c r="N2053" s="9">
        <v>422.77337699999998</v>
      </c>
      <c r="O2053" s="9">
        <v>401.25250399999999</v>
      </c>
      <c r="P2053" s="10">
        <v>446.66475000000003</v>
      </c>
    </row>
    <row r="2054" spans="1:16" ht="174" hidden="1" x14ac:dyDescent="0.35">
      <c r="A2054" s="5">
        <v>64683</v>
      </c>
      <c r="B2054" s="6" t="s">
        <v>3836</v>
      </c>
      <c r="C2054" s="7" t="s">
        <v>3837</v>
      </c>
      <c r="D2054" s="8">
        <v>15061363000104</v>
      </c>
      <c r="E2054" s="9">
        <v>297.33680900000002</v>
      </c>
      <c r="F2054" s="9">
        <v>276.29322000000002</v>
      </c>
      <c r="G2054" s="9">
        <v>308.39649700000001</v>
      </c>
      <c r="H2054" s="9">
        <v>274.10864900000001</v>
      </c>
      <c r="I2054" s="9">
        <v>258.01045699999997</v>
      </c>
      <c r="J2054" s="9">
        <v>242.740353</v>
      </c>
      <c r="K2054" s="9">
        <v>252.23737299999999</v>
      </c>
      <c r="L2054" s="9">
        <v>251.22265300000001</v>
      </c>
      <c r="M2054" s="9">
        <v>240.10407499999999</v>
      </c>
      <c r="N2054" s="9">
        <v>280.07265999999998</v>
      </c>
      <c r="O2054" s="9">
        <v>255.59538499999999</v>
      </c>
      <c r="P2054" s="10">
        <v>282.37446</v>
      </c>
    </row>
    <row r="2055" spans="1:16" ht="72.5" hidden="1" x14ac:dyDescent="0.35">
      <c r="A2055" s="5">
        <v>64766</v>
      </c>
      <c r="B2055" s="6" t="s">
        <v>3838</v>
      </c>
      <c r="C2055" s="7" t="s">
        <v>3839</v>
      </c>
      <c r="D2055" s="8">
        <v>47577531000105</v>
      </c>
      <c r="E2055" s="9">
        <v>200.87996000000001</v>
      </c>
      <c r="F2055" s="9">
        <v>195.63817800000001</v>
      </c>
      <c r="G2055" s="9">
        <v>211.30964599999999</v>
      </c>
      <c r="H2055" s="9">
        <v>181.28853699999999</v>
      </c>
      <c r="I2055" s="9">
        <v>213.09142199999999</v>
      </c>
      <c r="J2055" s="9">
        <v>208.81700699999999</v>
      </c>
      <c r="K2055" s="9">
        <v>202.445762</v>
      </c>
      <c r="L2055" s="9">
        <v>206.066733</v>
      </c>
      <c r="M2055" s="9">
        <v>214.44396399999999</v>
      </c>
      <c r="N2055" s="9">
        <v>235.26982000000001</v>
      </c>
      <c r="O2055" s="9">
        <v>217.04863499999999</v>
      </c>
      <c r="P2055" s="10">
        <v>166.313695</v>
      </c>
    </row>
    <row r="2056" spans="1:16" ht="101.5" hidden="1" x14ac:dyDescent="0.35">
      <c r="A2056" s="5">
        <v>64786</v>
      </c>
      <c r="B2056" s="6" t="s">
        <v>3840</v>
      </c>
      <c r="C2056" s="7" t="s">
        <v>3841</v>
      </c>
      <c r="D2056" s="8">
        <v>2628150000170</v>
      </c>
      <c r="E2056" s="9">
        <v>650.82819900000004</v>
      </c>
      <c r="F2056" s="9">
        <v>560.39597800000001</v>
      </c>
      <c r="G2056" s="9">
        <v>676.05484999999999</v>
      </c>
      <c r="H2056" s="9">
        <v>658.403098</v>
      </c>
      <c r="I2056" s="9">
        <v>627.43244900000002</v>
      </c>
      <c r="J2056" s="9">
        <v>538.52384700000005</v>
      </c>
      <c r="K2056" s="9">
        <v>555.66823599999998</v>
      </c>
      <c r="L2056" s="9">
        <v>589.24039600000003</v>
      </c>
      <c r="M2056" s="9">
        <v>590.31166399999995</v>
      </c>
      <c r="N2056" s="9">
        <v>559.54324499999996</v>
      </c>
      <c r="O2056" s="9">
        <v>538.55284900000004</v>
      </c>
      <c r="P2056" s="10">
        <v>515.46883400000002</v>
      </c>
    </row>
    <row r="2057" spans="1:16" ht="43.5" hidden="1" x14ac:dyDescent="0.35">
      <c r="A2057" s="5">
        <v>64815</v>
      </c>
      <c r="B2057" s="6" t="s">
        <v>3842</v>
      </c>
      <c r="C2057" s="7" t="s">
        <v>3843</v>
      </c>
      <c r="D2057" s="8">
        <v>52747607000133</v>
      </c>
      <c r="E2057" s="9">
        <v>363.52145300000001</v>
      </c>
      <c r="F2057" s="9">
        <v>342.93910199999999</v>
      </c>
      <c r="G2057" s="9">
        <v>432.743878</v>
      </c>
      <c r="H2057" s="9">
        <v>429.58641899999998</v>
      </c>
      <c r="I2057" s="9">
        <v>452.90096</v>
      </c>
      <c r="J2057" s="9">
        <v>429.375495</v>
      </c>
      <c r="K2057" s="9">
        <v>365.34985699999999</v>
      </c>
      <c r="L2057" s="9">
        <v>388.482102</v>
      </c>
      <c r="M2057" s="9">
        <v>300.95771500000001</v>
      </c>
      <c r="N2057" s="9">
        <v>291.40625899999998</v>
      </c>
      <c r="O2057" s="9">
        <v>361.70588199999997</v>
      </c>
      <c r="P2057" s="10">
        <v>191.092015</v>
      </c>
    </row>
    <row r="2058" spans="1:16" ht="101.5" hidden="1" x14ac:dyDescent="0.35">
      <c r="A2058" s="5">
        <v>64821</v>
      </c>
      <c r="B2058" s="6" t="s">
        <v>3844</v>
      </c>
      <c r="C2058" s="7" t="s">
        <v>3845</v>
      </c>
      <c r="D2058" s="8">
        <v>5945932000120</v>
      </c>
      <c r="E2058" s="9">
        <v>315.8329</v>
      </c>
      <c r="F2058" s="9">
        <v>299.71294999999998</v>
      </c>
      <c r="G2058" s="9">
        <v>344.209091</v>
      </c>
      <c r="H2058" s="9">
        <v>341.49057900000003</v>
      </c>
      <c r="I2058" s="9">
        <v>360.73699099999999</v>
      </c>
      <c r="J2058" s="9">
        <v>340.322564</v>
      </c>
      <c r="K2058" s="9">
        <v>348.956931</v>
      </c>
      <c r="L2058" s="9">
        <v>341.28829200000001</v>
      </c>
      <c r="M2058" s="9">
        <v>339.078529</v>
      </c>
      <c r="N2058" s="9">
        <v>354.325131</v>
      </c>
      <c r="O2058" s="9">
        <v>348.13775399999997</v>
      </c>
      <c r="P2058" s="10">
        <v>348.15563200000003</v>
      </c>
    </row>
    <row r="2059" spans="1:16" ht="43.5" hidden="1" x14ac:dyDescent="0.35">
      <c r="A2059" s="5">
        <v>64849</v>
      </c>
      <c r="B2059" s="6" t="s">
        <v>3846</v>
      </c>
      <c r="C2059" s="7" t="s">
        <v>3847</v>
      </c>
      <c r="D2059" s="8">
        <v>33435231000187</v>
      </c>
      <c r="E2059" s="9">
        <v>1691.331574</v>
      </c>
      <c r="F2059" s="9">
        <v>1363.256969</v>
      </c>
      <c r="G2059" s="9">
        <v>1724.065137</v>
      </c>
      <c r="H2059" s="9">
        <v>1700.0233860000001</v>
      </c>
      <c r="I2059" s="9">
        <v>1824.446895</v>
      </c>
      <c r="J2059" s="9">
        <v>1692.8235380000001</v>
      </c>
      <c r="K2059" s="9">
        <v>1754.435354</v>
      </c>
      <c r="L2059" s="9">
        <v>1826.1987899999999</v>
      </c>
      <c r="M2059" s="9">
        <v>1723.925362</v>
      </c>
      <c r="N2059" s="9">
        <v>1733.909054</v>
      </c>
      <c r="O2059" s="9">
        <v>1712.24423</v>
      </c>
      <c r="P2059" s="10">
        <v>1736.128508</v>
      </c>
    </row>
    <row r="2060" spans="1:16" ht="87" hidden="1" x14ac:dyDescent="0.35">
      <c r="A2060" s="5">
        <v>64904</v>
      </c>
      <c r="B2060" s="6" t="s">
        <v>3848</v>
      </c>
      <c r="C2060" s="7" t="s">
        <v>3849</v>
      </c>
      <c r="D2060" s="8">
        <v>20659994000160</v>
      </c>
      <c r="E2060" s="9">
        <v>162.54093900000001</v>
      </c>
      <c r="F2060" s="9">
        <v>139.37138300000001</v>
      </c>
      <c r="G2060" s="9">
        <v>105.950862</v>
      </c>
      <c r="H2060" s="9">
        <v>60.476919000000002</v>
      </c>
      <c r="I2060" s="9">
        <v>66.090800000000002</v>
      </c>
      <c r="J2060" s="9">
        <v>70.414494000000005</v>
      </c>
      <c r="K2060" s="9">
        <v>62.835729999999998</v>
      </c>
      <c r="L2060" s="9">
        <v>63.770355000000002</v>
      </c>
      <c r="M2060" s="9">
        <v>60.652023</v>
      </c>
      <c r="N2060" s="9">
        <v>68.811269999999993</v>
      </c>
      <c r="O2060" s="9">
        <v>86.623943999999995</v>
      </c>
      <c r="P2060" s="10">
        <v>126.647322</v>
      </c>
    </row>
    <row r="2061" spans="1:16" ht="58" hidden="1" x14ac:dyDescent="0.35">
      <c r="A2061" s="5">
        <v>64919</v>
      </c>
      <c r="B2061" s="6" t="s">
        <v>3850</v>
      </c>
      <c r="C2061" s="7" t="s">
        <v>3851</v>
      </c>
      <c r="D2061" s="8">
        <v>7086487000116</v>
      </c>
      <c r="E2061" s="9">
        <v>720.01610500000004</v>
      </c>
      <c r="F2061" s="9">
        <v>831.39487299999996</v>
      </c>
      <c r="G2061" s="9">
        <v>892.89597200000003</v>
      </c>
      <c r="H2061" s="9">
        <v>817.60503300000005</v>
      </c>
      <c r="I2061" s="9">
        <v>758.19244500000002</v>
      </c>
      <c r="J2061" s="9">
        <v>710.41577099999995</v>
      </c>
      <c r="K2061" s="9">
        <v>725.28891099999998</v>
      </c>
      <c r="L2061" s="9">
        <v>733.29075399999999</v>
      </c>
      <c r="M2061" s="9">
        <v>741.06406100000004</v>
      </c>
      <c r="N2061" s="9">
        <v>795.049983</v>
      </c>
      <c r="O2061" s="9">
        <v>806.34817699999996</v>
      </c>
      <c r="P2061" s="10">
        <v>724.53136900000004</v>
      </c>
    </row>
    <row r="2062" spans="1:16" ht="87" hidden="1" x14ac:dyDescent="0.35">
      <c r="A2062" s="5">
        <v>64938</v>
      </c>
      <c r="B2062" s="6" t="s">
        <v>3852</v>
      </c>
      <c r="C2062" s="7" t="s">
        <v>3853</v>
      </c>
      <c r="D2062" s="8">
        <v>90051160000152</v>
      </c>
      <c r="E2062" s="9">
        <v>71.938488000000007</v>
      </c>
      <c r="F2062" s="9">
        <v>92.597094999999996</v>
      </c>
      <c r="G2062" s="9">
        <v>107.435771</v>
      </c>
      <c r="H2062" s="9">
        <v>80.644998000000001</v>
      </c>
      <c r="I2062" s="9">
        <v>86.501116999999994</v>
      </c>
      <c r="J2062" s="9">
        <v>85.940556000000001</v>
      </c>
      <c r="K2062" s="9">
        <v>87.357625999999996</v>
      </c>
      <c r="L2062" s="9">
        <v>87.444531999999995</v>
      </c>
      <c r="M2062" s="9">
        <v>82.322691000000006</v>
      </c>
      <c r="N2062" s="9">
        <v>86.001057000000003</v>
      </c>
      <c r="O2062" s="9">
        <v>87.006975999999995</v>
      </c>
      <c r="P2062" s="10">
        <v>67.679743000000002</v>
      </c>
    </row>
    <row r="2063" spans="1:16" ht="116" hidden="1" x14ac:dyDescent="0.35">
      <c r="A2063" s="5">
        <v>64939</v>
      </c>
      <c r="B2063" s="6" t="s">
        <v>3854</v>
      </c>
      <c r="C2063" s="7" t="s">
        <v>3855</v>
      </c>
      <c r="D2063" s="8">
        <v>73445454000140</v>
      </c>
      <c r="E2063" s="9">
        <v>133.29303300000001</v>
      </c>
      <c r="F2063" s="9">
        <v>173.24798699999999</v>
      </c>
      <c r="G2063" s="9">
        <v>194.61290199999999</v>
      </c>
      <c r="H2063" s="9">
        <v>171.44924</v>
      </c>
      <c r="I2063" s="9">
        <v>192.34651600000001</v>
      </c>
      <c r="J2063" s="9">
        <v>189.46988300000001</v>
      </c>
      <c r="K2063" s="9">
        <v>187.07807099999999</v>
      </c>
      <c r="L2063" s="9">
        <v>206.76475099999999</v>
      </c>
      <c r="M2063" s="9">
        <v>193.92546999999999</v>
      </c>
      <c r="N2063" s="9">
        <v>191.7842</v>
      </c>
      <c r="O2063" s="9">
        <v>193.69578799999999</v>
      </c>
      <c r="P2063" s="10">
        <v>158.568262</v>
      </c>
    </row>
    <row r="2064" spans="1:16" ht="188.5" hidden="1" x14ac:dyDescent="0.35">
      <c r="A2064" s="5">
        <v>64940</v>
      </c>
      <c r="B2064" s="6" t="s">
        <v>3856</v>
      </c>
      <c r="C2064" s="7" t="s">
        <v>3857</v>
      </c>
      <c r="D2064" s="8">
        <v>9170450000105</v>
      </c>
      <c r="E2064" s="9">
        <v>452.96809000000002</v>
      </c>
      <c r="F2064" s="9">
        <v>414.57168000000001</v>
      </c>
      <c r="G2064" s="9">
        <v>409.59139599999997</v>
      </c>
      <c r="H2064" s="9">
        <v>340.20640400000002</v>
      </c>
      <c r="I2064" s="9">
        <v>323.222644</v>
      </c>
      <c r="J2064" s="9">
        <v>305.35143099999999</v>
      </c>
      <c r="K2064" s="9">
        <v>402.45300700000001</v>
      </c>
      <c r="L2064" s="9">
        <v>430.62577399999998</v>
      </c>
      <c r="M2064" s="9">
        <v>418.91912000000002</v>
      </c>
      <c r="N2064" s="9">
        <v>463.60112600000002</v>
      </c>
      <c r="O2064" s="9">
        <v>418.96056099999998</v>
      </c>
      <c r="P2064" s="10">
        <v>446.670614</v>
      </c>
    </row>
    <row r="2065" spans="1:16" ht="130.5" hidden="1" x14ac:dyDescent="0.35">
      <c r="A2065" s="5">
        <v>64995</v>
      </c>
      <c r="B2065" s="6" t="s">
        <v>3858</v>
      </c>
      <c r="C2065" s="7" t="s">
        <v>3859</v>
      </c>
      <c r="D2065" s="8">
        <v>2267811000189</v>
      </c>
      <c r="E2065" s="9">
        <v>250.079071</v>
      </c>
      <c r="F2065" s="9">
        <v>233.66664499999999</v>
      </c>
      <c r="G2065" s="9">
        <v>264.38857300000001</v>
      </c>
      <c r="H2065" s="9">
        <v>238.564663</v>
      </c>
      <c r="I2065" s="9">
        <v>230.710904</v>
      </c>
      <c r="J2065" s="9">
        <v>214.96777800000001</v>
      </c>
      <c r="K2065" s="9">
        <v>228.86661699999999</v>
      </c>
      <c r="L2065" s="9">
        <v>221.99178900000001</v>
      </c>
      <c r="M2065" s="9">
        <v>219.63563400000001</v>
      </c>
      <c r="N2065" s="9">
        <v>242.51375300000001</v>
      </c>
      <c r="O2065" s="9">
        <v>220.31114600000001</v>
      </c>
      <c r="P2065" s="10">
        <v>237.160912</v>
      </c>
    </row>
    <row r="2066" spans="1:16" ht="87" hidden="1" x14ac:dyDescent="0.35">
      <c r="A2066" s="5">
        <v>64996</v>
      </c>
      <c r="B2066" s="6" t="s">
        <v>3860</v>
      </c>
      <c r="C2066" s="7" t="s">
        <v>3861</v>
      </c>
      <c r="D2066" s="8">
        <v>60437647000107</v>
      </c>
      <c r="E2066" s="9">
        <v>2604.6364560000002</v>
      </c>
      <c r="F2066" s="9">
        <v>2461.0520900000001</v>
      </c>
      <c r="G2066" s="9">
        <v>2772.3251500000001</v>
      </c>
      <c r="H2066" s="9">
        <v>2470.6353989999998</v>
      </c>
      <c r="I2066" s="9">
        <v>2315.7232370000002</v>
      </c>
      <c r="J2066" s="9">
        <v>2184.451333</v>
      </c>
      <c r="K2066" s="9">
        <v>2309.701732</v>
      </c>
      <c r="L2066" s="9">
        <v>2252.3741669999999</v>
      </c>
      <c r="M2066" s="9">
        <v>2226.6347139999998</v>
      </c>
      <c r="N2066" s="9">
        <v>2565.1005209999998</v>
      </c>
      <c r="O2066" s="9">
        <v>2422.7659899999999</v>
      </c>
      <c r="P2066" s="10">
        <v>2704.6849659999998</v>
      </c>
    </row>
    <row r="2067" spans="1:16" ht="203" hidden="1" x14ac:dyDescent="0.35">
      <c r="A2067" s="5">
        <v>65106</v>
      </c>
      <c r="B2067" s="6" t="s">
        <v>3862</v>
      </c>
      <c r="C2067" s="7" t="s">
        <v>3863</v>
      </c>
      <c r="D2067" s="8">
        <v>11576445000130</v>
      </c>
      <c r="E2067" s="9">
        <v>148.43518700000001</v>
      </c>
      <c r="F2067" s="9">
        <v>142.96807100000001</v>
      </c>
      <c r="G2067" s="9">
        <v>165.125755</v>
      </c>
      <c r="H2067" s="9">
        <v>164.127218</v>
      </c>
      <c r="I2067" s="9">
        <v>179.412036</v>
      </c>
      <c r="J2067" s="9">
        <v>114.040756</v>
      </c>
      <c r="K2067" s="9">
        <v>117.07517799999999</v>
      </c>
      <c r="L2067" s="9">
        <v>116.31961699999999</v>
      </c>
      <c r="M2067" s="9">
        <v>117.739709</v>
      </c>
      <c r="N2067" s="9">
        <v>31.470257</v>
      </c>
      <c r="O2067" s="9">
        <v>61.648898000000003</v>
      </c>
      <c r="P2067" s="10">
        <v>94.225622000000001</v>
      </c>
    </row>
    <row r="2068" spans="1:16" ht="58" hidden="1" x14ac:dyDescent="0.35">
      <c r="A2068" s="5">
        <v>65195</v>
      </c>
      <c r="B2068" s="6" t="s">
        <v>3864</v>
      </c>
      <c r="C2068" s="7" t="s">
        <v>3865</v>
      </c>
      <c r="D2068" s="8">
        <v>13837014000106</v>
      </c>
      <c r="E2068" s="9">
        <v>383.545885</v>
      </c>
      <c r="F2068" s="9">
        <v>368.00348000000002</v>
      </c>
      <c r="G2068" s="9">
        <v>484.45770399999998</v>
      </c>
      <c r="H2068" s="9">
        <v>483.27205500000002</v>
      </c>
      <c r="I2068" s="9">
        <v>544.48721999999998</v>
      </c>
      <c r="J2068" s="9">
        <v>597.60930800000006</v>
      </c>
      <c r="K2068" s="9">
        <v>587.23946599999999</v>
      </c>
      <c r="L2068" s="9">
        <v>604.95304999999996</v>
      </c>
      <c r="M2068" s="9">
        <v>605.17101200000002</v>
      </c>
      <c r="N2068" s="9">
        <v>613.02446699999996</v>
      </c>
      <c r="O2068" s="9">
        <v>610.78662899999995</v>
      </c>
      <c r="P2068" s="10">
        <v>736.41644899999994</v>
      </c>
    </row>
    <row r="2069" spans="1:16" ht="43.5" hidden="1" x14ac:dyDescent="0.35">
      <c r="A2069" s="5">
        <v>65208</v>
      </c>
      <c r="B2069" s="6" t="s">
        <v>3866</v>
      </c>
      <c r="C2069" s="7" t="s">
        <v>3867</v>
      </c>
      <c r="D2069" s="8">
        <v>75277525000178</v>
      </c>
      <c r="E2069" s="9">
        <v>66.802974000000006</v>
      </c>
      <c r="F2069" s="9">
        <v>81.704770999999994</v>
      </c>
      <c r="G2069" s="9">
        <v>87.068752000000003</v>
      </c>
      <c r="H2069" s="9">
        <v>77.958831000000004</v>
      </c>
      <c r="I2069" s="9">
        <v>99.182846999999995</v>
      </c>
      <c r="J2069" s="9">
        <v>91.422301000000004</v>
      </c>
      <c r="K2069" s="9">
        <v>114.092586</v>
      </c>
      <c r="L2069" s="9">
        <v>160.520205</v>
      </c>
      <c r="M2069" s="9">
        <v>155.44694200000001</v>
      </c>
      <c r="N2069" s="9">
        <v>149.75804299999999</v>
      </c>
      <c r="O2069" s="9">
        <v>121.84813800000001</v>
      </c>
      <c r="P2069" s="10">
        <v>90.611932999999993</v>
      </c>
    </row>
    <row r="2070" spans="1:16" ht="87" hidden="1" x14ac:dyDescent="0.35">
      <c r="A2070" s="5">
        <v>65209</v>
      </c>
      <c r="B2070" s="6" t="s">
        <v>3868</v>
      </c>
      <c r="C2070" s="7" t="s">
        <v>3869</v>
      </c>
      <c r="D2070" s="8">
        <v>59478198000166</v>
      </c>
      <c r="E2070" s="9">
        <v>988.59687799999995</v>
      </c>
      <c r="F2070" s="9">
        <v>1058.7782480000001</v>
      </c>
      <c r="G2070" s="9">
        <v>1283.839514</v>
      </c>
      <c r="H2070" s="9">
        <v>1046.1720339999999</v>
      </c>
      <c r="I2070" s="9">
        <v>1128.556315</v>
      </c>
      <c r="J2070" s="9">
        <v>1007.533619</v>
      </c>
      <c r="K2070" s="9">
        <v>1075.168318</v>
      </c>
      <c r="L2070" s="9">
        <v>1171.993796</v>
      </c>
      <c r="M2070" s="9">
        <v>964.45415500000001</v>
      </c>
      <c r="N2070" s="9">
        <v>1103.0671440000001</v>
      </c>
      <c r="O2070" s="9">
        <v>1194.255001</v>
      </c>
      <c r="P2070" s="10">
        <v>1217.2500219999999</v>
      </c>
    </row>
    <row r="2071" spans="1:16" ht="101.5" hidden="1" x14ac:dyDescent="0.35">
      <c r="A2071" s="5">
        <v>65213</v>
      </c>
      <c r="B2071" s="6" t="s">
        <v>3870</v>
      </c>
      <c r="C2071" s="7" t="s">
        <v>3871</v>
      </c>
      <c r="D2071" s="8">
        <v>73216913000113</v>
      </c>
      <c r="E2071" s="9">
        <v>303.284246</v>
      </c>
      <c r="F2071" s="9">
        <v>381.63306599999999</v>
      </c>
      <c r="G2071" s="9">
        <v>418.83033399999999</v>
      </c>
      <c r="H2071" s="9">
        <v>380.019047</v>
      </c>
      <c r="I2071" s="9">
        <v>403.980187</v>
      </c>
      <c r="J2071" s="9">
        <v>399.391414</v>
      </c>
      <c r="K2071" s="9">
        <v>429.90186399999999</v>
      </c>
      <c r="L2071" s="9">
        <v>495.46552800000001</v>
      </c>
      <c r="M2071" s="9">
        <v>471.60198200000002</v>
      </c>
      <c r="N2071" s="9">
        <v>435.40324500000003</v>
      </c>
      <c r="O2071" s="9">
        <v>412.28693800000002</v>
      </c>
      <c r="P2071" s="10">
        <v>279.22985699999998</v>
      </c>
    </row>
    <row r="2072" spans="1:16" ht="87" hidden="1" x14ac:dyDescent="0.35">
      <c r="A2072" s="5">
        <v>65232</v>
      </c>
      <c r="B2072" s="6" t="s">
        <v>3872</v>
      </c>
      <c r="C2072" s="7" t="s">
        <v>3873</v>
      </c>
      <c r="D2072" s="8">
        <v>22141909000100</v>
      </c>
      <c r="E2072" s="9">
        <v>3295.0241129999999</v>
      </c>
      <c r="F2072" s="9">
        <v>3289.3132270000001</v>
      </c>
      <c r="G2072" s="9">
        <v>3784.1185959999998</v>
      </c>
      <c r="H2072" s="9">
        <v>3322.2271310000001</v>
      </c>
      <c r="I2072" s="9">
        <v>3340.0123250000001</v>
      </c>
      <c r="J2072" s="9">
        <v>3114.6479559999998</v>
      </c>
      <c r="K2072" s="9">
        <v>3301.1364140000001</v>
      </c>
      <c r="L2072" s="9">
        <v>3484.408915</v>
      </c>
      <c r="M2072" s="9">
        <v>3306.2397409999999</v>
      </c>
      <c r="N2072" s="9">
        <v>3449.559565</v>
      </c>
      <c r="O2072" s="9">
        <v>3388.9406909999998</v>
      </c>
      <c r="P2072" s="10">
        <v>3150.9685570000001</v>
      </c>
    </row>
    <row r="2073" spans="1:16" ht="58" hidden="1" x14ac:dyDescent="0.35">
      <c r="A2073" s="5">
        <v>65347</v>
      </c>
      <c r="B2073" s="6" t="s">
        <v>3874</v>
      </c>
      <c r="C2073" s="7" t="s">
        <v>3236</v>
      </c>
      <c r="D2073" s="8">
        <v>73410326000160</v>
      </c>
      <c r="E2073" s="9">
        <v>42.695695999999998</v>
      </c>
      <c r="F2073" s="9">
        <v>45.255560000000003</v>
      </c>
      <c r="G2073" s="9">
        <v>175.146614</v>
      </c>
      <c r="H2073" s="9">
        <v>201.16636299999999</v>
      </c>
      <c r="I2073" s="9">
        <v>216.70821100000001</v>
      </c>
      <c r="J2073" s="9">
        <v>199.55972499999999</v>
      </c>
      <c r="K2073" s="9">
        <v>184.480806</v>
      </c>
      <c r="L2073" s="9">
        <v>146.62126499999999</v>
      </c>
      <c r="M2073" s="9">
        <v>161.10741400000001</v>
      </c>
      <c r="N2073" s="9">
        <v>184.967161</v>
      </c>
      <c r="O2073" s="9">
        <v>222.514431</v>
      </c>
      <c r="P2073" s="10">
        <v>233.515219</v>
      </c>
    </row>
    <row r="2074" spans="1:16" ht="58" hidden="1" x14ac:dyDescent="0.35">
      <c r="A2074" s="5">
        <v>65364</v>
      </c>
      <c r="B2074" s="6" t="s">
        <v>3875</v>
      </c>
      <c r="C2074" s="7" t="s">
        <v>3876</v>
      </c>
      <c r="D2074" s="8">
        <v>7348740000162</v>
      </c>
      <c r="E2074" s="9">
        <v>213.51723000000001</v>
      </c>
      <c r="F2074" s="9">
        <v>190.85386299999999</v>
      </c>
      <c r="G2074" s="9">
        <v>233.34635399999999</v>
      </c>
      <c r="H2074" s="9">
        <v>193.58737500000001</v>
      </c>
      <c r="I2074" s="9">
        <v>160.85221100000001</v>
      </c>
      <c r="J2074" s="9">
        <v>162.81985700000001</v>
      </c>
      <c r="K2074" s="9">
        <v>168.28782699999999</v>
      </c>
      <c r="L2074" s="9">
        <v>177.70115699999999</v>
      </c>
      <c r="M2074" s="9">
        <v>192.76428899999999</v>
      </c>
      <c r="N2074" s="9">
        <v>233.436184</v>
      </c>
      <c r="O2074" s="9">
        <v>226.206729</v>
      </c>
      <c r="P2074" s="10">
        <v>246.46260799999999</v>
      </c>
    </row>
    <row r="2075" spans="1:16" ht="101.5" hidden="1" x14ac:dyDescent="0.35">
      <c r="A2075" s="5">
        <v>65448</v>
      </c>
      <c r="B2075" s="6" t="s">
        <v>3877</v>
      </c>
      <c r="C2075" s="7" t="s">
        <v>3878</v>
      </c>
      <c r="D2075" s="8">
        <v>50609304000129</v>
      </c>
      <c r="E2075" s="9">
        <v>300.165616</v>
      </c>
      <c r="F2075" s="9">
        <v>366.80429400000003</v>
      </c>
      <c r="G2075" s="9">
        <v>420.79041000000001</v>
      </c>
      <c r="H2075" s="9">
        <v>365.42048299999999</v>
      </c>
      <c r="I2075" s="9">
        <v>388.62626</v>
      </c>
      <c r="J2075" s="9">
        <v>372.31057800000002</v>
      </c>
      <c r="K2075" s="9">
        <v>367.16404499999999</v>
      </c>
      <c r="L2075" s="9">
        <v>343.65956799999998</v>
      </c>
      <c r="M2075" s="9">
        <v>348.35724699999997</v>
      </c>
      <c r="N2075" s="9">
        <v>336.90903700000001</v>
      </c>
      <c r="O2075" s="9">
        <v>356.78398900000002</v>
      </c>
      <c r="P2075" s="10">
        <v>220.028313</v>
      </c>
    </row>
    <row r="2076" spans="1:16" ht="58" hidden="1" x14ac:dyDescent="0.35">
      <c r="A2076" s="5">
        <v>65482</v>
      </c>
      <c r="B2076" s="6" t="s">
        <v>3879</v>
      </c>
      <c r="C2076" s="7" t="s">
        <v>3880</v>
      </c>
      <c r="D2076" s="8">
        <v>5789313000194</v>
      </c>
      <c r="E2076" s="9">
        <v>1246.257703</v>
      </c>
      <c r="F2076" s="9">
        <v>1159.5444219999999</v>
      </c>
      <c r="G2076" s="9">
        <v>1327.6791250000001</v>
      </c>
      <c r="H2076" s="9">
        <v>1155.871617</v>
      </c>
      <c r="I2076" s="9">
        <v>997.50090499999999</v>
      </c>
      <c r="J2076" s="9">
        <v>910.50776399999995</v>
      </c>
      <c r="K2076" s="9">
        <v>980.38775299999998</v>
      </c>
      <c r="L2076" s="9">
        <v>950.99494800000002</v>
      </c>
      <c r="M2076" s="9">
        <v>934.28166299999998</v>
      </c>
      <c r="N2076" s="9">
        <v>1105.352296</v>
      </c>
      <c r="O2076" s="9">
        <v>1079.459912</v>
      </c>
      <c r="P2076" s="10">
        <v>1216.366945</v>
      </c>
    </row>
    <row r="2077" spans="1:16" ht="58" hidden="1" x14ac:dyDescent="0.35">
      <c r="A2077" s="5">
        <v>65540</v>
      </c>
      <c r="B2077" s="6" t="s">
        <v>3881</v>
      </c>
      <c r="C2077" s="7" t="s">
        <v>3882</v>
      </c>
      <c r="D2077" s="8">
        <v>12989740000181</v>
      </c>
      <c r="E2077" s="9">
        <v>256.99186700000001</v>
      </c>
      <c r="F2077" s="9">
        <v>260.34211299999998</v>
      </c>
      <c r="G2077" s="9">
        <v>293.88075099999998</v>
      </c>
      <c r="H2077" s="9">
        <v>296.108205</v>
      </c>
      <c r="I2077" s="9">
        <v>295.90400899999997</v>
      </c>
      <c r="J2077" s="9">
        <v>298.22796699999998</v>
      </c>
      <c r="K2077" s="9">
        <v>307.79865699999999</v>
      </c>
      <c r="L2077" s="9">
        <v>302.30268000000001</v>
      </c>
      <c r="M2077" s="9">
        <v>287.42735699999997</v>
      </c>
      <c r="N2077" s="9">
        <v>288.57934999999998</v>
      </c>
      <c r="O2077" s="9">
        <v>276.74700999999999</v>
      </c>
      <c r="P2077" s="10">
        <v>217.87471099999999</v>
      </c>
    </row>
    <row r="2078" spans="1:16" ht="72.5" hidden="1" x14ac:dyDescent="0.35">
      <c r="A2078" s="5">
        <v>65571</v>
      </c>
      <c r="B2078" s="6" t="s">
        <v>3883</v>
      </c>
      <c r="C2078" s="7" t="s">
        <v>3884</v>
      </c>
      <c r="D2078" s="8">
        <v>23481596000194</v>
      </c>
      <c r="E2078" s="9">
        <v>1115.708648</v>
      </c>
      <c r="F2078" s="9">
        <v>1008.558506</v>
      </c>
      <c r="G2078" s="9">
        <v>1172.1802660000001</v>
      </c>
      <c r="H2078" s="9">
        <v>1057.268241</v>
      </c>
      <c r="I2078" s="9">
        <v>990.84630200000004</v>
      </c>
      <c r="J2078" s="9">
        <v>917.83178999999996</v>
      </c>
      <c r="K2078" s="9">
        <v>1002.2474989999999</v>
      </c>
      <c r="L2078" s="9">
        <v>938.197362</v>
      </c>
      <c r="M2078" s="9">
        <v>899.84910600000001</v>
      </c>
      <c r="N2078" s="9">
        <v>1065.7485260000001</v>
      </c>
      <c r="O2078" s="9">
        <v>1021.703143</v>
      </c>
      <c r="P2078" s="10">
        <v>1153.7541819999999</v>
      </c>
    </row>
    <row r="2079" spans="1:16" ht="72.5" hidden="1" x14ac:dyDescent="0.35">
      <c r="A2079" s="5">
        <v>65596</v>
      </c>
      <c r="B2079" s="6" t="s">
        <v>3885</v>
      </c>
      <c r="C2079" s="7" t="s">
        <v>3886</v>
      </c>
      <c r="D2079" s="8">
        <v>49363468000130</v>
      </c>
      <c r="E2079" s="9">
        <v>409.54148900000001</v>
      </c>
      <c r="F2079" s="9">
        <v>373.25209100000001</v>
      </c>
      <c r="G2079" s="9">
        <v>364.890379</v>
      </c>
      <c r="H2079" s="9">
        <v>320.13343200000003</v>
      </c>
      <c r="I2079" s="9">
        <v>303.53749299999998</v>
      </c>
      <c r="J2079" s="9">
        <v>270.54949399999998</v>
      </c>
      <c r="K2079" s="9">
        <v>292.35833200000002</v>
      </c>
      <c r="L2079" s="9">
        <v>275.09558399999997</v>
      </c>
      <c r="M2079" s="9">
        <v>277.46910000000003</v>
      </c>
      <c r="N2079" s="9">
        <v>316.67401999999998</v>
      </c>
      <c r="O2079" s="9">
        <v>315.40350599999999</v>
      </c>
      <c r="P2079" s="10">
        <v>373.605749</v>
      </c>
    </row>
    <row r="2080" spans="1:16" ht="87" hidden="1" x14ac:dyDescent="0.35">
      <c r="A2080" s="5">
        <v>65600</v>
      </c>
      <c r="B2080" s="6" t="s">
        <v>3887</v>
      </c>
      <c r="C2080" s="7" t="s">
        <v>3888</v>
      </c>
      <c r="D2080" s="8">
        <v>24501569000107</v>
      </c>
      <c r="E2080" s="9">
        <v>666.54647899999998</v>
      </c>
      <c r="F2080" s="9">
        <v>618.21232299999997</v>
      </c>
      <c r="G2080" s="9">
        <v>692.50538800000004</v>
      </c>
      <c r="H2080" s="9">
        <v>636.95369600000004</v>
      </c>
      <c r="I2080" s="9">
        <v>533.66612199999997</v>
      </c>
      <c r="J2080" s="9">
        <v>508.32026300000001</v>
      </c>
      <c r="K2080" s="9">
        <v>532.45000000000005</v>
      </c>
      <c r="L2080" s="9">
        <v>564.08669299999997</v>
      </c>
      <c r="M2080" s="9">
        <v>586.79641500000002</v>
      </c>
      <c r="N2080" s="9">
        <v>670.03089699999998</v>
      </c>
      <c r="O2080" s="9">
        <v>644.122299</v>
      </c>
      <c r="P2080" s="10">
        <v>712.31945599999995</v>
      </c>
    </row>
    <row r="2081" spans="1:16" ht="101.5" hidden="1" x14ac:dyDescent="0.35">
      <c r="A2081" s="5">
        <v>65608</v>
      </c>
      <c r="B2081" s="6" t="s">
        <v>3889</v>
      </c>
      <c r="C2081" s="7" t="s">
        <v>3890</v>
      </c>
      <c r="D2081" s="8">
        <v>27578434000120</v>
      </c>
      <c r="E2081" s="9">
        <v>567.244507</v>
      </c>
      <c r="F2081" s="9">
        <v>506.182751</v>
      </c>
      <c r="G2081" s="9">
        <v>572.54781700000001</v>
      </c>
      <c r="H2081" s="9">
        <v>516.67641500000002</v>
      </c>
      <c r="I2081" s="9">
        <v>467.05667199999999</v>
      </c>
      <c r="J2081" s="9">
        <v>416.89744400000001</v>
      </c>
      <c r="K2081" s="9">
        <v>433.84781199999998</v>
      </c>
      <c r="L2081" s="9">
        <v>422.053923</v>
      </c>
      <c r="M2081" s="9">
        <v>401.27057500000001</v>
      </c>
      <c r="N2081" s="9">
        <v>480.02561500000002</v>
      </c>
      <c r="O2081" s="9">
        <v>435.21860700000002</v>
      </c>
      <c r="P2081" s="10">
        <v>486.53411499999999</v>
      </c>
    </row>
    <row r="2082" spans="1:16" ht="72.5" hidden="1" x14ac:dyDescent="0.35">
      <c r="A2082" s="5">
        <v>65666</v>
      </c>
      <c r="B2082" s="6" t="s">
        <v>3891</v>
      </c>
      <c r="C2082" s="7" t="s">
        <v>2933</v>
      </c>
      <c r="D2082" s="8">
        <v>264528000178</v>
      </c>
      <c r="E2082" s="9">
        <v>294.65359599999999</v>
      </c>
      <c r="F2082" s="9">
        <v>187.41964100000001</v>
      </c>
      <c r="G2082" s="9">
        <v>437.07466399999998</v>
      </c>
      <c r="H2082" s="9">
        <v>398.07066200000003</v>
      </c>
      <c r="I2082" s="9">
        <v>431.35114600000003</v>
      </c>
      <c r="J2082" s="9">
        <v>404.16502600000001</v>
      </c>
      <c r="K2082" s="9">
        <v>433.17235499999998</v>
      </c>
      <c r="L2082" s="9">
        <v>441.08518800000002</v>
      </c>
      <c r="M2082" s="9">
        <v>458.77694600000001</v>
      </c>
      <c r="N2082" s="9">
        <v>451.04680100000002</v>
      </c>
      <c r="O2082" s="9">
        <v>360.00028300000002</v>
      </c>
      <c r="P2082" s="10">
        <v>341.057502</v>
      </c>
    </row>
    <row r="2083" spans="1:16" ht="174" hidden="1" x14ac:dyDescent="0.35">
      <c r="A2083" s="5">
        <v>65776</v>
      </c>
      <c r="B2083" s="6" t="s">
        <v>3892</v>
      </c>
      <c r="C2083" s="7" t="s">
        <v>3893</v>
      </c>
      <c r="D2083" s="8">
        <v>24626523000106</v>
      </c>
      <c r="E2083" s="9">
        <v>127.20662799999999</v>
      </c>
      <c r="F2083" s="9">
        <v>130.01877400000001</v>
      </c>
      <c r="G2083" s="9">
        <v>148.56288499999999</v>
      </c>
      <c r="H2083" s="9">
        <v>124.317758</v>
      </c>
      <c r="I2083" s="9">
        <v>118.220535</v>
      </c>
      <c r="J2083" s="9">
        <v>118.05300800000001</v>
      </c>
      <c r="K2083" s="9">
        <v>129.85351600000001</v>
      </c>
      <c r="L2083" s="9">
        <v>141.963977</v>
      </c>
      <c r="M2083" s="9">
        <v>138.32760200000001</v>
      </c>
      <c r="N2083" s="9">
        <v>134.148584</v>
      </c>
      <c r="O2083" s="9">
        <v>140.15472700000001</v>
      </c>
      <c r="P2083" s="10">
        <v>136.25759300000001</v>
      </c>
    </row>
    <row r="2084" spans="1:16" ht="58" hidden="1" x14ac:dyDescent="0.35">
      <c r="A2084" s="5">
        <v>65819</v>
      </c>
      <c r="B2084" s="6" t="s">
        <v>3894</v>
      </c>
      <c r="C2084" s="7" t="s">
        <v>3712</v>
      </c>
      <c r="D2084" s="8">
        <v>44699346000952</v>
      </c>
      <c r="E2084" s="9">
        <v>206.30779799999999</v>
      </c>
      <c r="F2084" s="9">
        <v>243.30469600000001</v>
      </c>
      <c r="G2084" s="9">
        <v>245.284018</v>
      </c>
      <c r="H2084" s="9">
        <v>217.981032</v>
      </c>
      <c r="I2084" s="9">
        <v>160.11869999999999</v>
      </c>
      <c r="J2084" s="9">
        <v>225.66180299999999</v>
      </c>
      <c r="K2084" s="9">
        <v>235.175994</v>
      </c>
      <c r="L2084" s="9">
        <v>224.16537199999999</v>
      </c>
      <c r="M2084" s="9">
        <v>226.152107</v>
      </c>
      <c r="N2084" s="9">
        <v>225.753871</v>
      </c>
      <c r="O2084" s="9">
        <v>216.058896</v>
      </c>
      <c r="P2084" s="10">
        <v>156.812006</v>
      </c>
    </row>
    <row r="2085" spans="1:16" ht="87" hidden="1" x14ac:dyDescent="0.35">
      <c r="A2085" s="5">
        <v>65866</v>
      </c>
      <c r="B2085" s="6" t="s">
        <v>3895</v>
      </c>
      <c r="C2085" s="7" t="s">
        <v>3896</v>
      </c>
      <c r="D2085" s="8">
        <v>7427584000125</v>
      </c>
      <c r="E2085" s="9">
        <v>140.48785699999999</v>
      </c>
      <c r="F2085" s="9">
        <v>196.914691</v>
      </c>
      <c r="G2085" s="9">
        <v>191.306005</v>
      </c>
      <c r="H2085" s="9">
        <v>189.50070400000001</v>
      </c>
      <c r="I2085" s="9">
        <v>147.00128799999999</v>
      </c>
      <c r="J2085" s="9">
        <v>136.993032</v>
      </c>
      <c r="K2085" s="9">
        <v>101.09308299999999</v>
      </c>
      <c r="L2085" s="9">
        <v>129.68069299999999</v>
      </c>
      <c r="M2085" s="9">
        <v>127.53191700000001</v>
      </c>
      <c r="N2085" s="9">
        <v>122.96033</v>
      </c>
      <c r="O2085" s="9">
        <v>131.82360299999999</v>
      </c>
      <c r="P2085" s="10">
        <v>90.854034999999996</v>
      </c>
    </row>
    <row r="2086" spans="1:16" ht="87" hidden="1" x14ac:dyDescent="0.35">
      <c r="A2086" s="5">
        <v>65988</v>
      </c>
      <c r="B2086" s="6" t="s">
        <v>3897</v>
      </c>
      <c r="C2086" s="7" t="s">
        <v>3898</v>
      </c>
      <c r="D2086" s="8">
        <v>17506413000145</v>
      </c>
      <c r="E2086" s="9">
        <v>74.410430000000005</v>
      </c>
      <c r="F2086" s="9">
        <v>76.391941000000003</v>
      </c>
      <c r="G2086" s="9">
        <v>76.999837999999997</v>
      </c>
      <c r="H2086" s="9">
        <v>57.471415999999998</v>
      </c>
      <c r="I2086" s="9">
        <v>63.507421999999998</v>
      </c>
      <c r="J2086" s="9">
        <v>42.782111</v>
      </c>
      <c r="K2086" s="9">
        <v>64.167231999999998</v>
      </c>
      <c r="L2086" s="9">
        <v>75.032583000000002</v>
      </c>
      <c r="M2086" s="9">
        <v>74.352125000000001</v>
      </c>
      <c r="N2086" s="9">
        <v>99.496750000000006</v>
      </c>
      <c r="O2086" s="9">
        <v>76.798169000000001</v>
      </c>
      <c r="P2086" s="10">
        <v>56.143321999999998</v>
      </c>
    </row>
    <row r="2087" spans="1:16" ht="58" hidden="1" x14ac:dyDescent="0.35">
      <c r="A2087" s="5">
        <v>66224</v>
      </c>
      <c r="B2087" s="6" t="s">
        <v>3899</v>
      </c>
      <c r="C2087" s="7" t="s">
        <v>3900</v>
      </c>
      <c r="D2087" s="8">
        <v>797490000107</v>
      </c>
      <c r="E2087" s="9">
        <v>184.49921900000001</v>
      </c>
      <c r="F2087" s="9">
        <v>221.601203</v>
      </c>
      <c r="G2087" s="9">
        <v>233.57702900000001</v>
      </c>
      <c r="H2087" s="9">
        <v>202.06455500000001</v>
      </c>
      <c r="I2087" s="9">
        <v>249.87967699999999</v>
      </c>
      <c r="J2087" s="9">
        <v>198.707774</v>
      </c>
      <c r="K2087" s="9">
        <v>189.43871799999999</v>
      </c>
      <c r="L2087" s="9">
        <v>188.17018400000001</v>
      </c>
      <c r="M2087" s="9">
        <v>164.38305299999999</v>
      </c>
      <c r="N2087" s="9">
        <v>145.805745</v>
      </c>
      <c r="O2087" s="9">
        <v>145.90250900000001</v>
      </c>
      <c r="P2087" s="10">
        <v>187.923147</v>
      </c>
    </row>
    <row r="2088" spans="1:16" ht="58" hidden="1" x14ac:dyDescent="0.35">
      <c r="A2088" s="5">
        <v>66261</v>
      </c>
      <c r="B2088" s="6" t="s">
        <v>3901</v>
      </c>
      <c r="C2088" s="7" t="s">
        <v>3902</v>
      </c>
      <c r="D2088" s="8">
        <v>6111266000198</v>
      </c>
      <c r="E2088" s="9">
        <v>707.98213299999998</v>
      </c>
      <c r="F2088" s="9">
        <v>592.36654099999998</v>
      </c>
      <c r="G2088" s="9">
        <v>613.53509299999996</v>
      </c>
      <c r="H2088" s="9">
        <v>507.56802699999997</v>
      </c>
      <c r="I2088" s="9">
        <v>444.324029</v>
      </c>
      <c r="J2088" s="9">
        <v>379.65723400000002</v>
      </c>
      <c r="K2088" s="9">
        <v>422.66968200000002</v>
      </c>
      <c r="L2088" s="9">
        <v>407.56176299999998</v>
      </c>
      <c r="M2088" s="9">
        <v>405.19357000000002</v>
      </c>
      <c r="N2088" s="9">
        <v>454.97280699999999</v>
      </c>
      <c r="O2088" s="9">
        <v>499.30348400000003</v>
      </c>
      <c r="P2088" s="10">
        <v>594.49481500000002</v>
      </c>
    </row>
    <row r="2089" spans="1:16" ht="130.5" hidden="1" x14ac:dyDescent="0.35">
      <c r="A2089" s="5">
        <v>66290</v>
      </c>
      <c r="B2089" s="6" t="s">
        <v>3903</v>
      </c>
      <c r="C2089" s="7" t="s">
        <v>3904</v>
      </c>
      <c r="D2089" s="8">
        <v>23236097000131</v>
      </c>
      <c r="E2089" s="9">
        <v>1201.3997710000001</v>
      </c>
      <c r="F2089" s="9">
        <v>1115.7771929999999</v>
      </c>
      <c r="G2089" s="9">
        <v>1217.138344</v>
      </c>
      <c r="H2089" s="9">
        <v>1080.5400010000001</v>
      </c>
      <c r="I2089" s="9">
        <v>999.03559099999995</v>
      </c>
      <c r="J2089" s="9">
        <v>941.89523199999996</v>
      </c>
      <c r="K2089" s="9">
        <v>1014.46492</v>
      </c>
      <c r="L2089" s="9">
        <v>968.12697300000002</v>
      </c>
      <c r="M2089" s="9">
        <v>940.572633</v>
      </c>
      <c r="N2089" s="9">
        <v>1104.4245060000001</v>
      </c>
      <c r="O2089" s="9">
        <v>1057.228926</v>
      </c>
      <c r="P2089" s="10">
        <v>1186.7025470000001</v>
      </c>
    </row>
    <row r="2090" spans="1:16" hidden="1" x14ac:dyDescent="0.35">
      <c r="A2090" s="5">
        <v>66343</v>
      </c>
      <c r="B2090" s="6" t="s">
        <v>3905</v>
      </c>
      <c r="C2090" s="7" t="s">
        <v>761</v>
      </c>
      <c r="D2090" s="8">
        <v>1838723000127</v>
      </c>
      <c r="E2090" s="9">
        <v>4240.3481119999997</v>
      </c>
      <c r="F2090" s="9">
        <v>3757.161274</v>
      </c>
      <c r="G2090" s="9">
        <v>3403.1482970000002</v>
      </c>
      <c r="H2090" s="9">
        <v>2257.2577769999998</v>
      </c>
      <c r="I2090" s="9">
        <v>2366.6462860000001</v>
      </c>
      <c r="J2090" s="9">
        <v>2263.7468469999999</v>
      </c>
      <c r="K2090" s="9">
        <v>786.66119000000003</v>
      </c>
      <c r="L2090" s="9">
        <v>3006.284885</v>
      </c>
      <c r="M2090" s="9">
        <v>3964.8032680000001</v>
      </c>
      <c r="N2090" s="9">
        <v>4397.2148090000001</v>
      </c>
      <c r="O2090" s="9">
        <v>4410.4207990000004</v>
      </c>
      <c r="P2090" s="10">
        <v>4572.7676240000001</v>
      </c>
    </row>
    <row r="2091" spans="1:16" hidden="1" x14ac:dyDescent="0.35">
      <c r="A2091" s="5">
        <v>66344</v>
      </c>
      <c r="B2091" s="6" t="s">
        <v>3906</v>
      </c>
      <c r="C2091" s="7" t="s">
        <v>761</v>
      </c>
      <c r="D2091" s="8">
        <v>1838723000127</v>
      </c>
      <c r="E2091" s="9">
        <v>2994.1100430000001</v>
      </c>
      <c r="F2091" s="9">
        <v>2133.7859699999999</v>
      </c>
      <c r="G2091" s="9">
        <v>2792.3213390000001</v>
      </c>
      <c r="H2091" s="9">
        <v>2669.825143</v>
      </c>
      <c r="I2091" s="9">
        <v>2754.6961329999999</v>
      </c>
      <c r="J2091" s="9">
        <v>2612.8341949999999</v>
      </c>
      <c r="K2091" s="9">
        <v>2588.6267379999999</v>
      </c>
      <c r="L2091" s="9">
        <v>2865.1409490000001</v>
      </c>
      <c r="M2091" s="9">
        <v>2823.125196</v>
      </c>
      <c r="N2091" s="9">
        <v>3009.1592999999998</v>
      </c>
      <c r="O2091" s="9">
        <v>3010.5731350000001</v>
      </c>
      <c r="P2091" s="10">
        <v>3340.397336</v>
      </c>
    </row>
    <row r="2092" spans="1:16" ht="87" hidden="1" x14ac:dyDescent="0.35">
      <c r="A2092" s="5">
        <v>66415</v>
      </c>
      <c r="B2092" s="6" t="s">
        <v>3907</v>
      </c>
      <c r="C2092" s="7" t="s">
        <v>3908</v>
      </c>
      <c r="D2092" s="8">
        <v>84709955000102</v>
      </c>
      <c r="E2092" s="9">
        <v>42.595388</v>
      </c>
      <c r="F2092" s="9">
        <v>40.799683999999999</v>
      </c>
      <c r="G2092" s="9">
        <v>46.161268999999997</v>
      </c>
      <c r="H2092" s="9">
        <v>33.213594999999998</v>
      </c>
      <c r="I2092" s="9">
        <v>31.376421000000001</v>
      </c>
      <c r="J2092" s="9">
        <v>28.738987999999999</v>
      </c>
      <c r="K2092" s="9">
        <v>31.161428999999998</v>
      </c>
      <c r="L2092" s="9">
        <v>29.063489000000001</v>
      </c>
      <c r="M2092" s="9">
        <v>28.181312999999999</v>
      </c>
      <c r="N2092" s="9">
        <v>32.328299000000001</v>
      </c>
      <c r="O2092" s="9">
        <v>32.728681999999999</v>
      </c>
      <c r="P2092" s="10">
        <v>33.962195999999999</v>
      </c>
    </row>
    <row r="2093" spans="1:16" ht="72.5" hidden="1" x14ac:dyDescent="0.35">
      <c r="A2093" s="5">
        <v>66422</v>
      </c>
      <c r="B2093" s="6" t="s">
        <v>3909</v>
      </c>
      <c r="C2093" s="7" t="s">
        <v>3910</v>
      </c>
      <c r="D2093" s="8">
        <v>60945169000146</v>
      </c>
      <c r="E2093" s="9">
        <v>510.03423400000003</v>
      </c>
      <c r="F2093" s="9">
        <v>475.72117100000003</v>
      </c>
      <c r="G2093" s="9">
        <v>525.89638600000001</v>
      </c>
      <c r="H2093" s="9">
        <v>561.05875400000002</v>
      </c>
      <c r="I2093" s="9">
        <v>577.64349800000002</v>
      </c>
      <c r="J2093" s="9">
        <v>511.18323299999997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10">
        <v>0</v>
      </c>
    </row>
    <row r="2094" spans="1:16" ht="87" hidden="1" x14ac:dyDescent="0.35">
      <c r="A2094" s="5">
        <v>66489</v>
      </c>
      <c r="B2094" s="6" t="s">
        <v>3911</v>
      </c>
      <c r="C2094" s="7" t="s">
        <v>3912</v>
      </c>
      <c r="D2094" s="8">
        <v>280273000218</v>
      </c>
      <c r="E2094" s="9">
        <v>1532.287278</v>
      </c>
      <c r="F2094" s="9">
        <v>1492.1558230000001</v>
      </c>
      <c r="G2094" s="9">
        <v>1573.1846230000001</v>
      </c>
      <c r="H2094" s="9">
        <v>1296.5280769999999</v>
      </c>
      <c r="I2094" s="9">
        <v>1324.928784</v>
      </c>
      <c r="J2094" s="9">
        <v>1069.7884730000001</v>
      </c>
      <c r="K2094" s="9">
        <v>1025.320011</v>
      </c>
      <c r="L2094" s="9">
        <v>1306.960499</v>
      </c>
      <c r="M2094" s="9">
        <v>1149.3573730000001</v>
      </c>
      <c r="N2094" s="9">
        <v>1313.7642149999999</v>
      </c>
      <c r="O2094" s="9">
        <v>1262.875039</v>
      </c>
      <c r="P2094" s="10">
        <v>911.41681700000004</v>
      </c>
    </row>
    <row r="2095" spans="1:16" ht="43.5" hidden="1" x14ac:dyDescent="0.35">
      <c r="A2095" s="5">
        <v>66762</v>
      </c>
      <c r="B2095" s="6" t="s">
        <v>3913</v>
      </c>
      <c r="C2095" s="7" t="s">
        <v>3914</v>
      </c>
      <c r="D2095" s="8">
        <v>42105890000146</v>
      </c>
      <c r="E2095" s="9">
        <v>15074.454388</v>
      </c>
      <c r="F2095" s="9">
        <v>13627.106057000001</v>
      </c>
      <c r="G2095" s="9">
        <v>13289.946769</v>
      </c>
      <c r="H2095" s="9">
        <v>16186.600451</v>
      </c>
      <c r="I2095" s="9">
        <v>21335.190255000001</v>
      </c>
      <c r="J2095" s="9">
        <v>32774.531274000001</v>
      </c>
      <c r="K2095" s="9">
        <v>48002.095486999999</v>
      </c>
      <c r="L2095" s="9">
        <v>64724.985918999999</v>
      </c>
      <c r="M2095" s="9">
        <v>77543.187651999993</v>
      </c>
      <c r="N2095" s="9">
        <v>98504.400781999997</v>
      </c>
      <c r="O2095" s="9">
        <v>110917.12257000001</v>
      </c>
      <c r="P2095" s="10">
        <v>122828.57487700001</v>
      </c>
    </row>
    <row r="2096" spans="1:16" ht="43.5" hidden="1" x14ac:dyDescent="0.35">
      <c r="A2096" s="5">
        <v>1096</v>
      </c>
      <c r="B2096" s="6" t="s">
        <v>3915</v>
      </c>
      <c r="C2096" s="7" t="s">
        <v>3916</v>
      </c>
      <c r="D2096" s="8">
        <v>4089570000150</v>
      </c>
      <c r="E2096" s="9">
        <v>4517.7019989999999</v>
      </c>
      <c r="F2096" s="9">
        <v>4220.667144</v>
      </c>
      <c r="G2096" s="9">
        <v>4559.1739020000005</v>
      </c>
      <c r="H2096" s="9">
        <v>4229.1120350000001</v>
      </c>
      <c r="I2096" s="9">
        <v>4150.5661970000001</v>
      </c>
      <c r="J2096" s="9">
        <v>4261.2711049999998</v>
      </c>
      <c r="K2096" s="9">
        <v>4449.5639209999999</v>
      </c>
      <c r="L2096" s="9">
        <v>4334.331381</v>
      </c>
      <c r="M2096" s="9">
        <v>4049.1395459999999</v>
      </c>
      <c r="N2096" s="9">
        <v>4362.9053110000004</v>
      </c>
      <c r="O2096" s="9">
        <v>4395.2540909999998</v>
      </c>
      <c r="P2096" s="10">
        <v>4316.8761800000002</v>
      </c>
    </row>
    <row r="2097" spans="1:16" ht="101.5" hidden="1" x14ac:dyDescent="0.35">
      <c r="A2097" s="5">
        <v>1408</v>
      </c>
      <c r="B2097" s="6" t="s">
        <v>3917</v>
      </c>
      <c r="C2097" s="7" t="s">
        <v>3918</v>
      </c>
      <c r="D2097" s="8">
        <v>4895134000179</v>
      </c>
      <c r="E2097" s="9">
        <v>1089.377853</v>
      </c>
      <c r="F2097" s="9">
        <v>979.31384300000002</v>
      </c>
      <c r="G2097" s="9">
        <v>1128.035531</v>
      </c>
      <c r="H2097" s="9">
        <v>1006.308698</v>
      </c>
      <c r="I2097" s="9">
        <v>822.36811299999999</v>
      </c>
      <c r="J2097" s="9">
        <v>722.00667199999998</v>
      </c>
      <c r="K2097" s="9">
        <v>808.79562499999997</v>
      </c>
      <c r="L2097" s="9">
        <v>752.99925099999996</v>
      </c>
      <c r="M2097" s="9">
        <v>755.60553900000002</v>
      </c>
      <c r="N2097" s="9">
        <v>955.65986099999998</v>
      </c>
      <c r="O2097" s="9">
        <v>926.950828</v>
      </c>
      <c r="P2097" s="10">
        <v>1145.9875649999999</v>
      </c>
    </row>
    <row r="2098" spans="1:16" ht="72.5" hidden="1" x14ac:dyDescent="0.35">
      <c r="A2098" s="5">
        <v>1990</v>
      </c>
      <c r="B2098" s="6" t="s">
        <v>3919</v>
      </c>
      <c r="C2098" s="7" t="s">
        <v>3919</v>
      </c>
      <c r="D2098" s="8">
        <v>56993900000131</v>
      </c>
      <c r="E2098" s="9">
        <v>306.29889800000001</v>
      </c>
      <c r="F2098" s="9">
        <v>289.49568799999997</v>
      </c>
      <c r="G2098" s="9">
        <v>327.69934499999999</v>
      </c>
      <c r="H2098" s="9">
        <v>282.044218</v>
      </c>
      <c r="I2098" s="9">
        <v>321.00190400000002</v>
      </c>
      <c r="J2098" s="9">
        <v>309.42147499999999</v>
      </c>
      <c r="K2098" s="9">
        <v>302.34465899999998</v>
      </c>
      <c r="L2098" s="9">
        <v>316.15169500000002</v>
      </c>
      <c r="M2098" s="9">
        <v>308.86793999999998</v>
      </c>
      <c r="N2098" s="9">
        <v>321.26983300000001</v>
      </c>
      <c r="O2098" s="9">
        <v>309.87091900000001</v>
      </c>
      <c r="P2098" s="10">
        <v>297.98824300000001</v>
      </c>
    </row>
    <row r="2099" spans="1:16" ht="29" hidden="1" x14ac:dyDescent="0.35">
      <c r="A2099" s="5">
        <v>59925</v>
      </c>
      <c r="B2099" s="6" t="s">
        <v>3920</v>
      </c>
      <c r="C2099" s="7" t="s">
        <v>3921</v>
      </c>
      <c r="D2099" s="8">
        <v>9664106000164</v>
      </c>
      <c r="E2099" s="9">
        <v>214.90907300000001</v>
      </c>
      <c r="F2099" s="9">
        <v>212.35938899999999</v>
      </c>
      <c r="G2099" s="9">
        <v>267.90659399999998</v>
      </c>
      <c r="H2099" s="9">
        <v>204.731404</v>
      </c>
      <c r="I2099" s="9">
        <v>200.14362700000001</v>
      </c>
      <c r="J2099" s="9">
        <v>173.71074400000001</v>
      </c>
      <c r="K2099" s="9">
        <v>193.328259</v>
      </c>
      <c r="L2099" s="9">
        <v>189.975503</v>
      </c>
      <c r="M2099" s="9">
        <v>166.56797399999999</v>
      </c>
      <c r="N2099" s="9">
        <v>193.89837299999999</v>
      </c>
      <c r="O2099" s="9">
        <v>188.67524700000001</v>
      </c>
      <c r="P2099" s="10">
        <v>192.297763</v>
      </c>
    </row>
    <row r="2100" spans="1:16" ht="130.5" hidden="1" x14ac:dyDescent="0.35">
      <c r="A2100" s="5">
        <v>60047</v>
      </c>
      <c r="B2100" s="6" t="s">
        <v>3922</v>
      </c>
      <c r="C2100" s="7" t="s">
        <v>2494</v>
      </c>
      <c r="D2100" s="8">
        <v>7206816002401</v>
      </c>
      <c r="E2100" s="9">
        <v>1552.948228</v>
      </c>
      <c r="F2100" s="9">
        <v>1578.021338</v>
      </c>
      <c r="G2100" s="9">
        <v>1702.14797</v>
      </c>
      <c r="H2100" s="9">
        <v>1650.016034</v>
      </c>
      <c r="I2100" s="9">
        <v>2008.528834</v>
      </c>
      <c r="J2100" s="9">
        <v>1793.8966069999999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10">
        <v>0</v>
      </c>
    </row>
    <row r="2101" spans="1:16" ht="72.5" hidden="1" x14ac:dyDescent="0.35">
      <c r="A2101" s="5">
        <v>60892</v>
      </c>
      <c r="B2101" s="6" t="s">
        <v>3923</v>
      </c>
      <c r="C2101" s="7" t="s">
        <v>2327</v>
      </c>
      <c r="D2101" s="8">
        <v>5054671000159</v>
      </c>
      <c r="E2101" s="9">
        <v>131.97328400000001</v>
      </c>
      <c r="F2101" s="9">
        <v>125.386898</v>
      </c>
      <c r="G2101" s="9">
        <v>138.786787</v>
      </c>
      <c r="H2101" s="9">
        <v>121.647983</v>
      </c>
      <c r="I2101" s="9">
        <v>139.53575799999999</v>
      </c>
      <c r="J2101" s="9">
        <v>135.00735900000001</v>
      </c>
      <c r="K2101" s="9">
        <v>132.621847</v>
      </c>
      <c r="L2101" s="9">
        <v>147.302131</v>
      </c>
      <c r="M2101" s="9">
        <v>141.32680199999999</v>
      </c>
      <c r="N2101" s="9">
        <v>132.609579</v>
      </c>
      <c r="O2101" s="9">
        <v>176.375079</v>
      </c>
      <c r="P2101" s="10">
        <v>160.41057799999999</v>
      </c>
    </row>
    <row r="2102" spans="1:16" ht="130.5" hidden="1" x14ac:dyDescent="0.35">
      <c r="A2102" s="5">
        <v>61716</v>
      </c>
      <c r="B2102" s="6" t="s">
        <v>3924</v>
      </c>
      <c r="C2102" s="7" t="s">
        <v>3925</v>
      </c>
      <c r="D2102" s="8">
        <v>89635015000130</v>
      </c>
      <c r="E2102" s="9">
        <v>132.603601</v>
      </c>
      <c r="F2102" s="9">
        <v>170.227845</v>
      </c>
      <c r="G2102" s="9">
        <v>202.205896</v>
      </c>
      <c r="H2102" s="9">
        <v>168.60349299999999</v>
      </c>
      <c r="I2102" s="9">
        <v>188.24405999999999</v>
      </c>
      <c r="J2102" s="9">
        <v>183.37817000000001</v>
      </c>
      <c r="K2102" s="9">
        <v>193.08090300000001</v>
      </c>
      <c r="L2102" s="9">
        <v>191.32880800000001</v>
      </c>
      <c r="M2102" s="9">
        <v>166.66904600000001</v>
      </c>
      <c r="N2102" s="9">
        <v>176.55320900000001</v>
      </c>
      <c r="O2102" s="9">
        <v>165.46081100000001</v>
      </c>
      <c r="P2102" s="10">
        <v>116.57472</v>
      </c>
    </row>
    <row r="2103" spans="1:16" ht="101.5" hidden="1" x14ac:dyDescent="0.35">
      <c r="A2103" s="5">
        <v>61719</v>
      </c>
      <c r="B2103" s="6" t="s">
        <v>3926</v>
      </c>
      <c r="C2103" s="7" t="s">
        <v>3927</v>
      </c>
      <c r="D2103" s="8">
        <v>3887324000262</v>
      </c>
      <c r="E2103" s="9">
        <v>405.24325499999998</v>
      </c>
      <c r="F2103" s="9">
        <v>402.23164100000002</v>
      </c>
      <c r="G2103" s="9">
        <v>478.01138099999997</v>
      </c>
      <c r="H2103" s="9">
        <v>440.831928</v>
      </c>
      <c r="I2103" s="9">
        <v>498.69437799999997</v>
      </c>
      <c r="J2103" s="9">
        <v>457.12771500000002</v>
      </c>
      <c r="K2103" s="9">
        <v>425.071776</v>
      </c>
      <c r="L2103" s="9">
        <v>482.16478999999998</v>
      </c>
      <c r="M2103" s="9">
        <v>473.285213</v>
      </c>
      <c r="N2103" s="9">
        <v>374.62724500000002</v>
      </c>
      <c r="O2103" s="9">
        <v>387.85702199999997</v>
      </c>
      <c r="P2103" s="10">
        <v>420.49316900000002</v>
      </c>
    </row>
    <row r="2104" spans="1:16" ht="58" hidden="1" x14ac:dyDescent="0.35">
      <c r="A2104" s="5">
        <v>61785</v>
      </c>
      <c r="B2104" s="6" t="s">
        <v>3928</v>
      </c>
      <c r="C2104" s="7" t="s">
        <v>3929</v>
      </c>
      <c r="D2104" s="8">
        <v>95602942001985</v>
      </c>
      <c r="E2104" s="9">
        <v>168.61928700000001</v>
      </c>
      <c r="F2104" s="9">
        <v>156.752441</v>
      </c>
      <c r="G2104" s="9">
        <v>188.12139999999999</v>
      </c>
      <c r="H2104" s="9">
        <v>140.222418</v>
      </c>
      <c r="I2104" s="9">
        <v>134.80530999999999</v>
      </c>
      <c r="J2104" s="9">
        <v>135.334115</v>
      </c>
      <c r="K2104" s="9">
        <v>133.99029999999999</v>
      </c>
      <c r="L2104" s="9">
        <v>136.640558</v>
      </c>
      <c r="M2104" s="9">
        <v>116.02432899999999</v>
      </c>
      <c r="N2104" s="9">
        <v>138.41757899999999</v>
      </c>
      <c r="O2104" s="9">
        <v>144.04680200000001</v>
      </c>
      <c r="P2104" s="10">
        <v>168.21298200000001</v>
      </c>
    </row>
    <row r="2105" spans="1:16" ht="43.5" hidden="1" x14ac:dyDescent="0.35">
      <c r="A2105" s="5">
        <v>61895</v>
      </c>
      <c r="B2105" s="6" t="s">
        <v>3930</v>
      </c>
      <c r="C2105" s="7" t="s">
        <v>3931</v>
      </c>
      <c r="D2105" s="8">
        <v>88221494000185</v>
      </c>
      <c r="E2105" s="9">
        <v>144.93895900000001</v>
      </c>
      <c r="F2105" s="9">
        <v>139.29339300000001</v>
      </c>
      <c r="G2105" s="9">
        <v>162.29205899999999</v>
      </c>
      <c r="H2105" s="9">
        <v>143.40847199999999</v>
      </c>
      <c r="I2105" s="9">
        <v>161.94419600000001</v>
      </c>
      <c r="J2105" s="9">
        <v>168.67593199999999</v>
      </c>
      <c r="K2105" s="9">
        <v>170.60564600000001</v>
      </c>
      <c r="L2105" s="9">
        <v>175.520826</v>
      </c>
      <c r="M2105" s="9">
        <v>125.054974</v>
      </c>
      <c r="N2105" s="9">
        <v>145.101283</v>
      </c>
      <c r="O2105" s="9">
        <v>155.14815400000001</v>
      </c>
      <c r="P2105" s="10">
        <v>127.729724</v>
      </c>
    </row>
    <row r="2106" spans="1:16" ht="116" hidden="1" x14ac:dyDescent="0.35">
      <c r="A2106" s="5">
        <v>61911</v>
      </c>
      <c r="B2106" s="6" t="s">
        <v>3932</v>
      </c>
      <c r="C2106" s="7" t="s">
        <v>3933</v>
      </c>
      <c r="D2106" s="8">
        <v>85140739000151</v>
      </c>
      <c r="E2106" s="9">
        <v>152.89657600000001</v>
      </c>
      <c r="F2106" s="9">
        <v>135.23731799999999</v>
      </c>
      <c r="G2106" s="9">
        <v>153.029112</v>
      </c>
      <c r="H2106" s="9">
        <v>145.404708</v>
      </c>
      <c r="I2106" s="9">
        <v>159.06927899999999</v>
      </c>
      <c r="J2106" s="9">
        <v>162.18911700000001</v>
      </c>
      <c r="K2106" s="9">
        <v>170.31436199999999</v>
      </c>
      <c r="L2106" s="9">
        <v>167.90155200000001</v>
      </c>
      <c r="M2106" s="9">
        <v>156.80605399999999</v>
      </c>
      <c r="N2106" s="9">
        <v>151.40226200000001</v>
      </c>
      <c r="O2106" s="9">
        <v>141.76857899999999</v>
      </c>
      <c r="P2106" s="10">
        <v>94.073455999999993</v>
      </c>
    </row>
    <row r="2107" spans="1:16" ht="101.5" hidden="1" x14ac:dyDescent="0.35">
      <c r="A2107" s="5">
        <v>62181</v>
      </c>
      <c r="B2107" s="6" t="s">
        <v>3934</v>
      </c>
      <c r="C2107" s="7" t="s">
        <v>3935</v>
      </c>
      <c r="D2107" s="8">
        <v>3735981000103</v>
      </c>
      <c r="E2107" s="9">
        <v>29.761569000000001</v>
      </c>
      <c r="F2107" s="9">
        <v>39.597051</v>
      </c>
      <c r="G2107" s="9">
        <v>56.767598</v>
      </c>
      <c r="H2107" s="9">
        <v>51.471732000000003</v>
      </c>
      <c r="I2107" s="9">
        <v>40.461444</v>
      </c>
      <c r="J2107" s="9">
        <v>36.681202999999996</v>
      </c>
      <c r="K2107" s="9">
        <v>35.300451000000002</v>
      </c>
      <c r="L2107" s="9">
        <v>47.801636999999999</v>
      </c>
      <c r="M2107" s="9">
        <v>57.131895</v>
      </c>
      <c r="N2107" s="9">
        <v>56.850105999999997</v>
      </c>
      <c r="O2107" s="9">
        <v>52.890644999999999</v>
      </c>
      <c r="P2107" s="10">
        <v>31.797833000000001</v>
      </c>
    </row>
    <row r="2108" spans="1:16" ht="87" hidden="1" x14ac:dyDescent="0.35">
      <c r="A2108" s="5">
        <v>62314</v>
      </c>
      <c r="B2108" s="6" t="s">
        <v>3936</v>
      </c>
      <c r="C2108" s="7" t="s">
        <v>3937</v>
      </c>
      <c r="D2108" s="8">
        <v>84430800000132</v>
      </c>
      <c r="E2108" s="9">
        <v>809.18852800000002</v>
      </c>
      <c r="F2108" s="9">
        <v>770.18209000000002</v>
      </c>
      <c r="G2108" s="9">
        <v>798.931916</v>
      </c>
      <c r="H2108" s="9">
        <v>752.63868100000002</v>
      </c>
      <c r="I2108" s="9">
        <v>809.21989099999996</v>
      </c>
      <c r="J2108" s="9">
        <v>761.53270599999996</v>
      </c>
      <c r="K2108" s="9">
        <v>745.63372200000003</v>
      </c>
      <c r="L2108" s="9">
        <v>763.82527100000004</v>
      </c>
      <c r="M2108" s="9">
        <v>712.19134599999995</v>
      </c>
      <c r="N2108" s="9">
        <v>669.83131200000003</v>
      </c>
      <c r="O2108" s="9">
        <v>673.57474000000002</v>
      </c>
      <c r="P2108" s="10">
        <v>792.65000899999995</v>
      </c>
    </row>
    <row r="2109" spans="1:16" ht="130.5" hidden="1" x14ac:dyDescent="0.35">
      <c r="A2109" s="5">
        <v>62320</v>
      </c>
      <c r="B2109" s="6" t="s">
        <v>3938</v>
      </c>
      <c r="C2109" s="7" t="s">
        <v>3939</v>
      </c>
      <c r="D2109" s="8">
        <v>7794623000122</v>
      </c>
      <c r="E2109" s="9">
        <v>258.90399000000002</v>
      </c>
      <c r="F2109" s="9">
        <v>229.00690900000001</v>
      </c>
      <c r="G2109" s="9">
        <v>295.360705</v>
      </c>
      <c r="H2109" s="9">
        <v>234.602632</v>
      </c>
      <c r="I2109" s="9">
        <v>206.56867700000001</v>
      </c>
      <c r="J2109" s="9">
        <v>172.047158</v>
      </c>
      <c r="K2109" s="9">
        <v>194.43960000000001</v>
      </c>
      <c r="L2109" s="9">
        <v>178.08600899999999</v>
      </c>
      <c r="M2109" s="9">
        <v>163.51697300000001</v>
      </c>
      <c r="N2109" s="9">
        <v>209.92811</v>
      </c>
      <c r="O2109" s="9">
        <v>196.900463</v>
      </c>
      <c r="P2109" s="10">
        <v>227.20892599999999</v>
      </c>
    </row>
    <row r="2110" spans="1:16" ht="101.5" hidden="1" x14ac:dyDescent="0.35">
      <c r="A2110" s="5">
        <v>62514</v>
      </c>
      <c r="B2110" s="6" t="s">
        <v>3940</v>
      </c>
      <c r="C2110" s="7" t="s">
        <v>3941</v>
      </c>
      <c r="D2110" s="8">
        <v>24896425000199</v>
      </c>
      <c r="E2110" s="9">
        <v>1582.4247969999999</v>
      </c>
      <c r="F2110" s="9">
        <v>1481.7473910000001</v>
      </c>
      <c r="G2110" s="9">
        <v>1727.2509669999999</v>
      </c>
      <c r="H2110" s="9">
        <v>1496.8977050000001</v>
      </c>
      <c r="I2110" s="9">
        <v>1192.7583970000001</v>
      </c>
      <c r="J2110" s="9">
        <v>1117.8538229999999</v>
      </c>
      <c r="K2110" s="9">
        <v>1212.3418469999999</v>
      </c>
      <c r="L2110" s="9">
        <v>1220.5527460000001</v>
      </c>
      <c r="M2110" s="9">
        <v>1283.232115</v>
      </c>
      <c r="N2110" s="9">
        <v>1537.9896020000001</v>
      </c>
      <c r="O2110" s="9">
        <v>1436.0605640000001</v>
      </c>
      <c r="P2110" s="10">
        <v>1762.730264</v>
      </c>
    </row>
    <row r="2111" spans="1:16" ht="101.5" hidden="1" x14ac:dyDescent="0.35">
      <c r="A2111" s="5">
        <v>62595</v>
      </c>
      <c r="B2111" s="6" t="s">
        <v>3942</v>
      </c>
      <c r="C2111" s="7" t="s">
        <v>3943</v>
      </c>
      <c r="D2111" s="8">
        <v>5205463000103</v>
      </c>
      <c r="E2111" s="9">
        <v>812.59033699999998</v>
      </c>
      <c r="F2111" s="9">
        <v>730.70620899999994</v>
      </c>
      <c r="G2111" s="9">
        <v>805.65418799999998</v>
      </c>
      <c r="H2111" s="9">
        <v>761.33323499999995</v>
      </c>
      <c r="I2111" s="9">
        <v>795.60846900000001</v>
      </c>
      <c r="J2111" s="9">
        <v>710.92800699999998</v>
      </c>
      <c r="K2111" s="9">
        <v>664.79713400000003</v>
      </c>
      <c r="L2111" s="9">
        <v>523.39091299999995</v>
      </c>
      <c r="M2111" s="9">
        <v>345.923787</v>
      </c>
      <c r="N2111" s="9">
        <v>129.84393800000001</v>
      </c>
      <c r="O2111" s="9">
        <v>0</v>
      </c>
      <c r="P2111" s="10">
        <v>0</v>
      </c>
    </row>
    <row r="2112" spans="1:16" ht="203" hidden="1" x14ac:dyDescent="0.35">
      <c r="A2112" s="5">
        <v>62645</v>
      </c>
      <c r="B2112" s="6" t="s">
        <v>3944</v>
      </c>
      <c r="C2112" s="7" t="s">
        <v>3945</v>
      </c>
      <c r="D2112" s="8">
        <v>8366612000104</v>
      </c>
      <c r="E2112" s="9">
        <v>207.313525</v>
      </c>
      <c r="F2112" s="9">
        <v>199.88865999999999</v>
      </c>
      <c r="G2112" s="9">
        <v>230.61538100000001</v>
      </c>
      <c r="H2112" s="9">
        <v>204.523732</v>
      </c>
      <c r="I2112" s="9">
        <v>262.45681999999999</v>
      </c>
      <c r="J2112" s="9">
        <v>248.58589699999999</v>
      </c>
      <c r="K2112" s="9">
        <v>259.57560799999999</v>
      </c>
      <c r="L2112" s="9">
        <v>259.67191100000002</v>
      </c>
      <c r="M2112" s="9">
        <v>247.228962</v>
      </c>
      <c r="N2112" s="9">
        <v>228.11936399999999</v>
      </c>
      <c r="O2112" s="9">
        <v>202.30678</v>
      </c>
      <c r="P2112" s="10">
        <v>249.737133</v>
      </c>
    </row>
    <row r="2113" spans="1:16" ht="87" hidden="1" x14ac:dyDescent="0.35">
      <c r="A2113" s="5">
        <v>62646</v>
      </c>
      <c r="B2113" s="6" t="s">
        <v>3946</v>
      </c>
      <c r="C2113" s="7" t="s">
        <v>3533</v>
      </c>
      <c r="D2113" s="8">
        <v>77752293000198</v>
      </c>
      <c r="E2113" s="9">
        <v>21834.429215</v>
      </c>
      <c r="F2113" s="9">
        <v>21356.559798999999</v>
      </c>
      <c r="G2113" s="9">
        <v>22738.185103</v>
      </c>
      <c r="H2113" s="9">
        <v>20732.433256</v>
      </c>
      <c r="I2113" s="9">
        <v>20291.798918</v>
      </c>
      <c r="J2113" s="9">
        <v>19075.013493999999</v>
      </c>
      <c r="K2113" s="9">
        <v>19850.438314999999</v>
      </c>
      <c r="L2113" s="9">
        <v>20973.09678</v>
      </c>
      <c r="M2113" s="9">
        <v>20855.228623999999</v>
      </c>
      <c r="N2113" s="9">
        <v>21392.640050999998</v>
      </c>
      <c r="O2113" s="9">
        <v>20540.144789999998</v>
      </c>
      <c r="P2113" s="10">
        <v>23432.061315999999</v>
      </c>
    </row>
    <row r="2114" spans="1:16" ht="101.5" hidden="1" x14ac:dyDescent="0.35">
      <c r="A2114" s="5">
        <v>62657</v>
      </c>
      <c r="B2114" s="6" t="s">
        <v>3947</v>
      </c>
      <c r="C2114" s="7" t="s">
        <v>3948</v>
      </c>
      <c r="D2114" s="8">
        <v>15815491000104</v>
      </c>
      <c r="E2114" s="9">
        <v>113.17602100000001</v>
      </c>
      <c r="F2114" s="9">
        <v>99.707826999999995</v>
      </c>
      <c r="G2114" s="9">
        <v>135.04209599999999</v>
      </c>
      <c r="H2114" s="9">
        <v>114.409982</v>
      </c>
      <c r="I2114" s="9">
        <v>145.400768</v>
      </c>
      <c r="J2114" s="9">
        <v>121.59629099999999</v>
      </c>
      <c r="K2114" s="9">
        <v>131.17301900000001</v>
      </c>
      <c r="L2114" s="9">
        <v>108.793851</v>
      </c>
      <c r="M2114" s="9">
        <v>132.86228800000001</v>
      </c>
      <c r="N2114" s="9">
        <v>135.495385</v>
      </c>
      <c r="O2114" s="9">
        <v>121.618994</v>
      </c>
      <c r="P2114" s="10">
        <v>123.432087</v>
      </c>
    </row>
    <row r="2115" spans="1:16" ht="29" hidden="1" x14ac:dyDescent="0.35">
      <c r="A2115" s="5">
        <v>62669</v>
      </c>
      <c r="B2115" s="6" t="s">
        <v>3949</v>
      </c>
      <c r="C2115" s="7" t="s">
        <v>3950</v>
      </c>
      <c r="D2115" s="8">
        <v>81336398000133</v>
      </c>
      <c r="E2115" s="9">
        <v>148.32824400000001</v>
      </c>
      <c r="F2115" s="9">
        <v>170.33732000000001</v>
      </c>
      <c r="G2115" s="9">
        <v>188.96087700000001</v>
      </c>
      <c r="H2115" s="9">
        <v>167.346834</v>
      </c>
      <c r="I2115" s="9">
        <v>172.58975599999999</v>
      </c>
      <c r="J2115" s="9">
        <v>154.069245</v>
      </c>
      <c r="K2115" s="9">
        <v>166.20552699999999</v>
      </c>
      <c r="L2115" s="9">
        <v>166.92291299999999</v>
      </c>
      <c r="M2115" s="9">
        <v>162.07111900000001</v>
      </c>
      <c r="N2115" s="9">
        <v>175.05256800000001</v>
      </c>
      <c r="O2115" s="9">
        <v>174.61097599999999</v>
      </c>
      <c r="P2115" s="10">
        <v>138.96558999999999</v>
      </c>
    </row>
    <row r="2116" spans="1:16" ht="43.5" hidden="1" x14ac:dyDescent="0.35">
      <c r="A2116" s="5">
        <v>62695</v>
      </c>
      <c r="B2116" s="6" t="s">
        <v>3951</v>
      </c>
      <c r="C2116" s="7" t="s">
        <v>3952</v>
      </c>
      <c r="D2116" s="8">
        <v>200283000115</v>
      </c>
      <c r="E2116" s="9">
        <v>314.18310300000002</v>
      </c>
      <c r="F2116" s="9">
        <v>321.208977</v>
      </c>
      <c r="G2116" s="9">
        <v>247.16398100000001</v>
      </c>
      <c r="H2116" s="9">
        <v>399.16013400000003</v>
      </c>
      <c r="I2116" s="9">
        <v>279.99235499999998</v>
      </c>
      <c r="J2116" s="9">
        <v>390.91029900000001</v>
      </c>
      <c r="K2116" s="9">
        <v>417.943198</v>
      </c>
      <c r="L2116" s="9">
        <v>298.07838199999998</v>
      </c>
      <c r="M2116" s="9">
        <v>367.20025199999998</v>
      </c>
      <c r="N2116" s="9">
        <v>393.74357300000003</v>
      </c>
      <c r="O2116" s="9">
        <v>372.38406199999997</v>
      </c>
      <c r="P2116" s="10">
        <v>184.00619900000001</v>
      </c>
    </row>
    <row r="2117" spans="1:16" ht="130.5" hidden="1" x14ac:dyDescent="0.35">
      <c r="A2117" s="5">
        <v>62700</v>
      </c>
      <c r="B2117" s="6" t="s">
        <v>3953</v>
      </c>
      <c r="C2117" s="7" t="s">
        <v>3954</v>
      </c>
      <c r="D2117" s="8">
        <v>7558344000160</v>
      </c>
      <c r="E2117" s="9">
        <v>291.82062300000001</v>
      </c>
      <c r="F2117" s="9">
        <v>255.98536200000001</v>
      </c>
      <c r="G2117" s="9">
        <v>284.21004499999998</v>
      </c>
      <c r="H2117" s="9">
        <v>257.654583</v>
      </c>
      <c r="I2117" s="9">
        <v>258.18298099999998</v>
      </c>
      <c r="J2117" s="9">
        <v>244.705074</v>
      </c>
      <c r="K2117" s="9">
        <v>268.23686300000003</v>
      </c>
      <c r="L2117" s="9">
        <v>266.39836700000001</v>
      </c>
      <c r="M2117" s="9">
        <v>254.494756</v>
      </c>
      <c r="N2117" s="9">
        <v>278.225528</v>
      </c>
      <c r="O2117" s="9">
        <v>262.33721000000003</v>
      </c>
      <c r="P2117" s="10">
        <v>283.13899300000003</v>
      </c>
    </row>
    <row r="2118" spans="1:16" ht="58" hidden="1" x14ac:dyDescent="0.35">
      <c r="A2118" s="5">
        <v>62743</v>
      </c>
      <c r="B2118" s="6" t="s">
        <v>3955</v>
      </c>
      <c r="C2118" s="7" t="s">
        <v>3956</v>
      </c>
      <c r="D2118" s="8">
        <v>2167722000160</v>
      </c>
      <c r="E2118" s="9">
        <v>471.799038</v>
      </c>
      <c r="F2118" s="9">
        <v>443.29745300000002</v>
      </c>
      <c r="G2118" s="9">
        <v>473.78487899999999</v>
      </c>
      <c r="H2118" s="9">
        <v>494.500563</v>
      </c>
      <c r="I2118" s="9">
        <v>497.75340999999997</v>
      </c>
      <c r="J2118" s="9">
        <v>479.486873</v>
      </c>
      <c r="K2118" s="9">
        <v>511.61162100000001</v>
      </c>
      <c r="L2118" s="9">
        <v>426.75162899999998</v>
      </c>
      <c r="M2118" s="9">
        <v>475.63244900000001</v>
      </c>
      <c r="N2118" s="9">
        <v>493.38223699999998</v>
      </c>
      <c r="O2118" s="9">
        <v>470.58596499999999</v>
      </c>
      <c r="P2118" s="10">
        <v>255.950366</v>
      </c>
    </row>
    <row r="2119" spans="1:16" ht="145" hidden="1" x14ac:dyDescent="0.35">
      <c r="A2119" s="5">
        <v>62802</v>
      </c>
      <c r="B2119" s="6" t="s">
        <v>3957</v>
      </c>
      <c r="C2119" s="7" t="s">
        <v>3958</v>
      </c>
      <c r="D2119" s="8">
        <v>10892699000103</v>
      </c>
      <c r="E2119" s="9">
        <v>137.20733100000001</v>
      </c>
      <c r="F2119" s="9">
        <v>162.84891099999999</v>
      </c>
      <c r="G2119" s="9">
        <v>161.896298</v>
      </c>
      <c r="H2119" s="9">
        <v>139.045785</v>
      </c>
      <c r="I2119" s="9">
        <v>155.347927</v>
      </c>
      <c r="J2119" s="9">
        <v>130.359093</v>
      </c>
      <c r="K2119" s="9">
        <v>138.19670600000001</v>
      </c>
      <c r="L2119" s="9">
        <v>153.829958</v>
      </c>
      <c r="M2119" s="9">
        <v>147.05492599999999</v>
      </c>
      <c r="N2119" s="9">
        <v>145.280497</v>
      </c>
      <c r="O2119" s="9">
        <v>132.32361900000001</v>
      </c>
      <c r="P2119" s="10">
        <v>101.261622</v>
      </c>
    </row>
    <row r="2120" spans="1:16" ht="87" hidden="1" x14ac:dyDescent="0.35">
      <c r="A2120" s="5">
        <v>62824</v>
      </c>
      <c r="B2120" s="6" t="s">
        <v>3959</v>
      </c>
      <c r="C2120" s="7" t="s">
        <v>3960</v>
      </c>
      <c r="D2120" s="8">
        <v>79863569000130</v>
      </c>
      <c r="E2120" s="9">
        <v>2487.084875</v>
      </c>
      <c r="F2120" s="9">
        <v>2331.2162699999999</v>
      </c>
      <c r="G2120" s="9">
        <v>2560.8780929999998</v>
      </c>
      <c r="H2120" s="9">
        <v>2218.8721030000002</v>
      </c>
      <c r="I2120" s="9">
        <v>2537.999542</v>
      </c>
      <c r="J2120" s="9">
        <v>2182.5641300000002</v>
      </c>
      <c r="K2120" s="9">
        <v>2238.2426799999998</v>
      </c>
      <c r="L2120" s="9">
        <v>2466.0998249999998</v>
      </c>
      <c r="M2120" s="9">
        <v>2398.4574360000001</v>
      </c>
      <c r="N2120" s="9">
        <v>2301.7877939999998</v>
      </c>
      <c r="O2120" s="9">
        <v>2341.6963209999999</v>
      </c>
      <c r="P2120" s="10">
        <v>2188.9000289999999</v>
      </c>
    </row>
    <row r="2121" spans="1:16" ht="87" hidden="1" x14ac:dyDescent="0.35">
      <c r="A2121" s="5">
        <v>62837</v>
      </c>
      <c r="B2121" s="6" t="s">
        <v>3961</v>
      </c>
      <c r="C2121" s="7" t="s">
        <v>3962</v>
      </c>
      <c r="D2121" s="8">
        <v>84968338000121</v>
      </c>
      <c r="E2121" s="9">
        <v>150.65543500000001</v>
      </c>
      <c r="F2121" s="9">
        <v>168.48718</v>
      </c>
      <c r="G2121" s="9">
        <v>188.50847999999999</v>
      </c>
      <c r="H2121" s="9">
        <v>191.517954</v>
      </c>
      <c r="I2121" s="9">
        <v>251.21337299999999</v>
      </c>
      <c r="J2121" s="9">
        <v>260.11818899999997</v>
      </c>
      <c r="K2121" s="9">
        <v>248.76951</v>
      </c>
      <c r="L2121" s="9">
        <v>240.55891399999999</v>
      </c>
      <c r="M2121" s="9">
        <v>197.32339899999999</v>
      </c>
      <c r="N2121" s="9">
        <v>210.75060099999999</v>
      </c>
      <c r="O2121" s="9">
        <v>206.97653099999999</v>
      </c>
      <c r="P2121" s="10">
        <v>148.05820399999999</v>
      </c>
    </row>
    <row r="2122" spans="1:16" ht="87" hidden="1" x14ac:dyDescent="0.35">
      <c r="A2122" s="5">
        <v>62852</v>
      </c>
      <c r="B2122" s="6" t="s">
        <v>3963</v>
      </c>
      <c r="C2122" s="7" t="s">
        <v>3964</v>
      </c>
      <c r="D2122" s="8">
        <v>46958948000155</v>
      </c>
      <c r="E2122" s="9">
        <v>323.35087499999997</v>
      </c>
      <c r="F2122" s="9">
        <v>360.29729600000002</v>
      </c>
      <c r="G2122" s="9">
        <v>433.63786099999999</v>
      </c>
      <c r="H2122" s="9">
        <v>371.52397100000002</v>
      </c>
      <c r="I2122" s="9">
        <v>394.05224600000003</v>
      </c>
      <c r="J2122" s="9">
        <v>382.97103099999998</v>
      </c>
      <c r="K2122" s="9">
        <v>387.51339999999999</v>
      </c>
      <c r="L2122" s="9">
        <v>399.17227600000001</v>
      </c>
      <c r="M2122" s="9">
        <v>337.54434800000001</v>
      </c>
      <c r="N2122" s="9">
        <v>376.47878400000002</v>
      </c>
      <c r="O2122" s="9">
        <v>372.7681</v>
      </c>
      <c r="P2122" s="10">
        <v>371.39448399999998</v>
      </c>
    </row>
    <row r="2123" spans="1:16" ht="58" hidden="1" x14ac:dyDescent="0.35">
      <c r="A2123" s="5">
        <v>62879</v>
      </c>
      <c r="B2123" s="6" t="s">
        <v>3965</v>
      </c>
      <c r="C2123" s="7" t="s">
        <v>3966</v>
      </c>
      <c r="D2123" s="8">
        <v>7263762000120</v>
      </c>
      <c r="E2123" s="9">
        <v>720.14127599999995</v>
      </c>
      <c r="F2123" s="9">
        <v>655.81526799999995</v>
      </c>
      <c r="G2123" s="9">
        <v>752.37661700000001</v>
      </c>
      <c r="H2123" s="9">
        <v>694.02064299999995</v>
      </c>
      <c r="I2123" s="9">
        <v>632.83269900000005</v>
      </c>
      <c r="J2123" s="9">
        <v>609.06959199999994</v>
      </c>
      <c r="K2123" s="9">
        <v>717.49702600000001</v>
      </c>
      <c r="L2123" s="9">
        <v>745.26257899999996</v>
      </c>
      <c r="M2123" s="9">
        <v>742.89300700000001</v>
      </c>
      <c r="N2123" s="9">
        <v>850.79558899999995</v>
      </c>
      <c r="O2123" s="9">
        <v>797.07042200000001</v>
      </c>
      <c r="P2123" s="10">
        <v>830.12085100000002</v>
      </c>
    </row>
    <row r="2124" spans="1:16" ht="72.5" hidden="1" x14ac:dyDescent="0.35">
      <c r="A2124" s="5">
        <v>62880</v>
      </c>
      <c r="B2124" s="6" t="s">
        <v>3967</v>
      </c>
      <c r="C2124" s="7" t="s">
        <v>3968</v>
      </c>
      <c r="D2124" s="8">
        <v>3640467000194</v>
      </c>
      <c r="E2124" s="9">
        <v>3180.378455</v>
      </c>
      <c r="F2124" s="9">
        <v>3008.0529630000001</v>
      </c>
      <c r="G2124" s="9">
        <v>3397.2192580000001</v>
      </c>
      <c r="H2124" s="9">
        <v>3066.4679729999998</v>
      </c>
      <c r="I2124" s="9">
        <v>2630.2843889999999</v>
      </c>
      <c r="J2124" s="9">
        <v>2478.7840670000001</v>
      </c>
      <c r="K2124" s="9">
        <v>2685.710603</v>
      </c>
      <c r="L2124" s="9">
        <v>2644.5743699999998</v>
      </c>
      <c r="M2124" s="9">
        <v>2634.6939830000001</v>
      </c>
      <c r="N2124" s="9">
        <v>3195.5962479999998</v>
      </c>
      <c r="O2124" s="9">
        <v>3056.5474859999999</v>
      </c>
      <c r="P2124" s="10">
        <v>3488.7502610000001</v>
      </c>
    </row>
    <row r="2125" spans="1:16" ht="58" hidden="1" x14ac:dyDescent="0.35">
      <c r="A2125" s="5">
        <v>62881</v>
      </c>
      <c r="B2125" s="6" t="s">
        <v>3969</v>
      </c>
      <c r="C2125" s="7" t="s">
        <v>3970</v>
      </c>
      <c r="D2125" s="8">
        <v>4676345000110</v>
      </c>
      <c r="E2125" s="9">
        <v>505.65707400000002</v>
      </c>
      <c r="F2125" s="9">
        <v>475.713638</v>
      </c>
      <c r="G2125" s="9">
        <v>471.65904399999999</v>
      </c>
      <c r="H2125" s="9">
        <v>430.90727299999998</v>
      </c>
      <c r="I2125" s="9">
        <v>520.09442200000001</v>
      </c>
      <c r="J2125" s="9">
        <v>566.49935800000003</v>
      </c>
      <c r="K2125" s="9">
        <v>608.53383199999996</v>
      </c>
      <c r="L2125" s="9">
        <v>662.15447099999994</v>
      </c>
      <c r="M2125" s="9">
        <v>615.26857099999995</v>
      </c>
      <c r="N2125" s="9">
        <v>611.88017100000002</v>
      </c>
      <c r="O2125" s="9">
        <v>543.60449500000004</v>
      </c>
      <c r="P2125" s="10">
        <v>456.28554700000001</v>
      </c>
    </row>
    <row r="2126" spans="1:16" ht="101.5" hidden="1" x14ac:dyDescent="0.35">
      <c r="A2126" s="5">
        <v>62930</v>
      </c>
      <c r="B2126" s="6" t="s">
        <v>3971</v>
      </c>
      <c r="C2126" s="7" t="s">
        <v>3972</v>
      </c>
      <c r="D2126" s="8">
        <v>30278428000161</v>
      </c>
      <c r="E2126" s="9">
        <v>505.26293500000003</v>
      </c>
      <c r="F2126" s="9">
        <v>497.41369900000001</v>
      </c>
      <c r="G2126" s="9">
        <v>593.050839</v>
      </c>
      <c r="H2126" s="9">
        <v>539.78982099999996</v>
      </c>
      <c r="I2126" s="9">
        <v>551.59080600000004</v>
      </c>
      <c r="J2126" s="9">
        <v>434.397786</v>
      </c>
      <c r="K2126" s="9">
        <v>459.99291499999998</v>
      </c>
      <c r="L2126" s="9">
        <v>467.99399499999998</v>
      </c>
      <c r="M2126" s="9">
        <v>416.237056</v>
      </c>
      <c r="N2126" s="9">
        <v>445.61759799999999</v>
      </c>
      <c r="O2126" s="9">
        <v>432.77109400000001</v>
      </c>
      <c r="P2126" s="10">
        <v>463.268959</v>
      </c>
    </row>
    <row r="2127" spans="1:16" ht="72.5" hidden="1" x14ac:dyDescent="0.35">
      <c r="A2127" s="5">
        <v>62977</v>
      </c>
      <c r="B2127" s="6" t="s">
        <v>3973</v>
      </c>
      <c r="C2127" s="7" t="s">
        <v>3974</v>
      </c>
      <c r="D2127" s="8">
        <v>1682147000171</v>
      </c>
      <c r="E2127" s="9">
        <v>5183.3557490000003</v>
      </c>
      <c r="F2127" s="9">
        <v>5177.0032670000001</v>
      </c>
      <c r="G2127" s="9">
        <v>5782.980313</v>
      </c>
      <c r="H2127" s="9">
        <v>5134.9781970000004</v>
      </c>
      <c r="I2127" s="9">
        <v>5132.9469419999996</v>
      </c>
      <c r="J2127" s="9">
        <v>5166.4385490000004</v>
      </c>
      <c r="K2127" s="9">
        <v>5098.9007929999998</v>
      </c>
      <c r="L2127" s="9">
        <v>5229.983741</v>
      </c>
      <c r="M2127" s="9">
        <v>5105.8001029999996</v>
      </c>
      <c r="N2127" s="9">
        <v>5249.9000040000001</v>
      </c>
      <c r="O2127" s="9">
        <v>5311.1410400000004</v>
      </c>
      <c r="P2127" s="10">
        <v>5520.0344619999996</v>
      </c>
    </row>
    <row r="2128" spans="1:16" ht="29" hidden="1" x14ac:dyDescent="0.35">
      <c r="A2128" s="5">
        <v>62999</v>
      </c>
      <c r="B2128" s="6" t="s">
        <v>3975</v>
      </c>
      <c r="C2128" s="7" t="s">
        <v>3976</v>
      </c>
      <c r="D2128" s="8">
        <v>81678302000115</v>
      </c>
      <c r="E2128" s="9">
        <v>187.858947</v>
      </c>
      <c r="F2128" s="9">
        <v>187.89239499999999</v>
      </c>
      <c r="G2128" s="9">
        <v>211.27104600000001</v>
      </c>
      <c r="H2128" s="9">
        <v>207.069974</v>
      </c>
      <c r="I2128" s="9">
        <v>222.08497700000001</v>
      </c>
      <c r="J2128" s="9">
        <v>196.515298</v>
      </c>
      <c r="K2128" s="9">
        <v>189.85060999999999</v>
      </c>
      <c r="L2128" s="9">
        <v>224.37221199999999</v>
      </c>
      <c r="M2128" s="9">
        <v>179.95210900000001</v>
      </c>
      <c r="N2128" s="9">
        <v>201.61102</v>
      </c>
      <c r="O2128" s="9">
        <v>218.475954</v>
      </c>
      <c r="P2128" s="10">
        <v>204.52788000000001</v>
      </c>
    </row>
    <row r="2129" spans="1:16" ht="72.5" hidden="1" x14ac:dyDescent="0.35">
      <c r="A2129" s="5">
        <v>63010</v>
      </c>
      <c r="B2129" s="6" t="s">
        <v>3977</v>
      </c>
      <c r="C2129" s="7" t="s">
        <v>3978</v>
      </c>
      <c r="D2129" s="8">
        <v>19454979000104</v>
      </c>
      <c r="E2129" s="9">
        <v>1922.963</v>
      </c>
      <c r="F2129" s="9">
        <v>1781.1184780000001</v>
      </c>
      <c r="G2129" s="9">
        <v>2012.101754</v>
      </c>
      <c r="H2129" s="9">
        <v>1812.5556099999999</v>
      </c>
      <c r="I2129" s="9">
        <v>2034.492176</v>
      </c>
      <c r="J2129" s="9">
        <v>1809.120854</v>
      </c>
      <c r="K2129" s="9">
        <v>1967.8756760000001</v>
      </c>
      <c r="L2129" s="9">
        <v>1926.491503</v>
      </c>
      <c r="M2129" s="9">
        <v>1857.01313</v>
      </c>
      <c r="N2129" s="9">
        <v>1920.9686650000001</v>
      </c>
      <c r="O2129" s="9">
        <v>1978.335799</v>
      </c>
      <c r="P2129" s="10">
        <v>1071.3004189999999</v>
      </c>
    </row>
    <row r="2130" spans="1:16" ht="101.5" hidden="1" x14ac:dyDescent="0.35">
      <c r="A2130" s="5">
        <v>63040</v>
      </c>
      <c r="B2130" s="6" t="s">
        <v>3979</v>
      </c>
      <c r="C2130" s="7" t="s">
        <v>3980</v>
      </c>
      <c r="D2130" s="8">
        <v>3222465000185</v>
      </c>
      <c r="E2130" s="9">
        <v>152.44297700000001</v>
      </c>
      <c r="F2130" s="9">
        <v>168.21153799999999</v>
      </c>
      <c r="G2130" s="9">
        <v>157.50703999999999</v>
      </c>
      <c r="H2130" s="9">
        <v>126.315382</v>
      </c>
      <c r="I2130" s="9">
        <v>150.05038500000001</v>
      </c>
      <c r="J2130" s="9">
        <v>113.999517</v>
      </c>
      <c r="K2130" s="9">
        <v>174.94733400000001</v>
      </c>
      <c r="L2130" s="9">
        <v>183.38205600000001</v>
      </c>
      <c r="M2130" s="9">
        <v>147.14499599999999</v>
      </c>
      <c r="N2130" s="9">
        <v>130.19823</v>
      </c>
      <c r="O2130" s="9">
        <v>154.976632</v>
      </c>
      <c r="P2130" s="10">
        <v>160.08270899999999</v>
      </c>
    </row>
    <row r="2131" spans="1:16" ht="43.5" hidden="1" x14ac:dyDescent="0.35">
      <c r="A2131" s="5">
        <v>63048</v>
      </c>
      <c r="B2131" s="6" t="s">
        <v>3981</v>
      </c>
      <c r="C2131" s="7" t="s">
        <v>3982</v>
      </c>
      <c r="D2131" s="8">
        <v>2938653000141</v>
      </c>
      <c r="E2131" s="9">
        <v>103.66151600000001</v>
      </c>
      <c r="F2131" s="9">
        <v>98.525002999999998</v>
      </c>
      <c r="G2131" s="9">
        <v>124.916675</v>
      </c>
      <c r="H2131" s="9">
        <v>104.39785500000001</v>
      </c>
      <c r="I2131" s="9">
        <v>83.745908999999997</v>
      </c>
      <c r="J2131" s="9">
        <v>51.833170000000003</v>
      </c>
      <c r="K2131" s="9">
        <v>65.581729999999993</v>
      </c>
      <c r="L2131" s="9">
        <v>86.711771999999996</v>
      </c>
      <c r="M2131" s="9">
        <v>81.311868000000004</v>
      </c>
      <c r="N2131" s="9">
        <v>76.715271000000001</v>
      </c>
      <c r="O2131" s="9">
        <v>100.846146</v>
      </c>
      <c r="P2131" s="10">
        <v>126.726484</v>
      </c>
    </row>
    <row r="2132" spans="1:16" ht="101.5" hidden="1" x14ac:dyDescent="0.35">
      <c r="A2132" s="5">
        <v>63166</v>
      </c>
      <c r="B2132" s="6" t="s">
        <v>3983</v>
      </c>
      <c r="C2132" s="7" t="s">
        <v>3984</v>
      </c>
      <c r="D2132" s="8">
        <v>36398527000163</v>
      </c>
      <c r="E2132" s="9">
        <v>190.160145</v>
      </c>
      <c r="F2132" s="9">
        <v>175.92674199999999</v>
      </c>
      <c r="G2132" s="9">
        <v>187.67187799999999</v>
      </c>
      <c r="H2132" s="9">
        <v>152.68906200000001</v>
      </c>
      <c r="I2132" s="9">
        <v>201.02194600000001</v>
      </c>
      <c r="J2132" s="9">
        <v>205.54301799999999</v>
      </c>
      <c r="K2132" s="9">
        <v>187.69415100000001</v>
      </c>
      <c r="L2132" s="9">
        <v>189.969504</v>
      </c>
      <c r="M2132" s="9">
        <v>184.133106</v>
      </c>
      <c r="N2132" s="9">
        <v>183.967603</v>
      </c>
      <c r="O2132" s="9">
        <v>204.32372799999999</v>
      </c>
      <c r="P2132" s="10">
        <v>173.62230099999999</v>
      </c>
    </row>
    <row r="2133" spans="1:16" ht="87" hidden="1" x14ac:dyDescent="0.35">
      <c r="A2133" s="5">
        <v>63313</v>
      </c>
      <c r="B2133" s="6" t="s">
        <v>3985</v>
      </c>
      <c r="C2133" s="7" t="s">
        <v>3986</v>
      </c>
      <c r="D2133" s="8">
        <v>10268112000181</v>
      </c>
      <c r="E2133" s="9">
        <v>421.04424</v>
      </c>
      <c r="F2133" s="9">
        <v>417.75735600000002</v>
      </c>
      <c r="G2133" s="9">
        <v>451.47761100000002</v>
      </c>
      <c r="H2133" s="9">
        <v>453.35875700000003</v>
      </c>
      <c r="I2133" s="9">
        <v>482.20986099999999</v>
      </c>
      <c r="J2133" s="9">
        <v>446.75140399999998</v>
      </c>
      <c r="K2133" s="9">
        <v>499.87103100000002</v>
      </c>
      <c r="L2133" s="9">
        <v>533.59669299999996</v>
      </c>
      <c r="M2133" s="9">
        <v>503.58141899999998</v>
      </c>
      <c r="N2133" s="9">
        <v>520.09842100000003</v>
      </c>
      <c r="O2133" s="9">
        <v>509.67870399999998</v>
      </c>
      <c r="P2133" s="10">
        <v>351.43835200000001</v>
      </c>
    </row>
    <row r="2134" spans="1:16" ht="72.5" hidden="1" x14ac:dyDescent="0.35">
      <c r="A2134" s="5">
        <v>63314</v>
      </c>
      <c r="B2134" s="6" t="s">
        <v>3987</v>
      </c>
      <c r="C2134" s="7" t="s">
        <v>3988</v>
      </c>
      <c r="D2134" s="8">
        <v>3608600000125</v>
      </c>
      <c r="E2134" s="9">
        <v>844.745589</v>
      </c>
      <c r="F2134" s="9">
        <v>646.77316699999994</v>
      </c>
      <c r="G2134" s="9">
        <v>782.17813200000001</v>
      </c>
      <c r="H2134" s="9">
        <v>661.84414300000003</v>
      </c>
      <c r="I2134" s="9">
        <v>566.82841399999995</v>
      </c>
      <c r="J2134" s="9">
        <v>496.55248899999998</v>
      </c>
      <c r="K2134" s="9">
        <v>612.77501199999995</v>
      </c>
      <c r="L2134" s="9">
        <v>385.24877300000003</v>
      </c>
      <c r="M2134" s="9">
        <v>415.68598200000002</v>
      </c>
      <c r="N2134" s="9">
        <v>600.96624499999996</v>
      </c>
      <c r="O2134" s="9">
        <v>593.08439599999997</v>
      </c>
      <c r="P2134" s="10">
        <v>683.40850799999998</v>
      </c>
    </row>
    <row r="2135" spans="1:16" ht="72.5" hidden="1" x14ac:dyDescent="0.35">
      <c r="A2135" s="5">
        <v>63322</v>
      </c>
      <c r="B2135" s="6" t="s">
        <v>3989</v>
      </c>
      <c r="C2135" s="7" t="s">
        <v>2327</v>
      </c>
      <c r="D2135" s="8">
        <v>5054671001392</v>
      </c>
      <c r="E2135" s="9">
        <v>136.38791399999999</v>
      </c>
      <c r="F2135" s="9">
        <v>128.15348599999999</v>
      </c>
      <c r="G2135" s="9">
        <v>138.05561399999999</v>
      </c>
      <c r="H2135" s="9">
        <v>130.123974</v>
      </c>
      <c r="I2135" s="9">
        <v>141.687748</v>
      </c>
      <c r="J2135" s="9">
        <v>137.64028500000001</v>
      </c>
      <c r="K2135" s="9">
        <v>146.17004900000001</v>
      </c>
      <c r="L2135" s="9">
        <v>145.89871600000001</v>
      </c>
      <c r="M2135" s="9">
        <v>143.44558900000001</v>
      </c>
      <c r="N2135" s="9">
        <v>151.55489299999999</v>
      </c>
      <c r="O2135" s="9">
        <v>141.392323</v>
      </c>
      <c r="P2135" s="10">
        <v>140.866558</v>
      </c>
    </row>
    <row r="2136" spans="1:16" ht="159.5" hidden="1" x14ac:dyDescent="0.35">
      <c r="A2136" s="5">
        <v>63342</v>
      </c>
      <c r="B2136" s="6" t="s">
        <v>3990</v>
      </c>
      <c r="C2136" s="7" t="s">
        <v>3991</v>
      </c>
      <c r="D2136" s="8">
        <v>1472720000384</v>
      </c>
      <c r="E2136" s="9">
        <v>2017.5216</v>
      </c>
      <c r="F2136" s="9">
        <v>1980.2523180000001</v>
      </c>
      <c r="G2136" s="9">
        <v>2274.7423549999999</v>
      </c>
      <c r="H2136" s="9">
        <v>2055.1140719999999</v>
      </c>
      <c r="I2136" s="9">
        <v>1734.084879</v>
      </c>
      <c r="J2136" s="9">
        <v>1806.928866</v>
      </c>
      <c r="K2136" s="9">
        <v>1749.6289670000001</v>
      </c>
      <c r="L2136" s="9">
        <v>1654.5346380000001</v>
      </c>
      <c r="M2136" s="9">
        <v>1567.7590459999999</v>
      </c>
      <c r="N2136" s="9">
        <v>1771.4836929999999</v>
      </c>
      <c r="O2136" s="9">
        <v>1716.4337840000001</v>
      </c>
      <c r="P2136" s="10">
        <v>1858.8206869999999</v>
      </c>
    </row>
    <row r="2137" spans="1:16" ht="101.5" hidden="1" x14ac:dyDescent="0.35">
      <c r="A2137" s="5">
        <v>63422</v>
      </c>
      <c r="B2137" s="6" t="s">
        <v>3992</v>
      </c>
      <c r="C2137" s="7" t="s">
        <v>3993</v>
      </c>
      <c r="D2137" s="8">
        <v>4861226000138</v>
      </c>
      <c r="E2137" s="9">
        <v>59.593480999999997</v>
      </c>
      <c r="F2137" s="9">
        <v>61.591915</v>
      </c>
      <c r="G2137" s="9">
        <v>61.02366</v>
      </c>
      <c r="H2137" s="9">
        <v>59.964336000000003</v>
      </c>
      <c r="I2137" s="9">
        <v>68.992587</v>
      </c>
      <c r="J2137" s="9">
        <v>70.649737999999999</v>
      </c>
      <c r="K2137" s="9">
        <v>67.863156000000004</v>
      </c>
      <c r="L2137" s="9">
        <v>73.560400999999999</v>
      </c>
      <c r="M2137" s="9">
        <v>67.677503000000002</v>
      </c>
      <c r="N2137" s="9">
        <v>56.816961999999997</v>
      </c>
      <c r="O2137" s="9">
        <v>76.806073999999995</v>
      </c>
      <c r="P2137" s="10">
        <v>63.596114999999998</v>
      </c>
    </row>
    <row r="2138" spans="1:16" ht="72.5" hidden="1" x14ac:dyDescent="0.35">
      <c r="A2138" s="5">
        <v>63436</v>
      </c>
      <c r="B2138" s="6" t="s">
        <v>3994</v>
      </c>
      <c r="C2138" s="7" t="s">
        <v>2327</v>
      </c>
      <c r="D2138" s="8">
        <v>5054671000230</v>
      </c>
      <c r="E2138" s="9">
        <v>331.53484400000002</v>
      </c>
      <c r="F2138" s="9">
        <v>302.707988</v>
      </c>
      <c r="G2138" s="9">
        <v>332.75553600000001</v>
      </c>
      <c r="H2138" s="9">
        <v>322.217872</v>
      </c>
      <c r="I2138" s="9">
        <v>334.79151100000001</v>
      </c>
      <c r="J2138" s="9">
        <v>325.04957000000002</v>
      </c>
      <c r="K2138" s="9">
        <v>333.07820099999998</v>
      </c>
      <c r="L2138" s="9">
        <v>344.62193200000002</v>
      </c>
      <c r="M2138" s="9">
        <v>345.48679099999998</v>
      </c>
      <c r="N2138" s="9">
        <v>371.384548</v>
      </c>
      <c r="O2138" s="9">
        <v>352.97490399999998</v>
      </c>
      <c r="P2138" s="10">
        <v>349.980099</v>
      </c>
    </row>
    <row r="2139" spans="1:16" ht="58" hidden="1" x14ac:dyDescent="0.35">
      <c r="A2139" s="5">
        <v>63451</v>
      </c>
      <c r="B2139" s="6" t="s">
        <v>3995</v>
      </c>
      <c r="C2139" s="7" t="s">
        <v>3996</v>
      </c>
      <c r="D2139" s="8">
        <v>56527062000100</v>
      </c>
      <c r="E2139" s="9">
        <v>1052.5290480000001</v>
      </c>
      <c r="F2139" s="9">
        <v>969.26186199999995</v>
      </c>
      <c r="G2139" s="9">
        <v>1102.1246040000001</v>
      </c>
      <c r="H2139" s="9">
        <v>982.71414700000003</v>
      </c>
      <c r="I2139" s="9">
        <v>930.73007700000005</v>
      </c>
      <c r="J2139" s="9">
        <v>878.58236299999999</v>
      </c>
      <c r="K2139" s="9">
        <v>931.26483800000005</v>
      </c>
      <c r="L2139" s="9">
        <v>904.06936800000005</v>
      </c>
      <c r="M2139" s="9">
        <v>872.18854899999997</v>
      </c>
      <c r="N2139" s="9">
        <v>979.42678100000001</v>
      </c>
      <c r="O2139" s="9">
        <v>922.27933599999994</v>
      </c>
      <c r="P2139" s="10">
        <v>1023.644354</v>
      </c>
    </row>
    <row r="2140" spans="1:16" ht="72.5" hidden="1" x14ac:dyDescent="0.35">
      <c r="A2140" s="5">
        <v>63456</v>
      </c>
      <c r="B2140" s="6" t="s">
        <v>3997</v>
      </c>
      <c r="C2140" s="7" t="s">
        <v>2327</v>
      </c>
      <c r="D2140" s="8">
        <v>5054671001201</v>
      </c>
      <c r="E2140" s="9">
        <v>191.62143900000001</v>
      </c>
      <c r="F2140" s="9">
        <v>178.31213700000001</v>
      </c>
      <c r="G2140" s="9">
        <v>183.97085000000001</v>
      </c>
      <c r="H2140" s="9">
        <v>183.710848</v>
      </c>
      <c r="I2140" s="9">
        <v>200.70297500000001</v>
      </c>
      <c r="J2140" s="9">
        <v>198.090799</v>
      </c>
      <c r="K2140" s="9">
        <v>201.50581600000001</v>
      </c>
      <c r="L2140" s="9">
        <v>206.80640099999999</v>
      </c>
      <c r="M2140" s="9">
        <v>199.812905</v>
      </c>
      <c r="N2140" s="9">
        <v>209.068771</v>
      </c>
      <c r="O2140" s="9">
        <v>198.44457299999999</v>
      </c>
      <c r="P2140" s="10">
        <v>207.53495100000001</v>
      </c>
    </row>
    <row r="2141" spans="1:16" ht="58" hidden="1" x14ac:dyDescent="0.35">
      <c r="A2141" s="5">
        <v>63465</v>
      </c>
      <c r="B2141" s="6" t="s">
        <v>3998</v>
      </c>
      <c r="C2141" s="7" t="s">
        <v>3999</v>
      </c>
      <c r="D2141" s="8">
        <v>11659958000105</v>
      </c>
      <c r="E2141" s="9">
        <v>220.46291600000001</v>
      </c>
      <c r="F2141" s="9">
        <v>284.47397799999999</v>
      </c>
      <c r="G2141" s="9">
        <v>292.15398099999999</v>
      </c>
      <c r="H2141" s="9">
        <v>268.25439899999998</v>
      </c>
      <c r="I2141" s="9">
        <v>324.88995999999997</v>
      </c>
      <c r="J2141" s="9">
        <v>314.72094499999997</v>
      </c>
      <c r="K2141" s="9">
        <v>323.148235</v>
      </c>
      <c r="L2141" s="9">
        <v>381.63523300000003</v>
      </c>
      <c r="M2141" s="9">
        <v>319.08024699999999</v>
      </c>
      <c r="N2141" s="9">
        <v>304.89339899999999</v>
      </c>
      <c r="O2141" s="9">
        <v>330.01551000000001</v>
      </c>
      <c r="P2141" s="10">
        <v>274.45111500000002</v>
      </c>
    </row>
    <row r="2142" spans="1:16" ht="72.5" hidden="1" x14ac:dyDescent="0.35">
      <c r="A2142" s="5">
        <v>63482</v>
      </c>
      <c r="B2142" s="6" t="s">
        <v>4000</v>
      </c>
      <c r="C2142" s="7" t="s">
        <v>2327</v>
      </c>
      <c r="D2142" s="8">
        <v>5054671001635</v>
      </c>
      <c r="E2142" s="9">
        <v>172.624505</v>
      </c>
      <c r="F2142" s="9">
        <v>160.845674</v>
      </c>
      <c r="G2142" s="9">
        <v>172.19628299999999</v>
      </c>
      <c r="H2142" s="9">
        <v>162.94063700000001</v>
      </c>
      <c r="I2142" s="9">
        <v>165.30508399999999</v>
      </c>
      <c r="J2142" s="9">
        <v>163.05136999999999</v>
      </c>
      <c r="K2142" s="9">
        <v>166.744744</v>
      </c>
      <c r="L2142" s="9">
        <v>165.730469</v>
      </c>
      <c r="M2142" s="9">
        <v>160.431015</v>
      </c>
      <c r="N2142" s="9">
        <v>177.218896</v>
      </c>
      <c r="O2142" s="9">
        <v>164.56918200000001</v>
      </c>
      <c r="P2142" s="10">
        <v>177.01187999999999</v>
      </c>
    </row>
    <row r="2143" spans="1:16" ht="58" hidden="1" x14ac:dyDescent="0.35">
      <c r="A2143" s="5">
        <v>63487</v>
      </c>
      <c r="B2143" s="6" t="s">
        <v>4001</v>
      </c>
      <c r="C2143" s="7" t="s">
        <v>4002</v>
      </c>
      <c r="D2143" s="8">
        <v>49396591000157</v>
      </c>
      <c r="E2143" s="9">
        <v>288.20580699999999</v>
      </c>
      <c r="F2143" s="9">
        <v>279.16745300000002</v>
      </c>
      <c r="G2143" s="9">
        <v>342.86425500000001</v>
      </c>
      <c r="H2143" s="9">
        <v>354.60473300000001</v>
      </c>
      <c r="I2143" s="9">
        <v>365.28985999999998</v>
      </c>
      <c r="J2143" s="9">
        <v>337.238876</v>
      </c>
      <c r="K2143" s="9">
        <v>348.01041700000002</v>
      </c>
      <c r="L2143" s="9">
        <v>336.50606399999998</v>
      </c>
      <c r="M2143" s="9">
        <v>342.661272</v>
      </c>
      <c r="N2143" s="9">
        <v>361.69050499999997</v>
      </c>
      <c r="O2143" s="9">
        <v>321.24523900000003</v>
      </c>
      <c r="P2143" s="10">
        <v>330.20350100000002</v>
      </c>
    </row>
    <row r="2144" spans="1:16" ht="29" hidden="1" x14ac:dyDescent="0.35">
      <c r="A2144" s="5">
        <v>63500</v>
      </c>
      <c r="B2144" s="6" t="s">
        <v>4003</v>
      </c>
      <c r="C2144" s="7" t="s">
        <v>4004</v>
      </c>
      <c r="D2144" s="8">
        <v>4565289000147</v>
      </c>
      <c r="E2144" s="9">
        <v>838.57934899999998</v>
      </c>
      <c r="F2144" s="9">
        <v>750.84691899999996</v>
      </c>
      <c r="G2144" s="9">
        <v>816.75773800000002</v>
      </c>
      <c r="H2144" s="9">
        <v>799.44710699999996</v>
      </c>
      <c r="I2144" s="9">
        <v>838.414852</v>
      </c>
      <c r="J2144" s="9">
        <v>777.75915899999995</v>
      </c>
      <c r="K2144" s="9">
        <v>862.67972699999996</v>
      </c>
      <c r="L2144" s="9">
        <v>884.24699799999996</v>
      </c>
      <c r="M2144" s="9">
        <v>861.31682000000001</v>
      </c>
      <c r="N2144" s="9">
        <v>881.89672499999995</v>
      </c>
      <c r="O2144" s="9">
        <v>864.26871100000005</v>
      </c>
      <c r="P2144" s="10">
        <v>846.39528499999994</v>
      </c>
    </row>
    <row r="2145" spans="1:16" ht="43.5" hidden="1" x14ac:dyDescent="0.35">
      <c r="A2145" s="5">
        <v>63501</v>
      </c>
      <c r="B2145" s="6" t="s">
        <v>4005</v>
      </c>
      <c r="C2145" s="7" t="s">
        <v>2447</v>
      </c>
      <c r="D2145" s="8">
        <v>1682695000878</v>
      </c>
      <c r="E2145" s="9">
        <v>47.400126999999998</v>
      </c>
      <c r="F2145" s="9">
        <v>39.989614000000003</v>
      </c>
      <c r="G2145" s="9">
        <v>50.859901999999998</v>
      </c>
      <c r="H2145" s="9">
        <v>57.311247999999999</v>
      </c>
      <c r="I2145" s="9">
        <v>50.58616</v>
      </c>
      <c r="J2145" s="9">
        <v>37.290680000000002</v>
      </c>
      <c r="K2145" s="9">
        <v>35.157711999999997</v>
      </c>
      <c r="L2145" s="9">
        <v>43.366886999999998</v>
      </c>
      <c r="M2145" s="9">
        <v>52.904733999999998</v>
      </c>
      <c r="N2145" s="9">
        <v>57.388134000000001</v>
      </c>
      <c r="O2145" s="9">
        <v>52.300770999999997</v>
      </c>
      <c r="P2145" s="10">
        <v>49.786109000000003</v>
      </c>
    </row>
    <row r="2146" spans="1:16" ht="58" hidden="1" x14ac:dyDescent="0.35">
      <c r="A2146" s="5">
        <v>63529</v>
      </c>
      <c r="B2146" s="6" t="s">
        <v>4006</v>
      </c>
      <c r="C2146" s="7" t="s">
        <v>4007</v>
      </c>
      <c r="D2146" s="8">
        <v>75293662000104</v>
      </c>
      <c r="E2146" s="9">
        <v>327.04737799999998</v>
      </c>
      <c r="F2146" s="9">
        <v>334.77041800000001</v>
      </c>
      <c r="G2146" s="9">
        <v>399.26457399999998</v>
      </c>
      <c r="H2146" s="9">
        <v>323.10383100000001</v>
      </c>
      <c r="I2146" s="9">
        <v>311.79157800000002</v>
      </c>
      <c r="J2146" s="9">
        <v>302.896568</v>
      </c>
      <c r="K2146" s="9">
        <v>304.59683100000001</v>
      </c>
      <c r="L2146" s="9">
        <v>294.202966</v>
      </c>
      <c r="M2146" s="9">
        <v>261.41002900000001</v>
      </c>
      <c r="N2146" s="9">
        <v>280.90227299999998</v>
      </c>
      <c r="O2146" s="9">
        <v>310.344334</v>
      </c>
      <c r="P2146" s="10">
        <v>279.30216799999999</v>
      </c>
    </row>
    <row r="2147" spans="1:16" ht="58" hidden="1" x14ac:dyDescent="0.35">
      <c r="A2147" s="5">
        <v>63544</v>
      </c>
      <c r="B2147" s="6" t="s">
        <v>4008</v>
      </c>
      <c r="C2147" s="7" t="s">
        <v>4009</v>
      </c>
      <c r="D2147" s="8">
        <v>56995681000200</v>
      </c>
      <c r="E2147" s="9">
        <v>158.84335400000001</v>
      </c>
      <c r="F2147" s="9">
        <v>165.420333</v>
      </c>
      <c r="G2147" s="9">
        <v>194.66911200000001</v>
      </c>
      <c r="H2147" s="9">
        <v>157.012901</v>
      </c>
      <c r="I2147" s="9">
        <v>157.96950200000001</v>
      </c>
      <c r="J2147" s="9">
        <v>148.77498600000001</v>
      </c>
      <c r="K2147" s="9">
        <v>143.62869499999999</v>
      </c>
      <c r="L2147" s="9">
        <v>142.738315</v>
      </c>
      <c r="M2147" s="9">
        <v>143.43275700000001</v>
      </c>
      <c r="N2147" s="9">
        <v>165.757755</v>
      </c>
      <c r="O2147" s="9">
        <v>165.40427500000001</v>
      </c>
      <c r="P2147" s="10">
        <v>162.52135200000001</v>
      </c>
    </row>
    <row r="2148" spans="1:16" ht="87" hidden="1" x14ac:dyDescent="0.35">
      <c r="A2148" s="5">
        <v>63553</v>
      </c>
      <c r="B2148" s="6" t="s">
        <v>4010</v>
      </c>
      <c r="C2148" s="7" t="s">
        <v>4011</v>
      </c>
      <c r="D2148" s="8">
        <v>61451027000195</v>
      </c>
      <c r="E2148" s="9">
        <v>156.030835</v>
      </c>
      <c r="F2148" s="9">
        <v>165.207289</v>
      </c>
      <c r="G2148" s="9">
        <v>202.582267</v>
      </c>
      <c r="H2148" s="9">
        <v>164.829397</v>
      </c>
      <c r="I2148" s="9">
        <v>175.757914</v>
      </c>
      <c r="J2148" s="9">
        <v>163.73406299999999</v>
      </c>
      <c r="K2148" s="9">
        <v>184.52914999999999</v>
      </c>
      <c r="L2148" s="9">
        <v>213.76132200000001</v>
      </c>
      <c r="M2148" s="9">
        <v>182.154618</v>
      </c>
      <c r="N2148" s="9">
        <v>188.489329</v>
      </c>
      <c r="O2148" s="9">
        <v>173.084621</v>
      </c>
      <c r="P2148" s="10">
        <v>144.540795</v>
      </c>
    </row>
    <row r="2149" spans="1:16" ht="43.5" hidden="1" x14ac:dyDescent="0.35">
      <c r="A2149" s="5">
        <v>63580</v>
      </c>
      <c r="B2149" s="6" t="s">
        <v>4012</v>
      </c>
      <c r="C2149" s="7" t="s">
        <v>4013</v>
      </c>
      <c r="D2149" s="8">
        <v>83571539000128</v>
      </c>
      <c r="E2149" s="9">
        <v>104.961534</v>
      </c>
      <c r="F2149" s="9">
        <v>98.060531999999995</v>
      </c>
      <c r="G2149" s="9">
        <v>101.84371400000001</v>
      </c>
      <c r="H2149" s="9">
        <v>86.475341999999998</v>
      </c>
      <c r="I2149" s="9">
        <v>95.340230000000005</v>
      </c>
      <c r="J2149" s="9">
        <v>73.603071</v>
      </c>
      <c r="K2149" s="9">
        <v>76.831309000000005</v>
      </c>
      <c r="L2149" s="9">
        <v>80.186577</v>
      </c>
      <c r="M2149" s="9">
        <v>70.241330000000005</v>
      </c>
      <c r="N2149" s="9">
        <v>68.382560999999995</v>
      </c>
      <c r="O2149" s="9">
        <v>71.610984000000002</v>
      </c>
      <c r="P2149" s="10">
        <v>75.533786000000006</v>
      </c>
    </row>
    <row r="2150" spans="1:16" ht="58" hidden="1" x14ac:dyDescent="0.35">
      <c r="A2150" s="5">
        <v>63582</v>
      </c>
      <c r="B2150" s="6" t="s">
        <v>4014</v>
      </c>
      <c r="C2150" s="7" t="s">
        <v>4015</v>
      </c>
      <c r="D2150" s="8">
        <v>56993868000194</v>
      </c>
      <c r="E2150" s="9">
        <v>190.770759</v>
      </c>
      <c r="F2150" s="9">
        <v>181.13918699999999</v>
      </c>
      <c r="G2150" s="9">
        <v>210.750169</v>
      </c>
      <c r="H2150" s="9">
        <v>169.95701</v>
      </c>
      <c r="I2150" s="9">
        <v>171.86167399999999</v>
      </c>
      <c r="J2150" s="9">
        <v>155.67193599999999</v>
      </c>
      <c r="K2150" s="9">
        <v>168.59388999999999</v>
      </c>
      <c r="L2150" s="9">
        <v>171.09499</v>
      </c>
      <c r="M2150" s="9">
        <v>175.73218199999999</v>
      </c>
      <c r="N2150" s="9">
        <v>185.62585000000001</v>
      </c>
      <c r="O2150" s="9">
        <v>186.658174</v>
      </c>
      <c r="P2150" s="10">
        <v>183.328103</v>
      </c>
    </row>
    <row r="2151" spans="1:16" ht="72.5" hidden="1" x14ac:dyDescent="0.35">
      <c r="A2151" s="5">
        <v>63593</v>
      </c>
      <c r="B2151" s="6" t="s">
        <v>4016</v>
      </c>
      <c r="C2151" s="7" t="s">
        <v>4017</v>
      </c>
      <c r="D2151" s="8">
        <v>7281413000130</v>
      </c>
      <c r="E2151" s="9">
        <v>122.30370499999999</v>
      </c>
      <c r="F2151" s="9">
        <v>116.883511</v>
      </c>
      <c r="G2151" s="9">
        <v>118.508933</v>
      </c>
      <c r="H2151" s="9">
        <v>92.735956000000002</v>
      </c>
      <c r="I2151" s="9">
        <v>82.987769</v>
      </c>
      <c r="J2151" s="9">
        <v>86.224513999999999</v>
      </c>
      <c r="K2151" s="9">
        <v>76.948344000000006</v>
      </c>
      <c r="L2151" s="9">
        <v>90.594261000000003</v>
      </c>
      <c r="M2151" s="9">
        <v>87.930966999999995</v>
      </c>
      <c r="N2151" s="9">
        <v>99.106448</v>
      </c>
      <c r="O2151" s="9">
        <v>92.373480999999998</v>
      </c>
      <c r="P2151" s="10">
        <v>60.998877999999998</v>
      </c>
    </row>
    <row r="2152" spans="1:16" ht="29" hidden="1" x14ac:dyDescent="0.35">
      <c r="A2152" s="5">
        <v>63604</v>
      </c>
      <c r="B2152" s="6" t="s">
        <v>4018</v>
      </c>
      <c r="C2152" s="7" t="s">
        <v>4018</v>
      </c>
      <c r="D2152" s="8">
        <v>8649681000125</v>
      </c>
      <c r="E2152" s="9">
        <v>202.37563399999999</v>
      </c>
      <c r="F2152" s="9">
        <v>203.59108699999999</v>
      </c>
      <c r="G2152" s="9">
        <v>229.66792599999999</v>
      </c>
      <c r="H2152" s="9">
        <v>198.12358900000001</v>
      </c>
      <c r="I2152" s="9">
        <v>228.934055</v>
      </c>
      <c r="J2152" s="9">
        <v>213.84517600000001</v>
      </c>
      <c r="K2152" s="9">
        <v>260.42827699999998</v>
      </c>
      <c r="L2152" s="9">
        <v>278.742121</v>
      </c>
      <c r="M2152" s="9">
        <v>256.08224899999999</v>
      </c>
      <c r="N2152" s="9">
        <v>246.29608300000001</v>
      </c>
      <c r="O2152" s="9">
        <v>208.02765299999999</v>
      </c>
      <c r="P2152" s="10">
        <v>98.811087000000001</v>
      </c>
    </row>
    <row r="2153" spans="1:16" ht="130.5" hidden="1" x14ac:dyDescent="0.35">
      <c r="A2153" s="5">
        <v>63624</v>
      </c>
      <c r="B2153" s="6" t="s">
        <v>4019</v>
      </c>
      <c r="C2153" s="7" t="s">
        <v>4020</v>
      </c>
      <c r="D2153" s="8">
        <v>82767641000130</v>
      </c>
      <c r="E2153" s="9">
        <v>985.22926600000005</v>
      </c>
      <c r="F2153" s="9">
        <v>0</v>
      </c>
      <c r="G2153" s="9">
        <v>0</v>
      </c>
      <c r="H2153" s="9">
        <v>0</v>
      </c>
      <c r="I2153" s="9">
        <v>0</v>
      </c>
      <c r="J2153" s="9">
        <v>0</v>
      </c>
      <c r="K2153" s="9">
        <v>0</v>
      </c>
      <c r="L2153" s="9">
        <v>0</v>
      </c>
      <c r="M2153" s="9">
        <v>0</v>
      </c>
      <c r="N2153" s="9">
        <v>0</v>
      </c>
      <c r="O2153" s="9">
        <v>0</v>
      </c>
      <c r="P2153" s="10">
        <v>0</v>
      </c>
    </row>
    <row r="2154" spans="1:16" ht="43.5" hidden="1" x14ac:dyDescent="0.35">
      <c r="A2154" s="5">
        <v>63663</v>
      </c>
      <c r="B2154" s="6" t="s">
        <v>4021</v>
      </c>
      <c r="C2154" s="7" t="s">
        <v>4022</v>
      </c>
      <c r="D2154" s="8">
        <v>89776991000102</v>
      </c>
      <c r="E2154" s="9">
        <v>261.251192</v>
      </c>
      <c r="F2154" s="9">
        <v>210.203531</v>
      </c>
      <c r="G2154" s="9">
        <v>211.32907900000001</v>
      </c>
      <c r="H2154" s="9">
        <v>170.24300199999999</v>
      </c>
      <c r="I2154" s="9">
        <v>205.49552199999999</v>
      </c>
      <c r="J2154" s="9">
        <v>198.41199599999999</v>
      </c>
      <c r="K2154" s="9">
        <v>273.47958799999998</v>
      </c>
      <c r="L2154" s="9">
        <v>263.89756299999999</v>
      </c>
      <c r="M2154" s="9">
        <v>186.71277599999999</v>
      </c>
      <c r="N2154" s="9">
        <v>178.21428900000001</v>
      </c>
      <c r="O2154" s="9">
        <v>255.59737000000001</v>
      </c>
      <c r="P2154" s="10">
        <v>211.15261699999999</v>
      </c>
    </row>
    <row r="2155" spans="1:16" ht="43.5" hidden="1" x14ac:dyDescent="0.35">
      <c r="A2155" s="5">
        <v>63679</v>
      </c>
      <c r="B2155" s="6" t="s">
        <v>4023</v>
      </c>
      <c r="C2155" s="7" t="s">
        <v>3230</v>
      </c>
      <c r="D2155" s="8">
        <v>92754738000162</v>
      </c>
      <c r="E2155" s="9">
        <v>1419.6393270000001</v>
      </c>
      <c r="F2155" s="9">
        <v>1386.102257</v>
      </c>
      <c r="G2155" s="9">
        <v>1389.2950169999999</v>
      </c>
      <c r="H2155" s="9">
        <v>1162.720476</v>
      </c>
      <c r="I2155" s="9">
        <v>998.61109299999998</v>
      </c>
      <c r="J2155" s="9">
        <v>937.93128999999999</v>
      </c>
      <c r="K2155" s="9">
        <v>1110.7621710000001</v>
      </c>
      <c r="L2155" s="9">
        <v>1080.314965</v>
      </c>
      <c r="M2155" s="9">
        <v>1048.0715560000001</v>
      </c>
      <c r="N2155" s="9">
        <v>1311.7851430000001</v>
      </c>
      <c r="O2155" s="9">
        <v>1448.148565</v>
      </c>
      <c r="P2155" s="10">
        <v>1955.6900599999999</v>
      </c>
    </row>
    <row r="2156" spans="1:16" ht="130.5" hidden="1" x14ac:dyDescent="0.35">
      <c r="A2156" s="5">
        <v>63681</v>
      </c>
      <c r="B2156" s="6" t="s">
        <v>4024</v>
      </c>
      <c r="C2156" s="7" t="s">
        <v>4025</v>
      </c>
      <c r="D2156" s="8">
        <v>2597043000121</v>
      </c>
      <c r="E2156" s="9">
        <v>171.49812299999999</v>
      </c>
      <c r="F2156" s="9">
        <v>166.857707</v>
      </c>
      <c r="G2156" s="9">
        <v>166.519329</v>
      </c>
      <c r="H2156" s="9">
        <v>114.062646</v>
      </c>
      <c r="I2156" s="9">
        <v>101.236507</v>
      </c>
      <c r="J2156" s="9">
        <v>96.460650000000001</v>
      </c>
      <c r="K2156" s="9">
        <v>120.14331300000001</v>
      </c>
      <c r="L2156" s="9">
        <v>103.318054</v>
      </c>
      <c r="M2156" s="9">
        <v>93.287726000000006</v>
      </c>
      <c r="N2156" s="9">
        <v>121.180036</v>
      </c>
      <c r="O2156" s="9">
        <v>130.17682600000001</v>
      </c>
      <c r="P2156" s="10">
        <v>175.894655</v>
      </c>
    </row>
    <row r="2157" spans="1:16" ht="58" hidden="1" x14ac:dyDescent="0.35">
      <c r="A2157" s="5">
        <v>63686</v>
      </c>
      <c r="B2157" s="6" t="s">
        <v>4026</v>
      </c>
      <c r="C2157" s="7" t="s">
        <v>4027</v>
      </c>
      <c r="D2157" s="8">
        <v>2702798000149</v>
      </c>
      <c r="E2157" s="9">
        <v>896.17311500000005</v>
      </c>
      <c r="F2157" s="9">
        <v>1255.2032019999999</v>
      </c>
      <c r="G2157" s="9">
        <v>1510.2994389999999</v>
      </c>
      <c r="H2157" s="9">
        <v>1411.9661550000001</v>
      </c>
      <c r="I2157" s="9">
        <v>1526.579604</v>
      </c>
      <c r="J2157" s="9">
        <v>1462.5238340000001</v>
      </c>
      <c r="K2157" s="9">
        <v>1330.883769</v>
      </c>
      <c r="L2157" s="9">
        <v>1076.8936859999999</v>
      </c>
      <c r="M2157" s="9">
        <v>1158.043954</v>
      </c>
      <c r="N2157" s="9">
        <v>1104.879134</v>
      </c>
      <c r="O2157" s="9">
        <v>1155.0460800000001</v>
      </c>
      <c r="P2157" s="10">
        <v>1081.2957100000001</v>
      </c>
    </row>
    <row r="2158" spans="1:16" ht="87" hidden="1" x14ac:dyDescent="0.35">
      <c r="A2158" s="5">
        <v>63688</v>
      </c>
      <c r="B2158" s="6" t="s">
        <v>4028</v>
      </c>
      <c r="C2158" s="7" t="s">
        <v>4029</v>
      </c>
      <c r="D2158" s="8">
        <v>76107770000108</v>
      </c>
      <c r="E2158" s="9">
        <v>684.593436</v>
      </c>
      <c r="F2158" s="9">
        <v>1243.8709429999999</v>
      </c>
      <c r="G2158" s="9">
        <v>1475.4508679999999</v>
      </c>
      <c r="H2158" s="9">
        <v>1059.66697</v>
      </c>
      <c r="I2158" s="9">
        <v>715.65800200000001</v>
      </c>
      <c r="J2158" s="9">
        <v>672.67816100000005</v>
      </c>
      <c r="K2158" s="9">
        <v>749.27038900000002</v>
      </c>
      <c r="L2158" s="9">
        <v>689.39065400000004</v>
      </c>
      <c r="M2158" s="9">
        <v>593.20051799999999</v>
      </c>
      <c r="N2158" s="9">
        <v>788.59393</v>
      </c>
      <c r="O2158" s="9">
        <v>949.90064600000005</v>
      </c>
      <c r="P2158" s="10">
        <v>543.464518</v>
      </c>
    </row>
    <row r="2159" spans="1:16" ht="43.5" hidden="1" x14ac:dyDescent="0.35">
      <c r="A2159" s="5">
        <v>63691</v>
      </c>
      <c r="B2159" s="6" t="s">
        <v>4030</v>
      </c>
      <c r="C2159" s="7" t="s">
        <v>4031</v>
      </c>
      <c r="D2159" s="8">
        <v>7333485000184</v>
      </c>
      <c r="E2159" s="9">
        <v>111.502244</v>
      </c>
      <c r="F2159" s="9">
        <v>99.917310000000001</v>
      </c>
      <c r="G2159" s="9">
        <v>108.30969399999999</v>
      </c>
      <c r="H2159" s="9">
        <v>103.79608500000001</v>
      </c>
      <c r="I2159" s="9">
        <v>111.413946</v>
      </c>
      <c r="J2159" s="9">
        <v>104.841043</v>
      </c>
      <c r="K2159" s="9">
        <v>107.108611</v>
      </c>
      <c r="L2159" s="9">
        <v>111.406238</v>
      </c>
      <c r="M2159" s="9">
        <v>126.711947</v>
      </c>
      <c r="N2159" s="9">
        <v>130.439967</v>
      </c>
      <c r="O2159" s="9">
        <v>117.988434</v>
      </c>
      <c r="P2159" s="10">
        <v>122.13068199999999</v>
      </c>
    </row>
    <row r="2160" spans="1:16" ht="58" hidden="1" x14ac:dyDescent="0.35">
      <c r="A2160" s="5">
        <v>63706</v>
      </c>
      <c r="B2160" s="6" t="s">
        <v>4032</v>
      </c>
      <c r="C2160" s="7" t="s">
        <v>4033</v>
      </c>
      <c r="D2160" s="8">
        <v>76485408000162</v>
      </c>
      <c r="E2160" s="9">
        <v>107.425901</v>
      </c>
      <c r="F2160" s="9">
        <v>110.06059999999999</v>
      </c>
      <c r="G2160" s="9">
        <v>104.751366</v>
      </c>
      <c r="H2160" s="9">
        <v>81.497980999999996</v>
      </c>
      <c r="I2160" s="9">
        <v>126.488664</v>
      </c>
      <c r="J2160" s="9">
        <v>91.385726000000005</v>
      </c>
      <c r="K2160" s="9">
        <v>98.060119999999998</v>
      </c>
      <c r="L2160" s="9">
        <v>107.365977</v>
      </c>
      <c r="M2160" s="9">
        <v>97.827941999999993</v>
      </c>
      <c r="N2160" s="9">
        <v>101.327972</v>
      </c>
      <c r="O2160" s="9">
        <v>88.155524</v>
      </c>
      <c r="P2160" s="10">
        <v>68.287526999999997</v>
      </c>
    </row>
    <row r="2161" spans="1:16" ht="130.5" hidden="1" x14ac:dyDescent="0.35">
      <c r="A2161" s="5">
        <v>63775</v>
      </c>
      <c r="B2161" s="6" t="s">
        <v>4034</v>
      </c>
      <c r="C2161" s="7" t="s">
        <v>4035</v>
      </c>
      <c r="D2161" s="8">
        <v>24490401000135</v>
      </c>
      <c r="E2161" s="9">
        <v>312.84557000000001</v>
      </c>
      <c r="F2161" s="9">
        <v>299.84198600000002</v>
      </c>
      <c r="G2161" s="9">
        <v>342.86800399999998</v>
      </c>
      <c r="H2161" s="9">
        <v>325.039691</v>
      </c>
      <c r="I2161" s="9">
        <v>342.30119100000002</v>
      </c>
      <c r="J2161" s="9">
        <v>308.18302999999997</v>
      </c>
      <c r="K2161" s="9">
        <v>328.94222400000001</v>
      </c>
      <c r="L2161" s="9">
        <v>330.84643499999999</v>
      </c>
      <c r="M2161" s="9">
        <v>340.87716899999998</v>
      </c>
      <c r="N2161" s="9">
        <v>358.83137799999997</v>
      </c>
      <c r="O2161" s="9">
        <v>328.55806899999999</v>
      </c>
      <c r="P2161" s="10">
        <v>360.69057400000003</v>
      </c>
    </row>
    <row r="2162" spans="1:16" ht="116" hidden="1" x14ac:dyDescent="0.35">
      <c r="A2162" s="5">
        <v>63800</v>
      </c>
      <c r="B2162" s="6" t="s">
        <v>4036</v>
      </c>
      <c r="C2162" s="7" t="s">
        <v>4037</v>
      </c>
      <c r="D2162" s="8">
        <v>10529232000195</v>
      </c>
      <c r="E2162" s="9">
        <v>390.75000999999997</v>
      </c>
      <c r="F2162" s="9">
        <v>336.10458399999999</v>
      </c>
      <c r="G2162" s="9">
        <v>327.37030399999998</v>
      </c>
      <c r="H2162" s="9">
        <v>259.92722500000002</v>
      </c>
      <c r="I2162" s="9">
        <v>231.13298399999999</v>
      </c>
      <c r="J2162" s="9">
        <v>161.973097</v>
      </c>
      <c r="K2162" s="9">
        <v>189.895804</v>
      </c>
      <c r="L2162" s="9">
        <v>168.91025099999999</v>
      </c>
      <c r="M2162" s="9">
        <v>166.26027099999999</v>
      </c>
      <c r="N2162" s="9">
        <v>221.852146</v>
      </c>
      <c r="O2162" s="9">
        <v>236.577923</v>
      </c>
      <c r="P2162" s="10">
        <v>307.60291000000001</v>
      </c>
    </row>
    <row r="2163" spans="1:16" ht="87" hidden="1" x14ac:dyDescent="0.35">
      <c r="A2163" s="5">
        <v>63845</v>
      </c>
      <c r="B2163" s="6" t="s">
        <v>4038</v>
      </c>
      <c r="C2163" s="7" t="s">
        <v>4039</v>
      </c>
      <c r="D2163" s="8">
        <v>107365000110</v>
      </c>
      <c r="E2163" s="9">
        <v>299.63131499999997</v>
      </c>
      <c r="F2163" s="9">
        <v>311.25773099999998</v>
      </c>
      <c r="G2163" s="9">
        <v>382.24566299999998</v>
      </c>
      <c r="H2163" s="9">
        <v>311.99643500000002</v>
      </c>
      <c r="I2163" s="9">
        <v>280.25235600000002</v>
      </c>
      <c r="J2163" s="9">
        <v>270.43670500000002</v>
      </c>
      <c r="K2163" s="9">
        <v>269.78717799999998</v>
      </c>
      <c r="L2163" s="9">
        <v>331.09699799999999</v>
      </c>
      <c r="M2163" s="9">
        <v>262.14601299999998</v>
      </c>
      <c r="N2163" s="9">
        <v>276.47501699999998</v>
      </c>
      <c r="O2163" s="9">
        <v>246.537385</v>
      </c>
      <c r="P2163" s="10">
        <v>231.08342999999999</v>
      </c>
    </row>
    <row r="2164" spans="1:16" ht="58" hidden="1" x14ac:dyDescent="0.35">
      <c r="A2164" s="5">
        <v>63846</v>
      </c>
      <c r="B2164" s="6" t="s">
        <v>4040</v>
      </c>
      <c r="C2164" s="7" t="s">
        <v>4041</v>
      </c>
      <c r="D2164" s="8">
        <v>56816085000135</v>
      </c>
      <c r="E2164" s="9">
        <v>90.955821</v>
      </c>
      <c r="F2164" s="9">
        <v>135.982192</v>
      </c>
      <c r="G2164" s="9">
        <v>170.920929</v>
      </c>
      <c r="H2164" s="9">
        <v>109.341525</v>
      </c>
      <c r="I2164" s="9">
        <v>107.83743699999999</v>
      </c>
      <c r="J2164" s="9">
        <v>119.761916</v>
      </c>
      <c r="K2164" s="9">
        <v>213.72033400000001</v>
      </c>
      <c r="L2164" s="9">
        <v>222.28947299999999</v>
      </c>
      <c r="M2164" s="9">
        <v>102.768445</v>
      </c>
      <c r="N2164" s="9">
        <v>100.468925</v>
      </c>
      <c r="O2164" s="9">
        <v>111.14755</v>
      </c>
      <c r="P2164" s="10">
        <v>77.415325999999993</v>
      </c>
    </row>
    <row r="2165" spans="1:16" ht="72.5" hidden="1" x14ac:dyDescent="0.35">
      <c r="A2165" s="5">
        <v>63872</v>
      </c>
      <c r="B2165" s="6" t="s">
        <v>4042</v>
      </c>
      <c r="C2165" s="7" t="s">
        <v>4043</v>
      </c>
      <c r="D2165" s="8">
        <v>9516099000153</v>
      </c>
      <c r="E2165" s="9">
        <v>68.411124000000001</v>
      </c>
      <c r="F2165" s="9">
        <v>188.68436199999999</v>
      </c>
      <c r="G2165" s="9">
        <v>223.06665100000001</v>
      </c>
      <c r="H2165" s="9">
        <v>166.13384400000001</v>
      </c>
      <c r="I2165" s="9">
        <v>134.66514900000001</v>
      </c>
      <c r="J2165" s="9">
        <v>116.07</v>
      </c>
      <c r="K2165" s="9">
        <v>130.291246</v>
      </c>
      <c r="L2165" s="9">
        <v>147.98338699999999</v>
      </c>
      <c r="M2165" s="9">
        <v>135.161765</v>
      </c>
      <c r="N2165" s="9">
        <v>113.344542</v>
      </c>
      <c r="O2165" s="9">
        <v>86.518726999999998</v>
      </c>
      <c r="P2165" s="10">
        <v>39.764654</v>
      </c>
    </row>
    <row r="2166" spans="1:16" ht="72.5" hidden="1" x14ac:dyDescent="0.35">
      <c r="A2166" s="5">
        <v>63875</v>
      </c>
      <c r="B2166" s="6" t="s">
        <v>4044</v>
      </c>
      <c r="C2166" s="7" t="s">
        <v>4045</v>
      </c>
      <c r="D2166" s="8">
        <v>10528220000227</v>
      </c>
      <c r="E2166" s="9">
        <v>372.70143000000002</v>
      </c>
      <c r="F2166" s="9">
        <v>346.83646499999998</v>
      </c>
      <c r="G2166" s="9">
        <v>389.24425400000001</v>
      </c>
      <c r="H2166" s="9">
        <v>386.29607499999997</v>
      </c>
      <c r="I2166" s="9">
        <v>405.73619500000001</v>
      </c>
      <c r="J2166" s="9">
        <v>397.26606399999997</v>
      </c>
      <c r="K2166" s="9">
        <v>403.22326199999998</v>
      </c>
      <c r="L2166" s="9">
        <v>414.273394</v>
      </c>
      <c r="M2166" s="9">
        <v>394.19459699999999</v>
      </c>
      <c r="N2166" s="9">
        <v>434.73238400000002</v>
      </c>
      <c r="O2166" s="9">
        <v>399.08090199999998</v>
      </c>
      <c r="P2166" s="10">
        <v>374.62959899999998</v>
      </c>
    </row>
    <row r="2167" spans="1:16" ht="116" hidden="1" x14ac:dyDescent="0.35">
      <c r="A2167" s="5">
        <v>63918</v>
      </c>
      <c r="B2167" s="6" t="s">
        <v>4046</v>
      </c>
      <c r="C2167" s="7" t="s">
        <v>4047</v>
      </c>
      <c r="D2167" s="8">
        <v>8916434000148</v>
      </c>
      <c r="E2167" s="9">
        <v>307.00734</v>
      </c>
      <c r="F2167" s="9">
        <v>278.38034699999997</v>
      </c>
      <c r="G2167" s="9">
        <v>339.95599099999998</v>
      </c>
      <c r="H2167" s="9">
        <v>334.28958999999998</v>
      </c>
      <c r="I2167" s="9">
        <v>325.61241899999999</v>
      </c>
      <c r="J2167" s="9">
        <v>326.02864199999999</v>
      </c>
      <c r="K2167" s="9">
        <v>344.45784099999997</v>
      </c>
      <c r="L2167" s="9">
        <v>332.59474699999998</v>
      </c>
      <c r="M2167" s="9">
        <v>324.27689400000003</v>
      </c>
      <c r="N2167" s="9">
        <v>314.21467899999999</v>
      </c>
      <c r="O2167" s="9">
        <v>307.22156699999999</v>
      </c>
      <c r="P2167" s="10">
        <v>375.93568900000002</v>
      </c>
    </row>
    <row r="2168" spans="1:16" ht="72.5" hidden="1" x14ac:dyDescent="0.35">
      <c r="A2168" s="5">
        <v>63919</v>
      </c>
      <c r="B2168" s="6" t="s">
        <v>4048</v>
      </c>
      <c r="C2168" s="7" t="s">
        <v>4049</v>
      </c>
      <c r="D2168" s="8">
        <v>78420718000124</v>
      </c>
      <c r="E2168" s="9">
        <v>442.10888</v>
      </c>
      <c r="F2168" s="9">
        <v>402.314032</v>
      </c>
      <c r="G2168" s="9">
        <v>514.78205000000003</v>
      </c>
      <c r="H2168" s="9">
        <v>511.06335000000001</v>
      </c>
      <c r="I2168" s="9">
        <v>655.53390000000002</v>
      </c>
      <c r="J2168" s="9">
        <v>589.18456600000002</v>
      </c>
      <c r="K2168" s="9">
        <v>637.13906599999996</v>
      </c>
      <c r="L2168" s="9">
        <v>670.01121000000001</v>
      </c>
      <c r="M2168" s="9">
        <v>577.541606</v>
      </c>
      <c r="N2168" s="9">
        <v>483.14045199999998</v>
      </c>
      <c r="O2168" s="9">
        <v>467.42773499999998</v>
      </c>
      <c r="P2168" s="10">
        <v>482.23268999999999</v>
      </c>
    </row>
    <row r="2169" spans="1:16" ht="116" hidden="1" x14ac:dyDescent="0.35">
      <c r="A2169" s="5">
        <v>63922</v>
      </c>
      <c r="B2169" s="6" t="s">
        <v>4050</v>
      </c>
      <c r="C2169" s="7" t="s">
        <v>4051</v>
      </c>
      <c r="D2169" s="8">
        <v>76900463000171</v>
      </c>
      <c r="E2169" s="9">
        <v>191.163827</v>
      </c>
      <c r="F2169" s="9">
        <v>211.75613799999999</v>
      </c>
      <c r="G2169" s="9">
        <v>254.08018300000001</v>
      </c>
      <c r="H2169" s="9">
        <v>222.70675700000001</v>
      </c>
      <c r="I2169" s="9">
        <v>226.69825599999999</v>
      </c>
      <c r="J2169" s="9">
        <v>209.0307</v>
      </c>
      <c r="K2169" s="9">
        <v>199.971598</v>
      </c>
      <c r="L2169" s="9">
        <v>228.93096199999999</v>
      </c>
      <c r="M2169" s="9">
        <v>210.58860300000001</v>
      </c>
      <c r="N2169" s="9">
        <v>225.468751</v>
      </c>
      <c r="O2169" s="9">
        <v>219.702879</v>
      </c>
      <c r="P2169" s="10">
        <v>234.769012</v>
      </c>
    </row>
    <row r="2170" spans="1:16" ht="72.5" hidden="1" x14ac:dyDescent="0.35">
      <c r="A2170" s="5">
        <v>63930</v>
      </c>
      <c r="B2170" s="6" t="s">
        <v>4052</v>
      </c>
      <c r="C2170" s="7" t="s">
        <v>4053</v>
      </c>
      <c r="D2170" s="8">
        <v>7591645000195</v>
      </c>
      <c r="E2170" s="9">
        <v>193.223477</v>
      </c>
      <c r="F2170" s="9">
        <v>160.52743699999999</v>
      </c>
      <c r="G2170" s="9">
        <v>87.200706999999994</v>
      </c>
      <c r="H2170" s="9">
        <v>198.469516</v>
      </c>
      <c r="I2170" s="9">
        <v>186.26203799999999</v>
      </c>
      <c r="J2170" s="9">
        <v>175.16506699999999</v>
      </c>
      <c r="K2170" s="9">
        <v>166.13453699999999</v>
      </c>
      <c r="L2170" s="9">
        <v>152.03682499999999</v>
      </c>
      <c r="M2170" s="9">
        <v>172.93112300000001</v>
      </c>
      <c r="N2170" s="9">
        <v>184.11484899999999</v>
      </c>
      <c r="O2170" s="9">
        <v>208.147357</v>
      </c>
      <c r="P2170" s="10">
        <v>210.127263</v>
      </c>
    </row>
    <row r="2171" spans="1:16" ht="43.5" hidden="1" x14ac:dyDescent="0.35">
      <c r="A2171" s="5">
        <v>63942</v>
      </c>
      <c r="B2171" s="6" t="s">
        <v>4054</v>
      </c>
      <c r="C2171" s="7" t="s">
        <v>4054</v>
      </c>
      <c r="D2171" s="8">
        <v>48745913000163</v>
      </c>
      <c r="E2171" s="9">
        <v>121.016616</v>
      </c>
      <c r="F2171" s="9">
        <v>129.78589299999999</v>
      </c>
      <c r="G2171" s="9">
        <v>153.613179</v>
      </c>
      <c r="H2171" s="9">
        <v>137.34479300000001</v>
      </c>
      <c r="I2171" s="9">
        <v>131.20423400000001</v>
      </c>
      <c r="J2171" s="9">
        <v>131.54021399999999</v>
      </c>
      <c r="K2171" s="9">
        <v>135.618921</v>
      </c>
      <c r="L2171" s="9">
        <v>138.25468000000001</v>
      </c>
      <c r="M2171" s="9">
        <v>127.451335</v>
      </c>
      <c r="N2171" s="9">
        <v>153.84130500000001</v>
      </c>
      <c r="O2171" s="9">
        <v>135.828169</v>
      </c>
      <c r="P2171" s="10">
        <v>145.32326499999999</v>
      </c>
    </row>
    <row r="2172" spans="1:16" ht="87" hidden="1" x14ac:dyDescent="0.35">
      <c r="A2172" s="5">
        <v>63951</v>
      </c>
      <c r="B2172" s="6" t="s">
        <v>4055</v>
      </c>
      <c r="C2172" s="7" t="s">
        <v>4056</v>
      </c>
      <c r="D2172" s="8">
        <v>83874628000143</v>
      </c>
      <c r="E2172" s="9">
        <v>79.658582999999993</v>
      </c>
      <c r="F2172" s="9">
        <v>75.14967</v>
      </c>
      <c r="G2172" s="9">
        <v>79.682451</v>
      </c>
      <c r="H2172" s="9">
        <v>63.868526000000003</v>
      </c>
      <c r="I2172" s="9">
        <v>59.553614000000003</v>
      </c>
      <c r="J2172" s="9">
        <v>54.052598000000003</v>
      </c>
      <c r="K2172" s="9">
        <v>54.593265000000002</v>
      </c>
      <c r="L2172" s="9">
        <v>57.766426000000003</v>
      </c>
      <c r="M2172" s="9">
        <v>52.356985999999999</v>
      </c>
      <c r="N2172" s="9">
        <v>64.600497000000004</v>
      </c>
      <c r="O2172" s="9">
        <v>68.775485000000003</v>
      </c>
      <c r="P2172" s="10">
        <v>76.452078999999998</v>
      </c>
    </row>
    <row r="2173" spans="1:16" ht="43.5" hidden="1" x14ac:dyDescent="0.35">
      <c r="A2173" s="5">
        <v>63987</v>
      </c>
      <c r="B2173" s="6" t="s">
        <v>4057</v>
      </c>
      <c r="C2173" s="7" t="s">
        <v>471</v>
      </c>
      <c r="D2173" s="8">
        <v>62695036005404</v>
      </c>
      <c r="E2173" s="9">
        <v>10931.691794</v>
      </c>
      <c r="F2173" s="9">
        <v>9775.7980769999995</v>
      </c>
      <c r="G2173" s="9">
        <v>10693.79552</v>
      </c>
      <c r="H2173" s="9">
        <v>10089.272075000001</v>
      </c>
      <c r="I2173" s="9">
        <v>7984.622813</v>
      </c>
      <c r="J2173" s="9">
        <v>8193.0248269999993</v>
      </c>
      <c r="K2173" s="9">
        <v>8790.7272119999998</v>
      </c>
      <c r="L2173" s="9">
        <v>9836.4645500000006</v>
      </c>
      <c r="M2173" s="9">
        <v>2110.1213320000002</v>
      </c>
      <c r="N2173" s="9">
        <v>9108.9759030000005</v>
      </c>
      <c r="O2173" s="9">
        <v>9077.7713609999992</v>
      </c>
      <c r="P2173" s="10">
        <v>7405.3277449999996</v>
      </c>
    </row>
    <row r="2174" spans="1:16" ht="116" hidden="1" x14ac:dyDescent="0.35">
      <c r="A2174" s="5">
        <v>63990</v>
      </c>
      <c r="B2174" s="6" t="s">
        <v>4058</v>
      </c>
      <c r="C2174" s="7" t="s">
        <v>4059</v>
      </c>
      <c r="D2174" s="8">
        <v>3323576000188</v>
      </c>
      <c r="E2174" s="9">
        <v>188.612764</v>
      </c>
      <c r="F2174" s="9">
        <v>148.45420100000001</v>
      </c>
      <c r="G2174" s="9">
        <v>210.11609999999999</v>
      </c>
      <c r="H2174" s="9">
        <v>151.25672299999999</v>
      </c>
      <c r="I2174" s="9">
        <v>204.142302</v>
      </c>
      <c r="J2174" s="9">
        <v>145.88666000000001</v>
      </c>
      <c r="K2174" s="9">
        <v>98.670665999999997</v>
      </c>
      <c r="L2174" s="9">
        <v>118.57950700000001</v>
      </c>
      <c r="M2174" s="9">
        <v>121.66119</v>
      </c>
      <c r="N2174" s="9">
        <v>133.19835699999999</v>
      </c>
      <c r="O2174" s="9">
        <v>121.91081200000001</v>
      </c>
      <c r="P2174" s="10">
        <v>76.937837000000002</v>
      </c>
    </row>
    <row r="2175" spans="1:16" ht="188.5" hidden="1" x14ac:dyDescent="0.35">
      <c r="A2175" s="5">
        <v>63997</v>
      </c>
      <c r="B2175" s="6" t="s">
        <v>4060</v>
      </c>
      <c r="C2175" s="7" t="s">
        <v>4061</v>
      </c>
      <c r="D2175" s="8">
        <v>37145968000116</v>
      </c>
      <c r="E2175" s="9">
        <v>526.27288299999998</v>
      </c>
      <c r="F2175" s="9">
        <v>500.09933100000001</v>
      </c>
      <c r="G2175" s="9">
        <v>562.63128600000005</v>
      </c>
      <c r="H2175" s="9">
        <v>360.402422</v>
      </c>
      <c r="I2175" s="9">
        <v>241.673901</v>
      </c>
      <c r="J2175" s="9">
        <v>205.09921499999999</v>
      </c>
      <c r="K2175" s="9">
        <v>219.372568</v>
      </c>
      <c r="L2175" s="9">
        <v>232.19699299999999</v>
      </c>
      <c r="M2175" s="9">
        <v>247.209003</v>
      </c>
      <c r="N2175" s="9">
        <v>315.62817999999999</v>
      </c>
      <c r="O2175" s="9">
        <v>355.439617</v>
      </c>
      <c r="P2175" s="10">
        <v>375.17442799999998</v>
      </c>
    </row>
    <row r="2176" spans="1:16" ht="145" hidden="1" x14ac:dyDescent="0.35">
      <c r="A2176" s="5">
        <v>63999</v>
      </c>
      <c r="B2176" s="6" t="s">
        <v>4062</v>
      </c>
      <c r="C2176" s="7" t="s">
        <v>4063</v>
      </c>
      <c r="D2176" s="8">
        <v>9099926000150</v>
      </c>
      <c r="E2176" s="9">
        <v>196.175926</v>
      </c>
      <c r="F2176" s="9">
        <v>184.18742</v>
      </c>
      <c r="G2176" s="9">
        <v>246.050218</v>
      </c>
      <c r="H2176" s="9">
        <v>238.20570599999999</v>
      </c>
      <c r="I2176" s="9">
        <v>170.166526</v>
      </c>
      <c r="J2176" s="9">
        <v>150.92631</v>
      </c>
      <c r="K2176" s="9">
        <v>154.51614900000001</v>
      </c>
      <c r="L2176" s="9">
        <v>188.64793399999999</v>
      </c>
      <c r="M2176" s="9">
        <v>200.40128200000001</v>
      </c>
      <c r="N2176" s="9">
        <v>213.834101</v>
      </c>
      <c r="O2176" s="9">
        <v>196.63009099999999</v>
      </c>
      <c r="P2176" s="10">
        <v>191.30807899999999</v>
      </c>
    </row>
    <row r="2177" spans="1:16" ht="58" hidden="1" x14ac:dyDescent="0.35">
      <c r="A2177" s="5">
        <v>64004</v>
      </c>
      <c r="B2177" s="6" t="s">
        <v>4064</v>
      </c>
      <c r="C2177" s="7" t="s">
        <v>2345</v>
      </c>
      <c r="D2177" s="8">
        <v>1637895000132</v>
      </c>
      <c r="E2177" s="9">
        <v>8869.5015729999996</v>
      </c>
      <c r="F2177" s="9">
        <v>3476.1929650000002</v>
      </c>
      <c r="G2177" s="9">
        <v>8263.4339529999997</v>
      </c>
      <c r="H2177" s="9">
        <v>5132.0956850000002</v>
      </c>
      <c r="I2177" s="9">
        <v>9310.4423439999991</v>
      </c>
      <c r="J2177" s="9">
        <v>5545.509892</v>
      </c>
      <c r="K2177" s="9">
        <v>10855.956527</v>
      </c>
      <c r="L2177" s="9">
        <v>4347.0874039999999</v>
      </c>
      <c r="M2177" s="9">
        <v>9698.2192159999995</v>
      </c>
      <c r="N2177" s="9">
        <v>5239.5193820000004</v>
      </c>
      <c r="O2177" s="9">
        <v>9217.6076240000002</v>
      </c>
      <c r="P2177" s="10">
        <v>2810.8206129999999</v>
      </c>
    </row>
    <row r="2178" spans="1:16" ht="58" hidden="1" x14ac:dyDescent="0.35">
      <c r="A2178" s="5">
        <v>64014</v>
      </c>
      <c r="B2178" s="6" t="s">
        <v>4065</v>
      </c>
      <c r="C2178" s="7" t="s">
        <v>4066</v>
      </c>
      <c r="D2178" s="8">
        <v>7669515000128</v>
      </c>
      <c r="E2178" s="9">
        <v>193.13708099999999</v>
      </c>
      <c r="F2178" s="9">
        <v>318.82711</v>
      </c>
      <c r="G2178" s="9">
        <v>307.850369</v>
      </c>
      <c r="H2178" s="9">
        <v>228.42228499999999</v>
      </c>
      <c r="I2178" s="9">
        <v>314.71435700000001</v>
      </c>
      <c r="J2178" s="9">
        <v>296.20309900000001</v>
      </c>
      <c r="K2178" s="9">
        <v>288.32478600000002</v>
      </c>
      <c r="L2178" s="9">
        <v>327.389814</v>
      </c>
      <c r="M2178" s="9">
        <v>258.50363499999997</v>
      </c>
      <c r="N2178" s="9">
        <v>178.734522</v>
      </c>
      <c r="O2178" s="9">
        <v>186.39297400000001</v>
      </c>
      <c r="P2178" s="10">
        <v>119.017191</v>
      </c>
    </row>
    <row r="2179" spans="1:16" ht="101.5" hidden="1" x14ac:dyDescent="0.35">
      <c r="A2179" s="5">
        <v>64049</v>
      </c>
      <c r="B2179" s="6" t="s">
        <v>4067</v>
      </c>
      <c r="C2179" s="7" t="s">
        <v>4068</v>
      </c>
      <c r="D2179" s="8">
        <v>21175573000126</v>
      </c>
      <c r="E2179" s="9">
        <v>165.26839699999999</v>
      </c>
      <c r="F2179" s="9">
        <v>148.53848600000001</v>
      </c>
      <c r="G2179" s="9">
        <v>177.79396800000001</v>
      </c>
      <c r="H2179" s="9">
        <v>133.099299</v>
      </c>
      <c r="I2179" s="9">
        <v>123.119923</v>
      </c>
      <c r="J2179" s="9">
        <v>112.357516</v>
      </c>
      <c r="K2179" s="9">
        <v>117.161826</v>
      </c>
      <c r="L2179" s="9">
        <v>117.066361</v>
      </c>
      <c r="M2179" s="9">
        <v>107.190223</v>
      </c>
      <c r="N2179" s="9">
        <v>124.69824300000001</v>
      </c>
      <c r="O2179" s="9">
        <v>122.429254</v>
      </c>
      <c r="P2179" s="10">
        <v>140.969762</v>
      </c>
    </row>
    <row r="2180" spans="1:16" ht="116" hidden="1" x14ac:dyDescent="0.35">
      <c r="A2180" s="5">
        <v>64062</v>
      </c>
      <c r="B2180" s="6" t="s">
        <v>4069</v>
      </c>
      <c r="C2180" s="7" t="s">
        <v>4070</v>
      </c>
      <c r="D2180" s="8">
        <v>12081776000162</v>
      </c>
      <c r="E2180" s="9">
        <v>201.06178399999999</v>
      </c>
      <c r="F2180" s="9">
        <v>181.319761</v>
      </c>
      <c r="G2180" s="9">
        <v>224.31583000000001</v>
      </c>
      <c r="H2180" s="9">
        <v>205.10723999999999</v>
      </c>
      <c r="I2180" s="9">
        <v>219.61136099999999</v>
      </c>
      <c r="J2180" s="9">
        <v>242.06062</v>
      </c>
      <c r="K2180" s="9">
        <v>229.97120899999999</v>
      </c>
      <c r="L2180" s="9">
        <v>248.989836</v>
      </c>
      <c r="M2180" s="9">
        <v>230.875463</v>
      </c>
      <c r="N2180" s="9">
        <v>242.19659899999999</v>
      </c>
      <c r="O2180" s="9">
        <v>230.24300600000001</v>
      </c>
      <c r="P2180" s="10">
        <v>253.66983300000001</v>
      </c>
    </row>
    <row r="2181" spans="1:16" ht="58" hidden="1" x14ac:dyDescent="0.35">
      <c r="A2181" s="5">
        <v>64070</v>
      </c>
      <c r="B2181" s="6" t="s">
        <v>4071</v>
      </c>
      <c r="C2181" s="7" t="s">
        <v>4072</v>
      </c>
      <c r="D2181" s="8">
        <v>52004785000174</v>
      </c>
      <c r="E2181" s="9">
        <v>784.71898799999997</v>
      </c>
      <c r="F2181" s="9">
        <v>765.86907199999996</v>
      </c>
      <c r="G2181" s="9">
        <v>882.85092799999995</v>
      </c>
      <c r="H2181" s="9">
        <v>785.85314600000004</v>
      </c>
      <c r="I2181" s="9">
        <v>658.04076499999996</v>
      </c>
      <c r="J2181" s="9">
        <v>634.61805400000003</v>
      </c>
      <c r="K2181" s="9">
        <v>675.911564</v>
      </c>
      <c r="L2181" s="9">
        <v>746.50372600000003</v>
      </c>
      <c r="M2181" s="9">
        <v>764.69067199999995</v>
      </c>
      <c r="N2181" s="9">
        <v>888.515175</v>
      </c>
      <c r="O2181" s="9">
        <v>836.15637700000002</v>
      </c>
      <c r="P2181" s="10">
        <v>907.84094200000004</v>
      </c>
    </row>
    <row r="2182" spans="1:16" ht="43.5" hidden="1" x14ac:dyDescent="0.35">
      <c r="A2182" s="5">
        <v>64085</v>
      </c>
      <c r="B2182" s="6" t="s">
        <v>4073</v>
      </c>
      <c r="C2182" s="7" t="s">
        <v>4074</v>
      </c>
      <c r="D2182" s="8">
        <v>33059528000195</v>
      </c>
      <c r="E2182" s="9">
        <v>123.9667</v>
      </c>
      <c r="F2182" s="9">
        <v>93.510452999999998</v>
      </c>
      <c r="G2182" s="9">
        <v>116.81242399999999</v>
      </c>
      <c r="H2182" s="9">
        <v>118.853813</v>
      </c>
      <c r="I2182" s="9">
        <v>125.49842700000001</v>
      </c>
      <c r="J2182" s="9">
        <v>132.49474900000001</v>
      </c>
      <c r="K2182" s="9">
        <v>141.41498000000001</v>
      </c>
      <c r="L2182" s="9">
        <v>187.15478899999999</v>
      </c>
      <c r="M2182" s="9">
        <v>83.045554999999993</v>
      </c>
      <c r="N2182" s="9">
        <v>82.15934</v>
      </c>
      <c r="O2182" s="9">
        <v>64.643028999999999</v>
      </c>
      <c r="P2182" s="10">
        <v>110.38625999999999</v>
      </c>
    </row>
    <row r="2183" spans="1:16" ht="116" hidden="1" x14ac:dyDescent="0.35">
      <c r="A2183" s="5">
        <v>64141</v>
      </c>
      <c r="B2183" s="6" t="s">
        <v>4075</v>
      </c>
      <c r="C2183" s="7" t="s">
        <v>4076</v>
      </c>
      <c r="D2183" s="8">
        <v>2148510000136</v>
      </c>
      <c r="E2183" s="9">
        <v>274.21536400000002</v>
      </c>
      <c r="F2183" s="9">
        <v>337.93964399999999</v>
      </c>
      <c r="G2183" s="9">
        <v>380.54033099999998</v>
      </c>
      <c r="H2183" s="9">
        <v>347.04217399999999</v>
      </c>
      <c r="I2183" s="9">
        <v>384.659221</v>
      </c>
      <c r="J2183" s="9">
        <v>409.49316700000003</v>
      </c>
      <c r="K2183" s="9">
        <v>367.27462300000002</v>
      </c>
      <c r="L2183" s="9">
        <v>390.54163599999998</v>
      </c>
      <c r="M2183" s="9">
        <v>352.13620400000002</v>
      </c>
      <c r="N2183" s="9">
        <v>340.17900700000001</v>
      </c>
      <c r="O2183" s="9">
        <v>381.46211299999999</v>
      </c>
      <c r="P2183" s="10">
        <v>217.781261</v>
      </c>
    </row>
    <row r="2184" spans="1:16" ht="43.5" hidden="1" x14ac:dyDescent="0.35">
      <c r="A2184" s="5">
        <v>64149</v>
      </c>
      <c r="B2184" s="6" t="s">
        <v>4077</v>
      </c>
      <c r="C2184" s="7" t="s">
        <v>4078</v>
      </c>
      <c r="D2184" s="8">
        <v>22991939000106</v>
      </c>
      <c r="E2184" s="9">
        <v>2321.4289840000001</v>
      </c>
      <c r="F2184" s="9">
        <v>2016.4488859999999</v>
      </c>
      <c r="G2184" s="9">
        <v>2211.6780309999999</v>
      </c>
      <c r="H2184" s="9">
        <v>2210.421734</v>
      </c>
      <c r="I2184" s="9">
        <v>2378.4230739999998</v>
      </c>
      <c r="J2184" s="9">
        <v>2272.8721609999998</v>
      </c>
      <c r="K2184" s="9">
        <v>2535.6003099999998</v>
      </c>
      <c r="L2184" s="9">
        <v>2586.6109970000002</v>
      </c>
      <c r="M2184" s="9">
        <v>2513.5379370000001</v>
      </c>
      <c r="N2184" s="9">
        <v>2572.610314</v>
      </c>
      <c r="O2184" s="9">
        <v>2499.1187559999998</v>
      </c>
      <c r="P2184" s="10">
        <v>2499.0700160000001</v>
      </c>
    </row>
    <row r="2185" spans="1:16" ht="58" hidden="1" x14ac:dyDescent="0.35">
      <c r="A2185" s="5">
        <v>64174</v>
      </c>
      <c r="B2185" s="6" t="s">
        <v>4079</v>
      </c>
      <c r="C2185" s="7" t="s">
        <v>4080</v>
      </c>
      <c r="D2185" s="8">
        <v>49618556000135</v>
      </c>
      <c r="E2185" s="9">
        <v>83.611665000000002</v>
      </c>
      <c r="F2185" s="9">
        <v>77.543634999999995</v>
      </c>
      <c r="G2185" s="9">
        <v>86.95026</v>
      </c>
      <c r="H2185" s="9">
        <v>77.377392999999998</v>
      </c>
      <c r="I2185" s="9">
        <v>73.381422000000001</v>
      </c>
      <c r="J2185" s="9">
        <v>71.195488999999995</v>
      </c>
      <c r="K2185" s="9">
        <v>73.739801999999997</v>
      </c>
      <c r="L2185" s="9">
        <v>73.534313999999995</v>
      </c>
      <c r="M2185" s="9">
        <v>71.334598999999997</v>
      </c>
      <c r="N2185" s="9">
        <v>79.074963999999994</v>
      </c>
      <c r="O2185" s="9">
        <v>74.330911999999998</v>
      </c>
      <c r="P2185" s="10">
        <v>79.143242999999998</v>
      </c>
    </row>
    <row r="2186" spans="1:16" ht="87" hidden="1" x14ac:dyDescent="0.35">
      <c r="A2186" s="5">
        <v>64176</v>
      </c>
      <c r="B2186" s="6" t="s">
        <v>4081</v>
      </c>
      <c r="C2186" s="7" t="s">
        <v>4082</v>
      </c>
      <c r="D2186" s="8">
        <v>14983273000108</v>
      </c>
      <c r="E2186" s="9">
        <v>120.300602</v>
      </c>
      <c r="F2186" s="9">
        <v>131.356144</v>
      </c>
      <c r="G2186" s="9">
        <v>138.10127199999999</v>
      </c>
      <c r="H2186" s="9">
        <v>108.34495699999999</v>
      </c>
      <c r="I2186" s="9">
        <v>85.522345999999999</v>
      </c>
      <c r="J2186" s="9">
        <v>98.886187000000007</v>
      </c>
      <c r="K2186" s="9">
        <v>107.68247100000001</v>
      </c>
      <c r="L2186" s="9">
        <v>116.358163</v>
      </c>
      <c r="M2186" s="9">
        <v>163.72391999999999</v>
      </c>
      <c r="N2186" s="9">
        <v>162.77457100000001</v>
      </c>
      <c r="O2186" s="9">
        <v>97.206991000000002</v>
      </c>
      <c r="P2186" s="10">
        <v>112.760278</v>
      </c>
    </row>
    <row r="2187" spans="1:16" ht="72.5" hidden="1" x14ac:dyDescent="0.35">
      <c r="A2187" s="5">
        <v>64177</v>
      </c>
      <c r="B2187" s="6" t="s">
        <v>4083</v>
      </c>
      <c r="C2187" s="7" t="s">
        <v>4084</v>
      </c>
      <c r="D2187" s="8">
        <v>44207389000116</v>
      </c>
      <c r="E2187" s="9">
        <v>220.79734500000001</v>
      </c>
      <c r="F2187" s="9">
        <v>253.57928799999999</v>
      </c>
      <c r="G2187" s="9">
        <v>277.16541899999999</v>
      </c>
      <c r="H2187" s="9">
        <v>284.17217799999997</v>
      </c>
      <c r="I2187" s="9">
        <v>245.16906399999999</v>
      </c>
      <c r="J2187" s="9">
        <v>262.842309</v>
      </c>
      <c r="K2187" s="9">
        <v>286.49501500000002</v>
      </c>
      <c r="L2187" s="9">
        <v>309.80212299999999</v>
      </c>
      <c r="M2187" s="9">
        <v>386.49363699999998</v>
      </c>
      <c r="N2187" s="9">
        <v>364.159829</v>
      </c>
      <c r="O2187" s="9">
        <v>311.813041</v>
      </c>
      <c r="P2187" s="10">
        <v>180.47119499999999</v>
      </c>
    </row>
    <row r="2188" spans="1:16" ht="58" hidden="1" x14ac:dyDescent="0.35">
      <c r="A2188" s="5">
        <v>64204</v>
      </c>
      <c r="B2188" s="6" t="s">
        <v>4085</v>
      </c>
      <c r="C2188" s="7" t="s">
        <v>4086</v>
      </c>
      <c r="D2188" s="8">
        <v>5957878000133</v>
      </c>
      <c r="E2188" s="9">
        <v>253.86965900000001</v>
      </c>
      <c r="F2188" s="9">
        <v>241.68732199999999</v>
      </c>
      <c r="G2188" s="9">
        <v>278.36455699999999</v>
      </c>
      <c r="H2188" s="9">
        <v>255.77291500000001</v>
      </c>
      <c r="I2188" s="9">
        <v>269.99150900000001</v>
      </c>
      <c r="J2188" s="9">
        <v>247.722039</v>
      </c>
      <c r="K2188" s="9">
        <v>268.85237999999998</v>
      </c>
      <c r="L2188" s="9">
        <v>278.96406100000002</v>
      </c>
      <c r="M2188" s="9">
        <v>244.73809</v>
      </c>
      <c r="N2188" s="9">
        <v>256.38313699999998</v>
      </c>
      <c r="O2188" s="9">
        <v>277.20048600000001</v>
      </c>
      <c r="P2188" s="10">
        <v>290.55830099999997</v>
      </c>
    </row>
    <row r="2189" spans="1:16" ht="43.5" hidden="1" x14ac:dyDescent="0.35">
      <c r="A2189" s="5">
        <v>64226</v>
      </c>
      <c r="B2189" s="6" t="s">
        <v>4087</v>
      </c>
      <c r="C2189" s="7" t="s">
        <v>4088</v>
      </c>
      <c r="D2189" s="8">
        <v>97755177000130</v>
      </c>
      <c r="E2189" s="9">
        <v>162.08849499999999</v>
      </c>
      <c r="F2189" s="9">
        <v>207.910369</v>
      </c>
      <c r="G2189" s="9">
        <v>272.50603599999999</v>
      </c>
      <c r="H2189" s="9">
        <v>225.37043199999999</v>
      </c>
      <c r="I2189" s="9">
        <v>228.25724600000001</v>
      </c>
      <c r="J2189" s="9">
        <v>221.89155299999999</v>
      </c>
      <c r="K2189" s="9">
        <v>226.634334</v>
      </c>
      <c r="L2189" s="9">
        <v>257.691937</v>
      </c>
      <c r="M2189" s="9">
        <v>220.68488099999999</v>
      </c>
      <c r="N2189" s="9">
        <v>222.33943099999999</v>
      </c>
      <c r="O2189" s="9">
        <v>232.145815</v>
      </c>
      <c r="P2189" s="10">
        <v>175.20833099999999</v>
      </c>
    </row>
    <row r="2190" spans="1:16" ht="72.5" hidden="1" x14ac:dyDescent="0.35">
      <c r="A2190" s="5">
        <v>64274</v>
      </c>
      <c r="B2190" s="6" t="s">
        <v>4089</v>
      </c>
      <c r="C2190" s="7" t="s">
        <v>4090</v>
      </c>
      <c r="D2190" s="8">
        <v>11490214000100</v>
      </c>
      <c r="E2190" s="9">
        <v>190.182106</v>
      </c>
      <c r="F2190" s="9">
        <v>243.57737700000001</v>
      </c>
      <c r="G2190" s="9">
        <v>216.43131199999999</v>
      </c>
      <c r="H2190" s="9">
        <v>176.23408800000001</v>
      </c>
      <c r="I2190" s="9">
        <v>213.69288800000001</v>
      </c>
      <c r="J2190" s="9">
        <v>182.85830999999999</v>
      </c>
      <c r="K2190" s="9">
        <v>187.342625</v>
      </c>
      <c r="L2190" s="9">
        <v>209.521017</v>
      </c>
      <c r="M2190" s="9">
        <v>214.94006899999999</v>
      </c>
      <c r="N2190" s="9">
        <v>219.964203</v>
      </c>
      <c r="O2190" s="9">
        <v>200.30656500000001</v>
      </c>
      <c r="P2190" s="10">
        <v>144.96671799999999</v>
      </c>
    </row>
    <row r="2191" spans="1:16" ht="43.5" hidden="1" x14ac:dyDescent="0.35">
      <c r="A2191" s="5">
        <v>64281</v>
      </c>
      <c r="B2191" s="6" t="s">
        <v>4091</v>
      </c>
      <c r="C2191" s="7" t="s">
        <v>4092</v>
      </c>
      <c r="D2191" s="8">
        <v>46127635000155</v>
      </c>
      <c r="E2191" s="9">
        <v>761.944569</v>
      </c>
      <c r="F2191" s="9">
        <v>737.28164600000002</v>
      </c>
      <c r="G2191" s="9">
        <v>798.06787799999995</v>
      </c>
      <c r="H2191" s="9">
        <v>653.46302700000001</v>
      </c>
      <c r="I2191" s="9">
        <v>794.19623200000001</v>
      </c>
      <c r="J2191" s="9">
        <v>726.40529900000001</v>
      </c>
      <c r="K2191" s="9">
        <v>645.96272999999997</v>
      </c>
      <c r="L2191" s="9">
        <v>637.50372000000004</v>
      </c>
      <c r="M2191" s="9">
        <v>537.12393199999997</v>
      </c>
      <c r="N2191" s="9">
        <v>601.08585000000005</v>
      </c>
      <c r="O2191" s="9">
        <v>416.83806299999998</v>
      </c>
      <c r="P2191" s="10">
        <v>478.90070700000001</v>
      </c>
    </row>
    <row r="2192" spans="1:16" ht="58" hidden="1" x14ac:dyDescent="0.35">
      <c r="A2192" s="5">
        <v>64282</v>
      </c>
      <c r="B2192" s="6" t="s">
        <v>4093</v>
      </c>
      <c r="C2192" s="7" t="s">
        <v>4094</v>
      </c>
      <c r="D2192" s="8">
        <v>3590147000177</v>
      </c>
      <c r="E2192" s="9">
        <v>303.51473600000003</v>
      </c>
      <c r="F2192" s="9">
        <v>318.75336800000002</v>
      </c>
      <c r="G2192" s="9">
        <v>356.30039399999998</v>
      </c>
      <c r="H2192" s="9">
        <v>282.96157699999998</v>
      </c>
      <c r="I2192" s="9">
        <v>326.737818</v>
      </c>
      <c r="J2192" s="9">
        <v>316.88200999999998</v>
      </c>
      <c r="K2192" s="9">
        <v>337.60084899999998</v>
      </c>
      <c r="L2192" s="9">
        <v>350.494032</v>
      </c>
      <c r="M2192" s="9">
        <v>348.32470899999998</v>
      </c>
      <c r="N2192" s="9">
        <v>326.88959</v>
      </c>
      <c r="O2192" s="9">
        <v>324.83555999999999</v>
      </c>
      <c r="P2192" s="10">
        <v>171.435013</v>
      </c>
    </row>
    <row r="2193" spans="1:16" ht="58" hidden="1" x14ac:dyDescent="0.35">
      <c r="A2193" s="5">
        <v>64299</v>
      </c>
      <c r="B2193" s="6" t="s">
        <v>4095</v>
      </c>
      <c r="C2193" s="7" t="s">
        <v>4096</v>
      </c>
      <c r="D2193" s="8">
        <v>51378321000165</v>
      </c>
      <c r="E2193" s="9">
        <v>91.324518999999995</v>
      </c>
      <c r="F2193" s="9">
        <v>106.400437</v>
      </c>
      <c r="G2193" s="9">
        <v>119.037104</v>
      </c>
      <c r="H2193" s="9">
        <v>100.95124300000001</v>
      </c>
      <c r="I2193" s="9">
        <v>106.710774</v>
      </c>
      <c r="J2193" s="9">
        <v>95.411295999999993</v>
      </c>
      <c r="K2193" s="9">
        <v>96.204401000000004</v>
      </c>
      <c r="L2193" s="9">
        <v>86.944592</v>
      </c>
      <c r="M2193" s="9">
        <v>85.123383000000004</v>
      </c>
      <c r="N2193" s="9">
        <v>88.930919000000003</v>
      </c>
      <c r="O2193" s="9">
        <v>90.835534999999993</v>
      </c>
      <c r="P2193" s="10">
        <v>92.743823000000006</v>
      </c>
    </row>
    <row r="2194" spans="1:16" ht="87" hidden="1" x14ac:dyDescent="0.35">
      <c r="A2194" s="5">
        <v>64301</v>
      </c>
      <c r="B2194" s="6" t="s">
        <v>4097</v>
      </c>
      <c r="C2194" s="7" t="s">
        <v>4098</v>
      </c>
      <c r="D2194" s="8">
        <v>51466324000150</v>
      </c>
      <c r="E2194" s="9">
        <v>141.027885</v>
      </c>
      <c r="F2194" s="9">
        <v>161.92833899999999</v>
      </c>
      <c r="G2194" s="9">
        <v>203.013203</v>
      </c>
      <c r="H2194" s="9">
        <v>157.89936599999999</v>
      </c>
      <c r="I2194" s="9">
        <v>175.36616900000001</v>
      </c>
      <c r="J2194" s="9">
        <v>162.20305400000001</v>
      </c>
      <c r="K2194" s="9">
        <v>163.313119</v>
      </c>
      <c r="L2194" s="9">
        <v>186.827257</v>
      </c>
      <c r="M2194" s="9">
        <v>140.639093</v>
      </c>
      <c r="N2194" s="9">
        <v>163.75310400000001</v>
      </c>
      <c r="O2194" s="9">
        <v>146.663836</v>
      </c>
      <c r="P2194" s="10">
        <v>88.142842000000002</v>
      </c>
    </row>
    <row r="2195" spans="1:16" ht="58" hidden="1" x14ac:dyDescent="0.35">
      <c r="A2195" s="5">
        <v>64307</v>
      </c>
      <c r="B2195" s="6" t="s">
        <v>4099</v>
      </c>
      <c r="C2195" s="7" t="s">
        <v>4100</v>
      </c>
      <c r="D2195" s="8">
        <v>82514795000110</v>
      </c>
      <c r="E2195" s="9">
        <v>94.655029999999996</v>
      </c>
      <c r="F2195" s="9">
        <v>119.943524</v>
      </c>
      <c r="G2195" s="9">
        <v>142.851225</v>
      </c>
      <c r="H2195" s="9">
        <v>122.531633</v>
      </c>
      <c r="I2195" s="9">
        <v>139.778526</v>
      </c>
      <c r="J2195" s="9">
        <v>132.239036</v>
      </c>
      <c r="K2195" s="9">
        <v>137.718762</v>
      </c>
      <c r="L2195" s="9">
        <v>145.91684000000001</v>
      </c>
      <c r="M2195" s="9">
        <v>133.09499</v>
      </c>
      <c r="N2195" s="9">
        <v>125.127763</v>
      </c>
      <c r="O2195" s="9">
        <v>134.89913100000001</v>
      </c>
      <c r="P2195" s="10">
        <v>123.89437</v>
      </c>
    </row>
    <row r="2196" spans="1:16" ht="58" hidden="1" x14ac:dyDescent="0.35">
      <c r="A2196" s="5">
        <v>64313</v>
      </c>
      <c r="B2196" s="6" t="s">
        <v>4101</v>
      </c>
      <c r="C2196" s="7" t="s">
        <v>416</v>
      </c>
      <c r="D2196" s="8">
        <v>64858525000145</v>
      </c>
      <c r="E2196" s="9">
        <v>5448.2924039999998</v>
      </c>
      <c r="F2196" s="9">
        <v>4857.5512959999996</v>
      </c>
      <c r="G2196" s="9">
        <v>3452.5613279999998</v>
      </c>
      <c r="H2196" s="9">
        <v>2443.2864800000002</v>
      </c>
      <c r="I2196" s="9">
        <v>3628.636141</v>
      </c>
      <c r="J2196" s="9">
        <v>5851.8436949999996</v>
      </c>
      <c r="K2196" s="9">
        <v>6138.9975219999997</v>
      </c>
      <c r="L2196" s="9">
        <v>4535.7902860000004</v>
      </c>
      <c r="M2196" s="9">
        <v>2454.9913200000001</v>
      </c>
      <c r="N2196" s="9">
        <v>2948.3130620000002</v>
      </c>
      <c r="O2196" s="9">
        <v>3184.2532379999998</v>
      </c>
      <c r="P2196" s="10">
        <v>4511.3282959999997</v>
      </c>
    </row>
    <row r="2197" spans="1:16" ht="87" hidden="1" x14ac:dyDescent="0.35">
      <c r="A2197" s="5">
        <v>64316</v>
      </c>
      <c r="B2197" s="6" t="s">
        <v>4102</v>
      </c>
      <c r="C2197" s="7" t="s">
        <v>4103</v>
      </c>
      <c r="D2197" s="8">
        <v>61454393000602</v>
      </c>
      <c r="E2197" s="9">
        <v>200.986255</v>
      </c>
      <c r="F2197" s="9">
        <v>191.506122</v>
      </c>
      <c r="G2197" s="9">
        <v>234.18258299999999</v>
      </c>
      <c r="H2197" s="9">
        <v>199.61838800000001</v>
      </c>
      <c r="I2197" s="9">
        <v>203.12164100000001</v>
      </c>
      <c r="J2197" s="9">
        <v>179.67847699999999</v>
      </c>
      <c r="K2197" s="9">
        <v>198.40087800000001</v>
      </c>
      <c r="L2197" s="9">
        <v>208.40674300000001</v>
      </c>
      <c r="M2197" s="9">
        <v>193.010627</v>
      </c>
      <c r="N2197" s="9">
        <v>200.82075699999999</v>
      </c>
      <c r="O2197" s="9">
        <v>201.774788</v>
      </c>
      <c r="P2197" s="10">
        <v>208.43427</v>
      </c>
    </row>
    <row r="2198" spans="1:16" ht="101.5" hidden="1" x14ac:dyDescent="0.35">
      <c r="A2198" s="5">
        <v>64318</v>
      </c>
      <c r="B2198" s="6" t="s">
        <v>4104</v>
      </c>
      <c r="C2198" s="7" t="s">
        <v>4105</v>
      </c>
      <c r="D2198" s="8">
        <v>43426626000924</v>
      </c>
      <c r="E2198" s="9">
        <v>583.63394600000004</v>
      </c>
      <c r="F2198" s="9">
        <v>549.39150900000004</v>
      </c>
      <c r="G2198" s="9">
        <v>550.86714500000005</v>
      </c>
      <c r="H2198" s="9">
        <v>595.09567700000002</v>
      </c>
      <c r="I2198" s="9">
        <v>570.54952000000003</v>
      </c>
      <c r="J2198" s="9">
        <v>502.851336</v>
      </c>
      <c r="K2198" s="9">
        <v>531.26855599999999</v>
      </c>
      <c r="L2198" s="9">
        <v>555.23522500000001</v>
      </c>
      <c r="M2198" s="9">
        <v>536.46679200000005</v>
      </c>
      <c r="N2198" s="9">
        <v>551.90941799999996</v>
      </c>
      <c r="O2198" s="9">
        <v>518.52775099999997</v>
      </c>
      <c r="P2198" s="10">
        <v>304.96624100000002</v>
      </c>
    </row>
    <row r="2199" spans="1:16" ht="87" hidden="1" x14ac:dyDescent="0.35">
      <c r="A2199" s="5">
        <v>64319</v>
      </c>
      <c r="B2199" s="6" t="s">
        <v>4106</v>
      </c>
      <c r="C2199" s="7" t="s">
        <v>4107</v>
      </c>
      <c r="D2199" s="8">
        <v>4656253000179</v>
      </c>
      <c r="E2199" s="9">
        <v>246.932998</v>
      </c>
      <c r="F2199" s="9">
        <v>297.98358999999999</v>
      </c>
      <c r="G2199" s="9">
        <v>342.36784499999999</v>
      </c>
      <c r="H2199" s="9">
        <v>312.11709500000001</v>
      </c>
      <c r="I2199" s="9">
        <v>297.38505700000002</v>
      </c>
      <c r="J2199" s="9">
        <v>259.47215799999998</v>
      </c>
      <c r="K2199" s="9">
        <v>274.46783799999997</v>
      </c>
      <c r="L2199" s="9">
        <v>270.720596</v>
      </c>
      <c r="M2199" s="9">
        <v>273.488831</v>
      </c>
      <c r="N2199" s="9">
        <v>302.24365899999998</v>
      </c>
      <c r="O2199" s="9">
        <v>267.95525400000002</v>
      </c>
      <c r="P2199" s="10">
        <v>240.30874800000001</v>
      </c>
    </row>
    <row r="2200" spans="1:16" ht="101.5" hidden="1" x14ac:dyDescent="0.35">
      <c r="A2200" s="5">
        <v>64320</v>
      </c>
      <c r="B2200" s="6" t="s">
        <v>4108</v>
      </c>
      <c r="C2200" s="7" t="s">
        <v>4109</v>
      </c>
      <c r="D2200" s="8">
        <v>23282496000139</v>
      </c>
      <c r="E2200" s="9">
        <v>1458.671038</v>
      </c>
      <c r="F2200" s="9">
        <v>1305.008926</v>
      </c>
      <c r="G2200" s="9">
        <v>1529.173121</v>
      </c>
      <c r="H2200" s="9">
        <v>1462.781874</v>
      </c>
      <c r="I2200" s="9">
        <v>1352.995351</v>
      </c>
      <c r="J2200" s="9">
        <v>1290.8855579999999</v>
      </c>
      <c r="K2200" s="9">
        <v>1346.792469</v>
      </c>
      <c r="L2200" s="9">
        <v>1396.116716</v>
      </c>
      <c r="M2200" s="9">
        <v>1502.209715</v>
      </c>
      <c r="N2200" s="9">
        <v>1647.320475</v>
      </c>
      <c r="O2200" s="9">
        <v>1571.1299469999999</v>
      </c>
      <c r="P2200" s="10">
        <v>1643.170327</v>
      </c>
    </row>
    <row r="2201" spans="1:16" ht="130.5" hidden="1" x14ac:dyDescent="0.35">
      <c r="A2201" s="5">
        <v>64322</v>
      </c>
      <c r="B2201" s="6" t="s">
        <v>4110</v>
      </c>
      <c r="C2201" s="7" t="s">
        <v>4111</v>
      </c>
      <c r="D2201" s="8">
        <v>66278680000118</v>
      </c>
      <c r="E2201" s="9">
        <v>212.03984500000001</v>
      </c>
      <c r="F2201" s="9">
        <v>260.12088</v>
      </c>
      <c r="G2201" s="9">
        <v>309.08960400000001</v>
      </c>
      <c r="H2201" s="9">
        <v>270.07952499999999</v>
      </c>
      <c r="I2201" s="9">
        <v>204.66026500000001</v>
      </c>
      <c r="J2201" s="9">
        <v>157.86297400000001</v>
      </c>
      <c r="K2201" s="9">
        <v>194.26401999999999</v>
      </c>
      <c r="L2201" s="9">
        <v>210.53670700000001</v>
      </c>
      <c r="M2201" s="9">
        <v>182.19631699999999</v>
      </c>
      <c r="N2201" s="9">
        <v>181.565134</v>
      </c>
      <c r="O2201" s="9">
        <v>226.09342699999999</v>
      </c>
      <c r="P2201" s="10">
        <v>236.47729699999999</v>
      </c>
    </row>
    <row r="2202" spans="1:16" ht="159.5" hidden="1" x14ac:dyDescent="0.35">
      <c r="A2202" s="5">
        <v>64362</v>
      </c>
      <c r="B2202" s="6" t="s">
        <v>4112</v>
      </c>
      <c r="C2202" s="7" t="s">
        <v>4113</v>
      </c>
      <c r="D2202" s="8">
        <v>1998585000143</v>
      </c>
      <c r="E2202" s="9">
        <v>379.72471100000001</v>
      </c>
      <c r="F2202" s="9">
        <v>396.41059100000001</v>
      </c>
      <c r="G2202" s="9">
        <v>481.98850700000003</v>
      </c>
      <c r="H2202" s="9">
        <v>362.72002500000002</v>
      </c>
      <c r="I2202" s="9">
        <v>320.39538399999998</v>
      </c>
      <c r="J2202" s="9">
        <v>278.19629600000002</v>
      </c>
      <c r="K2202" s="9">
        <v>299.37295499999999</v>
      </c>
      <c r="L2202" s="9">
        <v>333.83694000000003</v>
      </c>
      <c r="M2202" s="9">
        <v>334.075738</v>
      </c>
      <c r="N2202" s="9">
        <v>384.51340199999999</v>
      </c>
      <c r="O2202" s="9">
        <v>348.31445500000001</v>
      </c>
      <c r="P2202" s="10">
        <v>332.48487499999999</v>
      </c>
    </row>
    <row r="2203" spans="1:16" ht="58" hidden="1" x14ac:dyDescent="0.35">
      <c r="A2203" s="5">
        <v>64426</v>
      </c>
      <c r="B2203" s="6" t="s">
        <v>4114</v>
      </c>
      <c r="C2203" s="7" t="s">
        <v>4115</v>
      </c>
      <c r="D2203" s="8">
        <v>19219229000140</v>
      </c>
      <c r="E2203" s="9">
        <v>181.75336200000001</v>
      </c>
      <c r="F2203" s="9">
        <v>224.762507</v>
      </c>
      <c r="G2203" s="9">
        <v>276.51502399999998</v>
      </c>
      <c r="H2203" s="9">
        <v>234.24525399999999</v>
      </c>
      <c r="I2203" s="9">
        <v>298.15606300000002</v>
      </c>
      <c r="J2203" s="9">
        <v>236.77118999999999</v>
      </c>
      <c r="K2203" s="9">
        <v>207.103048</v>
      </c>
      <c r="L2203" s="9">
        <v>224.384467</v>
      </c>
      <c r="M2203" s="9">
        <v>248.60764699999999</v>
      </c>
      <c r="N2203" s="9">
        <v>266.34336200000001</v>
      </c>
      <c r="O2203" s="9">
        <v>272.578237</v>
      </c>
      <c r="P2203" s="10">
        <v>188.63903199999999</v>
      </c>
    </row>
    <row r="2204" spans="1:16" ht="58" hidden="1" x14ac:dyDescent="0.35">
      <c r="A2204" s="5">
        <v>64428</v>
      </c>
      <c r="B2204" s="6" t="s">
        <v>4116</v>
      </c>
      <c r="C2204" s="7" t="s">
        <v>4117</v>
      </c>
      <c r="D2204" s="8">
        <v>82770017000192</v>
      </c>
      <c r="E2204" s="9">
        <v>177.95609200000001</v>
      </c>
      <c r="F2204" s="9">
        <v>177.75433699999999</v>
      </c>
      <c r="G2204" s="9">
        <v>198.296494</v>
      </c>
      <c r="H2204" s="9">
        <v>174.887655</v>
      </c>
      <c r="I2204" s="9">
        <v>191.64211499999999</v>
      </c>
      <c r="J2204" s="9">
        <v>172.23621600000001</v>
      </c>
      <c r="K2204" s="9">
        <v>179.518542</v>
      </c>
      <c r="L2204" s="9">
        <v>188.35422199999999</v>
      </c>
      <c r="M2204" s="9">
        <v>159.49797599999999</v>
      </c>
      <c r="N2204" s="9">
        <v>160.69486699999999</v>
      </c>
      <c r="O2204" s="9">
        <v>153.91245699999999</v>
      </c>
      <c r="P2204" s="10">
        <v>125.272319</v>
      </c>
    </row>
    <row r="2205" spans="1:16" ht="87" hidden="1" x14ac:dyDescent="0.35">
      <c r="A2205" s="5">
        <v>64460</v>
      </c>
      <c r="B2205" s="6" t="s">
        <v>4118</v>
      </c>
      <c r="C2205" s="7" t="s">
        <v>4119</v>
      </c>
      <c r="D2205" s="8">
        <v>2468496000158</v>
      </c>
      <c r="E2205" s="9">
        <v>511.81008800000001</v>
      </c>
      <c r="F2205" s="9">
        <v>557.787195</v>
      </c>
      <c r="G2205" s="9">
        <v>673.687725</v>
      </c>
      <c r="H2205" s="9">
        <v>616.36094300000002</v>
      </c>
      <c r="I2205" s="9">
        <v>657.11118299999998</v>
      </c>
      <c r="J2205" s="9">
        <v>671.19492400000001</v>
      </c>
      <c r="K2205" s="9">
        <v>691.50559999999996</v>
      </c>
      <c r="L2205" s="9">
        <v>693.93091900000002</v>
      </c>
      <c r="M2205" s="9">
        <v>639.65342299999998</v>
      </c>
      <c r="N2205" s="9">
        <v>672.63553100000001</v>
      </c>
      <c r="O2205" s="9">
        <v>636.3501</v>
      </c>
      <c r="P2205" s="10">
        <v>602.59244699999999</v>
      </c>
    </row>
    <row r="2206" spans="1:16" ht="58" hidden="1" x14ac:dyDescent="0.35">
      <c r="A2206" s="5">
        <v>64464</v>
      </c>
      <c r="B2206" s="6" t="s">
        <v>4120</v>
      </c>
      <c r="C2206" s="7" t="s">
        <v>4121</v>
      </c>
      <c r="D2206" s="8">
        <v>83680033000157</v>
      </c>
      <c r="E2206" s="9">
        <v>103.287357</v>
      </c>
      <c r="F2206" s="9">
        <v>215.92504</v>
      </c>
      <c r="G2206" s="9">
        <v>255.12173000000001</v>
      </c>
      <c r="H2206" s="9">
        <v>250.23999699999999</v>
      </c>
      <c r="I2206" s="9">
        <v>212.14947599999999</v>
      </c>
      <c r="J2206" s="9">
        <v>177.22387599999999</v>
      </c>
      <c r="K2206" s="9">
        <v>164.60959600000001</v>
      </c>
      <c r="L2206" s="9">
        <v>138.13134199999999</v>
      </c>
      <c r="M2206" s="9">
        <v>113.95025699999999</v>
      </c>
      <c r="N2206" s="9">
        <v>106.06001000000001</v>
      </c>
      <c r="O2206" s="9">
        <v>65.779179999999997</v>
      </c>
      <c r="P2206" s="10">
        <v>36.697059000000003</v>
      </c>
    </row>
    <row r="2207" spans="1:16" ht="72.5" hidden="1" x14ac:dyDescent="0.35">
      <c r="A2207" s="5">
        <v>64469</v>
      </c>
      <c r="B2207" s="6" t="s">
        <v>4122</v>
      </c>
      <c r="C2207" s="7" t="s">
        <v>4123</v>
      </c>
      <c r="D2207" s="8">
        <v>15129010000107</v>
      </c>
      <c r="E2207" s="9">
        <v>2564.6994690000001</v>
      </c>
      <c r="F2207" s="9">
        <v>2255.0754529999999</v>
      </c>
      <c r="G2207" s="9">
        <v>1915.7003930000001</v>
      </c>
      <c r="H2207" s="9">
        <v>2356.2738399999998</v>
      </c>
      <c r="I2207" s="9">
        <v>2110.6734860000001</v>
      </c>
      <c r="J2207" s="9">
        <v>2235.0927830000001</v>
      </c>
      <c r="K2207" s="9">
        <v>2099.6507449999999</v>
      </c>
      <c r="L2207" s="9">
        <v>2652.0413709999998</v>
      </c>
      <c r="M2207" s="9">
        <v>2495.850156</v>
      </c>
      <c r="N2207" s="9">
        <v>2621.8813540000001</v>
      </c>
      <c r="O2207" s="9">
        <v>2590.7947039999999</v>
      </c>
      <c r="P2207" s="10">
        <v>2550.3475520000002</v>
      </c>
    </row>
    <row r="2208" spans="1:16" ht="116" hidden="1" x14ac:dyDescent="0.35">
      <c r="A2208" s="5">
        <v>64514</v>
      </c>
      <c r="B2208" s="6" t="s">
        <v>4124</v>
      </c>
      <c r="C2208" s="7" t="s">
        <v>4125</v>
      </c>
      <c r="D2208" s="8">
        <v>12525361000130</v>
      </c>
      <c r="E2208" s="9">
        <v>206.17493999999999</v>
      </c>
      <c r="F2208" s="9">
        <v>193.522637</v>
      </c>
      <c r="G2208" s="9">
        <v>234.31554</v>
      </c>
      <c r="H2208" s="9">
        <v>233.83469099999999</v>
      </c>
      <c r="I2208" s="9">
        <v>229.326978</v>
      </c>
      <c r="J2208" s="9">
        <v>197.20308199999999</v>
      </c>
      <c r="K2208" s="9">
        <v>232.27183400000001</v>
      </c>
      <c r="L2208" s="9">
        <v>232.225289</v>
      </c>
      <c r="M2208" s="9">
        <v>217.51109</v>
      </c>
      <c r="N2208" s="9">
        <v>216.10419899999999</v>
      </c>
      <c r="O2208" s="9">
        <v>209.979884</v>
      </c>
      <c r="P2208" s="10">
        <v>205.458224</v>
      </c>
    </row>
    <row r="2209" spans="1:16" ht="87" hidden="1" x14ac:dyDescent="0.35">
      <c r="A2209" s="5">
        <v>64549</v>
      </c>
      <c r="B2209" s="6" t="s">
        <v>4126</v>
      </c>
      <c r="C2209" s="7" t="s">
        <v>4127</v>
      </c>
      <c r="D2209" s="8">
        <v>83572826000152</v>
      </c>
      <c r="E2209" s="9">
        <v>212.95174399999999</v>
      </c>
      <c r="F2209" s="9">
        <v>220.785067</v>
      </c>
      <c r="G2209" s="9">
        <v>253.18267299999999</v>
      </c>
      <c r="H2209" s="9">
        <v>215.602452</v>
      </c>
      <c r="I2209" s="9">
        <v>251.15652700000001</v>
      </c>
      <c r="J2209" s="9">
        <v>236.812106</v>
      </c>
      <c r="K2209" s="9">
        <v>237.70692500000001</v>
      </c>
      <c r="L2209" s="9">
        <v>233.76297600000001</v>
      </c>
      <c r="M2209" s="9">
        <v>228.45223300000001</v>
      </c>
      <c r="N2209" s="9">
        <v>223.48281</v>
      </c>
      <c r="O2209" s="9">
        <v>201.26279199999999</v>
      </c>
      <c r="P2209" s="10">
        <v>37.401715000000003</v>
      </c>
    </row>
    <row r="2210" spans="1:16" ht="43.5" hidden="1" x14ac:dyDescent="0.35">
      <c r="A2210" s="5">
        <v>64550</v>
      </c>
      <c r="B2210" s="6" t="s">
        <v>4128</v>
      </c>
      <c r="C2210" s="7" t="s">
        <v>4129</v>
      </c>
      <c r="D2210" s="8">
        <v>46278016000161</v>
      </c>
      <c r="E2210" s="9">
        <v>465.826121</v>
      </c>
      <c r="F2210" s="9">
        <v>449.87240700000001</v>
      </c>
      <c r="G2210" s="9">
        <v>512.543362</v>
      </c>
      <c r="H2210" s="9">
        <v>419.22381200000001</v>
      </c>
      <c r="I2210" s="9">
        <v>399.47101099999998</v>
      </c>
      <c r="J2210" s="9">
        <v>391.11255899999998</v>
      </c>
      <c r="K2210" s="9">
        <v>380.17324500000001</v>
      </c>
      <c r="L2210" s="9">
        <v>414.21119700000003</v>
      </c>
      <c r="M2210" s="9">
        <v>396.51199200000002</v>
      </c>
      <c r="N2210" s="9">
        <v>407.89002599999998</v>
      </c>
      <c r="O2210" s="9">
        <v>443.16325599999999</v>
      </c>
      <c r="P2210" s="10">
        <v>295.97456</v>
      </c>
    </row>
    <row r="2211" spans="1:16" ht="43.5" hidden="1" x14ac:dyDescent="0.35">
      <c r="A2211" s="5">
        <v>64554</v>
      </c>
      <c r="B2211" s="6" t="s">
        <v>4130</v>
      </c>
      <c r="C2211" s="7" t="s">
        <v>4131</v>
      </c>
      <c r="D2211" s="8">
        <v>6752238000150</v>
      </c>
      <c r="E2211" s="9">
        <v>189.747918</v>
      </c>
      <c r="F2211" s="9">
        <v>262.345122</v>
      </c>
      <c r="G2211" s="9">
        <v>220.91628499999999</v>
      </c>
      <c r="H2211" s="9">
        <v>217.211682</v>
      </c>
      <c r="I2211" s="9">
        <v>285.63967400000001</v>
      </c>
      <c r="J2211" s="9">
        <v>269.72018200000002</v>
      </c>
      <c r="K2211" s="9">
        <v>293.71626600000002</v>
      </c>
      <c r="L2211" s="9">
        <v>301.225236</v>
      </c>
      <c r="M2211" s="9">
        <v>271.735389</v>
      </c>
      <c r="N2211" s="9">
        <v>248.59715199999999</v>
      </c>
      <c r="O2211" s="9">
        <v>233.01707200000001</v>
      </c>
      <c r="P2211" s="10">
        <v>141.81939700000001</v>
      </c>
    </row>
    <row r="2212" spans="1:16" ht="116" hidden="1" x14ac:dyDescent="0.35">
      <c r="A2212" s="5">
        <v>64559</v>
      </c>
      <c r="B2212" s="6" t="s">
        <v>4132</v>
      </c>
      <c r="C2212" s="7" t="s">
        <v>4133</v>
      </c>
      <c r="D2212" s="8">
        <v>4764392000116</v>
      </c>
      <c r="E2212" s="9">
        <v>242.19918999999999</v>
      </c>
      <c r="F2212" s="9">
        <v>236.38775699999999</v>
      </c>
      <c r="G2212" s="9">
        <v>248.15914699999999</v>
      </c>
      <c r="H2212" s="9">
        <v>197.781813</v>
      </c>
      <c r="I2212" s="9">
        <v>247.22852599999999</v>
      </c>
      <c r="J2212" s="9">
        <v>211.76096999999999</v>
      </c>
      <c r="K2212" s="9">
        <v>265.35131000000001</v>
      </c>
      <c r="L2212" s="9">
        <v>244.01184699999999</v>
      </c>
      <c r="M2212" s="9">
        <v>197.84650300000001</v>
      </c>
      <c r="N2212" s="9">
        <v>160.363395</v>
      </c>
      <c r="O2212" s="9">
        <v>217.265286</v>
      </c>
      <c r="P2212" s="10">
        <v>294.56620500000002</v>
      </c>
    </row>
    <row r="2213" spans="1:16" ht="58" hidden="1" x14ac:dyDescent="0.35">
      <c r="A2213" s="5">
        <v>64562</v>
      </c>
      <c r="B2213" s="6" t="s">
        <v>4134</v>
      </c>
      <c r="C2213" s="7" t="s">
        <v>319</v>
      </c>
      <c r="D2213" s="8">
        <v>45990181002718</v>
      </c>
      <c r="E2213" s="9">
        <v>33.921889</v>
      </c>
      <c r="F2213" s="9">
        <v>30.412400000000002</v>
      </c>
      <c r="G2213" s="9">
        <v>34.812092999999997</v>
      </c>
      <c r="H2213" s="9">
        <v>32.841405999999999</v>
      </c>
      <c r="I2213" s="9">
        <v>33.385672</v>
      </c>
      <c r="J2213" s="9">
        <v>30.834534999999999</v>
      </c>
      <c r="K2213" s="9">
        <v>33.195545000000003</v>
      </c>
      <c r="L2213" s="9">
        <v>33.007100000000001</v>
      </c>
      <c r="M2213" s="9">
        <v>32.226996</v>
      </c>
      <c r="N2213" s="9">
        <v>31.922791</v>
      </c>
      <c r="O2213" s="9">
        <v>29.802222</v>
      </c>
      <c r="P2213" s="10">
        <v>30.707706000000002</v>
      </c>
    </row>
    <row r="2214" spans="1:16" ht="87" hidden="1" x14ac:dyDescent="0.35">
      <c r="A2214" s="5">
        <v>64599</v>
      </c>
      <c r="B2214" s="6" t="s">
        <v>4135</v>
      </c>
      <c r="C2214" s="7" t="s">
        <v>4136</v>
      </c>
      <c r="D2214" s="8">
        <v>75633560000182</v>
      </c>
      <c r="E2214" s="9">
        <v>313.48143499999998</v>
      </c>
      <c r="F2214" s="9">
        <v>305.673992</v>
      </c>
      <c r="G2214" s="9">
        <v>383.92113000000001</v>
      </c>
      <c r="H2214" s="9">
        <v>392.70397000000003</v>
      </c>
      <c r="I2214" s="9">
        <v>393.55357199999997</v>
      </c>
      <c r="J2214" s="9">
        <v>321.21232500000002</v>
      </c>
      <c r="K2214" s="9">
        <v>329.50356399999998</v>
      </c>
      <c r="L2214" s="9">
        <v>409.50414799999999</v>
      </c>
      <c r="M2214" s="9">
        <v>367.48764499999999</v>
      </c>
      <c r="N2214" s="9">
        <v>336.12688300000002</v>
      </c>
      <c r="O2214" s="9">
        <v>360.53152599999999</v>
      </c>
      <c r="P2214" s="10">
        <v>391.94600500000001</v>
      </c>
    </row>
    <row r="2215" spans="1:16" ht="58" hidden="1" x14ac:dyDescent="0.35">
      <c r="A2215" s="5">
        <v>64606</v>
      </c>
      <c r="B2215" s="6" t="s">
        <v>4137</v>
      </c>
      <c r="C2215" s="7" t="s">
        <v>4138</v>
      </c>
      <c r="D2215" s="8">
        <v>5213262000158</v>
      </c>
      <c r="E2215" s="9">
        <v>250.00493299999999</v>
      </c>
      <c r="F2215" s="9">
        <v>224.18941799999999</v>
      </c>
      <c r="G2215" s="9">
        <v>241.92162400000001</v>
      </c>
      <c r="H2215" s="9">
        <v>238.27428900000001</v>
      </c>
      <c r="I2215" s="9">
        <v>281.62138900000002</v>
      </c>
      <c r="J2215" s="9">
        <v>272.098523</v>
      </c>
      <c r="K2215" s="9">
        <v>268.79876999999999</v>
      </c>
      <c r="L2215" s="9">
        <v>335.61033800000001</v>
      </c>
      <c r="M2215" s="9">
        <v>329.30773399999998</v>
      </c>
      <c r="N2215" s="9">
        <v>322.49897499999997</v>
      </c>
      <c r="O2215" s="9">
        <v>312.64092199999999</v>
      </c>
      <c r="P2215" s="10">
        <v>241.465037</v>
      </c>
    </row>
    <row r="2216" spans="1:16" ht="58" hidden="1" x14ac:dyDescent="0.35">
      <c r="A2216" s="5">
        <v>64625</v>
      </c>
      <c r="B2216" s="6" t="s">
        <v>4139</v>
      </c>
      <c r="C2216" s="7" t="s">
        <v>4140</v>
      </c>
      <c r="D2216" s="8">
        <v>11778932000186</v>
      </c>
      <c r="E2216" s="9">
        <v>3907.1987949999998</v>
      </c>
      <c r="F2216" s="9">
        <v>3746.4519409999998</v>
      </c>
      <c r="G2216" s="9">
        <v>3203.0479810000002</v>
      </c>
      <c r="H2216" s="9">
        <v>3792.1278910000001</v>
      </c>
      <c r="I2216" s="9">
        <v>3605.3143</v>
      </c>
      <c r="J2216" s="9">
        <v>4208.6458990000001</v>
      </c>
      <c r="K2216" s="9">
        <v>4051.885241</v>
      </c>
      <c r="L2216" s="9">
        <v>3546.1625260000001</v>
      </c>
      <c r="M2216" s="9">
        <v>3209.2498639999999</v>
      </c>
      <c r="N2216" s="9">
        <v>3747.9942919999999</v>
      </c>
      <c r="O2216" s="9">
        <v>2486.4067319999999</v>
      </c>
      <c r="P2216" s="10">
        <v>2255.910695</v>
      </c>
    </row>
    <row r="2217" spans="1:16" ht="72.5" hidden="1" x14ac:dyDescent="0.35">
      <c r="A2217" s="5">
        <v>64653</v>
      </c>
      <c r="B2217" s="6" t="s">
        <v>4141</v>
      </c>
      <c r="C2217" s="7" t="s">
        <v>4142</v>
      </c>
      <c r="D2217" s="8">
        <v>61225728000106</v>
      </c>
      <c r="E2217" s="9">
        <v>229.41258500000001</v>
      </c>
      <c r="F2217" s="9">
        <v>230.56590299999999</v>
      </c>
      <c r="G2217" s="9">
        <v>263.76544200000001</v>
      </c>
      <c r="H2217" s="9">
        <v>213.66322700000001</v>
      </c>
      <c r="I2217" s="9">
        <v>264.06872900000002</v>
      </c>
      <c r="J2217" s="9">
        <v>327.23125399999998</v>
      </c>
      <c r="K2217" s="9">
        <v>309.904222</v>
      </c>
      <c r="L2217" s="9">
        <v>280.92567600000001</v>
      </c>
      <c r="M2217" s="9">
        <v>203.24547200000001</v>
      </c>
      <c r="N2217" s="9">
        <v>220.428775</v>
      </c>
      <c r="O2217" s="9">
        <v>238.523675</v>
      </c>
      <c r="P2217" s="10">
        <v>163.49877599999999</v>
      </c>
    </row>
    <row r="2218" spans="1:16" ht="101.5" hidden="1" x14ac:dyDescent="0.35">
      <c r="A2218" s="5">
        <v>64749</v>
      </c>
      <c r="B2218" s="6" t="s">
        <v>4143</v>
      </c>
      <c r="C2218" s="7" t="s">
        <v>4144</v>
      </c>
      <c r="D2218" s="8">
        <v>4370098000120</v>
      </c>
      <c r="E2218" s="9">
        <v>72.519613000000007</v>
      </c>
      <c r="F2218" s="9">
        <v>112.316219</v>
      </c>
      <c r="G2218" s="9">
        <v>66.965584000000007</v>
      </c>
      <c r="H2218" s="9">
        <v>53.210766</v>
      </c>
      <c r="I2218" s="9">
        <v>85.799036000000001</v>
      </c>
      <c r="J2218" s="9">
        <v>89.185152000000002</v>
      </c>
      <c r="K2218" s="9">
        <v>114.572896</v>
      </c>
      <c r="L2218" s="9">
        <v>52.320252000000004</v>
      </c>
      <c r="M2218" s="9">
        <v>84.881804000000002</v>
      </c>
      <c r="N2218" s="9">
        <v>60.206232999999997</v>
      </c>
      <c r="O2218" s="9">
        <v>66.172139000000001</v>
      </c>
      <c r="P2218" s="10">
        <v>78.989576</v>
      </c>
    </row>
    <row r="2219" spans="1:16" ht="58" hidden="1" x14ac:dyDescent="0.35">
      <c r="A2219" s="5">
        <v>64750</v>
      </c>
      <c r="B2219" s="6" t="s">
        <v>4145</v>
      </c>
      <c r="C2219" s="7" t="s">
        <v>4146</v>
      </c>
      <c r="D2219" s="8">
        <v>31673254000102</v>
      </c>
      <c r="E2219" s="9">
        <v>157.10446300000001</v>
      </c>
      <c r="F2219" s="9">
        <v>143.21013199999999</v>
      </c>
      <c r="G2219" s="9">
        <v>171.382913</v>
      </c>
      <c r="H2219" s="9">
        <v>137.92103800000001</v>
      </c>
      <c r="I2219" s="9">
        <v>123.99798800000001</v>
      </c>
      <c r="J2219" s="9">
        <v>100.75024500000001</v>
      </c>
      <c r="K2219" s="9">
        <v>107.63697999999999</v>
      </c>
      <c r="L2219" s="9">
        <v>108.58198</v>
      </c>
      <c r="M2219" s="9">
        <v>102.56768</v>
      </c>
      <c r="N2219" s="9">
        <v>126.40955</v>
      </c>
      <c r="O2219" s="9">
        <v>117.820285</v>
      </c>
      <c r="P2219" s="10">
        <v>135.516087</v>
      </c>
    </row>
    <row r="2220" spans="1:16" ht="101.5" hidden="1" x14ac:dyDescent="0.35">
      <c r="A2220" s="5">
        <v>64759</v>
      </c>
      <c r="B2220" s="6" t="s">
        <v>4147</v>
      </c>
      <c r="C2220" s="7" t="s">
        <v>4148</v>
      </c>
      <c r="D2220" s="8">
        <v>30079461000162</v>
      </c>
      <c r="E2220" s="9">
        <v>206.12349599999999</v>
      </c>
      <c r="F2220" s="9">
        <v>0</v>
      </c>
      <c r="G2220" s="9">
        <v>0</v>
      </c>
      <c r="H2220" s="9">
        <v>0</v>
      </c>
      <c r="I2220" s="9">
        <v>0</v>
      </c>
      <c r="J2220" s="9">
        <v>0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10">
        <v>0</v>
      </c>
    </row>
    <row r="2221" spans="1:16" ht="58" hidden="1" x14ac:dyDescent="0.35">
      <c r="A2221" s="5">
        <v>64797</v>
      </c>
      <c r="B2221" s="6" t="s">
        <v>4149</v>
      </c>
      <c r="C2221" s="7" t="s">
        <v>4150</v>
      </c>
      <c r="D2221" s="8">
        <v>22488316000107</v>
      </c>
      <c r="E2221" s="9">
        <v>291.77076099999999</v>
      </c>
      <c r="F2221" s="9">
        <v>245.28777299999999</v>
      </c>
      <c r="G2221" s="9">
        <v>275.33119099999999</v>
      </c>
      <c r="H2221" s="9">
        <v>259.08994100000001</v>
      </c>
      <c r="I2221" s="9">
        <v>221.02224000000001</v>
      </c>
      <c r="J2221" s="9">
        <v>199.462098</v>
      </c>
      <c r="K2221" s="9">
        <v>230.40464399999999</v>
      </c>
      <c r="L2221" s="9">
        <v>226.06740300000001</v>
      </c>
      <c r="M2221" s="9">
        <v>218.057851</v>
      </c>
      <c r="N2221" s="9">
        <v>251.00260399999999</v>
      </c>
      <c r="O2221" s="9">
        <v>229.09950499999999</v>
      </c>
      <c r="P2221" s="10">
        <v>253.019552</v>
      </c>
    </row>
    <row r="2222" spans="1:16" ht="58" hidden="1" x14ac:dyDescent="0.35">
      <c r="A2222" s="5">
        <v>64807</v>
      </c>
      <c r="B2222" s="6" t="s">
        <v>4151</v>
      </c>
      <c r="C2222" s="7" t="s">
        <v>4152</v>
      </c>
      <c r="D2222" s="8">
        <v>5953723000129</v>
      </c>
      <c r="E2222" s="9">
        <v>528.72593900000004</v>
      </c>
      <c r="F2222" s="9">
        <v>582.33530299999995</v>
      </c>
      <c r="G2222" s="9">
        <v>636.77470100000005</v>
      </c>
      <c r="H2222" s="9">
        <v>602.25507600000003</v>
      </c>
      <c r="I2222" s="9">
        <v>669.363203</v>
      </c>
      <c r="J2222" s="9">
        <v>613.53459799999996</v>
      </c>
      <c r="K2222" s="9">
        <v>606.43209899999999</v>
      </c>
      <c r="L2222" s="9">
        <v>691.89795500000002</v>
      </c>
      <c r="M2222" s="9">
        <v>580.70039099999997</v>
      </c>
      <c r="N2222" s="9">
        <v>546.125764</v>
      </c>
      <c r="O2222" s="9">
        <v>482.089022</v>
      </c>
      <c r="P2222" s="10">
        <v>588.64160500000003</v>
      </c>
    </row>
    <row r="2223" spans="1:16" ht="58" hidden="1" x14ac:dyDescent="0.35">
      <c r="A2223" s="5">
        <v>64866</v>
      </c>
      <c r="B2223" s="6" t="s">
        <v>4153</v>
      </c>
      <c r="C2223" s="7" t="s">
        <v>4153</v>
      </c>
      <c r="D2223" s="8">
        <v>59061259000195</v>
      </c>
      <c r="E2223" s="9">
        <v>105.603903</v>
      </c>
      <c r="F2223" s="9">
        <v>102.62897599999999</v>
      </c>
      <c r="G2223" s="9">
        <v>120.076708</v>
      </c>
      <c r="H2223" s="9">
        <v>103.323418</v>
      </c>
      <c r="I2223" s="9">
        <v>90.596530000000001</v>
      </c>
      <c r="J2223" s="9">
        <v>82.149364000000006</v>
      </c>
      <c r="K2223" s="9">
        <v>87.940044999999998</v>
      </c>
      <c r="L2223" s="9">
        <v>81.199991999999995</v>
      </c>
      <c r="M2223" s="9">
        <v>78.878557999999998</v>
      </c>
      <c r="N2223" s="9">
        <v>96.591412000000005</v>
      </c>
      <c r="O2223" s="9">
        <v>96.145486000000005</v>
      </c>
      <c r="P2223" s="10">
        <v>117.219359</v>
      </c>
    </row>
    <row r="2224" spans="1:16" ht="58" hidden="1" x14ac:dyDescent="0.35">
      <c r="A2224" s="5">
        <v>64898</v>
      </c>
      <c r="B2224" s="6" t="s">
        <v>4154</v>
      </c>
      <c r="C2224" s="7" t="s">
        <v>4155</v>
      </c>
      <c r="D2224" s="8">
        <v>2464189000107</v>
      </c>
      <c r="E2224" s="9">
        <v>315.96372200000002</v>
      </c>
      <c r="F2224" s="9">
        <v>265.97419500000001</v>
      </c>
      <c r="G2224" s="9">
        <v>205.18212700000001</v>
      </c>
      <c r="H2224" s="9">
        <v>230.983104</v>
      </c>
      <c r="I2224" s="9">
        <v>277.64826299999999</v>
      </c>
      <c r="J2224" s="9">
        <v>326.44484499999999</v>
      </c>
      <c r="K2224" s="9">
        <v>302.13659899999999</v>
      </c>
      <c r="L2224" s="9">
        <v>305.830917</v>
      </c>
      <c r="M2224" s="9">
        <v>297.14747599999998</v>
      </c>
      <c r="N2224" s="9">
        <v>312.210443</v>
      </c>
      <c r="O2224" s="9">
        <v>338.72860500000002</v>
      </c>
      <c r="P2224" s="10">
        <v>292.955285</v>
      </c>
    </row>
    <row r="2225" spans="1:16" ht="87" hidden="1" x14ac:dyDescent="0.35">
      <c r="A2225" s="5">
        <v>64905</v>
      </c>
      <c r="B2225" s="6" t="s">
        <v>4156</v>
      </c>
      <c r="C2225" s="7" t="s">
        <v>4157</v>
      </c>
      <c r="D2225" s="8">
        <v>6635659000109</v>
      </c>
      <c r="E2225" s="9">
        <v>8417.6547929999997</v>
      </c>
      <c r="F2225" s="9">
        <v>6588.6991609999995</v>
      </c>
      <c r="G2225" s="9">
        <v>10767.663374</v>
      </c>
      <c r="H2225" s="9">
        <v>10559.732636000001</v>
      </c>
      <c r="I2225" s="9">
        <v>10845.345375000001</v>
      </c>
      <c r="J2225" s="9">
        <v>10162.586872</v>
      </c>
      <c r="K2225" s="9">
        <v>10848.958865000001</v>
      </c>
      <c r="L2225" s="9">
        <v>9870.8727510000008</v>
      </c>
      <c r="M2225" s="9">
        <v>9151.7807140000004</v>
      </c>
      <c r="N2225" s="9">
        <v>8640.9752250000001</v>
      </c>
      <c r="O2225" s="9">
        <v>9105.5544229999996</v>
      </c>
      <c r="P2225" s="10">
        <v>10079.928834</v>
      </c>
    </row>
    <row r="2226" spans="1:16" ht="72.5" hidden="1" x14ac:dyDescent="0.35">
      <c r="A2226" s="5">
        <v>64911</v>
      </c>
      <c r="B2226" s="6" t="s">
        <v>4158</v>
      </c>
      <c r="C2226" s="7" t="s">
        <v>4159</v>
      </c>
      <c r="D2226" s="8">
        <v>56794852000152</v>
      </c>
      <c r="E2226" s="9">
        <v>1694.9175290000001</v>
      </c>
      <c r="F2226" s="9">
        <v>1579.877234</v>
      </c>
      <c r="G2226" s="9">
        <v>1798.6836350000001</v>
      </c>
      <c r="H2226" s="9">
        <v>1589.4736029999999</v>
      </c>
      <c r="I2226" s="9">
        <v>1377.2524940000001</v>
      </c>
      <c r="J2226" s="9">
        <v>1307.427508</v>
      </c>
      <c r="K2226" s="9">
        <v>1405.010704</v>
      </c>
      <c r="L2226" s="9">
        <v>1377.6993179999999</v>
      </c>
      <c r="M2226" s="9">
        <v>1361.1149270000001</v>
      </c>
      <c r="N2226" s="9">
        <v>1581.8431459999999</v>
      </c>
      <c r="O2226" s="9">
        <v>1520.759088</v>
      </c>
      <c r="P2226" s="10">
        <v>1694.0365569999999</v>
      </c>
    </row>
    <row r="2227" spans="1:16" ht="58" hidden="1" x14ac:dyDescent="0.35">
      <c r="A2227" s="5">
        <v>64912</v>
      </c>
      <c r="B2227" s="6" t="s">
        <v>4160</v>
      </c>
      <c r="C2227" s="7" t="s">
        <v>4161</v>
      </c>
      <c r="D2227" s="8">
        <v>1949444000130</v>
      </c>
      <c r="E2227" s="9">
        <v>357.22661699999998</v>
      </c>
      <c r="F2227" s="9">
        <v>361.40689099999997</v>
      </c>
      <c r="G2227" s="9">
        <v>418.88450999999998</v>
      </c>
      <c r="H2227" s="9">
        <v>406.97376800000001</v>
      </c>
      <c r="I2227" s="9">
        <v>378.13581499999998</v>
      </c>
      <c r="J2227" s="9">
        <v>310.06626199999999</v>
      </c>
      <c r="K2227" s="9">
        <v>385.46801299999998</v>
      </c>
      <c r="L2227" s="9">
        <v>430.51362999999998</v>
      </c>
      <c r="M2227" s="9">
        <v>419.24911600000001</v>
      </c>
      <c r="N2227" s="9">
        <v>398.53073699999999</v>
      </c>
      <c r="O2227" s="9">
        <v>386.36667499999999</v>
      </c>
      <c r="P2227" s="10">
        <v>449.84023200000001</v>
      </c>
    </row>
    <row r="2228" spans="1:16" ht="87" hidden="1" x14ac:dyDescent="0.35">
      <c r="A2228" s="5">
        <v>64920</v>
      </c>
      <c r="B2228" s="6" t="s">
        <v>4162</v>
      </c>
      <c r="C2228" s="7" t="s">
        <v>4163</v>
      </c>
      <c r="D2228" s="8">
        <v>14779384000105</v>
      </c>
      <c r="E2228" s="9">
        <v>98.246994999999998</v>
      </c>
      <c r="F2228" s="9">
        <v>114.132189</v>
      </c>
      <c r="G2228" s="9">
        <v>105.81892000000001</v>
      </c>
      <c r="H2228" s="9">
        <v>105.816242</v>
      </c>
      <c r="I2228" s="9">
        <v>114.57688</v>
      </c>
      <c r="J2228" s="9">
        <v>120.16179099999999</v>
      </c>
      <c r="K2228" s="9">
        <v>131.87020799999999</v>
      </c>
      <c r="L2228" s="9">
        <v>133.489766</v>
      </c>
      <c r="M2228" s="9">
        <v>138.03533200000001</v>
      </c>
      <c r="N2228" s="9">
        <v>89.457734000000002</v>
      </c>
      <c r="O2228" s="9">
        <v>129.048191</v>
      </c>
      <c r="P2228" s="10">
        <v>101.816723</v>
      </c>
    </row>
    <row r="2229" spans="1:16" ht="58" hidden="1" x14ac:dyDescent="0.35">
      <c r="A2229" s="5">
        <v>64930</v>
      </c>
      <c r="B2229" s="6" t="s">
        <v>4164</v>
      </c>
      <c r="C2229" s="7" t="s">
        <v>4165</v>
      </c>
      <c r="D2229" s="8">
        <v>3619140000130</v>
      </c>
      <c r="E2229" s="9">
        <v>1248.190069</v>
      </c>
      <c r="F2229" s="9">
        <v>1044.043662</v>
      </c>
      <c r="G2229" s="9">
        <v>1190.7095159999999</v>
      </c>
      <c r="H2229" s="9">
        <v>1138.1943160000001</v>
      </c>
      <c r="I2229" s="9">
        <v>1083.7178240000001</v>
      </c>
      <c r="J2229" s="9">
        <v>1006.03279</v>
      </c>
      <c r="K2229" s="9">
        <v>1068.7078529999999</v>
      </c>
      <c r="L2229" s="9">
        <v>1060.000243</v>
      </c>
      <c r="M2229" s="9">
        <v>1068.608095</v>
      </c>
      <c r="N2229" s="9">
        <v>1188.7924049999999</v>
      </c>
      <c r="O2229" s="9">
        <v>1168.565926</v>
      </c>
      <c r="P2229" s="10">
        <v>1188.136035</v>
      </c>
    </row>
    <row r="2230" spans="1:16" ht="72.5" hidden="1" x14ac:dyDescent="0.35">
      <c r="A2230" s="5">
        <v>65077</v>
      </c>
      <c r="B2230" s="6" t="s">
        <v>4166</v>
      </c>
      <c r="C2230" s="7" t="s">
        <v>4167</v>
      </c>
      <c r="D2230" s="8">
        <v>10389021000102</v>
      </c>
      <c r="E2230" s="9">
        <v>728.24578599999995</v>
      </c>
      <c r="F2230" s="9">
        <v>702.77770599999997</v>
      </c>
      <c r="G2230" s="9">
        <v>751.99750700000004</v>
      </c>
      <c r="H2230" s="9">
        <v>723.83129599999995</v>
      </c>
      <c r="I2230" s="9">
        <v>729.26521500000001</v>
      </c>
      <c r="J2230" s="9">
        <v>694.11168899999996</v>
      </c>
      <c r="K2230" s="9">
        <v>724.55959499999994</v>
      </c>
      <c r="L2230" s="9">
        <v>724.10416899999996</v>
      </c>
      <c r="M2230" s="9">
        <v>686.630133</v>
      </c>
      <c r="N2230" s="9">
        <v>747.71266400000002</v>
      </c>
      <c r="O2230" s="9">
        <v>708.249101</v>
      </c>
      <c r="P2230" s="10">
        <v>729.09013600000003</v>
      </c>
    </row>
    <row r="2231" spans="1:16" ht="101.5" hidden="1" x14ac:dyDescent="0.35">
      <c r="A2231" s="5">
        <v>65096</v>
      </c>
      <c r="B2231" s="6" t="s">
        <v>4168</v>
      </c>
      <c r="C2231" s="7" t="s">
        <v>4169</v>
      </c>
      <c r="D2231" s="8">
        <v>5574041000105</v>
      </c>
      <c r="E2231" s="9">
        <v>240.81314</v>
      </c>
      <c r="F2231" s="9">
        <v>219.14740900000001</v>
      </c>
      <c r="G2231" s="9">
        <v>177.631676</v>
      </c>
      <c r="H2231" s="9">
        <v>190.80596700000001</v>
      </c>
      <c r="I2231" s="9">
        <v>276.80082900000002</v>
      </c>
      <c r="J2231" s="9">
        <v>334.104038</v>
      </c>
      <c r="K2231" s="9">
        <v>326.46888899999999</v>
      </c>
      <c r="L2231" s="9">
        <v>318.92901699999999</v>
      </c>
      <c r="M2231" s="9">
        <v>331.98982899999999</v>
      </c>
      <c r="N2231" s="9">
        <v>352.56771099999997</v>
      </c>
      <c r="O2231" s="9">
        <v>294.59186399999999</v>
      </c>
      <c r="P2231" s="10">
        <v>279.99946799999998</v>
      </c>
    </row>
    <row r="2232" spans="1:16" ht="43.5" hidden="1" x14ac:dyDescent="0.35">
      <c r="A2232" s="5">
        <v>65099</v>
      </c>
      <c r="B2232" s="6" t="s">
        <v>4170</v>
      </c>
      <c r="C2232" s="7" t="s">
        <v>4171</v>
      </c>
      <c r="D2232" s="8">
        <v>88320536000135</v>
      </c>
      <c r="E2232" s="9">
        <v>102.72801699999999</v>
      </c>
      <c r="F2232" s="9">
        <v>100.505</v>
      </c>
      <c r="G2232" s="9">
        <v>101.24669299999999</v>
      </c>
      <c r="H2232" s="9">
        <v>103.092586</v>
      </c>
      <c r="I2232" s="9">
        <v>111.582077</v>
      </c>
      <c r="J2232" s="9">
        <v>107.363288</v>
      </c>
      <c r="K2232" s="9">
        <v>114.459763</v>
      </c>
      <c r="L2232" s="9">
        <v>142.46086299999999</v>
      </c>
      <c r="M2232" s="9">
        <v>121.92979800000001</v>
      </c>
      <c r="N2232" s="9">
        <v>129.96147400000001</v>
      </c>
      <c r="O2232" s="9">
        <v>123.415066</v>
      </c>
      <c r="P2232" s="10">
        <v>123.113198</v>
      </c>
    </row>
    <row r="2233" spans="1:16" ht="58" hidden="1" x14ac:dyDescent="0.35">
      <c r="A2233" s="5">
        <v>65101</v>
      </c>
      <c r="B2233" s="6" t="s">
        <v>4172</v>
      </c>
      <c r="C2233" s="7" t="s">
        <v>4173</v>
      </c>
      <c r="D2233" s="8">
        <v>89248819000186</v>
      </c>
      <c r="E2233" s="9">
        <v>403.28488399999998</v>
      </c>
      <c r="F2233" s="9">
        <v>360.10934400000002</v>
      </c>
      <c r="G2233" s="9">
        <v>325.85074400000002</v>
      </c>
      <c r="H2233" s="9">
        <v>236.08036200000001</v>
      </c>
      <c r="I2233" s="9">
        <v>227.58935700000001</v>
      </c>
      <c r="J2233" s="9">
        <v>229.129873</v>
      </c>
      <c r="K2233" s="9">
        <v>229.514579</v>
      </c>
      <c r="L2233" s="9">
        <v>219.19360900000001</v>
      </c>
      <c r="M2233" s="9">
        <v>213.83901599999999</v>
      </c>
      <c r="N2233" s="9">
        <v>245.04295300000001</v>
      </c>
      <c r="O2233" s="9">
        <v>383.28846700000003</v>
      </c>
      <c r="P2233" s="10">
        <v>449.63605699999999</v>
      </c>
    </row>
    <row r="2234" spans="1:16" ht="87" hidden="1" x14ac:dyDescent="0.35">
      <c r="A2234" s="5">
        <v>65120</v>
      </c>
      <c r="B2234" s="6" t="s">
        <v>4174</v>
      </c>
      <c r="C2234" s="7" t="s">
        <v>4175</v>
      </c>
      <c r="D2234" s="8">
        <v>4719223000164</v>
      </c>
      <c r="E2234" s="9">
        <v>185.09068099999999</v>
      </c>
      <c r="F2234" s="9">
        <v>190.06279000000001</v>
      </c>
      <c r="G2234" s="9">
        <v>201.872816</v>
      </c>
      <c r="H2234" s="9">
        <v>166.99189699999999</v>
      </c>
      <c r="I2234" s="9">
        <v>198.86192500000001</v>
      </c>
      <c r="J2234" s="9">
        <v>193.58250200000001</v>
      </c>
      <c r="K2234" s="9">
        <v>226.81621100000001</v>
      </c>
      <c r="L2234" s="9">
        <v>245.98828700000001</v>
      </c>
      <c r="M2234" s="9">
        <v>201.182052</v>
      </c>
      <c r="N2234" s="9">
        <v>203.01201599999999</v>
      </c>
      <c r="O2234" s="9">
        <v>186.267109</v>
      </c>
      <c r="P2234" s="10">
        <v>235.23503600000001</v>
      </c>
    </row>
    <row r="2235" spans="1:16" ht="116" hidden="1" x14ac:dyDescent="0.35">
      <c r="A2235" s="5">
        <v>65199</v>
      </c>
      <c r="B2235" s="6" t="s">
        <v>4176</v>
      </c>
      <c r="C2235" s="7" t="s">
        <v>4177</v>
      </c>
      <c r="D2235" s="8">
        <v>8048078000198</v>
      </c>
      <c r="E2235" s="9">
        <v>657.52963899999997</v>
      </c>
      <c r="F2235" s="9">
        <v>598.610097</v>
      </c>
      <c r="G2235" s="9">
        <v>629.45004100000006</v>
      </c>
      <c r="H2235" s="9">
        <v>559.45500800000002</v>
      </c>
      <c r="I2235" s="9">
        <v>569.57244500000002</v>
      </c>
      <c r="J2235" s="9">
        <v>545.58157100000005</v>
      </c>
      <c r="K2235" s="9">
        <v>585.99601299999995</v>
      </c>
      <c r="L2235" s="9">
        <v>582.60164499999996</v>
      </c>
      <c r="M2235" s="9">
        <v>477.48025100000001</v>
      </c>
      <c r="N2235" s="9">
        <v>251.38192900000001</v>
      </c>
      <c r="O2235" s="9">
        <v>186.064628</v>
      </c>
      <c r="P2235" s="10">
        <v>16.456288000000001</v>
      </c>
    </row>
    <row r="2236" spans="1:16" ht="87" hidden="1" x14ac:dyDescent="0.35">
      <c r="A2236" s="5">
        <v>65200</v>
      </c>
      <c r="B2236" s="6" t="s">
        <v>4178</v>
      </c>
      <c r="C2236" s="7" t="s">
        <v>4179</v>
      </c>
      <c r="D2236" s="8">
        <v>74404229000128</v>
      </c>
      <c r="E2236" s="9">
        <v>1919.871169</v>
      </c>
      <c r="F2236" s="9">
        <v>1788.6036389999999</v>
      </c>
      <c r="G2236" s="9">
        <v>2088.2110160000002</v>
      </c>
      <c r="H2236" s="9">
        <v>1681.748893</v>
      </c>
      <c r="I2236" s="9">
        <v>1560.007605</v>
      </c>
      <c r="J2236" s="9">
        <v>1442.294891</v>
      </c>
      <c r="K2236" s="9">
        <v>1466.630447</v>
      </c>
      <c r="L2236" s="9">
        <v>1471.532197</v>
      </c>
      <c r="M2236" s="9">
        <v>1529.242029</v>
      </c>
      <c r="N2236" s="9">
        <v>1720.397774</v>
      </c>
      <c r="O2236" s="9">
        <v>1675.341328</v>
      </c>
      <c r="P2236" s="10">
        <v>1858.275091</v>
      </c>
    </row>
    <row r="2237" spans="1:16" ht="72.5" hidden="1" x14ac:dyDescent="0.35">
      <c r="A2237" s="5">
        <v>65211</v>
      </c>
      <c r="B2237" s="6" t="s">
        <v>4180</v>
      </c>
      <c r="C2237" s="7" t="s">
        <v>4181</v>
      </c>
      <c r="D2237" s="8">
        <v>11805397000105</v>
      </c>
      <c r="E2237" s="9">
        <v>718.98834899999997</v>
      </c>
      <c r="F2237" s="9">
        <v>618.47741499999995</v>
      </c>
      <c r="G2237" s="9">
        <v>605.303899</v>
      </c>
      <c r="H2237" s="9">
        <v>609.24663599999997</v>
      </c>
      <c r="I2237" s="9">
        <v>588.99328700000001</v>
      </c>
      <c r="J2237" s="9">
        <v>560.10487599999999</v>
      </c>
      <c r="K2237" s="9">
        <v>689.093794</v>
      </c>
      <c r="L2237" s="9">
        <v>631.28700800000001</v>
      </c>
      <c r="M2237" s="9">
        <v>623.71399599999995</v>
      </c>
      <c r="N2237" s="9">
        <v>647.745632</v>
      </c>
      <c r="O2237" s="9">
        <v>651.36224700000002</v>
      </c>
      <c r="P2237" s="10">
        <v>744.68950199999995</v>
      </c>
    </row>
    <row r="2238" spans="1:16" ht="72.5" hidden="1" x14ac:dyDescent="0.35">
      <c r="A2238" s="5">
        <v>65255</v>
      </c>
      <c r="B2238" s="6" t="s">
        <v>4182</v>
      </c>
      <c r="C2238" s="7" t="s">
        <v>4183</v>
      </c>
      <c r="D2238" s="8">
        <v>14028134000125</v>
      </c>
      <c r="E2238" s="9">
        <v>74.230791999999994</v>
      </c>
      <c r="F2238" s="9">
        <v>75.968433000000005</v>
      </c>
      <c r="G2238" s="9">
        <v>79.637067999999999</v>
      </c>
      <c r="H2238" s="9">
        <v>76.256935999999996</v>
      </c>
      <c r="I2238" s="9">
        <v>83.424474000000004</v>
      </c>
      <c r="J2238" s="9">
        <v>90.812524999999994</v>
      </c>
      <c r="K2238" s="9">
        <v>89.331847999999994</v>
      </c>
      <c r="L2238" s="9">
        <v>89.975668999999996</v>
      </c>
      <c r="M2238" s="9">
        <v>92.204142000000004</v>
      </c>
      <c r="N2238" s="9">
        <v>96.057794000000001</v>
      </c>
      <c r="O2238" s="9">
        <v>87.084930999999997</v>
      </c>
      <c r="P2238" s="10">
        <v>88.931038000000001</v>
      </c>
    </row>
    <row r="2239" spans="1:16" ht="87" hidden="1" x14ac:dyDescent="0.35">
      <c r="A2239" s="5">
        <v>65370</v>
      </c>
      <c r="B2239" s="6" t="s">
        <v>4184</v>
      </c>
      <c r="C2239" s="7" t="s">
        <v>4185</v>
      </c>
      <c r="D2239" s="8">
        <v>3352782000116</v>
      </c>
      <c r="E2239" s="9">
        <v>165.47449800000001</v>
      </c>
      <c r="F2239" s="9">
        <v>149.25857199999999</v>
      </c>
      <c r="G2239" s="9">
        <v>177.07429200000001</v>
      </c>
      <c r="H2239" s="9">
        <v>157.39855399999999</v>
      </c>
      <c r="I2239" s="9">
        <v>148.816113</v>
      </c>
      <c r="J2239" s="9">
        <v>117.12213</v>
      </c>
      <c r="K2239" s="9">
        <v>128.73887400000001</v>
      </c>
      <c r="L2239" s="9">
        <v>133.444199</v>
      </c>
      <c r="M2239" s="9">
        <v>129.242817</v>
      </c>
      <c r="N2239" s="9">
        <v>150.75650899999999</v>
      </c>
      <c r="O2239" s="9">
        <v>155.630371</v>
      </c>
      <c r="P2239" s="10">
        <v>178.182095</v>
      </c>
    </row>
    <row r="2240" spans="1:16" ht="72.5" hidden="1" x14ac:dyDescent="0.35">
      <c r="A2240" s="5">
        <v>65383</v>
      </c>
      <c r="B2240" s="6" t="s">
        <v>4186</v>
      </c>
      <c r="C2240" s="7" t="s">
        <v>4187</v>
      </c>
      <c r="D2240" s="8">
        <v>8961824000130</v>
      </c>
      <c r="E2240" s="9">
        <v>98.463928999999993</v>
      </c>
      <c r="F2240" s="9">
        <v>81.932079999999999</v>
      </c>
      <c r="G2240" s="9">
        <v>89.000838999999999</v>
      </c>
      <c r="H2240" s="9">
        <v>68.957342999999995</v>
      </c>
      <c r="I2240" s="9">
        <v>60.176380000000002</v>
      </c>
      <c r="J2240" s="9">
        <v>49.285499999999999</v>
      </c>
      <c r="K2240" s="9">
        <v>58.119467999999998</v>
      </c>
      <c r="L2240" s="9">
        <v>55.993538000000001</v>
      </c>
      <c r="M2240" s="9">
        <v>52.585656</v>
      </c>
      <c r="N2240" s="9">
        <v>61.857804999999999</v>
      </c>
      <c r="O2240" s="9">
        <v>68.431844999999996</v>
      </c>
      <c r="P2240" s="10">
        <v>83.701678000000001</v>
      </c>
    </row>
    <row r="2241" spans="1:16" ht="101.5" hidden="1" x14ac:dyDescent="0.35">
      <c r="A2241" s="5">
        <v>65391</v>
      </c>
      <c r="B2241" s="6" t="s">
        <v>4188</v>
      </c>
      <c r="C2241" s="7" t="s">
        <v>4189</v>
      </c>
      <c r="D2241" s="8">
        <v>5593782000133</v>
      </c>
      <c r="E2241" s="9">
        <v>151.24974399999999</v>
      </c>
      <c r="F2241" s="9">
        <v>147.62104500000001</v>
      </c>
      <c r="G2241" s="9">
        <v>159.12260900000001</v>
      </c>
      <c r="H2241" s="9">
        <v>157.539704</v>
      </c>
      <c r="I2241" s="9">
        <v>163.98586900000001</v>
      </c>
      <c r="J2241" s="9">
        <v>151.92784900000001</v>
      </c>
      <c r="K2241" s="9">
        <v>93.846134000000006</v>
      </c>
      <c r="L2241" s="9">
        <v>122.267472</v>
      </c>
      <c r="M2241" s="9">
        <v>116.390332</v>
      </c>
      <c r="N2241" s="9">
        <v>134.9323</v>
      </c>
      <c r="O2241" s="9">
        <v>105.91892</v>
      </c>
      <c r="P2241" s="10">
        <v>94.460280999999995</v>
      </c>
    </row>
    <row r="2242" spans="1:16" ht="72.5" hidden="1" x14ac:dyDescent="0.35">
      <c r="A2242" s="5">
        <v>65395</v>
      </c>
      <c r="B2242" s="6" t="s">
        <v>4190</v>
      </c>
      <c r="C2242" s="7" t="s">
        <v>4191</v>
      </c>
      <c r="D2242" s="8">
        <v>42789628000168</v>
      </c>
      <c r="E2242" s="9">
        <v>206.28484399999999</v>
      </c>
      <c r="F2242" s="9">
        <v>216.34094200000001</v>
      </c>
      <c r="G2242" s="9">
        <v>225.73259899999999</v>
      </c>
      <c r="H2242" s="9">
        <v>230.85281699999999</v>
      </c>
      <c r="I2242" s="9">
        <v>255.97176099999999</v>
      </c>
      <c r="J2242" s="9">
        <v>278.32768600000003</v>
      </c>
      <c r="K2242" s="9">
        <v>265.05668300000002</v>
      </c>
      <c r="L2242" s="9">
        <v>302.64755400000001</v>
      </c>
      <c r="M2242" s="9">
        <v>315.90009800000001</v>
      </c>
      <c r="N2242" s="9">
        <v>306.95236499999999</v>
      </c>
      <c r="O2242" s="9">
        <v>308.97402799999998</v>
      </c>
      <c r="P2242" s="10">
        <v>228.641042</v>
      </c>
    </row>
    <row r="2243" spans="1:16" ht="58" hidden="1" x14ac:dyDescent="0.35">
      <c r="A2243" s="5">
        <v>65399</v>
      </c>
      <c r="B2243" s="6" t="s">
        <v>4192</v>
      </c>
      <c r="C2243" s="7" t="s">
        <v>4193</v>
      </c>
      <c r="D2243" s="8">
        <v>4095571000299</v>
      </c>
      <c r="E2243" s="9">
        <v>35.791828000000002</v>
      </c>
      <c r="F2243" s="9">
        <v>35.476590999999999</v>
      </c>
      <c r="G2243" s="9">
        <v>36.676329000000003</v>
      </c>
      <c r="H2243" s="9">
        <v>33.323081000000002</v>
      </c>
      <c r="I2243" s="9">
        <v>31.547416999999999</v>
      </c>
      <c r="J2243" s="9">
        <v>30.059232000000002</v>
      </c>
      <c r="K2243" s="9">
        <v>28.985355999999999</v>
      </c>
      <c r="L2243" s="9">
        <v>23.842880000000001</v>
      </c>
      <c r="M2243" s="9">
        <v>18.571714</v>
      </c>
      <c r="N2243" s="9">
        <v>22.849813999999999</v>
      </c>
      <c r="O2243" s="9">
        <v>20.134173000000001</v>
      </c>
      <c r="P2243" s="10">
        <v>17.196553000000002</v>
      </c>
    </row>
    <row r="2244" spans="1:16" ht="101.5" hidden="1" x14ac:dyDescent="0.35">
      <c r="A2244" s="5">
        <v>65400</v>
      </c>
      <c r="B2244" s="6" t="s">
        <v>4194</v>
      </c>
      <c r="C2244" s="7" t="s">
        <v>4195</v>
      </c>
      <c r="D2244" s="8">
        <v>61432506000164</v>
      </c>
      <c r="E2244" s="9">
        <v>204.570303</v>
      </c>
      <c r="F2244" s="9">
        <v>232.776374</v>
      </c>
      <c r="G2244" s="9">
        <v>273.83448900000002</v>
      </c>
      <c r="H2244" s="9">
        <v>222.86840799999999</v>
      </c>
      <c r="I2244" s="9">
        <v>225.37878799999999</v>
      </c>
      <c r="J2244" s="9">
        <v>131.84582900000001</v>
      </c>
      <c r="K2244" s="9">
        <v>204.81780900000001</v>
      </c>
      <c r="L2244" s="9">
        <v>156.67780400000001</v>
      </c>
      <c r="M2244" s="9">
        <v>158.89883800000001</v>
      </c>
      <c r="N2244" s="9">
        <v>185.029832</v>
      </c>
      <c r="O2244" s="9">
        <v>173.85619600000001</v>
      </c>
      <c r="P2244" s="10">
        <v>147.120576</v>
      </c>
    </row>
    <row r="2245" spans="1:16" ht="87" hidden="1" x14ac:dyDescent="0.35">
      <c r="A2245" s="5">
        <v>65415</v>
      </c>
      <c r="B2245" s="6" t="s">
        <v>4196</v>
      </c>
      <c r="C2245" s="7" t="s">
        <v>4197</v>
      </c>
      <c r="D2245" s="8">
        <v>81611931000128</v>
      </c>
      <c r="E2245" s="9">
        <v>650.65750600000001</v>
      </c>
      <c r="F2245" s="9">
        <v>577.05791199999999</v>
      </c>
      <c r="G2245" s="9">
        <v>629.92986699999994</v>
      </c>
      <c r="H2245" s="9">
        <v>579.31847500000003</v>
      </c>
      <c r="I2245" s="9">
        <v>585.13872300000003</v>
      </c>
      <c r="J2245" s="9">
        <v>553.51833699999997</v>
      </c>
      <c r="K2245" s="9">
        <v>579.06134099999997</v>
      </c>
      <c r="L2245" s="9">
        <v>571.513689</v>
      </c>
      <c r="M2245" s="9">
        <v>541.165524</v>
      </c>
      <c r="N2245" s="9">
        <v>585.80752900000005</v>
      </c>
      <c r="O2245" s="9">
        <v>571.87551199999996</v>
      </c>
      <c r="P2245" s="10">
        <v>640.72836700000005</v>
      </c>
    </row>
    <row r="2246" spans="1:16" ht="101.5" hidden="1" x14ac:dyDescent="0.35">
      <c r="A2246" s="5">
        <v>65427</v>
      </c>
      <c r="B2246" s="6" t="s">
        <v>4198</v>
      </c>
      <c r="C2246" s="7" t="s">
        <v>4199</v>
      </c>
      <c r="D2246" s="8">
        <v>88250147000180</v>
      </c>
      <c r="E2246" s="9">
        <v>144.83005299999999</v>
      </c>
      <c r="F2246" s="9">
        <v>143.283871</v>
      </c>
      <c r="G2246" s="9">
        <v>151.395974</v>
      </c>
      <c r="H2246" s="9">
        <v>130.53803400000001</v>
      </c>
      <c r="I2246" s="9">
        <v>170.74429900000001</v>
      </c>
      <c r="J2246" s="9">
        <v>147.15563900000001</v>
      </c>
      <c r="K2246" s="9">
        <v>143.55113399999999</v>
      </c>
      <c r="L2246" s="9">
        <v>157.65408500000001</v>
      </c>
      <c r="M2246" s="9">
        <v>136.007521</v>
      </c>
      <c r="N2246" s="9">
        <v>138.893845</v>
      </c>
      <c r="O2246" s="9">
        <v>130.06528700000001</v>
      </c>
      <c r="P2246" s="10">
        <v>125.57739100000001</v>
      </c>
    </row>
    <row r="2247" spans="1:16" ht="101.5" hidden="1" x14ac:dyDescent="0.35">
      <c r="A2247" s="5">
        <v>65430</v>
      </c>
      <c r="B2247" s="6" t="s">
        <v>4200</v>
      </c>
      <c r="C2247" s="7" t="s">
        <v>4201</v>
      </c>
      <c r="D2247" s="8">
        <v>4041933001311</v>
      </c>
      <c r="E2247" s="9">
        <v>851.84090500000002</v>
      </c>
      <c r="F2247" s="9">
        <v>1406.6781989999999</v>
      </c>
      <c r="G2247" s="9">
        <v>1540.5909360000001</v>
      </c>
      <c r="H2247" s="9">
        <v>1249.4402909999999</v>
      </c>
      <c r="I2247" s="9">
        <v>1382.5687499999999</v>
      </c>
      <c r="J2247" s="9">
        <v>1329.5607600000001</v>
      </c>
      <c r="K2247" s="9">
        <v>1379.3308509999999</v>
      </c>
      <c r="L2247" s="9">
        <v>1482.787243</v>
      </c>
      <c r="M2247" s="9">
        <v>1528.6016139999999</v>
      </c>
      <c r="N2247" s="9">
        <v>1238.958975</v>
      </c>
      <c r="O2247" s="9">
        <v>1386.934041</v>
      </c>
      <c r="P2247" s="10">
        <v>1500.34935</v>
      </c>
    </row>
    <row r="2248" spans="1:16" ht="101.5" hidden="1" x14ac:dyDescent="0.35">
      <c r="A2248" s="5">
        <v>65463</v>
      </c>
      <c r="B2248" s="6" t="s">
        <v>4202</v>
      </c>
      <c r="C2248" s="7" t="s">
        <v>4203</v>
      </c>
      <c r="D2248" s="8">
        <v>17969647000129</v>
      </c>
      <c r="E2248" s="9">
        <v>97.727202000000005</v>
      </c>
      <c r="F2248" s="9">
        <v>117.00799000000001</v>
      </c>
      <c r="G2248" s="9">
        <v>129.36849799999999</v>
      </c>
      <c r="H2248" s="9">
        <v>110.345495</v>
      </c>
      <c r="I2248" s="9">
        <v>112.423051</v>
      </c>
      <c r="J2248" s="9">
        <v>116.070847</v>
      </c>
      <c r="K2248" s="9">
        <v>121.253328</v>
      </c>
      <c r="L2248" s="9">
        <v>125.301214</v>
      </c>
      <c r="M2248" s="9">
        <v>101.001189</v>
      </c>
      <c r="N2248" s="9">
        <v>97.989259000000004</v>
      </c>
      <c r="O2248" s="9">
        <v>109.683241</v>
      </c>
      <c r="P2248" s="10">
        <v>86.174363999999997</v>
      </c>
    </row>
    <row r="2249" spans="1:16" ht="58" hidden="1" x14ac:dyDescent="0.35">
      <c r="A2249" s="5">
        <v>65484</v>
      </c>
      <c r="B2249" s="6" t="s">
        <v>4204</v>
      </c>
      <c r="C2249" s="7" t="s">
        <v>4205</v>
      </c>
      <c r="D2249" s="8">
        <v>89086672000175</v>
      </c>
      <c r="E2249" s="9">
        <v>134.55536599999999</v>
      </c>
      <c r="F2249" s="9">
        <v>167.71124499999999</v>
      </c>
      <c r="G2249" s="9">
        <v>205.41743199999999</v>
      </c>
      <c r="H2249" s="9">
        <v>170.72446400000001</v>
      </c>
      <c r="I2249" s="9">
        <v>190.52721299999999</v>
      </c>
      <c r="J2249" s="9">
        <v>216.15503100000001</v>
      </c>
      <c r="K2249" s="9">
        <v>209.73849100000001</v>
      </c>
      <c r="L2249" s="9">
        <v>216.36055300000001</v>
      </c>
      <c r="M2249" s="9">
        <v>185.828754</v>
      </c>
      <c r="N2249" s="9">
        <v>198.34184400000001</v>
      </c>
      <c r="O2249" s="9">
        <v>188.49705399999999</v>
      </c>
      <c r="P2249" s="10">
        <v>129.343389</v>
      </c>
    </row>
    <row r="2250" spans="1:16" ht="72.5" hidden="1" x14ac:dyDescent="0.35">
      <c r="A2250" s="5">
        <v>65494</v>
      </c>
      <c r="B2250" s="6" t="s">
        <v>4206</v>
      </c>
      <c r="C2250" s="7" t="s">
        <v>4207</v>
      </c>
      <c r="D2250" s="8">
        <v>43871946000136</v>
      </c>
      <c r="E2250" s="9">
        <v>0.54823100000000002</v>
      </c>
      <c r="F2250" s="9">
        <v>0</v>
      </c>
      <c r="G2250" s="9">
        <v>5.1097999999999998E-2</v>
      </c>
      <c r="H2250" s="9">
        <v>1.090425</v>
      </c>
      <c r="I2250" s="9">
        <v>0</v>
      </c>
      <c r="J2250" s="9">
        <v>0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10">
        <v>0</v>
      </c>
    </row>
    <row r="2251" spans="1:16" ht="87" hidden="1" x14ac:dyDescent="0.35">
      <c r="A2251" s="5">
        <v>65515</v>
      </c>
      <c r="B2251" s="6" t="s">
        <v>4208</v>
      </c>
      <c r="C2251" s="7" t="s">
        <v>4209</v>
      </c>
      <c r="D2251" s="8">
        <v>44630044000170</v>
      </c>
      <c r="E2251" s="9">
        <v>211.676286</v>
      </c>
      <c r="F2251" s="9">
        <v>213.28153</v>
      </c>
      <c r="G2251" s="9">
        <v>251.06569400000001</v>
      </c>
      <c r="H2251" s="9">
        <v>209.11705599999999</v>
      </c>
      <c r="I2251" s="9">
        <v>214.863156</v>
      </c>
      <c r="J2251" s="9">
        <v>218.65346</v>
      </c>
      <c r="K2251" s="9">
        <v>216.23571999999999</v>
      </c>
      <c r="L2251" s="9">
        <v>232.12601699999999</v>
      </c>
      <c r="M2251" s="9">
        <v>214.70518300000001</v>
      </c>
      <c r="N2251" s="9">
        <v>206.34023999999999</v>
      </c>
      <c r="O2251" s="9">
        <v>231.836885</v>
      </c>
      <c r="P2251" s="10">
        <v>234.291369</v>
      </c>
    </row>
    <row r="2252" spans="1:16" ht="58" hidden="1" x14ac:dyDescent="0.35">
      <c r="A2252" s="5">
        <v>65541</v>
      </c>
      <c r="B2252" s="6" t="s">
        <v>4210</v>
      </c>
      <c r="C2252" s="7" t="s">
        <v>4211</v>
      </c>
      <c r="D2252" s="8">
        <v>52215621000196</v>
      </c>
      <c r="E2252" s="9">
        <v>238.66575499999999</v>
      </c>
      <c r="F2252" s="9">
        <v>228.92068599999999</v>
      </c>
      <c r="G2252" s="9">
        <v>243.03488200000001</v>
      </c>
      <c r="H2252" s="9">
        <v>236.47726299999999</v>
      </c>
      <c r="I2252" s="9">
        <v>249.826975</v>
      </c>
      <c r="J2252" s="9">
        <v>241.805835</v>
      </c>
      <c r="K2252" s="9">
        <v>237.39319800000001</v>
      </c>
      <c r="L2252" s="9">
        <v>252.80707799999999</v>
      </c>
      <c r="M2252" s="9">
        <v>251.44648100000001</v>
      </c>
      <c r="N2252" s="9">
        <v>274.81001800000001</v>
      </c>
      <c r="O2252" s="9">
        <v>272.992482</v>
      </c>
      <c r="P2252" s="10">
        <v>209.986424</v>
      </c>
    </row>
    <row r="2253" spans="1:16" ht="58" hidden="1" x14ac:dyDescent="0.35">
      <c r="A2253" s="5">
        <v>65567</v>
      </c>
      <c r="B2253" s="6" t="s">
        <v>4212</v>
      </c>
      <c r="C2253" s="7" t="s">
        <v>4213</v>
      </c>
      <c r="D2253" s="8">
        <v>828487000103</v>
      </c>
      <c r="E2253" s="9">
        <v>266.56746299999998</v>
      </c>
      <c r="F2253" s="9">
        <v>273.63498600000003</v>
      </c>
      <c r="G2253" s="9">
        <v>291.54569900000001</v>
      </c>
      <c r="H2253" s="9">
        <v>279.51615399999997</v>
      </c>
      <c r="I2253" s="9">
        <v>263.38892900000002</v>
      </c>
      <c r="J2253" s="9">
        <v>137.937443</v>
      </c>
      <c r="K2253" s="9">
        <v>189.532591</v>
      </c>
      <c r="L2253" s="9">
        <v>294.58447200000001</v>
      </c>
      <c r="M2253" s="9">
        <v>301.731831</v>
      </c>
      <c r="N2253" s="9">
        <v>317.32897700000001</v>
      </c>
      <c r="O2253" s="9">
        <v>279.77281900000003</v>
      </c>
      <c r="P2253" s="10">
        <v>221.179371</v>
      </c>
    </row>
    <row r="2254" spans="1:16" ht="87" hidden="1" x14ac:dyDescent="0.35">
      <c r="A2254" s="5">
        <v>65599</v>
      </c>
      <c r="B2254" s="6" t="s">
        <v>4214</v>
      </c>
      <c r="C2254" s="7" t="s">
        <v>4215</v>
      </c>
      <c r="D2254" s="8">
        <v>43045772000152</v>
      </c>
      <c r="E2254" s="9">
        <v>153.38571099999999</v>
      </c>
      <c r="F2254" s="9">
        <v>177.35166100000001</v>
      </c>
      <c r="G2254" s="9">
        <v>285.79044399999998</v>
      </c>
      <c r="H2254" s="9">
        <v>232.004898</v>
      </c>
      <c r="I2254" s="9">
        <v>240.01750799999999</v>
      </c>
      <c r="J2254" s="9">
        <v>192.58950999999999</v>
      </c>
      <c r="K2254" s="9">
        <v>169.12516099999999</v>
      </c>
      <c r="L2254" s="9">
        <v>221.94698700000001</v>
      </c>
      <c r="M2254" s="9">
        <v>223.79898800000001</v>
      </c>
      <c r="N2254" s="9">
        <v>244.72809699999999</v>
      </c>
      <c r="O2254" s="9">
        <v>227.696651</v>
      </c>
      <c r="P2254" s="10">
        <v>179.14857499999999</v>
      </c>
    </row>
    <row r="2255" spans="1:16" ht="29" hidden="1" x14ac:dyDescent="0.35">
      <c r="A2255" s="5">
        <v>65637</v>
      </c>
      <c r="B2255" s="6" t="s">
        <v>4216</v>
      </c>
      <c r="C2255" s="7" t="s">
        <v>4217</v>
      </c>
      <c r="D2255" s="8">
        <v>5047690000158</v>
      </c>
      <c r="E2255" s="9">
        <v>930.05842500000006</v>
      </c>
      <c r="F2255" s="9">
        <v>812.89547700000003</v>
      </c>
      <c r="G2255" s="9">
        <v>784.29147599999999</v>
      </c>
      <c r="H2255" s="9">
        <v>610.13867900000002</v>
      </c>
      <c r="I2255" s="9">
        <v>508.63959299999999</v>
      </c>
      <c r="J2255" s="9">
        <v>437.479174</v>
      </c>
      <c r="K2255" s="9">
        <v>492.89459499999998</v>
      </c>
      <c r="L2255" s="9">
        <v>493.96878700000002</v>
      </c>
      <c r="M2255" s="9">
        <v>498.91601500000002</v>
      </c>
      <c r="N2255" s="9">
        <v>603.36472200000003</v>
      </c>
      <c r="O2255" s="9">
        <v>700.97902099999999</v>
      </c>
      <c r="P2255" s="10">
        <v>885.54880300000002</v>
      </c>
    </row>
    <row r="2256" spans="1:16" ht="101.5" hidden="1" x14ac:dyDescent="0.35">
      <c r="A2256" s="5">
        <v>65657</v>
      </c>
      <c r="B2256" s="6" t="s">
        <v>4218</v>
      </c>
      <c r="C2256" s="7" t="s">
        <v>4219</v>
      </c>
      <c r="D2256" s="8">
        <v>76494806000145</v>
      </c>
      <c r="E2256" s="9">
        <v>325.188288</v>
      </c>
      <c r="F2256" s="9">
        <v>306.46039500000001</v>
      </c>
      <c r="G2256" s="9">
        <v>341.590351</v>
      </c>
      <c r="H2256" s="9">
        <v>310.721205</v>
      </c>
      <c r="I2256" s="9">
        <v>308.91947299999998</v>
      </c>
      <c r="J2256" s="9">
        <v>295.29788200000002</v>
      </c>
      <c r="K2256" s="9">
        <v>308.41317500000002</v>
      </c>
      <c r="L2256" s="9">
        <v>306.32484499999998</v>
      </c>
      <c r="M2256" s="9">
        <v>296.21813600000002</v>
      </c>
      <c r="N2256" s="9">
        <v>318.29672199999999</v>
      </c>
      <c r="O2256" s="9">
        <v>307.34587199999999</v>
      </c>
      <c r="P2256" s="10">
        <v>338.71221000000003</v>
      </c>
    </row>
    <row r="2257" spans="1:16" ht="58" hidden="1" x14ac:dyDescent="0.35">
      <c r="A2257" s="5">
        <v>65692</v>
      </c>
      <c r="B2257" s="6" t="s">
        <v>4220</v>
      </c>
      <c r="C2257" s="7" t="s">
        <v>4221</v>
      </c>
      <c r="D2257" s="8">
        <v>3995515001309</v>
      </c>
      <c r="E2257" s="9">
        <v>7622.3889390000004</v>
      </c>
      <c r="F2257" s="9">
        <v>7157.4999070000003</v>
      </c>
      <c r="G2257" s="9">
        <v>7642.75353</v>
      </c>
      <c r="H2257" s="9">
        <v>7411.3612409999996</v>
      </c>
      <c r="I2257" s="9">
        <v>7729.118399</v>
      </c>
      <c r="J2257" s="9">
        <v>7551.4610160000002</v>
      </c>
      <c r="K2257" s="9">
        <v>7756.2047149999999</v>
      </c>
      <c r="L2257" s="9">
        <v>7925.1884719999998</v>
      </c>
      <c r="M2257" s="9">
        <v>7868.4632069999998</v>
      </c>
      <c r="N2257" s="9">
        <v>8242.6687299999994</v>
      </c>
      <c r="O2257" s="9">
        <v>7870.1765820000001</v>
      </c>
      <c r="P2257" s="10">
        <v>8222.9394690000008</v>
      </c>
    </row>
    <row r="2258" spans="1:16" ht="87" hidden="1" x14ac:dyDescent="0.35">
      <c r="A2258" s="5">
        <v>65726</v>
      </c>
      <c r="B2258" s="6" t="s">
        <v>4222</v>
      </c>
      <c r="C2258" s="7" t="s">
        <v>4223</v>
      </c>
      <c r="D2258" s="8">
        <v>8898073000154</v>
      </c>
      <c r="E2258" s="9">
        <v>1024.703741</v>
      </c>
      <c r="F2258" s="9">
        <v>961.022515</v>
      </c>
      <c r="G2258" s="9">
        <v>1031.278722</v>
      </c>
      <c r="H2258" s="9">
        <v>1002.335698</v>
      </c>
      <c r="I2258" s="9">
        <v>1018.990383</v>
      </c>
      <c r="J2258" s="9">
        <v>986.74330199999997</v>
      </c>
      <c r="K2258" s="9">
        <v>1009.142828</v>
      </c>
      <c r="L2258" s="9">
        <v>955.60954600000002</v>
      </c>
      <c r="M2258" s="9">
        <v>921.77546299999995</v>
      </c>
      <c r="N2258" s="9">
        <v>972.28267700000004</v>
      </c>
      <c r="O2258" s="9">
        <v>960.83606799999995</v>
      </c>
      <c r="P2258" s="10">
        <v>1047.2925620000001</v>
      </c>
    </row>
    <row r="2259" spans="1:16" ht="58" hidden="1" x14ac:dyDescent="0.35">
      <c r="A2259" s="5">
        <v>65745</v>
      </c>
      <c r="B2259" s="6" t="s">
        <v>4224</v>
      </c>
      <c r="C2259" s="7" t="s">
        <v>4225</v>
      </c>
      <c r="D2259" s="8">
        <v>8029696000352</v>
      </c>
      <c r="E2259" s="9">
        <v>211.69756699999999</v>
      </c>
      <c r="F2259" s="9">
        <v>195.70127400000001</v>
      </c>
      <c r="G2259" s="9">
        <v>218.768339</v>
      </c>
      <c r="H2259" s="9">
        <v>210.595371</v>
      </c>
      <c r="I2259" s="9">
        <v>213.82745299999999</v>
      </c>
      <c r="J2259" s="9">
        <v>217.095733</v>
      </c>
      <c r="K2259" s="9">
        <v>211.443861</v>
      </c>
      <c r="L2259" s="9">
        <v>213.37802199999999</v>
      </c>
      <c r="M2259" s="9">
        <v>206.294479</v>
      </c>
      <c r="N2259" s="9">
        <v>210.52129600000001</v>
      </c>
      <c r="O2259" s="9">
        <v>210.67589000000001</v>
      </c>
      <c r="P2259" s="10">
        <v>226.59121400000001</v>
      </c>
    </row>
    <row r="2260" spans="1:16" ht="58" hidden="1" x14ac:dyDescent="0.35">
      <c r="A2260" s="5">
        <v>65748</v>
      </c>
      <c r="B2260" s="6" t="s">
        <v>4226</v>
      </c>
      <c r="C2260" s="7" t="s">
        <v>4227</v>
      </c>
      <c r="D2260" s="8">
        <v>1640625000180</v>
      </c>
      <c r="E2260" s="9">
        <v>1819.444587</v>
      </c>
      <c r="F2260" s="9">
        <v>2131.3687190000001</v>
      </c>
      <c r="G2260" s="9">
        <v>2282.7694350000002</v>
      </c>
      <c r="H2260" s="9">
        <v>1681.847708</v>
      </c>
      <c r="I2260" s="9">
        <v>1847.477946</v>
      </c>
      <c r="J2260" s="9">
        <v>1509.8403619999999</v>
      </c>
      <c r="K2260" s="9">
        <v>1539.0661620000001</v>
      </c>
      <c r="L2260" s="9">
        <v>1762.3869079999999</v>
      </c>
      <c r="M2260" s="9">
        <v>1460.4175990000001</v>
      </c>
      <c r="N2260" s="9">
        <v>1673.9355889999999</v>
      </c>
      <c r="O2260" s="9">
        <v>1477.5527380000001</v>
      </c>
      <c r="P2260" s="10">
        <v>1842.0173279999999</v>
      </c>
    </row>
    <row r="2261" spans="1:16" ht="58" hidden="1" x14ac:dyDescent="0.35">
      <c r="A2261" s="5">
        <v>65783</v>
      </c>
      <c r="B2261" s="6" t="s">
        <v>4228</v>
      </c>
      <c r="C2261" s="7" t="s">
        <v>4229</v>
      </c>
      <c r="D2261" s="8">
        <v>743768000155</v>
      </c>
      <c r="E2261" s="9">
        <v>77.665662999999995</v>
      </c>
      <c r="F2261" s="9">
        <v>73.997450000000001</v>
      </c>
      <c r="G2261" s="9">
        <v>83.007531</v>
      </c>
      <c r="H2261" s="9">
        <v>72.602753000000007</v>
      </c>
      <c r="I2261" s="9">
        <v>76.323308999999995</v>
      </c>
      <c r="J2261" s="9">
        <v>67.763570999999999</v>
      </c>
      <c r="K2261" s="9">
        <v>52.266444</v>
      </c>
      <c r="L2261" s="9">
        <v>67.205273000000005</v>
      </c>
      <c r="M2261" s="9">
        <v>66.869423999999995</v>
      </c>
      <c r="N2261" s="9">
        <v>72.096112000000005</v>
      </c>
      <c r="O2261" s="9">
        <v>81.091488999999996</v>
      </c>
      <c r="P2261" s="10">
        <v>69.268116000000006</v>
      </c>
    </row>
    <row r="2262" spans="1:16" ht="130.5" hidden="1" x14ac:dyDescent="0.35">
      <c r="A2262" s="5">
        <v>65832</v>
      </c>
      <c r="B2262" s="6" t="s">
        <v>4230</v>
      </c>
      <c r="C2262" s="7" t="s">
        <v>4231</v>
      </c>
      <c r="D2262" s="8">
        <v>7009769000209</v>
      </c>
      <c r="E2262" s="9">
        <v>101.357552</v>
      </c>
      <c r="F2262" s="9">
        <v>93.906710000000004</v>
      </c>
      <c r="G2262" s="9">
        <v>103.928898</v>
      </c>
      <c r="H2262" s="9">
        <v>86.804356999999996</v>
      </c>
      <c r="I2262" s="9">
        <v>99.661994000000007</v>
      </c>
      <c r="J2262" s="9">
        <v>91.472396000000003</v>
      </c>
      <c r="K2262" s="9">
        <v>94.810766999999998</v>
      </c>
      <c r="L2262" s="9">
        <v>99.366964999999993</v>
      </c>
      <c r="M2262" s="9">
        <v>98.860393000000002</v>
      </c>
      <c r="N2262" s="9">
        <v>105.949153</v>
      </c>
      <c r="O2262" s="9">
        <v>93.583933999999999</v>
      </c>
      <c r="P2262" s="10">
        <v>75.983093999999994</v>
      </c>
    </row>
    <row r="2263" spans="1:16" ht="159.5" hidden="1" x14ac:dyDescent="0.35">
      <c r="A2263" s="5">
        <v>65838</v>
      </c>
      <c r="B2263" s="6" t="s">
        <v>4232</v>
      </c>
      <c r="C2263" s="7" t="s">
        <v>331</v>
      </c>
      <c r="D2263" s="8">
        <v>2290277000121</v>
      </c>
      <c r="E2263" s="9">
        <v>12.356647000000001</v>
      </c>
      <c r="F2263" s="9">
        <v>11.517844</v>
      </c>
      <c r="G2263" s="9">
        <v>12.385738999999999</v>
      </c>
      <c r="H2263" s="9">
        <v>12.755770999999999</v>
      </c>
      <c r="I2263" s="9">
        <v>12.269634</v>
      </c>
      <c r="J2263" s="9">
        <v>13.529538000000001</v>
      </c>
      <c r="K2263" s="9">
        <v>19.623425000000001</v>
      </c>
      <c r="L2263" s="9">
        <v>13.254469</v>
      </c>
      <c r="M2263" s="9">
        <v>13.919483</v>
      </c>
      <c r="N2263" s="9">
        <v>11.587357000000001</v>
      </c>
      <c r="O2263" s="9">
        <v>9.9028880000000008</v>
      </c>
      <c r="P2263" s="10">
        <v>12.875977000000001</v>
      </c>
    </row>
    <row r="2264" spans="1:16" ht="101.5" hidden="1" x14ac:dyDescent="0.35">
      <c r="A2264" s="5">
        <v>65843</v>
      </c>
      <c r="B2264" s="6" t="s">
        <v>4233</v>
      </c>
      <c r="C2264" s="7" t="s">
        <v>4234</v>
      </c>
      <c r="D2264" s="8">
        <v>72362288000155</v>
      </c>
      <c r="E2264" s="9">
        <v>91.577928999999997</v>
      </c>
      <c r="F2264" s="9">
        <v>85.167756999999995</v>
      </c>
      <c r="G2264" s="9">
        <v>88.457122999999996</v>
      </c>
      <c r="H2264" s="9">
        <v>66.205482000000003</v>
      </c>
      <c r="I2264" s="9">
        <v>63.791409000000002</v>
      </c>
      <c r="J2264" s="9">
        <v>62.106665</v>
      </c>
      <c r="K2264" s="9">
        <v>67.421267</v>
      </c>
      <c r="L2264" s="9">
        <v>68.374911999999995</v>
      </c>
      <c r="M2264" s="9">
        <v>61.202041999999999</v>
      </c>
      <c r="N2264" s="9">
        <v>65.180588</v>
      </c>
      <c r="O2264" s="9">
        <v>67.001165</v>
      </c>
      <c r="P2264" s="10">
        <v>101.903976</v>
      </c>
    </row>
    <row r="2265" spans="1:16" ht="58" hidden="1" x14ac:dyDescent="0.35">
      <c r="A2265" s="5">
        <v>65865</v>
      </c>
      <c r="B2265" s="6" t="s">
        <v>4235</v>
      </c>
      <c r="C2265" s="7" t="s">
        <v>4236</v>
      </c>
      <c r="D2265" s="8">
        <v>1511345000172</v>
      </c>
      <c r="E2265" s="9">
        <v>171.417089</v>
      </c>
      <c r="F2265" s="9">
        <v>185.350278</v>
      </c>
      <c r="G2265" s="9">
        <v>200.127272</v>
      </c>
      <c r="H2265" s="9">
        <v>192.99510900000001</v>
      </c>
      <c r="I2265" s="9">
        <v>200.44439499999999</v>
      </c>
      <c r="J2265" s="9">
        <v>192.663602</v>
      </c>
      <c r="K2265" s="9">
        <v>197.603083</v>
      </c>
      <c r="L2265" s="9">
        <v>218.78480099999999</v>
      </c>
      <c r="M2265" s="9">
        <v>177.93747500000001</v>
      </c>
      <c r="N2265" s="9">
        <v>135.29390799999999</v>
      </c>
      <c r="O2265" s="9">
        <v>161.08708899999999</v>
      </c>
      <c r="P2265" s="10">
        <v>116.24285500000001</v>
      </c>
    </row>
    <row r="2266" spans="1:16" ht="87" hidden="1" x14ac:dyDescent="0.35">
      <c r="A2266" s="5">
        <v>65997</v>
      </c>
      <c r="B2266" s="6" t="s">
        <v>4237</v>
      </c>
      <c r="C2266" s="7" t="s">
        <v>4238</v>
      </c>
      <c r="D2266" s="8">
        <v>5526979000150</v>
      </c>
      <c r="E2266" s="9">
        <v>2072.1470199999999</v>
      </c>
      <c r="F2266" s="9">
        <v>1979.5324419999999</v>
      </c>
      <c r="G2266" s="9">
        <v>2261.3162010000001</v>
      </c>
      <c r="H2266" s="9">
        <v>1911.356593</v>
      </c>
      <c r="I2266" s="9">
        <v>1608.370494</v>
      </c>
      <c r="J2266" s="9">
        <v>1463.8414069999999</v>
      </c>
      <c r="K2266" s="9">
        <v>1567.525562</v>
      </c>
      <c r="L2266" s="9">
        <v>1501.802218</v>
      </c>
      <c r="M2266" s="9">
        <v>1485.886268</v>
      </c>
      <c r="N2266" s="9">
        <v>1896.6951939999999</v>
      </c>
      <c r="O2266" s="9">
        <v>1760.8196840000001</v>
      </c>
      <c r="P2266" s="10">
        <v>2084.445921</v>
      </c>
    </row>
    <row r="2267" spans="1:16" ht="87" hidden="1" x14ac:dyDescent="0.35">
      <c r="A2267" s="5">
        <v>66039</v>
      </c>
      <c r="B2267" s="6" t="s">
        <v>4239</v>
      </c>
      <c r="C2267" s="7" t="s">
        <v>4240</v>
      </c>
      <c r="D2267" s="8">
        <v>43265578000182</v>
      </c>
      <c r="E2267" s="9">
        <v>216.48182700000001</v>
      </c>
      <c r="F2267" s="9">
        <v>268.01223099999999</v>
      </c>
      <c r="G2267" s="9">
        <v>271.20171499999998</v>
      </c>
      <c r="H2267" s="9">
        <v>194.623796</v>
      </c>
      <c r="I2267" s="9">
        <v>226.158998</v>
      </c>
      <c r="J2267" s="9">
        <v>259.85350799999998</v>
      </c>
      <c r="K2267" s="9">
        <v>238.487064</v>
      </c>
      <c r="L2267" s="9">
        <v>266.99488100000002</v>
      </c>
      <c r="M2267" s="9">
        <v>245.97851199999999</v>
      </c>
      <c r="N2267" s="9">
        <v>219.85772399999999</v>
      </c>
      <c r="O2267" s="9">
        <v>263.82145200000002</v>
      </c>
      <c r="P2267" s="10">
        <v>150.15017499999999</v>
      </c>
    </row>
    <row r="2268" spans="1:16" ht="72.5" hidden="1" x14ac:dyDescent="0.35">
      <c r="A2268" s="5">
        <v>66092</v>
      </c>
      <c r="B2268" s="6" t="s">
        <v>4241</v>
      </c>
      <c r="C2268" s="7" t="s">
        <v>4242</v>
      </c>
      <c r="D2268" s="8">
        <v>7593518000125</v>
      </c>
      <c r="E2268" s="9">
        <v>345.31963400000001</v>
      </c>
      <c r="F2268" s="9">
        <v>384.95175699999999</v>
      </c>
      <c r="G2268" s="9">
        <v>386.60361799999998</v>
      </c>
      <c r="H2268" s="9">
        <v>317.83039000000002</v>
      </c>
      <c r="I2268" s="9">
        <v>345.99595900000003</v>
      </c>
      <c r="J2268" s="9">
        <v>308.85148400000003</v>
      </c>
      <c r="K2268" s="9">
        <v>339.07608900000002</v>
      </c>
      <c r="L2268" s="9">
        <v>337.45495699999998</v>
      </c>
      <c r="M2268" s="9">
        <v>376.666698</v>
      </c>
      <c r="N2268" s="9">
        <v>394.37210900000002</v>
      </c>
      <c r="O2268" s="9">
        <v>389.50363199999998</v>
      </c>
      <c r="P2268" s="10">
        <v>351.91439800000001</v>
      </c>
    </row>
    <row r="2269" spans="1:16" ht="101.5" hidden="1" x14ac:dyDescent="0.35">
      <c r="A2269" s="5">
        <v>66163</v>
      </c>
      <c r="B2269" s="6" t="s">
        <v>4243</v>
      </c>
      <c r="C2269" s="7" t="s">
        <v>4244</v>
      </c>
      <c r="D2269" s="8">
        <v>24949232000159</v>
      </c>
      <c r="E2269" s="9">
        <v>718.75673200000006</v>
      </c>
      <c r="F2269" s="9">
        <v>619.94165399999997</v>
      </c>
      <c r="G2269" s="9">
        <v>726.47452399999997</v>
      </c>
      <c r="H2269" s="9">
        <v>699.27524000000005</v>
      </c>
      <c r="I2269" s="9">
        <v>699.76296300000001</v>
      </c>
      <c r="J2269" s="9">
        <v>633.76504499999999</v>
      </c>
      <c r="K2269" s="9">
        <v>629.09466699999996</v>
      </c>
      <c r="L2269" s="9">
        <v>662.38255400000003</v>
      </c>
      <c r="M2269" s="9">
        <v>633.43728599999997</v>
      </c>
      <c r="N2269" s="9">
        <v>631.04169899999999</v>
      </c>
      <c r="O2269" s="9">
        <v>651.33554300000003</v>
      </c>
      <c r="P2269" s="10">
        <v>644.883375</v>
      </c>
    </row>
    <row r="2270" spans="1:16" ht="101.5" hidden="1" x14ac:dyDescent="0.35">
      <c r="A2270" s="5">
        <v>66241</v>
      </c>
      <c r="B2270" s="6" t="s">
        <v>4245</v>
      </c>
      <c r="C2270" s="7" t="s">
        <v>4246</v>
      </c>
      <c r="D2270" s="8">
        <v>22103965000142</v>
      </c>
      <c r="E2270" s="9">
        <v>304.42933499999998</v>
      </c>
      <c r="F2270" s="9">
        <v>325.805296</v>
      </c>
      <c r="G2270" s="9">
        <v>3467.6405110000001</v>
      </c>
      <c r="H2270" s="9">
        <v>1270.218165</v>
      </c>
      <c r="I2270" s="9">
        <v>5995.0990650000003</v>
      </c>
      <c r="J2270" s="9">
        <v>7125.7190970000001</v>
      </c>
      <c r="K2270" s="9">
        <v>7688.4322970000003</v>
      </c>
      <c r="L2270" s="9">
        <v>6810.3013449999999</v>
      </c>
      <c r="M2270" s="9">
        <v>7065.3796949999996</v>
      </c>
      <c r="N2270" s="9">
        <v>8447.1177420000004</v>
      </c>
      <c r="O2270" s="9">
        <v>7507.5554009999996</v>
      </c>
      <c r="P2270" s="10">
        <v>8107.6856330000001</v>
      </c>
    </row>
    <row r="2271" spans="1:16" ht="72.5" hidden="1" x14ac:dyDescent="0.35">
      <c r="A2271" s="5">
        <v>66299</v>
      </c>
      <c r="B2271" s="6" t="s">
        <v>4247</v>
      </c>
      <c r="C2271" s="7" t="s">
        <v>4248</v>
      </c>
      <c r="D2271" s="8">
        <v>27473669000157</v>
      </c>
      <c r="E2271" s="9">
        <v>2422.1508079999999</v>
      </c>
      <c r="F2271" s="9">
        <v>2183.9385670000001</v>
      </c>
      <c r="G2271" s="9">
        <v>2450.2859859999999</v>
      </c>
      <c r="H2271" s="9">
        <v>2210.3704389999998</v>
      </c>
      <c r="I2271" s="9">
        <v>2056.61807</v>
      </c>
      <c r="J2271" s="9">
        <v>1796.529972</v>
      </c>
      <c r="K2271" s="9">
        <v>1852.269266</v>
      </c>
      <c r="L2271" s="9">
        <v>1898.58782</v>
      </c>
      <c r="M2271" s="9">
        <v>1853.783314</v>
      </c>
      <c r="N2271" s="9">
        <v>2139.4851829999998</v>
      </c>
      <c r="O2271" s="9">
        <v>2059.8313819999998</v>
      </c>
      <c r="P2271" s="10">
        <v>2491.8555489999999</v>
      </c>
    </row>
    <row r="2272" spans="1:16" ht="58" hidden="1" x14ac:dyDescent="0.35">
      <c r="A2272" s="5">
        <v>66349</v>
      </c>
      <c r="B2272" s="6" t="s">
        <v>4249</v>
      </c>
      <c r="C2272" s="7" t="s">
        <v>4250</v>
      </c>
      <c r="D2272" s="8">
        <v>61372058000150</v>
      </c>
      <c r="E2272" s="9">
        <v>132.33301</v>
      </c>
      <c r="F2272" s="9">
        <v>129.78015500000001</v>
      </c>
      <c r="G2272" s="9">
        <v>139.30135300000001</v>
      </c>
      <c r="H2272" s="9">
        <v>116.30502</v>
      </c>
      <c r="I2272" s="9">
        <v>137.602024</v>
      </c>
      <c r="J2272" s="9">
        <v>116.061109</v>
      </c>
      <c r="K2272" s="9">
        <v>118.9361</v>
      </c>
      <c r="L2272" s="9">
        <v>139.390162</v>
      </c>
      <c r="M2272" s="9">
        <v>132.31005500000001</v>
      </c>
      <c r="N2272" s="9">
        <v>129.23615599999999</v>
      </c>
      <c r="O2272" s="9">
        <v>116.077725</v>
      </c>
      <c r="P2272" s="10">
        <v>54.453364000000001</v>
      </c>
    </row>
    <row r="2273" spans="1:16" ht="130.5" hidden="1" x14ac:dyDescent="0.35">
      <c r="A2273" s="5">
        <v>66369</v>
      </c>
      <c r="B2273" s="6" t="s">
        <v>4251</v>
      </c>
      <c r="C2273" s="7" t="s">
        <v>4252</v>
      </c>
      <c r="D2273" s="8">
        <v>50363803000774</v>
      </c>
      <c r="E2273" s="9">
        <v>101.792086</v>
      </c>
      <c r="F2273" s="9">
        <v>89.430205000000001</v>
      </c>
      <c r="G2273" s="9">
        <v>105.316057</v>
      </c>
      <c r="H2273" s="9">
        <v>85.635284999999996</v>
      </c>
      <c r="I2273" s="9">
        <v>70.436944999999994</v>
      </c>
      <c r="J2273" s="9">
        <v>67.811735999999996</v>
      </c>
      <c r="K2273" s="9">
        <v>73.608607000000006</v>
      </c>
      <c r="L2273" s="9">
        <v>69.699860000000001</v>
      </c>
      <c r="M2273" s="9">
        <v>69.520926000000003</v>
      </c>
      <c r="N2273" s="9">
        <v>86.143523000000002</v>
      </c>
      <c r="O2273" s="9">
        <v>82.074008000000006</v>
      </c>
      <c r="P2273" s="10">
        <v>92.676192999999998</v>
      </c>
    </row>
    <row r="2274" spans="1:16" ht="72.5" hidden="1" x14ac:dyDescent="0.35">
      <c r="A2274" s="5">
        <v>66492</v>
      </c>
      <c r="B2274" s="6" t="s">
        <v>4253</v>
      </c>
      <c r="C2274" s="7" t="s">
        <v>4254</v>
      </c>
      <c r="D2274" s="8">
        <v>1692620000100</v>
      </c>
      <c r="E2274" s="9">
        <v>367.45791000000003</v>
      </c>
      <c r="F2274" s="9">
        <v>312.50016499999998</v>
      </c>
      <c r="G2274" s="9">
        <v>301.19307300000003</v>
      </c>
      <c r="H2274" s="9">
        <v>306.41400199999998</v>
      </c>
      <c r="I2274" s="9">
        <v>355.50075399999997</v>
      </c>
      <c r="J2274" s="9">
        <v>387.214561</v>
      </c>
      <c r="K2274" s="9">
        <v>403.95736599999998</v>
      </c>
      <c r="L2274" s="9">
        <v>363.57533100000001</v>
      </c>
      <c r="M2274" s="9">
        <v>398.50699500000002</v>
      </c>
      <c r="N2274" s="9">
        <v>435.180699</v>
      </c>
      <c r="O2274" s="9">
        <v>420.300746</v>
      </c>
      <c r="P2274" s="10">
        <v>403.02340900000002</v>
      </c>
    </row>
    <row r="2275" spans="1:16" ht="72.5" hidden="1" x14ac:dyDescent="0.35">
      <c r="A2275" s="5">
        <v>66570</v>
      </c>
      <c r="B2275" s="6" t="s">
        <v>4255</v>
      </c>
      <c r="C2275" s="7" t="s">
        <v>4256</v>
      </c>
      <c r="D2275" s="8">
        <v>88587357000169</v>
      </c>
      <c r="E2275" s="9">
        <v>1306.1264590000001</v>
      </c>
      <c r="F2275" s="9">
        <v>1203.30711</v>
      </c>
      <c r="G2275" s="9">
        <v>1318.2074250000001</v>
      </c>
      <c r="H2275" s="9">
        <v>1180.7224180000001</v>
      </c>
      <c r="I2275" s="9">
        <v>1198.8361669999999</v>
      </c>
      <c r="J2275" s="9">
        <v>1140.260714</v>
      </c>
      <c r="K2275" s="9">
        <v>799.85196599999995</v>
      </c>
      <c r="L2275" s="9">
        <v>789.62985000000003</v>
      </c>
      <c r="M2275" s="9">
        <v>723.97879</v>
      </c>
      <c r="N2275" s="9">
        <v>773.79900099999998</v>
      </c>
      <c r="O2275" s="9">
        <v>767.45970899999998</v>
      </c>
      <c r="P2275" s="10">
        <v>865.06099600000005</v>
      </c>
    </row>
    <row r="2276" spans="1:16" ht="87" hidden="1" x14ac:dyDescent="0.35">
      <c r="A2276" s="5">
        <v>66676</v>
      </c>
      <c r="B2276" s="6" t="s">
        <v>4257</v>
      </c>
      <c r="C2276" s="7" t="s">
        <v>3960</v>
      </c>
      <c r="D2276" s="8">
        <v>79863569000130</v>
      </c>
      <c r="E2276" s="9">
        <v>680.22879599999999</v>
      </c>
      <c r="F2276" s="9">
        <v>749.550793</v>
      </c>
      <c r="G2276" s="9">
        <v>1030.7368489999999</v>
      </c>
      <c r="H2276" s="9">
        <v>531.89334199999996</v>
      </c>
      <c r="I2276" s="9">
        <v>483.09148299999998</v>
      </c>
      <c r="J2276" s="9">
        <v>526.04134799999997</v>
      </c>
      <c r="K2276" s="9">
        <v>919.57549700000004</v>
      </c>
      <c r="L2276" s="9">
        <v>469.26583399999998</v>
      </c>
      <c r="M2276" s="9">
        <v>392.45962400000002</v>
      </c>
      <c r="N2276" s="9">
        <v>816.97483799999998</v>
      </c>
      <c r="O2276" s="9">
        <v>689.43496200000004</v>
      </c>
      <c r="P2276" s="10">
        <v>475.19227599999999</v>
      </c>
    </row>
    <row r="2277" spans="1:16" ht="43.5" hidden="1" x14ac:dyDescent="0.35">
      <c r="A2277" s="5">
        <v>66769</v>
      </c>
      <c r="B2277" s="6" t="s">
        <v>4258</v>
      </c>
      <c r="C2277" s="7" t="s">
        <v>4259</v>
      </c>
      <c r="D2277" s="8">
        <v>13930232000190</v>
      </c>
      <c r="E2277" s="9">
        <v>230.75544600000001</v>
      </c>
      <c r="F2277" s="9">
        <v>217.27999500000001</v>
      </c>
      <c r="G2277" s="9">
        <v>253.84692999999999</v>
      </c>
      <c r="H2277" s="9">
        <v>209.10261</v>
      </c>
      <c r="I2277" s="9">
        <v>194.41423900000001</v>
      </c>
      <c r="J2277" s="9">
        <v>183.32528600000001</v>
      </c>
      <c r="K2277" s="9">
        <v>201.258881</v>
      </c>
      <c r="L2277" s="9">
        <v>195.08649</v>
      </c>
      <c r="M2277" s="9">
        <v>194.40004400000001</v>
      </c>
      <c r="N2277" s="9">
        <v>226.28489400000001</v>
      </c>
      <c r="O2277" s="9">
        <v>208.60485299999999</v>
      </c>
      <c r="P2277" s="10">
        <v>234.913252</v>
      </c>
    </row>
    <row r="2278" spans="1:16" ht="101.5" hidden="1" x14ac:dyDescent="0.35">
      <c r="A2278" s="5">
        <v>66832</v>
      </c>
      <c r="B2278" s="6" t="s">
        <v>4260</v>
      </c>
      <c r="C2278" s="7" t="s">
        <v>137</v>
      </c>
      <c r="D2278" s="8">
        <v>61150751003366</v>
      </c>
      <c r="E2278" s="9">
        <v>2617.400924</v>
      </c>
      <c r="F2278" s="9">
        <v>2503.3461619999998</v>
      </c>
      <c r="G2278" s="9">
        <v>2927.8389590000002</v>
      </c>
      <c r="H2278" s="9">
        <v>2756.3307840000002</v>
      </c>
      <c r="I2278" s="9">
        <v>2718.9327910000002</v>
      </c>
      <c r="J2278" s="9">
        <v>2312.2928940000002</v>
      </c>
      <c r="K2278" s="9">
        <v>2374.1145029999998</v>
      </c>
      <c r="L2278" s="9">
        <v>2683.661564</v>
      </c>
      <c r="M2278" s="9">
        <v>2571.7226409999998</v>
      </c>
      <c r="N2278" s="9">
        <v>2708.3595479999999</v>
      </c>
      <c r="O2278" s="9">
        <v>2623.1885609999999</v>
      </c>
      <c r="P2278" s="10">
        <v>1871.655608</v>
      </c>
    </row>
    <row r="2279" spans="1:16" ht="116" hidden="1" x14ac:dyDescent="0.35">
      <c r="A2279" s="5">
        <v>66834</v>
      </c>
      <c r="B2279" s="6" t="s">
        <v>4261</v>
      </c>
      <c r="C2279" s="7" t="s">
        <v>4262</v>
      </c>
      <c r="D2279" s="8">
        <v>3505376000146</v>
      </c>
      <c r="E2279" s="9">
        <v>58.288953999999997</v>
      </c>
      <c r="F2279" s="9">
        <v>85.030068999999997</v>
      </c>
      <c r="G2279" s="9">
        <v>104.97573199999999</v>
      </c>
      <c r="H2279" s="9">
        <v>87.187477999999999</v>
      </c>
      <c r="I2279" s="9">
        <v>120.555046</v>
      </c>
      <c r="J2279" s="9">
        <v>102.17298700000001</v>
      </c>
      <c r="K2279" s="9">
        <v>132.664841</v>
      </c>
      <c r="L2279" s="9">
        <v>138.58872500000001</v>
      </c>
      <c r="M2279" s="9">
        <v>128.94261299999999</v>
      </c>
      <c r="N2279" s="9">
        <v>136.74435199999999</v>
      </c>
      <c r="O2279" s="9">
        <v>137.12811099999999</v>
      </c>
      <c r="P2279" s="10">
        <v>133.16927799999999</v>
      </c>
    </row>
    <row r="2280" spans="1:16" ht="116" hidden="1" x14ac:dyDescent="0.35">
      <c r="A2280" s="5">
        <v>66861</v>
      </c>
      <c r="B2280" s="6" t="s">
        <v>4263</v>
      </c>
      <c r="C2280" s="7" t="s">
        <v>851</v>
      </c>
      <c r="D2280" s="8">
        <v>362831000103</v>
      </c>
      <c r="E2280" s="9">
        <v>160.66404</v>
      </c>
      <c r="F2280" s="9">
        <v>144.096687</v>
      </c>
      <c r="G2280" s="9">
        <v>155.632136</v>
      </c>
      <c r="H2280" s="9">
        <v>120.130544</v>
      </c>
      <c r="I2280" s="9">
        <v>132.957189</v>
      </c>
      <c r="J2280" s="9">
        <v>132.69414</v>
      </c>
      <c r="K2280" s="9">
        <v>125.32551599999999</v>
      </c>
      <c r="L2280" s="9">
        <v>152.995925</v>
      </c>
      <c r="M2280" s="9">
        <v>126.42328000000001</v>
      </c>
      <c r="N2280" s="9">
        <v>140.66580200000001</v>
      </c>
      <c r="O2280" s="9">
        <v>150.179439</v>
      </c>
      <c r="P2280" s="10">
        <v>94.953187</v>
      </c>
    </row>
    <row r="2281" spans="1:16" ht="58" hidden="1" x14ac:dyDescent="0.35">
      <c r="A2281" s="5">
        <v>66907</v>
      </c>
      <c r="B2281" s="6" t="s">
        <v>4264</v>
      </c>
      <c r="C2281" s="7" t="s">
        <v>2439</v>
      </c>
      <c r="D2281" s="8">
        <v>1836843000195</v>
      </c>
      <c r="E2281" s="9">
        <v>123.195221</v>
      </c>
      <c r="F2281" s="9">
        <v>123.19059300000001</v>
      </c>
      <c r="G2281" s="9">
        <v>126.07280799999999</v>
      </c>
      <c r="H2281" s="9">
        <v>105.760046</v>
      </c>
      <c r="I2281" s="9">
        <v>141.20463000000001</v>
      </c>
      <c r="J2281" s="9">
        <v>163.37026</v>
      </c>
      <c r="K2281" s="9">
        <v>194.77205900000001</v>
      </c>
      <c r="L2281" s="9">
        <v>208.08741499999999</v>
      </c>
      <c r="M2281" s="9">
        <v>207.782577</v>
      </c>
      <c r="N2281" s="9">
        <v>195.81279900000001</v>
      </c>
      <c r="O2281" s="9">
        <v>175.47724400000001</v>
      </c>
      <c r="P2281" s="10">
        <v>120.340366</v>
      </c>
    </row>
    <row r="2282" spans="1:16" ht="58" hidden="1" x14ac:dyDescent="0.35">
      <c r="A2282" s="5">
        <v>67004</v>
      </c>
      <c r="B2282" s="6" t="s">
        <v>4265</v>
      </c>
      <c r="C2282" s="7" t="s">
        <v>4266</v>
      </c>
      <c r="D2282" s="8">
        <v>21392921000117</v>
      </c>
      <c r="E2282" s="9">
        <v>405.06569300000001</v>
      </c>
      <c r="F2282" s="9">
        <v>405.35567400000002</v>
      </c>
      <c r="G2282" s="9">
        <v>432.16905400000002</v>
      </c>
      <c r="H2282" s="9">
        <v>434.74616900000001</v>
      </c>
      <c r="I2282" s="9">
        <v>452.39439099999998</v>
      </c>
      <c r="J2282" s="9">
        <v>440.47590700000001</v>
      </c>
      <c r="K2282" s="9">
        <v>453.66656799999998</v>
      </c>
      <c r="L2282" s="9">
        <v>475.93237399999998</v>
      </c>
      <c r="M2282" s="9">
        <v>478.20475900000002</v>
      </c>
      <c r="N2282" s="9">
        <v>475.55899299999999</v>
      </c>
      <c r="O2282" s="9">
        <v>452.562862</v>
      </c>
      <c r="P2282" s="10">
        <v>424.53512799999999</v>
      </c>
    </row>
    <row r="2283" spans="1:16" ht="72.5" hidden="1" x14ac:dyDescent="0.35">
      <c r="A2283" s="5">
        <v>67048</v>
      </c>
      <c r="B2283" s="6" t="s">
        <v>4267</v>
      </c>
      <c r="C2283" s="7" t="s">
        <v>917</v>
      </c>
      <c r="D2283" s="8">
        <v>7175725000160</v>
      </c>
      <c r="E2283" s="9">
        <v>309.37629500000003</v>
      </c>
      <c r="F2283" s="9">
        <v>345.31233099999997</v>
      </c>
      <c r="G2283" s="9">
        <v>342.56923499999999</v>
      </c>
      <c r="H2283" s="9">
        <v>327.33584100000002</v>
      </c>
      <c r="I2283" s="9">
        <v>404.89362499999999</v>
      </c>
      <c r="J2283" s="9">
        <v>390.64171900000002</v>
      </c>
      <c r="K2283" s="9">
        <v>374.66772900000001</v>
      </c>
      <c r="L2283" s="9">
        <v>369.25400200000001</v>
      </c>
      <c r="M2283" s="9">
        <v>352.21542899999997</v>
      </c>
      <c r="N2283" s="9">
        <v>391.61914999999999</v>
      </c>
      <c r="O2283" s="9">
        <v>346.61587200000002</v>
      </c>
      <c r="P2283" s="10">
        <v>244.01435900000001</v>
      </c>
    </row>
    <row r="2284" spans="1:16" ht="72.5" hidden="1" x14ac:dyDescent="0.35">
      <c r="A2284" s="5">
        <v>67083</v>
      </c>
      <c r="B2284" s="6" t="s">
        <v>4268</v>
      </c>
      <c r="C2284" s="7" t="s">
        <v>4269</v>
      </c>
      <c r="D2284" s="8">
        <v>47067525000108</v>
      </c>
      <c r="E2284" s="9">
        <v>3116.6395200000002</v>
      </c>
      <c r="F2284" s="9">
        <v>3435.922779</v>
      </c>
      <c r="G2284" s="9">
        <v>3946.8784569999998</v>
      </c>
      <c r="H2284" s="9">
        <v>3547.7368160000001</v>
      </c>
      <c r="I2284" s="9">
        <v>3750.362615</v>
      </c>
      <c r="J2284" s="9">
        <v>3299.2316540000002</v>
      </c>
      <c r="K2284" s="9">
        <v>2982.1599879999999</v>
      </c>
      <c r="L2284" s="9">
        <v>2800.6443749999999</v>
      </c>
      <c r="M2284" s="9">
        <v>1095.703767</v>
      </c>
      <c r="N2284" s="9">
        <v>2887.2724490000001</v>
      </c>
      <c r="O2284" s="9">
        <v>2809.2863659999998</v>
      </c>
      <c r="P2284" s="10">
        <v>2808.6024900000002</v>
      </c>
    </row>
    <row r="2285" spans="1:16" ht="72.5" hidden="1" x14ac:dyDescent="0.35">
      <c r="A2285" s="5">
        <v>67088</v>
      </c>
      <c r="B2285" s="6" t="s">
        <v>4270</v>
      </c>
      <c r="C2285" s="7" t="s">
        <v>4269</v>
      </c>
      <c r="D2285" s="8">
        <v>47067525000108</v>
      </c>
      <c r="E2285" s="9">
        <v>7.8969760000000004</v>
      </c>
      <c r="F2285" s="9">
        <v>7.3284140000000004</v>
      </c>
      <c r="G2285" s="9">
        <v>9.0784970000000005</v>
      </c>
      <c r="H2285" s="9">
        <v>7.1890419999999997</v>
      </c>
      <c r="I2285" s="9">
        <v>8.4042410000000007</v>
      </c>
      <c r="J2285" s="9">
        <v>5.8387019999999996</v>
      </c>
      <c r="K2285" s="9">
        <v>5.6987860000000001</v>
      </c>
      <c r="L2285" s="9">
        <v>6.6983199999999998</v>
      </c>
      <c r="M2285" s="9">
        <v>6.4370459999999996</v>
      </c>
      <c r="N2285" s="9">
        <v>6.1845230000000004</v>
      </c>
      <c r="O2285" s="9">
        <v>6.2967180000000003</v>
      </c>
      <c r="P2285" s="10">
        <v>9.0013190000000005</v>
      </c>
    </row>
    <row r="2286" spans="1:16" ht="72.5" hidden="1" x14ac:dyDescent="0.35">
      <c r="A2286" s="5">
        <v>67124</v>
      </c>
      <c r="B2286" s="6" t="s">
        <v>4271</v>
      </c>
      <c r="C2286" s="7" t="s">
        <v>4272</v>
      </c>
      <c r="D2286" s="8">
        <v>87235297000152</v>
      </c>
      <c r="E2286" s="9">
        <v>1345.9989760000001</v>
      </c>
      <c r="F2286" s="9">
        <v>1303.0275509999999</v>
      </c>
      <c r="G2286" s="9">
        <v>1556.762475</v>
      </c>
      <c r="H2286" s="9">
        <v>1286.525298</v>
      </c>
      <c r="I2286" s="9">
        <v>1428.814316</v>
      </c>
      <c r="J2286" s="9">
        <v>1356.293551</v>
      </c>
      <c r="K2286" s="9">
        <v>1138.092598</v>
      </c>
      <c r="L2286" s="9">
        <v>1261.6991419999999</v>
      </c>
      <c r="M2286" s="9">
        <v>1173.702084</v>
      </c>
      <c r="N2286" s="9">
        <v>1247.197715</v>
      </c>
      <c r="O2286" s="9">
        <v>1301.7560559999999</v>
      </c>
      <c r="P2286" s="10">
        <v>1065.075462</v>
      </c>
    </row>
    <row r="2287" spans="1:16" ht="87" hidden="1" x14ac:dyDescent="0.35">
      <c r="A2287" s="5">
        <v>67172</v>
      </c>
      <c r="B2287" s="6" t="s">
        <v>4273</v>
      </c>
      <c r="C2287" s="7" t="s">
        <v>2953</v>
      </c>
      <c r="D2287" s="8">
        <v>24168115000158</v>
      </c>
      <c r="E2287" s="9">
        <v>2608.0257190000002</v>
      </c>
      <c r="F2287" s="9">
        <v>1960.770221</v>
      </c>
      <c r="G2287" s="9">
        <v>2492.6118280000001</v>
      </c>
      <c r="H2287" s="9">
        <v>2526.288051</v>
      </c>
      <c r="I2287" s="9">
        <v>2577.880134</v>
      </c>
      <c r="J2287" s="9">
        <v>2483.7564080000002</v>
      </c>
      <c r="K2287" s="9">
        <v>2242.3687150000001</v>
      </c>
      <c r="L2287" s="9">
        <v>2410.0947430000001</v>
      </c>
      <c r="M2287" s="9">
        <v>2466.3146780000002</v>
      </c>
      <c r="N2287" s="9">
        <v>2604.7465390000002</v>
      </c>
      <c r="O2287" s="9">
        <v>2453.3597540000001</v>
      </c>
      <c r="P2287" s="10">
        <v>2612.6954009999999</v>
      </c>
    </row>
    <row r="2288" spans="1:16" ht="72.5" hidden="1" x14ac:dyDescent="0.35">
      <c r="A2288" s="5">
        <v>67181</v>
      </c>
      <c r="B2288" s="6" t="s">
        <v>4274</v>
      </c>
      <c r="C2288" s="7" t="s">
        <v>4275</v>
      </c>
      <c r="D2288" s="8">
        <v>58910316000877</v>
      </c>
      <c r="E2288" s="9">
        <v>2573.6685870000001</v>
      </c>
      <c r="F2288" s="9">
        <v>2531.5230649999999</v>
      </c>
      <c r="G2288" s="9">
        <v>2809.2295779999999</v>
      </c>
      <c r="H2288" s="9">
        <v>2721.4223019999999</v>
      </c>
      <c r="I2288" s="9">
        <v>2800.8798809999998</v>
      </c>
      <c r="J2288" s="9">
        <v>2684.1047149999999</v>
      </c>
      <c r="K2288" s="9">
        <v>2766.7756469999999</v>
      </c>
      <c r="L2288" s="9">
        <v>2754.9975159999999</v>
      </c>
      <c r="M2288" s="9">
        <v>2655.528519</v>
      </c>
      <c r="N2288" s="9">
        <v>2815.9168530000002</v>
      </c>
      <c r="O2288" s="9">
        <v>2709.5023740000001</v>
      </c>
      <c r="P2288" s="10">
        <v>2104.3177470000001</v>
      </c>
    </row>
    <row r="2289" spans="1:16" ht="58" hidden="1" x14ac:dyDescent="0.35">
      <c r="A2289" s="5">
        <v>1849</v>
      </c>
      <c r="B2289" s="6" t="s">
        <v>4276</v>
      </c>
      <c r="C2289" s="7" t="s">
        <v>4277</v>
      </c>
      <c r="D2289" s="8">
        <v>52311529000120</v>
      </c>
      <c r="E2289" s="9">
        <v>723.57961999999998</v>
      </c>
      <c r="F2289" s="9">
        <v>1311.41446</v>
      </c>
      <c r="G2289" s="9">
        <v>1655.8747949999999</v>
      </c>
      <c r="H2289" s="9">
        <v>1423.933098</v>
      </c>
      <c r="I2289" s="9">
        <v>1375.868874</v>
      </c>
      <c r="J2289" s="9">
        <v>1101.1485029999999</v>
      </c>
      <c r="K2289" s="9">
        <v>956.65761699999996</v>
      </c>
      <c r="L2289" s="9">
        <v>751.57234700000004</v>
      </c>
      <c r="M2289" s="9">
        <v>585.75216399999999</v>
      </c>
      <c r="N2289" s="9">
        <v>510.51999899999998</v>
      </c>
      <c r="O2289" s="9">
        <v>431.95174100000003</v>
      </c>
      <c r="P2289" s="10">
        <v>368.49625600000002</v>
      </c>
    </row>
    <row r="2290" spans="1:16" ht="87" hidden="1" x14ac:dyDescent="0.35">
      <c r="A2290" s="5">
        <v>60123</v>
      </c>
      <c r="B2290" s="6" t="s">
        <v>4278</v>
      </c>
      <c r="C2290" s="7" t="s">
        <v>4279</v>
      </c>
      <c r="D2290" s="8">
        <v>60884855001630</v>
      </c>
      <c r="E2290" s="9">
        <v>510.38303300000001</v>
      </c>
      <c r="F2290" s="9">
        <v>472.25153</v>
      </c>
      <c r="G2290" s="9">
        <v>550.55788399999994</v>
      </c>
      <c r="H2290" s="9">
        <v>468.140378</v>
      </c>
      <c r="I2290" s="9">
        <v>449.16214500000001</v>
      </c>
      <c r="J2290" s="9">
        <v>373.654338</v>
      </c>
      <c r="K2290" s="9">
        <v>414.55723699999999</v>
      </c>
      <c r="L2290" s="9">
        <v>410.13973299999998</v>
      </c>
      <c r="M2290" s="9">
        <v>395.864079</v>
      </c>
      <c r="N2290" s="9">
        <v>441.47075100000001</v>
      </c>
      <c r="O2290" s="9">
        <v>454.97983299999999</v>
      </c>
      <c r="P2290" s="10">
        <v>509.63941599999998</v>
      </c>
    </row>
    <row r="2291" spans="1:16" ht="72.5" hidden="1" x14ac:dyDescent="0.35">
      <c r="A2291" s="5">
        <v>60374</v>
      </c>
      <c r="B2291" s="6" t="s">
        <v>4280</v>
      </c>
      <c r="C2291" s="7" t="s">
        <v>4281</v>
      </c>
      <c r="D2291" s="8">
        <v>88369889000634</v>
      </c>
      <c r="E2291" s="9">
        <v>2140.3599330000002</v>
      </c>
      <c r="F2291" s="9">
        <v>2074.4307610000001</v>
      </c>
      <c r="G2291" s="9">
        <v>2319.7218590000002</v>
      </c>
      <c r="H2291" s="9">
        <v>2043.734598</v>
      </c>
      <c r="I2291" s="9">
        <v>2126.6691759999999</v>
      </c>
      <c r="J2291" s="9">
        <v>2063.0181630000002</v>
      </c>
      <c r="K2291" s="9">
        <v>2112.3538060000001</v>
      </c>
      <c r="L2291" s="9">
        <v>2187.600711</v>
      </c>
      <c r="M2291" s="9">
        <v>1968.620555</v>
      </c>
      <c r="N2291" s="9">
        <v>2038.9792789999999</v>
      </c>
      <c r="O2291" s="9">
        <v>2023.2568000000001</v>
      </c>
      <c r="P2291" s="10">
        <v>2241.9745739999998</v>
      </c>
    </row>
    <row r="2292" spans="1:16" ht="87" hidden="1" x14ac:dyDescent="0.35">
      <c r="A2292" s="5">
        <v>61092</v>
      </c>
      <c r="B2292" s="6" t="s">
        <v>4282</v>
      </c>
      <c r="C2292" s="7" t="s">
        <v>4283</v>
      </c>
      <c r="D2292" s="8">
        <v>78624202000100</v>
      </c>
      <c r="E2292" s="9">
        <v>51.861913999999999</v>
      </c>
      <c r="F2292" s="9">
        <v>101.066621</v>
      </c>
      <c r="G2292" s="9">
        <v>136.46120999999999</v>
      </c>
      <c r="H2292" s="9">
        <v>85.528265000000005</v>
      </c>
      <c r="I2292" s="9">
        <v>83.406814999999995</v>
      </c>
      <c r="J2292" s="9">
        <v>71.759127000000007</v>
      </c>
      <c r="K2292" s="9">
        <v>71.340950000000007</v>
      </c>
      <c r="L2292" s="9">
        <v>85.229241000000002</v>
      </c>
      <c r="M2292" s="9">
        <v>80.366152999999997</v>
      </c>
      <c r="N2292" s="9">
        <v>103.938041</v>
      </c>
      <c r="O2292" s="9">
        <v>102.01133</v>
      </c>
      <c r="P2292" s="10">
        <v>81.065554000000006</v>
      </c>
    </row>
    <row r="2293" spans="1:16" ht="101.5" hidden="1" x14ac:dyDescent="0.35">
      <c r="A2293" s="5">
        <v>61513</v>
      </c>
      <c r="B2293" s="6" t="s">
        <v>4284</v>
      </c>
      <c r="C2293" s="7" t="s">
        <v>4285</v>
      </c>
      <c r="D2293" s="8">
        <v>60860087000107</v>
      </c>
      <c r="E2293" s="9">
        <v>158.94206600000001</v>
      </c>
      <c r="F2293" s="9">
        <v>149.63545300000001</v>
      </c>
      <c r="G2293" s="9">
        <v>182.78816900000001</v>
      </c>
      <c r="H2293" s="9">
        <v>144.88557399999999</v>
      </c>
      <c r="I2293" s="9">
        <v>121.287588</v>
      </c>
      <c r="J2293" s="9">
        <v>111.409263</v>
      </c>
      <c r="K2293" s="9">
        <v>125.26387800000001</v>
      </c>
      <c r="L2293" s="9">
        <v>114.46918599999999</v>
      </c>
      <c r="M2293" s="9">
        <v>108.29172800000001</v>
      </c>
      <c r="N2293" s="9">
        <v>137.97662800000001</v>
      </c>
      <c r="O2293" s="9">
        <v>127.38629899999999</v>
      </c>
      <c r="P2293" s="10">
        <v>146.82986500000001</v>
      </c>
    </row>
    <row r="2294" spans="1:16" ht="72.5" hidden="1" x14ac:dyDescent="0.35">
      <c r="A2294" s="5">
        <v>61791</v>
      </c>
      <c r="B2294" s="6" t="s">
        <v>4286</v>
      </c>
      <c r="C2294" s="7" t="s">
        <v>4287</v>
      </c>
      <c r="D2294" s="8">
        <v>92741990004043</v>
      </c>
      <c r="E2294" s="9">
        <v>163.202911</v>
      </c>
      <c r="F2294" s="9">
        <v>171.75280100000001</v>
      </c>
      <c r="G2294" s="9">
        <v>209.06976700000001</v>
      </c>
      <c r="H2294" s="9">
        <v>142.73350500000001</v>
      </c>
      <c r="I2294" s="9">
        <v>149.88291100000001</v>
      </c>
      <c r="J2294" s="9">
        <v>204.44864899999999</v>
      </c>
      <c r="K2294" s="9">
        <v>186.70457500000001</v>
      </c>
      <c r="L2294" s="9">
        <v>197.04642200000001</v>
      </c>
      <c r="M2294" s="9">
        <v>174.44686200000001</v>
      </c>
      <c r="N2294" s="9">
        <v>178.59139200000001</v>
      </c>
      <c r="O2294" s="9">
        <v>200.23970399999999</v>
      </c>
      <c r="P2294" s="10">
        <v>221.587559</v>
      </c>
    </row>
    <row r="2295" spans="1:16" ht="101.5" hidden="1" x14ac:dyDescent="0.35">
      <c r="A2295" s="5">
        <v>62161</v>
      </c>
      <c r="B2295" s="6" t="s">
        <v>4288</v>
      </c>
      <c r="C2295" s="7" t="s">
        <v>3927</v>
      </c>
      <c r="D2295" s="8">
        <v>3887324000696</v>
      </c>
      <c r="E2295" s="9">
        <v>575.05047100000002</v>
      </c>
      <c r="F2295" s="9">
        <v>532.94572100000005</v>
      </c>
      <c r="G2295" s="9">
        <v>683.60605999999996</v>
      </c>
      <c r="H2295" s="9">
        <v>467.37119899999999</v>
      </c>
      <c r="I2295" s="9">
        <v>646.60967200000005</v>
      </c>
      <c r="J2295" s="9">
        <v>659.00351000000001</v>
      </c>
      <c r="K2295" s="9">
        <v>562.96174900000005</v>
      </c>
      <c r="L2295" s="9">
        <v>577.38286900000003</v>
      </c>
      <c r="M2295" s="9">
        <v>620.12674800000002</v>
      </c>
      <c r="N2295" s="9">
        <v>567.092894</v>
      </c>
      <c r="O2295" s="9">
        <v>605.258194</v>
      </c>
      <c r="P2295" s="10">
        <v>654.55199600000003</v>
      </c>
    </row>
    <row r="2296" spans="1:16" ht="101.5" hidden="1" x14ac:dyDescent="0.35">
      <c r="A2296" s="5">
        <v>62200</v>
      </c>
      <c r="B2296" s="6" t="s">
        <v>4289</v>
      </c>
      <c r="C2296" s="7" t="s">
        <v>4290</v>
      </c>
      <c r="D2296" s="8">
        <v>75784140000105</v>
      </c>
      <c r="E2296" s="9">
        <v>260.38035400000001</v>
      </c>
      <c r="F2296" s="9">
        <v>292.70952199999999</v>
      </c>
      <c r="G2296" s="9">
        <v>340.54601300000002</v>
      </c>
      <c r="H2296" s="9">
        <v>266.65435300000001</v>
      </c>
      <c r="I2296" s="9">
        <v>290.77405099999999</v>
      </c>
      <c r="J2296" s="9">
        <v>269.00007199999999</v>
      </c>
      <c r="K2296" s="9">
        <v>293.53596099999999</v>
      </c>
      <c r="L2296" s="9">
        <v>275.39621699999998</v>
      </c>
      <c r="M2296" s="9">
        <v>240.28611599999999</v>
      </c>
      <c r="N2296" s="9">
        <v>225.70301499999999</v>
      </c>
      <c r="O2296" s="9">
        <v>227.95498699999999</v>
      </c>
      <c r="P2296" s="10">
        <v>247.73966999999999</v>
      </c>
    </row>
    <row r="2297" spans="1:16" ht="130.5" hidden="1" x14ac:dyDescent="0.35">
      <c r="A2297" s="5">
        <v>62360</v>
      </c>
      <c r="B2297" s="6" t="s">
        <v>4291</v>
      </c>
      <c r="C2297" s="7" t="s">
        <v>4292</v>
      </c>
      <c r="D2297" s="8">
        <v>24021677000174</v>
      </c>
      <c r="E2297" s="9">
        <v>345.42224199999998</v>
      </c>
      <c r="F2297" s="9">
        <v>315.42051600000002</v>
      </c>
      <c r="G2297" s="9">
        <v>392.33386999999999</v>
      </c>
      <c r="H2297" s="9">
        <v>398.65812599999998</v>
      </c>
      <c r="I2297" s="9">
        <v>411.09960000000001</v>
      </c>
      <c r="J2297" s="9">
        <v>410.46272800000003</v>
      </c>
      <c r="K2297" s="9">
        <v>448.83297399999998</v>
      </c>
      <c r="L2297" s="9">
        <v>495.81169599999998</v>
      </c>
      <c r="M2297" s="9">
        <v>441.87669599999998</v>
      </c>
      <c r="N2297" s="9">
        <v>415.67621200000002</v>
      </c>
      <c r="O2297" s="9">
        <v>401.64236</v>
      </c>
      <c r="P2297" s="10">
        <v>420.95519899999999</v>
      </c>
    </row>
    <row r="2298" spans="1:16" ht="101.5" hidden="1" x14ac:dyDescent="0.35">
      <c r="A2298" s="5">
        <v>62855</v>
      </c>
      <c r="B2298" s="6" t="s">
        <v>4293</v>
      </c>
      <c r="C2298" s="7" t="s">
        <v>518</v>
      </c>
      <c r="D2298" s="8">
        <v>33000118000179</v>
      </c>
      <c r="E2298" s="9">
        <v>492.67306500000001</v>
      </c>
      <c r="F2298" s="9">
        <v>456.67565200000001</v>
      </c>
      <c r="G2298" s="9">
        <v>486.92394999999999</v>
      </c>
      <c r="H2298" s="9">
        <v>455.02983</v>
      </c>
      <c r="I2298" s="9">
        <v>480.08490899999998</v>
      </c>
      <c r="J2298" s="9">
        <v>455.09377499999999</v>
      </c>
      <c r="K2298" s="9">
        <v>460.91322000000002</v>
      </c>
      <c r="L2298" s="9">
        <v>466.03719000000001</v>
      </c>
      <c r="M2298" s="9">
        <v>441.78993100000002</v>
      </c>
      <c r="N2298" s="9">
        <v>447.35488900000001</v>
      </c>
      <c r="O2298" s="9">
        <v>424.66503899999998</v>
      </c>
      <c r="P2298" s="10">
        <v>430.22001399999999</v>
      </c>
    </row>
    <row r="2299" spans="1:16" ht="87" hidden="1" x14ac:dyDescent="0.35">
      <c r="A2299" s="5">
        <v>63008</v>
      </c>
      <c r="B2299" s="6" t="s">
        <v>4294</v>
      </c>
      <c r="C2299" s="7" t="s">
        <v>4295</v>
      </c>
      <c r="D2299" s="8">
        <v>81075137000107</v>
      </c>
      <c r="E2299" s="9">
        <v>787.74939700000004</v>
      </c>
      <c r="F2299" s="9">
        <v>810.74276699999996</v>
      </c>
      <c r="G2299" s="9">
        <v>958.122435</v>
      </c>
      <c r="H2299" s="9">
        <v>841.04619600000001</v>
      </c>
      <c r="I2299" s="9">
        <v>923.98258499999997</v>
      </c>
      <c r="J2299" s="9">
        <v>865.17318699999998</v>
      </c>
      <c r="K2299" s="9">
        <v>836.326685</v>
      </c>
      <c r="L2299" s="9">
        <v>872.00607300000001</v>
      </c>
      <c r="M2299" s="9">
        <v>772.03883399999995</v>
      </c>
      <c r="N2299" s="9">
        <v>785.70666800000004</v>
      </c>
      <c r="O2299" s="9">
        <v>670.234915</v>
      </c>
      <c r="P2299" s="10">
        <v>531.38802499999997</v>
      </c>
    </row>
    <row r="2300" spans="1:16" ht="43.5" hidden="1" x14ac:dyDescent="0.35">
      <c r="A2300" s="5">
        <v>63017</v>
      </c>
      <c r="B2300" s="6" t="s">
        <v>4296</v>
      </c>
      <c r="C2300" s="7" t="s">
        <v>4297</v>
      </c>
      <c r="D2300" s="8">
        <v>1013724000132</v>
      </c>
      <c r="E2300" s="9">
        <v>1325.7060819999999</v>
      </c>
      <c r="F2300" s="9">
        <v>1809.4791600000001</v>
      </c>
      <c r="G2300" s="9">
        <v>1994.3946269999999</v>
      </c>
      <c r="H2300" s="9">
        <v>1945.6274599999999</v>
      </c>
      <c r="I2300" s="9">
        <v>1956.9816310000001</v>
      </c>
      <c r="J2300" s="9">
        <v>1963.348557</v>
      </c>
      <c r="K2300" s="9">
        <v>1924.1758600000001</v>
      </c>
      <c r="L2300" s="9">
        <v>1848.480309</v>
      </c>
      <c r="M2300" s="9">
        <v>1935.5990609999999</v>
      </c>
      <c r="N2300" s="9">
        <v>1906.1009859999999</v>
      </c>
      <c r="O2300" s="9">
        <v>1800.0344600000001</v>
      </c>
      <c r="P2300" s="10">
        <v>1426.153642</v>
      </c>
    </row>
    <row r="2301" spans="1:16" ht="101.5" hidden="1" x14ac:dyDescent="0.35">
      <c r="A2301" s="5">
        <v>63019</v>
      </c>
      <c r="B2301" s="6" t="s">
        <v>4298</v>
      </c>
      <c r="C2301" s="7" t="s">
        <v>4299</v>
      </c>
      <c r="D2301" s="8">
        <v>13348112000180</v>
      </c>
      <c r="E2301" s="9">
        <v>156.03405699999999</v>
      </c>
      <c r="F2301" s="9">
        <v>160.47660500000001</v>
      </c>
      <c r="G2301" s="9">
        <v>167.926095</v>
      </c>
      <c r="H2301" s="9">
        <v>157.683649</v>
      </c>
      <c r="I2301" s="9">
        <v>169.92785000000001</v>
      </c>
      <c r="J2301" s="9">
        <v>154.78609499999999</v>
      </c>
      <c r="K2301" s="9">
        <v>163.54828599999999</v>
      </c>
      <c r="L2301" s="9">
        <v>136.47478799999999</v>
      </c>
      <c r="M2301" s="9">
        <v>154.59426400000001</v>
      </c>
      <c r="N2301" s="9">
        <v>157.628927</v>
      </c>
      <c r="O2301" s="9">
        <v>152.33692500000001</v>
      </c>
      <c r="P2301" s="10">
        <v>168.49071000000001</v>
      </c>
    </row>
    <row r="2302" spans="1:16" ht="72.5" hidden="1" x14ac:dyDescent="0.35">
      <c r="A2302" s="5">
        <v>63045</v>
      </c>
      <c r="B2302" s="6" t="s">
        <v>4300</v>
      </c>
      <c r="C2302" s="7" t="s">
        <v>4301</v>
      </c>
      <c r="D2302" s="8">
        <v>62877956000123</v>
      </c>
      <c r="E2302" s="9">
        <v>11.858782</v>
      </c>
      <c r="F2302" s="9">
        <v>7.2649220000000003</v>
      </c>
      <c r="G2302" s="9">
        <v>7.6100349999999999</v>
      </c>
      <c r="H2302" s="9">
        <v>9.726661</v>
      </c>
      <c r="I2302" s="9">
        <v>8.8581800000000008</v>
      </c>
      <c r="J2302" s="9">
        <v>4.0515699999999999</v>
      </c>
      <c r="K2302" s="9">
        <v>14.181851999999999</v>
      </c>
      <c r="L2302" s="9">
        <v>10.779259</v>
      </c>
      <c r="M2302" s="9">
        <v>9.0540380000000003</v>
      </c>
      <c r="N2302" s="9">
        <v>27.086383000000001</v>
      </c>
      <c r="O2302" s="9">
        <v>15.973032</v>
      </c>
      <c r="P2302" s="10">
        <v>3.6570209999999999</v>
      </c>
    </row>
    <row r="2303" spans="1:16" ht="101.5" hidden="1" x14ac:dyDescent="0.35">
      <c r="A2303" s="5">
        <v>63134</v>
      </c>
      <c r="B2303" s="6" t="s">
        <v>4302</v>
      </c>
      <c r="C2303" s="7" t="s">
        <v>4303</v>
      </c>
      <c r="D2303" s="8">
        <v>27014042000138</v>
      </c>
      <c r="E2303" s="9">
        <v>84.044295000000005</v>
      </c>
      <c r="F2303" s="9">
        <v>124.892888</v>
      </c>
      <c r="G2303" s="9">
        <v>168.84169399999999</v>
      </c>
      <c r="H2303" s="9">
        <v>143.462557</v>
      </c>
      <c r="I2303" s="9">
        <v>131.425083</v>
      </c>
      <c r="J2303" s="9">
        <v>105.499908</v>
      </c>
      <c r="K2303" s="9">
        <v>78.506549000000007</v>
      </c>
      <c r="L2303" s="9">
        <v>114.352403</v>
      </c>
      <c r="M2303" s="9">
        <v>105.836511</v>
      </c>
      <c r="N2303" s="9">
        <v>131.05669900000001</v>
      </c>
      <c r="O2303" s="9">
        <v>116.260451</v>
      </c>
      <c r="P2303" s="10">
        <v>90.106515000000002</v>
      </c>
    </row>
    <row r="2304" spans="1:16" ht="116" hidden="1" x14ac:dyDescent="0.35">
      <c r="A2304" s="5">
        <v>63153</v>
      </c>
      <c r="B2304" s="6" t="s">
        <v>4304</v>
      </c>
      <c r="C2304" s="7" t="s">
        <v>4305</v>
      </c>
      <c r="D2304" s="8">
        <v>4628426000145</v>
      </c>
      <c r="E2304" s="9">
        <v>165.08204699999999</v>
      </c>
      <c r="F2304" s="9">
        <v>167.24972099999999</v>
      </c>
      <c r="G2304" s="9">
        <v>142.644879</v>
      </c>
      <c r="H2304" s="9">
        <v>136.190257</v>
      </c>
      <c r="I2304" s="9">
        <v>167.46478400000001</v>
      </c>
      <c r="J2304" s="9">
        <v>146.32776999999999</v>
      </c>
      <c r="K2304" s="9">
        <v>161.59144800000001</v>
      </c>
      <c r="L2304" s="9">
        <v>178.85673399999999</v>
      </c>
      <c r="M2304" s="9">
        <v>167.86242300000001</v>
      </c>
      <c r="N2304" s="9">
        <v>70.034391999999997</v>
      </c>
      <c r="O2304" s="9">
        <v>66.605654999999999</v>
      </c>
      <c r="P2304" s="10">
        <v>86.022025999999997</v>
      </c>
    </row>
    <row r="2305" spans="1:16" ht="29" hidden="1" x14ac:dyDescent="0.35">
      <c r="A2305" s="5">
        <v>63302</v>
      </c>
      <c r="B2305" s="6" t="s">
        <v>4306</v>
      </c>
      <c r="C2305" s="7" t="s">
        <v>716</v>
      </c>
      <c r="D2305" s="8">
        <v>75315333000109</v>
      </c>
      <c r="E2305" s="9">
        <v>2615.9199400000002</v>
      </c>
      <c r="F2305" s="9">
        <v>2421.3155820000002</v>
      </c>
      <c r="G2305" s="9">
        <v>2572.9746759999998</v>
      </c>
      <c r="H2305" s="9">
        <v>2231.692669</v>
      </c>
      <c r="I2305" s="9">
        <v>3396.879191</v>
      </c>
      <c r="J2305" s="9">
        <v>3157.508875</v>
      </c>
      <c r="K2305" s="9">
        <v>3398.9690220000002</v>
      </c>
      <c r="L2305" s="9">
        <v>3421.4192360000002</v>
      </c>
      <c r="M2305" s="9">
        <v>3341.5168680000002</v>
      </c>
      <c r="N2305" s="9">
        <v>3755.758824</v>
      </c>
      <c r="O2305" s="9">
        <v>3969.7871340000002</v>
      </c>
      <c r="P2305" s="10">
        <v>5084.967686</v>
      </c>
    </row>
    <row r="2306" spans="1:16" ht="29" hidden="1" x14ac:dyDescent="0.35">
      <c r="A2306" s="5">
        <v>63303</v>
      </c>
      <c r="B2306" s="6" t="s">
        <v>4307</v>
      </c>
      <c r="C2306" s="7" t="s">
        <v>716</v>
      </c>
      <c r="D2306" s="8">
        <v>75315333000109</v>
      </c>
      <c r="E2306" s="9">
        <v>2153.1866719999998</v>
      </c>
      <c r="F2306" s="9">
        <v>1941.072807</v>
      </c>
      <c r="G2306" s="9">
        <v>1905.380952</v>
      </c>
      <c r="H2306" s="9">
        <v>1511.877391</v>
      </c>
      <c r="I2306" s="9">
        <v>0</v>
      </c>
      <c r="J2306" s="9">
        <v>0</v>
      </c>
      <c r="K2306" s="9">
        <v>0</v>
      </c>
      <c r="L2306" s="9">
        <v>0</v>
      </c>
      <c r="M2306" s="9">
        <v>0</v>
      </c>
      <c r="N2306" s="9">
        <v>0</v>
      </c>
      <c r="O2306" s="9">
        <v>0</v>
      </c>
      <c r="P2306" s="10">
        <v>0</v>
      </c>
    </row>
    <row r="2307" spans="1:16" ht="58" hidden="1" x14ac:dyDescent="0.35">
      <c r="A2307" s="5">
        <v>63309</v>
      </c>
      <c r="B2307" s="6" t="s">
        <v>4308</v>
      </c>
      <c r="C2307" s="7" t="s">
        <v>1860</v>
      </c>
      <c r="D2307" s="8">
        <v>3779994001237</v>
      </c>
      <c r="E2307" s="9">
        <v>410.42385400000001</v>
      </c>
      <c r="F2307" s="9">
        <v>235.71629799999999</v>
      </c>
      <c r="G2307" s="9">
        <v>404.816304</v>
      </c>
      <c r="H2307" s="9">
        <v>263.43002799999999</v>
      </c>
      <c r="I2307" s="9">
        <v>387.489306</v>
      </c>
      <c r="J2307" s="9">
        <v>319.02175099999999</v>
      </c>
      <c r="K2307" s="9">
        <v>441.74127299999998</v>
      </c>
      <c r="L2307" s="9">
        <v>401.79450100000003</v>
      </c>
      <c r="M2307" s="9">
        <v>376.53636799999998</v>
      </c>
      <c r="N2307" s="9">
        <v>387.95037200000002</v>
      </c>
      <c r="O2307" s="9">
        <v>333.26530600000001</v>
      </c>
      <c r="P2307" s="10">
        <v>409.42782499999998</v>
      </c>
    </row>
    <row r="2308" spans="1:16" ht="72.5" hidden="1" x14ac:dyDescent="0.35">
      <c r="A2308" s="5">
        <v>63393</v>
      </c>
      <c r="B2308" s="6" t="s">
        <v>4309</v>
      </c>
      <c r="C2308" s="7" t="s">
        <v>4310</v>
      </c>
      <c r="D2308" s="8">
        <v>76915123000114</v>
      </c>
      <c r="E2308" s="9">
        <v>116.279721</v>
      </c>
      <c r="F2308" s="9">
        <v>162.02996099999999</v>
      </c>
      <c r="G2308" s="9">
        <v>173.05203499999999</v>
      </c>
      <c r="H2308" s="9">
        <v>145.23997700000001</v>
      </c>
      <c r="I2308" s="9">
        <v>138.75054700000001</v>
      </c>
      <c r="J2308" s="9">
        <v>124.00785399999999</v>
      </c>
      <c r="K2308" s="9">
        <v>122.53736600000001</v>
      </c>
      <c r="L2308" s="9">
        <v>109.40072499999999</v>
      </c>
      <c r="M2308" s="9">
        <v>62.271760999999998</v>
      </c>
      <c r="N2308" s="9">
        <v>125.58811300000001</v>
      </c>
      <c r="O2308" s="9">
        <v>110.728551</v>
      </c>
      <c r="P2308" s="10">
        <v>89.313959999999994</v>
      </c>
    </row>
    <row r="2309" spans="1:16" ht="72.5" hidden="1" x14ac:dyDescent="0.35">
      <c r="A2309" s="5">
        <v>63401</v>
      </c>
      <c r="B2309" s="6" t="s">
        <v>4311</v>
      </c>
      <c r="C2309" s="7" t="s">
        <v>4312</v>
      </c>
      <c r="D2309" s="8">
        <v>7757005000102</v>
      </c>
      <c r="E2309" s="9">
        <v>239.09987100000001</v>
      </c>
      <c r="F2309" s="9">
        <v>226.25787600000001</v>
      </c>
      <c r="G2309" s="9">
        <v>252.62768399999999</v>
      </c>
      <c r="H2309" s="9">
        <v>234.76030600000001</v>
      </c>
      <c r="I2309" s="9">
        <v>228.84873899999999</v>
      </c>
      <c r="J2309" s="9">
        <v>201.169027</v>
      </c>
      <c r="K2309" s="9">
        <v>222.349118</v>
      </c>
      <c r="L2309" s="9">
        <v>223.072056</v>
      </c>
      <c r="M2309" s="9">
        <v>235.51754</v>
      </c>
      <c r="N2309" s="9">
        <v>265.96127899999999</v>
      </c>
      <c r="O2309" s="9">
        <v>250.50667000000001</v>
      </c>
      <c r="P2309" s="10">
        <v>484.45417500000002</v>
      </c>
    </row>
    <row r="2310" spans="1:16" ht="43.5" hidden="1" x14ac:dyDescent="0.35">
      <c r="A2310" s="5">
        <v>63650</v>
      </c>
      <c r="B2310" s="6" t="s">
        <v>4313</v>
      </c>
      <c r="C2310" s="7" t="s">
        <v>4314</v>
      </c>
      <c r="D2310" s="8">
        <v>1186305000100</v>
      </c>
      <c r="E2310" s="9">
        <v>206.05301399999999</v>
      </c>
      <c r="F2310" s="9">
        <v>239.785675</v>
      </c>
      <c r="G2310" s="9">
        <v>258.28359599999999</v>
      </c>
      <c r="H2310" s="9">
        <v>239.834575</v>
      </c>
      <c r="I2310" s="9">
        <v>271.96031399999998</v>
      </c>
      <c r="J2310" s="9">
        <v>266.383196</v>
      </c>
      <c r="K2310" s="9">
        <v>267.887541</v>
      </c>
      <c r="L2310" s="9">
        <v>294.20774799999998</v>
      </c>
      <c r="M2310" s="9">
        <v>298.785999</v>
      </c>
      <c r="N2310" s="9">
        <v>289.49628100000001</v>
      </c>
      <c r="O2310" s="9">
        <v>274.31853599999999</v>
      </c>
      <c r="P2310" s="10">
        <v>179.320582</v>
      </c>
    </row>
    <row r="2311" spans="1:16" ht="116" hidden="1" x14ac:dyDescent="0.35">
      <c r="A2311" s="5">
        <v>63659</v>
      </c>
      <c r="B2311" s="6" t="s">
        <v>4315</v>
      </c>
      <c r="C2311" s="7" t="s">
        <v>4316</v>
      </c>
      <c r="D2311" s="8">
        <v>76848506000117</v>
      </c>
      <c r="E2311" s="9">
        <v>185.346022</v>
      </c>
      <c r="F2311" s="9">
        <v>266.11290700000001</v>
      </c>
      <c r="G2311" s="9">
        <v>294.90191600000003</v>
      </c>
      <c r="H2311" s="9">
        <v>259.35580199999998</v>
      </c>
      <c r="I2311" s="9">
        <v>294.84082599999999</v>
      </c>
      <c r="J2311" s="9">
        <v>272.21337499999998</v>
      </c>
      <c r="K2311" s="9">
        <v>260.166695</v>
      </c>
      <c r="L2311" s="9">
        <v>271.983384</v>
      </c>
      <c r="M2311" s="9">
        <v>261.35670199999998</v>
      </c>
      <c r="N2311" s="9">
        <v>275.30298099999999</v>
      </c>
      <c r="O2311" s="9">
        <v>248.763216</v>
      </c>
      <c r="P2311" s="10">
        <v>171.786157</v>
      </c>
    </row>
    <row r="2312" spans="1:16" ht="116" hidden="1" x14ac:dyDescent="0.35">
      <c r="A2312" s="5">
        <v>63702</v>
      </c>
      <c r="B2312" s="6" t="s">
        <v>4317</v>
      </c>
      <c r="C2312" s="7" t="s">
        <v>4318</v>
      </c>
      <c r="D2312" s="8">
        <v>76743012000178</v>
      </c>
      <c r="E2312" s="9">
        <v>257.00418999999999</v>
      </c>
      <c r="F2312" s="9">
        <v>299.33783099999999</v>
      </c>
      <c r="G2312" s="9">
        <v>354.46238799999998</v>
      </c>
      <c r="H2312" s="9">
        <v>322.68595599999998</v>
      </c>
      <c r="I2312" s="9">
        <v>338.38058799999999</v>
      </c>
      <c r="J2312" s="9">
        <v>346.83969400000001</v>
      </c>
      <c r="K2312" s="9">
        <v>349.79540300000002</v>
      </c>
      <c r="L2312" s="9">
        <v>332.81136500000002</v>
      </c>
      <c r="M2312" s="9">
        <v>305.47358300000002</v>
      </c>
      <c r="N2312" s="9">
        <v>282.24823500000002</v>
      </c>
      <c r="O2312" s="9">
        <v>273.05548099999999</v>
      </c>
      <c r="P2312" s="10">
        <v>309.93238500000001</v>
      </c>
    </row>
    <row r="2313" spans="1:16" ht="101.5" hidden="1" x14ac:dyDescent="0.35">
      <c r="A2313" s="5">
        <v>63802</v>
      </c>
      <c r="B2313" s="6" t="s">
        <v>4319</v>
      </c>
      <c r="C2313" s="7" t="s">
        <v>4320</v>
      </c>
      <c r="D2313" s="8">
        <v>14339358000158</v>
      </c>
      <c r="E2313" s="9">
        <v>251.81600299999999</v>
      </c>
      <c r="F2313" s="9">
        <v>292.327563</v>
      </c>
      <c r="G2313" s="9">
        <v>327.52463</v>
      </c>
      <c r="H2313" s="9">
        <v>287.92147199999999</v>
      </c>
      <c r="I2313" s="9">
        <v>332.39084500000001</v>
      </c>
      <c r="J2313" s="9">
        <v>301.46043400000002</v>
      </c>
      <c r="K2313" s="9">
        <v>311.219831</v>
      </c>
      <c r="L2313" s="9">
        <v>334.357866</v>
      </c>
      <c r="M2313" s="9">
        <v>283.72729299999997</v>
      </c>
      <c r="N2313" s="9">
        <v>282.319772</v>
      </c>
      <c r="O2313" s="9">
        <v>273.00192500000003</v>
      </c>
      <c r="P2313" s="10">
        <v>248.250102</v>
      </c>
    </row>
    <row r="2314" spans="1:16" ht="58" hidden="1" x14ac:dyDescent="0.35">
      <c r="A2314" s="5">
        <v>63808</v>
      </c>
      <c r="B2314" s="6" t="s">
        <v>4321</v>
      </c>
      <c r="C2314" s="7" t="s">
        <v>4322</v>
      </c>
      <c r="D2314" s="8">
        <v>3708169000199</v>
      </c>
      <c r="E2314" s="9">
        <v>384.36340899999999</v>
      </c>
      <c r="F2314" s="9">
        <v>208.33018200000001</v>
      </c>
      <c r="G2314" s="9">
        <v>404.442272</v>
      </c>
      <c r="H2314" s="9">
        <v>378.87515400000001</v>
      </c>
      <c r="I2314" s="9">
        <v>396.54115300000001</v>
      </c>
      <c r="J2314" s="9">
        <v>371.973862</v>
      </c>
      <c r="K2314" s="9">
        <v>354.250561</v>
      </c>
      <c r="L2314" s="9">
        <v>337.748693</v>
      </c>
      <c r="M2314" s="9">
        <v>313.05252200000001</v>
      </c>
      <c r="N2314" s="9">
        <v>334.518258</v>
      </c>
      <c r="O2314" s="9">
        <v>330.18707799999999</v>
      </c>
      <c r="P2314" s="10">
        <v>339.52637099999998</v>
      </c>
    </row>
    <row r="2315" spans="1:16" ht="101.5" hidden="1" x14ac:dyDescent="0.35">
      <c r="A2315" s="5">
        <v>63817</v>
      </c>
      <c r="B2315" s="6" t="s">
        <v>4323</v>
      </c>
      <c r="C2315" s="7" t="s">
        <v>4324</v>
      </c>
      <c r="D2315" s="8">
        <v>3639398000107</v>
      </c>
      <c r="E2315" s="9">
        <v>138.51834199999999</v>
      </c>
      <c r="F2315" s="9">
        <v>117.062231</v>
      </c>
      <c r="G2315" s="9">
        <v>149.10495900000001</v>
      </c>
      <c r="H2315" s="9">
        <v>167.835801</v>
      </c>
      <c r="I2315" s="9">
        <v>129.90020699999999</v>
      </c>
      <c r="J2315" s="9">
        <v>123.841855</v>
      </c>
      <c r="K2315" s="9">
        <v>97.560901999999999</v>
      </c>
      <c r="L2315" s="9">
        <v>114.38119500000001</v>
      </c>
      <c r="M2315" s="9">
        <v>88.298490999999999</v>
      </c>
      <c r="N2315" s="9">
        <v>160.72667799999999</v>
      </c>
      <c r="O2315" s="9">
        <v>105.440697</v>
      </c>
      <c r="P2315" s="10">
        <v>95.908322999999996</v>
      </c>
    </row>
    <row r="2316" spans="1:16" ht="116" hidden="1" x14ac:dyDescent="0.35">
      <c r="A2316" s="5">
        <v>63853</v>
      </c>
      <c r="B2316" s="6" t="s">
        <v>4325</v>
      </c>
      <c r="C2316" s="7" t="s">
        <v>4326</v>
      </c>
      <c r="D2316" s="8">
        <v>3971957000173</v>
      </c>
      <c r="E2316" s="9">
        <v>268.47863100000001</v>
      </c>
      <c r="F2316" s="9">
        <v>228.73759200000001</v>
      </c>
      <c r="G2316" s="9">
        <v>251.71884800000001</v>
      </c>
      <c r="H2316" s="9">
        <v>244.507698</v>
      </c>
      <c r="I2316" s="9">
        <v>290.19797999999997</v>
      </c>
      <c r="J2316" s="9">
        <v>298.15640100000002</v>
      </c>
      <c r="K2316" s="9">
        <v>282.193961</v>
      </c>
      <c r="L2316" s="9">
        <v>308.79366199999998</v>
      </c>
      <c r="M2316" s="9">
        <v>302.026858</v>
      </c>
      <c r="N2316" s="9">
        <v>279.91794800000002</v>
      </c>
      <c r="O2316" s="9">
        <v>296.37619100000001</v>
      </c>
      <c r="P2316" s="10">
        <v>294.78286700000001</v>
      </c>
    </row>
    <row r="2317" spans="1:16" ht="58" hidden="1" x14ac:dyDescent="0.35">
      <c r="A2317" s="5">
        <v>63880</v>
      </c>
      <c r="B2317" s="6" t="s">
        <v>4327</v>
      </c>
      <c r="C2317" s="7" t="s">
        <v>4328</v>
      </c>
      <c r="D2317" s="8">
        <v>17943291000154</v>
      </c>
      <c r="E2317" s="9">
        <v>331.50607400000001</v>
      </c>
      <c r="F2317" s="9">
        <v>302.16933699999998</v>
      </c>
      <c r="G2317" s="9">
        <v>332.37359700000002</v>
      </c>
      <c r="H2317" s="9">
        <v>297.81150700000001</v>
      </c>
      <c r="I2317" s="9">
        <v>266.76924500000001</v>
      </c>
      <c r="J2317" s="9">
        <v>253.11296100000001</v>
      </c>
      <c r="K2317" s="9">
        <v>257.95782400000002</v>
      </c>
      <c r="L2317" s="9">
        <v>263.38183400000003</v>
      </c>
      <c r="M2317" s="9">
        <v>272.64905599999997</v>
      </c>
      <c r="N2317" s="9">
        <v>308.30740500000002</v>
      </c>
      <c r="O2317" s="9">
        <v>290.74264299999999</v>
      </c>
      <c r="P2317" s="10">
        <v>321.09845999999999</v>
      </c>
    </row>
    <row r="2318" spans="1:16" ht="116" hidden="1" x14ac:dyDescent="0.35">
      <c r="A2318" s="5">
        <v>63920</v>
      </c>
      <c r="B2318" s="6" t="s">
        <v>4329</v>
      </c>
      <c r="C2318" s="7" t="s">
        <v>4330</v>
      </c>
      <c r="D2318" s="8">
        <v>80851439000167</v>
      </c>
      <c r="E2318" s="9">
        <v>177.797956</v>
      </c>
      <c r="F2318" s="9">
        <v>177.76018300000001</v>
      </c>
      <c r="G2318" s="9">
        <v>213.58287100000001</v>
      </c>
      <c r="H2318" s="9">
        <v>199.223038</v>
      </c>
      <c r="I2318" s="9">
        <v>197.483755</v>
      </c>
      <c r="J2318" s="9">
        <v>179.545117</v>
      </c>
      <c r="K2318" s="9">
        <v>196.59130999999999</v>
      </c>
      <c r="L2318" s="9">
        <v>188.982133</v>
      </c>
      <c r="M2318" s="9">
        <v>179.23331300000001</v>
      </c>
      <c r="N2318" s="9">
        <v>168.494212</v>
      </c>
      <c r="O2318" s="9">
        <v>173.86160000000001</v>
      </c>
      <c r="P2318" s="10">
        <v>163.49667700000001</v>
      </c>
    </row>
    <row r="2319" spans="1:16" ht="101.5" hidden="1" x14ac:dyDescent="0.35">
      <c r="A2319" s="5">
        <v>63935</v>
      </c>
      <c r="B2319" s="6" t="s">
        <v>4331</v>
      </c>
      <c r="C2319" s="7" t="s">
        <v>4332</v>
      </c>
      <c r="D2319" s="8">
        <v>21746198000127</v>
      </c>
      <c r="E2319" s="9">
        <v>344.97927499999997</v>
      </c>
      <c r="F2319" s="9">
        <v>321.683627</v>
      </c>
      <c r="G2319" s="9">
        <v>397.67636900000002</v>
      </c>
      <c r="H2319" s="9">
        <v>329.87594000000001</v>
      </c>
      <c r="I2319" s="9">
        <v>380.02871499999998</v>
      </c>
      <c r="J2319" s="9">
        <v>342.164736</v>
      </c>
      <c r="K2319" s="9">
        <v>358.88876299999998</v>
      </c>
      <c r="L2319" s="9">
        <v>357.53968400000002</v>
      </c>
      <c r="M2319" s="9">
        <v>368.659243</v>
      </c>
      <c r="N2319" s="9">
        <v>390.36145800000003</v>
      </c>
      <c r="O2319" s="9">
        <v>392.55733300000003</v>
      </c>
      <c r="P2319" s="10">
        <v>321.25010200000003</v>
      </c>
    </row>
    <row r="2320" spans="1:16" ht="58" hidden="1" x14ac:dyDescent="0.35">
      <c r="A2320" s="5">
        <v>63941</v>
      </c>
      <c r="B2320" s="6" t="s">
        <v>4333</v>
      </c>
      <c r="C2320" s="7" t="s">
        <v>4334</v>
      </c>
      <c r="D2320" s="8">
        <v>8904113000123</v>
      </c>
      <c r="E2320" s="9">
        <v>224.650217</v>
      </c>
      <c r="F2320" s="9">
        <v>199.168171</v>
      </c>
      <c r="G2320" s="9">
        <v>210.98933299999999</v>
      </c>
      <c r="H2320" s="9">
        <v>192.37123199999999</v>
      </c>
      <c r="I2320" s="9">
        <v>193.886077</v>
      </c>
      <c r="J2320" s="9">
        <v>182.348106</v>
      </c>
      <c r="K2320" s="9">
        <v>195.24728300000001</v>
      </c>
      <c r="L2320" s="9">
        <v>198.76296199999999</v>
      </c>
      <c r="M2320" s="9">
        <v>189.86018300000001</v>
      </c>
      <c r="N2320" s="9">
        <v>195.905261</v>
      </c>
      <c r="O2320" s="9">
        <v>172.69547499999999</v>
      </c>
      <c r="P2320" s="10">
        <v>203.78061400000001</v>
      </c>
    </row>
    <row r="2321" spans="1:16" ht="101.5" hidden="1" x14ac:dyDescent="0.35">
      <c r="A2321" s="5">
        <v>63943</v>
      </c>
      <c r="B2321" s="6" t="s">
        <v>4335</v>
      </c>
      <c r="C2321" s="7" t="s">
        <v>4336</v>
      </c>
      <c r="D2321" s="8">
        <v>57546715000161</v>
      </c>
      <c r="E2321" s="9">
        <v>555.57276400000001</v>
      </c>
      <c r="F2321" s="9">
        <v>513.81871000000001</v>
      </c>
      <c r="G2321" s="9">
        <v>564.75726599999996</v>
      </c>
      <c r="H2321" s="9">
        <v>502.515536</v>
      </c>
      <c r="I2321" s="9">
        <v>450.70273200000003</v>
      </c>
      <c r="J2321" s="9">
        <v>420.701142</v>
      </c>
      <c r="K2321" s="9">
        <v>450.69969500000002</v>
      </c>
      <c r="L2321" s="9">
        <v>427.02386300000001</v>
      </c>
      <c r="M2321" s="9">
        <v>413.91170399999999</v>
      </c>
      <c r="N2321" s="9">
        <v>482.95602500000001</v>
      </c>
      <c r="O2321" s="9">
        <v>467.71169900000001</v>
      </c>
      <c r="P2321" s="10">
        <v>529.72784100000001</v>
      </c>
    </row>
    <row r="2322" spans="1:16" ht="29" hidden="1" x14ac:dyDescent="0.35">
      <c r="A2322" s="5">
        <v>63945</v>
      </c>
      <c r="B2322" s="6" t="s">
        <v>4337</v>
      </c>
      <c r="C2322" s="7" t="s">
        <v>4338</v>
      </c>
      <c r="D2322" s="8">
        <v>68067446001220</v>
      </c>
      <c r="E2322" s="9">
        <v>359.30146400000001</v>
      </c>
      <c r="F2322" s="9">
        <v>368.50656800000002</v>
      </c>
      <c r="G2322" s="9">
        <v>436.66082299999999</v>
      </c>
      <c r="H2322" s="9">
        <v>388.74481800000001</v>
      </c>
      <c r="I2322" s="9">
        <v>405.96427299999999</v>
      </c>
      <c r="J2322" s="9">
        <v>387.08317</v>
      </c>
      <c r="K2322" s="9">
        <v>393.15358300000003</v>
      </c>
      <c r="L2322" s="9">
        <v>411.93372299999999</v>
      </c>
      <c r="M2322" s="9">
        <v>411.62736599999999</v>
      </c>
      <c r="N2322" s="9">
        <v>427.51104900000001</v>
      </c>
      <c r="O2322" s="9">
        <v>353.99346300000002</v>
      </c>
      <c r="P2322" s="10">
        <v>417.94906300000002</v>
      </c>
    </row>
    <row r="2323" spans="1:16" ht="72.5" hidden="1" x14ac:dyDescent="0.35">
      <c r="A2323" s="5">
        <v>63946</v>
      </c>
      <c r="B2323" s="6" t="s">
        <v>4339</v>
      </c>
      <c r="C2323" s="7" t="s">
        <v>4340</v>
      </c>
      <c r="D2323" s="8">
        <v>9208399000175</v>
      </c>
      <c r="E2323" s="9">
        <v>308.117752</v>
      </c>
      <c r="F2323" s="9">
        <v>244.18106399999999</v>
      </c>
      <c r="G2323" s="9">
        <v>236.86049700000001</v>
      </c>
      <c r="H2323" s="9">
        <v>174.52497199999999</v>
      </c>
      <c r="I2323" s="9">
        <v>141.78484399999999</v>
      </c>
      <c r="J2323" s="9">
        <v>115.634546</v>
      </c>
      <c r="K2323" s="9">
        <v>137.05978099999999</v>
      </c>
      <c r="L2323" s="9">
        <v>126.76273500000001</v>
      </c>
      <c r="M2323" s="9">
        <v>127.92675699999999</v>
      </c>
      <c r="N2323" s="9">
        <v>166.78777299999999</v>
      </c>
      <c r="O2323" s="9">
        <v>202.80627799999999</v>
      </c>
      <c r="P2323" s="10">
        <v>265.74549999999999</v>
      </c>
    </row>
    <row r="2324" spans="1:16" ht="101.5" hidden="1" x14ac:dyDescent="0.35">
      <c r="A2324" s="5">
        <v>63947</v>
      </c>
      <c r="B2324" s="6" t="s">
        <v>4341</v>
      </c>
      <c r="C2324" s="7" t="s">
        <v>4342</v>
      </c>
      <c r="D2324" s="8">
        <v>72178353000197</v>
      </c>
      <c r="E2324" s="9">
        <v>169.16663800000001</v>
      </c>
      <c r="F2324" s="9">
        <v>183.36731399999999</v>
      </c>
      <c r="G2324" s="9">
        <v>190.087098</v>
      </c>
      <c r="H2324" s="9">
        <v>168.609239</v>
      </c>
      <c r="I2324" s="9">
        <v>181.961805</v>
      </c>
      <c r="J2324" s="9">
        <v>159.32585</v>
      </c>
      <c r="K2324" s="9">
        <v>173.98361299999999</v>
      </c>
      <c r="L2324" s="9">
        <v>196.857552</v>
      </c>
      <c r="M2324" s="9">
        <v>213.42661200000001</v>
      </c>
      <c r="N2324" s="9">
        <v>187.44729899999999</v>
      </c>
      <c r="O2324" s="9">
        <v>174.84765400000001</v>
      </c>
      <c r="P2324" s="10">
        <v>119.48429299999999</v>
      </c>
    </row>
    <row r="2325" spans="1:16" ht="72.5" hidden="1" x14ac:dyDescent="0.35">
      <c r="A2325" s="5">
        <v>63957</v>
      </c>
      <c r="B2325" s="6" t="s">
        <v>4343</v>
      </c>
      <c r="C2325" s="7" t="s">
        <v>4344</v>
      </c>
      <c r="D2325" s="8">
        <v>9023309000171</v>
      </c>
      <c r="E2325" s="9">
        <v>265.42736200000002</v>
      </c>
      <c r="F2325" s="9">
        <v>234.68236400000001</v>
      </c>
      <c r="G2325" s="9">
        <v>230.27357499999999</v>
      </c>
      <c r="H2325" s="9">
        <v>237.02908199999999</v>
      </c>
      <c r="I2325" s="9">
        <v>255.41134</v>
      </c>
      <c r="J2325" s="9">
        <v>246.60272399999999</v>
      </c>
      <c r="K2325" s="9">
        <v>254.42960299999999</v>
      </c>
      <c r="L2325" s="9">
        <v>255.04647600000001</v>
      </c>
      <c r="M2325" s="9">
        <v>246.02367000000001</v>
      </c>
      <c r="N2325" s="9">
        <v>247.561047</v>
      </c>
      <c r="O2325" s="9">
        <v>238.39538300000001</v>
      </c>
      <c r="P2325" s="10">
        <v>264.751531</v>
      </c>
    </row>
    <row r="2326" spans="1:16" ht="159.5" hidden="1" x14ac:dyDescent="0.35">
      <c r="A2326" s="5">
        <v>63959</v>
      </c>
      <c r="B2326" s="6" t="s">
        <v>4345</v>
      </c>
      <c r="C2326" s="7" t="s">
        <v>4346</v>
      </c>
      <c r="D2326" s="8">
        <v>12202724000105</v>
      </c>
      <c r="E2326" s="9">
        <v>322.721585</v>
      </c>
      <c r="F2326" s="9">
        <v>305.24417199999999</v>
      </c>
      <c r="G2326" s="9">
        <v>322.05951900000002</v>
      </c>
      <c r="H2326" s="9">
        <v>239.010738</v>
      </c>
      <c r="I2326" s="9">
        <v>205.113225</v>
      </c>
      <c r="J2326" s="9">
        <v>180.241985</v>
      </c>
      <c r="K2326" s="9">
        <v>198.41469499999999</v>
      </c>
      <c r="L2326" s="9">
        <v>191.35498999999999</v>
      </c>
      <c r="M2326" s="9">
        <v>196.361445</v>
      </c>
      <c r="N2326" s="9">
        <v>236.082379</v>
      </c>
      <c r="O2326" s="9">
        <v>250.18274099999999</v>
      </c>
      <c r="P2326" s="10">
        <v>297.06724500000001</v>
      </c>
    </row>
    <row r="2327" spans="1:16" ht="87" hidden="1" x14ac:dyDescent="0.35">
      <c r="A2327" s="5">
        <v>63960</v>
      </c>
      <c r="B2327" s="6" t="s">
        <v>4347</v>
      </c>
      <c r="C2327" s="7" t="s">
        <v>4348</v>
      </c>
      <c r="D2327" s="8">
        <v>93719136000307</v>
      </c>
      <c r="E2327" s="9">
        <v>134.762945</v>
      </c>
      <c r="F2327" s="9">
        <v>126.184359</v>
      </c>
      <c r="G2327" s="9">
        <v>134.92221000000001</v>
      </c>
      <c r="H2327" s="9">
        <v>158.18308999999999</v>
      </c>
      <c r="I2327" s="9">
        <v>158.515297</v>
      </c>
      <c r="J2327" s="9">
        <v>175.46370899999999</v>
      </c>
      <c r="K2327" s="9">
        <v>188.90225699999999</v>
      </c>
      <c r="L2327" s="9">
        <v>194.618998</v>
      </c>
      <c r="M2327" s="9">
        <v>180.02766700000001</v>
      </c>
      <c r="N2327" s="9">
        <v>171.491736</v>
      </c>
      <c r="O2327" s="9">
        <v>182.18836200000001</v>
      </c>
      <c r="P2327" s="10">
        <v>123.004441</v>
      </c>
    </row>
    <row r="2328" spans="1:16" ht="43.5" hidden="1" x14ac:dyDescent="0.35">
      <c r="A2328" s="5">
        <v>64013</v>
      </c>
      <c r="B2328" s="6" t="s">
        <v>4349</v>
      </c>
      <c r="C2328" s="7" t="s">
        <v>4350</v>
      </c>
      <c r="D2328" s="8">
        <v>186720000193</v>
      </c>
      <c r="E2328" s="9">
        <v>144.27988099999999</v>
      </c>
      <c r="F2328" s="9">
        <v>130.914456</v>
      </c>
      <c r="G2328" s="9">
        <v>144.83152799999999</v>
      </c>
      <c r="H2328" s="9">
        <v>127.43641</v>
      </c>
      <c r="I2328" s="9">
        <v>134.10910000000001</v>
      </c>
      <c r="J2328" s="9">
        <v>119.848038</v>
      </c>
      <c r="K2328" s="9">
        <v>134.239338</v>
      </c>
      <c r="L2328" s="9">
        <v>128.655687</v>
      </c>
      <c r="M2328" s="9">
        <v>107.53514199999999</v>
      </c>
      <c r="N2328" s="9">
        <v>119.041838</v>
      </c>
      <c r="O2328" s="9">
        <v>116.113984</v>
      </c>
      <c r="P2328" s="10">
        <v>138.79015200000001</v>
      </c>
    </row>
    <row r="2329" spans="1:16" ht="130.5" hidden="1" x14ac:dyDescent="0.35">
      <c r="A2329" s="5">
        <v>64083</v>
      </c>
      <c r="B2329" s="6" t="s">
        <v>4351</v>
      </c>
      <c r="C2329" s="7" t="s">
        <v>4352</v>
      </c>
      <c r="D2329" s="8">
        <v>7287096000160</v>
      </c>
      <c r="E2329" s="9">
        <v>161.732764</v>
      </c>
      <c r="F2329" s="9">
        <v>295.79790200000002</v>
      </c>
      <c r="G2329" s="9">
        <v>381.56412699999998</v>
      </c>
      <c r="H2329" s="9">
        <v>336.68292700000001</v>
      </c>
      <c r="I2329" s="9">
        <v>403.35538200000002</v>
      </c>
      <c r="J2329" s="9">
        <v>252.789917</v>
      </c>
      <c r="K2329" s="9">
        <v>186.12971899999999</v>
      </c>
      <c r="L2329" s="9">
        <v>178.67296999999999</v>
      </c>
      <c r="M2329" s="9">
        <v>151.06198699999999</v>
      </c>
      <c r="N2329" s="9">
        <v>191.85075699999999</v>
      </c>
      <c r="O2329" s="9">
        <v>126.78356599999999</v>
      </c>
      <c r="P2329" s="10">
        <v>173.897166</v>
      </c>
    </row>
    <row r="2330" spans="1:16" ht="116" hidden="1" x14ac:dyDescent="0.35">
      <c r="A2330" s="5">
        <v>64089</v>
      </c>
      <c r="B2330" s="6" t="s">
        <v>4353</v>
      </c>
      <c r="C2330" s="7" t="s">
        <v>4354</v>
      </c>
      <c r="D2330" s="8">
        <v>14870322000104</v>
      </c>
      <c r="E2330" s="9">
        <v>240.563467</v>
      </c>
      <c r="F2330" s="9">
        <v>216.402997</v>
      </c>
      <c r="G2330" s="9">
        <v>209.468031</v>
      </c>
      <c r="H2330" s="9">
        <v>172.51594700000001</v>
      </c>
      <c r="I2330" s="9">
        <v>142.77981199999999</v>
      </c>
      <c r="J2330" s="9">
        <v>118.774277</v>
      </c>
      <c r="K2330" s="9">
        <v>149.008985</v>
      </c>
      <c r="L2330" s="9">
        <v>129.08412200000001</v>
      </c>
      <c r="M2330" s="9">
        <v>131.29316299999999</v>
      </c>
      <c r="N2330" s="9">
        <v>159.49056400000001</v>
      </c>
      <c r="O2330" s="9">
        <v>174.5737</v>
      </c>
      <c r="P2330" s="10">
        <v>214.46333899999999</v>
      </c>
    </row>
    <row r="2331" spans="1:16" ht="87" hidden="1" x14ac:dyDescent="0.35">
      <c r="A2331" s="5">
        <v>64090</v>
      </c>
      <c r="B2331" s="6" t="s">
        <v>4355</v>
      </c>
      <c r="C2331" s="7" t="s">
        <v>4356</v>
      </c>
      <c r="D2331" s="8">
        <v>53420477000192</v>
      </c>
      <c r="E2331" s="9">
        <v>653.56718999999998</v>
      </c>
      <c r="F2331" s="9">
        <v>756.907601</v>
      </c>
      <c r="G2331" s="9">
        <v>874.11785199999997</v>
      </c>
      <c r="H2331" s="9">
        <v>809.30914900000005</v>
      </c>
      <c r="I2331" s="9">
        <v>878.335148</v>
      </c>
      <c r="J2331" s="9">
        <v>860.00020500000005</v>
      </c>
      <c r="K2331" s="9">
        <v>888.29108599999995</v>
      </c>
      <c r="L2331" s="9">
        <v>926.88200400000005</v>
      </c>
      <c r="M2331" s="9">
        <v>894.69771000000003</v>
      </c>
      <c r="N2331" s="9">
        <v>909.37226299999998</v>
      </c>
      <c r="O2331" s="9">
        <v>880.45272399999999</v>
      </c>
      <c r="P2331" s="10">
        <v>643.55535499999996</v>
      </c>
    </row>
    <row r="2332" spans="1:16" ht="116" hidden="1" x14ac:dyDescent="0.35">
      <c r="A2332" s="5">
        <v>64111</v>
      </c>
      <c r="B2332" s="6" t="s">
        <v>4357</v>
      </c>
      <c r="C2332" s="7" t="s">
        <v>4358</v>
      </c>
      <c r="D2332" s="8">
        <v>3022008000147</v>
      </c>
      <c r="E2332" s="9">
        <v>162.041065</v>
      </c>
      <c r="F2332" s="9">
        <v>142.627475</v>
      </c>
      <c r="G2332" s="9">
        <v>182.946934</v>
      </c>
      <c r="H2332" s="9">
        <v>175.85727399999999</v>
      </c>
      <c r="I2332" s="9">
        <v>216.67021700000001</v>
      </c>
      <c r="J2332" s="9">
        <v>205.948746</v>
      </c>
      <c r="K2332" s="9">
        <v>201.16636700000001</v>
      </c>
      <c r="L2332" s="9">
        <v>215.53261000000001</v>
      </c>
      <c r="M2332" s="9">
        <v>215.59902500000001</v>
      </c>
      <c r="N2332" s="9">
        <v>215.91741099999999</v>
      </c>
      <c r="O2332" s="9">
        <v>194.88651899999999</v>
      </c>
      <c r="P2332" s="10">
        <v>180.950086</v>
      </c>
    </row>
    <row r="2333" spans="1:16" ht="87" hidden="1" x14ac:dyDescent="0.35">
      <c r="A2333" s="5">
        <v>64114</v>
      </c>
      <c r="B2333" s="6" t="s">
        <v>4359</v>
      </c>
      <c r="C2333" s="7" t="s">
        <v>4360</v>
      </c>
      <c r="D2333" s="8">
        <v>61793907000140</v>
      </c>
      <c r="E2333" s="9">
        <v>137.38360399999999</v>
      </c>
      <c r="F2333" s="9">
        <v>120.74271899999999</v>
      </c>
      <c r="G2333" s="9">
        <v>134.739824</v>
      </c>
      <c r="H2333" s="9">
        <v>118.99588</v>
      </c>
      <c r="I2333" s="9">
        <v>105.95504699999999</v>
      </c>
      <c r="J2333" s="9">
        <v>96.833073999999996</v>
      </c>
      <c r="K2333" s="9">
        <v>102.661018</v>
      </c>
      <c r="L2333" s="9">
        <v>116.08695299999999</v>
      </c>
      <c r="M2333" s="9">
        <v>112.433289</v>
      </c>
      <c r="N2333" s="9">
        <v>130.01358500000001</v>
      </c>
      <c r="O2333" s="9">
        <v>127.46835</v>
      </c>
      <c r="P2333" s="10">
        <v>132.24846099999999</v>
      </c>
    </row>
    <row r="2334" spans="1:16" ht="130.5" hidden="1" x14ac:dyDescent="0.35">
      <c r="A2334" s="5">
        <v>64117</v>
      </c>
      <c r="B2334" s="6" t="s">
        <v>4361</v>
      </c>
      <c r="C2334" s="7" t="s">
        <v>4362</v>
      </c>
      <c r="D2334" s="8">
        <v>73323404000190</v>
      </c>
      <c r="E2334" s="9">
        <v>207.89951400000001</v>
      </c>
      <c r="F2334" s="9">
        <v>219.654011</v>
      </c>
      <c r="G2334" s="9">
        <v>278.31347399999999</v>
      </c>
      <c r="H2334" s="9">
        <v>253.65156300000001</v>
      </c>
      <c r="I2334" s="9">
        <v>283.704342</v>
      </c>
      <c r="J2334" s="9">
        <v>285.95627100000002</v>
      </c>
      <c r="K2334" s="9">
        <v>289.74660999999998</v>
      </c>
      <c r="L2334" s="9">
        <v>335.27977600000003</v>
      </c>
      <c r="M2334" s="9">
        <v>304.61133000000001</v>
      </c>
      <c r="N2334" s="9">
        <v>308.46156999999999</v>
      </c>
      <c r="O2334" s="9">
        <v>307.48051700000002</v>
      </c>
      <c r="P2334" s="10">
        <v>229.331188</v>
      </c>
    </row>
    <row r="2335" spans="1:16" ht="72.5" hidden="1" x14ac:dyDescent="0.35">
      <c r="A2335" s="5">
        <v>64131</v>
      </c>
      <c r="B2335" s="6" t="s">
        <v>4363</v>
      </c>
      <c r="C2335" s="7" t="s">
        <v>4364</v>
      </c>
      <c r="D2335" s="8">
        <v>10319900000150</v>
      </c>
      <c r="E2335" s="9">
        <v>269.22292299999998</v>
      </c>
      <c r="F2335" s="9">
        <v>346.82881800000001</v>
      </c>
      <c r="G2335" s="9">
        <v>233.556366</v>
      </c>
      <c r="H2335" s="9">
        <v>261.82787400000001</v>
      </c>
      <c r="I2335" s="9">
        <v>331.17212499999999</v>
      </c>
      <c r="J2335" s="9">
        <v>146.346079</v>
      </c>
      <c r="K2335" s="9">
        <v>111.14867</v>
      </c>
      <c r="L2335" s="9">
        <v>62.435938999999998</v>
      </c>
      <c r="M2335" s="9">
        <v>154.68209300000001</v>
      </c>
      <c r="N2335" s="9">
        <v>355.93814800000001</v>
      </c>
      <c r="O2335" s="9">
        <v>289.328575</v>
      </c>
      <c r="P2335" s="10">
        <v>82.939699000000005</v>
      </c>
    </row>
    <row r="2336" spans="1:16" ht="116" hidden="1" x14ac:dyDescent="0.35">
      <c r="A2336" s="5">
        <v>64189</v>
      </c>
      <c r="B2336" s="6" t="s">
        <v>4365</v>
      </c>
      <c r="C2336" s="7" t="s">
        <v>4366</v>
      </c>
      <c r="D2336" s="8">
        <v>83130229000178</v>
      </c>
      <c r="E2336" s="9">
        <v>88.412503000000001</v>
      </c>
      <c r="F2336" s="9">
        <v>104.537553</v>
      </c>
      <c r="G2336" s="9">
        <v>157.68475699999999</v>
      </c>
      <c r="H2336" s="9">
        <v>117.931498</v>
      </c>
      <c r="I2336" s="9">
        <v>104.03627</v>
      </c>
      <c r="J2336" s="9">
        <v>92.571540999999996</v>
      </c>
      <c r="K2336" s="9">
        <v>89.416775999999999</v>
      </c>
      <c r="L2336" s="9">
        <v>98.664716999999996</v>
      </c>
      <c r="M2336" s="9">
        <v>95.730288000000002</v>
      </c>
      <c r="N2336" s="9">
        <v>104.086804</v>
      </c>
      <c r="O2336" s="9">
        <v>108.881722</v>
      </c>
      <c r="P2336" s="10">
        <v>97.333668000000003</v>
      </c>
    </row>
    <row r="2337" spans="1:16" ht="43.5" hidden="1" x14ac:dyDescent="0.35">
      <c r="A2337" s="5">
        <v>64207</v>
      </c>
      <c r="B2337" s="6" t="s">
        <v>4367</v>
      </c>
      <c r="C2337" s="7" t="s">
        <v>4368</v>
      </c>
      <c r="D2337" s="8">
        <v>2291422000199</v>
      </c>
      <c r="E2337" s="9">
        <v>247.005033</v>
      </c>
      <c r="F2337" s="9">
        <v>216.29957200000001</v>
      </c>
      <c r="G2337" s="9">
        <v>216.02081899999999</v>
      </c>
      <c r="H2337" s="9">
        <v>155.33905100000001</v>
      </c>
      <c r="I2337" s="9">
        <v>150.94404</v>
      </c>
      <c r="J2337" s="9">
        <v>125.11119600000001</v>
      </c>
      <c r="K2337" s="9">
        <v>146.33211700000001</v>
      </c>
      <c r="L2337" s="9">
        <v>153.80812299999999</v>
      </c>
      <c r="M2337" s="9">
        <v>163.29044300000001</v>
      </c>
      <c r="N2337" s="9">
        <v>170.63766699999999</v>
      </c>
      <c r="O2337" s="9">
        <v>196.22759600000001</v>
      </c>
      <c r="P2337" s="10">
        <v>241.95234500000001</v>
      </c>
    </row>
    <row r="2338" spans="1:16" ht="116" hidden="1" x14ac:dyDescent="0.35">
      <c r="A2338" s="5">
        <v>64208</v>
      </c>
      <c r="B2338" s="6" t="s">
        <v>4369</v>
      </c>
      <c r="C2338" s="7" t="s">
        <v>4370</v>
      </c>
      <c r="D2338" s="8">
        <v>2554882000162</v>
      </c>
      <c r="E2338" s="9">
        <v>44.827590999999998</v>
      </c>
      <c r="F2338" s="9">
        <v>50.145412</v>
      </c>
      <c r="G2338" s="9">
        <v>33.645034000000003</v>
      </c>
      <c r="H2338" s="9">
        <v>49.064259</v>
      </c>
      <c r="I2338" s="9">
        <v>64.709858999999994</v>
      </c>
      <c r="J2338" s="9">
        <v>60.084522</v>
      </c>
      <c r="K2338" s="9">
        <v>52.482385999999998</v>
      </c>
      <c r="L2338" s="9">
        <v>69.576642000000007</v>
      </c>
      <c r="M2338" s="9">
        <v>78.239598999999998</v>
      </c>
      <c r="N2338" s="9">
        <v>59.582261000000003</v>
      </c>
      <c r="O2338" s="9">
        <v>72.216571000000002</v>
      </c>
      <c r="P2338" s="10">
        <v>52.802264999999998</v>
      </c>
    </row>
    <row r="2339" spans="1:16" ht="72.5" hidden="1" x14ac:dyDescent="0.35">
      <c r="A2339" s="5">
        <v>64210</v>
      </c>
      <c r="B2339" s="6" t="s">
        <v>4371</v>
      </c>
      <c r="C2339" s="7" t="s">
        <v>4372</v>
      </c>
      <c r="D2339" s="8">
        <v>45827425000107</v>
      </c>
      <c r="E2339" s="9">
        <v>2566.4589879999999</v>
      </c>
      <c r="F2339" s="9">
        <v>2403.1749719999998</v>
      </c>
      <c r="G2339" s="9">
        <v>2711.9776440000001</v>
      </c>
      <c r="H2339" s="9">
        <v>2423.4770410000001</v>
      </c>
      <c r="I2339" s="9">
        <v>2261.5448780000002</v>
      </c>
      <c r="J2339" s="9">
        <v>2124.2633460000002</v>
      </c>
      <c r="K2339" s="9">
        <v>2261.1417179999999</v>
      </c>
      <c r="L2339" s="9">
        <v>2191.8857189999999</v>
      </c>
      <c r="M2339" s="9">
        <v>2135.6791790000002</v>
      </c>
      <c r="N2339" s="9">
        <v>2428.9744850000002</v>
      </c>
      <c r="O2339" s="9">
        <v>2287.9859769999998</v>
      </c>
      <c r="P2339" s="10">
        <v>2514.5862109999998</v>
      </c>
    </row>
    <row r="2340" spans="1:16" ht="58" hidden="1" x14ac:dyDescent="0.35">
      <c r="A2340" s="5">
        <v>64216</v>
      </c>
      <c r="B2340" s="6" t="s">
        <v>4373</v>
      </c>
      <c r="C2340" s="7" t="s">
        <v>4374</v>
      </c>
      <c r="D2340" s="8">
        <v>4656883000143</v>
      </c>
      <c r="E2340" s="9">
        <v>610.77894800000001</v>
      </c>
      <c r="F2340" s="9">
        <v>539.27559699999995</v>
      </c>
      <c r="G2340" s="9">
        <v>552.30478400000004</v>
      </c>
      <c r="H2340" s="9">
        <v>526.73306000000002</v>
      </c>
      <c r="I2340" s="9">
        <v>536.58776399999999</v>
      </c>
      <c r="J2340" s="9">
        <v>527.82654200000002</v>
      </c>
      <c r="K2340" s="9">
        <v>542.68639700000006</v>
      </c>
      <c r="L2340" s="9">
        <v>552.110547</v>
      </c>
      <c r="M2340" s="9">
        <v>534.27510400000006</v>
      </c>
      <c r="N2340" s="9">
        <v>565.08856100000003</v>
      </c>
      <c r="O2340" s="9">
        <v>571.74293499999999</v>
      </c>
      <c r="P2340" s="10">
        <v>626.06533999999999</v>
      </c>
    </row>
    <row r="2341" spans="1:16" ht="116" hidden="1" x14ac:dyDescent="0.35">
      <c r="A2341" s="5">
        <v>64251</v>
      </c>
      <c r="B2341" s="6" t="s">
        <v>4375</v>
      </c>
      <c r="C2341" s="7" t="s">
        <v>4376</v>
      </c>
      <c r="D2341" s="8">
        <v>7386344000120</v>
      </c>
      <c r="E2341" s="9">
        <v>116.833439</v>
      </c>
      <c r="F2341" s="9">
        <v>126.04968700000001</v>
      </c>
      <c r="G2341" s="9">
        <v>136.327878</v>
      </c>
      <c r="H2341" s="9">
        <v>113.955702</v>
      </c>
      <c r="I2341" s="9">
        <v>115.91269800000001</v>
      </c>
      <c r="J2341" s="9">
        <v>102.130509</v>
      </c>
      <c r="K2341" s="9">
        <v>120.163437</v>
      </c>
      <c r="L2341" s="9">
        <v>118.42308</v>
      </c>
      <c r="M2341" s="9">
        <v>119.96269100000001</v>
      </c>
      <c r="N2341" s="9">
        <v>110.24663099999999</v>
      </c>
      <c r="O2341" s="9">
        <v>114.686114</v>
      </c>
      <c r="P2341" s="10">
        <v>104.390672</v>
      </c>
    </row>
    <row r="2342" spans="1:16" ht="58" hidden="1" x14ac:dyDescent="0.35">
      <c r="A2342" s="5">
        <v>64265</v>
      </c>
      <c r="B2342" s="6" t="s">
        <v>4377</v>
      </c>
      <c r="C2342" s="7" t="s">
        <v>4378</v>
      </c>
      <c r="D2342" s="8">
        <v>84094242000181</v>
      </c>
      <c r="E2342" s="9">
        <v>55.705537999999997</v>
      </c>
      <c r="F2342" s="9">
        <v>58.605328999999998</v>
      </c>
      <c r="G2342" s="9">
        <v>65.970020000000005</v>
      </c>
      <c r="H2342" s="9">
        <v>58.826796999999999</v>
      </c>
      <c r="I2342" s="9">
        <v>65.133795000000006</v>
      </c>
      <c r="J2342" s="9">
        <v>66.465502000000001</v>
      </c>
      <c r="K2342" s="9">
        <v>65.660283000000007</v>
      </c>
      <c r="L2342" s="9">
        <v>76.393467999999999</v>
      </c>
      <c r="M2342" s="9">
        <v>69.096461000000005</v>
      </c>
      <c r="N2342" s="9">
        <v>57.232787999999999</v>
      </c>
      <c r="O2342" s="9">
        <v>60.265701</v>
      </c>
      <c r="P2342" s="10">
        <v>47.779443000000001</v>
      </c>
    </row>
    <row r="2343" spans="1:16" ht="58" hidden="1" x14ac:dyDescent="0.35">
      <c r="A2343" s="5">
        <v>64269</v>
      </c>
      <c r="B2343" s="6" t="s">
        <v>4379</v>
      </c>
      <c r="C2343" s="7" t="s">
        <v>4380</v>
      </c>
      <c r="D2343" s="8">
        <v>49920531000191</v>
      </c>
      <c r="E2343" s="9">
        <v>298.37612100000001</v>
      </c>
      <c r="F2343" s="9">
        <v>296.30396500000001</v>
      </c>
      <c r="G2343" s="9">
        <v>338.248445</v>
      </c>
      <c r="H2343" s="9">
        <v>320.21587499999998</v>
      </c>
      <c r="I2343" s="9">
        <v>341.02143999999998</v>
      </c>
      <c r="J2343" s="9">
        <v>335.17220600000002</v>
      </c>
      <c r="K2343" s="9">
        <v>345.14883300000002</v>
      </c>
      <c r="L2343" s="9">
        <v>357.36005899999998</v>
      </c>
      <c r="M2343" s="9">
        <v>347.331367</v>
      </c>
      <c r="N2343" s="9">
        <v>340.10077000000001</v>
      </c>
      <c r="O2343" s="9">
        <v>320.93615999999997</v>
      </c>
      <c r="P2343" s="10">
        <v>302.12409100000002</v>
      </c>
    </row>
    <row r="2344" spans="1:16" ht="72.5" hidden="1" x14ac:dyDescent="0.35">
      <c r="A2344" s="5">
        <v>64270</v>
      </c>
      <c r="B2344" s="6" t="s">
        <v>4381</v>
      </c>
      <c r="C2344" s="7" t="s">
        <v>4382</v>
      </c>
      <c r="D2344" s="8">
        <v>5259711000107</v>
      </c>
      <c r="E2344" s="9">
        <v>105.94258600000001</v>
      </c>
      <c r="F2344" s="9">
        <v>94.843344000000002</v>
      </c>
      <c r="G2344" s="9">
        <v>77.588543000000001</v>
      </c>
      <c r="H2344" s="9">
        <v>107.34109599999999</v>
      </c>
      <c r="I2344" s="9">
        <v>123.135283</v>
      </c>
      <c r="J2344" s="9">
        <v>135.700549</v>
      </c>
      <c r="K2344" s="9">
        <v>160.95570599999999</v>
      </c>
      <c r="L2344" s="9">
        <v>167.91140899999999</v>
      </c>
      <c r="M2344" s="9">
        <v>168.758115</v>
      </c>
      <c r="N2344" s="9">
        <v>168.70372</v>
      </c>
      <c r="O2344" s="9">
        <v>162.19114200000001</v>
      </c>
      <c r="P2344" s="10">
        <v>107.83704</v>
      </c>
    </row>
    <row r="2345" spans="1:16" ht="116" hidden="1" x14ac:dyDescent="0.35">
      <c r="A2345" s="5">
        <v>64272</v>
      </c>
      <c r="B2345" s="6" t="s">
        <v>4383</v>
      </c>
      <c r="C2345" s="7" t="s">
        <v>4384</v>
      </c>
      <c r="D2345" s="8">
        <v>42597823000196</v>
      </c>
      <c r="E2345" s="9">
        <v>47.090513999999999</v>
      </c>
      <c r="F2345" s="9">
        <v>42.720824</v>
      </c>
      <c r="G2345" s="9">
        <v>62.880068999999999</v>
      </c>
      <c r="H2345" s="9">
        <v>56.509608</v>
      </c>
      <c r="I2345" s="9">
        <v>74.269948999999997</v>
      </c>
      <c r="J2345" s="9">
        <v>90.193984999999998</v>
      </c>
      <c r="K2345" s="9">
        <v>95.825841999999994</v>
      </c>
      <c r="L2345" s="9">
        <v>118.498076</v>
      </c>
      <c r="M2345" s="9">
        <v>153.52865399999999</v>
      </c>
      <c r="N2345" s="9">
        <v>181.284097</v>
      </c>
      <c r="O2345" s="9">
        <v>184.469605</v>
      </c>
      <c r="P2345" s="10">
        <v>180.67557600000001</v>
      </c>
    </row>
    <row r="2346" spans="1:16" ht="130.5" hidden="1" x14ac:dyDescent="0.35">
      <c r="A2346" s="5">
        <v>64277</v>
      </c>
      <c r="B2346" s="6" t="s">
        <v>4385</v>
      </c>
      <c r="C2346" s="7" t="s">
        <v>4386</v>
      </c>
      <c r="D2346" s="8">
        <v>96259643000123</v>
      </c>
      <c r="E2346" s="9">
        <v>487.774652</v>
      </c>
      <c r="F2346" s="9">
        <v>468.79128800000001</v>
      </c>
      <c r="G2346" s="9">
        <v>506.715011</v>
      </c>
      <c r="H2346" s="9">
        <v>454.99461700000001</v>
      </c>
      <c r="I2346" s="9">
        <v>454.90504499999997</v>
      </c>
      <c r="J2346" s="9">
        <v>457.63582300000002</v>
      </c>
      <c r="K2346" s="9">
        <v>493.29238199999998</v>
      </c>
      <c r="L2346" s="9">
        <v>486.64406600000001</v>
      </c>
      <c r="M2346" s="9">
        <v>470.33648199999999</v>
      </c>
      <c r="N2346" s="9">
        <v>507.98804699999999</v>
      </c>
      <c r="O2346" s="9">
        <v>527.16749600000003</v>
      </c>
      <c r="P2346" s="10">
        <v>527.79963399999997</v>
      </c>
    </row>
    <row r="2347" spans="1:16" ht="101.5" hidden="1" x14ac:dyDescent="0.35">
      <c r="A2347" s="5">
        <v>64278</v>
      </c>
      <c r="B2347" s="6" t="s">
        <v>4387</v>
      </c>
      <c r="C2347" s="7" t="s">
        <v>4388</v>
      </c>
      <c r="D2347" s="8">
        <v>94272036000178</v>
      </c>
      <c r="E2347" s="9">
        <v>255.231866</v>
      </c>
      <c r="F2347" s="9">
        <v>229.63630699999999</v>
      </c>
      <c r="G2347" s="9">
        <v>260.76740000000001</v>
      </c>
      <c r="H2347" s="9">
        <v>262.48085600000002</v>
      </c>
      <c r="I2347" s="9">
        <v>275.77209399999998</v>
      </c>
      <c r="J2347" s="9">
        <v>245.292508</v>
      </c>
      <c r="K2347" s="9">
        <v>262.96988199999998</v>
      </c>
      <c r="L2347" s="9">
        <v>289.19535100000002</v>
      </c>
      <c r="M2347" s="9">
        <v>251.37576100000001</v>
      </c>
      <c r="N2347" s="9">
        <v>262.54595899999998</v>
      </c>
      <c r="O2347" s="9">
        <v>271.856044</v>
      </c>
      <c r="P2347" s="10">
        <v>247.30899299999999</v>
      </c>
    </row>
    <row r="2348" spans="1:16" ht="87" hidden="1" x14ac:dyDescent="0.35">
      <c r="A2348" s="5">
        <v>64280</v>
      </c>
      <c r="B2348" s="6" t="s">
        <v>4389</v>
      </c>
      <c r="C2348" s="7" t="s">
        <v>4390</v>
      </c>
      <c r="D2348" s="8">
        <v>8297366000186</v>
      </c>
      <c r="E2348" s="9">
        <v>99.126750999999999</v>
      </c>
      <c r="F2348" s="9">
        <v>81.246082999999999</v>
      </c>
      <c r="G2348" s="9">
        <v>89.513445000000004</v>
      </c>
      <c r="H2348" s="9">
        <v>57.969085999999997</v>
      </c>
      <c r="I2348" s="9">
        <v>57.452483000000001</v>
      </c>
      <c r="J2348" s="9">
        <v>57.547158000000003</v>
      </c>
      <c r="K2348" s="9">
        <v>61.747608999999997</v>
      </c>
      <c r="L2348" s="9">
        <v>55.501615000000001</v>
      </c>
      <c r="M2348" s="9">
        <v>56.841101000000002</v>
      </c>
      <c r="N2348" s="9">
        <v>71.998559</v>
      </c>
      <c r="O2348" s="9">
        <v>35.002181999999998</v>
      </c>
      <c r="P2348" s="10">
        <v>22.810174</v>
      </c>
    </row>
    <row r="2349" spans="1:16" ht="29" hidden="1" x14ac:dyDescent="0.35">
      <c r="A2349" s="5">
        <v>64298</v>
      </c>
      <c r="B2349" s="6" t="s">
        <v>4391</v>
      </c>
      <c r="C2349" s="7" t="s">
        <v>4392</v>
      </c>
      <c r="D2349" s="8">
        <v>13574594000196</v>
      </c>
      <c r="E2349" s="9">
        <v>2686.4515160000001</v>
      </c>
      <c r="F2349" s="9">
        <v>2582.3128160000001</v>
      </c>
      <c r="G2349" s="9">
        <v>3056.9341880000002</v>
      </c>
      <c r="H2349" s="9">
        <v>2669.7357010000001</v>
      </c>
      <c r="I2349" s="9">
        <v>2419.4253600000002</v>
      </c>
      <c r="J2349" s="9">
        <v>2231.7088979999999</v>
      </c>
      <c r="K2349" s="9">
        <v>2654.5209949999999</v>
      </c>
      <c r="L2349" s="9">
        <v>2604.2186879999999</v>
      </c>
      <c r="M2349" s="9">
        <v>2596.6978159999999</v>
      </c>
      <c r="N2349" s="9">
        <v>3353.5156390000002</v>
      </c>
      <c r="O2349" s="9">
        <v>3355.8389550000002</v>
      </c>
      <c r="P2349" s="10">
        <v>3872.5999630000001</v>
      </c>
    </row>
    <row r="2350" spans="1:16" ht="72.5" hidden="1" x14ac:dyDescent="0.35">
      <c r="A2350" s="5">
        <v>64302</v>
      </c>
      <c r="B2350" s="6" t="s">
        <v>4393</v>
      </c>
      <c r="C2350" s="7" t="s">
        <v>4394</v>
      </c>
      <c r="D2350" s="8">
        <v>46932208000140</v>
      </c>
      <c r="E2350" s="9">
        <v>189.00403700000001</v>
      </c>
      <c r="F2350" s="9">
        <v>194.14001999999999</v>
      </c>
      <c r="G2350" s="9">
        <v>240.063256</v>
      </c>
      <c r="H2350" s="9">
        <v>205.79988299999999</v>
      </c>
      <c r="I2350" s="9">
        <v>210.95384200000001</v>
      </c>
      <c r="J2350" s="9">
        <v>192.45151100000001</v>
      </c>
      <c r="K2350" s="9">
        <v>202.88296199999999</v>
      </c>
      <c r="L2350" s="9">
        <v>216.271568</v>
      </c>
      <c r="M2350" s="9">
        <v>200.15643</v>
      </c>
      <c r="N2350" s="9">
        <v>162.610142</v>
      </c>
      <c r="O2350" s="9">
        <v>190.89161799999999</v>
      </c>
      <c r="P2350" s="10">
        <v>152.941687</v>
      </c>
    </row>
    <row r="2351" spans="1:16" ht="72.5" hidden="1" x14ac:dyDescent="0.35">
      <c r="A2351" s="5">
        <v>64337</v>
      </c>
      <c r="B2351" s="6" t="s">
        <v>4395</v>
      </c>
      <c r="C2351" s="7" t="s">
        <v>4396</v>
      </c>
      <c r="D2351" s="8">
        <v>96366174000141</v>
      </c>
      <c r="E2351" s="9">
        <v>275.98846900000001</v>
      </c>
      <c r="F2351" s="9">
        <v>260.65410300000002</v>
      </c>
      <c r="G2351" s="9">
        <v>306.29443800000001</v>
      </c>
      <c r="H2351" s="9">
        <v>287.31537500000002</v>
      </c>
      <c r="I2351" s="9">
        <v>272.211004</v>
      </c>
      <c r="J2351" s="9">
        <v>255.88977299999999</v>
      </c>
      <c r="K2351" s="9">
        <v>273.91658799999999</v>
      </c>
      <c r="L2351" s="9">
        <v>260.34771999999998</v>
      </c>
      <c r="M2351" s="9">
        <v>256.53381200000001</v>
      </c>
      <c r="N2351" s="9">
        <v>307.56154299999997</v>
      </c>
      <c r="O2351" s="9">
        <v>287.05573299999998</v>
      </c>
      <c r="P2351" s="10">
        <v>301.829275</v>
      </c>
    </row>
    <row r="2352" spans="1:16" ht="72.5" hidden="1" x14ac:dyDescent="0.35">
      <c r="A2352" s="5">
        <v>64339</v>
      </c>
      <c r="B2352" s="6" t="s">
        <v>4397</v>
      </c>
      <c r="C2352" s="7" t="s">
        <v>4398</v>
      </c>
      <c r="D2352" s="8">
        <v>3674465000116</v>
      </c>
      <c r="E2352" s="9">
        <v>222.63567399999999</v>
      </c>
      <c r="F2352" s="9">
        <v>232.40832499999999</v>
      </c>
      <c r="G2352" s="9">
        <v>263.87743999999998</v>
      </c>
      <c r="H2352" s="9">
        <v>215.43131</v>
      </c>
      <c r="I2352" s="9">
        <v>229.086466</v>
      </c>
      <c r="J2352" s="9">
        <v>209.490801</v>
      </c>
      <c r="K2352" s="9">
        <v>224.80278799999999</v>
      </c>
      <c r="L2352" s="9">
        <v>234.00160700000001</v>
      </c>
      <c r="M2352" s="9">
        <v>201.96727999999999</v>
      </c>
      <c r="N2352" s="9">
        <v>221.280868</v>
      </c>
      <c r="O2352" s="9">
        <v>205.199894</v>
      </c>
      <c r="P2352" s="10">
        <v>180.39059700000001</v>
      </c>
    </row>
    <row r="2353" spans="1:16" ht="72.5" hidden="1" x14ac:dyDescent="0.35">
      <c r="A2353" s="5">
        <v>64382</v>
      </c>
      <c r="B2353" s="6" t="s">
        <v>4399</v>
      </c>
      <c r="C2353" s="7" t="s">
        <v>4400</v>
      </c>
      <c r="D2353" s="8">
        <v>4564926000160</v>
      </c>
      <c r="E2353" s="9">
        <v>267.495544</v>
      </c>
      <c r="F2353" s="9">
        <v>227.51498799999999</v>
      </c>
      <c r="G2353" s="9">
        <v>216.36444299999999</v>
      </c>
      <c r="H2353" s="9">
        <v>156.990714</v>
      </c>
      <c r="I2353" s="9">
        <v>134.61287100000001</v>
      </c>
      <c r="J2353" s="9">
        <v>108.762732</v>
      </c>
      <c r="K2353" s="9">
        <v>145.016222</v>
      </c>
      <c r="L2353" s="9">
        <v>142.075378</v>
      </c>
      <c r="M2353" s="9">
        <v>132.342806</v>
      </c>
      <c r="N2353" s="9">
        <v>169.23231699999999</v>
      </c>
      <c r="O2353" s="9">
        <v>184.916124</v>
      </c>
      <c r="P2353" s="10">
        <v>271.42756700000001</v>
      </c>
    </row>
    <row r="2354" spans="1:16" ht="101.5" hidden="1" x14ac:dyDescent="0.35">
      <c r="A2354" s="5">
        <v>64392</v>
      </c>
      <c r="B2354" s="6" t="s">
        <v>4401</v>
      </c>
      <c r="C2354" s="7" t="s">
        <v>4402</v>
      </c>
      <c r="D2354" s="8">
        <v>18661514000153</v>
      </c>
      <c r="E2354" s="9">
        <v>283.16568000000001</v>
      </c>
      <c r="F2354" s="9">
        <v>260.69225</v>
      </c>
      <c r="G2354" s="9">
        <v>271.665975</v>
      </c>
      <c r="H2354" s="9">
        <v>260.05422700000003</v>
      </c>
      <c r="I2354" s="9">
        <v>272.07352100000003</v>
      </c>
      <c r="J2354" s="9">
        <v>265.845933</v>
      </c>
      <c r="K2354" s="9">
        <v>272.92340100000001</v>
      </c>
      <c r="L2354" s="9">
        <v>279.14058799999998</v>
      </c>
      <c r="M2354" s="9">
        <v>281.16051199999998</v>
      </c>
      <c r="N2354" s="9">
        <v>310.96390300000002</v>
      </c>
      <c r="O2354" s="9">
        <v>303.713258</v>
      </c>
      <c r="P2354" s="10">
        <v>313.42465099999998</v>
      </c>
    </row>
    <row r="2355" spans="1:16" ht="116" hidden="1" x14ac:dyDescent="0.35">
      <c r="A2355" s="5">
        <v>64441</v>
      </c>
      <c r="B2355" s="6" t="s">
        <v>4403</v>
      </c>
      <c r="C2355" s="7" t="s">
        <v>4404</v>
      </c>
      <c r="D2355" s="8">
        <v>13383188000146</v>
      </c>
      <c r="E2355" s="9">
        <v>2530.844814</v>
      </c>
      <c r="F2355" s="9">
        <v>2286.6323560000001</v>
      </c>
      <c r="G2355" s="9">
        <v>2524.8855509999999</v>
      </c>
      <c r="H2355" s="9">
        <v>2222.440286</v>
      </c>
      <c r="I2355" s="9">
        <v>1995.1493359999999</v>
      </c>
      <c r="J2355" s="9">
        <v>1821.165362</v>
      </c>
      <c r="K2355" s="9">
        <v>1959.6336690000001</v>
      </c>
      <c r="L2355" s="9">
        <v>1914.5362520000001</v>
      </c>
      <c r="M2355" s="9">
        <v>1834.5890420000001</v>
      </c>
      <c r="N2355" s="9">
        <v>2163.2173659999999</v>
      </c>
      <c r="O2355" s="9">
        <v>2090.0633189999999</v>
      </c>
      <c r="P2355" s="10">
        <v>2437.3453909999998</v>
      </c>
    </row>
    <row r="2356" spans="1:16" ht="101.5" hidden="1" x14ac:dyDescent="0.35">
      <c r="A2356" s="5">
        <v>64472</v>
      </c>
      <c r="B2356" s="6" t="s">
        <v>4405</v>
      </c>
      <c r="C2356" s="7" t="s">
        <v>4406</v>
      </c>
      <c r="D2356" s="8">
        <v>1499844000191</v>
      </c>
      <c r="E2356" s="9">
        <v>314.620408</v>
      </c>
      <c r="F2356" s="9">
        <v>264.36830700000002</v>
      </c>
      <c r="G2356" s="9">
        <v>245.049036</v>
      </c>
      <c r="H2356" s="9">
        <v>174.26891599999999</v>
      </c>
      <c r="I2356" s="9">
        <v>162.77385000000001</v>
      </c>
      <c r="J2356" s="9">
        <v>136.85389599999999</v>
      </c>
      <c r="K2356" s="9">
        <v>168.24795700000001</v>
      </c>
      <c r="L2356" s="9">
        <v>260.10953000000001</v>
      </c>
      <c r="M2356" s="9">
        <v>162.525398</v>
      </c>
      <c r="N2356" s="9">
        <v>200.451337</v>
      </c>
      <c r="O2356" s="9">
        <v>228.73324</v>
      </c>
      <c r="P2356" s="10">
        <v>298.229601</v>
      </c>
    </row>
    <row r="2357" spans="1:16" ht="29" hidden="1" x14ac:dyDescent="0.35">
      <c r="A2357" s="5">
        <v>64483</v>
      </c>
      <c r="B2357" s="6" t="s">
        <v>4407</v>
      </c>
      <c r="C2357" s="7" t="s">
        <v>4408</v>
      </c>
      <c r="D2357" s="8">
        <v>55643555000143</v>
      </c>
      <c r="E2357" s="9">
        <v>86.470518999999996</v>
      </c>
      <c r="F2357" s="9">
        <v>81.016040000000004</v>
      </c>
      <c r="G2357" s="9">
        <v>98.159160999999997</v>
      </c>
      <c r="H2357" s="9">
        <v>82.507103000000001</v>
      </c>
      <c r="I2357" s="9">
        <v>63.681235000000001</v>
      </c>
      <c r="J2357" s="9">
        <v>58.866185000000002</v>
      </c>
      <c r="K2357" s="9">
        <v>68.992914999999996</v>
      </c>
      <c r="L2357" s="9">
        <v>70.005966999999998</v>
      </c>
      <c r="M2357" s="9">
        <v>67.618627000000004</v>
      </c>
      <c r="N2357" s="9">
        <v>80.116738999999995</v>
      </c>
      <c r="O2357" s="9">
        <v>78.480395999999999</v>
      </c>
      <c r="P2357" s="10">
        <v>87.512710999999996</v>
      </c>
    </row>
    <row r="2358" spans="1:16" ht="72.5" hidden="1" x14ac:dyDescent="0.35">
      <c r="A2358" s="5">
        <v>64484</v>
      </c>
      <c r="B2358" s="6" t="s">
        <v>4409</v>
      </c>
      <c r="C2358" s="7" t="s">
        <v>1389</v>
      </c>
      <c r="D2358" s="8">
        <v>3226149000181</v>
      </c>
      <c r="E2358" s="9">
        <v>74.814091000000005</v>
      </c>
      <c r="F2358" s="9">
        <v>161.86694800000001</v>
      </c>
      <c r="G2358" s="9">
        <v>193.28381200000001</v>
      </c>
      <c r="H2358" s="9">
        <v>140.670838</v>
      </c>
      <c r="I2358" s="9">
        <v>105.262956</v>
      </c>
      <c r="J2358" s="9">
        <v>69.099964</v>
      </c>
      <c r="K2358" s="9">
        <v>45.926037999999998</v>
      </c>
      <c r="L2358" s="9">
        <v>100.27024900000001</v>
      </c>
      <c r="M2358" s="9">
        <v>98.418695</v>
      </c>
      <c r="N2358" s="9">
        <v>142.03859299999999</v>
      </c>
      <c r="O2358" s="9">
        <v>148.344537</v>
      </c>
      <c r="P2358" s="10">
        <v>98.188394000000002</v>
      </c>
    </row>
    <row r="2359" spans="1:16" ht="116" hidden="1" x14ac:dyDescent="0.35">
      <c r="A2359" s="5">
        <v>64486</v>
      </c>
      <c r="B2359" s="6" t="s">
        <v>4410</v>
      </c>
      <c r="C2359" s="7" t="s">
        <v>4411</v>
      </c>
      <c r="D2359" s="8">
        <v>81717134000120</v>
      </c>
      <c r="E2359" s="9">
        <v>126.065623</v>
      </c>
      <c r="F2359" s="9">
        <v>161.56420299999999</v>
      </c>
      <c r="G2359" s="9">
        <v>223.45396400000001</v>
      </c>
      <c r="H2359" s="9">
        <v>296.49625700000001</v>
      </c>
      <c r="I2359" s="9">
        <v>350.345778</v>
      </c>
      <c r="J2359" s="9">
        <v>361.112908</v>
      </c>
      <c r="K2359" s="9">
        <v>399.20375200000001</v>
      </c>
      <c r="L2359" s="9">
        <v>272.56163500000002</v>
      </c>
      <c r="M2359" s="9">
        <v>215.153367</v>
      </c>
      <c r="N2359" s="9">
        <v>237.91237100000001</v>
      </c>
      <c r="O2359" s="9">
        <v>182.18175400000001</v>
      </c>
      <c r="P2359" s="10">
        <v>162.36766</v>
      </c>
    </row>
    <row r="2360" spans="1:16" ht="72.5" hidden="1" x14ac:dyDescent="0.35">
      <c r="A2360" s="5">
        <v>64489</v>
      </c>
      <c r="B2360" s="6" t="s">
        <v>4412</v>
      </c>
      <c r="C2360" s="7" t="s">
        <v>4413</v>
      </c>
      <c r="D2360" s="8">
        <v>3359531000163</v>
      </c>
      <c r="E2360" s="9">
        <v>155.65263300000001</v>
      </c>
      <c r="F2360" s="9">
        <v>155.25977499999999</v>
      </c>
      <c r="G2360" s="9">
        <v>155.393046</v>
      </c>
      <c r="H2360" s="9">
        <v>146.854691</v>
      </c>
      <c r="I2360" s="9">
        <v>145.16085200000001</v>
      </c>
      <c r="J2360" s="9">
        <v>132.80502200000001</v>
      </c>
      <c r="K2360" s="9">
        <v>144.10691299999999</v>
      </c>
      <c r="L2360" s="9">
        <v>131.47201100000001</v>
      </c>
      <c r="M2360" s="9">
        <v>123.141121</v>
      </c>
      <c r="N2360" s="9">
        <v>117.823804</v>
      </c>
      <c r="O2360" s="9">
        <v>110.13197099999999</v>
      </c>
      <c r="P2360" s="10">
        <v>122.488725</v>
      </c>
    </row>
    <row r="2361" spans="1:16" ht="145" hidden="1" x14ac:dyDescent="0.35">
      <c r="A2361" s="5">
        <v>64501</v>
      </c>
      <c r="B2361" s="6" t="s">
        <v>4414</v>
      </c>
      <c r="C2361" s="7" t="s">
        <v>4415</v>
      </c>
      <c r="D2361" s="8">
        <v>50719061000181</v>
      </c>
      <c r="E2361" s="9">
        <v>298.10082499999999</v>
      </c>
      <c r="F2361" s="9">
        <v>318.32358099999999</v>
      </c>
      <c r="G2361" s="9">
        <v>362.34114199999999</v>
      </c>
      <c r="H2361" s="9">
        <v>309.985027</v>
      </c>
      <c r="I2361" s="9">
        <v>361.654428</v>
      </c>
      <c r="J2361" s="9">
        <v>309.05905000000001</v>
      </c>
      <c r="K2361" s="9">
        <v>354.45879000000002</v>
      </c>
      <c r="L2361" s="9">
        <v>439.633354</v>
      </c>
      <c r="M2361" s="9">
        <v>373.91915999999998</v>
      </c>
      <c r="N2361" s="9">
        <v>368.41892899999999</v>
      </c>
      <c r="O2361" s="9">
        <v>312.94334500000002</v>
      </c>
      <c r="P2361" s="10">
        <v>163.326741</v>
      </c>
    </row>
    <row r="2362" spans="1:16" ht="58" hidden="1" x14ac:dyDescent="0.35">
      <c r="A2362" s="5">
        <v>64502</v>
      </c>
      <c r="B2362" s="6" t="s">
        <v>4416</v>
      </c>
      <c r="C2362" s="7" t="s">
        <v>4417</v>
      </c>
      <c r="D2362" s="8">
        <v>4944068000180</v>
      </c>
      <c r="E2362" s="9">
        <v>1292.198208</v>
      </c>
      <c r="F2362" s="9">
        <v>1350.337599</v>
      </c>
      <c r="G2362" s="9">
        <v>1570.214892</v>
      </c>
      <c r="H2362" s="9">
        <v>1488.583296</v>
      </c>
      <c r="I2362" s="9">
        <v>1591.1914139999999</v>
      </c>
      <c r="J2362" s="9">
        <v>1512.9247849999999</v>
      </c>
      <c r="K2362" s="9">
        <v>1585.6764430000001</v>
      </c>
      <c r="L2362" s="9">
        <v>1721.064243</v>
      </c>
      <c r="M2362" s="9">
        <v>1638.3054340000001</v>
      </c>
      <c r="N2362" s="9">
        <v>1790.0925259999999</v>
      </c>
      <c r="O2362" s="9">
        <v>1792.5760439999999</v>
      </c>
      <c r="P2362" s="10">
        <v>1598.9500989999999</v>
      </c>
    </row>
    <row r="2363" spans="1:16" ht="101.5" hidden="1" x14ac:dyDescent="0.35">
      <c r="A2363" s="5">
        <v>64504</v>
      </c>
      <c r="B2363" s="6" t="s">
        <v>4418</v>
      </c>
      <c r="C2363" s="7" t="s">
        <v>4419</v>
      </c>
      <c r="D2363" s="8">
        <v>79578266000176</v>
      </c>
      <c r="E2363" s="9">
        <v>469.82819000000001</v>
      </c>
      <c r="F2363" s="9">
        <v>465.38622900000001</v>
      </c>
      <c r="G2363" s="9">
        <v>508.68057700000003</v>
      </c>
      <c r="H2363" s="9">
        <v>455.19286</v>
      </c>
      <c r="I2363" s="9">
        <v>427.156654</v>
      </c>
      <c r="J2363" s="9">
        <v>395.86940700000002</v>
      </c>
      <c r="K2363" s="9">
        <v>403.642291</v>
      </c>
      <c r="L2363" s="9">
        <v>397.41132199999998</v>
      </c>
      <c r="M2363" s="9">
        <v>398.96714500000002</v>
      </c>
      <c r="N2363" s="9">
        <v>416.99848700000001</v>
      </c>
      <c r="O2363" s="9">
        <v>420.83120400000001</v>
      </c>
      <c r="P2363" s="10">
        <v>454.45848999999998</v>
      </c>
    </row>
    <row r="2364" spans="1:16" ht="101.5" hidden="1" x14ac:dyDescent="0.35">
      <c r="A2364" s="5">
        <v>64511</v>
      </c>
      <c r="B2364" s="6" t="s">
        <v>4420</v>
      </c>
      <c r="C2364" s="7" t="s">
        <v>4421</v>
      </c>
      <c r="D2364" s="8">
        <v>7983734000187</v>
      </c>
      <c r="E2364" s="9">
        <v>207.34714500000001</v>
      </c>
      <c r="F2364" s="9">
        <v>192.54110700000001</v>
      </c>
      <c r="G2364" s="9">
        <v>212.79452499999999</v>
      </c>
      <c r="H2364" s="9">
        <v>198.797224</v>
      </c>
      <c r="I2364" s="9">
        <v>0</v>
      </c>
      <c r="J2364" s="9">
        <v>0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10">
        <v>0</v>
      </c>
    </row>
    <row r="2365" spans="1:16" ht="72.5" hidden="1" x14ac:dyDescent="0.35">
      <c r="A2365" s="5">
        <v>64515</v>
      </c>
      <c r="B2365" s="6" t="s">
        <v>4422</v>
      </c>
      <c r="C2365" s="7" t="s">
        <v>4423</v>
      </c>
      <c r="D2365" s="8">
        <v>57010480000199</v>
      </c>
      <c r="E2365" s="9">
        <v>231.918102</v>
      </c>
      <c r="F2365" s="9">
        <v>220.60643400000001</v>
      </c>
      <c r="G2365" s="9">
        <v>232.328169</v>
      </c>
      <c r="H2365" s="9">
        <v>225.79529500000001</v>
      </c>
      <c r="I2365" s="9">
        <v>207.14132599999999</v>
      </c>
      <c r="J2365" s="9">
        <v>192.63202200000001</v>
      </c>
      <c r="K2365" s="9">
        <v>202.131227</v>
      </c>
      <c r="L2365" s="9">
        <v>236.21301500000001</v>
      </c>
      <c r="M2365" s="9">
        <v>230.079768</v>
      </c>
      <c r="N2365" s="9">
        <v>272.61849999999998</v>
      </c>
      <c r="O2365" s="9">
        <v>254.75680600000001</v>
      </c>
      <c r="P2365" s="10">
        <v>175.08012099999999</v>
      </c>
    </row>
    <row r="2366" spans="1:16" ht="43.5" hidden="1" x14ac:dyDescent="0.35">
      <c r="A2366" s="5">
        <v>64546</v>
      </c>
      <c r="B2366" s="6" t="s">
        <v>4424</v>
      </c>
      <c r="C2366" s="7" t="s">
        <v>4425</v>
      </c>
      <c r="D2366" s="8">
        <v>9584935000137</v>
      </c>
      <c r="E2366" s="9">
        <v>241.88207600000001</v>
      </c>
      <c r="F2366" s="9">
        <v>257.92242099999999</v>
      </c>
      <c r="G2366" s="9">
        <v>236.726517</v>
      </c>
      <c r="H2366" s="9">
        <v>195.67162099999999</v>
      </c>
      <c r="I2366" s="9">
        <v>228.01057499999999</v>
      </c>
      <c r="J2366" s="9">
        <v>341.13461699999999</v>
      </c>
      <c r="K2366" s="9">
        <v>332.120474</v>
      </c>
      <c r="L2366" s="9">
        <v>346.48901999999998</v>
      </c>
      <c r="M2366" s="9">
        <v>422.59979700000002</v>
      </c>
      <c r="N2366" s="9">
        <v>373.16176200000001</v>
      </c>
      <c r="O2366" s="9">
        <v>351.938402</v>
      </c>
      <c r="P2366" s="10">
        <v>343.28652699999998</v>
      </c>
    </row>
    <row r="2367" spans="1:16" ht="101.5" hidden="1" x14ac:dyDescent="0.35">
      <c r="A2367" s="5">
        <v>64561</v>
      </c>
      <c r="B2367" s="6" t="s">
        <v>4426</v>
      </c>
      <c r="C2367" s="7" t="s">
        <v>4427</v>
      </c>
      <c r="D2367" s="8">
        <v>61603288000183</v>
      </c>
      <c r="E2367" s="9">
        <v>107.03006600000001</v>
      </c>
      <c r="F2367" s="9">
        <v>98.792569999999998</v>
      </c>
      <c r="G2367" s="9">
        <v>114.16253399999999</v>
      </c>
      <c r="H2367" s="9">
        <v>88.417760000000001</v>
      </c>
      <c r="I2367" s="9">
        <v>106.51734999999999</v>
      </c>
      <c r="J2367" s="9">
        <v>104.007364</v>
      </c>
      <c r="K2367" s="9">
        <v>109.228905</v>
      </c>
      <c r="L2367" s="9">
        <v>121.913008</v>
      </c>
      <c r="M2367" s="9">
        <v>113.833246</v>
      </c>
      <c r="N2367" s="9">
        <v>111.775142</v>
      </c>
      <c r="O2367" s="9">
        <v>111.086288</v>
      </c>
      <c r="P2367" s="10">
        <v>89.792711999999995</v>
      </c>
    </row>
    <row r="2368" spans="1:16" ht="101.5" hidden="1" x14ac:dyDescent="0.35">
      <c r="A2368" s="5">
        <v>64579</v>
      </c>
      <c r="B2368" s="6" t="s">
        <v>4428</v>
      </c>
      <c r="C2368" s="7" t="s">
        <v>4429</v>
      </c>
      <c r="D2368" s="8">
        <v>49319411000133</v>
      </c>
      <c r="E2368" s="9">
        <v>240.36937599999999</v>
      </c>
      <c r="F2368" s="9">
        <v>220.05057400000001</v>
      </c>
      <c r="G2368" s="9">
        <v>252.715587</v>
      </c>
      <c r="H2368" s="9">
        <v>261.58366699999999</v>
      </c>
      <c r="I2368" s="9">
        <v>248.433155</v>
      </c>
      <c r="J2368" s="9">
        <v>245.25839199999999</v>
      </c>
      <c r="K2368" s="9">
        <v>251.10718</v>
      </c>
      <c r="L2368" s="9">
        <v>250.12070900000001</v>
      </c>
      <c r="M2368" s="9">
        <v>230.73776899999999</v>
      </c>
      <c r="N2368" s="9">
        <v>221.32632000000001</v>
      </c>
      <c r="O2368" s="9">
        <v>250.768708</v>
      </c>
      <c r="P2368" s="10">
        <v>275.751892</v>
      </c>
    </row>
    <row r="2369" spans="1:16" ht="87" hidden="1" x14ac:dyDescent="0.35">
      <c r="A2369" s="5">
        <v>64586</v>
      </c>
      <c r="B2369" s="6" t="s">
        <v>4430</v>
      </c>
      <c r="C2369" s="7" t="s">
        <v>4431</v>
      </c>
      <c r="D2369" s="8">
        <v>4234931000105</v>
      </c>
      <c r="E2369" s="9">
        <v>341.741265</v>
      </c>
      <c r="F2369" s="9">
        <v>0</v>
      </c>
      <c r="G2369" s="9">
        <v>0</v>
      </c>
      <c r="H2369" s="9">
        <v>0</v>
      </c>
      <c r="I2369" s="9">
        <v>0</v>
      </c>
      <c r="J2369" s="9">
        <v>0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10">
        <v>0</v>
      </c>
    </row>
    <row r="2370" spans="1:16" ht="58" hidden="1" x14ac:dyDescent="0.35">
      <c r="A2370" s="5">
        <v>64593</v>
      </c>
      <c r="B2370" s="6" t="s">
        <v>4432</v>
      </c>
      <c r="C2370" s="7" t="s">
        <v>4433</v>
      </c>
      <c r="D2370" s="8">
        <v>89723845000119</v>
      </c>
      <c r="E2370" s="9">
        <v>366.16230999999999</v>
      </c>
      <c r="F2370" s="9">
        <v>359.52978899999999</v>
      </c>
      <c r="G2370" s="9">
        <v>420.50591400000002</v>
      </c>
      <c r="H2370" s="9">
        <v>362.62430499999999</v>
      </c>
      <c r="I2370" s="9">
        <v>389.19354900000002</v>
      </c>
      <c r="J2370" s="9">
        <v>370.54487599999999</v>
      </c>
      <c r="K2370" s="9">
        <v>387.25853000000001</v>
      </c>
      <c r="L2370" s="9">
        <v>388.53921400000002</v>
      </c>
      <c r="M2370" s="9">
        <v>357.09617400000002</v>
      </c>
      <c r="N2370" s="9">
        <v>402.67607299999997</v>
      </c>
      <c r="O2370" s="9">
        <v>388.98026599999997</v>
      </c>
      <c r="P2370" s="10">
        <v>292.35009600000001</v>
      </c>
    </row>
    <row r="2371" spans="1:16" ht="43.5" hidden="1" x14ac:dyDescent="0.35">
      <c r="A2371" s="5">
        <v>64594</v>
      </c>
      <c r="B2371" s="6" t="s">
        <v>4434</v>
      </c>
      <c r="C2371" s="7" t="s">
        <v>4435</v>
      </c>
      <c r="D2371" s="8">
        <v>1141049000127</v>
      </c>
      <c r="E2371" s="9">
        <v>275.19158199999998</v>
      </c>
      <c r="F2371" s="9">
        <v>289.81977899999998</v>
      </c>
      <c r="G2371" s="9">
        <v>324.92032499999999</v>
      </c>
      <c r="H2371" s="9">
        <v>284.00666699999999</v>
      </c>
      <c r="I2371" s="9">
        <v>303.62959799999999</v>
      </c>
      <c r="J2371" s="9">
        <v>300.40401100000003</v>
      </c>
      <c r="K2371" s="9">
        <v>298.56972500000001</v>
      </c>
      <c r="L2371" s="9">
        <v>343.98109199999999</v>
      </c>
      <c r="M2371" s="9">
        <v>333.69261299999999</v>
      </c>
      <c r="N2371" s="9">
        <v>321.86080099999998</v>
      </c>
      <c r="O2371" s="9">
        <v>315.15617500000002</v>
      </c>
      <c r="P2371" s="10">
        <v>312.16592300000002</v>
      </c>
    </row>
    <row r="2372" spans="1:16" ht="87" hidden="1" x14ac:dyDescent="0.35">
      <c r="A2372" s="5">
        <v>64651</v>
      </c>
      <c r="B2372" s="6" t="s">
        <v>4436</v>
      </c>
      <c r="C2372" s="7" t="s">
        <v>4437</v>
      </c>
      <c r="D2372" s="8">
        <v>76361807000111</v>
      </c>
      <c r="E2372" s="9">
        <v>438.34064100000001</v>
      </c>
      <c r="F2372" s="9">
        <v>393.52697599999999</v>
      </c>
      <c r="G2372" s="9">
        <v>414.89686599999999</v>
      </c>
      <c r="H2372" s="9">
        <v>351.90216299999997</v>
      </c>
      <c r="I2372" s="9">
        <v>321.55566700000003</v>
      </c>
      <c r="J2372" s="9">
        <v>302.70981399999999</v>
      </c>
      <c r="K2372" s="9">
        <v>325.05158299999999</v>
      </c>
      <c r="L2372" s="9">
        <v>316.850796</v>
      </c>
      <c r="M2372" s="9">
        <v>310.77607</v>
      </c>
      <c r="N2372" s="9">
        <v>352.92787499999997</v>
      </c>
      <c r="O2372" s="9">
        <v>355.04494699999998</v>
      </c>
      <c r="P2372" s="10">
        <v>435.38965000000002</v>
      </c>
    </row>
    <row r="2373" spans="1:16" ht="87" hidden="1" x14ac:dyDescent="0.35">
      <c r="A2373" s="5">
        <v>64741</v>
      </c>
      <c r="B2373" s="6" t="s">
        <v>4438</v>
      </c>
      <c r="C2373" s="7" t="s">
        <v>4439</v>
      </c>
      <c r="D2373" s="8">
        <v>17200684000178</v>
      </c>
      <c r="E2373" s="9">
        <v>198.50487699999999</v>
      </c>
      <c r="F2373" s="9">
        <v>350.13142399999998</v>
      </c>
      <c r="G2373" s="9">
        <v>447.64864399999999</v>
      </c>
      <c r="H2373" s="9">
        <v>325.39374700000002</v>
      </c>
      <c r="I2373" s="9">
        <v>291.417035</v>
      </c>
      <c r="J2373" s="9">
        <v>227.30788100000001</v>
      </c>
      <c r="K2373" s="9">
        <v>195.477001</v>
      </c>
      <c r="L2373" s="9">
        <v>253.62150700000001</v>
      </c>
      <c r="M2373" s="9">
        <v>228.720879</v>
      </c>
      <c r="N2373" s="9">
        <v>304.10982799999999</v>
      </c>
      <c r="O2373" s="9">
        <v>277.70608900000002</v>
      </c>
      <c r="P2373" s="10">
        <v>240.165459</v>
      </c>
    </row>
    <row r="2374" spans="1:16" ht="101.5" hidden="1" x14ac:dyDescent="0.35">
      <c r="A2374" s="5">
        <v>64742</v>
      </c>
      <c r="B2374" s="6" t="s">
        <v>4440</v>
      </c>
      <c r="C2374" s="7" t="s">
        <v>4441</v>
      </c>
      <c r="D2374" s="8">
        <v>10847382000147</v>
      </c>
      <c r="E2374" s="9">
        <v>181.741771</v>
      </c>
      <c r="F2374" s="9">
        <v>299.70176300000003</v>
      </c>
      <c r="G2374" s="9">
        <v>339.29540400000002</v>
      </c>
      <c r="H2374" s="9">
        <v>289.19032299999998</v>
      </c>
      <c r="I2374" s="9">
        <v>323.73855099999997</v>
      </c>
      <c r="J2374" s="9">
        <v>259.57023199999998</v>
      </c>
      <c r="K2374" s="9">
        <v>159.92767699999999</v>
      </c>
      <c r="L2374" s="9">
        <v>317.52030100000002</v>
      </c>
      <c r="M2374" s="9">
        <v>319.37969199999998</v>
      </c>
      <c r="N2374" s="9">
        <v>301.73805199999998</v>
      </c>
      <c r="O2374" s="9">
        <v>300.90078099999999</v>
      </c>
      <c r="P2374" s="10">
        <v>173.12919299999999</v>
      </c>
    </row>
    <row r="2375" spans="1:16" ht="145" hidden="1" x14ac:dyDescent="0.35">
      <c r="A2375" s="5">
        <v>64790</v>
      </c>
      <c r="B2375" s="6" t="s">
        <v>4442</v>
      </c>
      <c r="C2375" s="7" t="s">
        <v>4443</v>
      </c>
      <c r="D2375" s="8">
        <v>47539028000165</v>
      </c>
      <c r="E2375" s="9">
        <v>116.937341</v>
      </c>
      <c r="F2375" s="9">
        <v>111.633002</v>
      </c>
      <c r="G2375" s="9">
        <v>118.762218</v>
      </c>
      <c r="H2375" s="9">
        <v>100.95609899999999</v>
      </c>
      <c r="I2375" s="9">
        <v>101.628165</v>
      </c>
      <c r="J2375" s="9">
        <v>93.243320999999995</v>
      </c>
      <c r="K2375" s="9">
        <v>95.172477000000001</v>
      </c>
      <c r="L2375" s="9">
        <v>105.017357</v>
      </c>
      <c r="M2375" s="9">
        <v>86.571268000000003</v>
      </c>
      <c r="N2375" s="9">
        <v>97.452939000000001</v>
      </c>
      <c r="O2375" s="9">
        <v>101.773392</v>
      </c>
      <c r="P2375" s="10">
        <v>93.963910999999996</v>
      </c>
    </row>
    <row r="2376" spans="1:16" ht="87" hidden="1" x14ac:dyDescent="0.35">
      <c r="A2376" s="5">
        <v>64803</v>
      </c>
      <c r="B2376" s="6" t="s">
        <v>4444</v>
      </c>
      <c r="C2376" s="7" t="s">
        <v>4445</v>
      </c>
      <c r="D2376" s="8">
        <v>33043951000288</v>
      </c>
      <c r="E2376" s="9">
        <v>380.28821299999998</v>
      </c>
      <c r="F2376" s="9">
        <v>380.84515499999998</v>
      </c>
      <c r="G2376" s="9">
        <v>437.14601399999998</v>
      </c>
      <c r="H2376" s="9">
        <v>339.14521300000001</v>
      </c>
      <c r="I2376" s="9">
        <v>352.43981500000001</v>
      </c>
      <c r="J2376" s="9">
        <v>302.923924</v>
      </c>
      <c r="K2376" s="9">
        <v>340.14134300000001</v>
      </c>
      <c r="L2376" s="9">
        <v>347.26197400000001</v>
      </c>
      <c r="M2376" s="9">
        <v>333.04591799999997</v>
      </c>
      <c r="N2376" s="9">
        <v>344.95446299999998</v>
      </c>
      <c r="O2376" s="9">
        <v>321.90431000000001</v>
      </c>
      <c r="P2376" s="10">
        <v>330.05776700000001</v>
      </c>
    </row>
    <row r="2377" spans="1:16" ht="43.5" hidden="1" x14ac:dyDescent="0.35">
      <c r="A2377" s="5">
        <v>64820</v>
      </c>
      <c r="B2377" s="6" t="s">
        <v>4446</v>
      </c>
      <c r="C2377" s="7" t="s">
        <v>4447</v>
      </c>
      <c r="D2377" s="8">
        <v>4869719000114</v>
      </c>
      <c r="E2377" s="9">
        <v>103.10812199999999</v>
      </c>
      <c r="F2377" s="9">
        <v>99.221749000000003</v>
      </c>
      <c r="G2377" s="9">
        <v>128.91833299999999</v>
      </c>
      <c r="H2377" s="9">
        <v>123.81408999999999</v>
      </c>
      <c r="I2377" s="9">
        <v>140.82732799999999</v>
      </c>
      <c r="J2377" s="9">
        <v>149.99794700000001</v>
      </c>
      <c r="K2377" s="9">
        <v>147.710397</v>
      </c>
      <c r="L2377" s="9">
        <v>159.84618800000001</v>
      </c>
      <c r="M2377" s="9">
        <v>135.50175999999999</v>
      </c>
      <c r="N2377" s="9">
        <v>138.723206</v>
      </c>
      <c r="O2377" s="9">
        <v>175.800129</v>
      </c>
      <c r="P2377" s="10">
        <v>160.925973</v>
      </c>
    </row>
    <row r="2378" spans="1:16" ht="116" hidden="1" x14ac:dyDescent="0.35">
      <c r="A2378" s="5">
        <v>64853</v>
      </c>
      <c r="B2378" s="6" t="s">
        <v>4448</v>
      </c>
      <c r="C2378" s="7" t="s">
        <v>4449</v>
      </c>
      <c r="D2378" s="8">
        <v>104603000133</v>
      </c>
      <c r="E2378" s="9">
        <v>173.79432600000001</v>
      </c>
      <c r="F2378" s="9">
        <v>154.40733700000001</v>
      </c>
      <c r="G2378" s="9">
        <v>200.14702299999999</v>
      </c>
      <c r="H2378" s="9">
        <v>157.57947999999999</v>
      </c>
      <c r="I2378" s="9">
        <v>148.12227300000001</v>
      </c>
      <c r="J2378" s="9">
        <v>112.93016799999999</v>
      </c>
      <c r="K2378" s="9">
        <v>148.14637200000001</v>
      </c>
      <c r="L2378" s="9">
        <v>148.60368800000001</v>
      </c>
      <c r="M2378" s="9">
        <v>146.46135599999999</v>
      </c>
      <c r="N2378" s="9">
        <v>180.91697600000001</v>
      </c>
      <c r="O2378" s="9">
        <v>155.19281000000001</v>
      </c>
      <c r="P2378" s="10">
        <v>156.94218499999999</v>
      </c>
    </row>
    <row r="2379" spans="1:16" ht="87" hidden="1" x14ac:dyDescent="0.35">
      <c r="A2379" s="5">
        <v>64893</v>
      </c>
      <c r="B2379" s="6" t="s">
        <v>4450</v>
      </c>
      <c r="C2379" s="7" t="s">
        <v>4451</v>
      </c>
      <c r="D2379" s="8">
        <v>33200049000147</v>
      </c>
      <c r="E2379" s="9">
        <v>577.21731199999999</v>
      </c>
      <c r="F2379" s="9">
        <v>517.78322200000002</v>
      </c>
      <c r="G2379" s="9">
        <v>614.93723399999999</v>
      </c>
      <c r="H2379" s="9">
        <v>540.52004199999999</v>
      </c>
      <c r="I2379" s="9">
        <v>474.67476099999999</v>
      </c>
      <c r="J2379" s="9">
        <v>408.86298199999999</v>
      </c>
      <c r="K2379" s="9">
        <v>469.26237099999997</v>
      </c>
      <c r="L2379" s="9">
        <v>447.59942799999999</v>
      </c>
      <c r="M2379" s="9">
        <v>433.16112900000002</v>
      </c>
      <c r="N2379" s="9">
        <v>519.49786099999994</v>
      </c>
      <c r="O2379" s="9">
        <v>500.71676100000002</v>
      </c>
      <c r="P2379" s="10">
        <v>568.41127200000005</v>
      </c>
    </row>
    <row r="2380" spans="1:16" ht="58" hidden="1" x14ac:dyDescent="0.35">
      <c r="A2380" s="5">
        <v>64906</v>
      </c>
      <c r="B2380" s="6" t="s">
        <v>4452</v>
      </c>
      <c r="C2380" s="7" t="s">
        <v>4453</v>
      </c>
      <c r="D2380" s="8">
        <v>83307926000151</v>
      </c>
      <c r="E2380" s="9">
        <v>542.74987599999997</v>
      </c>
      <c r="F2380" s="9">
        <v>484.73435699999999</v>
      </c>
      <c r="G2380" s="9">
        <v>502.01294100000001</v>
      </c>
      <c r="H2380" s="9">
        <v>430.396411</v>
      </c>
      <c r="I2380" s="9">
        <v>416.61944899999997</v>
      </c>
      <c r="J2380" s="9">
        <v>391.49487399999998</v>
      </c>
      <c r="K2380" s="9">
        <v>422.53982400000001</v>
      </c>
      <c r="L2380" s="9">
        <v>412.57472899999999</v>
      </c>
      <c r="M2380" s="9">
        <v>402.78759200000002</v>
      </c>
      <c r="N2380" s="9">
        <v>433.85734300000001</v>
      </c>
      <c r="O2380" s="9">
        <v>441.03714500000001</v>
      </c>
      <c r="P2380" s="10">
        <v>530.01926500000002</v>
      </c>
    </row>
    <row r="2381" spans="1:16" ht="87" hidden="1" x14ac:dyDescent="0.35">
      <c r="A2381" s="5">
        <v>64908</v>
      </c>
      <c r="B2381" s="6" t="s">
        <v>4454</v>
      </c>
      <c r="C2381" s="7" t="s">
        <v>4455</v>
      </c>
      <c r="D2381" s="8">
        <v>43919968000129</v>
      </c>
      <c r="E2381" s="9">
        <v>297.64197300000001</v>
      </c>
      <c r="F2381" s="9">
        <v>320.70297199999999</v>
      </c>
      <c r="G2381" s="9">
        <v>346.699547</v>
      </c>
      <c r="H2381" s="9">
        <v>327.84587800000003</v>
      </c>
      <c r="I2381" s="9">
        <v>330.36682400000001</v>
      </c>
      <c r="J2381" s="9">
        <v>347.66611799999998</v>
      </c>
      <c r="K2381" s="9">
        <v>351.067589</v>
      </c>
      <c r="L2381" s="9">
        <v>340.155621</v>
      </c>
      <c r="M2381" s="9">
        <v>114.546132</v>
      </c>
      <c r="N2381" s="9">
        <v>178.71396999999999</v>
      </c>
      <c r="O2381" s="9">
        <v>168.29302200000001</v>
      </c>
      <c r="P2381" s="10">
        <v>151.66729900000001</v>
      </c>
    </row>
    <row r="2382" spans="1:16" ht="116" hidden="1" x14ac:dyDescent="0.35">
      <c r="A2382" s="5">
        <v>64959</v>
      </c>
      <c r="B2382" s="6" t="s">
        <v>4456</v>
      </c>
      <c r="C2382" s="7" t="s">
        <v>4457</v>
      </c>
      <c r="D2382" s="8">
        <v>2575998000188</v>
      </c>
      <c r="E2382" s="9">
        <v>219.75581700000001</v>
      </c>
      <c r="F2382" s="9">
        <v>222.18553</v>
      </c>
      <c r="G2382" s="9">
        <v>267.97045400000002</v>
      </c>
      <c r="H2382" s="9">
        <v>276.38405999999998</v>
      </c>
      <c r="I2382" s="9">
        <v>219.61908199999999</v>
      </c>
      <c r="J2382" s="9">
        <v>189.53720300000001</v>
      </c>
      <c r="K2382" s="9">
        <v>180.390332</v>
      </c>
      <c r="L2382" s="9">
        <v>199.223038</v>
      </c>
      <c r="M2382" s="9">
        <v>200.12197399999999</v>
      </c>
      <c r="N2382" s="9">
        <v>200.28616500000001</v>
      </c>
      <c r="O2382" s="9">
        <v>223.31508099999999</v>
      </c>
      <c r="P2382" s="10">
        <v>118.713353</v>
      </c>
    </row>
    <row r="2383" spans="1:16" ht="101.5" hidden="1" x14ac:dyDescent="0.35">
      <c r="A2383" s="5">
        <v>65027</v>
      </c>
      <c r="B2383" s="6" t="s">
        <v>4458</v>
      </c>
      <c r="C2383" s="7" t="s">
        <v>4459</v>
      </c>
      <c r="D2383" s="8">
        <v>10508423000170</v>
      </c>
      <c r="E2383" s="9">
        <v>183.11104399999999</v>
      </c>
      <c r="F2383" s="9">
        <v>175.88763399999999</v>
      </c>
      <c r="G2383" s="9">
        <v>190.789129</v>
      </c>
      <c r="H2383" s="9">
        <v>162.93568200000001</v>
      </c>
      <c r="I2383" s="9">
        <v>149.89647199999999</v>
      </c>
      <c r="J2383" s="9">
        <v>141.65782100000001</v>
      </c>
      <c r="K2383" s="9">
        <v>164.705702</v>
      </c>
      <c r="L2383" s="9">
        <v>159.15104299999999</v>
      </c>
      <c r="M2383" s="9">
        <v>150.73914300000001</v>
      </c>
      <c r="N2383" s="9">
        <v>175.579555</v>
      </c>
      <c r="O2383" s="9">
        <v>171.33675099999999</v>
      </c>
      <c r="P2383" s="10">
        <v>191.81725499999999</v>
      </c>
    </row>
    <row r="2384" spans="1:16" ht="72.5" hidden="1" x14ac:dyDescent="0.35">
      <c r="A2384" s="5">
        <v>65029</v>
      </c>
      <c r="B2384" s="6" t="s">
        <v>4460</v>
      </c>
      <c r="C2384" s="7" t="s">
        <v>4461</v>
      </c>
      <c r="D2384" s="8">
        <v>1662221000198</v>
      </c>
      <c r="E2384" s="9">
        <v>381.74789800000002</v>
      </c>
      <c r="F2384" s="9">
        <v>340.71904899999998</v>
      </c>
      <c r="G2384" s="9">
        <v>356.64708000000002</v>
      </c>
      <c r="H2384" s="9">
        <v>286.484827</v>
      </c>
      <c r="I2384" s="9">
        <v>263.95422300000001</v>
      </c>
      <c r="J2384" s="9">
        <v>232.86217400000001</v>
      </c>
      <c r="K2384" s="9">
        <v>252.91484</v>
      </c>
      <c r="L2384" s="9">
        <v>558.892065</v>
      </c>
      <c r="M2384" s="9">
        <v>543.44287399999996</v>
      </c>
      <c r="N2384" s="9">
        <v>634.17895199999998</v>
      </c>
      <c r="O2384" s="9">
        <v>654.80247899999995</v>
      </c>
      <c r="P2384" s="10">
        <v>786.81604200000004</v>
      </c>
    </row>
    <row r="2385" spans="1:16" ht="101.5" hidden="1" x14ac:dyDescent="0.35">
      <c r="A2385" s="5">
        <v>65035</v>
      </c>
      <c r="B2385" s="6" t="s">
        <v>4462</v>
      </c>
      <c r="C2385" s="7" t="s">
        <v>4463</v>
      </c>
      <c r="D2385" s="8">
        <v>46061669000194</v>
      </c>
      <c r="E2385" s="9">
        <v>268.14338400000003</v>
      </c>
      <c r="F2385" s="9">
        <v>284.07702999999998</v>
      </c>
      <c r="G2385" s="9">
        <v>325.33363200000002</v>
      </c>
      <c r="H2385" s="9">
        <v>291.75802900000002</v>
      </c>
      <c r="I2385" s="9">
        <v>323.049149</v>
      </c>
      <c r="J2385" s="9">
        <v>339.429213</v>
      </c>
      <c r="K2385" s="9">
        <v>365.26676600000002</v>
      </c>
      <c r="L2385" s="9">
        <v>355.34423800000002</v>
      </c>
      <c r="M2385" s="9">
        <v>366.84518700000001</v>
      </c>
      <c r="N2385" s="9">
        <v>320.62723299999999</v>
      </c>
      <c r="O2385" s="9">
        <v>220.71838500000001</v>
      </c>
      <c r="P2385" s="10">
        <v>244.12755200000001</v>
      </c>
    </row>
    <row r="2386" spans="1:16" ht="43.5" hidden="1" x14ac:dyDescent="0.35">
      <c r="A2386" s="5">
        <v>65072</v>
      </c>
      <c r="B2386" s="6" t="s">
        <v>4464</v>
      </c>
      <c r="C2386" s="7" t="s">
        <v>4465</v>
      </c>
      <c r="D2386" s="8">
        <v>9613040000183</v>
      </c>
      <c r="E2386" s="9">
        <v>236.97793799999999</v>
      </c>
      <c r="F2386" s="9">
        <v>238.02068800000001</v>
      </c>
      <c r="G2386" s="9">
        <v>253.895904</v>
      </c>
      <c r="H2386" s="9">
        <v>228.42202599999999</v>
      </c>
      <c r="I2386" s="9">
        <v>227.49839700000001</v>
      </c>
      <c r="J2386" s="9">
        <v>233.070933</v>
      </c>
      <c r="K2386" s="9">
        <v>227.92009100000001</v>
      </c>
      <c r="L2386" s="9">
        <v>189.964089</v>
      </c>
      <c r="M2386" s="9">
        <v>208.939267</v>
      </c>
      <c r="N2386" s="9">
        <v>221.536001</v>
      </c>
      <c r="O2386" s="9">
        <v>227.11728199999999</v>
      </c>
      <c r="P2386" s="10">
        <v>239.07462699999999</v>
      </c>
    </row>
    <row r="2387" spans="1:16" ht="72.5" hidden="1" x14ac:dyDescent="0.35">
      <c r="A2387" s="5">
        <v>65092</v>
      </c>
      <c r="B2387" s="6" t="s">
        <v>4466</v>
      </c>
      <c r="C2387" s="7" t="s">
        <v>4467</v>
      </c>
      <c r="D2387" s="8">
        <v>7760885000176</v>
      </c>
      <c r="E2387" s="9">
        <v>2813.3873370000001</v>
      </c>
      <c r="F2387" s="9">
        <v>2543.7731979999999</v>
      </c>
      <c r="G2387" s="9">
        <v>2962.8859670000002</v>
      </c>
      <c r="H2387" s="9">
        <v>2723.6633219999999</v>
      </c>
      <c r="I2387" s="9">
        <v>2560.808055</v>
      </c>
      <c r="J2387" s="9">
        <v>2263.4056500000002</v>
      </c>
      <c r="K2387" s="9">
        <v>2457.6705710000001</v>
      </c>
      <c r="L2387" s="9">
        <v>2398.5938769999998</v>
      </c>
      <c r="M2387" s="9">
        <v>2302.3066319999998</v>
      </c>
      <c r="N2387" s="9">
        <v>2695.5339779999999</v>
      </c>
      <c r="O2387" s="9">
        <v>2658.4386880000002</v>
      </c>
      <c r="P2387" s="10">
        <v>2922.3253009999999</v>
      </c>
    </row>
    <row r="2388" spans="1:16" ht="101.5" hidden="1" x14ac:dyDescent="0.35">
      <c r="A2388" s="5">
        <v>65100</v>
      </c>
      <c r="B2388" s="6" t="s">
        <v>4468</v>
      </c>
      <c r="C2388" s="7" t="s">
        <v>4469</v>
      </c>
      <c r="D2388" s="8">
        <v>11119676000115</v>
      </c>
      <c r="E2388" s="9">
        <v>190.62171900000001</v>
      </c>
      <c r="F2388" s="9">
        <v>169.387452</v>
      </c>
      <c r="G2388" s="9">
        <v>195.480369</v>
      </c>
      <c r="H2388" s="9">
        <v>170.43892500000001</v>
      </c>
      <c r="I2388" s="9">
        <v>158.78360799999999</v>
      </c>
      <c r="J2388" s="9">
        <v>163.45324500000001</v>
      </c>
      <c r="K2388" s="9">
        <v>175.99010899999999</v>
      </c>
      <c r="L2388" s="9">
        <v>192.07838000000001</v>
      </c>
      <c r="M2388" s="9">
        <v>201.509365</v>
      </c>
      <c r="N2388" s="9">
        <v>220.16715500000001</v>
      </c>
      <c r="O2388" s="9">
        <v>209.81743900000001</v>
      </c>
      <c r="P2388" s="10">
        <v>215.58955</v>
      </c>
    </row>
    <row r="2389" spans="1:16" ht="58" hidden="1" x14ac:dyDescent="0.35">
      <c r="A2389" s="5">
        <v>65226</v>
      </c>
      <c r="B2389" s="6" t="s">
        <v>4470</v>
      </c>
      <c r="C2389" s="7" t="s">
        <v>4471</v>
      </c>
      <c r="D2389" s="8">
        <v>73252520000165</v>
      </c>
      <c r="E2389" s="9">
        <v>132.63600700000001</v>
      </c>
      <c r="F2389" s="9">
        <v>190.62937400000001</v>
      </c>
      <c r="G2389" s="9">
        <v>283.374754</v>
      </c>
      <c r="H2389" s="9">
        <v>252.990928</v>
      </c>
      <c r="I2389" s="9">
        <v>257.33729599999998</v>
      </c>
      <c r="J2389" s="9">
        <v>186.44563500000001</v>
      </c>
      <c r="K2389" s="9">
        <v>129.99331599999999</v>
      </c>
      <c r="L2389" s="9">
        <v>128.094673</v>
      </c>
      <c r="M2389" s="9">
        <v>113.043282</v>
      </c>
      <c r="N2389" s="9">
        <v>99.133578999999997</v>
      </c>
      <c r="O2389" s="9">
        <v>126.292036</v>
      </c>
      <c r="P2389" s="10">
        <v>90.629756999999998</v>
      </c>
    </row>
    <row r="2390" spans="1:16" ht="58" hidden="1" x14ac:dyDescent="0.35">
      <c r="A2390" s="5">
        <v>65259</v>
      </c>
      <c r="B2390" s="6" t="s">
        <v>4472</v>
      </c>
      <c r="C2390" s="7" t="s">
        <v>4473</v>
      </c>
      <c r="D2390" s="8">
        <v>7171021000119</v>
      </c>
      <c r="E2390" s="9">
        <v>732.51990999999998</v>
      </c>
      <c r="F2390" s="9">
        <v>525.12934099999995</v>
      </c>
      <c r="G2390" s="9">
        <v>567.22653100000002</v>
      </c>
      <c r="H2390" s="9">
        <v>552.64160600000002</v>
      </c>
      <c r="I2390" s="9">
        <v>798.18183599999998</v>
      </c>
      <c r="J2390" s="9">
        <v>880.73150799999996</v>
      </c>
      <c r="K2390" s="9">
        <v>747.51168800000005</v>
      </c>
      <c r="L2390" s="9">
        <v>605.12094999999999</v>
      </c>
      <c r="M2390" s="9">
        <v>540.24514999999997</v>
      </c>
      <c r="N2390" s="9">
        <v>515.05319499999996</v>
      </c>
      <c r="O2390" s="9">
        <v>485.24316299999998</v>
      </c>
      <c r="P2390" s="10">
        <v>508.07224100000002</v>
      </c>
    </row>
    <row r="2391" spans="1:16" ht="101.5" hidden="1" x14ac:dyDescent="0.35">
      <c r="A2391" s="5">
        <v>65260</v>
      </c>
      <c r="B2391" s="6" t="s">
        <v>4474</v>
      </c>
      <c r="C2391" s="7" t="s">
        <v>4475</v>
      </c>
      <c r="D2391" s="8">
        <v>72366818000133</v>
      </c>
      <c r="E2391" s="9">
        <v>247.216283</v>
      </c>
      <c r="F2391" s="9">
        <v>221.417371</v>
      </c>
      <c r="G2391" s="9">
        <v>226.573454</v>
      </c>
      <c r="H2391" s="9">
        <v>183.82887600000001</v>
      </c>
      <c r="I2391" s="9">
        <v>165.79893899999999</v>
      </c>
      <c r="J2391" s="9">
        <v>147.54904300000001</v>
      </c>
      <c r="K2391" s="9">
        <v>173.591936</v>
      </c>
      <c r="L2391" s="9">
        <v>166.03604300000001</v>
      </c>
      <c r="M2391" s="9">
        <v>162.84418099999999</v>
      </c>
      <c r="N2391" s="9">
        <v>195.85299499999999</v>
      </c>
      <c r="O2391" s="9">
        <v>182.35405399999999</v>
      </c>
      <c r="P2391" s="10">
        <v>207.63990899999999</v>
      </c>
    </row>
    <row r="2392" spans="1:16" ht="43.5" hidden="1" x14ac:dyDescent="0.35">
      <c r="A2392" s="5">
        <v>65269</v>
      </c>
      <c r="B2392" s="6" t="s">
        <v>4476</v>
      </c>
      <c r="C2392" s="7" t="s">
        <v>4477</v>
      </c>
      <c r="D2392" s="8">
        <v>24333411000167</v>
      </c>
      <c r="E2392" s="9">
        <v>887.57190900000001</v>
      </c>
      <c r="F2392" s="9">
        <v>869.55554299999994</v>
      </c>
      <c r="G2392" s="9">
        <v>966.26640199999997</v>
      </c>
      <c r="H2392" s="9">
        <v>896.14278400000001</v>
      </c>
      <c r="I2392" s="9">
        <v>908.183041</v>
      </c>
      <c r="J2392" s="9">
        <v>1079.812218</v>
      </c>
      <c r="K2392" s="9">
        <v>1197.804484</v>
      </c>
      <c r="L2392" s="9">
        <v>1270.289591</v>
      </c>
      <c r="M2392" s="9">
        <v>1333.242436</v>
      </c>
      <c r="N2392" s="9">
        <v>1410.219848</v>
      </c>
      <c r="O2392" s="9">
        <v>1341.3677299999999</v>
      </c>
      <c r="P2392" s="10">
        <v>1378.9187380000001</v>
      </c>
    </row>
    <row r="2393" spans="1:16" ht="116" hidden="1" x14ac:dyDescent="0.35">
      <c r="A2393" s="5">
        <v>65288</v>
      </c>
      <c r="B2393" s="6" t="s">
        <v>4478</v>
      </c>
      <c r="C2393" s="7" t="s">
        <v>4479</v>
      </c>
      <c r="D2393" s="8">
        <v>3374223000107</v>
      </c>
      <c r="E2393" s="9">
        <v>159.087909</v>
      </c>
      <c r="F2393" s="9">
        <v>138.06634299999999</v>
      </c>
      <c r="G2393" s="9">
        <v>145.13672199999999</v>
      </c>
      <c r="H2393" s="9">
        <v>114.09204200000001</v>
      </c>
      <c r="I2393" s="9">
        <v>116.998825</v>
      </c>
      <c r="J2393" s="9">
        <v>104.206569</v>
      </c>
      <c r="K2393" s="9">
        <v>95.793374999999997</v>
      </c>
      <c r="L2393" s="9">
        <v>87.777889999999999</v>
      </c>
      <c r="M2393" s="9">
        <v>120.45273</v>
      </c>
      <c r="N2393" s="9">
        <v>115.013571</v>
      </c>
      <c r="O2393" s="9">
        <v>122.21440699999999</v>
      </c>
      <c r="P2393" s="10">
        <v>124.663651</v>
      </c>
    </row>
    <row r="2394" spans="1:16" ht="43.5" hidden="1" x14ac:dyDescent="0.35">
      <c r="A2394" s="5">
        <v>65331</v>
      </c>
      <c r="B2394" s="6" t="s">
        <v>4480</v>
      </c>
      <c r="C2394" s="7" t="s">
        <v>4481</v>
      </c>
      <c r="D2394" s="8">
        <v>33009911030631</v>
      </c>
      <c r="E2394" s="9">
        <v>148.48545799999999</v>
      </c>
      <c r="F2394" s="9">
        <v>142.24188699999999</v>
      </c>
      <c r="G2394" s="9">
        <v>153.02624900000001</v>
      </c>
      <c r="H2394" s="9">
        <v>113.552306</v>
      </c>
      <c r="I2394" s="9">
        <v>106.72729</v>
      </c>
      <c r="J2394" s="9">
        <v>95.708867999999995</v>
      </c>
      <c r="K2394" s="9">
        <v>65.504396</v>
      </c>
      <c r="L2394" s="9">
        <v>37.223875999999997</v>
      </c>
      <c r="M2394" s="9">
        <v>16.270094</v>
      </c>
      <c r="N2394" s="9">
        <v>14.109916999999999</v>
      </c>
      <c r="O2394" s="9">
        <v>0</v>
      </c>
      <c r="P2394" s="10">
        <v>0</v>
      </c>
    </row>
    <row r="2395" spans="1:16" ht="72.5" hidden="1" x14ac:dyDescent="0.35">
      <c r="A2395" s="5">
        <v>65337</v>
      </c>
      <c r="B2395" s="6" t="s">
        <v>4482</v>
      </c>
      <c r="C2395" s="7" t="s">
        <v>4483</v>
      </c>
      <c r="D2395" s="8">
        <v>5906993000189</v>
      </c>
      <c r="E2395" s="9">
        <v>111.963858</v>
      </c>
      <c r="F2395" s="9">
        <v>169.66612799999999</v>
      </c>
      <c r="G2395" s="9">
        <v>282.19707399999999</v>
      </c>
      <c r="H2395" s="9">
        <v>318.521186</v>
      </c>
      <c r="I2395" s="9">
        <v>280.24626000000001</v>
      </c>
      <c r="J2395" s="9">
        <v>189.22868099999999</v>
      </c>
      <c r="K2395" s="9">
        <v>225.08991499999999</v>
      </c>
      <c r="L2395" s="9">
        <v>364.58873799999998</v>
      </c>
      <c r="M2395" s="9">
        <v>329.21212300000002</v>
      </c>
      <c r="N2395" s="9">
        <v>324.88868000000002</v>
      </c>
      <c r="O2395" s="9">
        <v>152.85046199999999</v>
      </c>
      <c r="P2395" s="10">
        <v>154.13322500000001</v>
      </c>
    </row>
    <row r="2396" spans="1:16" ht="72.5" hidden="1" x14ac:dyDescent="0.35">
      <c r="A2396" s="5">
        <v>65372</v>
      </c>
      <c r="B2396" s="6" t="s">
        <v>4484</v>
      </c>
      <c r="C2396" s="7" t="s">
        <v>4485</v>
      </c>
      <c r="D2396" s="8">
        <v>6945520000153</v>
      </c>
      <c r="E2396" s="9">
        <v>328.21195799999998</v>
      </c>
      <c r="F2396" s="9">
        <v>315.92370399999999</v>
      </c>
      <c r="G2396" s="9">
        <v>356.12417299999998</v>
      </c>
      <c r="H2396" s="9">
        <v>254.71831499999999</v>
      </c>
      <c r="I2396" s="9">
        <v>298.63205499999998</v>
      </c>
      <c r="J2396" s="9">
        <v>340.38635399999998</v>
      </c>
      <c r="K2396" s="9">
        <v>368.05624</v>
      </c>
      <c r="L2396" s="9">
        <v>377.060586</v>
      </c>
      <c r="M2396" s="9">
        <v>344.33865300000002</v>
      </c>
      <c r="N2396" s="9">
        <v>332.57002799999998</v>
      </c>
      <c r="O2396" s="9">
        <v>311.98826800000001</v>
      </c>
      <c r="P2396" s="10">
        <v>359.77140400000002</v>
      </c>
    </row>
    <row r="2397" spans="1:16" ht="58" hidden="1" x14ac:dyDescent="0.35">
      <c r="A2397" s="5">
        <v>65416</v>
      </c>
      <c r="B2397" s="6" t="s">
        <v>4486</v>
      </c>
      <c r="C2397" s="7" t="s">
        <v>4487</v>
      </c>
      <c r="D2397" s="8">
        <v>21140033000107</v>
      </c>
      <c r="E2397" s="9">
        <v>66.859247999999994</v>
      </c>
      <c r="F2397" s="9">
        <v>58.120525000000001</v>
      </c>
      <c r="G2397" s="9">
        <v>71.044338999999994</v>
      </c>
      <c r="H2397" s="9">
        <v>71.098371</v>
      </c>
      <c r="I2397" s="9">
        <v>67.779060999999999</v>
      </c>
      <c r="J2397" s="9">
        <v>68.319783999999999</v>
      </c>
      <c r="K2397" s="9">
        <v>66.446807000000007</v>
      </c>
      <c r="L2397" s="9">
        <v>73.492838000000006</v>
      </c>
      <c r="M2397" s="9">
        <v>72.445375999999996</v>
      </c>
      <c r="N2397" s="9">
        <v>76.603145999999995</v>
      </c>
      <c r="O2397" s="9">
        <v>70.891919000000001</v>
      </c>
      <c r="P2397" s="10">
        <v>66.774564999999996</v>
      </c>
    </row>
    <row r="2398" spans="1:16" ht="58" hidden="1" x14ac:dyDescent="0.35">
      <c r="A2398" s="5">
        <v>65460</v>
      </c>
      <c r="B2398" s="6" t="s">
        <v>4488</v>
      </c>
      <c r="C2398" s="7" t="s">
        <v>4489</v>
      </c>
      <c r="D2398" s="8">
        <v>83445288000135</v>
      </c>
      <c r="E2398" s="9">
        <v>84.295025999999993</v>
      </c>
      <c r="F2398" s="9">
        <v>83.657037000000003</v>
      </c>
      <c r="G2398" s="9">
        <v>99.491311999999994</v>
      </c>
      <c r="H2398" s="9">
        <v>81.698549999999997</v>
      </c>
      <c r="I2398" s="9">
        <v>94.742375999999993</v>
      </c>
      <c r="J2398" s="9">
        <v>92.696730000000002</v>
      </c>
      <c r="K2398" s="9">
        <v>87.492110999999994</v>
      </c>
      <c r="L2398" s="9">
        <v>82.437026000000003</v>
      </c>
      <c r="M2398" s="9">
        <v>80.795023</v>
      </c>
      <c r="N2398" s="9">
        <v>78.177260000000004</v>
      </c>
      <c r="O2398" s="9">
        <v>77.246247999999994</v>
      </c>
      <c r="P2398" s="10">
        <v>47.411529000000002</v>
      </c>
    </row>
    <row r="2399" spans="1:16" ht="87" hidden="1" x14ac:dyDescent="0.35">
      <c r="A2399" s="5">
        <v>65483</v>
      </c>
      <c r="B2399" s="6" t="s">
        <v>4490</v>
      </c>
      <c r="C2399" s="7" t="s">
        <v>4491</v>
      </c>
      <c r="D2399" s="8">
        <v>10481071000107</v>
      </c>
      <c r="E2399" s="9">
        <v>204.839967</v>
      </c>
      <c r="F2399" s="9">
        <v>196.46770599999999</v>
      </c>
      <c r="G2399" s="9">
        <v>212.00276299999999</v>
      </c>
      <c r="H2399" s="9">
        <v>186.757318</v>
      </c>
      <c r="I2399" s="9">
        <v>200.51462699999999</v>
      </c>
      <c r="J2399" s="9">
        <v>159.82983200000001</v>
      </c>
      <c r="K2399" s="9">
        <v>196.622818</v>
      </c>
      <c r="L2399" s="9">
        <v>200.48778799999999</v>
      </c>
      <c r="M2399" s="9">
        <v>177.26858300000001</v>
      </c>
      <c r="N2399" s="9">
        <v>181.977147</v>
      </c>
      <c r="O2399" s="9">
        <v>180.845147</v>
      </c>
      <c r="P2399" s="10">
        <v>212.47700800000001</v>
      </c>
    </row>
    <row r="2400" spans="1:16" ht="29" hidden="1" x14ac:dyDescent="0.35">
      <c r="A2400" s="5">
        <v>65488</v>
      </c>
      <c r="B2400" s="6" t="s">
        <v>4492</v>
      </c>
      <c r="C2400" s="7" t="s">
        <v>4493</v>
      </c>
      <c r="D2400" s="8">
        <v>92752468000150</v>
      </c>
      <c r="E2400" s="9">
        <v>165.25748999999999</v>
      </c>
      <c r="F2400" s="9">
        <v>178.911957</v>
      </c>
      <c r="G2400" s="9">
        <v>186.375225</v>
      </c>
      <c r="H2400" s="9">
        <v>155.371286</v>
      </c>
      <c r="I2400" s="9">
        <v>181.80603600000001</v>
      </c>
      <c r="J2400" s="9">
        <v>170.535324</v>
      </c>
      <c r="K2400" s="9">
        <v>178.18750399999999</v>
      </c>
      <c r="L2400" s="9">
        <v>184.11486099999999</v>
      </c>
      <c r="M2400" s="9">
        <v>154.83072000000001</v>
      </c>
      <c r="N2400" s="9">
        <v>170.854264</v>
      </c>
      <c r="O2400" s="9">
        <v>162.476878</v>
      </c>
      <c r="P2400" s="10">
        <v>134.59694400000001</v>
      </c>
    </row>
    <row r="2401" spans="1:16" ht="72.5" hidden="1" x14ac:dyDescent="0.35">
      <c r="A2401" s="5">
        <v>65491</v>
      </c>
      <c r="B2401" s="6" t="s">
        <v>4494</v>
      </c>
      <c r="C2401" s="7" t="s">
        <v>4495</v>
      </c>
      <c r="D2401" s="8">
        <v>5611883000190</v>
      </c>
      <c r="E2401" s="9">
        <v>113.152947</v>
      </c>
      <c r="F2401" s="9">
        <v>39.109245000000001</v>
      </c>
      <c r="G2401" s="9">
        <v>120.98619100000001</v>
      </c>
      <c r="H2401" s="9">
        <v>103.500288</v>
      </c>
      <c r="I2401" s="9">
        <v>121.877864</v>
      </c>
      <c r="J2401" s="9">
        <v>117.402159</v>
      </c>
      <c r="K2401" s="9">
        <v>119.691658</v>
      </c>
      <c r="L2401" s="9">
        <v>130.85137800000001</v>
      </c>
      <c r="M2401" s="9">
        <v>124.50479799999999</v>
      </c>
      <c r="N2401" s="9">
        <v>102.106156</v>
      </c>
      <c r="O2401" s="9">
        <v>104.819776</v>
      </c>
      <c r="P2401" s="10">
        <v>61.276786999999999</v>
      </c>
    </row>
    <row r="2402" spans="1:16" ht="87" hidden="1" x14ac:dyDescent="0.35">
      <c r="A2402" s="5">
        <v>65505</v>
      </c>
      <c r="B2402" s="6" t="s">
        <v>4496</v>
      </c>
      <c r="C2402" s="7" t="s">
        <v>4497</v>
      </c>
      <c r="D2402" s="8">
        <v>49698723000103</v>
      </c>
      <c r="E2402" s="9">
        <v>571.915032</v>
      </c>
      <c r="F2402" s="9">
        <v>526.31960800000002</v>
      </c>
      <c r="G2402" s="9">
        <v>613.18507199999999</v>
      </c>
      <c r="H2402" s="9">
        <v>537.570021</v>
      </c>
      <c r="I2402" s="9">
        <v>528.46584199999995</v>
      </c>
      <c r="J2402" s="9">
        <v>472.85822000000002</v>
      </c>
      <c r="K2402" s="9">
        <v>455.53194000000002</v>
      </c>
      <c r="L2402" s="9">
        <v>497.00121799999999</v>
      </c>
      <c r="M2402" s="9">
        <v>461.55451099999999</v>
      </c>
      <c r="N2402" s="9">
        <v>496.92428100000001</v>
      </c>
      <c r="O2402" s="9">
        <v>469.8972</v>
      </c>
      <c r="P2402" s="10">
        <v>501.43645199999997</v>
      </c>
    </row>
    <row r="2403" spans="1:16" ht="101.5" hidden="1" x14ac:dyDescent="0.35">
      <c r="A2403" s="5">
        <v>65508</v>
      </c>
      <c r="B2403" s="6" t="s">
        <v>4498</v>
      </c>
      <c r="C2403" s="7" t="s">
        <v>4499</v>
      </c>
      <c r="D2403" s="8">
        <v>2139652000137</v>
      </c>
      <c r="E2403" s="9">
        <v>204.28803199999999</v>
      </c>
      <c r="F2403" s="9">
        <v>199.610939</v>
      </c>
      <c r="G2403" s="9">
        <v>215.86107100000001</v>
      </c>
      <c r="H2403" s="9">
        <v>196.55876599999999</v>
      </c>
      <c r="I2403" s="9">
        <v>159.34696</v>
      </c>
      <c r="J2403" s="9">
        <v>151.02200500000001</v>
      </c>
      <c r="K2403" s="9">
        <v>184.27276800000001</v>
      </c>
      <c r="L2403" s="9">
        <v>165.82479599999999</v>
      </c>
      <c r="M2403" s="9">
        <v>173.95994400000001</v>
      </c>
      <c r="N2403" s="9">
        <v>194.579353</v>
      </c>
      <c r="O2403" s="9">
        <v>197.567669</v>
      </c>
      <c r="P2403" s="10">
        <v>232.86810500000001</v>
      </c>
    </row>
    <row r="2404" spans="1:16" ht="101.5" hidden="1" x14ac:dyDescent="0.35">
      <c r="A2404" s="5">
        <v>65516</v>
      </c>
      <c r="B2404" s="6" t="s">
        <v>4500</v>
      </c>
      <c r="C2404" s="7" t="s">
        <v>4501</v>
      </c>
      <c r="D2404" s="8">
        <v>8533503000134</v>
      </c>
      <c r="E2404" s="9">
        <v>517.30755099999999</v>
      </c>
      <c r="F2404" s="9">
        <v>478.90538800000002</v>
      </c>
      <c r="G2404" s="9">
        <v>523.67230500000005</v>
      </c>
      <c r="H2404" s="9">
        <v>529.89598699999999</v>
      </c>
      <c r="I2404" s="9">
        <v>534.58207500000003</v>
      </c>
      <c r="J2404" s="9">
        <v>521.77090499999997</v>
      </c>
      <c r="K2404" s="9">
        <v>533.71350199999995</v>
      </c>
      <c r="L2404" s="9">
        <v>601.24454900000001</v>
      </c>
      <c r="M2404" s="9">
        <v>604.12259300000005</v>
      </c>
      <c r="N2404" s="9">
        <v>616.81867699999998</v>
      </c>
      <c r="O2404" s="9">
        <v>583.18080899999995</v>
      </c>
      <c r="P2404" s="10">
        <v>602.64206899999999</v>
      </c>
    </row>
    <row r="2405" spans="1:16" ht="29" hidden="1" x14ac:dyDescent="0.35">
      <c r="A2405" s="5">
        <v>65562</v>
      </c>
      <c r="B2405" s="6" t="s">
        <v>4502</v>
      </c>
      <c r="C2405" s="7" t="s">
        <v>4503</v>
      </c>
      <c r="D2405" s="8">
        <v>60657624000108</v>
      </c>
      <c r="E2405" s="9">
        <v>260.913568</v>
      </c>
      <c r="F2405" s="9">
        <v>261.35822200000001</v>
      </c>
      <c r="G2405" s="9">
        <v>254.22352900000001</v>
      </c>
      <c r="H2405" s="9">
        <v>217.49510100000001</v>
      </c>
      <c r="I2405" s="9">
        <v>245.861884</v>
      </c>
      <c r="J2405" s="9">
        <v>238.46586400000001</v>
      </c>
      <c r="K2405" s="9">
        <v>256.12739099999999</v>
      </c>
      <c r="L2405" s="9">
        <v>275.575672</v>
      </c>
      <c r="M2405" s="9">
        <v>250.81310500000001</v>
      </c>
      <c r="N2405" s="9">
        <v>218.87857199999999</v>
      </c>
      <c r="O2405" s="9">
        <v>221.30857599999999</v>
      </c>
      <c r="P2405" s="10">
        <v>187.86320699999999</v>
      </c>
    </row>
    <row r="2406" spans="1:16" ht="58" hidden="1" x14ac:dyDescent="0.35">
      <c r="A2406" s="5">
        <v>65588</v>
      </c>
      <c r="B2406" s="6" t="s">
        <v>4504</v>
      </c>
      <c r="C2406" s="7" t="s">
        <v>4505</v>
      </c>
      <c r="D2406" s="8">
        <v>17115437000173</v>
      </c>
      <c r="E2406" s="9">
        <v>361.12088399999999</v>
      </c>
      <c r="F2406" s="9">
        <v>336.85285499999998</v>
      </c>
      <c r="G2406" s="9">
        <v>380.22168199999999</v>
      </c>
      <c r="H2406" s="9">
        <v>382.82293600000003</v>
      </c>
      <c r="I2406" s="9">
        <v>355.15446300000002</v>
      </c>
      <c r="J2406" s="9">
        <v>334.72018800000001</v>
      </c>
      <c r="K2406" s="9">
        <v>346.98412999999999</v>
      </c>
      <c r="L2406" s="9">
        <v>363.03048999999999</v>
      </c>
      <c r="M2406" s="9">
        <v>379.57397200000003</v>
      </c>
      <c r="N2406" s="9">
        <v>445.24687699999998</v>
      </c>
      <c r="O2406" s="9">
        <v>411.62206099999997</v>
      </c>
      <c r="P2406" s="10">
        <v>445.17646200000001</v>
      </c>
    </row>
    <row r="2407" spans="1:16" ht="43.5" hidden="1" x14ac:dyDescent="0.35">
      <c r="A2407" s="5">
        <v>65621</v>
      </c>
      <c r="B2407" s="6" t="s">
        <v>4506</v>
      </c>
      <c r="C2407" s="7" t="s">
        <v>4507</v>
      </c>
      <c r="D2407" s="8">
        <v>60874229000349</v>
      </c>
      <c r="E2407" s="9">
        <v>174.542047</v>
      </c>
      <c r="F2407" s="9">
        <v>167.022569</v>
      </c>
      <c r="G2407" s="9">
        <v>193.36032399999999</v>
      </c>
      <c r="H2407" s="9">
        <v>181.061308</v>
      </c>
      <c r="I2407" s="9">
        <v>176.607955</v>
      </c>
      <c r="J2407" s="9">
        <v>157.61508000000001</v>
      </c>
      <c r="K2407" s="9">
        <v>161.31886399999999</v>
      </c>
      <c r="L2407" s="9">
        <v>154.831715</v>
      </c>
      <c r="M2407" s="9">
        <v>169.46934899999999</v>
      </c>
      <c r="N2407" s="9">
        <v>156.50178</v>
      </c>
      <c r="O2407" s="9">
        <v>162.94035500000001</v>
      </c>
      <c r="P2407" s="10">
        <v>160.47019599999999</v>
      </c>
    </row>
    <row r="2408" spans="1:16" ht="101.5" hidden="1" x14ac:dyDescent="0.35">
      <c r="A2408" s="5">
        <v>65623</v>
      </c>
      <c r="B2408" s="6" t="s">
        <v>4508</v>
      </c>
      <c r="C2408" s="7" t="s">
        <v>4509</v>
      </c>
      <c r="D2408" s="8">
        <v>33352881000169</v>
      </c>
      <c r="E2408" s="9">
        <v>128.84066899999999</v>
      </c>
      <c r="F2408" s="9">
        <v>119.587838</v>
      </c>
      <c r="G2408" s="9">
        <v>163.966669</v>
      </c>
      <c r="H2408" s="9">
        <v>163.10452000000001</v>
      </c>
      <c r="I2408" s="9">
        <v>183.52703099999999</v>
      </c>
      <c r="J2408" s="9">
        <v>161.16759400000001</v>
      </c>
      <c r="K2408" s="9">
        <v>196.93746100000001</v>
      </c>
      <c r="L2408" s="9">
        <v>226.389612</v>
      </c>
      <c r="M2408" s="9">
        <v>201.230627</v>
      </c>
      <c r="N2408" s="9">
        <v>216.40678800000001</v>
      </c>
      <c r="O2408" s="9">
        <v>230.721191</v>
      </c>
      <c r="P2408" s="10">
        <v>246.76215999999999</v>
      </c>
    </row>
    <row r="2409" spans="1:16" ht="101.5" hidden="1" x14ac:dyDescent="0.35">
      <c r="A2409" s="5">
        <v>65626</v>
      </c>
      <c r="B2409" s="6" t="s">
        <v>4510</v>
      </c>
      <c r="C2409" s="7" t="s">
        <v>4429</v>
      </c>
      <c r="D2409" s="8">
        <v>49319411000133</v>
      </c>
      <c r="E2409" s="9">
        <v>135.036542</v>
      </c>
      <c r="F2409" s="9">
        <v>123.058601</v>
      </c>
      <c r="G2409" s="9">
        <v>125.905242</v>
      </c>
      <c r="H2409" s="9">
        <v>130.04081500000001</v>
      </c>
      <c r="I2409" s="9">
        <v>128.017146</v>
      </c>
      <c r="J2409" s="9">
        <v>124.107848</v>
      </c>
      <c r="K2409" s="9">
        <v>128.75802899999999</v>
      </c>
      <c r="L2409" s="9">
        <v>127.32321399999999</v>
      </c>
      <c r="M2409" s="9">
        <v>123.03630800000001</v>
      </c>
      <c r="N2409" s="9">
        <v>129.743154</v>
      </c>
      <c r="O2409" s="9">
        <v>123.485185</v>
      </c>
      <c r="P2409" s="10">
        <v>140.15439900000001</v>
      </c>
    </row>
    <row r="2410" spans="1:16" ht="130.5" hidden="1" x14ac:dyDescent="0.35">
      <c r="A2410" s="5">
        <v>65700</v>
      </c>
      <c r="B2410" s="6" t="s">
        <v>4511</v>
      </c>
      <c r="C2410" s="7" t="s">
        <v>4512</v>
      </c>
      <c r="D2410" s="8">
        <v>95323275000172</v>
      </c>
      <c r="E2410" s="9">
        <v>615.05704200000002</v>
      </c>
      <c r="F2410" s="9">
        <v>531.87057400000003</v>
      </c>
      <c r="G2410" s="9">
        <v>578.91650600000003</v>
      </c>
      <c r="H2410" s="9">
        <v>502.862302</v>
      </c>
      <c r="I2410" s="9">
        <v>501.61145399999998</v>
      </c>
      <c r="J2410" s="9">
        <v>467.39462500000002</v>
      </c>
      <c r="K2410" s="9">
        <v>527.35935199999994</v>
      </c>
      <c r="L2410" s="9">
        <v>530.68868699999996</v>
      </c>
      <c r="M2410" s="9">
        <v>490.74601000000001</v>
      </c>
      <c r="N2410" s="9">
        <v>482.815158</v>
      </c>
      <c r="O2410" s="9">
        <v>445.09231399999999</v>
      </c>
      <c r="P2410" s="10">
        <v>516.80906200000004</v>
      </c>
    </row>
    <row r="2411" spans="1:16" ht="72.5" hidden="1" x14ac:dyDescent="0.35">
      <c r="A2411" s="5">
        <v>65779</v>
      </c>
      <c r="B2411" s="6" t="s">
        <v>4513</v>
      </c>
      <c r="C2411" s="7" t="s">
        <v>4514</v>
      </c>
      <c r="D2411" s="8">
        <v>31790710000196</v>
      </c>
      <c r="E2411" s="9">
        <v>164.78488899999999</v>
      </c>
      <c r="F2411" s="9">
        <v>168.800588</v>
      </c>
      <c r="G2411" s="9">
        <v>194.89780500000001</v>
      </c>
      <c r="H2411" s="9">
        <v>156.249145</v>
      </c>
      <c r="I2411" s="9">
        <v>171.07676900000001</v>
      </c>
      <c r="J2411" s="9">
        <v>157.90219300000001</v>
      </c>
      <c r="K2411" s="9">
        <v>159.34027499999999</v>
      </c>
      <c r="L2411" s="9">
        <v>172.369314</v>
      </c>
      <c r="M2411" s="9">
        <v>189.198509</v>
      </c>
      <c r="N2411" s="9">
        <v>197.15684400000001</v>
      </c>
      <c r="O2411" s="9">
        <v>213.63723899999999</v>
      </c>
      <c r="P2411" s="10">
        <v>204.11473000000001</v>
      </c>
    </row>
    <row r="2412" spans="1:16" ht="72.5" hidden="1" x14ac:dyDescent="0.35">
      <c r="A2412" s="5">
        <v>65780</v>
      </c>
      <c r="B2412" s="6" t="s">
        <v>4515</v>
      </c>
      <c r="C2412" s="7" t="s">
        <v>4516</v>
      </c>
      <c r="D2412" s="8">
        <v>33543356002093</v>
      </c>
      <c r="E2412" s="9">
        <v>131.597185</v>
      </c>
      <c r="F2412" s="9">
        <v>122.741021</v>
      </c>
      <c r="G2412" s="9">
        <v>130.89550600000001</v>
      </c>
      <c r="H2412" s="9">
        <v>102.35420999999999</v>
      </c>
      <c r="I2412" s="9">
        <v>115.845444</v>
      </c>
      <c r="J2412" s="9">
        <v>116.610237</v>
      </c>
      <c r="K2412" s="9">
        <v>110.654563</v>
      </c>
      <c r="L2412" s="9">
        <v>113.223713</v>
      </c>
      <c r="M2412" s="9">
        <v>112.82739100000001</v>
      </c>
      <c r="N2412" s="9">
        <v>114.96883099999999</v>
      </c>
      <c r="O2412" s="9">
        <v>111.86602600000001</v>
      </c>
      <c r="P2412" s="10">
        <v>123.891966</v>
      </c>
    </row>
    <row r="2413" spans="1:16" ht="116" hidden="1" x14ac:dyDescent="0.35">
      <c r="A2413" s="5">
        <v>65784</v>
      </c>
      <c r="B2413" s="6" t="s">
        <v>4517</v>
      </c>
      <c r="C2413" s="7" t="s">
        <v>2045</v>
      </c>
      <c r="D2413" s="8">
        <v>73912859000140</v>
      </c>
      <c r="E2413" s="9">
        <v>42.148515000000003</v>
      </c>
      <c r="F2413" s="9">
        <v>41.745883999999997</v>
      </c>
      <c r="G2413" s="9">
        <v>42.628369999999997</v>
      </c>
      <c r="H2413" s="9">
        <v>41.596820000000001</v>
      </c>
      <c r="I2413" s="9">
        <v>41.629634000000003</v>
      </c>
      <c r="J2413" s="9">
        <v>43.265425999999998</v>
      </c>
      <c r="K2413" s="9">
        <v>40.390428</v>
      </c>
      <c r="L2413" s="9">
        <v>40.880426999999997</v>
      </c>
      <c r="M2413" s="9">
        <v>39.264009999999999</v>
      </c>
      <c r="N2413" s="9">
        <v>41.231969999999997</v>
      </c>
      <c r="O2413" s="9">
        <v>42.304934000000003</v>
      </c>
      <c r="P2413" s="10">
        <v>40.875945000000002</v>
      </c>
    </row>
    <row r="2414" spans="1:16" ht="29" hidden="1" x14ac:dyDescent="0.35">
      <c r="A2414" s="5">
        <v>65790</v>
      </c>
      <c r="B2414" s="6" t="s">
        <v>4518</v>
      </c>
      <c r="C2414" s="7" t="s">
        <v>2265</v>
      </c>
      <c r="D2414" s="8">
        <v>61079117000105</v>
      </c>
      <c r="E2414" s="9">
        <v>2799.0987449999998</v>
      </c>
      <c r="F2414" s="9">
        <v>2767.7194260000001</v>
      </c>
      <c r="G2414" s="9">
        <v>3057.1422790000001</v>
      </c>
      <c r="H2414" s="9">
        <v>2679.122797</v>
      </c>
      <c r="I2414" s="9">
        <v>2958.6865240000002</v>
      </c>
      <c r="J2414" s="9">
        <v>2857.9084910000001</v>
      </c>
      <c r="K2414" s="9">
        <v>3091.4573610000002</v>
      </c>
      <c r="L2414" s="9">
        <v>3283.9400179999998</v>
      </c>
      <c r="M2414" s="9">
        <v>3050.2900599999998</v>
      </c>
      <c r="N2414" s="9">
        <v>2999.6222899999998</v>
      </c>
      <c r="O2414" s="9">
        <v>2989.7215849999998</v>
      </c>
      <c r="P2414" s="10">
        <v>2840.1027439999998</v>
      </c>
    </row>
    <row r="2415" spans="1:16" ht="58" hidden="1" x14ac:dyDescent="0.35">
      <c r="A2415" s="5">
        <v>65799</v>
      </c>
      <c r="B2415" s="6" t="s">
        <v>4519</v>
      </c>
      <c r="C2415" s="7" t="s">
        <v>4520</v>
      </c>
      <c r="D2415" s="8">
        <v>66138785000171</v>
      </c>
      <c r="E2415" s="9">
        <v>208.29695799999999</v>
      </c>
      <c r="F2415" s="9">
        <v>206.92875799999999</v>
      </c>
      <c r="G2415" s="9">
        <v>221.61859000000001</v>
      </c>
      <c r="H2415" s="9">
        <v>191.70751799999999</v>
      </c>
      <c r="I2415" s="9">
        <v>230.84293500000001</v>
      </c>
      <c r="J2415" s="9">
        <v>217.483138</v>
      </c>
      <c r="K2415" s="9">
        <v>202.21320900000001</v>
      </c>
      <c r="L2415" s="9">
        <v>200.993213</v>
      </c>
      <c r="M2415" s="9">
        <v>206.642965</v>
      </c>
      <c r="N2415" s="9">
        <v>210.52391800000001</v>
      </c>
      <c r="O2415" s="9">
        <v>161.22373200000001</v>
      </c>
      <c r="P2415" s="10">
        <v>167.311902</v>
      </c>
    </row>
    <row r="2416" spans="1:16" ht="87" hidden="1" x14ac:dyDescent="0.35">
      <c r="A2416" s="5">
        <v>65822</v>
      </c>
      <c r="B2416" s="6" t="s">
        <v>4521</v>
      </c>
      <c r="C2416" s="7" t="s">
        <v>4522</v>
      </c>
      <c r="D2416" s="8">
        <v>1595799000179</v>
      </c>
      <c r="E2416" s="9">
        <v>182.575636</v>
      </c>
      <c r="F2416" s="9">
        <v>161.36980399999999</v>
      </c>
      <c r="G2416" s="9">
        <v>156.34436600000001</v>
      </c>
      <c r="H2416" s="9">
        <v>124.30728999999999</v>
      </c>
      <c r="I2416" s="9">
        <v>114.12704600000001</v>
      </c>
      <c r="J2416" s="9">
        <v>110.94867499999999</v>
      </c>
      <c r="K2416" s="9">
        <v>118.551756</v>
      </c>
      <c r="L2416" s="9">
        <v>118.40920800000001</v>
      </c>
      <c r="M2416" s="9">
        <v>115.93436800000001</v>
      </c>
      <c r="N2416" s="9">
        <v>129.155449</v>
      </c>
      <c r="O2416" s="9">
        <v>134.44528099999999</v>
      </c>
      <c r="P2416" s="10">
        <v>160.7577</v>
      </c>
    </row>
    <row r="2417" spans="1:16" ht="130.5" hidden="1" x14ac:dyDescent="0.35">
      <c r="A2417" s="5">
        <v>65844</v>
      </c>
      <c r="B2417" s="6" t="s">
        <v>4523</v>
      </c>
      <c r="C2417" s="7" t="s">
        <v>4524</v>
      </c>
      <c r="D2417" s="8">
        <v>105229000190</v>
      </c>
      <c r="E2417" s="9">
        <v>888.06999299999995</v>
      </c>
      <c r="F2417" s="9">
        <v>823.07831199999998</v>
      </c>
      <c r="G2417" s="9">
        <v>962.33994299999995</v>
      </c>
      <c r="H2417" s="9">
        <v>897.90289600000006</v>
      </c>
      <c r="I2417" s="9">
        <v>923.94429100000002</v>
      </c>
      <c r="J2417" s="9">
        <v>829.56101000000001</v>
      </c>
      <c r="K2417" s="9">
        <v>1004.313218</v>
      </c>
      <c r="L2417" s="9">
        <v>951.01978099999997</v>
      </c>
      <c r="M2417" s="9">
        <v>883.32587000000001</v>
      </c>
      <c r="N2417" s="9">
        <v>904.79366100000004</v>
      </c>
      <c r="O2417" s="9">
        <v>864.51724100000001</v>
      </c>
      <c r="P2417" s="10">
        <v>921.35019399999999</v>
      </c>
    </row>
    <row r="2418" spans="1:16" ht="58" hidden="1" x14ac:dyDescent="0.35">
      <c r="A2418" s="5">
        <v>65897</v>
      </c>
      <c r="B2418" s="6" t="s">
        <v>4525</v>
      </c>
      <c r="C2418" s="7" t="s">
        <v>4526</v>
      </c>
      <c r="D2418" s="8">
        <v>18484378000173</v>
      </c>
      <c r="E2418" s="9">
        <v>345.89669900000001</v>
      </c>
      <c r="F2418" s="9">
        <v>308.86925400000001</v>
      </c>
      <c r="G2418" s="9">
        <v>374.96967999999998</v>
      </c>
      <c r="H2418" s="9">
        <v>344.25916599999999</v>
      </c>
      <c r="I2418" s="9">
        <v>293.94358599999998</v>
      </c>
      <c r="J2418" s="9">
        <v>274.45805799999999</v>
      </c>
      <c r="K2418" s="9">
        <v>295.43789500000003</v>
      </c>
      <c r="L2418" s="9">
        <v>304.57111700000002</v>
      </c>
      <c r="M2418" s="9">
        <v>325.38044200000002</v>
      </c>
      <c r="N2418" s="9">
        <v>348.050881</v>
      </c>
      <c r="O2418" s="9">
        <v>327.00532299999998</v>
      </c>
      <c r="P2418" s="10">
        <v>335.37270999999998</v>
      </c>
    </row>
    <row r="2419" spans="1:16" ht="145" hidden="1" x14ac:dyDescent="0.35">
      <c r="A2419" s="5">
        <v>65950</v>
      </c>
      <c r="B2419" s="6" t="s">
        <v>4527</v>
      </c>
      <c r="C2419" s="7" t="s">
        <v>4528</v>
      </c>
      <c r="D2419" s="8">
        <v>4247586000144</v>
      </c>
      <c r="E2419" s="9">
        <v>647.03655900000001</v>
      </c>
      <c r="F2419" s="9">
        <v>101.779115</v>
      </c>
      <c r="G2419" s="9">
        <v>136.78137899999999</v>
      </c>
      <c r="H2419" s="9">
        <v>115.193201</v>
      </c>
      <c r="I2419" s="9">
        <v>121.042503</v>
      </c>
      <c r="J2419" s="9">
        <v>122.905276</v>
      </c>
      <c r="K2419" s="9">
        <v>138.21677800000001</v>
      </c>
      <c r="L2419" s="9">
        <v>150.58604</v>
      </c>
      <c r="M2419" s="9">
        <v>132.509603</v>
      </c>
      <c r="N2419" s="9">
        <v>105.374923</v>
      </c>
      <c r="O2419" s="9">
        <v>100.83310400000001</v>
      </c>
      <c r="P2419" s="10">
        <v>85.152856999999997</v>
      </c>
    </row>
    <row r="2420" spans="1:16" ht="58" hidden="1" x14ac:dyDescent="0.35">
      <c r="A2420" s="5">
        <v>65976</v>
      </c>
      <c r="B2420" s="6" t="s">
        <v>4529</v>
      </c>
      <c r="C2420" s="7" t="s">
        <v>4530</v>
      </c>
      <c r="D2420" s="8">
        <v>6975199000150</v>
      </c>
      <c r="E2420" s="9">
        <v>737.68998999999997</v>
      </c>
      <c r="F2420" s="9">
        <v>658.17385100000001</v>
      </c>
      <c r="G2420" s="9">
        <v>763.638419</v>
      </c>
      <c r="H2420" s="9">
        <v>656.24260800000002</v>
      </c>
      <c r="I2420" s="9">
        <v>573.18213600000001</v>
      </c>
      <c r="J2420" s="9">
        <v>505.148955</v>
      </c>
      <c r="K2420" s="9">
        <v>524.84302700000001</v>
      </c>
      <c r="L2420" s="9">
        <v>487.10735499999998</v>
      </c>
      <c r="M2420" s="9">
        <v>493.22417799999999</v>
      </c>
      <c r="N2420" s="9">
        <v>595.80203400000005</v>
      </c>
      <c r="O2420" s="9">
        <v>589.77773100000002</v>
      </c>
      <c r="P2420" s="10">
        <v>647.216633</v>
      </c>
    </row>
    <row r="2421" spans="1:16" ht="58" hidden="1" x14ac:dyDescent="0.35">
      <c r="A2421" s="5">
        <v>65995</v>
      </c>
      <c r="B2421" s="6" t="s">
        <v>4531</v>
      </c>
      <c r="C2421" s="7" t="s">
        <v>416</v>
      </c>
      <c r="D2421" s="8">
        <v>64858525000145</v>
      </c>
      <c r="E2421" s="9">
        <v>429.31316700000002</v>
      </c>
      <c r="F2421" s="9">
        <v>364.34163599999999</v>
      </c>
      <c r="G2421" s="9">
        <v>236.153986</v>
      </c>
      <c r="H2421" s="9">
        <v>284.02564799999999</v>
      </c>
      <c r="I2421" s="9">
        <v>310.03212200000002</v>
      </c>
      <c r="J2421" s="9">
        <v>387.07310799999999</v>
      </c>
      <c r="K2421" s="9">
        <v>430.05220600000001</v>
      </c>
      <c r="L2421" s="9">
        <v>381.867931</v>
      </c>
      <c r="M2421" s="9">
        <v>225.23271800000001</v>
      </c>
      <c r="N2421" s="9">
        <v>132.949625</v>
      </c>
      <c r="O2421" s="9">
        <v>110.626878</v>
      </c>
      <c r="P2421" s="10">
        <v>311.13885099999999</v>
      </c>
    </row>
    <row r="2422" spans="1:16" ht="159.5" hidden="1" x14ac:dyDescent="0.35">
      <c r="A2422" s="5">
        <v>66019</v>
      </c>
      <c r="B2422" s="6" t="s">
        <v>4532</v>
      </c>
      <c r="C2422" s="7" t="s">
        <v>4533</v>
      </c>
      <c r="D2422" s="8">
        <v>17222720000102</v>
      </c>
      <c r="E2422" s="9">
        <v>118.99112599999999</v>
      </c>
      <c r="F2422" s="9">
        <v>114.335902</v>
      </c>
      <c r="G2422" s="9">
        <v>114.707562</v>
      </c>
      <c r="H2422" s="9">
        <v>108.128038</v>
      </c>
      <c r="I2422" s="9">
        <v>112.25473100000001</v>
      </c>
      <c r="J2422" s="9">
        <v>117.323572</v>
      </c>
      <c r="K2422" s="9">
        <v>112.59584</v>
      </c>
      <c r="L2422" s="9">
        <v>119.955851</v>
      </c>
      <c r="M2422" s="9">
        <v>99.192831999999996</v>
      </c>
      <c r="N2422" s="9">
        <v>93.296743000000006</v>
      </c>
      <c r="O2422" s="9">
        <v>89.813873000000001</v>
      </c>
      <c r="P2422" s="10">
        <v>86.300655000000006</v>
      </c>
    </row>
    <row r="2423" spans="1:16" ht="58" hidden="1" x14ac:dyDescent="0.35">
      <c r="A2423" s="5">
        <v>66024</v>
      </c>
      <c r="B2423" s="6" t="s">
        <v>4534</v>
      </c>
      <c r="C2423" s="7" t="s">
        <v>4535</v>
      </c>
      <c r="D2423" s="8">
        <v>2839603000107</v>
      </c>
      <c r="E2423" s="9">
        <v>178.870104</v>
      </c>
      <c r="F2423" s="9">
        <v>161.41489200000001</v>
      </c>
      <c r="G2423" s="9">
        <v>205.786145</v>
      </c>
      <c r="H2423" s="9">
        <v>211.97825</v>
      </c>
      <c r="I2423" s="9">
        <v>191.136289</v>
      </c>
      <c r="J2423" s="9">
        <v>184.751014</v>
      </c>
      <c r="K2423" s="9">
        <v>196.17492899999999</v>
      </c>
      <c r="L2423" s="9">
        <v>197.083302</v>
      </c>
      <c r="M2423" s="9">
        <v>212.488709</v>
      </c>
      <c r="N2423" s="9">
        <v>226.25885600000001</v>
      </c>
      <c r="O2423" s="9">
        <v>214.38326799999999</v>
      </c>
      <c r="P2423" s="10">
        <v>221.781387</v>
      </c>
    </row>
    <row r="2424" spans="1:16" ht="72.5" hidden="1" x14ac:dyDescent="0.35">
      <c r="A2424" s="5">
        <v>66067</v>
      </c>
      <c r="B2424" s="6" t="s">
        <v>4536</v>
      </c>
      <c r="C2424" s="7" t="s">
        <v>4537</v>
      </c>
      <c r="D2424" s="8">
        <v>18820688000111</v>
      </c>
      <c r="E2424" s="9">
        <v>83.075011000000003</v>
      </c>
      <c r="F2424" s="9">
        <v>121.068758</v>
      </c>
      <c r="G2424" s="9">
        <v>159.84974800000001</v>
      </c>
      <c r="H2424" s="9">
        <v>134.48401799999999</v>
      </c>
      <c r="I2424" s="9">
        <v>154.06840099999999</v>
      </c>
      <c r="J2424" s="9">
        <v>143.97141099999999</v>
      </c>
      <c r="K2424" s="9">
        <v>115.67996100000001</v>
      </c>
      <c r="L2424" s="9">
        <v>132.98342199999999</v>
      </c>
      <c r="M2424" s="9">
        <v>104.895582</v>
      </c>
      <c r="N2424" s="9">
        <v>118.828993</v>
      </c>
      <c r="O2424" s="9">
        <v>31.225655</v>
      </c>
      <c r="P2424" s="10">
        <v>14.798918</v>
      </c>
    </row>
    <row r="2425" spans="1:16" ht="174" hidden="1" x14ac:dyDescent="0.35">
      <c r="A2425" s="5">
        <v>66090</v>
      </c>
      <c r="B2425" s="6" t="s">
        <v>4538</v>
      </c>
      <c r="C2425" s="7" t="s">
        <v>4539</v>
      </c>
      <c r="D2425" s="8">
        <v>17335274000215</v>
      </c>
      <c r="E2425" s="9">
        <v>311.00460900000002</v>
      </c>
      <c r="F2425" s="9">
        <v>276.37492900000001</v>
      </c>
      <c r="G2425" s="9">
        <v>342.95152999999999</v>
      </c>
      <c r="H2425" s="9">
        <v>339.874144</v>
      </c>
      <c r="I2425" s="9">
        <v>310.32996300000002</v>
      </c>
      <c r="J2425" s="9">
        <v>301.621464</v>
      </c>
      <c r="K2425" s="9">
        <v>323.21863000000002</v>
      </c>
      <c r="L2425" s="9">
        <v>329.49629199999998</v>
      </c>
      <c r="M2425" s="9">
        <v>329.452698</v>
      </c>
      <c r="N2425" s="9">
        <v>331.88691499999999</v>
      </c>
      <c r="O2425" s="9">
        <v>312.90251699999999</v>
      </c>
      <c r="P2425" s="10">
        <v>320.51999799999999</v>
      </c>
    </row>
    <row r="2426" spans="1:16" ht="101.5" hidden="1" x14ac:dyDescent="0.35">
      <c r="A2426" s="5">
        <v>66153</v>
      </c>
      <c r="B2426" s="6" t="s">
        <v>4540</v>
      </c>
      <c r="C2426" s="7" t="s">
        <v>4541</v>
      </c>
      <c r="D2426" s="8">
        <v>8335198000257</v>
      </c>
      <c r="E2426" s="9">
        <v>268.37985500000002</v>
      </c>
      <c r="F2426" s="9">
        <v>309.19203599999997</v>
      </c>
      <c r="G2426" s="9">
        <v>405.77407699999998</v>
      </c>
      <c r="H2426" s="9">
        <v>323.57101399999999</v>
      </c>
      <c r="I2426" s="9">
        <v>381.01362</v>
      </c>
      <c r="J2426" s="9">
        <v>334.53450099999998</v>
      </c>
      <c r="K2426" s="9">
        <v>352.52403099999998</v>
      </c>
      <c r="L2426" s="9">
        <v>339.31928799999997</v>
      </c>
      <c r="M2426" s="9">
        <v>94.633788999999993</v>
      </c>
      <c r="N2426" s="9">
        <v>184.98462900000001</v>
      </c>
      <c r="O2426" s="9">
        <v>215.75516999999999</v>
      </c>
      <c r="P2426" s="10">
        <v>225.60650799999999</v>
      </c>
    </row>
    <row r="2427" spans="1:16" ht="43.5" hidden="1" x14ac:dyDescent="0.35">
      <c r="A2427" s="5">
        <v>66304</v>
      </c>
      <c r="B2427" s="6" t="s">
        <v>4542</v>
      </c>
      <c r="C2427" s="7" t="s">
        <v>356</v>
      </c>
      <c r="D2427" s="8">
        <v>60476884003364</v>
      </c>
      <c r="E2427" s="9">
        <v>102.921943</v>
      </c>
      <c r="F2427" s="9">
        <v>99.002481000000003</v>
      </c>
      <c r="G2427" s="9">
        <v>121.14954</v>
      </c>
      <c r="H2427" s="9">
        <v>102.422849</v>
      </c>
      <c r="I2427" s="9">
        <v>98.146062000000001</v>
      </c>
      <c r="J2427" s="9">
        <v>95.737053000000003</v>
      </c>
      <c r="K2427" s="9">
        <v>91.240405999999993</v>
      </c>
      <c r="L2427" s="9">
        <v>96.008262999999999</v>
      </c>
      <c r="M2427" s="9">
        <v>92.444103999999996</v>
      </c>
      <c r="N2427" s="9">
        <v>101.32328699999999</v>
      </c>
      <c r="O2427" s="9">
        <v>95.619804999999999</v>
      </c>
      <c r="P2427" s="10">
        <v>99.240120000000005</v>
      </c>
    </row>
    <row r="2428" spans="1:16" ht="101.5" hidden="1" x14ac:dyDescent="0.35">
      <c r="A2428" s="5">
        <v>66366</v>
      </c>
      <c r="B2428" s="6" t="s">
        <v>4543</v>
      </c>
      <c r="C2428" s="7" t="s">
        <v>137</v>
      </c>
      <c r="D2428" s="8">
        <v>61150751003528</v>
      </c>
      <c r="E2428" s="9">
        <v>157.07241500000001</v>
      </c>
      <c r="F2428" s="9">
        <v>142.545197</v>
      </c>
      <c r="G2428" s="9">
        <v>141.66726399999999</v>
      </c>
      <c r="H2428" s="9">
        <v>166.560833</v>
      </c>
      <c r="I2428" s="9">
        <v>181.464519</v>
      </c>
      <c r="J2428" s="9">
        <v>175.65753900000001</v>
      </c>
      <c r="K2428" s="9">
        <v>186.79659100000001</v>
      </c>
      <c r="L2428" s="9">
        <v>194.101383</v>
      </c>
      <c r="M2428" s="9">
        <v>143.46661599999999</v>
      </c>
      <c r="N2428" s="9">
        <v>218.888193</v>
      </c>
      <c r="O2428" s="9">
        <v>210.21641500000001</v>
      </c>
      <c r="P2428" s="10">
        <v>240.012529</v>
      </c>
    </row>
    <row r="2429" spans="1:16" ht="101.5" hidden="1" x14ac:dyDescent="0.35">
      <c r="A2429" s="5">
        <v>66367</v>
      </c>
      <c r="B2429" s="6" t="s">
        <v>4544</v>
      </c>
      <c r="C2429" s="7" t="s">
        <v>137</v>
      </c>
      <c r="D2429" s="8">
        <v>61150751003102</v>
      </c>
      <c r="E2429" s="9">
        <v>63.534312</v>
      </c>
      <c r="F2429" s="9">
        <v>84.592820000000003</v>
      </c>
      <c r="G2429" s="9">
        <v>106.822649</v>
      </c>
      <c r="H2429" s="9">
        <v>91.660432999999998</v>
      </c>
      <c r="I2429" s="9">
        <v>82.725172000000001</v>
      </c>
      <c r="J2429" s="9">
        <v>66.093320000000006</v>
      </c>
      <c r="K2429" s="9">
        <v>83.457655000000003</v>
      </c>
      <c r="L2429" s="9">
        <v>77.342633000000006</v>
      </c>
      <c r="M2429" s="9">
        <v>93.267921000000001</v>
      </c>
      <c r="N2429" s="9">
        <v>88.475628</v>
      </c>
      <c r="O2429" s="9">
        <v>131.68499600000001</v>
      </c>
      <c r="P2429" s="10">
        <v>148.598141</v>
      </c>
    </row>
    <row r="2430" spans="1:16" ht="58" hidden="1" x14ac:dyDescent="0.35">
      <c r="A2430" s="5">
        <v>66450</v>
      </c>
      <c r="B2430" s="6" t="s">
        <v>4545</v>
      </c>
      <c r="C2430" s="7" t="s">
        <v>4546</v>
      </c>
      <c r="D2430" s="8">
        <v>9351366000180</v>
      </c>
      <c r="E2430" s="9">
        <v>2562.8317440000001</v>
      </c>
      <c r="F2430" s="9">
        <v>2443.5478699999999</v>
      </c>
      <c r="G2430" s="9">
        <v>2748.5256920000002</v>
      </c>
      <c r="H2430" s="9">
        <v>2581.2900749999999</v>
      </c>
      <c r="I2430" s="9">
        <v>2667.3680869999998</v>
      </c>
      <c r="J2430" s="9">
        <v>2615.1720529999998</v>
      </c>
      <c r="K2430" s="9">
        <v>2597.3913459999999</v>
      </c>
      <c r="L2430" s="9">
        <v>2642.4203539999999</v>
      </c>
      <c r="M2430" s="9">
        <v>2583.5774259999998</v>
      </c>
      <c r="N2430" s="9">
        <v>2685.3170110000001</v>
      </c>
      <c r="O2430" s="9">
        <v>2588.8703799999998</v>
      </c>
      <c r="P2430" s="10">
        <v>2530.011888</v>
      </c>
    </row>
    <row r="2431" spans="1:16" ht="145" hidden="1" x14ac:dyDescent="0.35">
      <c r="A2431" s="5">
        <v>66481</v>
      </c>
      <c r="B2431" s="6" t="s">
        <v>4547</v>
      </c>
      <c r="C2431" s="7" t="s">
        <v>4548</v>
      </c>
      <c r="D2431" s="8">
        <v>11482614000173</v>
      </c>
      <c r="E2431" s="9">
        <v>265.82815299999999</v>
      </c>
      <c r="F2431" s="9">
        <v>321.69472100000002</v>
      </c>
      <c r="G2431" s="9">
        <v>386.64232600000003</v>
      </c>
      <c r="H2431" s="9">
        <v>348.085508</v>
      </c>
      <c r="I2431" s="9">
        <v>257.99438199999997</v>
      </c>
      <c r="J2431" s="9">
        <v>354.52395300000001</v>
      </c>
      <c r="K2431" s="9">
        <v>343.97029300000003</v>
      </c>
      <c r="L2431" s="9">
        <v>391.71966700000002</v>
      </c>
      <c r="M2431" s="9">
        <v>359.71650099999999</v>
      </c>
      <c r="N2431" s="9">
        <v>349.26600100000002</v>
      </c>
      <c r="O2431" s="9">
        <v>299.60566999999998</v>
      </c>
      <c r="P2431" s="10">
        <v>241.339157</v>
      </c>
    </row>
    <row r="2432" spans="1:16" ht="72.5" hidden="1" x14ac:dyDescent="0.35">
      <c r="A2432" s="5">
        <v>66491</v>
      </c>
      <c r="B2432" s="6" t="s">
        <v>4549</v>
      </c>
      <c r="C2432" s="7" t="s">
        <v>4550</v>
      </c>
      <c r="D2432" s="8">
        <v>38711826000131</v>
      </c>
      <c r="E2432" s="9">
        <v>394.131958</v>
      </c>
      <c r="F2432" s="9">
        <v>349.94099799999998</v>
      </c>
      <c r="G2432" s="9">
        <v>387.98720400000002</v>
      </c>
      <c r="H2432" s="9">
        <v>362.53383300000002</v>
      </c>
      <c r="I2432" s="9">
        <v>393.76352500000002</v>
      </c>
      <c r="J2432" s="9">
        <v>377.94198499999999</v>
      </c>
      <c r="K2432" s="9">
        <v>378.99439899999999</v>
      </c>
      <c r="L2432" s="9">
        <v>389.50076999999999</v>
      </c>
      <c r="M2432" s="9">
        <v>376.60931900000003</v>
      </c>
      <c r="N2432" s="9">
        <v>384.72809699999999</v>
      </c>
      <c r="O2432" s="9">
        <v>399.88576999999998</v>
      </c>
      <c r="P2432" s="10">
        <v>432.49534399999999</v>
      </c>
    </row>
    <row r="2433" spans="1:16" hidden="1" x14ac:dyDescent="0.35">
      <c r="A2433" s="5">
        <v>66521</v>
      </c>
      <c r="B2433" s="6" t="s">
        <v>4551</v>
      </c>
      <c r="C2433" s="7" t="s">
        <v>4552</v>
      </c>
      <c r="D2433" s="8">
        <v>2421421000111</v>
      </c>
      <c r="E2433" s="9">
        <v>1972.1527149999999</v>
      </c>
      <c r="F2433" s="9">
        <v>1771.9937299999999</v>
      </c>
      <c r="G2433" s="9">
        <v>1693.3597299999999</v>
      </c>
      <c r="H2433" s="9">
        <v>1845.652936</v>
      </c>
      <c r="I2433" s="9">
        <v>1828.8958689999999</v>
      </c>
      <c r="J2433" s="9">
        <v>1740.912988</v>
      </c>
      <c r="K2433" s="9">
        <v>1808.977558</v>
      </c>
      <c r="L2433" s="9">
        <v>1806.9008490000001</v>
      </c>
      <c r="M2433" s="9">
        <v>1750.0617709999999</v>
      </c>
      <c r="N2433" s="9">
        <v>1882.9504420000001</v>
      </c>
      <c r="O2433" s="9">
        <v>1832.161546</v>
      </c>
      <c r="P2433" s="10">
        <v>1930.579412</v>
      </c>
    </row>
    <row r="2434" spans="1:16" ht="101.5" hidden="1" x14ac:dyDescent="0.35">
      <c r="A2434" s="5">
        <v>66574</v>
      </c>
      <c r="B2434" s="6" t="s">
        <v>4553</v>
      </c>
      <c r="C2434" s="7" t="s">
        <v>4554</v>
      </c>
      <c r="D2434" s="8">
        <v>36804268000123</v>
      </c>
      <c r="E2434" s="9">
        <v>247.77837600000001</v>
      </c>
      <c r="F2434" s="9">
        <v>247.83109899999999</v>
      </c>
      <c r="G2434" s="9">
        <v>292.85528099999999</v>
      </c>
      <c r="H2434" s="9">
        <v>283.46238499999998</v>
      </c>
      <c r="I2434" s="9">
        <v>290.37496099999998</v>
      </c>
      <c r="J2434" s="9">
        <v>279.88794300000001</v>
      </c>
      <c r="K2434" s="9">
        <v>252.32116400000001</v>
      </c>
      <c r="L2434" s="9">
        <v>291.55008800000002</v>
      </c>
      <c r="M2434" s="9">
        <v>277.98149000000001</v>
      </c>
      <c r="N2434" s="9">
        <v>265.10574100000002</v>
      </c>
      <c r="O2434" s="9">
        <v>275.54132099999998</v>
      </c>
      <c r="P2434" s="10">
        <v>278.62019299999997</v>
      </c>
    </row>
    <row r="2435" spans="1:16" ht="43.5" hidden="1" x14ac:dyDescent="0.35">
      <c r="A2435" s="5">
        <v>66582</v>
      </c>
      <c r="B2435" s="6" t="s">
        <v>4555</v>
      </c>
      <c r="C2435" s="7" t="s">
        <v>1414</v>
      </c>
      <c r="D2435" s="8">
        <v>60701190000104</v>
      </c>
      <c r="E2435" s="9">
        <v>42.663266</v>
      </c>
      <c r="F2435" s="9">
        <v>40.997439999999997</v>
      </c>
      <c r="G2435" s="9">
        <v>50.039380000000001</v>
      </c>
      <c r="H2435" s="9">
        <v>34.073059999999998</v>
      </c>
      <c r="I2435" s="9">
        <v>29.593502000000001</v>
      </c>
      <c r="J2435" s="9">
        <v>22.510534</v>
      </c>
      <c r="K2435" s="9">
        <v>28.542905000000001</v>
      </c>
      <c r="L2435" s="9">
        <v>28.555598</v>
      </c>
      <c r="M2435" s="9">
        <v>26.191555999999999</v>
      </c>
      <c r="N2435" s="9">
        <v>27.876314000000001</v>
      </c>
      <c r="O2435" s="9">
        <v>26.581703000000001</v>
      </c>
      <c r="P2435" s="10">
        <v>27.942791</v>
      </c>
    </row>
    <row r="2436" spans="1:16" ht="43.5" hidden="1" x14ac:dyDescent="0.35">
      <c r="A2436" s="5">
        <v>66583</v>
      </c>
      <c r="B2436" s="6" t="s">
        <v>4556</v>
      </c>
      <c r="C2436" s="7" t="s">
        <v>4557</v>
      </c>
      <c r="D2436" s="8">
        <v>24809672000100</v>
      </c>
      <c r="E2436" s="9">
        <v>1568.7952439999999</v>
      </c>
      <c r="F2436" s="9">
        <v>1346.760826</v>
      </c>
      <c r="G2436" s="9">
        <v>1746.9468959999999</v>
      </c>
      <c r="H2436" s="9">
        <v>1492.8884270000001</v>
      </c>
      <c r="I2436" s="9">
        <v>1565.6437040000001</v>
      </c>
      <c r="J2436" s="9">
        <v>1378.827648</v>
      </c>
      <c r="K2436" s="9">
        <v>1425.919819</v>
      </c>
      <c r="L2436" s="9">
        <v>1328.2929240000001</v>
      </c>
      <c r="M2436" s="9">
        <v>1394.859721</v>
      </c>
      <c r="N2436" s="9">
        <v>1369.520338</v>
      </c>
      <c r="O2436" s="9">
        <v>1391.316824</v>
      </c>
      <c r="P2436" s="10">
        <v>1437.496539</v>
      </c>
    </row>
    <row r="2437" spans="1:16" ht="116" hidden="1" x14ac:dyDescent="0.35">
      <c r="A2437" s="5">
        <v>66604</v>
      </c>
      <c r="B2437" s="6" t="s">
        <v>4558</v>
      </c>
      <c r="C2437" s="7" t="s">
        <v>4559</v>
      </c>
      <c r="D2437" s="8">
        <v>46149456000380</v>
      </c>
      <c r="E2437" s="9">
        <v>3910.4071560000002</v>
      </c>
      <c r="F2437" s="9">
        <v>5039.3893090000001</v>
      </c>
      <c r="G2437" s="9">
        <v>5696.6786579999998</v>
      </c>
      <c r="H2437" s="9">
        <v>5730.888551</v>
      </c>
      <c r="I2437" s="9">
        <v>5788.1533579999996</v>
      </c>
      <c r="J2437" s="9">
        <v>5430.4441319999996</v>
      </c>
      <c r="K2437" s="9">
        <v>5541.6508960000001</v>
      </c>
      <c r="L2437" s="9">
        <v>5522.5235839999996</v>
      </c>
      <c r="M2437" s="9">
        <v>5493.4916139999996</v>
      </c>
      <c r="N2437" s="9">
        <v>5402.214602</v>
      </c>
      <c r="O2437" s="9">
        <v>2935.5743849999999</v>
      </c>
      <c r="P2437" s="10">
        <v>5038.4127900000003</v>
      </c>
    </row>
    <row r="2438" spans="1:16" ht="101.5" hidden="1" x14ac:dyDescent="0.35">
      <c r="A2438" s="5">
        <v>66605</v>
      </c>
      <c r="B2438" s="6" t="s">
        <v>4560</v>
      </c>
      <c r="C2438" s="7" t="s">
        <v>4561</v>
      </c>
      <c r="D2438" s="8">
        <v>4641376000136</v>
      </c>
      <c r="E2438" s="9">
        <v>6149.2742950000002</v>
      </c>
      <c r="F2438" s="9">
        <v>5981.7993580000002</v>
      </c>
      <c r="G2438" s="9">
        <v>7049.921429</v>
      </c>
      <c r="H2438" s="9">
        <v>6786.338377</v>
      </c>
      <c r="I2438" s="9">
        <v>6392.169766</v>
      </c>
      <c r="J2438" s="9">
        <v>6259.1798749999998</v>
      </c>
      <c r="K2438" s="9">
        <v>6609.022516</v>
      </c>
      <c r="L2438" s="9">
        <v>7090.0481959999997</v>
      </c>
      <c r="M2438" s="9">
        <v>7419.2959799999999</v>
      </c>
      <c r="N2438" s="9">
        <v>8457.9034690000008</v>
      </c>
      <c r="O2438" s="9">
        <v>7991.1902769999997</v>
      </c>
      <c r="P2438" s="10">
        <v>8768.0165159999997</v>
      </c>
    </row>
    <row r="2439" spans="1:16" ht="72.5" hidden="1" x14ac:dyDescent="0.35">
      <c r="A2439" s="5">
        <v>66620</v>
      </c>
      <c r="B2439" s="6" t="s">
        <v>4562</v>
      </c>
      <c r="C2439" s="7" t="s">
        <v>4563</v>
      </c>
      <c r="D2439" s="8">
        <v>60730512000135</v>
      </c>
      <c r="E2439" s="9">
        <v>352.20539400000001</v>
      </c>
      <c r="F2439" s="9">
        <v>367.14855999999997</v>
      </c>
      <c r="G2439" s="9">
        <v>385.62363299999998</v>
      </c>
      <c r="H2439" s="9">
        <v>329.68043599999999</v>
      </c>
      <c r="I2439" s="9">
        <v>430.25557600000002</v>
      </c>
      <c r="J2439" s="9">
        <v>496.96633400000002</v>
      </c>
      <c r="K2439" s="9">
        <v>505.79924699999998</v>
      </c>
      <c r="L2439" s="9">
        <v>516.14270899999997</v>
      </c>
      <c r="M2439" s="9">
        <v>489.79600499999998</v>
      </c>
      <c r="N2439" s="9">
        <v>391.23195500000003</v>
      </c>
      <c r="O2439" s="9">
        <v>405.47844400000002</v>
      </c>
      <c r="P2439" s="10">
        <v>328.116129</v>
      </c>
    </row>
    <row r="2440" spans="1:16" ht="174" hidden="1" x14ac:dyDescent="0.35">
      <c r="A2440" s="5">
        <v>66956</v>
      </c>
      <c r="B2440" s="6" t="s">
        <v>4564</v>
      </c>
      <c r="C2440" s="7" t="s">
        <v>4565</v>
      </c>
      <c r="D2440" s="8">
        <v>1613433000185</v>
      </c>
      <c r="E2440" s="9">
        <v>424.30799000000002</v>
      </c>
      <c r="F2440" s="9">
        <v>387.61253299999998</v>
      </c>
      <c r="G2440" s="9">
        <v>448.25924300000003</v>
      </c>
      <c r="H2440" s="9">
        <v>384.68527399999999</v>
      </c>
      <c r="I2440" s="9">
        <v>316.57290499999999</v>
      </c>
      <c r="J2440" s="9">
        <v>303.26339000000002</v>
      </c>
      <c r="K2440" s="9">
        <v>314.69850500000001</v>
      </c>
      <c r="L2440" s="9">
        <v>312.21251999999998</v>
      </c>
      <c r="M2440" s="9">
        <v>326.29333000000003</v>
      </c>
      <c r="N2440" s="9">
        <v>0</v>
      </c>
      <c r="O2440" s="9">
        <v>0</v>
      </c>
      <c r="P2440" s="10">
        <v>0</v>
      </c>
    </row>
    <row r="2441" spans="1:16" ht="43.5" hidden="1" x14ac:dyDescent="0.35">
      <c r="A2441" s="5">
        <v>66958</v>
      </c>
      <c r="B2441" s="6" t="s">
        <v>4566</v>
      </c>
      <c r="C2441" s="7" t="s">
        <v>4567</v>
      </c>
      <c r="D2441" s="8">
        <v>56548472000138</v>
      </c>
      <c r="E2441" s="9">
        <v>379.442094</v>
      </c>
      <c r="F2441" s="9">
        <v>380.96750100000003</v>
      </c>
      <c r="G2441" s="9">
        <v>431.56480399999998</v>
      </c>
      <c r="H2441" s="9">
        <v>395.49973699999998</v>
      </c>
      <c r="I2441" s="9">
        <v>421.99068999999997</v>
      </c>
      <c r="J2441" s="9">
        <v>409.40100899999999</v>
      </c>
      <c r="K2441" s="9">
        <v>422.60324900000001</v>
      </c>
      <c r="L2441" s="9">
        <v>443.77101699999997</v>
      </c>
      <c r="M2441" s="9">
        <v>426.09414600000002</v>
      </c>
      <c r="N2441" s="9">
        <v>440.05372</v>
      </c>
      <c r="O2441" s="9">
        <v>416.58883300000002</v>
      </c>
      <c r="P2441" s="10">
        <v>345.87916999999999</v>
      </c>
    </row>
    <row r="2442" spans="1:16" ht="58" hidden="1" x14ac:dyDescent="0.35">
      <c r="A2442" s="5">
        <v>66964</v>
      </c>
      <c r="B2442" s="6" t="s">
        <v>4568</v>
      </c>
      <c r="C2442" s="7" t="s">
        <v>4569</v>
      </c>
      <c r="D2442" s="8">
        <v>61299178000170</v>
      </c>
      <c r="E2442" s="9">
        <v>138.64309600000001</v>
      </c>
      <c r="F2442" s="9">
        <v>175.260795</v>
      </c>
      <c r="G2442" s="9">
        <v>223.13519500000001</v>
      </c>
      <c r="H2442" s="9">
        <v>157.000461</v>
      </c>
      <c r="I2442" s="9">
        <v>175.86143100000001</v>
      </c>
      <c r="J2442" s="9">
        <v>167.60093800000001</v>
      </c>
      <c r="K2442" s="9">
        <v>170.815022</v>
      </c>
      <c r="L2442" s="9">
        <v>186.744891</v>
      </c>
      <c r="M2442" s="9">
        <v>164.31602899999999</v>
      </c>
      <c r="N2442" s="9">
        <v>170.17140599999999</v>
      </c>
      <c r="O2442" s="9">
        <v>150.01041599999999</v>
      </c>
      <c r="P2442" s="10">
        <v>126.821714</v>
      </c>
    </row>
    <row r="2443" spans="1:16" ht="159.5" hidden="1" x14ac:dyDescent="0.35">
      <c r="A2443" s="5">
        <v>67106</v>
      </c>
      <c r="B2443" s="6" t="s">
        <v>4570</v>
      </c>
      <c r="C2443" s="7" t="s">
        <v>331</v>
      </c>
      <c r="D2443" s="8">
        <v>2290277000121</v>
      </c>
      <c r="E2443" s="9">
        <v>2417.6739480000001</v>
      </c>
      <c r="F2443" s="9">
        <v>2693.6003289999999</v>
      </c>
      <c r="G2443" s="9">
        <v>2746.3864480000002</v>
      </c>
      <c r="H2443" s="9">
        <v>2847.7575259999999</v>
      </c>
      <c r="I2443" s="9">
        <v>2806.9059630000002</v>
      </c>
      <c r="J2443" s="9">
        <v>2630.7103040000002</v>
      </c>
      <c r="K2443" s="9">
        <v>2759.5954200000001</v>
      </c>
      <c r="L2443" s="9">
        <v>2534.9140819999998</v>
      </c>
      <c r="M2443" s="9">
        <v>2629.1147329999999</v>
      </c>
      <c r="N2443" s="9">
        <v>2837.0639449999999</v>
      </c>
      <c r="O2443" s="9">
        <v>2807.7839869999998</v>
      </c>
      <c r="P2443" s="10">
        <v>2161.780264</v>
      </c>
    </row>
    <row r="2444" spans="1:16" ht="101.5" hidden="1" x14ac:dyDescent="0.35">
      <c r="A2444" s="5">
        <v>67133</v>
      </c>
      <c r="B2444" s="6" t="s">
        <v>4571</v>
      </c>
      <c r="C2444" s="7" t="s">
        <v>4572</v>
      </c>
      <c r="D2444" s="8">
        <v>14750461000196</v>
      </c>
      <c r="E2444" s="9">
        <v>1382.36915</v>
      </c>
      <c r="F2444" s="9">
        <v>1231.2322650000001</v>
      </c>
      <c r="G2444" s="9">
        <v>1430.3541580000001</v>
      </c>
      <c r="H2444" s="9">
        <v>0</v>
      </c>
      <c r="I2444" s="9">
        <v>0</v>
      </c>
      <c r="J2444" s="9">
        <v>0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10">
        <v>0</v>
      </c>
    </row>
    <row r="2445" spans="1:16" ht="116" hidden="1" x14ac:dyDescent="0.35">
      <c r="A2445" s="5">
        <v>67143</v>
      </c>
      <c r="B2445" s="6" t="s">
        <v>4573</v>
      </c>
      <c r="C2445" s="7" t="s">
        <v>4574</v>
      </c>
      <c r="D2445" s="8">
        <v>21314882000130</v>
      </c>
      <c r="E2445" s="9">
        <v>1191.28718</v>
      </c>
      <c r="F2445" s="9">
        <v>1059.7458369999999</v>
      </c>
      <c r="G2445" s="9">
        <v>1263.8303060000001</v>
      </c>
      <c r="H2445" s="9">
        <v>1138.8050459999999</v>
      </c>
      <c r="I2445" s="9">
        <v>1074.4788140000001</v>
      </c>
      <c r="J2445" s="9">
        <v>980.69139700000005</v>
      </c>
      <c r="K2445" s="9">
        <v>1076.373202</v>
      </c>
      <c r="L2445" s="9">
        <v>1051.8304230000001</v>
      </c>
      <c r="M2445" s="9">
        <v>995.94000700000004</v>
      </c>
      <c r="N2445" s="9">
        <v>1132.794218</v>
      </c>
      <c r="O2445" s="9">
        <v>1068.511501</v>
      </c>
      <c r="P2445" s="10">
        <v>1150.7134269999999</v>
      </c>
    </row>
    <row r="2446" spans="1:16" ht="116" hidden="1" x14ac:dyDescent="0.35">
      <c r="A2446" s="5">
        <v>67163</v>
      </c>
      <c r="B2446" s="6" t="s">
        <v>4575</v>
      </c>
      <c r="C2446" s="7" t="s">
        <v>4576</v>
      </c>
      <c r="D2446" s="8">
        <v>19046302000129</v>
      </c>
      <c r="E2446" s="9">
        <v>332.62161200000003</v>
      </c>
      <c r="F2446" s="9">
        <v>253.586388</v>
      </c>
      <c r="G2446" s="9">
        <v>297.322226</v>
      </c>
      <c r="H2446" s="9">
        <v>283.04456900000002</v>
      </c>
      <c r="I2446" s="9">
        <v>247.44586000000001</v>
      </c>
      <c r="J2446" s="9">
        <v>227.35534100000001</v>
      </c>
      <c r="K2446" s="9">
        <v>332.61355600000002</v>
      </c>
      <c r="L2446" s="9">
        <v>275.05600399999997</v>
      </c>
      <c r="M2446" s="9">
        <v>284.95771200000001</v>
      </c>
      <c r="N2446" s="9">
        <v>331.67106899999999</v>
      </c>
      <c r="O2446" s="9">
        <v>315.74948999999998</v>
      </c>
      <c r="P2446" s="10">
        <v>351.19482799999997</v>
      </c>
    </row>
    <row r="2447" spans="1:16" ht="116" hidden="1" x14ac:dyDescent="0.35">
      <c r="A2447" s="5">
        <v>67221</v>
      </c>
      <c r="B2447" s="6" t="s">
        <v>4577</v>
      </c>
      <c r="C2447" s="7" t="s">
        <v>173</v>
      </c>
      <c r="D2447" s="8">
        <v>16628281000161</v>
      </c>
      <c r="E2447" s="9">
        <v>35996.897379000002</v>
      </c>
      <c r="F2447" s="9">
        <v>33296.535843999998</v>
      </c>
      <c r="G2447" s="9">
        <v>35752.756972000003</v>
      </c>
      <c r="H2447" s="9">
        <v>35358.323280999997</v>
      </c>
      <c r="I2447" s="9">
        <v>34534.123915999997</v>
      </c>
      <c r="J2447" s="9">
        <v>35155.948393999999</v>
      </c>
      <c r="K2447" s="9">
        <v>36297.018536000003</v>
      </c>
      <c r="L2447" s="9">
        <v>35781.127677999997</v>
      </c>
      <c r="M2447" s="9">
        <v>34961.155440000002</v>
      </c>
      <c r="N2447" s="9">
        <v>36575.295113</v>
      </c>
      <c r="O2447" s="9">
        <v>37085.220268999998</v>
      </c>
      <c r="P2447" s="10">
        <v>36751.355688000003</v>
      </c>
    </row>
    <row r="2448" spans="1:16" ht="145" hidden="1" x14ac:dyDescent="0.35">
      <c r="A2448" s="5">
        <v>67233</v>
      </c>
      <c r="B2448" s="6" t="s">
        <v>4578</v>
      </c>
      <c r="C2448" s="7" t="s">
        <v>4579</v>
      </c>
      <c r="D2448" s="8">
        <v>57940546000220</v>
      </c>
      <c r="E2448" s="9">
        <v>360.363247</v>
      </c>
      <c r="F2448" s="9">
        <v>365.65379999999999</v>
      </c>
      <c r="G2448" s="9">
        <v>403.00584900000001</v>
      </c>
      <c r="H2448" s="9">
        <v>375.73213299999998</v>
      </c>
      <c r="I2448" s="9">
        <v>400.55897700000003</v>
      </c>
      <c r="J2448" s="9">
        <v>381.80864800000001</v>
      </c>
      <c r="K2448" s="9">
        <v>411.14281299999999</v>
      </c>
      <c r="L2448" s="9">
        <v>391.486154</v>
      </c>
      <c r="M2448" s="9">
        <v>386.21309400000001</v>
      </c>
      <c r="N2448" s="9">
        <v>418.56691899999998</v>
      </c>
      <c r="O2448" s="9">
        <v>407.89524799999998</v>
      </c>
      <c r="P2448" s="10">
        <v>407.95379500000001</v>
      </c>
    </row>
    <row r="2449" spans="1:16" ht="58" hidden="1" x14ac:dyDescent="0.35">
      <c r="A2449" s="5">
        <v>67246</v>
      </c>
      <c r="B2449" s="6" t="s">
        <v>4580</v>
      </c>
      <c r="C2449" s="7" t="s">
        <v>4221</v>
      </c>
      <c r="D2449" s="8">
        <v>3995515001309</v>
      </c>
      <c r="E2449" s="9">
        <v>3437.8564839999999</v>
      </c>
      <c r="F2449" s="9">
        <v>3276.375524</v>
      </c>
      <c r="G2449" s="9">
        <v>3619.8833330000002</v>
      </c>
      <c r="H2449" s="9">
        <v>3666.0939819999999</v>
      </c>
      <c r="I2449" s="9">
        <v>3818.6525379999998</v>
      </c>
      <c r="J2449" s="9">
        <v>3754.1038100000001</v>
      </c>
      <c r="K2449" s="9">
        <v>3873.199517</v>
      </c>
      <c r="L2449" s="9">
        <v>3972.9762500000002</v>
      </c>
      <c r="M2449" s="9">
        <v>3860.8554859999999</v>
      </c>
      <c r="N2449" s="9">
        <v>3968.6867659999998</v>
      </c>
      <c r="O2449" s="9">
        <v>3809.0746549999999</v>
      </c>
      <c r="P2449" s="10">
        <v>3845.4027160000001</v>
      </c>
    </row>
    <row r="2450" spans="1:16" ht="43.5" hidden="1" x14ac:dyDescent="0.35">
      <c r="A2450" s="5">
        <v>67247</v>
      </c>
      <c r="B2450" s="6" t="s">
        <v>4581</v>
      </c>
      <c r="C2450" s="7" t="s">
        <v>4582</v>
      </c>
      <c r="D2450" s="8">
        <v>4760993000150</v>
      </c>
      <c r="E2450" s="9">
        <v>110.004938</v>
      </c>
      <c r="F2450" s="9">
        <v>93.063790999999995</v>
      </c>
      <c r="G2450" s="9">
        <v>116.518939</v>
      </c>
      <c r="H2450" s="9">
        <v>44.170563999999999</v>
      </c>
      <c r="I2450" s="9">
        <v>63.302917999999998</v>
      </c>
      <c r="J2450" s="9">
        <v>41.228645999999998</v>
      </c>
      <c r="K2450" s="9">
        <v>63.056123999999997</v>
      </c>
      <c r="L2450" s="9">
        <v>48.275905999999999</v>
      </c>
      <c r="M2450" s="9">
        <v>43.082579000000003</v>
      </c>
      <c r="N2450" s="9">
        <v>46.531815999999999</v>
      </c>
      <c r="O2450" s="9">
        <v>43.657488000000001</v>
      </c>
      <c r="P2450" s="10">
        <v>39.642645999999999</v>
      </c>
    </row>
    <row r="2451" spans="1:16" ht="101.5" hidden="1" x14ac:dyDescent="0.35">
      <c r="A2451" s="5">
        <v>67269</v>
      </c>
      <c r="B2451" s="6" t="s">
        <v>4583</v>
      </c>
      <c r="C2451" s="7" t="s">
        <v>4584</v>
      </c>
      <c r="D2451" s="8">
        <v>13743550000142</v>
      </c>
      <c r="E2451" s="9">
        <v>40464.014542999998</v>
      </c>
      <c r="F2451" s="9">
        <v>37315.752928000002</v>
      </c>
      <c r="G2451" s="9">
        <v>41926.001102000002</v>
      </c>
      <c r="H2451" s="9">
        <v>39867.241550999999</v>
      </c>
      <c r="I2451" s="9">
        <v>41146.406063000002</v>
      </c>
      <c r="J2451" s="9">
        <v>40304.837600999999</v>
      </c>
      <c r="K2451" s="9">
        <v>41903.910098</v>
      </c>
      <c r="L2451" s="9">
        <v>42245.754485999998</v>
      </c>
      <c r="M2451" s="9">
        <v>41632.60916</v>
      </c>
      <c r="N2451" s="9">
        <v>43923.365506000002</v>
      </c>
      <c r="O2451" s="9">
        <v>42500.620597000001</v>
      </c>
      <c r="P2451" s="10">
        <v>44956.454237999998</v>
      </c>
    </row>
    <row r="2452" spans="1:16" ht="72.5" hidden="1" x14ac:dyDescent="0.35">
      <c r="A2452" s="5">
        <v>67467</v>
      </c>
      <c r="B2452" s="6" t="s">
        <v>4585</v>
      </c>
      <c r="C2452" s="7" t="s">
        <v>1585</v>
      </c>
      <c r="D2452" s="8">
        <v>56912124000106</v>
      </c>
      <c r="E2452" s="9">
        <v>63.191982000000003</v>
      </c>
      <c r="F2452" s="9">
        <v>69.264984999999996</v>
      </c>
      <c r="G2452" s="9">
        <v>87.876085000000003</v>
      </c>
      <c r="H2452" s="9">
        <v>75.196822999999995</v>
      </c>
      <c r="I2452" s="9">
        <v>75.498778000000001</v>
      </c>
      <c r="J2452" s="9">
        <v>78.199612999999999</v>
      </c>
      <c r="K2452" s="9">
        <v>80.337057999999999</v>
      </c>
      <c r="L2452" s="9">
        <v>79.907317000000006</v>
      </c>
      <c r="M2452" s="9">
        <v>79.076065999999997</v>
      </c>
      <c r="N2452" s="9">
        <v>80.261722000000006</v>
      </c>
      <c r="O2452" s="9">
        <v>74.733549999999994</v>
      </c>
      <c r="P2452" s="10">
        <v>63.650799999999997</v>
      </c>
    </row>
    <row r="2453" spans="1:16" ht="159.5" hidden="1" x14ac:dyDescent="0.35">
      <c r="A2453" s="5">
        <v>67545</v>
      </c>
      <c r="B2453" s="6" t="s">
        <v>4586</v>
      </c>
      <c r="C2453" s="7" t="s">
        <v>4587</v>
      </c>
      <c r="D2453" s="8">
        <v>83158824000111</v>
      </c>
      <c r="E2453" s="9">
        <v>35.073366</v>
      </c>
      <c r="F2453" s="9">
        <v>116.887075</v>
      </c>
      <c r="G2453" s="9">
        <v>108.961411</v>
      </c>
      <c r="H2453" s="9">
        <v>126.788918</v>
      </c>
      <c r="I2453" s="9">
        <v>102.044338</v>
      </c>
      <c r="J2453" s="9">
        <v>58.520955999999998</v>
      </c>
      <c r="K2453" s="9">
        <v>34.198473999999997</v>
      </c>
      <c r="L2453" s="9">
        <v>44.848162000000002</v>
      </c>
      <c r="M2453" s="9">
        <v>26.384996000000001</v>
      </c>
      <c r="N2453" s="9">
        <v>16.914639999999999</v>
      </c>
      <c r="O2453" s="9">
        <v>47.997729999999997</v>
      </c>
      <c r="P2453" s="10">
        <v>106.927965</v>
      </c>
    </row>
    <row r="2454" spans="1:16" ht="159.5" hidden="1" x14ac:dyDescent="0.35">
      <c r="A2454" s="5">
        <v>67546</v>
      </c>
      <c r="B2454" s="6" t="s">
        <v>4588</v>
      </c>
      <c r="C2454" s="7" t="s">
        <v>4587</v>
      </c>
      <c r="D2454" s="8">
        <v>83158824000111</v>
      </c>
      <c r="E2454" s="9">
        <v>389.21350799999999</v>
      </c>
      <c r="F2454" s="9">
        <v>347.118673</v>
      </c>
      <c r="G2454" s="9">
        <v>440.660685</v>
      </c>
      <c r="H2454" s="9">
        <v>445.32823500000001</v>
      </c>
      <c r="I2454" s="9">
        <v>461.34060499999998</v>
      </c>
      <c r="J2454" s="9">
        <v>420.170346</v>
      </c>
      <c r="K2454" s="9">
        <v>429.41486099999997</v>
      </c>
      <c r="L2454" s="9">
        <v>434.74265200000002</v>
      </c>
      <c r="M2454" s="9">
        <v>412.47735499999999</v>
      </c>
      <c r="N2454" s="9">
        <v>421.890176</v>
      </c>
      <c r="O2454" s="9">
        <v>428.36731900000001</v>
      </c>
      <c r="P2454" s="10">
        <v>426.90670299999999</v>
      </c>
    </row>
    <row r="2455" spans="1:16" ht="159.5" hidden="1" x14ac:dyDescent="0.35">
      <c r="A2455" s="5">
        <v>67547</v>
      </c>
      <c r="B2455" s="6" t="s">
        <v>4589</v>
      </c>
      <c r="C2455" s="7" t="s">
        <v>4587</v>
      </c>
      <c r="D2455" s="8">
        <v>83158824000111</v>
      </c>
      <c r="E2455" s="9">
        <v>25.783121999999999</v>
      </c>
      <c r="F2455" s="9">
        <v>39.132776999999997</v>
      </c>
      <c r="G2455" s="9">
        <v>75.451796000000002</v>
      </c>
      <c r="H2455" s="9">
        <v>72.493426999999997</v>
      </c>
      <c r="I2455" s="9">
        <v>40.093004000000001</v>
      </c>
      <c r="J2455" s="9">
        <v>31.538972000000001</v>
      </c>
      <c r="K2455" s="9">
        <v>23.158722000000001</v>
      </c>
      <c r="L2455" s="9">
        <v>12.011965</v>
      </c>
      <c r="M2455" s="9">
        <v>11.359705999999999</v>
      </c>
      <c r="N2455" s="9">
        <v>13.143466999999999</v>
      </c>
      <c r="O2455" s="9">
        <v>26.354834</v>
      </c>
      <c r="P2455" s="10">
        <v>75.404912999999993</v>
      </c>
    </row>
    <row r="2456" spans="1:16" ht="101.5" hidden="1" x14ac:dyDescent="0.35">
      <c r="A2456" s="5">
        <v>67624</v>
      </c>
      <c r="B2456" s="6" t="s">
        <v>4590</v>
      </c>
      <c r="C2456" s="7" t="s">
        <v>4591</v>
      </c>
      <c r="D2456" s="8">
        <v>993264000193</v>
      </c>
      <c r="E2456" s="9">
        <v>2328.3629139999998</v>
      </c>
      <c r="F2456" s="9">
        <v>2297.3557340000002</v>
      </c>
      <c r="G2456" s="9">
        <v>2259.442998</v>
      </c>
      <c r="H2456" s="9">
        <v>2158.070698</v>
      </c>
      <c r="I2456" s="9">
        <v>2340.8346799999999</v>
      </c>
      <c r="J2456" s="9">
        <v>2231.3832320000001</v>
      </c>
      <c r="K2456" s="9">
        <v>2218.808923</v>
      </c>
      <c r="L2456" s="9">
        <v>2279.2178060000001</v>
      </c>
      <c r="M2456" s="9">
        <v>1992.064372</v>
      </c>
      <c r="N2456" s="9">
        <v>1965.170971</v>
      </c>
      <c r="O2456" s="9">
        <v>2093.8152920000002</v>
      </c>
      <c r="P2456" s="10">
        <v>1887.708693</v>
      </c>
    </row>
    <row r="2457" spans="1:16" ht="101.5" hidden="1" x14ac:dyDescent="0.35">
      <c r="A2457" s="5">
        <v>67625</v>
      </c>
      <c r="B2457" s="6" t="s">
        <v>4592</v>
      </c>
      <c r="C2457" s="7" t="s">
        <v>4591</v>
      </c>
      <c r="D2457" s="8">
        <v>993264000193</v>
      </c>
      <c r="E2457" s="9">
        <v>1232.9903509999999</v>
      </c>
      <c r="F2457" s="9">
        <v>1873.1028269999999</v>
      </c>
      <c r="G2457" s="9">
        <v>2963.8610020000001</v>
      </c>
      <c r="H2457" s="9">
        <v>1914.2100459999999</v>
      </c>
      <c r="I2457" s="9">
        <v>1410.548043</v>
      </c>
      <c r="J2457" s="9">
        <v>1400.4121279999999</v>
      </c>
      <c r="K2457" s="9">
        <v>3169.7153699999999</v>
      </c>
      <c r="L2457" s="9">
        <v>4141.8458010000004</v>
      </c>
      <c r="M2457" s="9">
        <v>2486.02873</v>
      </c>
      <c r="N2457" s="9">
        <v>1696.8086269999999</v>
      </c>
      <c r="O2457" s="9">
        <v>1416.547292</v>
      </c>
      <c r="P2457" s="10">
        <v>1426.166076</v>
      </c>
    </row>
    <row r="2458" spans="1:16" ht="72.5" hidden="1" x14ac:dyDescent="0.35">
      <c r="A2458" s="5">
        <v>67667</v>
      </c>
      <c r="B2458" s="6" t="s">
        <v>4593</v>
      </c>
      <c r="C2458" s="7" t="s">
        <v>4594</v>
      </c>
      <c r="D2458" s="8">
        <v>47595863000112</v>
      </c>
      <c r="E2458" s="9">
        <v>15296.256367</v>
      </c>
      <c r="F2458" s="9">
        <v>13990.202303</v>
      </c>
      <c r="G2458" s="9">
        <v>15722.177602</v>
      </c>
      <c r="H2458" s="9">
        <v>15233.690945</v>
      </c>
      <c r="I2458" s="9">
        <v>15988.30867</v>
      </c>
      <c r="J2458" s="9">
        <v>15853.960104</v>
      </c>
      <c r="K2458" s="9">
        <v>13138.610538999999</v>
      </c>
      <c r="L2458" s="9">
        <v>11446.977648</v>
      </c>
      <c r="M2458" s="9">
        <v>10583.783314</v>
      </c>
      <c r="N2458" s="9">
        <v>11628.956447</v>
      </c>
      <c r="O2458" s="9">
        <v>11442.515039</v>
      </c>
      <c r="P2458" s="10">
        <v>11810.485889</v>
      </c>
    </row>
    <row r="2459" spans="1:16" ht="174" hidden="1" x14ac:dyDescent="0.35">
      <c r="A2459" s="5">
        <v>67736</v>
      </c>
      <c r="B2459" s="6" t="s">
        <v>4595</v>
      </c>
      <c r="C2459" s="7" t="s">
        <v>3781</v>
      </c>
      <c r="D2459" s="8">
        <v>24483032000153</v>
      </c>
      <c r="E2459" s="9">
        <v>510.784018</v>
      </c>
      <c r="F2459" s="9">
        <v>432.62410199999999</v>
      </c>
      <c r="G2459" s="9">
        <v>474.44730700000002</v>
      </c>
      <c r="H2459" s="9">
        <v>472.86336999999997</v>
      </c>
      <c r="I2459" s="9">
        <v>485.84078</v>
      </c>
      <c r="J2459" s="9">
        <v>465.05388499999998</v>
      </c>
      <c r="K2459" s="9">
        <v>518.55371000000002</v>
      </c>
      <c r="L2459" s="9">
        <v>516.07811900000002</v>
      </c>
      <c r="M2459" s="9">
        <v>494.61367000000001</v>
      </c>
      <c r="N2459" s="9">
        <v>508.28510899999998</v>
      </c>
      <c r="O2459" s="9">
        <v>513.69737499999997</v>
      </c>
      <c r="P2459" s="10">
        <v>514.28655600000002</v>
      </c>
    </row>
    <row r="2460" spans="1:16" ht="87" hidden="1" x14ac:dyDescent="0.35">
      <c r="A2460" s="5">
        <v>1273</v>
      </c>
      <c r="B2460" s="6" t="s">
        <v>4596</v>
      </c>
      <c r="C2460" s="7" t="s">
        <v>4597</v>
      </c>
      <c r="D2460" s="8">
        <v>42463174000130</v>
      </c>
      <c r="E2460" s="9">
        <v>11271.233432000001</v>
      </c>
      <c r="F2460" s="9">
        <v>10426.923707</v>
      </c>
      <c r="G2460" s="9">
        <v>11987.599883999999</v>
      </c>
      <c r="H2460" s="9">
        <v>11587.740419</v>
      </c>
      <c r="I2460" s="9">
        <v>12001.810701</v>
      </c>
      <c r="J2460" s="9">
        <v>11441.917488999999</v>
      </c>
      <c r="K2460" s="9">
        <v>11317.891672</v>
      </c>
      <c r="L2460" s="9">
        <v>11677.515651</v>
      </c>
      <c r="M2460" s="9">
        <v>11386.401685000001</v>
      </c>
      <c r="N2460" s="9">
        <v>11591.079825000001</v>
      </c>
      <c r="O2460" s="9">
        <v>11224.320394</v>
      </c>
      <c r="P2460" s="10">
        <v>11680.688641000001</v>
      </c>
    </row>
    <row r="2461" spans="1:16" ht="29" hidden="1" x14ac:dyDescent="0.35">
      <c r="A2461" s="5">
        <v>3365</v>
      </c>
      <c r="B2461" s="6" t="s">
        <v>4598</v>
      </c>
      <c r="C2461" s="7" t="s">
        <v>463</v>
      </c>
      <c r="D2461" s="8">
        <v>59104513000519</v>
      </c>
      <c r="E2461" s="9">
        <v>169.84824900000001</v>
      </c>
      <c r="F2461" s="9">
        <v>198.69641799999999</v>
      </c>
      <c r="G2461" s="9">
        <v>252.49328299999999</v>
      </c>
      <c r="H2461" s="9">
        <v>181.13088999999999</v>
      </c>
      <c r="I2461" s="9">
        <v>214.750212</v>
      </c>
      <c r="J2461" s="9">
        <v>202.85762800000001</v>
      </c>
      <c r="K2461" s="9">
        <v>214.431376</v>
      </c>
      <c r="L2461" s="9">
        <v>266.99187899999998</v>
      </c>
      <c r="M2461" s="9">
        <v>243.838437</v>
      </c>
      <c r="N2461" s="9">
        <v>254.38887299999999</v>
      </c>
      <c r="O2461" s="9">
        <v>234.51083399999999</v>
      </c>
      <c r="P2461" s="10">
        <v>212.97341599999999</v>
      </c>
    </row>
    <row r="2462" spans="1:16" ht="43.5" hidden="1" x14ac:dyDescent="0.35">
      <c r="A2462" s="5">
        <v>11692</v>
      </c>
      <c r="B2462" s="6" t="s">
        <v>4599</v>
      </c>
      <c r="C2462" s="7" t="s">
        <v>1015</v>
      </c>
      <c r="D2462" s="8">
        <v>45242914000105</v>
      </c>
      <c r="E2462" s="9">
        <v>1948.9471249999999</v>
      </c>
      <c r="F2462" s="9">
        <v>1863.189554</v>
      </c>
      <c r="G2462" s="9">
        <v>2124.9630320000001</v>
      </c>
      <c r="H2462" s="9">
        <v>1861.1853369999999</v>
      </c>
      <c r="I2462" s="9">
        <v>1622.3470090000001</v>
      </c>
      <c r="J2462" s="9">
        <v>1480.425892</v>
      </c>
      <c r="K2462" s="9">
        <v>1547.8475840000001</v>
      </c>
      <c r="L2462" s="9">
        <v>1367.2593059999999</v>
      </c>
      <c r="M2462" s="9">
        <v>1265.2774280000001</v>
      </c>
      <c r="N2462" s="9">
        <v>1631.923524</v>
      </c>
      <c r="O2462" s="9">
        <v>1579.7384950000001</v>
      </c>
      <c r="P2462" s="10">
        <v>1926.361654</v>
      </c>
    </row>
    <row r="2463" spans="1:16" ht="87" hidden="1" x14ac:dyDescent="0.35">
      <c r="A2463" s="5">
        <v>59312</v>
      </c>
      <c r="B2463" s="6" t="s">
        <v>4600</v>
      </c>
      <c r="C2463" s="7" t="s">
        <v>4601</v>
      </c>
      <c r="D2463" s="8">
        <v>11408281000132</v>
      </c>
      <c r="E2463" s="9">
        <v>485.98993999999999</v>
      </c>
      <c r="F2463" s="9">
        <v>472.28541000000001</v>
      </c>
      <c r="G2463" s="9">
        <v>551.40428499999996</v>
      </c>
      <c r="H2463" s="9">
        <v>552.57775400000003</v>
      </c>
      <c r="I2463" s="9">
        <v>534.73422100000005</v>
      </c>
      <c r="J2463" s="9">
        <v>517.39061900000002</v>
      </c>
      <c r="K2463" s="9">
        <v>517.53977899999995</v>
      </c>
      <c r="L2463" s="9">
        <v>493.94093400000003</v>
      </c>
      <c r="M2463" s="9">
        <v>548.41917000000001</v>
      </c>
      <c r="N2463" s="9">
        <v>530.58176900000001</v>
      </c>
      <c r="O2463" s="9">
        <v>536.234148</v>
      </c>
      <c r="P2463" s="10">
        <v>532.16521499999999</v>
      </c>
    </row>
    <row r="2464" spans="1:16" ht="116" hidden="1" x14ac:dyDescent="0.35">
      <c r="A2464" s="5">
        <v>59924</v>
      </c>
      <c r="B2464" s="6" t="s">
        <v>4602</v>
      </c>
      <c r="C2464" s="7" t="s">
        <v>1897</v>
      </c>
      <c r="D2464" s="8">
        <v>8910541000169</v>
      </c>
      <c r="E2464" s="9">
        <v>920.62614099999996</v>
      </c>
      <c r="F2464" s="9">
        <v>826.80383800000004</v>
      </c>
      <c r="G2464" s="9">
        <v>913.84304699999996</v>
      </c>
      <c r="H2464" s="9">
        <v>891.71595000000002</v>
      </c>
      <c r="I2464" s="9">
        <v>928.94774399999994</v>
      </c>
      <c r="J2464" s="9">
        <v>885.85900200000003</v>
      </c>
      <c r="K2464" s="9">
        <v>905.41129000000001</v>
      </c>
      <c r="L2464" s="9">
        <v>918.39382000000001</v>
      </c>
      <c r="M2464" s="9">
        <v>877.61895000000004</v>
      </c>
      <c r="N2464" s="9">
        <v>0</v>
      </c>
      <c r="O2464" s="9">
        <v>0</v>
      </c>
      <c r="P2464" s="10">
        <v>0</v>
      </c>
    </row>
    <row r="2465" spans="1:16" ht="58" hidden="1" x14ac:dyDescent="0.35">
      <c r="A2465" s="5">
        <v>60730</v>
      </c>
      <c r="B2465" s="6" t="s">
        <v>4603</v>
      </c>
      <c r="C2465" s="7" t="s">
        <v>4604</v>
      </c>
      <c r="D2465" s="8">
        <v>10666296000138</v>
      </c>
      <c r="E2465" s="9">
        <v>491.08665000000002</v>
      </c>
      <c r="F2465" s="9">
        <v>455.72938699999997</v>
      </c>
      <c r="G2465" s="9">
        <v>507.08094599999998</v>
      </c>
      <c r="H2465" s="9">
        <v>470.36140999999998</v>
      </c>
      <c r="I2465" s="9">
        <v>476.27623699999998</v>
      </c>
      <c r="J2465" s="9">
        <v>458.99067500000001</v>
      </c>
      <c r="K2465" s="9">
        <v>486.29868800000003</v>
      </c>
      <c r="L2465" s="9">
        <v>486.41193700000002</v>
      </c>
      <c r="M2465" s="9">
        <v>468.06060200000002</v>
      </c>
      <c r="N2465" s="9">
        <v>493.60378500000002</v>
      </c>
      <c r="O2465" s="9">
        <v>466.31660699999998</v>
      </c>
      <c r="P2465" s="10">
        <v>492.91672899999998</v>
      </c>
    </row>
    <row r="2466" spans="1:16" ht="87" hidden="1" x14ac:dyDescent="0.35">
      <c r="A2466" s="5">
        <v>60854</v>
      </c>
      <c r="B2466" s="6" t="s">
        <v>4605</v>
      </c>
      <c r="C2466" s="7" t="s">
        <v>4606</v>
      </c>
      <c r="D2466" s="8">
        <v>87827457000314</v>
      </c>
      <c r="E2466" s="9">
        <v>294.10724599999998</v>
      </c>
      <c r="F2466" s="9">
        <v>266.02247</v>
      </c>
      <c r="G2466" s="9">
        <v>308.241716</v>
      </c>
      <c r="H2466" s="9">
        <v>274.54755499999999</v>
      </c>
      <c r="I2466" s="9">
        <v>320.91691600000001</v>
      </c>
      <c r="J2466" s="9">
        <v>315.20354300000002</v>
      </c>
      <c r="K2466" s="9">
        <v>308.29404899999997</v>
      </c>
      <c r="L2466" s="9">
        <v>315.51208200000002</v>
      </c>
      <c r="M2466" s="9">
        <v>287.51316800000001</v>
      </c>
      <c r="N2466" s="9">
        <v>324.91098799999997</v>
      </c>
      <c r="O2466" s="9">
        <v>304.77454599999999</v>
      </c>
      <c r="P2466" s="10">
        <v>145.129569</v>
      </c>
    </row>
    <row r="2467" spans="1:16" ht="72.5" hidden="1" x14ac:dyDescent="0.35">
      <c r="A2467" s="5">
        <v>60973</v>
      </c>
      <c r="B2467" s="6" t="s">
        <v>4607</v>
      </c>
      <c r="C2467" s="7" t="s">
        <v>4608</v>
      </c>
      <c r="D2467" s="8">
        <v>91830836004085</v>
      </c>
      <c r="E2467" s="9">
        <v>579.14754900000003</v>
      </c>
      <c r="F2467" s="9">
        <v>581.06560400000001</v>
      </c>
      <c r="G2467" s="9">
        <v>547.47565299999997</v>
      </c>
      <c r="H2467" s="9">
        <v>519.221631</v>
      </c>
      <c r="I2467" s="9">
        <v>578.68001600000002</v>
      </c>
      <c r="J2467" s="9">
        <v>508.750697</v>
      </c>
      <c r="K2467" s="9">
        <v>547.40795300000002</v>
      </c>
      <c r="L2467" s="9">
        <v>663.14914899999997</v>
      </c>
      <c r="M2467" s="9">
        <v>540.07279900000003</v>
      </c>
      <c r="N2467" s="9">
        <v>653.52544799999998</v>
      </c>
      <c r="O2467" s="9">
        <v>590.58966699999996</v>
      </c>
      <c r="P2467" s="10">
        <v>513.95734900000002</v>
      </c>
    </row>
    <row r="2468" spans="1:16" ht="130.5" hidden="1" x14ac:dyDescent="0.35">
      <c r="A2468" s="5">
        <v>61013</v>
      </c>
      <c r="B2468" s="6" t="s">
        <v>4609</v>
      </c>
      <c r="C2468" s="7" t="s">
        <v>4610</v>
      </c>
      <c r="D2468" s="8">
        <v>7861712000225</v>
      </c>
      <c r="E2468" s="9">
        <v>225.44662199999999</v>
      </c>
      <c r="F2468" s="9">
        <v>262.66270900000001</v>
      </c>
      <c r="G2468" s="9">
        <v>369.43651599999998</v>
      </c>
      <c r="H2468" s="9">
        <v>373.00506899999999</v>
      </c>
      <c r="I2468" s="9">
        <v>448.95388200000002</v>
      </c>
      <c r="J2468" s="9">
        <v>463.43172600000003</v>
      </c>
      <c r="K2468" s="9">
        <v>416.16640200000001</v>
      </c>
      <c r="L2468" s="9">
        <v>451.44109900000001</v>
      </c>
      <c r="M2468" s="9">
        <v>453.07412699999998</v>
      </c>
      <c r="N2468" s="9">
        <v>405.13530300000002</v>
      </c>
      <c r="O2468" s="9">
        <v>398.39563099999998</v>
      </c>
      <c r="P2468" s="10">
        <v>341.53294399999999</v>
      </c>
    </row>
    <row r="2469" spans="1:16" ht="58" hidden="1" x14ac:dyDescent="0.35">
      <c r="A2469" s="5">
        <v>61361</v>
      </c>
      <c r="B2469" s="6" t="s">
        <v>4611</v>
      </c>
      <c r="C2469" s="7" t="s">
        <v>4612</v>
      </c>
      <c r="D2469" s="8">
        <v>86367067000184</v>
      </c>
      <c r="E2469" s="9">
        <v>650.89687800000002</v>
      </c>
      <c r="F2469" s="9">
        <v>581.54538000000002</v>
      </c>
      <c r="G2469" s="9">
        <v>631.093569</v>
      </c>
      <c r="H2469" s="9">
        <v>559.97856200000001</v>
      </c>
      <c r="I2469" s="9">
        <v>552.75166999999999</v>
      </c>
      <c r="J2469" s="9">
        <v>602.55036800000005</v>
      </c>
      <c r="K2469" s="9">
        <v>484.38991399999998</v>
      </c>
      <c r="L2469" s="9">
        <v>575.51130799999999</v>
      </c>
      <c r="M2469" s="9">
        <v>606.14975000000004</v>
      </c>
      <c r="N2469" s="9">
        <v>639.87364500000001</v>
      </c>
      <c r="O2469" s="9">
        <v>545.34003099999995</v>
      </c>
      <c r="P2469" s="10">
        <v>216.22915399999999</v>
      </c>
    </row>
    <row r="2470" spans="1:16" ht="58" hidden="1" x14ac:dyDescent="0.35">
      <c r="A2470" s="5">
        <v>61477</v>
      </c>
      <c r="B2470" s="6" t="s">
        <v>4613</v>
      </c>
      <c r="C2470" s="7" t="s">
        <v>4614</v>
      </c>
      <c r="D2470" s="8">
        <v>11114284000163</v>
      </c>
      <c r="E2470" s="9">
        <v>692.09389299999998</v>
      </c>
      <c r="F2470" s="9">
        <v>601.79464299999995</v>
      </c>
      <c r="G2470" s="9">
        <v>760.50460999999996</v>
      </c>
      <c r="H2470" s="9">
        <v>557.11937999999998</v>
      </c>
      <c r="I2470" s="9">
        <v>408.19336499999997</v>
      </c>
      <c r="J2470" s="9">
        <v>274.28133000000003</v>
      </c>
      <c r="K2470" s="9">
        <v>299.72342600000002</v>
      </c>
      <c r="L2470" s="9">
        <v>280.88621999999998</v>
      </c>
      <c r="M2470" s="9">
        <v>261.03719599999999</v>
      </c>
      <c r="N2470" s="9">
        <v>438.60547300000002</v>
      </c>
      <c r="O2470" s="9">
        <v>473.13826799999998</v>
      </c>
      <c r="P2470" s="10">
        <v>583.97358699999995</v>
      </c>
    </row>
    <row r="2471" spans="1:16" ht="101.5" hidden="1" x14ac:dyDescent="0.35">
      <c r="A2471" s="5">
        <v>62518</v>
      </c>
      <c r="B2471" s="6" t="s">
        <v>4615</v>
      </c>
      <c r="C2471" s="7" t="s">
        <v>4616</v>
      </c>
      <c r="D2471" s="8">
        <v>79280459000146</v>
      </c>
      <c r="E2471" s="9">
        <v>130.56826100000001</v>
      </c>
      <c r="F2471" s="9">
        <v>111.66311399999999</v>
      </c>
      <c r="G2471" s="9">
        <v>121.943389</v>
      </c>
      <c r="H2471" s="9">
        <v>99.287574000000006</v>
      </c>
      <c r="I2471" s="9">
        <v>113.377652</v>
      </c>
      <c r="J2471" s="9">
        <v>123.357164</v>
      </c>
      <c r="K2471" s="9">
        <v>156.76421099999999</v>
      </c>
      <c r="L2471" s="9">
        <v>136.84887599999999</v>
      </c>
      <c r="M2471" s="9">
        <v>157.27977100000001</v>
      </c>
      <c r="N2471" s="9">
        <v>91.773036000000005</v>
      </c>
      <c r="O2471" s="9">
        <v>126.29069</v>
      </c>
      <c r="P2471" s="10">
        <v>79.984842</v>
      </c>
    </row>
    <row r="2472" spans="1:16" ht="101.5" hidden="1" x14ac:dyDescent="0.35">
      <c r="A2472" s="5">
        <v>62761</v>
      </c>
      <c r="B2472" s="6" t="s">
        <v>4617</v>
      </c>
      <c r="C2472" s="7" t="s">
        <v>4618</v>
      </c>
      <c r="D2472" s="8">
        <v>10921911000539</v>
      </c>
      <c r="E2472" s="9">
        <v>486.17951399999998</v>
      </c>
      <c r="F2472" s="9">
        <v>641.10836099999995</v>
      </c>
      <c r="G2472" s="9">
        <v>736.93207399999994</v>
      </c>
      <c r="H2472" s="9">
        <v>496.73940399999998</v>
      </c>
      <c r="I2472" s="9">
        <v>514.65211799999997</v>
      </c>
      <c r="J2472" s="9">
        <v>569.18243500000005</v>
      </c>
      <c r="K2472" s="9">
        <v>453.19218599999999</v>
      </c>
      <c r="L2472" s="9">
        <v>738.19579499999998</v>
      </c>
      <c r="M2472" s="9">
        <v>626.90353900000002</v>
      </c>
      <c r="N2472" s="9">
        <v>667.61269000000004</v>
      </c>
      <c r="O2472" s="9">
        <v>554.78485999999998</v>
      </c>
      <c r="P2472" s="10">
        <v>627.98512900000003</v>
      </c>
    </row>
    <row r="2473" spans="1:16" ht="101.5" hidden="1" x14ac:dyDescent="0.35">
      <c r="A2473" s="5">
        <v>62987</v>
      </c>
      <c r="B2473" s="6" t="s">
        <v>4619</v>
      </c>
      <c r="C2473" s="7" t="s">
        <v>4620</v>
      </c>
      <c r="D2473" s="8">
        <v>4923511000136</v>
      </c>
      <c r="E2473" s="9">
        <v>156.85337200000001</v>
      </c>
      <c r="F2473" s="9">
        <v>163.163656</v>
      </c>
      <c r="G2473" s="9">
        <v>154.79505700000001</v>
      </c>
      <c r="H2473" s="9">
        <v>148.25064900000001</v>
      </c>
      <c r="I2473" s="9">
        <v>187.09340499999999</v>
      </c>
      <c r="J2473" s="9">
        <v>189.19520199999999</v>
      </c>
      <c r="K2473" s="9">
        <v>184.22089399999999</v>
      </c>
      <c r="L2473" s="9">
        <v>180.46174500000001</v>
      </c>
      <c r="M2473" s="9">
        <v>153.941632</v>
      </c>
      <c r="N2473" s="9">
        <v>151.38296800000001</v>
      </c>
      <c r="O2473" s="9">
        <v>175.028907</v>
      </c>
      <c r="P2473" s="10">
        <v>134.49544800000001</v>
      </c>
    </row>
    <row r="2474" spans="1:16" ht="145" hidden="1" x14ac:dyDescent="0.35">
      <c r="A2474" s="5">
        <v>62994</v>
      </c>
      <c r="B2474" s="6" t="s">
        <v>4621</v>
      </c>
      <c r="C2474" s="7" t="s">
        <v>4622</v>
      </c>
      <c r="D2474" s="8">
        <v>77941490000155</v>
      </c>
      <c r="E2474" s="9">
        <v>178.70702399999999</v>
      </c>
      <c r="F2474" s="9">
        <v>161.680263</v>
      </c>
      <c r="G2474" s="9">
        <v>163.56416999999999</v>
      </c>
      <c r="H2474" s="9">
        <v>127.365931</v>
      </c>
      <c r="I2474" s="9">
        <v>102.658834</v>
      </c>
      <c r="J2474" s="9">
        <v>96.256286000000003</v>
      </c>
      <c r="K2474" s="9">
        <v>112.946901</v>
      </c>
      <c r="L2474" s="9">
        <v>109.61048099999999</v>
      </c>
      <c r="M2474" s="9">
        <v>90.229517000000001</v>
      </c>
      <c r="N2474" s="9">
        <v>101.143231</v>
      </c>
      <c r="O2474" s="9">
        <v>86.865617</v>
      </c>
      <c r="P2474" s="10">
        <v>109.135717</v>
      </c>
    </row>
    <row r="2475" spans="1:16" ht="43.5" hidden="1" x14ac:dyDescent="0.35">
      <c r="A2475" s="5">
        <v>63018</v>
      </c>
      <c r="B2475" s="6" t="s">
        <v>4623</v>
      </c>
      <c r="C2475" s="7" t="s">
        <v>4624</v>
      </c>
      <c r="D2475" s="8">
        <v>31076938000461</v>
      </c>
      <c r="E2475" s="9">
        <v>128.38734700000001</v>
      </c>
      <c r="F2475" s="9">
        <v>96.091661999999999</v>
      </c>
      <c r="G2475" s="9">
        <v>181.063751</v>
      </c>
      <c r="H2475" s="9">
        <v>174.234104</v>
      </c>
      <c r="I2475" s="9">
        <v>194.206931</v>
      </c>
      <c r="J2475" s="9">
        <v>188.357405</v>
      </c>
      <c r="K2475" s="9">
        <v>183.792948</v>
      </c>
      <c r="L2475" s="9">
        <v>194.546211</v>
      </c>
      <c r="M2475" s="9">
        <v>185.81116599999999</v>
      </c>
      <c r="N2475" s="9">
        <v>177.44804600000001</v>
      </c>
      <c r="O2475" s="9">
        <v>165.020421</v>
      </c>
      <c r="P2475" s="10">
        <v>91.960731999999993</v>
      </c>
    </row>
    <row r="2476" spans="1:16" ht="58" hidden="1" x14ac:dyDescent="0.35">
      <c r="A2476" s="5">
        <v>63323</v>
      </c>
      <c r="B2476" s="6" t="s">
        <v>4625</v>
      </c>
      <c r="C2476" s="7" t="s">
        <v>4626</v>
      </c>
      <c r="D2476" s="8">
        <v>3573324001774</v>
      </c>
      <c r="E2476" s="9">
        <v>9.4935539999999996</v>
      </c>
      <c r="F2476" s="9">
        <v>9.0427689999999998</v>
      </c>
      <c r="G2476" s="9">
        <v>10.41508</v>
      </c>
      <c r="H2476" s="9">
        <v>10.334897</v>
      </c>
      <c r="I2476" s="9">
        <v>11.232100000000001</v>
      </c>
      <c r="J2476" s="9">
        <v>10.506788999999999</v>
      </c>
      <c r="K2476" s="9">
        <v>11.120728</v>
      </c>
      <c r="L2476" s="9">
        <v>11.679012</v>
      </c>
      <c r="M2476" s="9">
        <v>10.773128</v>
      </c>
      <c r="N2476" s="9">
        <v>10.459046000000001</v>
      </c>
      <c r="O2476" s="9">
        <v>10.067465</v>
      </c>
      <c r="P2476" s="10">
        <v>10.164623000000001</v>
      </c>
    </row>
    <row r="2477" spans="1:16" ht="58" hidden="1" x14ac:dyDescent="0.35">
      <c r="A2477" s="5">
        <v>63469</v>
      </c>
      <c r="B2477" s="6" t="s">
        <v>4627</v>
      </c>
      <c r="C2477" s="7" t="s">
        <v>4626</v>
      </c>
      <c r="D2477" s="8">
        <v>3573324001502</v>
      </c>
      <c r="E2477" s="9">
        <v>62.071064</v>
      </c>
      <c r="F2477" s="9">
        <v>56.111538000000003</v>
      </c>
      <c r="G2477" s="9">
        <v>69.443837000000002</v>
      </c>
      <c r="H2477" s="9">
        <v>62.311549999999997</v>
      </c>
      <c r="I2477" s="9">
        <v>60.961675999999997</v>
      </c>
      <c r="J2477" s="9">
        <v>55.038378999999999</v>
      </c>
      <c r="K2477" s="9">
        <v>55.094484000000001</v>
      </c>
      <c r="L2477" s="9">
        <v>56.042541999999997</v>
      </c>
      <c r="M2477" s="9">
        <v>53.990036000000003</v>
      </c>
      <c r="N2477" s="9">
        <v>53.012166999999998</v>
      </c>
      <c r="O2477" s="9">
        <v>47.068441</v>
      </c>
      <c r="P2477" s="10">
        <v>47.107951999999997</v>
      </c>
    </row>
    <row r="2478" spans="1:16" ht="43.5" hidden="1" x14ac:dyDescent="0.35">
      <c r="A2478" s="5">
        <v>63631</v>
      </c>
      <c r="B2478" s="6" t="s">
        <v>4628</v>
      </c>
      <c r="C2478" s="7" t="s">
        <v>4629</v>
      </c>
      <c r="D2478" s="8">
        <v>5213735000117</v>
      </c>
      <c r="E2478" s="9">
        <v>121.220389</v>
      </c>
      <c r="F2478" s="9">
        <v>139.160561</v>
      </c>
      <c r="G2478" s="9">
        <v>168.00779199999999</v>
      </c>
      <c r="H2478" s="9">
        <v>141.05623900000001</v>
      </c>
      <c r="I2478" s="9">
        <v>185.813545</v>
      </c>
      <c r="J2478" s="9">
        <v>164.68764899999999</v>
      </c>
      <c r="K2478" s="9">
        <v>161.563771</v>
      </c>
      <c r="L2478" s="9">
        <v>171.867347</v>
      </c>
      <c r="M2478" s="9">
        <v>169.85812200000001</v>
      </c>
      <c r="N2478" s="9">
        <v>147.75072399999999</v>
      </c>
      <c r="O2478" s="9">
        <v>156.94093699999999</v>
      </c>
      <c r="P2478" s="10">
        <v>152.09437</v>
      </c>
    </row>
    <row r="2479" spans="1:16" ht="87" hidden="1" x14ac:dyDescent="0.35">
      <c r="A2479" s="5">
        <v>63664</v>
      </c>
      <c r="B2479" s="6" t="s">
        <v>4630</v>
      </c>
      <c r="C2479" s="7" t="s">
        <v>4631</v>
      </c>
      <c r="D2479" s="8">
        <v>5789150000140</v>
      </c>
      <c r="E2479" s="9">
        <v>120.01074</v>
      </c>
      <c r="F2479" s="9">
        <v>111.202691</v>
      </c>
      <c r="G2479" s="9">
        <v>129.44238100000001</v>
      </c>
      <c r="H2479" s="9">
        <v>116.266623</v>
      </c>
      <c r="I2479" s="9">
        <v>136.48134400000001</v>
      </c>
      <c r="J2479" s="9">
        <v>127.10906</v>
      </c>
      <c r="K2479" s="9">
        <v>127.44530899999999</v>
      </c>
      <c r="L2479" s="9">
        <v>128.867525</v>
      </c>
      <c r="M2479" s="9">
        <v>119.35869099999999</v>
      </c>
      <c r="N2479" s="9">
        <v>99.186396999999999</v>
      </c>
      <c r="O2479" s="9">
        <v>102.58877200000001</v>
      </c>
      <c r="P2479" s="10">
        <v>79.833493000000004</v>
      </c>
    </row>
    <row r="2480" spans="1:16" ht="87" hidden="1" x14ac:dyDescent="0.35">
      <c r="A2480" s="5">
        <v>63676</v>
      </c>
      <c r="B2480" s="6" t="s">
        <v>4632</v>
      </c>
      <c r="C2480" s="7" t="s">
        <v>4633</v>
      </c>
      <c r="D2480" s="8">
        <v>51991958000122</v>
      </c>
      <c r="E2480" s="9">
        <v>213.997063</v>
      </c>
      <c r="F2480" s="9">
        <v>164.58777599999999</v>
      </c>
      <c r="G2480" s="9">
        <v>214.859893</v>
      </c>
      <c r="H2480" s="9">
        <v>202.77685199999999</v>
      </c>
      <c r="I2480" s="9">
        <v>229.04629800000001</v>
      </c>
      <c r="J2480" s="9">
        <v>216.47122400000001</v>
      </c>
      <c r="K2480" s="9">
        <v>197.115354</v>
      </c>
      <c r="L2480" s="9">
        <v>189.20821699999999</v>
      </c>
      <c r="M2480" s="9">
        <v>197.067093</v>
      </c>
      <c r="N2480" s="9">
        <v>192.89420899999999</v>
      </c>
      <c r="O2480" s="9">
        <v>174.14840599999999</v>
      </c>
      <c r="P2480" s="10">
        <v>194.36669000000001</v>
      </c>
    </row>
    <row r="2481" spans="1:16" ht="87" hidden="1" x14ac:dyDescent="0.35">
      <c r="A2481" s="5">
        <v>63860</v>
      </c>
      <c r="B2481" s="6" t="s">
        <v>4634</v>
      </c>
      <c r="C2481" s="7" t="s">
        <v>4635</v>
      </c>
      <c r="D2481" s="8">
        <v>6125043000180</v>
      </c>
      <c r="E2481" s="9">
        <v>320.762225</v>
      </c>
      <c r="F2481" s="9">
        <v>290.67445300000003</v>
      </c>
      <c r="G2481" s="9">
        <v>346.334138</v>
      </c>
      <c r="H2481" s="9">
        <v>310.75008200000002</v>
      </c>
      <c r="I2481" s="9">
        <v>312.851901</v>
      </c>
      <c r="J2481" s="9">
        <v>323.73511999999999</v>
      </c>
      <c r="K2481" s="9">
        <v>355.80639500000001</v>
      </c>
      <c r="L2481" s="9">
        <v>376.25173799999999</v>
      </c>
      <c r="M2481" s="9">
        <v>369.33898499999998</v>
      </c>
      <c r="N2481" s="9">
        <v>311.34363200000001</v>
      </c>
      <c r="O2481" s="9">
        <v>266.13748399999997</v>
      </c>
      <c r="P2481" s="10">
        <v>233.70219</v>
      </c>
    </row>
    <row r="2482" spans="1:16" ht="72.5" hidden="1" x14ac:dyDescent="0.35">
      <c r="A2482" s="5">
        <v>63931</v>
      </c>
      <c r="B2482" s="6" t="s">
        <v>4636</v>
      </c>
      <c r="C2482" s="7" t="s">
        <v>4637</v>
      </c>
      <c r="D2482" s="8">
        <v>5847800000166</v>
      </c>
      <c r="E2482" s="9">
        <v>96.132463000000001</v>
      </c>
      <c r="F2482" s="9">
        <v>96.814691999999994</v>
      </c>
      <c r="G2482" s="9">
        <v>112.66225900000001</v>
      </c>
      <c r="H2482" s="9">
        <v>115.62348299999999</v>
      </c>
      <c r="I2482" s="9">
        <v>137.88731100000001</v>
      </c>
      <c r="J2482" s="9">
        <v>119.810654</v>
      </c>
      <c r="K2482" s="9">
        <v>128.78873400000001</v>
      </c>
      <c r="L2482" s="9">
        <v>147.606258</v>
      </c>
      <c r="M2482" s="9">
        <v>118.772879</v>
      </c>
      <c r="N2482" s="9">
        <v>125.47202299999999</v>
      </c>
      <c r="O2482" s="9">
        <v>116.366589</v>
      </c>
      <c r="P2482" s="10">
        <v>83.090200999999993</v>
      </c>
    </row>
    <row r="2483" spans="1:16" ht="58" hidden="1" x14ac:dyDescent="0.35">
      <c r="A2483" s="5">
        <v>63995</v>
      </c>
      <c r="B2483" s="6" t="s">
        <v>4638</v>
      </c>
      <c r="C2483" s="7" t="s">
        <v>3353</v>
      </c>
      <c r="D2483" s="8">
        <v>35402759004920</v>
      </c>
      <c r="E2483" s="9">
        <v>194.85218699999999</v>
      </c>
      <c r="F2483" s="9">
        <v>178.01007000000001</v>
      </c>
      <c r="G2483" s="9">
        <v>208.221611</v>
      </c>
      <c r="H2483" s="9">
        <v>198.422237</v>
      </c>
      <c r="I2483" s="9">
        <v>177.477733</v>
      </c>
      <c r="J2483" s="9">
        <v>213.43545599999999</v>
      </c>
      <c r="K2483" s="9">
        <v>218.60701</v>
      </c>
      <c r="L2483" s="9">
        <v>279.51268700000003</v>
      </c>
      <c r="M2483" s="9">
        <v>283.564187</v>
      </c>
      <c r="N2483" s="9">
        <v>290.58292499999999</v>
      </c>
      <c r="O2483" s="9">
        <v>311.27183100000002</v>
      </c>
      <c r="P2483" s="10">
        <v>320.46675599999998</v>
      </c>
    </row>
    <row r="2484" spans="1:16" ht="116" hidden="1" x14ac:dyDescent="0.35">
      <c r="A2484" s="5">
        <v>64023</v>
      </c>
      <c r="B2484" s="6" t="s">
        <v>4639</v>
      </c>
      <c r="C2484" s="7" t="s">
        <v>4640</v>
      </c>
      <c r="D2484" s="8">
        <v>267964000109</v>
      </c>
      <c r="E2484" s="9">
        <v>236.01675700000001</v>
      </c>
      <c r="F2484" s="9">
        <v>253.733102</v>
      </c>
      <c r="G2484" s="9">
        <v>279.896049</v>
      </c>
      <c r="H2484" s="9">
        <v>268.93698000000001</v>
      </c>
      <c r="I2484" s="9">
        <v>299.48784499999999</v>
      </c>
      <c r="J2484" s="9">
        <v>288.72980000000001</v>
      </c>
      <c r="K2484" s="9">
        <v>263.31536699999998</v>
      </c>
      <c r="L2484" s="9">
        <v>306.97744899999998</v>
      </c>
      <c r="M2484" s="9">
        <v>282.18907899999999</v>
      </c>
      <c r="N2484" s="9">
        <v>281.83223800000002</v>
      </c>
      <c r="O2484" s="9">
        <v>279.08225800000002</v>
      </c>
      <c r="P2484" s="10">
        <v>272.71571799999998</v>
      </c>
    </row>
    <row r="2485" spans="1:16" ht="72.5" hidden="1" x14ac:dyDescent="0.35">
      <c r="A2485" s="5">
        <v>64036</v>
      </c>
      <c r="B2485" s="6" t="s">
        <v>4641</v>
      </c>
      <c r="C2485" s="7" t="s">
        <v>4642</v>
      </c>
      <c r="D2485" s="8">
        <v>2271201000159</v>
      </c>
      <c r="E2485" s="9">
        <v>222.30817099999999</v>
      </c>
      <c r="F2485" s="9">
        <v>265.503221</v>
      </c>
      <c r="G2485" s="9">
        <v>310.48710599999998</v>
      </c>
      <c r="H2485" s="9">
        <v>306.32959599999998</v>
      </c>
      <c r="I2485" s="9">
        <v>308.07748600000002</v>
      </c>
      <c r="J2485" s="9">
        <v>317.33511399999998</v>
      </c>
      <c r="K2485" s="9">
        <v>309.12798099999998</v>
      </c>
      <c r="L2485" s="9">
        <v>339.41258099999999</v>
      </c>
      <c r="M2485" s="9">
        <v>329.11183699999998</v>
      </c>
      <c r="N2485" s="9">
        <v>343.337312</v>
      </c>
      <c r="O2485" s="9">
        <v>366.01468599999998</v>
      </c>
      <c r="P2485" s="10">
        <v>255.92175399999999</v>
      </c>
    </row>
    <row r="2486" spans="1:16" ht="101.5" hidden="1" x14ac:dyDescent="0.35">
      <c r="A2486" s="5">
        <v>64087</v>
      </c>
      <c r="B2486" s="6" t="s">
        <v>4643</v>
      </c>
      <c r="C2486" s="7" t="s">
        <v>4644</v>
      </c>
      <c r="D2486" s="8">
        <v>8326364000178</v>
      </c>
      <c r="E2486" s="9">
        <v>140.13794100000001</v>
      </c>
      <c r="F2486" s="9">
        <v>171.94170199999999</v>
      </c>
      <c r="G2486" s="9">
        <v>176.885561</v>
      </c>
      <c r="H2486" s="9">
        <v>162.15274600000001</v>
      </c>
      <c r="I2486" s="9">
        <v>252.03411500000001</v>
      </c>
      <c r="J2486" s="9">
        <v>173.852678</v>
      </c>
      <c r="K2486" s="9">
        <v>192.43178499999999</v>
      </c>
      <c r="L2486" s="9">
        <v>217.19550000000001</v>
      </c>
      <c r="M2486" s="9">
        <v>137.73200499999999</v>
      </c>
      <c r="N2486" s="9">
        <v>79.902899000000005</v>
      </c>
      <c r="O2486" s="9">
        <v>123.691699</v>
      </c>
      <c r="P2486" s="10">
        <v>94.015552999999997</v>
      </c>
    </row>
    <row r="2487" spans="1:16" ht="145" hidden="1" x14ac:dyDescent="0.35">
      <c r="A2487" s="5">
        <v>64203</v>
      </c>
      <c r="B2487" s="6" t="s">
        <v>4645</v>
      </c>
      <c r="C2487" s="7" t="s">
        <v>4646</v>
      </c>
      <c r="D2487" s="8">
        <v>1182867000178</v>
      </c>
      <c r="E2487" s="9">
        <v>157.46329</v>
      </c>
      <c r="F2487" s="9">
        <v>161.145839</v>
      </c>
      <c r="G2487" s="9">
        <v>172.65821600000001</v>
      </c>
      <c r="H2487" s="9">
        <v>155.686485</v>
      </c>
      <c r="I2487" s="9">
        <v>170.248561</v>
      </c>
      <c r="J2487" s="9">
        <v>173.61462399999999</v>
      </c>
      <c r="K2487" s="9">
        <v>183.872085</v>
      </c>
      <c r="L2487" s="9">
        <v>200.55547799999999</v>
      </c>
      <c r="M2487" s="9">
        <v>191.798596</v>
      </c>
      <c r="N2487" s="9">
        <v>206.01926599999999</v>
      </c>
      <c r="O2487" s="9">
        <v>196.639781</v>
      </c>
      <c r="P2487" s="10">
        <v>157.377861</v>
      </c>
    </row>
    <row r="2488" spans="1:16" ht="72.5" hidden="1" x14ac:dyDescent="0.35">
      <c r="A2488" s="5">
        <v>64254</v>
      </c>
      <c r="B2488" s="6" t="s">
        <v>4647</v>
      </c>
      <c r="C2488" s="7" t="s">
        <v>4648</v>
      </c>
      <c r="D2488" s="8">
        <v>75031278000125</v>
      </c>
      <c r="E2488" s="9">
        <v>233.56545199999999</v>
      </c>
      <c r="F2488" s="9">
        <v>224.579227</v>
      </c>
      <c r="G2488" s="9">
        <v>247.80838399999999</v>
      </c>
      <c r="H2488" s="9">
        <v>249.089033</v>
      </c>
      <c r="I2488" s="9">
        <v>231.37346299999999</v>
      </c>
      <c r="J2488" s="9">
        <v>202.26845399999999</v>
      </c>
      <c r="K2488" s="9">
        <v>200.83238600000001</v>
      </c>
      <c r="L2488" s="9">
        <v>199.51891599999999</v>
      </c>
      <c r="M2488" s="9">
        <v>190.13916599999999</v>
      </c>
      <c r="N2488" s="9">
        <v>198.751666</v>
      </c>
      <c r="O2488" s="9">
        <v>229.11595500000001</v>
      </c>
      <c r="P2488" s="10">
        <v>247.69343499999999</v>
      </c>
    </row>
    <row r="2489" spans="1:16" ht="116" hidden="1" x14ac:dyDescent="0.35">
      <c r="A2489" s="5">
        <v>64279</v>
      </c>
      <c r="B2489" s="6" t="s">
        <v>4649</v>
      </c>
      <c r="C2489" s="7" t="s">
        <v>4650</v>
      </c>
      <c r="D2489" s="8">
        <v>78613841000161</v>
      </c>
      <c r="E2489" s="9">
        <v>332.598184</v>
      </c>
      <c r="F2489" s="9">
        <v>316.08885700000002</v>
      </c>
      <c r="G2489" s="9">
        <v>353.17111499999999</v>
      </c>
      <c r="H2489" s="9">
        <v>272.05449800000002</v>
      </c>
      <c r="I2489" s="9">
        <v>239.756934</v>
      </c>
      <c r="J2489" s="9">
        <v>219.892517</v>
      </c>
      <c r="K2489" s="9">
        <v>243.30028100000001</v>
      </c>
      <c r="L2489" s="9">
        <v>232.79224400000001</v>
      </c>
      <c r="M2489" s="9">
        <v>224.28213500000001</v>
      </c>
      <c r="N2489" s="9">
        <v>265.743695</v>
      </c>
      <c r="O2489" s="9">
        <v>263.81190600000002</v>
      </c>
      <c r="P2489" s="10">
        <v>323.923227</v>
      </c>
    </row>
    <row r="2490" spans="1:16" ht="43.5" hidden="1" x14ac:dyDescent="0.35">
      <c r="A2490" s="5">
        <v>64300</v>
      </c>
      <c r="B2490" s="6" t="s">
        <v>4651</v>
      </c>
      <c r="C2490" s="7" t="s">
        <v>4652</v>
      </c>
      <c r="D2490" s="8">
        <v>9416805000195</v>
      </c>
      <c r="E2490" s="9">
        <v>166.62536600000001</v>
      </c>
      <c r="F2490" s="9">
        <v>220.43821700000001</v>
      </c>
      <c r="G2490" s="9">
        <v>178.75749099999999</v>
      </c>
      <c r="H2490" s="9">
        <v>216.864081</v>
      </c>
      <c r="I2490" s="9">
        <v>202.28624099999999</v>
      </c>
      <c r="J2490" s="9">
        <v>215.98988900000001</v>
      </c>
      <c r="K2490" s="9">
        <v>238.586411</v>
      </c>
      <c r="L2490" s="9">
        <v>225.71774099999999</v>
      </c>
      <c r="M2490" s="9">
        <v>195.876024</v>
      </c>
      <c r="N2490" s="9">
        <v>180.910764</v>
      </c>
      <c r="O2490" s="9">
        <v>210.83694800000001</v>
      </c>
      <c r="P2490" s="10">
        <v>214.16706400000001</v>
      </c>
    </row>
    <row r="2491" spans="1:16" ht="101.5" hidden="1" x14ac:dyDescent="0.35">
      <c r="A2491" s="5">
        <v>64343</v>
      </c>
      <c r="B2491" s="6" t="s">
        <v>4653</v>
      </c>
      <c r="C2491" s="7" t="s">
        <v>4654</v>
      </c>
      <c r="D2491" s="8">
        <v>78956968000183</v>
      </c>
      <c r="E2491" s="9">
        <v>274.602237</v>
      </c>
      <c r="F2491" s="9">
        <v>782.46008200000006</v>
      </c>
      <c r="G2491" s="9">
        <v>1568.6183860000001</v>
      </c>
      <c r="H2491" s="9">
        <v>986.68450499999994</v>
      </c>
      <c r="I2491" s="9">
        <v>555.44144500000004</v>
      </c>
      <c r="J2491" s="9">
        <v>572.967309</v>
      </c>
      <c r="K2491" s="9">
        <v>1137.3128959999999</v>
      </c>
      <c r="L2491" s="9">
        <v>1216.8934830000001</v>
      </c>
      <c r="M2491" s="9">
        <v>977.11355700000001</v>
      </c>
      <c r="N2491" s="9">
        <v>979.39087400000005</v>
      </c>
      <c r="O2491" s="9">
        <v>584.27509699999996</v>
      </c>
      <c r="P2491" s="10">
        <v>418.75106299999999</v>
      </c>
    </row>
    <row r="2492" spans="1:16" ht="72.5" hidden="1" x14ac:dyDescent="0.35">
      <c r="A2492" s="5">
        <v>64363</v>
      </c>
      <c r="B2492" s="6" t="s">
        <v>4655</v>
      </c>
      <c r="C2492" s="7" t="s">
        <v>4656</v>
      </c>
      <c r="D2492" s="8">
        <v>62488937000105</v>
      </c>
      <c r="E2492" s="9">
        <v>866.29997200000003</v>
      </c>
      <c r="F2492" s="9">
        <v>788.81868899999995</v>
      </c>
      <c r="G2492" s="9">
        <v>879.894229</v>
      </c>
      <c r="H2492" s="9">
        <v>799.20773499999996</v>
      </c>
      <c r="I2492" s="9">
        <v>715.34605099999999</v>
      </c>
      <c r="J2492" s="9">
        <v>666.00728400000003</v>
      </c>
      <c r="K2492" s="9">
        <v>692.97676200000001</v>
      </c>
      <c r="L2492" s="9">
        <v>668.39291400000002</v>
      </c>
      <c r="M2492" s="9">
        <v>661.698035</v>
      </c>
      <c r="N2492" s="9">
        <v>736.19885999999997</v>
      </c>
      <c r="O2492" s="9">
        <v>690.81191100000001</v>
      </c>
      <c r="P2492" s="10">
        <v>762.549666</v>
      </c>
    </row>
    <row r="2493" spans="1:16" ht="116" hidden="1" x14ac:dyDescent="0.35">
      <c r="A2493" s="5">
        <v>64395</v>
      </c>
      <c r="B2493" s="6" t="s">
        <v>4657</v>
      </c>
      <c r="C2493" s="7" t="s">
        <v>4658</v>
      </c>
      <c r="D2493" s="8">
        <v>79130514000111</v>
      </c>
      <c r="E2493" s="9">
        <v>48.583418000000002</v>
      </c>
      <c r="F2493" s="9">
        <v>51.541155000000003</v>
      </c>
      <c r="G2493" s="9">
        <v>63.866287</v>
      </c>
      <c r="H2493" s="9">
        <v>53.270645999999999</v>
      </c>
      <c r="I2493" s="9">
        <v>62.440694000000001</v>
      </c>
      <c r="J2493" s="9">
        <v>53.303367999999999</v>
      </c>
      <c r="K2493" s="9">
        <v>66.296674999999993</v>
      </c>
      <c r="L2493" s="9">
        <v>73.871246999999997</v>
      </c>
      <c r="M2493" s="9">
        <v>74.696224999999998</v>
      </c>
      <c r="N2493" s="9">
        <v>65.933430999999999</v>
      </c>
      <c r="O2493" s="9">
        <v>69.887285000000006</v>
      </c>
      <c r="P2493" s="10">
        <v>46.505566000000002</v>
      </c>
    </row>
    <row r="2494" spans="1:16" ht="87" hidden="1" x14ac:dyDescent="0.35">
      <c r="A2494" s="5">
        <v>64495</v>
      </c>
      <c r="B2494" s="6" t="s">
        <v>4659</v>
      </c>
      <c r="C2494" s="7" t="s">
        <v>4660</v>
      </c>
      <c r="D2494" s="8">
        <v>58191008000162</v>
      </c>
      <c r="E2494" s="9">
        <v>158.35922299999999</v>
      </c>
      <c r="F2494" s="9">
        <v>233.42115100000001</v>
      </c>
      <c r="G2494" s="9">
        <v>307.270465</v>
      </c>
      <c r="H2494" s="9">
        <v>227.877476</v>
      </c>
      <c r="I2494" s="9">
        <v>223.92920899999999</v>
      </c>
      <c r="J2494" s="9">
        <v>168.71890300000001</v>
      </c>
      <c r="K2494" s="9">
        <v>82.385206999999994</v>
      </c>
      <c r="L2494" s="9">
        <v>187.15360100000001</v>
      </c>
      <c r="M2494" s="9">
        <v>164.139793</v>
      </c>
      <c r="N2494" s="9">
        <v>199.16856799999999</v>
      </c>
      <c r="O2494" s="9">
        <v>204.422687</v>
      </c>
      <c r="P2494" s="10">
        <v>185.39387400000001</v>
      </c>
    </row>
    <row r="2495" spans="1:16" ht="58" hidden="1" x14ac:dyDescent="0.35">
      <c r="A2495" s="5">
        <v>64506</v>
      </c>
      <c r="B2495" s="6" t="s">
        <v>4661</v>
      </c>
      <c r="C2495" s="7" t="s">
        <v>4662</v>
      </c>
      <c r="D2495" s="8">
        <v>14192039000162</v>
      </c>
      <c r="E2495" s="9">
        <v>740.86039500000004</v>
      </c>
      <c r="F2495" s="9">
        <v>707.59441500000003</v>
      </c>
      <c r="G2495" s="9">
        <v>793.47903399999996</v>
      </c>
      <c r="H2495" s="9">
        <v>711.95452299999999</v>
      </c>
      <c r="I2495" s="9">
        <v>706.49569299999996</v>
      </c>
      <c r="J2495" s="9">
        <v>654.93230500000004</v>
      </c>
      <c r="K2495" s="9">
        <v>691.77179000000001</v>
      </c>
      <c r="L2495" s="9">
        <v>687.46626900000001</v>
      </c>
      <c r="M2495" s="9">
        <v>673.39529500000003</v>
      </c>
      <c r="N2495" s="9">
        <v>738.18402900000001</v>
      </c>
      <c r="O2495" s="9">
        <v>530.52346199999999</v>
      </c>
      <c r="P2495" s="10">
        <v>550.16373399999998</v>
      </c>
    </row>
    <row r="2496" spans="1:16" ht="101.5" hidden="1" x14ac:dyDescent="0.35">
      <c r="A2496" s="5">
        <v>64588</v>
      </c>
      <c r="B2496" s="6" t="s">
        <v>4663</v>
      </c>
      <c r="C2496" s="7" t="s">
        <v>4664</v>
      </c>
      <c r="D2496" s="8">
        <v>20844980000116</v>
      </c>
      <c r="E2496" s="9">
        <v>625.50456899999995</v>
      </c>
      <c r="F2496" s="9">
        <v>550.524944</v>
      </c>
      <c r="G2496" s="9">
        <v>641.00007000000005</v>
      </c>
      <c r="H2496" s="9">
        <v>475.36746499999998</v>
      </c>
      <c r="I2496" s="9">
        <v>603.91799900000001</v>
      </c>
      <c r="J2496" s="9">
        <v>528.02214600000002</v>
      </c>
      <c r="K2496" s="9">
        <v>519.761844</v>
      </c>
      <c r="L2496" s="9">
        <v>628.97912499999995</v>
      </c>
      <c r="M2496" s="9">
        <v>591.80828399999996</v>
      </c>
      <c r="N2496" s="9">
        <v>743.85524199999998</v>
      </c>
      <c r="O2496" s="9">
        <v>736.09580000000005</v>
      </c>
      <c r="P2496" s="10">
        <v>759.12278600000002</v>
      </c>
    </row>
    <row r="2497" spans="1:16" ht="43.5" hidden="1" x14ac:dyDescent="0.35">
      <c r="A2497" s="5">
        <v>64591</v>
      </c>
      <c r="B2497" s="6" t="s">
        <v>4665</v>
      </c>
      <c r="C2497" s="7" t="s">
        <v>4666</v>
      </c>
      <c r="D2497" s="8">
        <v>79124079000112</v>
      </c>
      <c r="E2497" s="9">
        <v>187.038128</v>
      </c>
      <c r="F2497" s="9">
        <v>185.318771</v>
      </c>
      <c r="G2497" s="9">
        <v>194.70405299999999</v>
      </c>
      <c r="H2497" s="9">
        <v>152.499584</v>
      </c>
      <c r="I2497" s="9">
        <v>159.53729999999999</v>
      </c>
      <c r="J2497" s="9">
        <v>154.40688</v>
      </c>
      <c r="K2497" s="9">
        <v>161.19829200000001</v>
      </c>
      <c r="L2497" s="9">
        <v>162.515019</v>
      </c>
      <c r="M2497" s="9">
        <v>151.921987</v>
      </c>
      <c r="N2497" s="9">
        <v>176.435845</v>
      </c>
      <c r="O2497" s="9">
        <v>185.765715</v>
      </c>
      <c r="P2497" s="10">
        <v>173.01654400000001</v>
      </c>
    </row>
    <row r="2498" spans="1:16" ht="87" hidden="1" x14ac:dyDescent="0.35">
      <c r="A2498" s="5">
        <v>64676</v>
      </c>
      <c r="B2498" s="6" t="s">
        <v>4667</v>
      </c>
      <c r="C2498" s="7" t="s">
        <v>4668</v>
      </c>
      <c r="D2498" s="8">
        <v>21558426000135</v>
      </c>
      <c r="E2498" s="9">
        <v>88.964472000000001</v>
      </c>
      <c r="F2498" s="9">
        <v>93.262321999999998</v>
      </c>
      <c r="G2498" s="9">
        <v>96.663870000000003</v>
      </c>
      <c r="H2498" s="9">
        <v>66.400176000000002</v>
      </c>
      <c r="I2498" s="9">
        <v>57.515335</v>
      </c>
      <c r="J2498" s="9">
        <v>53.190728999999997</v>
      </c>
      <c r="K2498" s="9">
        <v>56.340986000000001</v>
      </c>
      <c r="L2498" s="9">
        <v>48.392485999999998</v>
      </c>
      <c r="M2498" s="9">
        <v>43.323340999999999</v>
      </c>
      <c r="N2498" s="9">
        <v>44.074486</v>
      </c>
      <c r="O2498" s="9">
        <v>40.588450999999999</v>
      </c>
      <c r="P2498" s="10">
        <v>56.368929999999999</v>
      </c>
    </row>
    <row r="2499" spans="1:16" ht="145" hidden="1" x14ac:dyDescent="0.35">
      <c r="A2499" s="5">
        <v>64740</v>
      </c>
      <c r="B2499" s="6" t="s">
        <v>4669</v>
      </c>
      <c r="C2499" s="7" t="s">
        <v>4670</v>
      </c>
      <c r="D2499" s="8">
        <v>51423812000180</v>
      </c>
      <c r="E2499" s="9">
        <v>179.890512</v>
      </c>
      <c r="F2499" s="9">
        <v>171.009457</v>
      </c>
      <c r="G2499" s="9">
        <v>192.74784299999999</v>
      </c>
      <c r="H2499" s="9">
        <v>159.16235800000001</v>
      </c>
      <c r="I2499" s="9">
        <v>133.43687800000001</v>
      </c>
      <c r="J2499" s="9">
        <v>124.885479</v>
      </c>
      <c r="K2499" s="9">
        <v>136.79703599999999</v>
      </c>
      <c r="L2499" s="9">
        <v>133.555836</v>
      </c>
      <c r="M2499" s="9">
        <v>131.719291</v>
      </c>
      <c r="N2499" s="9">
        <v>164.084431</v>
      </c>
      <c r="O2499" s="9">
        <v>160.84234900000001</v>
      </c>
      <c r="P2499" s="10">
        <v>183.038827</v>
      </c>
    </row>
    <row r="2500" spans="1:16" ht="87" hidden="1" x14ac:dyDescent="0.35">
      <c r="A2500" s="5">
        <v>64744</v>
      </c>
      <c r="B2500" s="6" t="s">
        <v>4671</v>
      </c>
      <c r="C2500" s="7" t="s">
        <v>4672</v>
      </c>
      <c r="D2500" s="8">
        <v>3083960000150</v>
      </c>
      <c r="E2500" s="9">
        <v>412.28475700000001</v>
      </c>
      <c r="F2500" s="9">
        <v>611.68529899999999</v>
      </c>
      <c r="G2500" s="9">
        <v>696.08607400000005</v>
      </c>
      <c r="H2500" s="9">
        <v>666.81284500000004</v>
      </c>
      <c r="I2500" s="9">
        <v>771.07485399999996</v>
      </c>
      <c r="J2500" s="9">
        <v>481.596586</v>
      </c>
      <c r="K2500" s="9">
        <v>784.599468</v>
      </c>
      <c r="L2500" s="9">
        <v>725.61996499999998</v>
      </c>
      <c r="M2500" s="9">
        <v>153.111716</v>
      </c>
      <c r="N2500" s="9">
        <v>221.19186099999999</v>
      </c>
      <c r="O2500" s="9">
        <v>220.34724800000001</v>
      </c>
      <c r="P2500" s="10">
        <v>532.68430499999999</v>
      </c>
    </row>
    <row r="2501" spans="1:16" ht="58" hidden="1" x14ac:dyDescent="0.35">
      <c r="A2501" s="5">
        <v>64751</v>
      </c>
      <c r="B2501" s="6" t="s">
        <v>4673</v>
      </c>
      <c r="C2501" s="7" t="s">
        <v>4674</v>
      </c>
      <c r="D2501" s="8">
        <v>3645657000102</v>
      </c>
      <c r="E2501" s="9">
        <v>608.64800600000001</v>
      </c>
      <c r="F2501" s="9">
        <v>489.91509400000001</v>
      </c>
      <c r="G2501" s="9">
        <v>632.33544099999995</v>
      </c>
      <c r="H2501" s="9">
        <v>616.28955399999995</v>
      </c>
      <c r="I2501" s="9">
        <v>564.58912899999996</v>
      </c>
      <c r="J2501" s="9">
        <v>532.78746999999998</v>
      </c>
      <c r="K2501" s="9">
        <v>577.75169300000005</v>
      </c>
      <c r="L2501" s="9">
        <v>571.15248999999994</v>
      </c>
      <c r="M2501" s="9">
        <v>537.36546399999997</v>
      </c>
      <c r="N2501" s="9">
        <v>573.79096100000004</v>
      </c>
      <c r="O2501" s="9">
        <v>568.01077299999997</v>
      </c>
      <c r="P2501" s="10">
        <v>520.50857599999995</v>
      </c>
    </row>
    <row r="2502" spans="1:16" ht="116" hidden="1" x14ac:dyDescent="0.35">
      <c r="A2502" s="5">
        <v>64827</v>
      </c>
      <c r="B2502" s="6" t="s">
        <v>4675</v>
      </c>
      <c r="C2502" s="7" t="s">
        <v>4676</v>
      </c>
      <c r="D2502" s="8">
        <v>1715975000169</v>
      </c>
      <c r="E2502" s="9">
        <v>222.86937</v>
      </c>
      <c r="F2502" s="9">
        <v>235.88674800000001</v>
      </c>
      <c r="G2502" s="9">
        <v>271.00322999999997</v>
      </c>
      <c r="H2502" s="9">
        <v>254.539818</v>
      </c>
      <c r="I2502" s="9">
        <v>246.475908</v>
      </c>
      <c r="J2502" s="9">
        <v>212.609691</v>
      </c>
      <c r="K2502" s="9">
        <v>228.827472</v>
      </c>
      <c r="L2502" s="9">
        <v>209.77479199999999</v>
      </c>
      <c r="M2502" s="9">
        <v>212.29723899999999</v>
      </c>
      <c r="N2502" s="9">
        <v>204.38673299999999</v>
      </c>
      <c r="O2502" s="9">
        <v>208.06780800000001</v>
      </c>
      <c r="P2502" s="10">
        <v>189.71055799999999</v>
      </c>
    </row>
    <row r="2503" spans="1:16" ht="116" hidden="1" x14ac:dyDescent="0.35">
      <c r="A2503" s="5">
        <v>64856</v>
      </c>
      <c r="B2503" s="6" t="s">
        <v>4677</v>
      </c>
      <c r="C2503" s="7" t="s">
        <v>4678</v>
      </c>
      <c r="D2503" s="8">
        <v>7085695000109</v>
      </c>
      <c r="E2503" s="9">
        <v>573.52832000000001</v>
      </c>
      <c r="F2503" s="9">
        <v>477.83331500000003</v>
      </c>
      <c r="G2503" s="9">
        <v>470.55443500000001</v>
      </c>
      <c r="H2503" s="9">
        <v>543.65331900000001</v>
      </c>
      <c r="I2503" s="9">
        <v>522.87234100000001</v>
      </c>
      <c r="J2503" s="9">
        <v>477.81952899999999</v>
      </c>
      <c r="K2503" s="9">
        <v>498.09259400000002</v>
      </c>
      <c r="L2503" s="9">
        <v>448.17195700000002</v>
      </c>
      <c r="M2503" s="9">
        <v>503.16696999999999</v>
      </c>
      <c r="N2503" s="9">
        <v>512.83477100000005</v>
      </c>
      <c r="O2503" s="9">
        <v>570.21123499999999</v>
      </c>
      <c r="P2503" s="10">
        <v>636.75917500000003</v>
      </c>
    </row>
    <row r="2504" spans="1:16" ht="72.5" hidden="1" x14ac:dyDescent="0.35">
      <c r="A2504" s="5">
        <v>64865</v>
      </c>
      <c r="B2504" s="6" t="s">
        <v>4679</v>
      </c>
      <c r="C2504" s="7" t="s">
        <v>4680</v>
      </c>
      <c r="D2504" s="8">
        <v>5149841000189</v>
      </c>
      <c r="E2504" s="9">
        <v>1079.3999369999999</v>
      </c>
      <c r="F2504" s="9">
        <v>999.66305299999999</v>
      </c>
      <c r="G2504" s="9">
        <v>1183.3216950000001</v>
      </c>
      <c r="H2504" s="9">
        <v>1032.2392030000001</v>
      </c>
      <c r="I2504" s="9">
        <v>866.46324800000002</v>
      </c>
      <c r="J2504" s="9">
        <v>822.55068700000004</v>
      </c>
      <c r="K2504" s="9">
        <v>877.646388</v>
      </c>
      <c r="L2504" s="9">
        <v>863.36141299999997</v>
      </c>
      <c r="M2504" s="9">
        <v>910.48339699999997</v>
      </c>
      <c r="N2504" s="9">
        <v>1063.1515429999999</v>
      </c>
      <c r="O2504" s="9">
        <v>992.35363400000006</v>
      </c>
      <c r="P2504" s="10">
        <v>1083.2878069999999</v>
      </c>
    </row>
    <row r="2505" spans="1:16" ht="87" hidden="1" x14ac:dyDescent="0.35">
      <c r="A2505" s="5">
        <v>64875</v>
      </c>
      <c r="B2505" s="6" t="s">
        <v>4681</v>
      </c>
      <c r="C2505" s="7" t="s">
        <v>4682</v>
      </c>
      <c r="D2505" s="8">
        <v>7669962000187</v>
      </c>
      <c r="E2505" s="9">
        <v>121.751634</v>
      </c>
      <c r="F2505" s="9">
        <v>106.40125999999999</v>
      </c>
      <c r="G2505" s="9">
        <v>120.96000600000001</v>
      </c>
      <c r="H2505" s="9">
        <v>104.88954</v>
      </c>
      <c r="I2505" s="9">
        <v>93.272526999999997</v>
      </c>
      <c r="J2505" s="9">
        <v>85.213097000000005</v>
      </c>
      <c r="K2505" s="9">
        <v>85.933391999999998</v>
      </c>
      <c r="L2505" s="9">
        <v>83.655953999999994</v>
      </c>
      <c r="M2505" s="9">
        <v>85.519159000000002</v>
      </c>
      <c r="N2505" s="9">
        <v>97.522874999999999</v>
      </c>
      <c r="O2505" s="9">
        <v>88.643241000000003</v>
      </c>
      <c r="P2505" s="10">
        <v>96.406475999999998</v>
      </c>
    </row>
    <row r="2506" spans="1:16" ht="87" hidden="1" x14ac:dyDescent="0.35">
      <c r="A2506" s="5">
        <v>64877</v>
      </c>
      <c r="B2506" s="6" t="s">
        <v>4683</v>
      </c>
      <c r="C2506" s="7" t="s">
        <v>4684</v>
      </c>
      <c r="D2506" s="8">
        <v>11677228000137</v>
      </c>
      <c r="E2506" s="9">
        <v>153.95637300000001</v>
      </c>
      <c r="F2506" s="9">
        <v>128.98682299999999</v>
      </c>
      <c r="G2506" s="9">
        <v>176.022828</v>
      </c>
      <c r="H2506" s="9">
        <v>167.015882</v>
      </c>
      <c r="I2506" s="9">
        <v>117.723113</v>
      </c>
      <c r="J2506" s="9">
        <v>108.287462</v>
      </c>
      <c r="K2506" s="9">
        <v>117.91811</v>
      </c>
      <c r="L2506" s="9">
        <v>116.166327</v>
      </c>
      <c r="M2506" s="9">
        <v>101.849887</v>
      </c>
      <c r="N2506" s="9">
        <v>134.52347599999999</v>
      </c>
      <c r="O2506" s="9">
        <v>122.939238</v>
      </c>
      <c r="P2506" s="10">
        <v>146.892393</v>
      </c>
    </row>
    <row r="2507" spans="1:16" ht="101.5" hidden="1" x14ac:dyDescent="0.35">
      <c r="A2507" s="5">
        <v>64895</v>
      </c>
      <c r="B2507" s="6" t="s">
        <v>4685</v>
      </c>
      <c r="C2507" s="7" t="s">
        <v>4686</v>
      </c>
      <c r="D2507" s="8">
        <v>10858291000379</v>
      </c>
      <c r="E2507" s="9">
        <v>346.15141599999998</v>
      </c>
      <c r="F2507" s="9">
        <v>320.236694</v>
      </c>
      <c r="G2507" s="9">
        <v>354.67706800000002</v>
      </c>
      <c r="H2507" s="9">
        <v>367.90018300000003</v>
      </c>
      <c r="I2507" s="9">
        <v>368.79393700000003</v>
      </c>
      <c r="J2507" s="9">
        <v>328.37410599999998</v>
      </c>
      <c r="K2507" s="9">
        <v>402.88288899999998</v>
      </c>
      <c r="L2507" s="9">
        <v>384.28534300000001</v>
      </c>
      <c r="M2507" s="9">
        <v>391.707359</v>
      </c>
      <c r="N2507" s="9">
        <v>426.72656799999999</v>
      </c>
      <c r="O2507" s="9">
        <v>391.85366599999998</v>
      </c>
      <c r="P2507" s="10">
        <v>393.29447199999998</v>
      </c>
    </row>
    <row r="2508" spans="1:16" ht="101.5" hidden="1" x14ac:dyDescent="0.35">
      <c r="A2508" s="5">
        <v>64897</v>
      </c>
      <c r="B2508" s="6" t="s">
        <v>4687</v>
      </c>
      <c r="C2508" s="7" t="s">
        <v>4686</v>
      </c>
      <c r="D2508" s="8">
        <v>10858291000298</v>
      </c>
      <c r="E2508" s="9">
        <v>5265.9784710000004</v>
      </c>
      <c r="F2508" s="9">
        <v>5532.6024440000001</v>
      </c>
      <c r="G2508" s="9">
        <v>5293.8831039999995</v>
      </c>
      <c r="H2508" s="9">
        <v>3586.5067260000001</v>
      </c>
      <c r="I2508" s="9">
        <v>3460.2546390000002</v>
      </c>
      <c r="J2508" s="9">
        <v>3828.0995939999998</v>
      </c>
      <c r="K2508" s="9">
        <v>4845.3942639999996</v>
      </c>
      <c r="L2508" s="9">
        <v>4280.9733070000002</v>
      </c>
      <c r="M2508" s="9">
        <v>3530.484238</v>
      </c>
      <c r="N2508" s="9">
        <v>3460.7746149999998</v>
      </c>
      <c r="O2508" s="9">
        <v>3391.2661229999999</v>
      </c>
      <c r="P2508" s="10">
        <v>3700.892578</v>
      </c>
    </row>
    <row r="2509" spans="1:16" ht="87" hidden="1" x14ac:dyDescent="0.35">
      <c r="A2509" s="5">
        <v>64918</v>
      </c>
      <c r="B2509" s="6" t="s">
        <v>4688</v>
      </c>
      <c r="C2509" s="7" t="s">
        <v>4689</v>
      </c>
      <c r="D2509" s="8">
        <v>25834847000100</v>
      </c>
      <c r="E2509" s="9">
        <v>495.28743300000002</v>
      </c>
      <c r="F2509" s="9">
        <v>446.26140900000001</v>
      </c>
      <c r="G2509" s="9">
        <v>546.47693000000004</v>
      </c>
      <c r="H2509" s="9">
        <v>476.987866</v>
      </c>
      <c r="I2509" s="9">
        <v>512.59514799999999</v>
      </c>
      <c r="J2509" s="9">
        <v>467.142065</v>
      </c>
      <c r="K2509" s="9">
        <v>498.21777200000002</v>
      </c>
      <c r="L2509" s="9">
        <v>541.77571699999999</v>
      </c>
      <c r="M2509" s="9">
        <v>477.17232799999999</v>
      </c>
      <c r="N2509" s="9">
        <v>470.43577900000003</v>
      </c>
      <c r="O2509" s="9">
        <v>441.85871500000002</v>
      </c>
      <c r="P2509" s="10">
        <v>440.923067</v>
      </c>
    </row>
    <row r="2510" spans="1:16" ht="87" hidden="1" x14ac:dyDescent="0.35">
      <c r="A2510" s="5">
        <v>64944</v>
      </c>
      <c r="B2510" s="6" t="s">
        <v>4690</v>
      </c>
      <c r="C2510" s="7" t="s">
        <v>4691</v>
      </c>
      <c r="D2510" s="8">
        <v>77768943000193</v>
      </c>
      <c r="E2510" s="9">
        <v>265.63758999999999</v>
      </c>
      <c r="F2510" s="9">
        <v>248.25636</v>
      </c>
      <c r="G2510" s="9">
        <v>278.999008</v>
      </c>
      <c r="H2510" s="9">
        <v>222.11761899999999</v>
      </c>
      <c r="I2510" s="9">
        <v>161.11605900000001</v>
      </c>
      <c r="J2510" s="9">
        <v>139.96315999999999</v>
      </c>
      <c r="K2510" s="9">
        <v>190.92190099999999</v>
      </c>
      <c r="L2510" s="9">
        <v>153.599345</v>
      </c>
      <c r="M2510" s="9">
        <v>162.83340699999999</v>
      </c>
      <c r="N2510" s="9">
        <v>206.677325</v>
      </c>
      <c r="O2510" s="9">
        <v>208.218726</v>
      </c>
      <c r="P2510" s="10">
        <v>286.76928400000003</v>
      </c>
    </row>
    <row r="2511" spans="1:16" ht="43.5" hidden="1" x14ac:dyDescent="0.35">
      <c r="A2511" s="5">
        <v>64991</v>
      </c>
      <c r="B2511" s="6" t="s">
        <v>4692</v>
      </c>
      <c r="C2511" s="7" t="s">
        <v>4693</v>
      </c>
      <c r="D2511" s="8">
        <v>6194838000140</v>
      </c>
      <c r="E2511" s="9">
        <v>217.55950999999999</v>
      </c>
      <c r="F2511" s="9">
        <v>137.473074</v>
      </c>
      <c r="G2511" s="9">
        <v>223.89439899999999</v>
      </c>
      <c r="H2511" s="9">
        <v>181.305385</v>
      </c>
      <c r="I2511" s="9">
        <v>198.534426</v>
      </c>
      <c r="J2511" s="9">
        <v>198.891524</v>
      </c>
      <c r="K2511" s="9">
        <v>216.40241399999999</v>
      </c>
      <c r="L2511" s="9">
        <v>220.792416</v>
      </c>
      <c r="M2511" s="9">
        <v>187.79782499999999</v>
      </c>
      <c r="N2511" s="9">
        <v>192.67099899999999</v>
      </c>
      <c r="O2511" s="9">
        <v>195.61003500000001</v>
      </c>
      <c r="P2511" s="10">
        <v>140.64904200000001</v>
      </c>
    </row>
    <row r="2512" spans="1:16" ht="58" hidden="1" x14ac:dyDescent="0.35">
      <c r="A2512" s="5">
        <v>65079</v>
      </c>
      <c r="B2512" s="6" t="s">
        <v>4694</v>
      </c>
      <c r="C2512" s="7" t="s">
        <v>4695</v>
      </c>
      <c r="D2512" s="8">
        <v>80227184000166</v>
      </c>
      <c r="E2512" s="9">
        <v>68.069096999999999</v>
      </c>
      <c r="F2512" s="9">
        <v>65.713398999999995</v>
      </c>
      <c r="G2512" s="9">
        <v>81.013436999999996</v>
      </c>
      <c r="H2512" s="9">
        <v>68.611637000000002</v>
      </c>
      <c r="I2512" s="9">
        <v>90.981933999999995</v>
      </c>
      <c r="J2512" s="9">
        <v>70.365063000000006</v>
      </c>
      <c r="K2512" s="9">
        <v>89.345358000000004</v>
      </c>
      <c r="L2512" s="9">
        <v>111.35631100000001</v>
      </c>
      <c r="M2512" s="9">
        <v>93.445931999999999</v>
      </c>
      <c r="N2512" s="9">
        <v>128.224121</v>
      </c>
      <c r="O2512" s="9">
        <v>118.262182</v>
      </c>
      <c r="P2512" s="10">
        <v>87.694982999999993</v>
      </c>
    </row>
    <row r="2513" spans="1:16" ht="43.5" hidden="1" x14ac:dyDescent="0.35">
      <c r="A2513" s="5">
        <v>65084</v>
      </c>
      <c r="B2513" s="6" t="s">
        <v>4696</v>
      </c>
      <c r="C2513" s="7" t="s">
        <v>4697</v>
      </c>
      <c r="D2513" s="8">
        <v>90608084000133</v>
      </c>
      <c r="E2513" s="9">
        <v>202.828643</v>
      </c>
      <c r="F2513" s="9">
        <v>172.58026100000001</v>
      </c>
      <c r="G2513" s="9">
        <v>187.40844899999999</v>
      </c>
      <c r="H2513" s="9">
        <v>202.42438000000001</v>
      </c>
      <c r="I2513" s="9">
        <v>231.37431100000001</v>
      </c>
      <c r="J2513" s="9">
        <v>228.06643299999999</v>
      </c>
      <c r="K2513" s="9">
        <v>234.52650800000001</v>
      </c>
      <c r="L2513" s="9">
        <v>257.25445300000001</v>
      </c>
      <c r="M2513" s="9">
        <v>242.81033300000001</v>
      </c>
      <c r="N2513" s="9">
        <v>232.36167699999999</v>
      </c>
      <c r="O2513" s="9">
        <v>252.14582799999999</v>
      </c>
      <c r="P2513" s="10">
        <v>201.35617999999999</v>
      </c>
    </row>
    <row r="2514" spans="1:16" ht="87" hidden="1" x14ac:dyDescent="0.35">
      <c r="A2514" s="5">
        <v>65089</v>
      </c>
      <c r="B2514" s="6" t="s">
        <v>4698</v>
      </c>
      <c r="C2514" s="7" t="s">
        <v>4699</v>
      </c>
      <c r="D2514" s="8">
        <v>2168202000172</v>
      </c>
      <c r="E2514" s="9">
        <v>1004.287156</v>
      </c>
      <c r="F2514" s="9">
        <v>892.57207800000003</v>
      </c>
      <c r="G2514" s="9">
        <v>953.98479699999996</v>
      </c>
      <c r="H2514" s="9">
        <v>829.21859300000006</v>
      </c>
      <c r="I2514" s="9">
        <v>777.07615499999997</v>
      </c>
      <c r="J2514" s="9">
        <v>747.60517500000003</v>
      </c>
      <c r="K2514" s="9">
        <v>792.21233700000005</v>
      </c>
      <c r="L2514" s="9">
        <v>779.65349800000001</v>
      </c>
      <c r="M2514" s="9">
        <v>756.43938900000001</v>
      </c>
      <c r="N2514" s="9">
        <v>827.33739800000001</v>
      </c>
      <c r="O2514" s="9">
        <v>840.86107900000002</v>
      </c>
      <c r="P2514" s="10">
        <v>1000.150545</v>
      </c>
    </row>
    <row r="2515" spans="1:16" ht="87" hidden="1" x14ac:dyDescent="0.35">
      <c r="A2515" s="5">
        <v>65093</v>
      </c>
      <c r="B2515" s="6" t="s">
        <v>4700</v>
      </c>
      <c r="C2515" s="7" t="s">
        <v>4701</v>
      </c>
      <c r="D2515" s="8">
        <v>7088017000191</v>
      </c>
      <c r="E2515" s="9">
        <v>287.28704599999998</v>
      </c>
      <c r="F2515" s="9">
        <v>273.28884399999998</v>
      </c>
      <c r="G2515" s="9">
        <v>291.989822</v>
      </c>
      <c r="H2515" s="9">
        <v>236.41853399999999</v>
      </c>
      <c r="I2515" s="9">
        <v>249.54217800000001</v>
      </c>
      <c r="J2515" s="9">
        <v>235.20338899999999</v>
      </c>
      <c r="K2515" s="9">
        <v>239.69494700000001</v>
      </c>
      <c r="L2515" s="9">
        <v>255.73554100000001</v>
      </c>
      <c r="M2515" s="9">
        <v>244.78236100000001</v>
      </c>
      <c r="N2515" s="9">
        <v>249.146817</v>
      </c>
      <c r="O2515" s="9">
        <v>236.299229</v>
      </c>
      <c r="P2515" s="10">
        <v>261.70317899999998</v>
      </c>
    </row>
    <row r="2516" spans="1:16" ht="43.5" hidden="1" x14ac:dyDescent="0.35">
      <c r="A2516" s="5">
        <v>65095</v>
      </c>
      <c r="B2516" s="6" t="s">
        <v>4702</v>
      </c>
      <c r="C2516" s="7" t="s">
        <v>4703</v>
      </c>
      <c r="D2516" s="8">
        <v>91359679000165</v>
      </c>
      <c r="E2516" s="9">
        <v>132.248975</v>
      </c>
      <c r="F2516" s="9">
        <v>116.748515</v>
      </c>
      <c r="G2516" s="9">
        <v>144.13938300000001</v>
      </c>
      <c r="H2516" s="9">
        <v>149.08423999999999</v>
      </c>
      <c r="I2516" s="9">
        <v>144.20690400000001</v>
      </c>
      <c r="J2516" s="9">
        <v>158.83101500000001</v>
      </c>
      <c r="K2516" s="9">
        <v>153.822</v>
      </c>
      <c r="L2516" s="9">
        <v>164.29853299999999</v>
      </c>
      <c r="M2516" s="9">
        <v>137.76882699999999</v>
      </c>
      <c r="N2516" s="9">
        <v>123.219055</v>
      </c>
      <c r="O2516" s="9">
        <v>120.357018</v>
      </c>
      <c r="P2516" s="10">
        <v>143.554463</v>
      </c>
    </row>
    <row r="2517" spans="1:16" ht="87" hidden="1" x14ac:dyDescent="0.35">
      <c r="A2517" s="5">
        <v>65097</v>
      </c>
      <c r="B2517" s="6" t="s">
        <v>4704</v>
      </c>
      <c r="C2517" s="7" t="s">
        <v>4705</v>
      </c>
      <c r="D2517" s="8">
        <v>90333758000134</v>
      </c>
      <c r="E2517" s="9">
        <v>195.022783</v>
      </c>
      <c r="F2517" s="9">
        <v>242.87444300000001</v>
      </c>
      <c r="G2517" s="9">
        <v>307.87166200000001</v>
      </c>
      <c r="H2517" s="9">
        <v>261.90229499999998</v>
      </c>
      <c r="I2517" s="9">
        <v>282.266186</v>
      </c>
      <c r="J2517" s="9">
        <v>275.64247599999999</v>
      </c>
      <c r="K2517" s="9">
        <v>236.531136</v>
      </c>
      <c r="L2517" s="9">
        <v>285.05031500000001</v>
      </c>
      <c r="M2517" s="9">
        <v>289.26471900000001</v>
      </c>
      <c r="N2517" s="9">
        <v>277.330893</v>
      </c>
      <c r="O2517" s="9">
        <v>267.14908600000001</v>
      </c>
      <c r="P2517" s="10">
        <v>213.72150999999999</v>
      </c>
    </row>
    <row r="2518" spans="1:16" ht="43.5" hidden="1" x14ac:dyDescent="0.35">
      <c r="A2518" s="5">
        <v>65102</v>
      </c>
      <c r="B2518" s="6" t="s">
        <v>4706</v>
      </c>
      <c r="C2518" s="7" t="s">
        <v>4707</v>
      </c>
      <c r="D2518" s="8">
        <v>32296378000170</v>
      </c>
      <c r="E2518" s="9">
        <v>2349.972984</v>
      </c>
      <c r="F2518" s="9">
        <v>2176.3678850000001</v>
      </c>
      <c r="G2518" s="9">
        <v>2560.1783369999998</v>
      </c>
      <c r="H2518" s="9">
        <v>2241.4979189999999</v>
      </c>
      <c r="I2518" s="9">
        <v>2082.5443369999998</v>
      </c>
      <c r="J2518" s="9">
        <v>1824.136219</v>
      </c>
      <c r="K2518" s="9">
        <v>1742.838994</v>
      </c>
      <c r="L2518" s="9">
        <v>1829.1101960000001</v>
      </c>
      <c r="M2518" s="9">
        <v>1867.2767960000001</v>
      </c>
      <c r="N2518" s="9">
        <v>2167.8246159999999</v>
      </c>
      <c r="O2518" s="9">
        <v>2062.8662260000001</v>
      </c>
      <c r="P2518" s="10">
        <v>2308.6722</v>
      </c>
    </row>
    <row r="2519" spans="1:16" ht="58" hidden="1" x14ac:dyDescent="0.35">
      <c r="A2519" s="5">
        <v>65104</v>
      </c>
      <c r="B2519" s="6" t="s">
        <v>4708</v>
      </c>
      <c r="C2519" s="7" t="s">
        <v>4709</v>
      </c>
      <c r="D2519" s="8">
        <v>32289829000142</v>
      </c>
      <c r="E2519" s="9">
        <v>260.28446000000002</v>
      </c>
      <c r="F2519" s="9">
        <v>295.12233600000002</v>
      </c>
      <c r="G2519" s="9">
        <v>319.75214299999999</v>
      </c>
      <c r="H2519" s="9">
        <v>304.61107900000002</v>
      </c>
      <c r="I2519" s="9">
        <v>326.19858299999999</v>
      </c>
      <c r="J2519" s="9">
        <v>313.09857299999999</v>
      </c>
      <c r="K2519" s="9">
        <v>293.01971200000003</v>
      </c>
      <c r="L2519" s="9">
        <v>282.42489799999998</v>
      </c>
      <c r="M2519" s="9">
        <v>299.98603800000001</v>
      </c>
      <c r="N2519" s="9">
        <v>299.67636900000002</v>
      </c>
      <c r="O2519" s="9">
        <v>308.35702199999997</v>
      </c>
      <c r="P2519" s="10">
        <v>334.81280600000002</v>
      </c>
    </row>
    <row r="2520" spans="1:16" ht="43.5" hidden="1" x14ac:dyDescent="0.35">
      <c r="A2520" s="5">
        <v>65124</v>
      </c>
      <c r="B2520" s="6" t="s">
        <v>4710</v>
      </c>
      <c r="C2520" s="7" t="s">
        <v>4711</v>
      </c>
      <c r="D2520" s="8">
        <v>80732928000108</v>
      </c>
      <c r="E2520" s="9">
        <v>675.61946699999999</v>
      </c>
      <c r="F2520" s="9">
        <v>595.50794900000005</v>
      </c>
      <c r="G2520" s="9">
        <v>683.06333299999994</v>
      </c>
      <c r="H2520" s="9">
        <v>597.90064099999995</v>
      </c>
      <c r="I2520" s="9">
        <v>523.82002199999999</v>
      </c>
      <c r="J2520" s="9">
        <v>486.09398499999998</v>
      </c>
      <c r="K2520" s="9">
        <v>540.87774300000001</v>
      </c>
      <c r="L2520" s="9">
        <v>496.972444</v>
      </c>
      <c r="M2520" s="9">
        <v>493.185044</v>
      </c>
      <c r="N2520" s="9">
        <v>571.30668100000003</v>
      </c>
      <c r="O2520" s="9">
        <v>569.01782800000001</v>
      </c>
      <c r="P2520" s="10">
        <v>776.87153000000001</v>
      </c>
    </row>
    <row r="2521" spans="1:16" ht="87" hidden="1" x14ac:dyDescent="0.35">
      <c r="A2521" s="5">
        <v>65128</v>
      </c>
      <c r="B2521" s="6" t="s">
        <v>4712</v>
      </c>
      <c r="C2521" s="7" t="s">
        <v>4713</v>
      </c>
      <c r="D2521" s="8">
        <v>7525287000112</v>
      </c>
      <c r="E2521" s="9">
        <v>157.73463100000001</v>
      </c>
      <c r="F2521" s="9">
        <v>217.84245300000001</v>
      </c>
      <c r="G2521" s="9">
        <v>211.028741</v>
      </c>
      <c r="H2521" s="9">
        <v>177.618517</v>
      </c>
      <c r="I2521" s="9">
        <v>216.22934799999999</v>
      </c>
      <c r="J2521" s="9">
        <v>202.861909</v>
      </c>
      <c r="K2521" s="9">
        <v>231.259512</v>
      </c>
      <c r="L2521" s="9">
        <v>241.68171599999999</v>
      </c>
      <c r="M2521" s="9">
        <v>210.53251499999999</v>
      </c>
      <c r="N2521" s="9">
        <v>255.38099199999999</v>
      </c>
      <c r="O2521" s="9">
        <v>168.86896899999999</v>
      </c>
      <c r="P2521" s="10">
        <v>0</v>
      </c>
    </row>
    <row r="2522" spans="1:16" ht="116" hidden="1" x14ac:dyDescent="0.35">
      <c r="A2522" s="5">
        <v>65139</v>
      </c>
      <c r="B2522" s="6" t="s">
        <v>4714</v>
      </c>
      <c r="C2522" s="7" t="s">
        <v>4715</v>
      </c>
      <c r="D2522" s="8">
        <v>57713281000147</v>
      </c>
      <c r="E2522" s="9">
        <v>18.891114999999999</v>
      </c>
      <c r="F2522" s="9">
        <v>38.524118999999999</v>
      </c>
      <c r="G2522" s="9">
        <v>56.336410999999998</v>
      </c>
      <c r="H2522" s="9">
        <v>40.679989999999997</v>
      </c>
      <c r="I2522" s="9">
        <v>28.727511</v>
      </c>
      <c r="J2522" s="9">
        <v>22.487629999999999</v>
      </c>
      <c r="K2522" s="9">
        <v>17.345110999999999</v>
      </c>
      <c r="L2522" s="9">
        <v>33.795735999999998</v>
      </c>
      <c r="M2522" s="9">
        <v>34.223557999999997</v>
      </c>
      <c r="N2522" s="9">
        <v>45.261181999999998</v>
      </c>
      <c r="O2522" s="9">
        <v>41.230730000000001</v>
      </c>
      <c r="P2522" s="10">
        <v>18.942146000000001</v>
      </c>
    </row>
    <row r="2523" spans="1:16" ht="43.5" hidden="1" x14ac:dyDescent="0.35">
      <c r="A2523" s="5">
        <v>65148</v>
      </c>
      <c r="B2523" s="6" t="s">
        <v>4716</v>
      </c>
      <c r="C2523" s="7" t="s">
        <v>756</v>
      </c>
      <c r="D2523" s="8">
        <v>47960950044927</v>
      </c>
      <c r="E2523" s="9">
        <v>426.97770400000002</v>
      </c>
      <c r="F2523" s="9">
        <v>376.74851100000001</v>
      </c>
      <c r="G2523" s="9">
        <v>419.53440799999998</v>
      </c>
      <c r="H2523" s="9">
        <v>377.98032999999998</v>
      </c>
      <c r="I2523" s="9">
        <v>383.89102400000002</v>
      </c>
      <c r="J2523" s="9">
        <v>377.86650800000001</v>
      </c>
      <c r="K2523" s="9">
        <v>361.18087800000001</v>
      </c>
      <c r="L2523" s="9">
        <v>378.90630299999998</v>
      </c>
      <c r="M2523" s="9">
        <v>373.68959599999999</v>
      </c>
      <c r="N2523" s="9">
        <v>310.87250899999998</v>
      </c>
      <c r="O2523" s="9">
        <v>424.35966500000001</v>
      </c>
      <c r="P2523" s="10">
        <v>413.963596</v>
      </c>
    </row>
    <row r="2524" spans="1:16" ht="101.5" hidden="1" x14ac:dyDescent="0.35">
      <c r="A2524" s="5">
        <v>65149</v>
      </c>
      <c r="B2524" s="6" t="s">
        <v>4717</v>
      </c>
      <c r="C2524" s="7" t="s">
        <v>4718</v>
      </c>
      <c r="D2524" s="8">
        <v>75643072000156</v>
      </c>
      <c r="E2524" s="9">
        <v>87.970911999999998</v>
      </c>
      <c r="F2524" s="9">
        <v>91.213373000000004</v>
      </c>
      <c r="G2524" s="9">
        <v>83.903717</v>
      </c>
      <c r="H2524" s="9">
        <v>75.042941999999996</v>
      </c>
      <c r="I2524" s="9">
        <v>91.002596999999994</v>
      </c>
      <c r="J2524" s="9">
        <v>94.103205000000003</v>
      </c>
      <c r="K2524" s="9">
        <v>93.030095000000003</v>
      </c>
      <c r="L2524" s="9">
        <v>93.964380000000006</v>
      </c>
      <c r="M2524" s="9">
        <v>78.938006999999999</v>
      </c>
      <c r="N2524" s="9">
        <v>88.083282999999994</v>
      </c>
      <c r="O2524" s="9">
        <v>92.094331999999994</v>
      </c>
      <c r="P2524" s="10">
        <v>75.409261000000001</v>
      </c>
    </row>
    <row r="2525" spans="1:16" ht="87" hidden="1" x14ac:dyDescent="0.35">
      <c r="A2525" s="5">
        <v>65207</v>
      </c>
      <c r="B2525" s="6" t="s">
        <v>4719</v>
      </c>
      <c r="C2525" s="7" t="s">
        <v>4720</v>
      </c>
      <c r="D2525" s="8">
        <v>4621481000103</v>
      </c>
      <c r="E2525" s="9">
        <v>71.951750000000004</v>
      </c>
      <c r="F2525" s="9">
        <v>78.151578999999998</v>
      </c>
      <c r="G2525" s="9">
        <v>100.28572800000001</v>
      </c>
      <c r="H2525" s="9">
        <v>62.871723000000003</v>
      </c>
      <c r="I2525" s="9">
        <v>49.506732</v>
      </c>
      <c r="J2525" s="9">
        <v>43.722194000000002</v>
      </c>
      <c r="K2525" s="9">
        <v>79.035421999999997</v>
      </c>
      <c r="L2525" s="9">
        <v>93.907391000000004</v>
      </c>
      <c r="M2525" s="9">
        <v>121.74122800000001</v>
      </c>
      <c r="N2525" s="9">
        <v>82.350668999999996</v>
      </c>
      <c r="O2525" s="9">
        <v>67.664409000000006</v>
      </c>
      <c r="P2525" s="10">
        <v>60.586787999999999</v>
      </c>
    </row>
    <row r="2526" spans="1:16" ht="43.5" hidden="1" x14ac:dyDescent="0.35">
      <c r="A2526" s="5">
        <v>65210</v>
      </c>
      <c r="B2526" s="6" t="s">
        <v>4721</v>
      </c>
      <c r="C2526" s="7" t="s">
        <v>4722</v>
      </c>
      <c r="D2526" s="8">
        <v>78142734000100</v>
      </c>
      <c r="E2526" s="9">
        <v>246.35576699999999</v>
      </c>
      <c r="F2526" s="9">
        <v>230.97989000000001</v>
      </c>
      <c r="G2526" s="9">
        <v>258.33853199999999</v>
      </c>
      <c r="H2526" s="9">
        <v>224.17619199999999</v>
      </c>
      <c r="I2526" s="9">
        <v>250.031992</v>
      </c>
      <c r="J2526" s="9">
        <v>269.062929</v>
      </c>
      <c r="K2526" s="9">
        <v>263.50496199999998</v>
      </c>
      <c r="L2526" s="9">
        <v>292.21526599999999</v>
      </c>
      <c r="M2526" s="9">
        <v>246.34116299999999</v>
      </c>
      <c r="N2526" s="9">
        <v>234.559417</v>
      </c>
      <c r="O2526" s="9">
        <v>74.379131000000001</v>
      </c>
      <c r="P2526" s="10">
        <v>68.489870999999994</v>
      </c>
    </row>
    <row r="2527" spans="1:16" ht="101.5" hidden="1" x14ac:dyDescent="0.35">
      <c r="A2527" s="5">
        <v>65237</v>
      </c>
      <c r="B2527" s="6" t="s">
        <v>4723</v>
      </c>
      <c r="C2527" s="7" t="s">
        <v>4724</v>
      </c>
      <c r="D2527" s="8">
        <v>85307098000187</v>
      </c>
      <c r="E2527" s="9">
        <v>263.06235600000002</v>
      </c>
      <c r="F2527" s="9">
        <v>227.75792000000001</v>
      </c>
      <c r="G2527" s="9">
        <v>234.30681799999999</v>
      </c>
      <c r="H2527" s="9">
        <v>205.466759</v>
      </c>
      <c r="I2527" s="9">
        <v>186.07180600000001</v>
      </c>
      <c r="J2527" s="9">
        <v>165.488449</v>
      </c>
      <c r="K2527" s="9">
        <v>179.390579</v>
      </c>
      <c r="L2527" s="9">
        <v>180.59841299999999</v>
      </c>
      <c r="M2527" s="9">
        <v>175.15372500000001</v>
      </c>
      <c r="N2527" s="9">
        <v>205.84267199999999</v>
      </c>
      <c r="O2527" s="9">
        <v>207.759513</v>
      </c>
      <c r="P2527" s="10">
        <v>244.103883</v>
      </c>
    </row>
    <row r="2528" spans="1:16" ht="101.5" hidden="1" x14ac:dyDescent="0.35">
      <c r="A2528" s="5">
        <v>65268</v>
      </c>
      <c r="B2528" s="6" t="s">
        <v>4725</v>
      </c>
      <c r="C2528" s="7" t="s">
        <v>4726</v>
      </c>
      <c r="D2528" s="8">
        <v>83294215000190</v>
      </c>
      <c r="E2528" s="9">
        <v>138.08981399999999</v>
      </c>
      <c r="F2528" s="9">
        <v>165.92503400000001</v>
      </c>
      <c r="G2528" s="9">
        <v>303.645084</v>
      </c>
      <c r="H2528" s="9">
        <v>336.21763199999998</v>
      </c>
      <c r="I2528" s="9">
        <v>334.816844</v>
      </c>
      <c r="J2528" s="9">
        <v>280.90381000000002</v>
      </c>
      <c r="K2528" s="9">
        <v>300.618065</v>
      </c>
      <c r="L2528" s="9">
        <v>281.98406399999999</v>
      </c>
      <c r="M2528" s="9">
        <v>266.67096900000001</v>
      </c>
      <c r="N2528" s="9">
        <v>258.42767900000001</v>
      </c>
      <c r="O2528" s="9">
        <v>212.84987799999999</v>
      </c>
      <c r="P2528" s="10">
        <v>208.39177699999999</v>
      </c>
    </row>
    <row r="2529" spans="1:16" ht="101.5" hidden="1" x14ac:dyDescent="0.35">
      <c r="A2529" s="5">
        <v>65270</v>
      </c>
      <c r="B2529" s="6" t="s">
        <v>4727</v>
      </c>
      <c r="C2529" s="7" t="s">
        <v>4728</v>
      </c>
      <c r="D2529" s="8">
        <v>58317751000116</v>
      </c>
      <c r="E2529" s="9">
        <v>328.37124399999999</v>
      </c>
      <c r="F2529" s="9">
        <v>290.61147</v>
      </c>
      <c r="G2529" s="9">
        <v>307.92273499999999</v>
      </c>
      <c r="H2529" s="9">
        <v>269.58594699999998</v>
      </c>
      <c r="I2529" s="9">
        <v>206.36826600000001</v>
      </c>
      <c r="J2529" s="9">
        <v>238.42693499999999</v>
      </c>
      <c r="K2529" s="9">
        <v>248.42541</v>
      </c>
      <c r="L2529" s="9">
        <v>253.63945699999999</v>
      </c>
      <c r="M2529" s="9">
        <v>240.232034</v>
      </c>
      <c r="N2529" s="9">
        <v>285.24645500000003</v>
      </c>
      <c r="O2529" s="9">
        <v>264.88332100000002</v>
      </c>
      <c r="P2529" s="10">
        <v>289.18123000000003</v>
      </c>
    </row>
    <row r="2530" spans="1:16" ht="159.5" hidden="1" x14ac:dyDescent="0.35">
      <c r="A2530" s="5">
        <v>65271</v>
      </c>
      <c r="B2530" s="6" t="s">
        <v>4729</v>
      </c>
      <c r="C2530" s="7" t="s">
        <v>4730</v>
      </c>
      <c r="D2530" s="8">
        <v>3928105000101</v>
      </c>
      <c r="E2530" s="9">
        <v>76.683211999999997</v>
      </c>
      <c r="F2530" s="9">
        <v>85.947208000000003</v>
      </c>
      <c r="G2530" s="9">
        <v>115.424172</v>
      </c>
      <c r="H2530" s="9">
        <v>122.714675</v>
      </c>
      <c r="I2530" s="9">
        <v>150.129119</v>
      </c>
      <c r="J2530" s="9">
        <v>170.67577299999999</v>
      </c>
      <c r="K2530" s="9">
        <v>168.040414</v>
      </c>
      <c r="L2530" s="9">
        <v>210.698555</v>
      </c>
      <c r="M2530" s="9">
        <v>151.88003</v>
      </c>
      <c r="N2530" s="9">
        <v>200.32914</v>
      </c>
      <c r="O2530" s="9">
        <v>174.39417599999999</v>
      </c>
      <c r="P2530" s="10">
        <v>137.88217399999999</v>
      </c>
    </row>
    <row r="2531" spans="1:16" ht="72.5" hidden="1" x14ac:dyDescent="0.35">
      <c r="A2531" s="5">
        <v>65363</v>
      </c>
      <c r="B2531" s="6" t="s">
        <v>4731</v>
      </c>
      <c r="C2531" s="7" t="s">
        <v>4732</v>
      </c>
      <c r="D2531" s="8">
        <v>16127441000199</v>
      </c>
      <c r="E2531" s="9">
        <v>739.04370700000004</v>
      </c>
      <c r="F2531" s="9">
        <v>722.32361000000003</v>
      </c>
      <c r="G2531" s="9">
        <v>801.37407399999995</v>
      </c>
      <c r="H2531" s="9">
        <v>743.25526400000001</v>
      </c>
      <c r="I2531" s="9">
        <v>827.76513299999999</v>
      </c>
      <c r="J2531" s="9">
        <v>758.14116999999999</v>
      </c>
      <c r="K2531" s="9">
        <v>792.14761999999996</v>
      </c>
      <c r="L2531" s="9">
        <v>812.50557700000002</v>
      </c>
      <c r="M2531" s="9">
        <v>798.05940299999997</v>
      </c>
      <c r="N2531" s="9">
        <v>788.45801600000004</v>
      </c>
      <c r="O2531" s="9">
        <v>792.01964099999998</v>
      </c>
      <c r="P2531" s="10">
        <v>857.04927899999996</v>
      </c>
    </row>
    <row r="2532" spans="1:16" ht="130.5" hidden="1" x14ac:dyDescent="0.35">
      <c r="A2532" s="5">
        <v>65368</v>
      </c>
      <c r="B2532" s="6" t="s">
        <v>4733</v>
      </c>
      <c r="C2532" s="7" t="s">
        <v>4734</v>
      </c>
      <c r="D2532" s="8">
        <v>722494000118</v>
      </c>
      <c r="E2532" s="9">
        <v>177.718255</v>
      </c>
      <c r="F2532" s="9">
        <v>188.05882600000001</v>
      </c>
      <c r="G2532" s="9">
        <v>245.45540700000001</v>
      </c>
      <c r="H2532" s="9">
        <v>228.093862</v>
      </c>
      <c r="I2532" s="9">
        <v>232.63545999999999</v>
      </c>
      <c r="J2532" s="9">
        <v>219.63207299999999</v>
      </c>
      <c r="K2532" s="9">
        <v>192.431749</v>
      </c>
      <c r="L2532" s="9">
        <v>214.58893599999999</v>
      </c>
      <c r="M2532" s="9">
        <v>199.603025</v>
      </c>
      <c r="N2532" s="9">
        <v>175.54938899999999</v>
      </c>
      <c r="O2532" s="9">
        <v>143.01506699999999</v>
      </c>
      <c r="P2532" s="10">
        <v>105.79616300000001</v>
      </c>
    </row>
    <row r="2533" spans="1:16" ht="87" hidden="1" x14ac:dyDescent="0.35">
      <c r="A2533" s="5">
        <v>65396</v>
      </c>
      <c r="B2533" s="6" t="s">
        <v>4735</v>
      </c>
      <c r="C2533" s="7" t="s">
        <v>4736</v>
      </c>
      <c r="D2533" s="8">
        <v>19416614000187</v>
      </c>
      <c r="E2533" s="9">
        <v>1294.0879620000001</v>
      </c>
      <c r="F2533" s="9">
        <v>1039.620825</v>
      </c>
      <c r="G2533" s="9">
        <v>1826.0592079999999</v>
      </c>
      <c r="H2533" s="9">
        <v>1786.8067779999999</v>
      </c>
      <c r="I2533" s="9">
        <v>1918.626354</v>
      </c>
      <c r="J2533" s="9">
        <v>1779.9961599999999</v>
      </c>
      <c r="K2533" s="9">
        <v>1874.755144</v>
      </c>
      <c r="L2533" s="9">
        <v>1985.7698700000001</v>
      </c>
      <c r="M2533" s="9">
        <v>1775.086538</v>
      </c>
      <c r="N2533" s="9">
        <v>1680.402417</v>
      </c>
      <c r="O2533" s="9">
        <v>1626.842451</v>
      </c>
      <c r="P2533" s="10">
        <v>1184.2071570000001</v>
      </c>
    </row>
    <row r="2534" spans="1:16" ht="87" hidden="1" x14ac:dyDescent="0.35">
      <c r="A2534" s="5">
        <v>65414</v>
      </c>
      <c r="B2534" s="6" t="s">
        <v>4737</v>
      </c>
      <c r="C2534" s="7" t="s">
        <v>4738</v>
      </c>
      <c r="D2534" s="8">
        <v>37020260000139</v>
      </c>
      <c r="E2534" s="9">
        <v>7489.0304020000003</v>
      </c>
      <c r="F2534" s="9">
        <v>7230.6785179999997</v>
      </c>
      <c r="G2534" s="9">
        <v>8366.3421039999994</v>
      </c>
      <c r="H2534" s="9">
        <v>7553.8578100000004</v>
      </c>
      <c r="I2534" s="9">
        <v>7821.0978379999997</v>
      </c>
      <c r="J2534" s="9">
        <v>7593.1132820000003</v>
      </c>
      <c r="K2534" s="9">
        <v>7728.6495789999999</v>
      </c>
      <c r="L2534" s="9">
        <v>8338.0906720000003</v>
      </c>
      <c r="M2534" s="9">
        <v>7261.9302660000003</v>
      </c>
      <c r="N2534" s="9">
        <v>8617.4646979999998</v>
      </c>
      <c r="O2534" s="9">
        <v>8483.5476560000006</v>
      </c>
      <c r="P2534" s="10">
        <v>9255.7397340000007</v>
      </c>
    </row>
    <row r="2535" spans="1:16" ht="101.5" hidden="1" x14ac:dyDescent="0.35">
      <c r="A2535" s="5">
        <v>65428</v>
      </c>
      <c r="B2535" s="6" t="s">
        <v>4739</v>
      </c>
      <c r="C2535" s="7" t="s">
        <v>4740</v>
      </c>
      <c r="D2535" s="8">
        <v>1783999000155</v>
      </c>
      <c r="E2535" s="9">
        <v>1771.823521</v>
      </c>
      <c r="F2535" s="9">
        <v>1594.5438320000001</v>
      </c>
      <c r="G2535" s="9">
        <v>1803.517083</v>
      </c>
      <c r="H2535" s="9">
        <v>1713.304494</v>
      </c>
      <c r="I2535" s="9">
        <v>1760.694522</v>
      </c>
      <c r="J2535" s="9">
        <v>1637.6689719999999</v>
      </c>
      <c r="K2535" s="9">
        <v>1689.838814</v>
      </c>
      <c r="L2535" s="9">
        <v>1664.9447419999999</v>
      </c>
      <c r="M2535" s="9">
        <v>1655.8743260000001</v>
      </c>
      <c r="N2535" s="9">
        <v>1749.020029</v>
      </c>
      <c r="O2535" s="9">
        <v>1746.4500190000001</v>
      </c>
      <c r="P2535" s="10">
        <v>1854.1758400000001</v>
      </c>
    </row>
    <row r="2536" spans="1:16" ht="87" hidden="1" x14ac:dyDescent="0.35">
      <c r="A2536" s="5">
        <v>65444</v>
      </c>
      <c r="B2536" s="6" t="s">
        <v>4741</v>
      </c>
      <c r="C2536" s="7" t="s">
        <v>4742</v>
      </c>
      <c r="D2536" s="8">
        <v>53424594000124</v>
      </c>
      <c r="E2536" s="9">
        <v>208.157814</v>
      </c>
      <c r="F2536" s="9">
        <v>192.21880300000001</v>
      </c>
      <c r="G2536" s="9">
        <v>214.743909</v>
      </c>
      <c r="H2536" s="9">
        <v>167.35010500000001</v>
      </c>
      <c r="I2536" s="9">
        <v>177.143846</v>
      </c>
      <c r="J2536" s="9">
        <v>168.089775</v>
      </c>
      <c r="K2536" s="9">
        <v>180.48956200000001</v>
      </c>
      <c r="L2536" s="9">
        <v>190.23931999999999</v>
      </c>
      <c r="M2536" s="9">
        <v>181.498828</v>
      </c>
      <c r="N2536" s="9">
        <v>180.57724200000001</v>
      </c>
      <c r="O2536" s="9">
        <v>179.47031100000001</v>
      </c>
      <c r="P2536" s="10">
        <v>182.56396699999999</v>
      </c>
    </row>
    <row r="2537" spans="1:16" ht="116" hidden="1" x14ac:dyDescent="0.35">
      <c r="A2537" s="5">
        <v>65451</v>
      </c>
      <c r="B2537" s="6" t="s">
        <v>4743</v>
      </c>
      <c r="C2537" s="7" t="s">
        <v>4744</v>
      </c>
      <c r="D2537" s="8">
        <v>8675997000191</v>
      </c>
      <c r="E2537" s="9">
        <v>214.28258299999999</v>
      </c>
      <c r="F2537" s="9">
        <v>265.96572600000002</v>
      </c>
      <c r="G2537" s="9">
        <v>308.56166999999999</v>
      </c>
      <c r="H2537" s="9">
        <v>294.11243899999999</v>
      </c>
      <c r="I2537" s="9">
        <v>316.80047000000002</v>
      </c>
      <c r="J2537" s="9">
        <v>203.15750600000001</v>
      </c>
      <c r="K2537" s="9">
        <v>183.221329</v>
      </c>
      <c r="L2537" s="9">
        <v>224.433494</v>
      </c>
      <c r="M2537" s="9">
        <v>224.86795900000001</v>
      </c>
      <c r="N2537" s="9">
        <v>258.39328</v>
      </c>
      <c r="O2537" s="9">
        <v>280.77085599999998</v>
      </c>
      <c r="P2537" s="10">
        <v>210.08411000000001</v>
      </c>
    </row>
    <row r="2538" spans="1:16" ht="130.5" hidden="1" x14ac:dyDescent="0.35">
      <c r="A2538" s="5">
        <v>65452</v>
      </c>
      <c r="B2538" s="6" t="s">
        <v>4745</v>
      </c>
      <c r="C2538" s="7" t="s">
        <v>2494</v>
      </c>
      <c r="D2538" s="8">
        <v>7206816003050</v>
      </c>
      <c r="E2538" s="9">
        <v>2939.3487919999998</v>
      </c>
      <c r="F2538" s="9">
        <v>2865.3574119999998</v>
      </c>
      <c r="G2538" s="9">
        <v>3892.54639</v>
      </c>
      <c r="H2538" s="9">
        <v>3683.4215770000001</v>
      </c>
      <c r="I2538" s="9">
        <v>4277.0357759999997</v>
      </c>
      <c r="J2538" s="9">
        <v>3833.5587569999998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10">
        <v>0</v>
      </c>
    </row>
    <row r="2539" spans="1:16" ht="43.5" hidden="1" x14ac:dyDescent="0.35">
      <c r="A2539" s="5">
        <v>65462</v>
      </c>
      <c r="B2539" s="6" t="s">
        <v>4746</v>
      </c>
      <c r="C2539" s="7" t="s">
        <v>4747</v>
      </c>
      <c r="D2539" s="8">
        <v>2753746000100</v>
      </c>
      <c r="E2539" s="9">
        <v>155.776352</v>
      </c>
      <c r="F2539" s="9">
        <v>150.43423899999999</v>
      </c>
      <c r="G2539" s="9">
        <v>166.888239</v>
      </c>
      <c r="H2539" s="9">
        <v>139.780415</v>
      </c>
      <c r="I2539" s="9">
        <v>133.55309099999999</v>
      </c>
      <c r="J2539" s="9">
        <v>126.83678</v>
      </c>
      <c r="K2539" s="9">
        <v>131.01050000000001</v>
      </c>
      <c r="L2539" s="9">
        <v>134.790145</v>
      </c>
      <c r="M2539" s="9">
        <v>134.772873</v>
      </c>
      <c r="N2539" s="9">
        <v>141.294813</v>
      </c>
      <c r="O2539" s="9">
        <v>145.86625900000001</v>
      </c>
      <c r="P2539" s="10">
        <v>172.87061399999999</v>
      </c>
    </row>
    <row r="2540" spans="1:16" ht="87" hidden="1" x14ac:dyDescent="0.35">
      <c r="A2540" s="5">
        <v>65504</v>
      </c>
      <c r="B2540" s="6" t="s">
        <v>4748</v>
      </c>
      <c r="C2540" s="7" t="s">
        <v>4749</v>
      </c>
      <c r="D2540" s="8">
        <v>71841902000107</v>
      </c>
      <c r="E2540" s="9">
        <v>365.369258</v>
      </c>
      <c r="F2540" s="9">
        <v>295.66151300000001</v>
      </c>
      <c r="G2540" s="9">
        <v>373.39340199999998</v>
      </c>
      <c r="H2540" s="9">
        <v>381.816619</v>
      </c>
      <c r="I2540" s="9">
        <v>232.86726100000001</v>
      </c>
      <c r="J2540" s="9">
        <v>209.39752999999999</v>
      </c>
      <c r="K2540" s="9">
        <v>320.46117299999997</v>
      </c>
      <c r="L2540" s="9">
        <v>394.21375399999999</v>
      </c>
      <c r="M2540" s="9">
        <v>380.33871299999998</v>
      </c>
      <c r="N2540" s="9">
        <v>316.63544999999999</v>
      </c>
      <c r="O2540" s="9">
        <v>297.33760899999999</v>
      </c>
      <c r="P2540" s="10">
        <v>479.569906</v>
      </c>
    </row>
    <row r="2541" spans="1:16" ht="58" hidden="1" x14ac:dyDescent="0.35">
      <c r="A2541" s="5">
        <v>65529</v>
      </c>
      <c r="B2541" s="6" t="s">
        <v>4750</v>
      </c>
      <c r="C2541" s="7" t="s">
        <v>4751</v>
      </c>
      <c r="D2541" s="8">
        <v>9457452000171</v>
      </c>
      <c r="E2541" s="9">
        <v>881.53157999999996</v>
      </c>
      <c r="F2541" s="9">
        <v>783.74750100000006</v>
      </c>
      <c r="G2541" s="9">
        <v>757.23507400000005</v>
      </c>
      <c r="H2541" s="9">
        <v>595.37021300000004</v>
      </c>
      <c r="I2541" s="9">
        <v>513.29314699999998</v>
      </c>
      <c r="J2541" s="9">
        <v>371.13376299999999</v>
      </c>
      <c r="K2541" s="9">
        <v>454.65390000000002</v>
      </c>
      <c r="L2541" s="9">
        <v>423.91692999999998</v>
      </c>
      <c r="M2541" s="9">
        <v>436.921245</v>
      </c>
      <c r="N2541" s="9">
        <v>571.15913899999998</v>
      </c>
      <c r="O2541" s="9">
        <v>659.56334200000003</v>
      </c>
      <c r="P2541" s="10">
        <v>824.16290300000003</v>
      </c>
    </row>
    <row r="2542" spans="1:16" ht="116" hidden="1" x14ac:dyDescent="0.35">
      <c r="A2542" s="5">
        <v>65566</v>
      </c>
      <c r="B2542" s="6" t="s">
        <v>4752</v>
      </c>
      <c r="C2542" s="7" t="s">
        <v>4753</v>
      </c>
      <c r="D2542" s="8">
        <v>8811119000156</v>
      </c>
      <c r="E2542" s="9">
        <v>972.25716799999998</v>
      </c>
      <c r="F2542" s="9">
        <v>969.77169600000002</v>
      </c>
      <c r="G2542" s="9">
        <v>1084.79583</v>
      </c>
      <c r="H2542" s="9">
        <v>1198.6458620000001</v>
      </c>
      <c r="I2542" s="9">
        <v>1084.249253</v>
      </c>
      <c r="J2542" s="9">
        <v>1044.4571639999999</v>
      </c>
      <c r="K2542" s="9">
        <v>1217.3713929999999</v>
      </c>
      <c r="L2542" s="9">
        <v>1167.74596</v>
      </c>
      <c r="M2542" s="9">
        <v>1173.0912430000001</v>
      </c>
      <c r="N2542" s="9">
        <v>1186.810491</v>
      </c>
      <c r="O2542" s="9">
        <v>1231.666894</v>
      </c>
      <c r="P2542" s="10">
        <v>1102.7214140000001</v>
      </c>
    </row>
    <row r="2543" spans="1:16" ht="145" hidden="1" x14ac:dyDescent="0.35">
      <c r="A2543" s="5">
        <v>65569</v>
      </c>
      <c r="B2543" s="6" t="s">
        <v>4754</v>
      </c>
      <c r="C2543" s="7" t="s">
        <v>4755</v>
      </c>
      <c r="D2543" s="8">
        <v>45445210000121</v>
      </c>
      <c r="E2543" s="9">
        <v>373.78163499999999</v>
      </c>
      <c r="F2543" s="9">
        <v>375.27524099999999</v>
      </c>
      <c r="G2543" s="9">
        <v>426.26486799999998</v>
      </c>
      <c r="H2543" s="9">
        <v>359.400285</v>
      </c>
      <c r="I2543" s="9">
        <v>386.73529000000002</v>
      </c>
      <c r="J2543" s="9">
        <v>370.06852600000002</v>
      </c>
      <c r="K2543" s="9">
        <v>370.54779100000002</v>
      </c>
      <c r="L2543" s="9">
        <v>404.871329</v>
      </c>
      <c r="M2543" s="9">
        <v>349.652106</v>
      </c>
      <c r="N2543" s="9">
        <v>364.705445</v>
      </c>
      <c r="O2543" s="9">
        <v>345.375137</v>
      </c>
      <c r="P2543" s="10">
        <v>341.24767500000002</v>
      </c>
    </row>
    <row r="2544" spans="1:16" ht="58" hidden="1" x14ac:dyDescent="0.35">
      <c r="A2544" s="5">
        <v>65576</v>
      </c>
      <c r="B2544" s="6" t="s">
        <v>4756</v>
      </c>
      <c r="C2544" s="7" t="s">
        <v>4757</v>
      </c>
      <c r="D2544" s="8">
        <v>10870228000196</v>
      </c>
      <c r="E2544" s="9">
        <v>66.974052</v>
      </c>
      <c r="F2544" s="9">
        <v>151.460037</v>
      </c>
      <c r="G2544" s="9">
        <v>168.94829799999999</v>
      </c>
      <c r="H2544" s="9">
        <v>139.03607600000001</v>
      </c>
      <c r="I2544" s="9">
        <v>139.080568</v>
      </c>
      <c r="J2544" s="9">
        <v>97.924699000000004</v>
      </c>
      <c r="K2544" s="9">
        <v>41.373787999999998</v>
      </c>
      <c r="L2544" s="9">
        <v>129.24868000000001</v>
      </c>
      <c r="M2544" s="9">
        <v>126.15083199999999</v>
      </c>
      <c r="N2544" s="9">
        <v>135.01798299999999</v>
      </c>
      <c r="O2544" s="9">
        <v>133.08179799999999</v>
      </c>
      <c r="P2544" s="10">
        <v>98.930547000000004</v>
      </c>
    </row>
    <row r="2545" spans="1:16" ht="58" hidden="1" x14ac:dyDescent="0.35">
      <c r="A2545" s="5">
        <v>65580</v>
      </c>
      <c r="B2545" s="6" t="s">
        <v>4758</v>
      </c>
      <c r="C2545" s="7" t="s">
        <v>4759</v>
      </c>
      <c r="D2545" s="8">
        <v>4563672000166</v>
      </c>
      <c r="E2545" s="9">
        <v>360.80124599999999</v>
      </c>
      <c r="F2545" s="9">
        <v>330.18808100000001</v>
      </c>
      <c r="G2545" s="9">
        <v>378.264385</v>
      </c>
      <c r="H2545" s="9">
        <v>336.47369800000001</v>
      </c>
      <c r="I2545" s="9">
        <v>349.16851400000002</v>
      </c>
      <c r="J2545" s="9">
        <v>331.17020300000001</v>
      </c>
      <c r="K2545" s="9">
        <v>332.09396600000002</v>
      </c>
      <c r="L2545" s="9">
        <v>356.91576300000003</v>
      </c>
      <c r="M2545" s="9">
        <v>339.32187599999997</v>
      </c>
      <c r="N2545" s="9">
        <v>332.832157</v>
      </c>
      <c r="O2545" s="9">
        <v>346.39998200000002</v>
      </c>
      <c r="P2545" s="10">
        <v>354.160978</v>
      </c>
    </row>
    <row r="2546" spans="1:16" ht="116" hidden="1" x14ac:dyDescent="0.35">
      <c r="A2546" s="5">
        <v>65602</v>
      </c>
      <c r="B2546" s="6" t="s">
        <v>4760</v>
      </c>
      <c r="C2546" s="7" t="s">
        <v>4761</v>
      </c>
      <c r="D2546" s="8">
        <v>153282000167</v>
      </c>
      <c r="E2546" s="9">
        <v>317.647424</v>
      </c>
      <c r="F2546" s="9">
        <v>378.10937200000001</v>
      </c>
      <c r="G2546" s="9">
        <v>369.42807599999998</v>
      </c>
      <c r="H2546" s="9">
        <v>328.030057</v>
      </c>
      <c r="I2546" s="9">
        <v>315.24138199999999</v>
      </c>
      <c r="J2546" s="9">
        <v>309.24162899999999</v>
      </c>
      <c r="K2546" s="9">
        <v>399.06102900000002</v>
      </c>
      <c r="L2546" s="9">
        <v>454.57063900000003</v>
      </c>
      <c r="M2546" s="9">
        <v>436.445854</v>
      </c>
      <c r="N2546" s="9">
        <v>434.83492000000001</v>
      </c>
      <c r="O2546" s="9">
        <v>399.440787</v>
      </c>
      <c r="P2546" s="10">
        <v>352.41605700000002</v>
      </c>
    </row>
    <row r="2547" spans="1:16" ht="87" hidden="1" x14ac:dyDescent="0.35">
      <c r="A2547" s="5">
        <v>65607</v>
      </c>
      <c r="B2547" s="6" t="s">
        <v>4762</v>
      </c>
      <c r="C2547" s="7" t="s">
        <v>4763</v>
      </c>
      <c r="D2547" s="8">
        <v>96556949000141</v>
      </c>
      <c r="E2547" s="9">
        <v>176.28096199999999</v>
      </c>
      <c r="F2547" s="9">
        <v>164.56329500000001</v>
      </c>
      <c r="G2547" s="9">
        <v>192.10014000000001</v>
      </c>
      <c r="H2547" s="9">
        <v>175.04869600000001</v>
      </c>
      <c r="I2547" s="9">
        <v>197.60427999999999</v>
      </c>
      <c r="J2547" s="9">
        <v>195.80933400000001</v>
      </c>
      <c r="K2547" s="9">
        <v>187.90745000000001</v>
      </c>
      <c r="L2547" s="9">
        <v>201.98342400000001</v>
      </c>
      <c r="M2547" s="9">
        <v>189.45452700000001</v>
      </c>
      <c r="N2547" s="9">
        <v>163.69798499999999</v>
      </c>
      <c r="O2547" s="9">
        <v>110.112638</v>
      </c>
      <c r="P2547" s="10">
        <v>96.575288999999998</v>
      </c>
    </row>
    <row r="2548" spans="1:16" ht="43.5" hidden="1" x14ac:dyDescent="0.35">
      <c r="A2548" s="5">
        <v>65624</v>
      </c>
      <c r="B2548" s="6" t="s">
        <v>4764</v>
      </c>
      <c r="C2548" s="7" t="s">
        <v>4765</v>
      </c>
      <c r="D2548" s="8">
        <v>43248764000103</v>
      </c>
      <c r="E2548" s="9">
        <v>332.85913299999999</v>
      </c>
      <c r="F2548" s="9">
        <v>320.03026599999998</v>
      </c>
      <c r="G2548" s="9">
        <v>345.770419</v>
      </c>
      <c r="H2548" s="9">
        <v>277.493245</v>
      </c>
      <c r="I2548" s="9">
        <v>311.30027200000001</v>
      </c>
      <c r="J2548" s="9">
        <v>315.78682199999997</v>
      </c>
      <c r="K2548" s="9">
        <v>363.88932599999998</v>
      </c>
      <c r="L2548" s="9">
        <v>385.40737999999999</v>
      </c>
      <c r="M2548" s="9">
        <v>391.83211999999997</v>
      </c>
      <c r="N2548" s="9">
        <v>417.75705699999997</v>
      </c>
      <c r="O2548" s="9">
        <v>388.77584999999999</v>
      </c>
      <c r="P2548" s="10">
        <v>255.25078300000001</v>
      </c>
    </row>
    <row r="2549" spans="1:16" ht="72.5" hidden="1" x14ac:dyDescent="0.35">
      <c r="A2549" s="5">
        <v>65653</v>
      </c>
      <c r="B2549" s="6" t="s">
        <v>4766</v>
      </c>
      <c r="C2549" s="7" t="s">
        <v>4767</v>
      </c>
      <c r="D2549" s="8">
        <v>76260017000140</v>
      </c>
      <c r="E2549" s="9">
        <v>587.33897400000001</v>
      </c>
      <c r="F2549" s="9">
        <v>539.26596099999995</v>
      </c>
      <c r="G2549" s="9">
        <v>572.80282399999999</v>
      </c>
      <c r="H2549" s="9">
        <v>487.908458</v>
      </c>
      <c r="I2549" s="9">
        <v>434.64407699999998</v>
      </c>
      <c r="J2549" s="9">
        <v>413.250788</v>
      </c>
      <c r="K2549" s="9">
        <v>444.54410799999999</v>
      </c>
      <c r="L2549" s="9">
        <v>433.242276</v>
      </c>
      <c r="M2549" s="9">
        <v>421.66962899999999</v>
      </c>
      <c r="N2549" s="9">
        <v>468.51702899999998</v>
      </c>
      <c r="O2549" s="9">
        <v>467.10410100000001</v>
      </c>
      <c r="P2549" s="10">
        <v>632.55517599999996</v>
      </c>
    </row>
    <row r="2550" spans="1:16" ht="130.5" hidden="1" x14ac:dyDescent="0.35">
      <c r="A2550" s="5">
        <v>65681</v>
      </c>
      <c r="B2550" s="6" t="s">
        <v>4768</v>
      </c>
      <c r="C2550" s="7" t="s">
        <v>4769</v>
      </c>
      <c r="D2550" s="8">
        <v>66748609000151</v>
      </c>
      <c r="E2550" s="9">
        <v>104.49866299999999</v>
      </c>
      <c r="F2550" s="9">
        <v>103.02847199999999</v>
      </c>
      <c r="G2550" s="9">
        <v>105.287283</v>
      </c>
      <c r="H2550" s="9">
        <v>104.20740499999999</v>
      </c>
      <c r="I2550" s="9">
        <v>107.62947200000001</v>
      </c>
      <c r="J2550" s="9">
        <v>106.055644</v>
      </c>
      <c r="K2550" s="9">
        <v>111.06847999999999</v>
      </c>
      <c r="L2550" s="9">
        <v>119.067719</v>
      </c>
      <c r="M2550" s="9">
        <v>96.155974999999998</v>
      </c>
      <c r="N2550" s="9">
        <v>109.035769</v>
      </c>
      <c r="O2550" s="9">
        <v>94.708138000000005</v>
      </c>
      <c r="P2550" s="10">
        <v>91.372594000000007</v>
      </c>
    </row>
    <row r="2551" spans="1:16" ht="29" hidden="1" x14ac:dyDescent="0.35">
      <c r="A2551" s="5">
        <v>65687</v>
      </c>
      <c r="B2551" s="6" t="s">
        <v>4770</v>
      </c>
      <c r="C2551" s="7" t="s">
        <v>4771</v>
      </c>
      <c r="D2551" s="8">
        <v>17090600000190</v>
      </c>
      <c r="E2551" s="9">
        <v>462.09188399999999</v>
      </c>
      <c r="F2551" s="9">
        <v>429.69475</v>
      </c>
      <c r="G2551" s="9">
        <v>504.25605000000002</v>
      </c>
      <c r="H2551" s="9">
        <v>493.28197399999999</v>
      </c>
      <c r="I2551" s="9">
        <v>503.05984699999999</v>
      </c>
      <c r="J2551" s="9">
        <v>484.936804</v>
      </c>
      <c r="K2551" s="9">
        <v>523.00349700000004</v>
      </c>
      <c r="L2551" s="9">
        <v>536.13511000000005</v>
      </c>
      <c r="M2551" s="9">
        <v>480.90839699999998</v>
      </c>
      <c r="N2551" s="9">
        <v>493.76391699999999</v>
      </c>
      <c r="O2551" s="9">
        <v>462.21780899999999</v>
      </c>
      <c r="P2551" s="10">
        <v>495.15877599999999</v>
      </c>
    </row>
    <row r="2552" spans="1:16" ht="116" hidden="1" x14ac:dyDescent="0.35">
      <c r="A2552" s="5">
        <v>65688</v>
      </c>
      <c r="B2552" s="6" t="s">
        <v>4772</v>
      </c>
      <c r="C2552" s="7" t="s">
        <v>4773</v>
      </c>
      <c r="D2552" s="8">
        <v>76093731000190</v>
      </c>
      <c r="E2552" s="9">
        <v>10763.235667999999</v>
      </c>
      <c r="F2552" s="9">
        <v>11670.417114</v>
      </c>
      <c r="G2552" s="9">
        <v>13157.176577</v>
      </c>
      <c r="H2552" s="9">
        <v>11880.871936</v>
      </c>
      <c r="I2552" s="9">
        <v>11412.026999</v>
      </c>
      <c r="J2552" s="9">
        <v>10544.028260999999</v>
      </c>
      <c r="K2552" s="9">
        <v>11215.906256</v>
      </c>
      <c r="L2552" s="9">
        <v>10348.006557000001</v>
      </c>
      <c r="M2552" s="9">
        <v>9934.2062349999997</v>
      </c>
      <c r="N2552" s="9">
        <v>9380.2072119999993</v>
      </c>
      <c r="O2552" s="9">
        <v>8466.4501639999999</v>
      </c>
      <c r="P2552" s="10">
        <v>11606.939718</v>
      </c>
    </row>
    <row r="2553" spans="1:16" ht="101.5" hidden="1" x14ac:dyDescent="0.35">
      <c r="A2553" s="5">
        <v>65689</v>
      </c>
      <c r="B2553" s="6" t="s">
        <v>4774</v>
      </c>
      <c r="C2553" s="7" t="s">
        <v>4775</v>
      </c>
      <c r="D2553" s="8">
        <v>39285002000100</v>
      </c>
      <c r="E2553" s="9">
        <v>1549.2806700000001</v>
      </c>
      <c r="F2553" s="9">
        <v>1373.7098120000001</v>
      </c>
      <c r="G2553" s="9">
        <v>1456.925105</v>
      </c>
      <c r="H2553" s="9">
        <v>1345.5848120000001</v>
      </c>
      <c r="I2553" s="9">
        <v>1518.3349250000001</v>
      </c>
      <c r="J2553" s="9">
        <v>1536.6985540000001</v>
      </c>
      <c r="K2553" s="9">
        <v>1428.328219</v>
      </c>
      <c r="L2553" s="9">
        <v>1601.6343260000001</v>
      </c>
      <c r="M2553" s="9">
        <v>1574.2684569999999</v>
      </c>
      <c r="N2553" s="9">
        <v>1580.7250100000001</v>
      </c>
      <c r="O2553" s="9">
        <v>1499.4720729999999</v>
      </c>
      <c r="P2553" s="10">
        <v>1493.6229269999999</v>
      </c>
    </row>
    <row r="2554" spans="1:16" ht="130.5" hidden="1" x14ac:dyDescent="0.35">
      <c r="A2554" s="5">
        <v>65704</v>
      </c>
      <c r="B2554" s="6" t="s">
        <v>4776</v>
      </c>
      <c r="C2554" s="7" t="s">
        <v>4777</v>
      </c>
      <c r="D2554" s="8">
        <v>2779315000104</v>
      </c>
      <c r="E2554" s="9">
        <v>197.115253</v>
      </c>
      <c r="F2554" s="9">
        <v>231.731021</v>
      </c>
      <c r="G2554" s="9">
        <v>226.78161399999999</v>
      </c>
      <c r="H2554" s="9">
        <v>249.92228600000001</v>
      </c>
      <c r="I2554" s="9">
        <v>219.06236000000001</v>
      </c>
      <c r="J2554" s="9">
        <v>222.955488</v>
      </c>
      <c r="K2554" s="9">
        <v>239.32049799999999</v>
      </c>
      <c r="L2554" s="9">
        <v>252.52547799999999</v>
      </c>
      <c r="M2554" s="9">
        <v>262.68097399999999</v>
      </c>
      <c r="N2554" s="9">
        <v>222.368235</v>
      </c>
      <c r="O2554" s="9">
        <v>80.898690000000002</v>
      </c>
      <c r="P2554" s="10">
        <v>8.0662260000000003</v>
      </c>
    </row>
    <row r="2555" spans="1:16" ht="87" hidden="1" x14ac:dyDescent="0.35">
      <c r="A2555" s="5">
        <v>65763</v>
      </c>
      <c r="B2555" s="6" t="s">
        <v>4778</v>
      </c>
      <c r="C2555" s="7" t="s">
        <v>4779</v>
      </c>
      <c r="D2555" s="8">
        <v>54111737000100</v>
      </c>
      <c r="E2555" s="9">
        <v>472.87416999999999</v>
      </c>
      <c r="F2555" s="9">
        <v>410.55291199999999</v>
      </c>
      <c r="G2555" s="9">
        <v>484.67017099999998</v>
      </c>
      <c r="H2555" s="9">
        <v>375.58238999999998</v>
      </c>
      <c r="I2555" s="9">
        <v>481.13376599999998</v>
      </c>
      <c r="J2555" s="9">
        <v>462.40056099999998</v>
      </c>
      <c r="K2555" s="9">
        <v>506.49136499999997</v>
      </c>
      <c r="L2555" s="9">
        <v>500.75189</v>
      </c>
      <c r="M2555" s="9">
        <v>464.39011299999999</v>
      </c>
      <c r="N2555" s="9">
        <v>460.99739399999999</v>
      </c>
      <c r="O2555" s="9">
        <v>429.754797</v>
      </c>
      <c r="P2555" s="10">
        <v>283.18905999999998</v>
      </c>
    </row>
    <row r="2556" spans="1:16" ht="58" hidden="1" x14ac:dyDescent="0.35">
      <c r="A2556" s="5">
        <v>65767</v>
      </c>
      <c r="B2556" s="6" t="s">
        <v>4780</v>
      </c>
      <c r="C2556" s="7" t="s">
        <v>4781</v>
      </c>
      <c r="D2556" s="8">
        <v>77625762000108</v>
      </c>
      <c r="E2556" s="9">
        <v>130.02781899999999</v>
      </c>
      <c r="F2556" s="9">
        <v>164.43920199999999</v>
      </c>
      <c r="G2556" s="9">
        <v>172.79350600000001</v>
      </c>
      <c r="H2556" s="9">
        <v>154.36376999999999</v>
      </c>
      <c r="I2556" s="9">
        <v>189.54227299999999</v>
      </c>
      <c r="J2556" s="9">
        <v>178.696844</v>
      </c>
      <c r="K2556" s="9">
        <v>176.244024</v>
      </c>
      <c r="L2556" s="9">
        <v>192.084157</v>
      </c>
      <c r="M2556" s="9">
        <v>167.93003999999999</v>
      </c>
      <c r="N2556" s="9">
        <v>166.595383</v>
      </c>
      <c r="O2556" s="9">
        <v>168.92379500000001</v>
      </c>
      <c r="P2556" s="10">
        <v>112.154552</v>
      </c>
    </row>
    <row r="2557" spans="1:16" ht="43.5" hidden="1" x14ac:dyDescent="0.35">
      <c r="A2557" s="5">
        <v>65770</v>
      </c>
      <c r="B2557" s="6" t="s">
        <v>4782</v>
      </c>
      <c r="C2557" s="7" t="s">
        <v>4783</v>
      </c>
      <c r="D2557" s="8">
        <v>65441255000135</v>
      </c>
      <c r="E2557" s="9">
        <v>164.65270799999999</v>
      </c>
      <c r="F2557" s="9">
        <v>183.348603</v>
      </c>
      <c r="G2557" s="9">
        <v>215.368121</v>
      </c>
      <c r="H2557" s="9">
        <v>166.32450800000001</v>
      </c>
      <c r="I2557" s="9">
        <v>174.67620400000001</v>
      </c>
      <c r="J2557" s="9">
        <v>489.21084400000001</v>
      </c>
      <c r="K2557" s="9">
        <v>254.102408</v>
      </c>
      <c r="L2557" s="9">
        <v>458.02087799999998</v>
      </c>
      <c r="M2557" s="9">
        <v>455.15653800000001</v>
      </c>
      <c r="N2557" s="9">
        <v>439.58610800000002</v>
      </c>
      <c r="O2557" s="9">
        <v>398.50705900000003</v>
      </c>
      <c r="P2557" s="10">
        <v>272.08484600000003</v>
      </c>
    </row>
    <row r="2558" spans="1:16" ht="58" hidden="1" x14ac:dyDescent="0.35">
      <c r="A2558" s="5">
        <v>65778</v>
      </c>
      <c r="B2558" s="6" t="s">
        <v>4784</v>
      </c>
      <c r="C2558" s="7" t="s">
        <v>4785</v>
      </c>
      <c r="D2558" s="8">
        <v>81433765000117</v>
      </c>
      <c r="E2558" s="9">
        <v>425.94195000000002</v>
      </c>
      <c r="F2558" s="9">
        <v>402.06885199999999</v>
      </c>
      <c r="G2558" s="9">
        <v>404.18046199999998</v>
      </c>
      <c r="H2558" s="9">
        <v>346.52798300000001</v>
      </c>
      <c r="I2558" s="9">
        <v>306.18889999999999</v>
      </c>
      <c r="J2558" s="9">
        <v>288.89804900000001</v>
      </c>
      <c r="K2558" s="9">
        <v>311.70193499999999</v>
      </c>
      <c r="L2558" s="9">
        <v>298.75818400000003</v>
      </c>
      <c r="M2558" s="9">
        <v>287.45669199999998</v>
      </c>
      <c r="N2558" s="9">
        <v>335.83255600000001</v>
      </c>
      <c r="O2558" s="9">
        <v>353.739103</v>
      </c>
      <c r="P2558" s="10">
        <v>424.52887600000003</v>
      </c>
    </row>
    <row r="2559" spans="1:16" ht="116" hidden="1" x14ac:dyDescent="0.35">
      <c r="A2559" s="5">
        <v>65860</v>
      </c>
      <c r="B2559" s="6" t="s">
        <v>4786</v>
      </c>
      <c r="C2559" s="7" t="s">
        <v>4787</v>
      </c>
      <c r="D2559" s="8">
        <v>14095553000180</v>
      </c>
      <c r="E2559" s="9">
        <v>117.14254200000001</v>
      </c>
      <c r="F2559" s="9">
        <v>94.739735999999994</v>
      </c>
      <c r="G2559" s="9">
        <v>108.552565</v>
      </c>
      <c r="H2559" s="9">
        <v>96.222820999999996</v>
      </c>
      <c r="I2559" s="9">
        <v>61.871420999999998</v>
      </c>
      <c r="J2559" s="9">
        <v>53.474983000000002</v>
      </c>
      <c r="K2559" s="9">
        <v>91.551925999999995</v>
      </c>
      <c r="L2559" s="9">
        <v>80.977154999999996</v>
      </c>
      <c r="M2559" s="9">
        <v>83.447136</v>
      </c>
      <c r="N2559" s="9">
        <v>105.350976</v>
      </c>
      <c r="O2559" s="9">
        <v>99.004202000000006</v>
      </c>
      <c r="P2559" s="10">
        <v>116.73954000000001</v>
      </c>
    </row>
    <row r="2560" spans="1:16" ht="58" hidden="1" x14ac:dyDescent="0.35">
      <c r="A2560" s="5">
        <v>65861</v>
      </c>
      <c r="B2560" s="6" t="s">
        <v>4788</v>
      </c>
      <c r="C2560" s="7" t="s">
        <v>4789</v>
      </c>
      <c r="D2560" s="8">
        <v>53355004000159</v>
      </c>
      <c r="E2560" s="9">
        <v>204.05374599999999</v>
      </c>
      <c r="F2560" s="9">
        <v>197.370047</v>
      </c>
      <c r="G2560" s="9">
        <v>233.04790800000001</v>
      </c>
      <c r="H2560" s="9">
        <v>197.866861</v>
      </c>
      <c r="I2560" s="9">
        <v>171.65752800000001</v>
      </c>
      <c r="J2560" s="9">
        <v>153.18563599999999</v>
      </c>
      <c r="K2560" s="9">
        <v>186.135909</v>
      </c>
      <c r="L2560" s="9">
        <v>161.103951</v>
      </c>
      <c r="M2560" s="9">
        <v>159.01435699999999</v>
      </c>
      <c r="N2560" s="9">
        <v>185.132497</v>
      </c>
      <c r="O2560" s="9">
        <v>173.97153700000001</v>
      </c>
      <c r="P2560" s="10">
        <v>200.36756299999999</v>
      </c>
    </row>
    <row r="2561" spans="1:16" ht="159.5" hidden="1" x14ac:dyDescent="0.35">
      <c r="A2561" s="5">
        <v>65870</v>
      </c>
      <c r="B2561" s="6" t="s">
        <v>4790</v>
      </c>
      <c r="C2561" s="7" t="s">
        <v>4791</v>
      </c>
      <c r="D2561" s="8">
        <v>14049467000130</v>
      </c>
      <c r="E2561" s="9">
        <v>805.13297599999999</v>
      </c>
      <c r="F2561" s="9">
        <v>760.01624000000004</v>
      </c>
      <c r="G2561" s="9">
        <v>839.33871199999999</v>
      </c>
      <c r="H2561" s="9">
        <v>766.31264899999996</v>
      </c>
      <c r="I2561" s="9">
        <v>750.63304700000003</v>
      </c>
      <c r="J2561" s="9">
        <v>765.95832299999995</v>
      </c>
      <c r="K2561" s="9">
        <v>800.35411499999998</v>
      </c>
      <c r="L2561" s="9">
        <v>782.02951700000006</v>
      </c>
      <c r="M2561" s="9">
        <v>795.234148</v>
      </c>
      <c r="N2561" s="9">
        <v>820.92031799999995</v>
      </c>
      <c r="O2561" s="9">
        <v>866.63415899999995</v>
      </c>
      <c r="P2561" s="10">
        <v>885.75178000000005</v>
      </c>
    </row>
    <row r="2562" spans="1:16" ht="130.5" hidden="1" x14ac:dyDescent="0.35">
      <c r="A2562" s="5">
        <v>65892</v>
      </c>
      <c r="B2562" s="6" t="s">
        <v>4792</v>
      </c>
      <c r="C2562" s="7" t="s">
        <v>4793</v>
      </c>
      <c r="D2562" s="8">
        <v>14214354000143</v>
      </c>
      <c r="E2562" s="9">
        <v>286.37575600000002</v>
      </c>
      <c r="F2562" s="9">
        <v>280.27585399999998</v>
      </c>
      <c r="G2562" s="9">
        <v>317.93904500000002</v>
      </c>
      <c r="H2562" s="9">
        <v>254.31357299999999</v>
      </c>
      <c r="I2562" s="9">
        <v>217.07310799999999</v>
      </c>
      <c r="J2562" s="9">
        <v>170.79271600000001</v>
      </c>
      <c r="K2562" s="9">
        <v>199.28985599999999</v>
      </c>
      <c r="L2562" s="9">
        <v>179.43317300000001</v>
      </c>
      <c r="M2562" s="9">
        <v>0</v>
      </c>
      <c r="N2562" s="9">
        <v>0</v>
      </c>
      <c r="O2562" s="9">
        <v>0</v>
      </c>
      <c r="P2562" s="10">
        <v>0</v>
      </c>
    </row>
    <row r="2563" spans="1:16" ht="72.5" hidden="1" x14ac:dyDescent="0.35">
      <c r="A2563" s="5">
        <v>65932</v>
      </c>
      <c r="B2563" s="6" t="s">
        <v>4794</v>
      </c>
      <c r="C2563" s="7" t="s">
        <v>4795</v>
      </c>
      <c r="D2563" s="8">
        <v>9148052000184</v>
      </c>
      <c r="E2563" s="9">
        <v>341.11322899999999</v>
      </c>
      <c r="F2563" s="9">
        <v>324.38875899999999</v>
      </c>
      <c r="G2563" s="9">
        <v>353.266187</v>
      </c>
      <c r="H2563" s="9">
        <v>264.78589499999998</v>
      </c>
      <c r="I2563" s="9">
        <v>250.74913599999999</v>
      </c>
      <c r="J2563" s="9">
        <v>252.26640399999999</v>
      </c>
      <c r="K2563" s="9">
        <v>244.03583599999999</v>
      </c>
      <c r="L2563" s="9">
        <v>249.726562</v>
      </c>
      <c r="M2563" s="9">
        <v>253.23940899999999</v>
      </c>
      <c r="N2563" s="9">
        <v>254.07993500000001</v>
      </c>
      <c r="O2563" s="9">
        <v>267.97650800000002</v>
      </c>
      <c r="P2563" s="10">
        <v>297.19489299999998</v>
      </c>
    </row>
    <row r="2564" spans="1:16" ht="87" hidden="1" x14ac:dyDescent="0.35">
      <c r="A2564" s="5">
        <v>65934</v>
      </c>
      <c r="B2564" s="6" t="s">
        <v>4796</v>
      </c>
      <c r="C2564" s="7" t="s">
        <v>4797</v>
      </c>
      <c r="D2564" s="8">
        <v>1771241000105</v>
      </c>
      <c r="E2564" s="9">
        <v>1533.3612450000001</v>
      </c>
      <c r="F2564" s="9">
        <v>1452.4686260000001</v>
      </c>
      <c r="G2564" s="9">
        <v>1725.2925459999999</v>
      </c>
      <c r="H2564" s="9">
        <v>1572.6494029999999</v>
      </c>
      <c r="I2564" s="9">
        <v>1722.9573789999999</v>
      </c>
      <c r="J2564" s="9">
        <v>1439.0089390000001</v>
      </c>
      <c r="K2564" s="9">
        <v>1514.8088540000001</v>
      </c>
      <c r="L2564" s="9">
        <v>1896.780818</v>
      </c>
      <c r="M2564" s="9">
        <v>1896.744539</v>
      </c>
      <c r="N2564" s="9">
        <v>1926.21949</v>
      </c>
      <c r="O2564" s="9">
        <v>1862.1019020000001</v>
      </c>
      <c r="P2564" s="10">
        <v>1557.0760680000001</v>
      </c>
    </row>
    <row r="2565" spans="1:16" ht="43.5" hidden="1" x14ac:dyDescent="0.35">
      <c r="A2565" s="5">
        <v>65942</v>
      </c>
      <c r="B2565" s="6" t="s">
        <v>4798</v>
      </c>
      <c r="C2565" s="7" t="s">
        <v>4799</v>
      </c>
      <c r="D2565" s="8">
        <v>53533386000163</v>
      </c>
      <c r="E2565" s="9">
        <v>259.460238</v>
      </c>
      <c r="F2565" s="9">
        <v>242.13125600000001</v>
      </c>
      <c r="G2565" s="9">
        <v>274.01589799999999</v>
      </c>
      <c r="H2565" s="9">
        <v>251.05615800000001</v>
      </c>
      <c r="I2565" s="9">
        <v>234.26290800000001</v>
      </c>
      <c r="J2565" s="9">
        <v>223.60309599999999</v>
      </c>
      <c r="K2565" s="9">
        <v>233.05691100000001</v>
      </c>
      <c r="L2565" s="9">
        <v>226.558077</v>
      </c>
      <c r="M2565" s="9">
        <v>224.250776</v>
      </c>
      <c r="N2565" s="9">
        <v>244.66047599999999</v>
      </c>
      <c r="O2565" s="9">
        <v>231.78481500000001</v>
      </c>
      <c r="P2565" s="10">
        <v>251.48212699999999</v>
      </c>
    </row>
    <row r="2566" spans="1:16" ht="43.5" hidden="1" x14ac:dyDescent="0.35">
      <c r="A2566" s="5">
        <v>65957</v>
      </c>
      <c r="B2566" s="6" t="s">
        <v>4800</v>
      </c>
      <c r="C2566" s="7" t="s">
        <v>4801</v>
      </c>
      <c r="D2566" s="8">
        <v>97168066000127</v>
      </c>
      <c r="E2566" s="9">
        <v>80.784468000000004</v>
      </c>
      <c r="F2566" s="9">
        <v>81.896506000000002</v>
      </c>
      <c r="G2566" s="9">
        <v>151.294397</v>
      </c>
      <c r="H2566" s="9">
        <v>88.745823999999999</v>
      </c>
      <c r="I2566" s="9">
        <v>75.662692000000007</v>
      </c>
      <c r="J2566" s="9">
        <v>73.556764000000001</v>
      </c>
      <c r="K2566" s="9">
        <v>81.044635</v>
      </c>
      <c r="L2566" s="9">
        <v>79.117744000000002</v>
      </c>
      <c r="M2566" s="9">
        <v>72.402202000000003</v>
      </c>
      <c r="N2566" s="9">
        <v>61.225718000000001</v>
      </c>
      <c r="O2566" s="9">
        <v>63.923847000000002</v>
      </c>
      <c r="P2566" s="10">
        <v>50.872815000000003</v>
      </c>
    </row>
    <row r="2567" spans="1:16" ht="72.5" hidden="1" x14ac:dyDescent="0.35">
      <c r="A2567" s="5">
        <v>65966</v>
      </c>
      <c r="B2567" s="6" t="s">
        <v>4802</v>
      </c>
      <c r="C2567" s="7" t="s">
        <v>4803</v>
      </c>
      <c r="D2567" s="8">
        <v>51469377000125</v>
      </c>
      <c r="E2567" s="9">
        <v>238.90093100000001</v>
      </c>
      <c r="F2567" s="9">
        <v>242.758027</v>
      </c>
      <c r="G2567" s="9">
        <v>266.97525400000001</v>
      </c>
      <c r="H2567" s="9">
        <v>146.645385</v>
      </c>
      <c r="I2567" s="9">
        <v>231.440314</v>
      </c>
      <c r="J2567" s="9">
        <v>212.00032999999999</v>
      </c>
      <c r="K2567" s="9">
        <v>210.196967</v>
      </c>
      <c r="L2567" s="9">
        <v>236.93941799999999</v>
      </c>
      <c r="M2567" s="9">
        <v>185.337144</v>
      </c>
      <c r="N2567" s="9">
        <v>207.95787899999999</v>
      </c>
      <c r="O2567" s="9">
        <v>203.73585700000001</v>
      </c>
      <c r="P2567" s="10">
        <v>144.22365099999999</v>
      </c>
    </row>
    <row r="2568" spans="1:16" ht="58" hidden="1" x14ac:dyDescent="0.35">
      <c r="A2568" s="5">
        <v>65971</v>
      </c>
      <c r="B2568" s="6" t="s">
        <v>4804</v>
      </c>
      <c r="C2568" s="7" t="s">
        <v>4805</v>
      </c>
      <c r="D2568" s="8">
        <v>46469748000139</v>
      </c>
      <c r="E2568" s="9">
        <v>613.78234099999997</v>
      </c>
      <c r="F2568" s="9">
        <v>612.07274800000005</v>
      </c>
      <c r="G2568" s="9">
        <v>680.38305400000002</v>
      </c>
      <c r="H2568" s="9">
        <v>541.900352</v>
      </c>
      <c r="I2568" s="9">
        <v>489.32730299999997</v>
      </c>
      <c r="J2568" s="9">
        <v>417.77581800000002</v>
      </c>
      <c r="K2568" s="9">
        <v>457.21907599999997</v>
      </c>
      <c r="L2568" s="9">
        <v>426.33908700000001</v>
      </c>
      <c r="M2568" s="9">
        <v>422.35592400000002</v>
      </c>
      <c r="N2568" s="9">
        <v>585.41483500000004</v>
      </c>
      <c r="O2568" s="9">
        <v>605.26297899999997</v>
      </c>
      <c r="P2568" s="10">
        <v>889.646976</v>
      </c>
    </row>
    <row r="2569" spans="1:16" ht="43.5" hidden="1" x14ac:dyDescent="0.35">
      <c r="A2569" s="5">
        <v>65973</v>
      </c>
      <c r="B2569" s="6" t="s">
        <v>4806</v>
      </c>
      <c r="C2569" s="7" t="s">
        <v>4807</v>
      </c>
      <c r="D2569" s="8">
        <v>2394154000130</v>
      </c>
      <c r="E2569" s="9">
        <v>209.319062</v>
      </c>
      <c r="F2569" s="9">
        <v>236.02058600000001</v>
      </c>
      <c r="G2569" s="9">
        <v>393.19573300000002</v>
      </c>
      <c r="H2569" s="9">
        <v>271.29219399999999</v>
      </c>
      <c r="I2569" s="9">
        <v>408.94634500000001</v>
      </c>
      <c r="J2569" s="9">
        <v>353.09341499999999</v>
      </c>
      <c r="K2569" s="9">
        <v>259.09349600000002</v>
      </c>
      <c r="L2569" s="9">
        <v>295.12942700000002</v>
      </c>
      <c r="M2569" s="9">
        <v>279.31421699999999</v>
      </c>
      <c r="N2569" s="9">
        <v>332.46344299999998</v>
      </c>
      <c r="O2569" s="9">
        <v>228.55448100000001</v>
      </c>
      <c r="P2569" s="10">
        <v>129.93183999999999</v>
      </c>
    </row>
    <row r="2570" spans="1:16" ht="116" hidden="1" x14ac:dyDescent="0.35">
      <c r="A2570" s="5">
        <v>66040</v>
      </c>
      <c r="B2570" s="6" t="s">
        <v>4808</v>
      </c>
      <c r="C2570" s="7" t="s">
        <v>4809</v>
      </c>
      <c r="D2570" s="8">
        <v>76490572000168</v>
      </c>
      <c r="E2570" s="9">
        <v>273.73967399999998</v>
      </c>
      <c r="F2570" s="9">
        <v>245.80810500000001</v>
      </c>
      <c r="G2570" s="9">
        <v>282.38651599999997</v>
      </c>
      <c r="H2570" s="9">
        <v>270.84824500000002</v>
      </c>
      <c r="I2570" s="9">
        <v>247.409491</v>
      </c>
      <c r="J2570" s="9">
        <v>210.633253</v>
      </c>
      <c r="K2570" s="9">
        <v>246.296549</v>
      </c>
      <c r="L2570" s="9">
        <v>273.75244099999998</v>
      </c>
      <c r="M2570" s="9">
        <v>273.17836299999999</v>
      </c>
      <c r="N2570" s="9">
        <v>267.061916</v>
      </c>
      <c r="O2570" s="9">
        <v>301.714967</v>
      </c>
      <c r="P2570" s="10">
        <v>345.36406799999997</v>
      </c>
    </row>
    <row r="2571" spans="1:16" ht="116" hidden="1" x14ac:dyDescent="0.35">
      <c r="A2571" s="5">
        <v>66041</v>
      </c>
      <c r="B2571" s="6" t="s">
        <v>4810</v>
      </c>
      <c r="C2571" s="7" t="s">
        <v>4811</v>
      </c>
      <c r="D2571" s="8">
        <v>60922168000186</v>
      </c>
      <c r="E2571" s="9">
        <v>1050.781389</v>
      </c>
      <c r="F2571" s="9">
        <v>908.71551199999999</v>
      </c>
      <c r="G2571" s="9">
        <v>1079.7260209999999</v>
      </c>
      <c r="H2571" s="9">
        <v>912.50963000000002</v>
      </c>
      <c r="I2571" s="9">
        <v>835.59457899999995</v>
      </c>
      <c r="J2571" s="9">
        <v>774.34544800000003</v>
      </c>
      <c r="K2571" s="9">
        <v>791.16675299999997</v>
      </c>
      <c r="L2571" s="9">
        <v>818.67164600000001</v>
      </c>
      <c r="M2571" s="9">
        <v>785.87453400000004</v>
      </c>
      <c r="N2571" s="9">
        <v>944.20220300000005</v>
      </c>
      <c r="O2571" s="9">
        <v>867.97401200000002</v>
      </c>
      <c r="P2571" s="10">
        <v>921.93507099999999</v>
      </c>
    </row>
    <row r="2572" spans="1:16" ht="43.5" hidden="1" x14ac:dyDescent="0.35">
      <c r="A2572" s="5">
        <v>66051</v>
      </c>
      <c r="B2572" s="6" t="s">
        <v>4812</v>
      </c>
      <c r="C2572" s="7" t="s">
        <v>4813</v>
      </c>
      <c r="D2572" s="8">
        <v>7602483000143</v>
      </c>
      <c r="E2572" s="9">
        <v>82.348023999999995</v>
      </c>
      <c r="F2572" s="9">
        <v>95.799295999999998</v>
      </c>
      <c r="G2572" s="9">
        <v>124.880127</v>
      </c>
      <c r="H2572" s="9">
        <v>85.875095000000002</v>
      </c>
      <c r="I2572" s="9">
        <v>69.337929000000003</v>
      </c>
      <c r="J2572" s="9">
        <v>59.797423000000002</v>
      </c>
      <c r="K2572" s="9">
        <v>73.826517999999993</v>
      </c>
      <c r="L2572" s="9">
        <v>68.478018000000006</v>
      </c>
      <c r="M2572" s="9">
        <v>64.937620999999993</v>
      </c>
      <c r="N2572" s="9">
        <v>92.608489000000006</v>
      </c>
      <c r="O2572" s="9">
        <v>89.512951000000001</v>
      </c>
      <c r="P2572" s="10">
        <v>114.299121</v>
      </c>
    </row>
    <row r="2573" spans="1:16" ht="116" hidden="1" x14ac:dyDescent="0.35">
      <c r="A2573" s="5">
        <v>66087</v>
      </c>
      <c r="B2573" s="6" t="s">
        <v>4814</v>
      </c>
      <c r="C2573" s="7" t="s">
        <v>4815</v>
      </c>
      <c r="D2573" s="8">
        <v>70967971000190</v>
      </c>
      <c r="E2573" s="9">
        <v>153.64256499999999</v>
      </c>
      <c r="F2573" s="9">
        <v>202.27501000000001</v>
      </c>
      <c r="G2573" s="9">
        <v>272.80375199999997</v>
      </c>
      <c r="H2573" s="9">
        <v>236.20670699999999</v>
      </c>
      <c r="I2573" s="9">
        <v>278.52971600000001</v>
      </c>
      <c r="J2573" s="9">
        <v>272.36345599999999</v>
      </c>
      <c r="K2573" s="9">
        <v>270.26455499999997</v>
      </c>
      <c r="L2573" s="9">
        <v>286.52187500000002</v>
      </c>
      <c r="M2573" s="9">
        <v>289.05535500000002</v>
      </c>
      <c r="N2573" s="9">
        <v>276.23151799999999</v>
      </c>
      <c r="O2573" s="9">
        <v>308.85188199999999</v>
      </c>
      <c r="P2573" s="10">
        <v>314.26896499999998</v>
      </c>
    </row>
    <row r="2574" spans="1:16" ht="101.5" hidden="1" x14ac:dyDescent="0.35">
      <c r="A2574" s="5">
        <v>66091</v>
      </c>
      <c r="B2574" s="6" t="s">
        <v>4816</v>
      </c>
      <c r="C2574" s="7" t="s">
        <v>4817</v>
      </c>
      <c r="D2574" s="8">
        <v>76555069000143</v>
      </c>
      <c r="E2574" s="9">
        <v>235.966362</v>
      </c>
      <c r="F2574" s="9">
        <v>221.21988400000001</v>
      </c>
      <c r="G2574" s="9">
        <v>235.63090099999999</v>
      </c>
      <c r="H2574" s="9">
        <v>191.596239</v>
      </c>
      <c r="I2574" s="9">
        <v>202.120914</v>
      </c>
      <c r="J2574" s="9">
        <v>196.799228</v>
      </c>
      <c r="K2574" s="9">
        <v>196.78711100000001</v>
      </c>
      <c r="L2574" s="9">
        <v>205.13865999999999</v>
      </c>
      <c r="M2574" s="9">
        <v>195.116176</v>
      </c>
      <c r="N2574" s="9">
        <v>207.26097100000001</v>
      </c>
      <c r="O2574" s="9">
        <v>195.379839</v>
      </c>
      <c r="P2574" s="10">
        <v>228.64907299999999</v>
      </c>
    </row>
    <row r="2575" spans="1:16" ht="116" hidden="1" x14ac:dyDescent="0.35">
      <c r="A2575" s="5">
        <v>66208</v>
      </c>
      <c r="B2575" s="6" t="s">
        <v>4818</v>
      </c>
      <c r="C2575" s="7" t="s">
        <v>4819</v>
      </c>
      <c r="D2575" s="8">
        <v>22104045000149</v>
      </c>
      <c r="E2575" s="9">
        <v>5875.4320669999997</v>
      </c>
      <c r="F2575" s="9">
        <v>5204.292813</v>
      </c>
      <c r="G2575" s="9">
        <v>5956.7258320000001</v>
      </c>
      <c r="H2575" s="9">
        <v>5599.4118070000004</v>
      </c>
      <c r="I2575" s="9">
        <v>6086.3487729999997</v>
      </c>
      <c r="J2575" s="9">
        <v>5603.4001609999996</v>
      </c>
      <c r="K2575" s="9">
        <v>6028.5827570000001</v>
      </c>
      <c r="L2575" s="9">
        <v>6276.1927340000002</v>
      </c>
      <c r="M2575" s="9">
        <v>6145.8469640000003</v>
      </c>
      <c r="N2575" s="9">
        <v>6606.889424</v>
      </c>
      <c r="O2575" s="9">
        <v>5862.0913220000002</v>
      </c>
      <c r="P2575" s="10">
        <v>5751.9931269999997</v>
      </c>
    </row>
    <row r="2576" spans="1:16" ht="116" hidden="1" x14ac:dyDescent="0.35">
      <c r="A2576" s="5">
        <v>66265</v>
      </c>
      <c r="B2576" s="6" t="s">
        <v>4820</v>
      </c>
      <c r="C2576" s="7" t="s">
        <v>4821</v>
      </c>
      <c r="D2576" s="8">
        <v>3956636000108</v>
      </c>
      <c r="E2576" s="9">
        <v>89.437765999999996</v>
      </c>
      <c r="F2576" s="9">
        <v>91.562667000000005</v>
      </c>
      <c r="G2576" s="9">
        <v>84.717679000000004</v>
      </c>
      <c r="H2576" s="9">
        <v>72.545686000000003</v>
      </c>
      <c r="I2576" s="9">
        <v>90.243719999999996</v>
      </c>
      <c r="J2576" s="9">
        <v>96.348394999999996</v>
      </c>
      <c r="K2576" s="9">
        <v>96.932612000000006</v>
      </c>
      <c r="L2576" s="9">
        <v>74.374607999999995</v>
      </c>
      <c r="M2576" s="9">
        <v>85.657624999999996</v>
      </c>
      <c r="N2576" s="9">
        <v>94.903372000000005</v>
      </c>
      <c r="O2576" s="9">
        <v>101.700581</v>
      </c>
      <c r="P2576" s="10">
        <v>89.037527999999995</v>
      </c>
    </row>
    <row r="2577" spans="1:16" ht="58" hidden="1" x14ac:dyDescent="0.35">
      <c r="A2577" s="5">
        <v>66267</v>
      </c>
      <c r="B2577" s="6" t="s">
        <v>4822</v>
      </c>
      <c r="C2577" s="7" t="s">
        <v>4823</v>
      </c>
      <c r="D2577" s="8">
        <v>1099822000134</v>
      </c>
      <c r="E2577" s="9">
        <v>187.95530099999999</v>
      </c>
      <c r="F2577" s="9">
        <v>176.25796800000001</v>
      </c>
      <c r="G2577" s="9">
        <v>223.31312500000001</v>
      </c>
      <c r="H2577" s="9">
        <v>199.86490499999999</v>
      </c>
      <c r="I2577" s="9">
        <v>248.87803</v>
      </c>
      <c r="J2577" s="9">
        <v>248.08023399999999</v>
      </c>
      <c r="K2577" s="9">
        <v>258.64560899999998</v>
      </c>
      <c r="L2577" s="9">
        <v>217.31632500000001</v>
      </c>
      <c r="M2577" s="9">
        <v>201.26960099999999</v>
      </c>
      <c r="N2577" s="9">
        <v>182.32869400000001</v>
      </c>
      <c r="O2577" s="9">
        <v>193.35575700000001</v>
      </c>
      <c r="P2577" s="10">
        <v>165.328937</v>
      </c>
    </row>
    <row r="2578" spans="1:16" ht="130.5" hidden="1" x14ac:dyDescent="0.35">
      <c r="A2578" s="5">
        <v>66278</v>
      </c>
      <c r="B2578" s="6" t="s">
        <v>4824</v>
      </c>
      <c r="C2578" s="7" t="s">
        <v>4825</v>
      </c>
      <c r="D2578" s="8">
        <v>138806000140</v>
      </c>
      <c r="E2578" s="9">
        <v>247.951471</v>
      </c>
      <c r="F2578" s="9">
        <v>231.547921</v>
      </c>
      <c r="G2578" s="9">
        <v>244.751183</v>
      </c>
      <c r="H2578" s="9">
        <v>212.103882</v>
      </c>
      <c r="I2578" s="9">
        <v>238.28635199999999</v>
      </c>
      <c r="J2578" s="9">
        <v>208.649765</v>
      </c>
      <c r="K2578" s="9">
        <v>225.050386</v>
      </c>
      <c r="L2578" s="9">
        <v>251.55166199999999</v>
      </c>
      <c r="M2578" s="9">
        <v>242.19790900000001</v>
      </c>
      <c r="N2578" s="9">
        <v>238.30570299999999</v>
      </c>
      <c r="O2578" s="9">
        <v>224.77886899999999</v>
      </c>
      <c r="P2578" s="10">
        <v>240.719337</v>
      </c>
    </row>
    <row r="2579" spans="1:16" ht="29" hidden="1" x14ac:dyDescent="0.35">
      <c r="A2579" s="5">
        <v>66295</v>
      </c>
      <c r="B2579" s="6" t="s">
        <v>4826</v>
      </c>
      <c r="C2579" s="7" t="s">
        <v>2041</v>
      </c>
      <c r="D2579" s="8">
        <v>7526557000100</v>
      </c>
      <c r="E2579" s="9">
        <v>15011.700747999999</v>
      </c>
      <c r="F2579" s="9">
        <v>12841.823026</v>
      </c>
      <c r="G2579" s="9">
        <v>14305.693896999999</v>
      </c>
      <c r="H2579" s="9">
        <v>14291.634257</v>
      </c>
      <c r="I2579" s="9">
        <v>13952.847374999999</v>
      </c>
      <c r="J2579" s="9">
        <v>13737.227669</v>
      </c>
      <c r="K2579" s="9">
        <v>14299.629806999999</v>
      </c>
      <c r="L2579" s="9">
        <v>13994.750201999999</v>
      </c>
      <c r="M2579" s="9">
        <v>13975.179028</v>
      </c>
      <c r="N2579" s="9">
        <v>15148.834860000001</v>
      </c>
      <c r="O2579" s="9">
        <v>15346.00311</v>
      </c>
      <c r="P2579" s="10">
        <v>16561.895807000001</v>
      </c>
    </row>
    <row r="2580" spans="1:16" ht="87" hidden="1" x14ac:dyDescent="0.35">
      <c r="A2580" s="5">
        <v>66303</v>
      </c>
      <c r="B2580" s="6" t="s">
        <v>4827</v>
      </c>
      <c r="C2580" s="7" t="s">
        <v>4828</v>
      </c>
      <c r="D2580" s="8">
        <v>61758066000130</v>
      </c>
      <c r="E2580" s="9">
        <v>455.56010199999997</v>
      </c>
      <c r="F2580" s="9">
        <v>413.319434</v>
      </c>
      <c r="G2580" s="9">
        <v>482.66669100000001</v>
      </c>
      <c r="H2580" s="9">
        <v>531.69203300000004</v>
      </c>
      <c r="I2580" s="9">
        <v>553.97930499999995</v>
      </c>
      <c r="J2580" s="9">
        <v>539.39701400000001</v>
      </c>
      <c r="K2580" s="9">
        <v>548.18234099999995</v>
      </c>
      <c r="L2580" s="9">
        <v>550.00002500000005</v>
      </c>
      <c r="M2580" s="9">
        <v>465.138912</v>
      </c>
      <c r="N2580" s="9">
        <v>431.34564699999999</v>
      </c>
      <c r="O2580" s="9">
        <v>412.58643499999999</v>
      </c>
      <c r="P2580" s="10">
        <v>443.07044100000002</v>
      </c>
    </row>
    <row r="2581" spans="1:16" ht="87" hidden="1" x14ac:dyDescent="0.35">
      <c r="A2581" s="5">
        <v>66319</v>
      </c>
      <c r="B2581" s="6" t="s">
        <v>4829</v>
      </c>
      <c r="C2581" s="7" t="s">
        <v>4830</v>
      </c>
      <c r="D2581" s="8">
        <v>13625544000190</v>
      </c>
      <c r="E2581" s="9">
        <v>171.42505700000001</v>
      </c>
      <c r="F2581" s="9">
        <v>164.65121400000001</v>
      </c>
      <c r="G2581" s="9">
        <v>205.16178300000001</v>
      </c>
      <c r="H2581" s="9">
        <v>169.33890500000001</v>
      </c>
      <c r="I2581" s="9">
        <v>174.679327</v>
      </c>
      <c r="J2581" s="9">
        <v>165.644113</v>
      </c>
      <c r="K2581" s="9">
        <v>168.434912</v>
      </c>
      <c r="L2581" s="9">
        <v>169.95139699999999</v>
      </c>
      <c r="M2581" s="9">
        <v>156.66715500000001</v>
      </c>
      <c r="N2581" s="9">
        <v>183.292821</v>
      </c>
      <c r="O2581" s="9">
        <v>177.95427599999999</v>
      </c>
      <c r="P2581" s="10">
        <v>198.50346400000001</v>
      </c>
    </row>
    <row r="2582" spans="1:16" ht="72.5" hidden="1" x14ac:dyDescent="0.35">
      <c r="A2582" s="5">
        <v>66345</v>
      </c>
      <c r="B2582" s="6" t="s">
        <v>4831</v>
      </c>
      <c r="C2582" s="7" t="s">
        <v>4832</v>
      </c>
      <c r="D2582" s="8">
        <v>7347306000320</v>
      </c>
      <c r="E2582" s="9">
        <v>182.642619</v>
      </c>
      <c r="F2582" s="9">
        <v>189.29664299999999</v>
      </c>
      <c r="G2582" s="9">
        <v>207.115003</v>
      </c>
      <c r="H2582" s="9">
        <v>189.39080899999999</v>
      </c>
      <c r="I2582" s="9">
        <v>210.212389</v>
      </c>
      <c r="J2582" s="9">
        <v>194.284752</v>
      </c>
      <c r="K2582" s="9">
        <v>201.78428700000001</v>
      </c>
      <c r="L2582" s="9">
        <v>216.20513399999999</v>
      </c>
      <c r="M2582" s="9">
        <v>202.28482299999999</v>
      </c>
      <c r="N2582" s="9">
        <v>204.08481599999999</v>
      </c>
      <c r="O2582" s="9">
        <v>206.468525</v>
      </c>
      <c r="P2582" s="10">
        <v>193.629805</v>
      </c>
    </row>
    <row r="2583" spans="1:16" ht="87" hidden="1" x14ac:dyDescent="0.35">
      <c r="A2583" s="5">
        <v>66347</v>
      </c>
      <c r="B2583" s="6" t="s">
        <v>4833</v>
      </c>
      <c r="C2583" s="7" t="s">
        <v>4834</v>
      </c>
      <c r="D2583" s="8">
        <v>8290429000172</v>
      </c>
      <c r="E2583" s="9">
        <v>1671.6079500000001</v>
      </c>
      <c r="F2583" s="9">
        <v>1610.9899129999999</v>
      </c>
      <c r="G2583" s="9">
        <v>1720.6001739999999</v>
      </c>
      <c r="H2583" s="9">
        <v>1690.954968</v>
      </c>
      <c r="I2583" s="9">
        <v>1709.2590789999999</v>
      </c>
      <c r="J2583" s="9">
        <v>1601.3511020000001</v>
      </c>
      <c r="K2583" s="9">
        <v>1717.662325</v>
      </c>
      <c r="L2583" s="9">
        <v>1725.9850160000001</v>
      </c>
      <c r="M2583" s="9">
        <v>1690.1174080000001</v>
      </c>
      <c r="N2583" s="9">
        <v>1497.9369830000001</v>
      </c>
      <c r="O2583" s="9">
        <v>774.27244299999995</v>
      </c>
      <c r="P2583" s="10">
        <v>922.20003199999996</v>
      </c>
    </row>
    <row r="2584" spans="1:16" ht="43.5" hidden="1" x14ac:dyDescent="0.35">
      <c r="A2584" s="5">
        <v>66355</v>
      </c>
      <c r="B2584" s="6" t="s">
        <v>4835</v>
      </c>
      <c r="C2584" s="7" t="s">
        <v>4836</v>
      </c>
      <c r="D2584" s="8">
        <v>5648257000178</v>
      </c>
      <c r="E2584" s="9">
        <v>73.261253999999994</v>
      </c>
      <c r="F2584" s="9">
        <v>86.837637999999998</v>
      </c>
      <c r="G2584" s="9">
        <v>194.74606700000001</v>
      </c>
      <c r="H2584" s="9">
        <v>150.176895</v>
      </c>
      <c r="I2584" s="9">
        <v>119.713632</v>
      </c>
      <c r="J2584" s="9">
        <v>94.863187999999994</v>
      </c>
      <c r="K2584" s="9">
        <v>79.998652000000007</v>
      </c>
      <c r="L2584" s="9">
        <v>113.048728</v>
      </c>
      <c r="M2584" s="9">
        <v>149.848906</v>
      </c>
      <c r="N2584" s="9">
        <v>172.97694300000001</v>
      </c>
      <c r="O2584" s="9">
        <v>136.974827</v>
      </c>
      <c r="P2584" s="10">
        <v>79.212520999999995</v>
      </c>
    </row>
    <row r="2585" spans="1:16" ht="87" hidden="1" x14ac:dyDescent="0.35">
      <c r="A2585" s="5">
        <v>66357</v>
      </c>
      <c r="B2585" s="6" t="s">
        <v>4837</v>
      </c>
      <c r="C2585" s="7" t="s">
        <v>4838</v>
      </c>
      <c r="D2585" s="8">
        <v>13504675000110</v>
      </c>
      <c r="E2585" s="9">
        <v>18902.424384000002</v>
      </c>
      <c r="F2585" s="9">
        <v>17429.952745999999</v>
      </c>
      <c r="G2585" s="9">
        <v>19416.362043000001</v>
      </c>
      <c r="H2585" s="9">
        <v>18498.823699</v>
      </c>
      <c r="I2585" s="9">
        <v>18420.431366000001</v>
      </c>
      <c r="J2585" s="9">
        <v>17481.025977000001</v>
      </c>
      <c r="K2585" s="9">
        <v>17987.398963</v>
      </c>
      <c r="L2585" s="9">
        <v>17933.177606000001</v>
      </c>
      <c r="M2585" s="9">
        <v>17206.633177</v>
      </c>
      <c r="N2585" s="9">
        <v>18536.973505999998</v>
      </c>
      <c r="O2585" s="9">
        <v>18349.676508</v>
      </c>
      <c r="P2585" s="10">
        <v>18648.502064</v>
      </c>
    </row>
    <row r="2586" spans="1:16" ht="87" hidden="1" x14ac:dyDescent="0.35">
      <c r="A2586" s="5">
        <v>66386</v>
      </c>
      <c r="B2586" s="6" t="s">
        <v>4839</v>
      </c>
      <c r="C2586" s="7" t="s">
        <v>4840</v>
      </c>
      <c r="D2586" s="8">
        <v>75222901000127</v>
      </c>
      <c r="E2586" s="9">
        <v>214.34765200000001</v>
      </c>
      <c r="F2586" s="9">
        <v>258.01163300000002</v>
      </c>
      <c r="G2586" s="9">
        <v>298.86647599999998</v>
      </c>
      <c r="H2586" s="9">
        <v>280.91231699999997</v>
      </c>
      <c r="I2586" s="9">
        <v>298.17809099999999</v>
      </c>
      <c r="J2586" s="9">
        <v>293.290077</v>
      </c>
      <c r="K2586" s="9">
        <v>294.46554300000003</v>
      </c>
      <c r="L2586" s="9">
        <v>296.44422300000002</v>
      </c>
      <c r="M2586" s="9">
        <v>246.52245099999999</v>
      </c>
      <c r="N2586" s="9">
        <v>272.00607100000002</v>
      </c>
      <c r="O2586" s="9">
        <v>311.189685</v>
      </c>
      <c r="P2586" s="10">
        <v>302.83876099999998</v>
      </c>
    </row>
    <row r="2587" spans="1:16" ht="58" hidden="1" x14ac:dyDescent="0.35">
      <c r="A2587" s="5">
        <v>66407</v>
      </c>
      <c r="B2587" s="6" t="s">
        <v>4841</v>
      </c>
      <c r="C2587" s="7" t="s">
        <v>4842</v>
      </c>
      <c r="D2587" s="8">
        <v>214242000188</v>
      </c>
      <c r="E2587" s="9">
        <v>217.53358399999999</v>
      </c>
      <c r="F2587" s="9">
        <v>236.79730799999999</v>
      </c>
      <c r="G2587" s="9">
        <v>246.93250599999999</v>
      </c>
      <c r="H2587" s="9">
        <v>187.71937600000001</v>
      </c>
      <c r="I2587" s="9">
        <v>228.50818699999999</v>
      </c>
      <c r="J2587" s="9">
        <v>233.58570700000001</v>
      </c>
      <c r="K2587" s="9">
        <v>232.718896</v>
      </c>
      <c r="L2587" s="9">
        <v>260.53314399999999</v>
      </c>
      <c r="M2587" s="9">
        <v>235.963505</v>
      </c>
      <c r="N2587" s="9">
        <v>227.70211399999999</v>
      </c>
      <c r="O2587" s="9">
        <v>227.557919</v>
      </c>
      <c r="P2587" s="10">
        <v>166.80522500000001</v>
      </c>
    </row>
    <row r="2588" spans="1:16" ht="58" hidden="1" x14ac:dyDescent="0.35">
      <c r="A2588" s="5">
        <v>66451</v>
      </c>
      <c r="B2588" s="6" t="s">
        <v>4843</v>
      </c>
      <c r="C2588" s="7" t="s">
        <v>4530</v>
      </c>
      <c r="D2588" s="8">
        <v>6975199000150</v>
      </c>
      <c r="E2588" s="9">
        <v>227.99794399999999</v>
      </c>
      <c r="F2588" s="9">
        <v>212.29954499999999</v>
      </c>
      <c r="G2588" s="9">
        <v>214.34263100000001</v>
      </c>
      <c r="H2588" s="9">
        <v>187.71045100000001</v>
      </c>
      <c r="I2588" s="9">
        <v>172.52965800000001</v>
      </c>
      <c r="J2588" s="9">
        <v>161.97860900000001</v>
      </c>
      <c r="K2588" s="9">
        <v>165.90966700000001</v>
      </c>
      <c r="L2588" s="9">
        <v>149.26245599999999</v>
      </c>
      <c r="M2588" s="9">
        <v>144.048359</v>
      </c>
      <c r="N2588" s="9">
        <v>163.87502799999999</v>
      </c>
      <c r="O2588" s="9">
        <v>173.97134500000001</v>
      </c>
      <c r="P2588" s="10">
        <v>199.541313</v>
      </c>
    </row>
    <row r="2589" spans="1:16" ht="58" hidden="1" x14ac:dyDescent="0.35">
      <c r="A2589" s="5">
        <v>66452</v>
      </c>
      <c r="B2589" s="6" t="s">
        <v>4844</v>
      </c>
      <c r="C2589" s="7" t="s">
        <v>4530</v>
      </c>
      <c r="D2589" s="8">
        <v>6975199000150</v>
      </c>
      <c r="E2589" s="9">
        <v>279.80584199999998</v>
      </c>
      <c r="F2589" s="9">
        <v>254.70394200000001</v>
      </c>
      <c r="G2589" s="9">
        <v>273.42278499999998</v>
      </c>
      <c r="H2589" s="9">
        <v>237.99943200000001</v>
      </c>
      <c r="I2589" s="9">
        <v>199.62044900000001</v>
      </c>
      <c r="J2589" s="9">
        <v>173.836658</v>
      </c>
      <c r="K2589" s="9">
        <v>199.34302500000001</v>
      </c>
      <c r="L2589" s="9">
        <v>192.279954</v>
      </c>
      <c r="M2589" s="9">
        <v>184.21428</v>
      </c>
      <c r="N2589" s="9">
        <v>236.079497</v>
      </c>
      <c r="O2589" s="9">
        <v>226.651636</v>
      </c>
      <c r="P2589" s="10">
        <v>249.16530599999999</v>
      </c>
    </row>
    <row r="2590" spans="1:16" ht="58" hidden="1" x14ac:dyDescent="0.35">
      <c r="A2590" s="5">
        <v>66454</v>
      </c>
      <c r="B2590" s="6" t="s">
        <v>4845</v>
      </c>
      <c r="C2590" s="7" t="s">
        <v>4530</v>
      </c>
      <c r="D2590" s="8">
        <v>6975199000150</v>
      </c>
      <c r="E2590" s="9">
        <v>109.39394799999999</v>
      </c>
      <c r="F2590" s="9">
        <v>98.224780999999993</v>
      </c>
      <c r="G2590" s="9">
        <v>112.97736500000001</v>
      </c>
      <c r="H2590" s="9">
        <v>89.413275999999996</v>
      </c>
      <c r="I2590" s="9">
        <v>74.993284000000003</v>
      </c>
      <c r="J2590" s="9">
        <v>66.765343000000001</v>
      </c>
      <c r="K2590" s="9">
        <v>74.362412000000006</v>
      </c>
      <c r="L2590" s="9">
        <v>66.082648000000006</v>
      </c>
      <c r="M2590" s="9">
        <v>63.699268000000004</v>
      </c>
      <c r="N2590" s="9">
        <v>79.368206999999998</v>
      </c>
      <c r="O2590" s="9">
        <v>42.101897000000001</v>
      </c>
      <c r="P2590" s="10">
        <v>23.767402000000001</v>
      </c>
    </row>
    <row r="2591" spans="1:16" ht="43.5" hidden="1" x14ac:dyDescent="0.35">
      <c r="A2591" s="5">
        <v>66475</v>
      </c>
      <c r="B2591" s="6" t="s">
        <v>4846</v>
      </c>
      <c r="C2591" s="7" t="s">
        <v>4078</v>
      </c>
      <c r="D2591" s="8">
        <v>22991939000106</v>
      </c>
      <c r="E2591" s="9">
        <v>1483.0136359999999</v>
      </c>
      <c r="F2591" s="9">
        <v>1297.894581</v>
      </c>
      <c r="G2591" s="9">
        <v>1422.4021519999999</v>
      </c>
      <c r="H2591" s="9">
        <v>1425.506492</v>
      </c>
      <c r="I2591" s="9">
        <v>1521.14004</v>
      </c>
      <c r="J2591" s="9">
        <v>1432.775273</v>
      </c>
      <c r="K2591" s="9">
        <v>1615.6712709999999</v>
      </c>
      <c r="L2591" s="9">
        <v>1612.5127399999999</v>
      </c>
      <c r="M2591" s="9">
        <v>1570.121224</v>
      </c>
      <c r="N2591" s="9">
        <v>1595.2499210000001</v>
      </c>
      <c r="O2591" s="9">
        <v>1536.378031</v>
      </c>
      <c r="P2591" s="10">
        <v>1572.92101</v>
      </c>
    </row>
    <row r="2592" spans="1:16" ht="130.5" hidden="1" x14ac:dyDescent="0.35">
      <c r="A2592" s="5">
        <v>66484</v>
      </c>
      <c r="B2592" s="6" t="s">
        <v>4847</v>
      </c>
      <c r="C2592" s="7" t="s">
        <v>4848</v>
      </c>
      <c r="D2592" s="8">
        <v>4168163000139</v>
      </c>
      <c r="E2592" s="9">
        <v>263.634186</v>
      </c>
      <c r="F2592" s="9">
        <v>261.54404</v>
      </c>
      <c r="G2592" s="9">
        <v>316.397897</v>
      </c>
      <c r="H2592" s="9">
        <v>259.24121300000002</v>
      </c>
      <c r="I2592" s="9">
        <v>210.72125</v>
      </c>
      <c r="J2592" s="9">
        <v>304.78366199999999</v>
      </c>
      <c r="K2592" s="9">
        <v>338.27175399999999</v>
      </c>
      <c r="L2592" s="9">
        <v>367.90098999999998</v>
      </c>
      <c r="M2592" s="9">
        <v>358.64071799999999</v>
      </c>
      <c r="N2592" s="9">
        <v>332.24626699999999</v>
      </c>
      <c r="O2592" s="9">
        <v>312.63352300000003</v>
      </c>
      <c r="P2592" s="10">
        <v>267.13593400000002</v>
      </c>
    </row>
    <row r="2593" spans="1:16" ht="58" hidden="1" x14ac:dyDescent="0.35">
      <c r="A2593" s="5">
        <v>66536</v>
      </c>
      <c r="B2593" s="6" t="s">
        <v>4849</v>
      </c>
      <c r="C2593" s="7" t="s">
        <v>4850</v>
      </c>
      <c r="D2593" s="8">
        <v>17329575000155</v>
      </c>
      <c r="E2593" s="9">
        <v>89.285071000000002</v>
      </c>
      <c r="F2593" s="9">
        <v>87.730321000000004</v>
      </c>
      <c r="G2593" s="9">
        <v>104.62268299999999</v>
      </c>
      <c r="H2593" s="9">
        <v>102.25781600000001</v>
      </c>
      <c r="I2593" s="9">
        <v>89.223320999999999</v>
      </c>
      <c r="J2593" s="9">
        <v>98.151510000000002</v>
      </c>
      <c r="K2593" s="9">
        <v>98.693426000000002</v>
      </c>
      <c r="L2593" s="9">
        <v>102.849428</v>
      </c>
      <c r="M2593" s="9">
        <v>111.55903600000001</v>
      </c>
      <c r="N2593" s="9">
        <v>104.292343</v>
      </c>
      <c r="O2593" s="9">
        <v>95.958675999999997</v>
      </c>
      <c r="P2593" s="10">
        <v>107.279118</v>
      </c>
    </row>
    <row r="2594" spans="1:16" ht="72.5" hidden="1" x14ac:dyDescent="0.35">
      <c r="A2594" s="5">
        <v>66541</v>
      </c>
      <c r="B2594" s="6" t="s">
        <v>4851</v>
      </c>
      <c r="C2594" s="7" t="s">
        <v>4852</v>
      </c>
      <c r="D2594" s="8">
        <v>14366423000134</v>
      </c>
      <c r="E2594" s="9">
        <v>194.64253600000001</v>
      </c>
      <c r="F2594" s="9">
        <v>185.32196099999999</v>
      </c>
      <c r="G2594" s="9">
        <v>219.76961800000001</v>
      </c>
      <c r="H2594" s="9">
        <v>212.05483100000001</v>
      </c>
      <c r="I2594" s="9">
        <v>177.31494000000001</v>
      </c>
      <c r="J2594" s="9">
        <v>176.97429</v>
      </c>
      <c r="K2594" s="9">
        <v>180.135751</v>
      </c>
      <c r="L2594" s="9">
        <v>189.006563</v>
      </c>
      <c r="M2594" s="9">
        <v>213.25502299999999</v>
      </c>
      <c r="N2594" s="9">
        <v>216.13136800000001</v>
      </c>
      <c r="O2594" s="9">
        <v>204.26970600000001</v>
      </c>
      <c r="P2594" s="10">
        <v>236.09950599999999</v>
      </c>
    </row>
    <row r="2595" spans="1:16" ht="58" hidden="1" x14ac:dyDescent="0.35">
      <c r="A2595" s="5">
        <v>66572</v>
      </c>
      <c r="B2595" s="6" t="s">
        <v>4853</v>
      </c>
      <c r="C2595" s="7" t="s">
        <v>2286</v>
      </c>
      <c r="D2595" s="8">
        <v>10483444000189</v>
      </c>
      <c r="E2595" s="9">
        <v>640.55154800000003</v>
      </c>
      <c r="F2595" s="9">
        <v>583.06981800000005</v>
      </c>
      <c r="G2595" s="9">
        <v>626.22086200000001</v>
      </c>
      <c r="H2595" s="9">
        <v>604.60542799999996</v>
      </c>
      <c r="I2595" s="9">
        <v>617.02324999999996</v>
      </c>
      <c r="J2595" s="9">
        <v>596.14142500000003</v>
      </c>
      <c r="K2595" s="9">
        <v>597.13142200000004</v>
      </c>
      <c r="L2595" s="9">
        <v>633.41821000000004</v>
      </c>
      <c r="M2595" s="9">
        <v>636.054395</v>
      </c>
      <c r="N2595" s="9">
        <v>642.05472299999997</v>
      </c>
      <c r="O2595" s="9">
        <v>653.19325800000001</v>
      </c>
      <c r="P2595" s="10">
        <v>677.92511500000001</v>
      </c>
    </row>
    <row r="2596" spans="1:16" ht="116" hidden="1" x14ac:dyDescent="0.35">
      <c r="A2596" s="5">
        <v>66573</v>
      </c>
      <c r="B2596" s="6" t="s">
        <v>4854</v>
      </c>
      <c r="C2596" s="7" t="s">
        <v>4855</v>
      </c>
      <c r="D2596" s="8">
        <v>20593185000100</v>
      </c>
      <c r="E2596" s="9">
        <v>236.992626</v>
      </c>
      <c r="F2596" s="9">
        <v>255.19620699999999</v>
      </c>
      <c r="G2596" s="9">
        <v>294.66159800000003</v>
      </c>
      <c r="H2596" s="9">
        <v>282.88460099999998</v>
      </c>
      <c r="I2596" s="9">
        <v>311.338235</v>
      </c>
      <c r="J2596" s="9">
        <v>257.66581100000002</v>
      </c>
      <c r="K2596" s="9">
        <v>271.04796399999998</v>
      </c>
      <c r="L2596" s="9">
        <v>298.397086</v>
      </c>
      <c r="M2596" s="9">
        <v>269.784831</v>
      </c>
      <c r="N2596" s="9">
        <v>247.78833700000001</v>
      </c>
      <c r="O2596" s="9">
        <v>251.420862</v>
      </c>
      <c r="P2596" s="10">
        <v>267.75793599999997</v>
      </c>
    </row>
    <row r="2597" spans="1:16" ht="87" hidden="1" x14ac:dyDescent="0.35">
      <c r="A2597" s="5">
        <v>66649</v>
      </c>
      <c r="B2597" s="6" t="s">
        <v>4856</v>
      </c>
      <c r="C2597" s="7" t="s">
        <v>4857</v>
      </c>
      <c r="D2597" s="8">
        <v>4746729000162</v>
      </c>
      <c r="E2597" s="9">
        <v>210.32627400000001</v>
      </c>
      <c r="F2597" s="9">
        <v>315.964067</v>
      </c>
      <c r="G2597" s="9">
        <v>328.08112199999999</v>
      </c>
      <c r="H2597" s="9">
        <v>322.30508700000001</v>
      </c>
      <c r="I2597" s="9">
        <v>391.13989500000002</v>
      </c>
      <c r="J2597" s="9">
        <v>357.59017</v>
      </c>
      <c r="K2597" s="9">
        <v>362.55011300000001</v>
      </c>
      <c r="L2597" s="9">
        <v>299.22119700000002</v>
      </c>
      <c r="M2597" s="9">
        <v>277.38493499999998</v>
      </c>
      <c r="N2597" s="9">
        <v>321.193152</v>
      </c>
      <c r="O2597" s="9">
        <v>256.854671</v>
      </c>
      <c r="P2597" s="10">
        <v>85.306437000000003</v>
      </c>
    </row>
    <row r="2598" spans="1:16" ht="101.5" hidden="1" x14ac:dyDescent="0.35">
      <c r="A2598" s="5">
        <v>66803</v>
      </c>
      <c r="B2598" s="6" t="s">
        <v>4858</v>
      </c>
      <c r="C2598" s="7" t="s">
        <v>4859</v>
      </c>
      <c r="D2598" s="8">
        <v>8713566000172</v>
      </c>
      <c r="E2598" s="9">
        <v>2431.4964920000002</v>
      </c>
      <c r="F2598" s="9">
        <v>2258.836847</v>
      </c>
      <c r="G2598" s="9">
        <v>2486.6951159999999</v>
      </c>
      <c r="H2598" s="9">
        <v>2441.268004</v>
      </c>
      <c r="I2598" s="9">
        <v>2546.9485359999999</v>
      </c>
      <c r="J2598" s="9">
        <v>2293.4294460000001</v>
      </c>
      <c r="K2598" s="9">
        <v>2364.1418050000002</v>
      </c>
      <c r="L2598" s="9">
        <v>2355.9424680000002</v>
      </c>
      <c r="M2598" s="9">
        <v>2344.297689</v>
      </c>
      <c r="N2598" s="9">
        <v>2473.4438519999999</v>
      </c>
      <c r="O2598" s="9">
        <v>2394.5173719999998</v>
      </c>
      <c r="P2598" s="10">
        <v>2490.106014</v>
      </c>
    </row>
    <row r="2599" spans="1:16" ht="145" hidden="1" x14ac:dyDescent="0.35">
      <c r="A2599" s="5">
        <v>66828</v>
      </c>
      <c r="B2599" s="6" t="s">
        <v>4860</v>
      </c>
      <c r="C2599" s="7" t="s">
        <v>4861</v>
      </c>
      <c r="D2599" s="8">
        <v>3543443000117</v>
      </c>
      <c r="E2599" s="9">
        <v>169.92693800000001</v>
      </c>
      <c r="F2599" s="9">
        <v>154.88070400000001</v>
      </c>
      <c r="G2599" s="9">
        <v>178.077236</v>
      </c>
      <c r="H2599" s="9">
        <v>170.34851399999999</v>
      </c>
      <c r="I2599" s="9">
        <v>151.129538</v>
      </c>
      <c r="J2599" s="9">
        <v>140.57470900000001</v>
      </c>
      <c r="K2599" s="9">
        <v>140.222499</v>
      </c>
      <c r="L2599" s="9">
        <v>152.85772</v>
      </c>
      <c r="M2599" s="9">
        <v>166.37118799999999</v>
      </c>
      <c r="N2599" s="9">
        <v>176.470338</v>
      </c>
      <c r="O2599" s="9">
        <v>162.80688499999999</v>
      </c>
      <c r="P2599" s="10">
        <v>157.21162100000001</v>
      </c>
    </row>
    <row r="2600" spans="1:16" ht="101.5" hidden="1" x14ac:dyDescent="0.35">
      <c r="A2600" s="5">
        <v>66831</v>
      </c>
      <c r="B2600" s="6" t="s">
        <v>4862</v>
      </c>
      <c r="C2600" s="7" t="s">
        <v>4863</v>
      </c>
      <c r="D2600" s="8">
        <v>43110170000131</v>
      </c>
      <c r="E2600" s="9">
        <v>173.28164200000001</v>
      </c>
      <c r="F2600" s="9">
        <v>160.82092</v>
      </c>
      <c r="G2600" s="9">
        <v>165.980053</v>
      </c>
      <c r="H2600" s="9">
        <v>152.06512900000001</v>
      </c>
      <c r="I2600" s="9">
        <v>163.20960400000001</v>
      </c>
      <c r="J2600" s="9">
        <v>157.06019900000001</v>
      </c>
      <c r="K2600" s="9">
        <v>164.05203299999999</v>
      </c>
      <c r="L2600" s="9">
        <v>167.07795400000001</v>
      </c>
      <c r="M2600" s="9">
        <v>153.03728599999999</v>
      </c>
      <c r="N2600" s="9">
        <v>158.97431800000001</v>
      </c>
      <c r="O2600" s="9">
        <v>154.87518800000001</v>
      </c>
      <c r="P2600" s="10">
        <v>140.84352799999999</v>
      </c>
    </row>
    <row r="2601" spans="1:16" ht="101.5" hidden="1" x14ac:dyDescent="0.35">
      <c r="A2601" s="5">
        <v>66837</v>
      </c>
      <c r="B2601" s="6" t="s">
        <v>4864</v>
      </c>
      <c r="C2601" s="7" t="s">
        <v>137</v>
      </c>
      <c r="D2601" s="8">
        <v>61150751003366</v>
      </c>
      <c r="E2601" s="9">
        <v>57.885323999999997</v>
      </c>
      <c r="F2601" s="9">
        <v>51.273235</v>
      </c>
      <c r="G2601" s="9">
        <v>56.738368999999999</v>
      </c>
      <c r="H2601" s="9">
        <v>48.740054000000001</v>
      </c>
      <c r="I2601" s="9">
        <v>47.258102000000001</v>
      </c>
      <c r="J2601" s="9">
        <v>44.368605000000002</v>
      </c>
      <c r="K2601" s="9">
        <v>47.400990999999998</v>
      </c>
      <c r="L2601" s="9">
        <v>43.782072999999997</v>
      </c>
      <c r="M2601" s="9">
        <v>41.170374000000002</v>
      </c>
      <c r="N2601" s="9">
        <v>47.152337000000003</v>
      </c>
      <c r="O2601" s="9">
        <v>46.600088</v>
      </c>
      <c r="P2601" s="10">
        <v>48.757370000000002</v>
      </c>
    </row>
    <row r="2602" spans="1:16" ht="116" hidden="1" x14ac:dyDescent="0.35">
      <c r="A2602" s="5">
        <v>66910</v>
      </c>
      <c r="B2602" s="6" t="s">
        <v>4865</v>
      </c>
      <c r="C2602" s="7" t="s">
        <v>4866</v>
      </c>
      <c r="D2602" s="8">
        <v>5581720000101</v>
      </c>
      <c r="E2602" s="9">
        <v>2048.5576719999999</v>
      </c>
      <c r="F2602" s="9">
        <v>1748.9961840000001</v>
      </c>
      <c r="G2602" s="9">
        <v>1940.4434309999999</v>
      </c>
      <c r="H2602" s="9">
        <v>1924.6711680000001</v>
      </c>
      <c r="I2602" s="9">
        <v>1948.574053</v>
      </c>
      <c r="J2602" s="9">
        <v>1350.747605</v>
      </c>
      <c r="K2602" s="9">
        <v>1672.9610190000001</v>
      </c>
      <c r="L2602" s="9">
        <v>1641.120829</v>
      </c>
      <c r="M2602" s="9">
        <v>1610.780998</v>
      </c>
      <c r="N2602" s="9">
        <v>1855.7429219999999</v>
      </c>
      <c r="O2602" s="9">
        <v>1839.7437</v>
      </c>
      <c r="P2602" s="10">
        <v>2001.5563669999999</v>
      </c>
    </row>
    <row r="2603" spans="1:16" ht="43.5" hidden="1" x14ac:dyDescent="0.35">
      <c r="A2603" s="5">
        <v>66921</v>
      </c>
      <c r="B2603" s="6" t="s">
        <v>4867</v>
      </c>
      <c r="C2603" s="7" t="s">
        <v>4868</v>
      </c>
      <c r="D2603" s="8">
        <v>59466003000168</v>
      </c>
      <c r="E2603" s="9">
        <v>357.64952899999997</v>
      </c>
      <c r="F2603" s="9">
        <v>352.52813099999997</v>
      </c>
      <c r="G2603" s="9">
        <v>467.13881400000002</v>
      </c>
      <c r="H2603" s="9">
        <v>487.084833</v>
      </c>
      <c r="I2603" s="9">
        <v>504.19503400000002</v>
      </c>
      <c r="J2603" s="9">
        <v>487.21617600000002</v>
      </c>
      <c r="K2603" s="9">
        <v>507.18158699999998</v>
      </c>
      <c r="L2603" s="9">
        <v>508.16777400000001</v>
      </c>
      <c r="M2603" s="9">
        <v>468.28916800000002</v>
      </c>
      <c r="N2603" s="9">
        <v>431.90787499999999</v>
      </c>
      <c r="O2603" s="9">
        <v>318.55150500000002</v>
      </c>
      <c r="P2603" s="10">
        <v>298.06249700000001</v>
      </c>
    </row>
    <row r="2604" spans="1:16" ht="43.5" hidden="1" x14ac:dyDescent="0.35">
      <c r="A2604" s="5">
        <v>66924</v>
      </c>
      <c r="B2604" s="6" t="s">
        <v>4869</v>
      </c>
      <c r="C2604" s="7" t="s">
        <v>4870</v>
      </c>
      <c r="D2604" s="8">
        <v>3642342000101</v>
      </c>
      <c r="E2604" s="9">
        <v>718.37281800000005</v>
      </c>
      <c r="F2604" s="9">
        <v>699.24328400000002</v>
      </c>
      <c r="G2604" s="9">
        <v>754.596993</v>
      </c>
      <c r="H2604" s="9">
        <v>747.53277400000002</v>
      </c>
      <c r="I2604" s="9">
        <v>805.42223799999999</v>
      </c>
      <c r="J2604" s="9">
        <v>709.79632200000003</v>
      </c>
      <c r="K2604" s="9">
        <v>737.90884300000005</v>
      </c>
      <c r="L2604" s="9">
        <v>758.92951200000005</v>
      </c>
      <c r="M2604" s="9">
        <v>872.71077000000002</v>
      </c>
      <c r="N2604" s="9">
        <v>1220.013786</v>
      </c>
      <c r="O2604" s="9">
        <v>991.47789799999998</v>
      </c>
      <c r="P2604" s="10">
        <v>749.30371500000001</v>
      </c>
    </row>
    <row r="2605" spans="1:16" ht="159.5" hidden="1" x14ac:dyDescent="0.35">
      <c r="A2605" s="5">
        <v>66940</v>
      </c>
      <c r="B2605" s="6" t="s">
        <v>4871</v>
      </c>
      <c r="C2605" s="7" t="s">
        <v>4872</v>
      </c>
      <c r="D2605" s="8">
        <v>5861238000125</v>
      </c>
      <c r="E2605" s="9">
        <v>300.78373299999998</v>
      </c>
      <c r="F2605" s="9">
        <v>292.51313900000002</v>
      </c>
      <c r="G2605" s="9">
        <v>361.37177500000001</v>
      </c>
      <c r="H2605" s="9">
        <v>319.75277499999999</v>
      </c>
      <c r="I2605" s="9">
        <v>422.00424400000003</v>
      </c>
      <c r="J2605" s="9">
        <v>475.41619900000001</v>
      </c>
      <c r="K2605" s="9">
        <v>482.91647599999999</v>
      </c>
      <c r="L2605" s="9">
        <v>551.19039899999996</v>
      </c>
      <c r="M2605" s="9">
        <v>527.66194700000005</v>
      </c>
      <c r="N2605" s="9">
        <v>494.06815899999998</v>
      </c>
      <c r="O2605" s="9">
        <v>488.433763</v>
      </c>
      <c r="P2605" s="10">
        <v>422.66346399999998</v>
      </c>
    </row>
    <row r="2606" spans="1:16" ht="43.5" hidden="1" x14ac:dyDescent="0.35">
      <c r="A2606" s="5">
        <v>66941</v>
      </c>
      <c r="B2606" s="6" t="s">
        <v>4873</v>
      </c>
      <c r="C2606" s="7" t="s">
        <v>4874</v>
      </c>
      <c r="D2606" s="8">
        <v>47454467000175</v>
      </c>
      <c r="E2606" s="9">
        <v>274.40484700000002</v>
      </c>
      <c r="F2606" s="9">
        <v>417.278773</v>
      </c>
      <c r="G2606" s="9">
        <v>395.44329199999999</v>
      </c>
      <c r="H2606" s="9">
        <v>346.47533299999998</v>
      </c>
      <c r="I2606" s="9">
        <v>383.02335799999997</v>
      </c>
      <c r="J2606" s="9">
        <v>390.17274099999997</v>
      </c>
      <c r="K2606" s="9">
        <v>398.67727100000002</v>
      </c>
      <c r="L2606" s="9">
        <v>413.872885</v>
      </c>
      <c r="M2606" s="9">
        <v>384.03602100000001</v>
      </c>
      <c r="N2606" s="9">
        <v>397.08990399999999</v>
      </c>
      <c r="O2606" s="9">
        <v>373.08098799999999</v>
      </c>
      <c r="P2606" s="10">
        <v>278.37352800000002</v>
      </c>
    </row>
    <row r="2607" spans="1:16" ht="101.5" hidden="1" x14ac:dyDescent="0.35">
      <c r="A2607" s="5">
        <v>66951</v>
      </c>
      <c r="B2607" s="6" t="s">
        <v>4875</v>
      </c>
      <c r="C2607" s="7" t="s">
        <v>4876</v>
      </c>
      <c r="D2607" s="8">
        <v>16622166000180</v>
      </c>
      <c r="E2607" s="9">
        <v>3113.9645139999998</v>
      </c>
      <c r="F2607" s="9">
        <v>2401.3301620000002</v>
      </c>
      <c r="G2607" s="9">
        <v>3521.2938840000002</v>
      </c>
      <c r="H2607" s="9">
        <v>3683.0616789999999</v>
      </c>
      <c r="I2607" s="9">
        <v>3279.3823990000001</v>
      </c>
      <c r="J2607" s="9">
        <v>3211.4224429999999</v>
      </c>
      <c r="K2607" s="9">
        <v>3172.5091149999998</v>
      </c>
      <c r="L2607" s="9">
        <v>3614.5861150000001</v>
      </c>
      <c r="M2607" s="9">
        <v>3292.6119739999999</v>
      </c>
      <c r="N2607" s="9">
        <v>3649.7084599999998</v>
      </c>
      <c r="O2607" s="9">
        <v>3732.8065630000001</v>
      </c>
      <c r="P2607" s="10">
        <v>3894.6353260000001</v>
      </c>
    </row>
    <row r="2608" spans="1:16" ht="87" hidden="1" x14ac:dyDescent="0.35">
      <c r="A2608" s="5">
        <v>66952</v>
      </c>
      <c r="B2608" s="6" t="s">
        <v>4877</v>
      </c>
      <c r="C2608" s="7" t="s">
        <v>4878</v>
      </c>
      <c r="D2608" s="8">
        <v>12851850000182</v>
      </c>
      <c r="E2608" s="9">
        <v>97.075648999999999</v>
      </c>
      <c r="F2608" s="9">
        <v>102.02769000000001</v>
      </c>
      <c r="G2608" s="9">
        <v>128.212063</v>
      </c>
      <c r="H2608" s="9">
        <v>116.931945</v>
      </c>
      <c r="I2608" s="9">
        <v>109.408706</v>
      </c>
      <c r="J2608" s="9">
        <v>103.892439</v>
      </c>
      <c r="K2608" s="9">
        <v>101.427847</v>
      </c>
      <c r="L2608" s="9">
        <v>108.17242899999999</v>
      </c>
      <c r="M2608" s="9">
        <v>111.344133</v>
      </c>
      <c r="N2608" s="9">
        <v>114.990956</v>
      </c>
      <c r="O2608" s="9">
        <v>124.113968</v>
      </c>
      <c r="P2608" s="10">
        <v>112.29896599999999</v>
      </c>
    </row>
    <row r="2609" spans="1:16" ht="116" hidden="1" x14ac:dyDescent="0.35">
      <c r="A2609" s="5">
        <v>66968</v>
      </c>
      <c r="B2609" s="6" t="s">
        <v>4879</v>
      </c>
      <c r="C2609" s="7" t="s">
        <v>4880</v>
      </c>
      <c r="D2609" s="8">
        <v>13196196000183</v>
      </c>
      <c r="E2609" s="9">
        <v>1682.1337390000001</v>
      </c>
      <c r="F2609" s="9">
        <v>1951.016905</v>
      </c>
      <c r="G2609" s="9">
        <v>2212.6083440000002</v>
      </c>
      <c r="H2609" s="9">
        <v>1997.5223289999999</v>
      </c>
      <c r="I2609" s="9">
        <v>2102.9883610000002</v>
      </c>
      <c r="J2609" s="9">
        <v>1250.3762240000001</v>
      </c>
      <c r="K2609" s="9">
        <v>1550.0319320000001</v>
      </c>
      <c r="L2609" s="9">
        <v>1954.935776</v>
      </c>
      <c r="M2609" s="9">
        <v>1657.9055410000001</v>
      </c>
      <c r="N2609" s="9">
        <v>1606.0446059999999</v>
      </c>
      <c r="O2609" s="9">
        <v>1722.8256859999999</v>
      </c>
      <c r="P2609" s="10">
        <v>1904.6862659999999</v>
      </c>
    </row>
    <row r="2610" spans="1:16" ht="101.5" hidden="1" x14ac:dyDescent="0.35">
      <c r="A2610" s="5">
        <v>67036</v>
      </c>
      <c r="B2610" s="6" t="s">
        <v>4881</v>
      </c>
      <c r="C2610" s="7" t="s">
        <v>4882</v>
      </c>
      <c r="D2610" s="8">
        <v>6340287000185</v>
      </c>
      <c r="E2610" s="9">
        <v>64.893416000000002</v>
      </c>
      <c r="F2610" s="9">
        <v>72.196534999999997</v>
      </c>
      <c r="G2610" s="9">
        <v>77.295699999999997</v>
      </c>
      <c r="H2610" s="9">
        <v>76.908079999999998</v>
      </c>
      <c r="I2610" s="9">
        <v>84.056839999999994</v>
      </c>
      <c r="J2610" s="9">
        <v>91.051873999999998</v>
      </c>
      <c r="K2610" s="9">
        <v>81.969594999999998</v>
      </c>
      <c r="L2610" s="9">
        <v>97.169385000000005</v>
      </c>
      <c r="M2610" s="9">
        <v>90.139626000000007</v>
      </c>
      <c r="N2610" s="9">
        <v>87.498992000000001</v>
      </c>
      <c r="O2610" s="9">
        <v>101.532979</v>
      </c>
      <c r="P2610" s="10">
        <v>90.289017999999999</v>
      </c>
    </row>
    <row r="2611" spans="1:16" ht="87" hidden="1" x14ac:dyDescent="0.35">
      <c r="A2611" s="5">
        <v>67038</v>
      </c>
      <c r="B2611" s="6" t="s">
        <v>4883</v>
      </c>
      <c r="C2611" s="7" t="s">
        <v>4884</v>
      </c>
      <c r="D2611" s="8">
        <v>6980064000182</v>
      </c>
      <c r="E2611" s="9">
        <v>803.83770800000002</v>
      </c>
      <c r="F2611" s="9">
        <v>774.67230800000004</v>
      </c>
      <c r="G2611" s="9">
        <v>820.20642999999995</v>
      </c>
      <c r="H2611" s="9">
        <v>745.64204099999995</v>
      </c>
      <c r="I2611" s="9">
        <v>815.92580599999997</v>
      </c>
      <c r="J2611" s="9">
        <v>789.93700799999999</v>
      </c>
      <c r="K2611" s="9">
        <v>770.325605</v>
      </c>
      <c r="L2611" s="9">
        <v>822.51035899999999</v>
      </c>
      <c r="M2611" s="9">
        <v>776.83165199999996</v>
      </c>
      <c r="N2611" s="9">
        <v>798.45952799999998</v>
      </c>
      <c r="O2611" s="9">
        <v>767.29329199999995</v>
      </c>
      <c r="P2611" s="10">
        <v>842.62438899999995</v>
      </c>
    </row>
    <row r="2612" spans="1:16" ht="72.5" hidden="1" x14ac:dyDescent="0.35">
      <c r="A2612" s="5">
        <v>67046</v>
      </c>
      <c r="B2612" s="6" t="s">
        <v>4885</v>
      </c>
      <c r="C2612" s="7" t="s">
        <v>4886</v>
      </c>
      <c r="D2612" s="8">
        <v>75113647000129</v>
      </c>
      <c r="E2612" s="9">
        <v>105.899411</v>
      </c>
      <c r="F2612" s="9">
        <v>106.89622300000001</v>
      </c>
      <c r="G2612" s="9">
        <v>127.003322</v>
      </c>
      <c r="H2612" s="9">
        <v>95.814092000000002</v>
      </c>
      <c r="I2612" s="9">
        <v>134.10148699999999</v>
      </c>
      <c r="J2612" s="9">
        <v>113.170542</v>
      </c>
      <c r="K2612" s="9">
        <v>88.578473000000002</v>
      </c>
      <c r="L2612" s="9">
        <v>86.539964999999995</v>
      </c>
      <c r="M2612" s="9">
        <v>86.869814000000005</v>
      </c>
      <c r="N2612" s="9">
        <v>90.616100000000003</v>
      </c>
      <c r="O2612" s="9">
        <v>104.91412200000001</v>
      </c>
      <c r="P2612" s="10">
        <v>80.649643999999995</v>
      </c>
    </row>
    <row r="2613" spans="1:16" ht="87" hidden="1" x14ac:dyDescent="0.35">
      <c r="A2613" s="5">
        <v>67047</v>
      </c>
      <c r="B2613" s="6" t="s">
        <v>4887</v>
      </c>
      <c r="C2613" s="7" t="s">
        <v>4838</v>
      </c>
      <c r="D2613" s="8">
        <v>13504675000110</v>
      </c>
      <c r="E2613" s="9">
        <v>11181.193193999999</v>
      </c>
      <c r="F2613" s="9">
        <v>10475.453274</v>
      </c>
      <c r="G2613" s="9">
        <v>11647.33246</v>
      </c>
      <c r="H2613" s="9">
        <v>12034.306919000001</v>
      </c>
      <c r="I2613" s="9">
        <v>11977.341614999999</v>
      </c>
      <c r="J2613" s="9">
        <v>11223.998836000001</v>
      </c>
      <c r="K2613" s="9">
        <v>11527.776011</v>
      </c>
      <c r="L2613" s="9">
        <v>11232.677693</v>
      </c>
      <c r="M2613" s="9">
        <v>10316.579065</v>
      </c>
      <c r="N2613" s="9">
        <v>11122.438252</v>
      </c>
      <c r="O2613" s="9">
        <v>10532.838753</v>
      </c>
      <c r="P2613" s="10">
        <v>10454.330769</v>
      </c>
    </row>
    <row r="2614" spans="1:16" ht="72.5" hidden="1" x14ac:dyDescent="0.35">
      <c r="A2614" s="5">
        <v>67056</v>
      </c>
      <c r="B2614" s="6" t="s">
        <v>4888</v>
      </c>
      <c r="C2614" s="7" t="s">
        <v>4889</v>
      </c>
      <c r="D2614" s="8">
        <v>7199664000170</v>
      </c>
      <c r="E2614" s="9">
        <v>372.42178699999999</v>
      </c>
      <c r="F2614" s="9">
        <v>351.82564600000001</v>
      </c>
      <c r="G2614" s="9">
        <v>375.27973100000003</v>
      </c>
      <c r="H2614" s="9">
        <v>355.62598400000002</v>
      </c>
      <c r="I2614" s="9">
        <v>370.13479699999999</v>
      </c>
      <c r="J2614" s="9">
        <v>345.51606600000002</v>
      </c>
      <c r="K2614" s="9">
        <v>358.423586</v>
      </c>
      <c r="L2614" s="9">
        <v>362.17854499999999</v>
      </c>
      <c r="M2614" s="9">
        <v>363.16412600000001</v>
      </c>
      <c r="N2614" s="9">
        <v>371.29452900000001</v>
      </c>
      <c r="O2614" s="9">
        <v>351.972692</v>
      </c>
      <c r="P2614" s="10">
        <v>373.86389700000001</v>
      </c>
    </row>
    <row r="2615" spans="1:16" ht="58" hidden="1" x14ac:dyDescent="0.35">
      <c r="A2615" s="5">
        <v>67057</v>
      </c>
      <c r="B2615" s="6" t="s">
        <v>4890</v>
      </c>
      <c r="C2615" s="7" t="s">
        <v>4891</v>
      </c>
      <c r="D2615" s="8">
        <v>1585178000104</v>
      </c>
      <c r="E2615" s="9">
        <v>113.967679</v>
      </c>
      <c r="F2615" s="9">
        <v>114.614619</v>
      </c>
      <c r="G2615" s="9">
        <v>133.298564</v>
      </c>
      <c r="H2615" s="9">
        <v>123.35165600000001</v>
      </c>
      <c r="I2615" s="9">
        <v>145.19967199999999</v>
      </c>
      <c r="J2615" s="9">
        <v>136.26234299999999</v>
      </c>
      <c r="K2615" s="9">
        <v>133.84934799999999</v>
      </c>
      <c r="L2615" s="9">
        <v>147.02497500000001</v>
      </c>
      <c r="M2615" s="9">
        <v>150.44541000000001</v>
      </c>
      <c r="N2615" s="9">
        <v>126.60489699999999</v>
      </c>
      <c r="O2615" s="9">
        <v>121.23832299999999</v>
      </c>
      <c r="P2615" s="10">
        <v>121.82959700000001</v>
      </c>
    </row>
    <row r="2616" spans="1:16" ht="58" hidden="1" x14ac:dyDescent="0.35">
      <c r="A2616" s="5">
        <v>67116</v>
      </c>
      <c r="B2616" s="6" t="s">
        <v>4892</v>
      </c>
      <c r="C2616" s="7" t="s">
        <v>4893</v>
      </c>
      <c r="D2616" s="8">
        <v>47331640000148</v>
      </c>
      <c r="E2616" s="9">
        <v>234.657205</v>
      </c>
      <c r="F2616" s="9">
        <v>207.96306899999999</v>
      </c>
      <c r="G2616" s="9">
        <v>201.07889700000001</v>
      </c>
      <c r="H2616" s="9">
        <v>201.72239200000001</v>
      </c>
      <c r="I2616" s="9">
        <v>228.22321099999999</v>
      </c>
      <c r="J2616" s="9">
        <v>214.876508</v>
      </c>
      <c r="K2616" s="9">
        <v>235.239912</v>
      </c>
      <c r="L2616" s="9">
        <v>272.482147</v>
      </c>
      <c r="M2616" s="9">
        <v>223.613055</v>
      </c>
      <c r="N2616" s="9">
        <v>196.49163200000001</v>
      </c>
      <c r="O2616" s="9">
        <v>157.97493900000001</v>
      </c>
      <c r="P2616" s="10">
        <v>170.90582000000001</v>
      </c>
    </row>
    <row r="2617" spans="1:16" ht="43.5" hidden="1" x14ac:dyDescent="0.35">
      <c r="A2617" s="5">
        <v>67122</v>
      </c>
      <c r="B2617" s="6" t="s">
        <v>4894</v>
      </c>
      <c r="C2617" s="7" t="s">
        <v>4895</v>
      </c>
      <c r="D2617" s="8">
        <v>7721300000109</v>
      </c>
      <c r="E2617" s="9">
        <v>195.703574</v>
      </c>
      <c r="F2617" s="9">
        <v>180.302471</v>
      </c>
      <c r="G2617" s="9">
        <v>183.81620699999999</v>
      </c>
      <c r="H2617" s="9">
        <v>201.65074300000001</v>
      </c>
      <c r="I2617" s="9">
        <v>209.00176500000001</v>
      </c>
      <c r="J2617" s="9">
        <v>222.43696299999999</v>
      </c>
      <c r="K2617" s="9">
        <v>234.74211700000001</v>
      </c>
      <c r="L2617" s="9">
        <v>236.925871</v>
      </c>
      <c r="M2617" s="9">
        <v>238.229435</v>
      </c>
      <c r="N2617" s="9">
        <v>228.27513099999999</v>
      </c>
      <c r="O2617" s="9">
        <v>228.79419100000001</v>
      </c>
      <c r="P2617" s="10">
        <v>237.65121400000001</v>
      </c>
    </row>
    <row r="2618" spans="1:16" ht="58" hidden="1" x14ac:dyDescent="0.35">
      <c r="A2618" s="5">
        <v>67149</v>
      </c>
      <c r="B2618" s="6" t="s">
        <v>4896</v>
      </c>
      <c r="C2618" s="7" t="s">
        <v>4897</v>
      </c>
      <c r="D2618" s="8">
        <v>8520654000158</v>
      </c>
      <c r="E2618" s="9">
        <v>283.53308099999998</v>
      </c>
      <c r="F2618" s="9">
        <v>284.79972299999997</v>
      </c>
      <c r="G2618" s="9">
        <v>313.33876900000001</v>
      </c>
      <c r="H2618" s="9">
        <v>277.564592</v>
      </c>
      <c r="I2618" s="9">
        <v>295.41111699999999</v>
      </c>
      <c r="J2618" s="9">
        <v>284.58392600000002</v>
      </c>
      <c r="K2618" s="9">
        <v>277.727193</v>
      </c>
      <c r="L2618" s="9">
        <v>283.93252999999999</v>
      </c>
      <c r="M2618" s="9">
        <v>258.22839800000003</v>
      </c>
      <c r="N2618" s="9">
        <v>253.86373</v>
      </c>
      <c r="O2618" s="9">
        <v>244.26508200000001</v>
      </c>
      <c r="P2618" s="10">
        <v>172.86576099999999</v>
      </c>
    </row>
    <row r="2619" spans="1:16" hidden="1" x14ac:dyDescent="0.35">
      <c r="A2619" s="5">
        <v>67161</v>
      </c>
      <c r="B2619" s="6" t="s">
        <v>4898</v>
      </c>
      <c r="C2619" s="7" t="s">
        <v>4899</v>
      </c>
      <c r="D2619" s="8">
        <v>52548435000179</v>
      </c>
      <c r="E2619" s="9">
        <v>1099.875168</v>
      </c>
      <c r="F2619" s="9">
        <v>967.56157900000005</v>
      </c>
      <c r="G2619" s="9">
        <v>1077.03271</v>
      </c>
      <c r="H2619" s="9">
        <v>995.17557699999998</v>
      </c>
      <c r="I2619" s="9">
        <v>991.18743400000005</v>
      </c>
      <c r="J2619" s="9">
        <v>944.78705300000001</v>
      </c>
      <c r="K2619" s="9">
        <v>975.82693500000005</v>
      </c>
      <c r="L2619" s="9">
        <v>979.35495400000002</v>
      </c>
      <c r="M2619" s="9">
        <v>943.13568199999997</v>
      </c>
      <c r="N2619" s="9">
        <v>994.99243000000001</v>
      </c>
      <c r="O2619" s="9">
        <v>961.61441100000002</v>
      </c>
      <c r="P2619" s="10">
        <v>958.68706499999996</v>
      </c>
    </row>
    <row r="2620" spans="1:16" ht="145" hidden="1" x14ac:dyDescent="0.35">
      <c r="A2620" s="5">
        <v>67164</v>
      </c>
      <c r="B2620" s="6" t="s">
        <v>4900</v>
      </c>
      <c r="C2620" s="7" t="s">
        <v>4901</v>
      </c>
      <c r="D2620" s="8">
        <v>57069650000100</v>
      </c>
      <c r="E2620" s="9">
        <v>138.659008</v>
      </c>
      <c r="F2620" s="9">
        <v>126.415645</v>
      </c>
      <c r="G2620" s="9">
        <v>159.989484</v>
      </c>
      <c r="H2620" s="9">
        <v>124.492797</v>
      </c>
      <c r="I2620" s="9">
        <v>140.39427000000001</v>
      </c>
      <c r="J2620" s="9">
        <v>140.44822300000001</v>
      </c>
      <c r="K2620" s="9">
        <v>142.16303099999999</v>
      </c>
      <c r="L2620" s="9">
        <v>167.75214399999999</v>
      </c>
      <c r="M2620" s="9">
        <v>155.38445100000001</v>
      </c>
      <c r="N2620" s="9">
        <v>155.64304200000001</v>
      </c>
      <c r="O2620" s="9">
        <v>170.89203900000001</v>
      </c>
      <c r="P2620" s="10">
        <v>169.44841099999999</v>
      </c>
    </row>
    <row r="2621" spans="1:16" ht="101.5" hidden="1" x14ac:dyDescent="0.35">
      <c r="A2621" s="5">
        <v>67230</v>
      </c>
      <c r="B2621" s="6" t="s">
        <v>4902</v>
      </c>
      <c r="C2621" s="7" t="s">
        <v>4903</v>
      </c>
      <c r="D2621" s="8">
        <v>50464692000105</v>
      </c>
      <c r="E2621" s="9">
        <v>251.58018899999999</v>
      </c>
      <c r="F2621" s="9">
        <v>248.80629500000001</v>
      </c>
      <c r="G2621" s="9">
        <v>279.960534</v>
      </c>
      <c r="H2621" s="9">
        <v>255.69574299999999</v>
      </c>
      <c r="I2621" s="9">
        <v>262.98115899999999</v>
      </c>
      <c r="J2621" s="9">
        <v>252.30041600000001</v>
      </c>
      <c r="K2621" s="9">
        <v>271.52276000000001</v>
      </c>
      <c r="L2621" s="9">
        <v>250.208529</v>
      </c>
      <c r="M2621" s="9">
        <v>244.019034</v>
      </c>
      <c r="N2621" s="9">
        <v>233.04049000000001</v>
      </c>
      <c r="O2621" s="9">
        <v>223.83154300000001</v>
      </c>
      <c r="P2621" s="10">
        <v>229.35144299999999</v>
      </c>
    </row>
    <row r="2622" spans="1:16" hidden="1" x14ac:dyDescent="0.35">
      <c r="A2622" s="5">
        <v>67241</v>
      </c>
      <c r="B2622" s="6" t="s">
        <v>4904</v>
      </c>
      <c r="C2622" s="7" t="s">
        <v>4552</v>
      </c>
      <c r="D2622" s="8">
        <v>2421421000111</v>
      </c>
      <c r="E2622" s="9">
        <v>286.36403799999999</v>
      </c>
      <c r="F2622" s="9">
        <v>267.11066199999999</v>
      </c>
      <c r="G2622" s="9">
        <v>290.00633699999997</v>
      </c>
      <c r="H2622" s="9">
        <v>273.72941500000002</v>
      </c>
      <c r="I2622" s="9">
        <v>264.91400900000002</v>
      </c>
      <c r="J2622" s="9">
        <v>253.04535300000001</v>
      </c>
      <c r="K2622" s="9">
        <v>264.34473500000001</v>
      </c>
      <c r="L2622" s="9">
        <v>261.20963899999998</v>
      </c>
      <c r="M2622" s="9">
        <v>242.96707499999999</v>
      </c>
      <c r="N2622" s="9">
        <v>253.826154</v>
      </c>
      <c r="O2622" s="9">
        <v>244.085532</v>
      </c>
      <c r="P2622" s="10">
        <v>256.56331299999999</v>
      </c>
    </row>
    <row r="2623" spans="1:16" ht="58" hidden="1" x14ac:dyDescent="0.35">
      <c r="A2623" s="5">
        <v>67248</v>
      </c>
      <c r="B2623" s="6" t="s">
        <v>4905</v>
      </c>
      <c r="C2623" s="7" t="s">
        <v>4906</v>
      </c>
      <c r="D2623" s="8">
        <v>7373434000186</v>
      </c>
      <c r="E2623" s="9">
        <v>105.953807</v>
      </c>
      <c r="F2623" s="9">
        <v>122.49551200000001</v>
      </c>
      <c r="G2623" s="9">
        <v>150.82843399999999</v>
      </c>
      <c r="H2623" s="9">
        <v>148.047808</v>
      </c>
      <c r="I2623" s="9">
        <v>163.75231099999999</v>
      </c>
      <c r="J2623" s="9">
        <v>134.98870299999999</v>
      </c>
      <c r="K2623" s="9">
        <v>131.64353299999999</v>
      </c>
      <c r="L2623" s="9">
        <v>170.367851</v>
      </c>
      <c r="M2623" s="9">
        <v>170.23144600000001</v>
      </c>
      <c r="N2623" s="9">
        <v>175.60767899999999</v>
      </c>
      <c r="O2623" s="9">
        <v>165.65606600000001</v>
      </c>
      <c r="P2623" s="10">
        <v>145.14006800000001</v>
      </c>
    </row>
    <row r="2624" spans="1:16" ht="87" hidden="1" x14ac:dyDescent="0.35">
      <c r="A2624" s="5">
        <v>67383</v>
      </c>
      <c r="B2624" s="6" t="s">
        <v>4907</v>
      </c>
      <c r="C2624" s="7" t="s">
        <v>4908</v>
      </c>
      <c r="D2624" s="8">
        <v>50974732000150</v>
      </c>
      <c r="E2624" s="9">
        <v>106.925676</v>
      </c>
      <c r="F2624" s="9">
        <v>96.692670000000007</v>
      </c>
      <c r="G2624" s="9">
        <v>110.57719</v>
      </c>
      <c r="H2624" s="9">
        <v>95.488332999999997</v>
      </c>
      <c r="I2624" s="9">
        <v>88.203787000000005</v>
      </c>
      <c r="J2624" s="9">
        <v>83.909744000000003</v>
      </c>
      <c r="K2624" s="9">
        <v>87.957431</v>
      </c>
      <c r="L2624" s="9">
        <v>87.900672999999998</v>
      </c>
      <c r="M2624" s="9">
        <v>83.821776999999997</v>
      </c>
      <c r="N2624" s="9">
        <v>96.871781999999996</v>
      </c>
      <c r="O2624" s="9">
        <v>92.803405999999995</v>
      </c>
      <c r="P2624" s="10">
        <v>100.402328</v>
      </c>
    </row>
    <row r="2625" spans="1:16" ht="58" hidden="1" x14ac:dyDescent="0.35">
      <c r="A2625" s="5">
        <v>67400</v>
      </c>
      <c r="B2625" s="6" t="s">
        <v>4909</v>
      </c>
      <c r="C2625" s="7" t="s">
        <v>4910</v>
      </c>
      <c r="D2625" s="8">
        <v>3205493000194</v>
      </c>
      <c r="E2625" s="9">
        <v>300.26506699999999</v>
      </c>
      <c r="F2625" s="9">
        <v>279.018058</v>
      </c>
      <c r="G2625" s="9">
        <v>316.48607099999998</v>
      </c>
      <c r="H2625" s="9">
        <v>273.71253000000002</v>
      </c>
      <c r="I2625" s="9">
        <v>254.169937</v>
      </c>
      <c r="J2625" s="9">
        <v>243.76143500000001</v>
      </c>
      <c r="K2625" s="9">
        <v>259.96486700000003</v>
      </c>
      <c r="L2625" s="9">
        <v>464.43966</v>
      </c>
      <c r="M2625" s="9">
        <v>451.297462</v>
      </c>
      <c r="N2625" s="9">
        <v>503.45953600000001</v>
      </c>
      <c r="O2625" s="9">
        <v>472.97617300000002</v>
      </c>
      <c r="P2625" s="10">
        <v>520.104555</v>
      </c>
    </row>
    <row r="2626" spans="1:16" ht="87" hidden="1" x14ac:dyDescent="0.35">
      <c r="A2626" s="5">
        <v>67413</v>
      </c>
      <c r="B2626" s="6" t="s">
        <v>4911</v>
      </c>
      <c r="C2626" s="7" t="s">
        <v>4912</v>
      </c>
      <c r="D2626" s="8">
        <v>61421657000117</v>
      </c>
      <c r="E2626" s="9">
        <v>895.84344299999998</v>
      </c>
      <c r="F2626" s="9">
        <v>809.37695699999995</v>
      </c>
      <c r="G2626" s="9">
        <v>983.00736900000004</v>
      </c>
      <c r="H2626" s="9">
        <v>902.43310699999995</v>
      </c>
      <c r="I2626" s="9">
        <v>936.71796200000006</v>
      </c>
      <c r="J2626" s="9">
        <v>835.20193500000005</v>
      </c>
      <c r="K2626" s="9">
        <v>955.41866700000003</v>
      </c>
      <c r="L2626" s="9">
        <v>989.44061099999999</v>
      </c>
      <c r="M2626" s="9">
        <v>996.52636199999995</v>
      </c>
      <c r="N2626" s="9">
        <v>858.04213200000004</v>
      </c>
      <c r="O2626" s="9">
        <v>933.62129500000003</v>
      </c>
      <c r="P2626" s="10">
        <v>561.58780000000002</v>
      </c>
    </row>
    <row r="2627" spans="1:16" ht="72.5" hidden="1" x14ac:dyDescent="0.35">
      <c r="A2627" s="5">
        <v>67428</v>
      </c>
      <c r="B2627" s="6" t="s">
        <v>4913</v>
      </c>
      <c r="C2627" s="7" t="s">
        <v>4914</v>
      </c>
      <c r="D2627" s="8">
        <v>17159229000176</v>
      </c>
      <c r="E2627" s="9">
        <v>2835.069947</v>
      </c>
      <c r="F2627" s="9">
        <v>2601.6536019999999</v>
      </c>
      <c r="G2627" s="9">
        <v>2890.333858</v>
      </c>
      <c r="H2627" s="9">
        <v>2718.0617670000001</v>
      </c>
      <c r="I2627" s="9">
        <v>2735.3425520000001</v>
      </c>
      <c r="J2627" s="9">
        <v>2652.0488700000001</v>
      </c>
      <c r="K2627" s="9">
        <v>2621.993003</v>
      </c>
      <c r="L2627" s="9">
        <v>2645.7677640000002</v>
      </c>
      <c r="M2627" s="9">
        <v>2718.2400550000002</v>
      </c>
      <c r="N2627" s="9">
        <v>2807.6767199999999</v>
      </c>
      <c r="O2627" s="9">
        <v>2735.1199820000002</v>
      </c>
      <c r="P2627" s="10">
        <v>2959.7365209999998</v>
      </c>
    </row>
    <row r="2628" spans="1:16" ht="72.5" hidden="1" x14ac:dyDescent="0.35">
      <c r="A2628" s="5">
        <v>67463</v>
      </c>
      <c r="B2628" s="6" t="s">
        <v>4915</v>
      </c>
      <c r="C2628" s="7" t="s">
        <v>4916</v>
      </c>
      <c r="D2628" s="8">
        <v>22902554000117</v>
      </c>
      <c r="E2628" s="9">
        <v>1036.9416490000001</v>
      </c>
      <c r="F2628" s="9">
        <v>1131.599506</v>
      </c>
      <c r="G2628" s="9">
        <v>1264.4134039999999</v>
      </c>
      <c r="H2628" s="9">
        <v>1253.5678379999999</v>
      </c>
      <c r="I2628" s="9">
        <v>1260.745921</v>
      </c>
      <c r="J2628" s="9">
        <v>1100.277621</v>
      </c>
      <c r="K2628" s="9">
        <v>960.63717999999994</v>
      </c>
      <c r="L2628" s="9">
        <v>1030.7936709999999</v>
      </c>
      <c r="M2628" s="9">
        <v>1100.667277</v>
      </c>
      <c r="N2628" s="9">
        <v>1220.483395</v>
      </c>
      <c r="O2628" s="9">
        <v>1171.9521769999999</v>
      </c>
      <c r="P2628" s="10">
        <v>1057.346063</v>
      </c>
    </row>
    <row r="2629" spans="1:16" ht="101.5" hidden="1" x14ac:dyDescent="0.35">
      <c r="A2629" s="5">
        <v>67473</v>
      </c>
      <c r="B2629" s="6" t="s">
        <v>4917</v>
      </c>
      <c r="C2629" s="7" t="s">
        <v>4918</v>
      </c>
      <c r="D2629" s="8">
        <v>48295562000136</v>
      </c>
      <c r="E2629" s="9">
        <v>354.04542600000002</v>
      </c>
      <c r="F2629" s="9">
        <v>343.75090899999998</v>
      </c>
      <c r="G2629" s="9">
        <v>451.17326600000001</v>
      </c>
      <c r="H2629" s="9">
        <v>366.70376399999998</v>
      </c>
      <c r="I2629" s="9">
        <v>101.184247</v>
      </c>
      <c r="J2629" s="9">
        <v>122.056707</v>
      </c>
      <c r="K2629" s="9">
        <v>7.8941739999999996</v>
      </c>
      <c r="L2629" s="9">
        <v>92.032759999999996</v>
      </c>
      <c r="M2629" s="9">
        <v>184.48746199999999</v>
      </c>
      <c r="N2629" s="9">
        <v>234.52700899999999</v>
      </c>
      <c r="O2629" s="9">
        <v>545.95229200000006</v>
      </c>
      <c r="P2629" s="10">
        <v>532.96797500000002</v>
      </c>
    </row>
    <row r="2630" spans="1:16" ht="101.5" hidden="1" x14ac:dyDescent="0.35">
      <c r="A2630" s="5">
        <v>67483</v>
      </c>
      <c r="B2630" s="6" t="s">
        <v>4919</v>
      </c>
      <c r="C2630" s="7" t="s">
        <v>4918</v>
      </c>
      <c r="D2630" s="8">
        <v>48295562001450</v>
      </c>
      <c r="E2630" s="9">
        <v>1456.430893</v>
      </c>
      <c r="F2630" s="9">
        <v>1405.0871609999999</v>
      </c>
      <c r="G2630" s="9">
        <v>1775.5802189999999</v>
      </c>
      <c r="H2630" s="9">
        <v>960.57879100000002</v>
      </c>
      <c r="I2630" s="9">
        <v>15.787654</v>
      </c>
      <c r="J2630" s="9">
        <v>10.685460000000001</v>
      </c>
      <c r="K2630" s="9">
        <v>11.884247</v>
      </c>
      <c r="L2630" s="9">
        <v>55.952941000000003</v>
      </c>
      <c r="M2630" s="9">
        <v>11.223940000000001</v>
      </c>
      <c r="N2630" s="9">
        <v>10.911632000000001</v>
      </c>
      <c r="O2630" s="9">
        <v>9.5753920000000008</v>
      </c>
      <c r="P2630" s="10">
        <v>10.520274000000001</v>
      </c>
    </row>
    <row r="2631" spans="1:16" ht="116" hidden="1" x14ac:dyDescent="0.35">
      <c r="A2631" s="5">
        <v>67530</v>
      </c>
      <c r="B2631" s="6" t="s">
        <v>4920</v>
      </c>
      <c r="C2631" s="7" t="s">
        <v>4773</v>
      </c>
      <c r="D2631" s="8">
        <v>76093731000190</v>
      </c>
      <c r="E2631" s="9">
        <v>1449.178353</v>
      </c>
      <c r="F2631" s="9">
        <v>1561.3278150000001</v>
      </c>
      <c r="G2631" s="9">
        <v>1563.2424530000001</v>
      </c>
      <c r="H2631" s="9">
        <v>1160.844938</v>
      </c>
      <c r="I2631" s="9">
        <v>975.80447200000003</v>
      </c>
      <c r="J2631" s="9">
        <v>1302.579694</v>
      </c>
      <c r="K2631" s="9">
        <v>2208.7483149999998</v>
      </c>
      <c r="L2631" s="9">
        <v>1977.8926059999999</v>
      </c>
      <c r="M2631" s="9">
        <v>1243.9065619999999</v>
      </c>
      <c r="N2631" s="9">
        <v>1289.212225</v>
      </c>
      <c r="O2631" s="9">
        <v>1292.608827</v>
      </c>
      <c r="P2631" s="10">
        <v>1483.738576</v>
      </c>
    </row>
    <row r="2632" spans="1:16" ht="72.5" hidden="1" x14ac:dyDescent="0.35">
      <c r="A2632" s="5">
        <v>67607</v>
      </c>
      <c r="B2632" s="6" t="s">
        <v>4921</v>
      </c>
      <c r="C2632" s="7" t="s">
        <v>4922</v>
      </c>
      <c r="D2632" s="8">
        <v>45365558000109</v>
      </c>
      <c r="E2632" s="9">
        <v>1072.9193700000001</v>
      </c>
      <c r="F2632" s="9">
        <v>909.76320199999998</v>
      </c>
      <c r="G2632" s="9">
        <v>1166.2319500000001</v>
      </c>
      <c r="H2632" s="9">
        <v>977.98850000000004</v>
      </c>
      <c r="I2632" s="9">
        <v>1148.8509349999999</v>
      </c>
      <c r="J2632" s="9">
        <v>1145.4828620000001</v>
      </c>
      <c r="K2632" s="9">
        <v>1113.1366760000001</v>
      </c>
      <c r="L2632" s="9">
        <v>1287.674424</v>
      </c>
      <c r="M2632" s="9">
        <v>1323.2202749999999</v>
      </c>
      <c r="N2632" s="9">
        <v>1416.696457</v>
      </c>
      <c r="O2632" s="9">
        <v>1205.423826</v>
      </c>
      <c r="P2632" s="10">
        <v>1187.3797850000001</v>
      </c>
    </row>
    <row r="2633" spans="1:16" ht="130.5" hidden="1" x14ac:dyDescent="0.35">
      <c r="A2633" s="5">
        <v>67619</v>
      </c>
      <c r="B2633" s="6" t="s">
        <v>4923</v>
      </c>
      <c r="C2633" s="7" t="s">
        <v>4924</v>
      </c>
      <c r="D2633" s="8">
        <v>10712606000103</v>
      </c>
      <c r="E2633" s="9">
        <v>183.91506999999999</v>
      </c>
      <c r="F2633" s="9">
        <v>141.559517</v>
      </c>
      <c r="G2633" s="9">
        <v>207.15104700000001</v>
      </c>
      <c r="H2633" s="9">
        <v>186.44485900000001</v>
      </c>
      <c r="I2633" s="9">
        <v>147.93765400000001</v>
      </c>
      <c r="J2633" s="9">
        <v>97.839849000000001</v>
      </c>
      <c r="K2633" s="9">
        <v>74.685766999999998</v>
      </c>
      <c r="L2633" s="9">
        <v>137.62297000000001</v>
      </c>
      <c r="M2633" s="9">
        <v>150.88197400000001</v>
      </c>
      <c r="N2633" s="9">
        <v>170.621128</v>
      </c>
      <c r="O2633" s="9">
        <v>169.78816</v>
      </c>
      <c r="P2633" s="10">
        <v>175.920647</v>
      </c>
    </row>
    <row r="2634" spans="1:16" ht="101.5" hidden="1" x14ac:dyDescent="0.35">
      <c r="A2634" s="5">
        <v>67662</v>
      </c>
      <c r="B2634" s="6" t="s">
        <v>4925</v>
      </c>
      <c r="C2634" s="7" t="s">
        <v>4728</v>
      </c>
      <c r="D2634" s="8">
        <v>58317751000116</v>
      </c>
      <c r="E2634" s="9">
        <v>78.535343999999995</v>
      </c>
      <c r="F2634" s="9">
        <v>82.709395000000001</v>
      </c>
      <c r="G2634" s="9">
        <v>94.331954999999994</v>
      </c>
      <c r="H2634" s="9">
        <v>76.618740000000003</v>
      </c>
      <c r="I2634" s="9">
        <v>105.965925</v>
      </c>
      <c r="J2634" s="9">
        <v>70.728577999999999</v>
      </c>
      <c r="K2634" s="9">
        <v>56.948644999999999</v>
      </c>
      <c r="L2634" s="9">
        <v>46.972887</v>
      </c>
      <c r="M2634" s="9">
        <v>62.710020999999998</v>
      </c>
      <c r="N2634" s="9">
        <v>82.379059999999996</v>
      </c>
      <c r="O2634" s="9">
        <v>107.706087</v>
      </c>
      <c r="P2634" s="10">
        <v>201.676197</v>
      </c>
    </row>
    <row r="2635" spans="1:16" hidden="1" x14ac:dyDescent="0.35">
      <c r="A2635" s="5">
        <v>67705</v>
      </c>
      <c r="B2635" s="6" t="s">
        <v>4926</v>
      </c>
      <c r="C2635" s="7" t="s">
        <v>2554</v>
      </c>
      <c r="D2635" s="8">
        <v>33041260065290</v>
      </c>
      <c r="E2635" s="9">
        <v>129.01512099999999</v>
      </c>
      <c r="F2635" s="9">
        <v>112.947276</v>
      </c>
      <c r="G2635" s="9">
        <v>131.30394899999999</v>
      </c>
      <c r="H2635" s="9">
        <v>104.088382</v>
      </c>
      <c r="I2635" s="9">
        <v>87.922931000000005</v>
      </c>
      <c r="J2635" s="9">
        <v>74.202635000000001</v>
      </c>
      <c r="K2635" s="9">
        <v>91.130707000000001</v>
      </c>
      <c r="L2635" s="9">
        <v>84.441156000000007</v>
      </c>
      <c r="M2635" s="9">
        <v>75.185411999999999</v>
      </c>
      <c r="N2635" s="9">
        <v>105.87065</v>
      </c>
      <c r="O2635" s="9">
        <v>105.092297</v>
      </c>
      <c r="P2635" s="10">
        <v>121.309207</v>
      </c>
    </row>
    <row r="2636" spans="1:16" ht="101.5" hidden="1" x14ac:dyDescent="0.35">
      <c r="A2636" s="5">
        <v>67774</v>
      </c>
      <c r="B2636" s="6" t="s">
        <v>4927</v>
      </c>
      <c r="C2636" s="7" t="s">
        <v>4728</v>
      </c>
      <c r="D2636" s="8">
        <v>58317751000116</v>
      </c>
      <c r="E2636" s="9">
        <v>41.532556</v>
      </c>
      <c r="F2636" s="9">
        <v>33.400314000000002</v>
      </c>
      <c r="G2636" s="9">
        <v>42.815161000000003</v>
      </c>
      <c r="H2636" s="9">
        <v>40.601630999999998</v>
      </c>
      <c r="I2636" s="9">
        <v>38.795077999999997</v>
      </c>
      <c r="J2636" s="9">
        <v>30.391615999999999</v>
      </c>
      <c r="K2636" s="9">
        <v>26.840675999999998</v>
      </c>
      <c r="L2636" s="9">
        <v>24.191514999999999</v>
      </c>
      <c r="M2636" s="9">
        <v>23.741665999999999</v>
      </c>
      <c r="N2636" s="9">
        <v>27.219614</v>
      </c>
      <c r="O2636" s="9">
        <v>26.337989</v>
      </c>
      <c r="P2636" s="10">
        <v>27.357741999999998</v>
      </c>
    </row>
    <row r="2637" spans="1:16" ht="87" hidden="1" x14ac:dyDescent="0.35">
      <c r="A2637" s="5">
        <v>68024</v>
      </c>
      <c r="B2637" s="6" t="s">
        <v>4928</v>
      </c>
      <c r="C2637" s="7" t="s">
        <v>4929</v>
      </c>
      <c r="D2637" s="8">
        <v>75904383000121</v>
      </c>
      <c r="E2637" s="9">
        <v>91.481086000000005</v>
      </c>
      <c r="F2637" s="9">
        <v>130.90894700000001</v>
      </c>
      <c r="G2637" s="9">
        <v>103.656361</v>
      </c>
      <c r="H2637" s="9">
        <v>94.374083999999996</v>
      </c>
      <c r="I2637" s="9">
        <v>93.585579999999993</v>
      </c>
      <c r="J2637" s="9">
        <v>83.697539000000006</v>
      </c>
      <c r="K2637" s="9">
        <v>94.484103000000005</v>
      </c>
      <c r="L2637" s="9">
        <v>81.838787999999994</v>
      </c>
      <c r="M2637" s="9">
        <v>79.514643000000007</v>
      </c>
      <c r="N2637" s="9">
        <v>109.899986</v>
      </c>
      <c r="O2637" s="9">
        <v>74.825494000000006</v>
      </c>
      <c r="P2637" s="10">
        <v>89.700327999999999</v>
      </c>
    </row>
    <row r="2638" spans="1:16" ht="116" hidden="1" x14ac:dyDescent="0.35">
      <c r="A2638" s="5">
        <v>68119</v>
      </c>
      <c r="B2638" s="6" t="s">
        <v>4930</v>
      </c>
      <c r="C2638" s="7" t="s">
        <v>4931</v>
      </c>
      <c r="D2638" s="8">
        <v>78644424000186</v>
      </c>
      <c r="E2638" s="9">
        <v>94.716532000000001</v>
      </c>
      <c r="F2638" s="9">
        <v>109.28170900000001</v>
      </c>
      <c r="G2638" s="9">
        <v>123.229328</v>
      </c>
      <c r="H2638" s="9">
        <v>102.010857</v>
      </c>
      <c r="I2638" s="9">
        <v>123.473004</v>
      </c>
      <c r="J2638" s="9">
        <v>124.045449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10">
        <v>0</v>
      </c>
    </row>
    <row r="2639" spans="1:16" ht="43.5" hidden="1" x14ac:dyDescent="0.35">
      <c r="A2639" s="5">
        <v>68180</v>
      </c>
      <c r="B2639" s="6" t="s">
        <v>4932</v>
      </c>
      <c r="C2639" s="7" t="s">
        <v>1667</v>
      </c>
      <c r="D2639" s="8">
        <v>2914460011276</v>
      </c>
      <c r="E2639" s="9">
        <v>1047.087681</v>
      </c>
      <c r="F2639" s="9">
        <v>945.19949099999997</v>
      </c>
      <c r="G2639" s="9">
        <v>1036.5851259999999</v>
      </c>
      <c r="H2639" s="9">
        <v>815.78319799999997</v>
      </c>
      <c r="I2639" s="9">
        <v>806.109961</v>
      </c>
      <c r="J2639" s="9">
        <v>829.53663600000004</v>
      </c>
      <c r="K2639" s="9">
        <v>860.02912900000001</v>
      </c>
      <c r="L2639" s="9">
        <v>840.89235499999995</v>
      </c>
      <c r="M2639" s="9">
        <v>828.78546700000004</v>
      </c>
      <c r="N2639" s="9">
        <v>856.63444800000002</v>
      </c>
      <c r="O2639" s="9">
        <v>851.18701399999998</v>
      </c>
      <c r="P2639" s="10">
        <v>933.62333000000001</v>
      </c>
    </row>
    <row r="2640" spans="1:16" ht="145" hidden="1" x14ac:dyDescent="0.35">
      <c r="A2640" s="5">
        <v>68201</v>
      </c>
      <c r="B2640" s="6" t="s">
        <v>4933</v>
      </c>
      <c r="C2640" s="7" t="s">
        <v>684</v>
      </c>
      <c r="D2640" s="8">
        <v>2990605000100</v>
      </c>
      <c r="E2640" s="9">
        <v>6.3951070000000003</v>
      </c>
      <c r="F2640" s="9">
        <v>1.999601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0</v>
      </c>
      <c r="M2640" s="9">
        <v>0</v>
      </c>
      <c r="N2640" s="9">
        <v>0</v>
      </c>
      <c r="O2640" s="9">
        <v>0</v>
      </c>
      <c r="P2640" s="10">
        <v>0</v>
      </c>
    </row>
    <row r="2641" spans="1:16" ht="101.5" hidden="1" x14ac:dyDescent="0.35">
      <c r="A2641" s="5">
        <v>68202</v>
      </c>
      <c r="B2641" s="6" t="s">
        <v>4934</v>
      </c>
      <c r="C2641" s="7" t="s">
        <v>366</v>
      </c>
      <c r="D2641" s="8">
        <v>79114450000165</v>
      </c>
      <c r="E2641" s="9">
        <v>891.39042199999994</v>
      </c>
      <c r="F2641" s="9">
        <v>1836.756545</v>
      </c>
      <c r="G2641" s="9">
        <v>3290.5426029999999</v>
      </c>
      <c r="H2641" s="9">
        <v>1914.593271</v>
      </c>
      <c r="I2641" s="9">
        <v>1359.5831029999999</v>
      </c>
      <c r="J2641" s="9">
        <v>1388.5419529999999</v>
      </c>
      <c r="K2641" s="9">
        <v>3014.8099379999999</v>
      </c>
      <c r="L2641" s="9">
        <v>4371.7332889999998</v>
      </c>
      <c r="M2641" s="9">
        <v>2158.6576610000002</v>
      </c>
      <c r="N2641" s="9">
        <v>1322.8470540000001</v>
      </c>
      <c r="O2641" s="9">
        <v>1169.2117539999999</v>
      </c>
      <c r="P2641" s="10">
        <v>1071.714283</v>
      </c>
    </row>
    <row r="2642" spans="1:16" ht="58" hidden="1" x14ac:dyDescent="0.35">
      <c r="A2642" s="5">
        <v>68221</v>
      </c>
      <c r="B2642" s="6" t="s">
        <v>4935</v>
      </c>
      <c r="C2642" s="7" t="s">
        <v>2963</v>
      </c>
      <c r="D2642" s="8">
        <v>315457000195</v>
      </c>
      <c r="E2642" s="9">
        <v>56.236322000000001</v>
      </c>
      <c r="F2642" s="9">
        <v>40.187362999999998</v>
      </c>
      <c r="G2642" s="9">
        <v>44.230207</v>
      </c>
      <c r="H2642" s="9">
        <v>42.839056999999997</v>
      </c>
      <c r="I2642" s="9">
        <v>44.706611000000002</v>
      </c>
      <c r="J2642" s="9">
        <v>151.218054</v>
      </c>
      <c r="K2642" s="9">
        <v>1732.8850520000001</v>
      </c>
      <c r="L2642" s="9">
        <v>2787.8702290000001</v>
      </c>
      <c r="M2642" s="9">
        <v>2697.7964259999999</v>
      </c>
      <c r="N2642" s="9">
        <v>2594.882239</v>
      </c>
      <c r="O2642" s="9">
        <v>1418.4607779999999</v>
      </c>
      <c r="P2642" s="10">
        <v>68.468980999999999</v>
      </c>
    </row>
    <row r="2643" spans="1:16" ht="58" hidden="1" x14ac:dyDescent="0.35">
      <c r="A2643" s="5">
        <v>60822</v>
      </c>
      <c r="B2643" s="6" t="s">
        <v>4936</v>
      </c>
      <c r="C2643" s="7" t="s">
        <v>4937</v>
      </c>
      <c r="D2643" s="8">
        <v>76295344000137</v>
      </c>
      <c r="E2643" s="9">
        <v>503.35190599999999</v>
      </c>
      <c r="F2643" s="9">
        <v>599.51377500000001</v>
      </c>
      <c r="G2643" s="9">
        <v>621.12102800000002</v>
      </c>
      <c r="H2643" s="9">
        <v>579.61802799999998</v>
      </c>
      <c r="I2643" s="9">
        <v>652.61677099999997</v>
      </c>
      <c r="J2643" s="9">
        <v>570.05490299999997</v>
      </c>
      <c r="K2643" s="9">
        <v>605.69723799999997</v>
      </c>
      <c r="L2643" s="9">
        <v>612.83301500000005</v>
      </c>
      <c r="M2643" s="9">
        <v>578.35655199999997</v>
      </c>
      <c r="N2643" s="9">
        <v>472.98173200000002</v>
      </c>
      <c r="O2643" s="9">
        <v>528.48066400000005</v>
      </c>
      <c r="P2643" s="10">
        <v>403.121984</v>
      </c>
    </row>
    <row r="2644" spans="1:16" ht="101.5" hidden="1" x14ac:dyDescent="0.35">
      <c r="A2644" s="5">
        <v>60920</v>
      </c>
      <c r="B2644" s="6" t="s">
        <v>4938</v>
      </c>
      <c r="C2644" s="7" t="s">
        <v>4939</v>
      </c>
      <c r="D2644" s="8">
        <v>13047496000109</v>
      </c>
      <c r="E2644" s="9">
        <v>188.74239499999999</v>
      </c>
      <c r="F2644" s="9">
        <v>177.27125100000001</v>
      </c>
      <c r="G2644" s="9">
        <v>192.77013400000001</v>
      </c>
      <c r="H2644" s="9">
        <v>193.438819</v>
      </c>
      <c r="I2644" s="9">
        <v>199.307185</v>
      </c>
      <c r="J2644" s="9">
        <v>187.20437200000001</v>
      </c>
      <c r="K2644" s="9">
        <v>188.46593300000001</v>
      </c>
      <c r="L2644" s="9">
        <v>188.132149</v>
      </c>
      <c r="M2644" s="9">
        <v>170.073162</v>
      </c>
      <c r="N2644" s="9">
        <v>163.307569</v>
      </c>
      <c r="O2644" s="9">
        <v>145.201224</v>
      </c>
      <c r="P2644" s="10">
        <v>142.97953100000001</v>
      </c>
    </row>
    <row r="2645" spans="1:16" ht="101.5" hidden="1" x14ac:dyDescent="0.35">
      <c r="A2645" s="5">
        <v>61573</v>
      </c>
      <c r="B2645" s="6" t="s">
        <v>4940</v>
      </c>
      <c r="C2645" s="7" t="s">
        <v>4941</v>
      </c>
      <c r="D2645" s="8">
        <v>94517158000187</v>
      </c>
      <c r="E2645" s="9">
        <v>248.326652</v>
      </c>
      <c r="F2645" s="9">
        <v>264.72163899999998</v>
      </c>
      <c r="G2645" s="9">
        <v>275.66917899999999</v>
      </c>
      <c r="H2645" s="9">
        <v>247.957876</v>
      </c>
      <c r="I2645" s="9">
        <v>288.015694</v>
      </c>
      <c r="J2645" s="9">
        <v>304.27592800000002</v>
      </c>
      <c r="K2645" s="9">
        <v>321.46277600000002</v>
      </c>
      <c r="L2645" s="9">
        <v>329.79947800000002</v>
      </c>
      <c r="M2645" s="9">
        <v>282.95477099999999</v>
      </c>
      <c r="N2645" s="9">
        <v>257.40959299999997</v>
      </c>
      <c r="O2645" s="9">
        <v>228.70368300000001</v>
      </c>
      <c r="P2645" s="10">
        <v>122.989187</v>
      </c>
    </row>
    <row r="2646" spans="1:16" ht="87" hidden="1" x14ac:dyDescent="0.35">
      <c r="A2646" s="5">
        <v>62782</v>
      </c>
      <c r="B2646" s="6" t="s">
        <v>4942</v>
      </c>
      <c r="C2646" s="7" t="s">
        <v>4943</v>
      </c>
      <c r="D2646" s="8">
        <v>17287963000110</v>
      </c>
      <c r="E2646" s="9">
        <v>691.32926799999996</v>
      </c>
      <c r="F2646" s="9">
        <v>741.99662000000001</v>
      </c>
      <c r="G2646" s="9">
        <v>802.77407900000003</v>
      </c>
      <c r="H2646" s="9">
        <v>730.58422800000005</v>
      </c>
      <c r="I2646" s="9">
        <v>831.897199</v>
      </c>
      <c r="J2646" s="9">
        <v>830.20115999999996</v>
      </c>
      <c r="K2646" s="9">
        <v>837.79563399999995</v>
      </c>
      <c r="L2646" s="9">
        <v>834.33618200000001</v>
      </c>
      <c r="M2646" s="9">
        <v>809.58765600000004</v>
      </c>
      <c r="N2646" s="9">
        <v>812.69617700000003</v>
      </c>
      <c r="O2646" s="9">
        <v>809.87645699999996</v>
      </c>
      <c r="P2646" s="10">
        <v>801.44089199999996</v>
      </c>
    </row>
    <row r="2647" spans="1:16" ht="43.5" hidden="1" x14ac:dyDescent="0.35">
      <c r="A2647" s="5">
        <v>63680</v>
      </c>
      <c r="B2647" s="6" t="s">
        <v>4944</v>
      </c>
      <c r="C2647" s="7" t="s">
        <v>3230</v>
      </c>
      <c r="D2647" s="8">
        <v>92754738000162</v>
      </c>
      <c r="E2647" s="9">
        <v>533.45151699999997</v>
      </c>
      <c r="F2647" s="9">
        <v>517.743334</v>
      </c>
      <c r="G2647" s="9">
        <v>620.62369200000001</v>
      </c>
      <c r="H2647" s="9">
        <v>592.58862499999998</v>
      </c>
      <c r="I2647" s="9">
        <v>645.47873300000003</v>
      </c>
      <c r="J2647" s="9">
        <v>628.35950000000003</v>
      </c>
      <c r="K2647" s="9">
        <v>654.96916999999996</v>
      </c>
      <c r="L2647" s="9">
        <v>672.99712</v>
      </c>
      <c r="M2647" s="9">
        <v>640.40794400000004</v>
      </c>
      <c r="N2647" s="9">
        <v>662.61036799999999</v>
      </c>
      <c r="O2647" s="9">
        <v>620.84361699999999</v>
      </c>
      <c r="P2647" s="10">
        <v>708.47202200000004</v>
      </c>
    </row>
    <row r="2648" spans="1:16" ht="58" hidden="1" x14ac:dyDescent="0.35">
      <c r="A2648" s="5">
        <v>63778</v>
      </c>
      <c r="B2648" s="6" t="s">
        <v>4945</v>
      </c>
      <c r="C2648" s="7" t="s">
        <v>4946</v>
      </c>
      <c r="D2648" s="8">
        <v>18623157000139</v>
      </c>
      <c r="E2648" s="9">
        <v>171.28014899999999</v>
      </c>
      <c r="F2648" s="9">
        <v>207.99506600000001</v>
      </c>
      <c r="G2648" s="9">
        <v>235.25936100000001</v>
      </c>
      <c r="H2648" s="9">
        <v>231.78419199999999</v>
      </c>
      <c r="I2648" s="9">
        <v>214.98227199999999</v>
      </c>
      <c r="J2648" s="9">
        <v>182.30418599999999</v>
      </c>
      <c r="K2648" s="9">
        <v>183.89191299999999</v>
      </c>
      <c r="L2648" s="9">
        <v>214.25694300000001</v>
      </c>
      <c r="M2648" s="9">
        <v>196.478488</v>
      </c>
      <c r="N2648" s="9">
        <v>233.39165700000001</v>
      </c>
      <c r="O2648" s="9">
        <v>242.178909</v>
      </c>
      <c r="P2648" s="10">
        <v>243.72805500000001</v>
      </c>
    </row>
    <row r="2649" spans="1:16" ht="58" hidden="1" x14ac:dyDescent="0.35">
      <c r="A2649" s="5">
        <v>63810</v>
      </c>
      <c r="B2649" s="6" t="s">
        <v>4947</v>
      </c>
      <c r="C2649" s="7" t="s">
        <v>4948</v>
      </c>
      <c r="D2649" s="8">
        <v>94846755000155</v>
      </c>
      <c r="E2649" s="9">
        <v>1052.8854490000001</v>
      </c>
      <c r="F2649" s="9">
        <v>904.22060499999998</v>
      </c>
      <c r="G2649" s="9">
        <v>922.23697300000003</v>
      </c>
      <c r="H2649" s="9">
        <v>754.44418599999995</v>
      </c>
      <c r="I2649" s="9">
        <v>695.61014699999998</v>
      </c>
      <c r="J2649" s="9">
        <v>625.19822299999998</v>
      </c>
      <c r="K2649" s="9">
        <v>662.64800300000002</v>
      </c>
      <c r="L2649" s="9">
        <v>642.03536299999996</v>
      </c>
      <c r="M2649" s="9">
        <v>613.08840399999997</v>
      </c>
      <c r="N2649" s="9">
        <v>719.21059400000001</v>
      </c>
      <c r="O2649" s="9">
        <v>820.50388099999998</v>
      </c>
      <c r="P2649" s="10">
        <v>1002.2184130000001</v>
      </c>
    </row>
    <row r="2650" spans="1:16" ht="116" hidden="1" x14ac:dyDescent="0.35">
      <c r="A2650" s="5">
        <v>63854</v>
      </c>
      <c r="B2650" s="6" t="s">
        <v>4949</v>
      </c>
      <c r="C2650" s="7" t="s">
        <v>4950</v>
      </c>
      <c r="D2650" s="8">
        <v>51526309000150</v>
      </c>
      <c r="E2650" s="9">
        <v>166.55708100000001</v>
      </c>
      <c r="F2650" s="9">
        <v>155.820978</v>
      </c>
      <c r="G2650" s="9">
        <v>180.9699</v>
      </c>
      <c r="H2650" s="9">
        <v>153.03572299999999</v>
      </c>
      <c r="I2650" s="9">
        <v>121.526882</v>
      </c>
      <c r="J2650" s="9">
        <v>114.724306</v>
      </c>
      <c r="K2650" s="9">
        <v>119.168099</v>
      </c>
      <c r="L2650" s="9">
        <v>115.295468</v>
      </c>
      <c r="M2650" s="9">
        <v>116.22335099999999</v>
      </c>
      <c r="N2650" s="9">
        <v>146.65516199999999</v>
      </c>
      <c r="O2650" s="9">
        <v>141.738482</v>
      </c>
      <c r="P2650" s="10">
        <v>162.65870799999999</v>
      </c>
    </row>
    <row r="2651" spans="1:16" ht="87" hidden="1" x14ac:dyDescent="0.35">
      <c r="A2651" s="5">
        <v>63954</v>
      </c>
      <c r="B2651" s="6" t="s">
        <v>4951</v>
      </c>
      <c r="C2651" s="7" t="s">
        <v>4952</v>
      </c>
      <c r="D2651" s="8">
        <v>16455394000102</v>
      </c>
      <c r="E2651" s="9">
        <v>1325.578863</v>
      </c>
      <c r="F2651" s="9">
        <v>1164.3847029999999</v>
      </c>
      <c r="G2651" s="9">
        <v>1257.0846750000001</v>
      </c>
      <c r="H2651" s="9">
        <v>1223.7645070000001</v>
      </c>
      <c r="I2651" s="9">
        <v>1319.9358340000001</v>
      </c>
      <c r="J2651" s="9">
        <v>1430.589072</v>
      </c>
      <c r="K2651" s="9">
        <v>1542.0470319999999</v>
      </c>
      <c r="L2651" s="9">
        <v>1521.4662639999999</v>
      </c>
      <c r="M2651" s="9">
        <v>1481.2651310000001</v>
      </c>
      <c r="N2651" s="9">
        <v>1532.9135550000001</v>
      </c>
      <c r="O2651" s="9">
        <v>1492.282676</v>
      </c>
      <c r="P2651" s="10">
        <v>1499.991771</v>
      </c>
    </row>
    <row r="2652" spans="1:16" ht="58" hidden="1" x14ac:dyDescent="0.35">
      <c r="A2652" s="5">
        <v>64136</v>
      </c>
      <c r="B2652" s="6" t="s">
        <v>4953</v>
      </c>
      <c r="C2652" s="7" t="s">
        <v>4954</v>
      </c>
      <c r="D2652" s="8">
        <v>50751908000105</v>
      </c>
      <c r="E2652" s="9">
        <v>196.58085700000001</v>
      </c>
      <c r="F2652" s="9">
        <v>181.967007</v>
      </c>
      <c r="G2652" s="9">
        <v>209.091734</v>
      </c>
      <c r="H2652" s="9">
        <v>189.00155000000001</v>
      </c>
      <c r="I2652" s="9">
        <v>165.473185</v>
      </c>
      <c r="J2652" s="9">
        <v>154.73494099999999</v>
      </c>
      <c r="K2652" s="9">
        <v>166.878837</v>
      </c>
      <c r="L2652" s="9">
        <v>163.10523599999999</v>
      </c>
      <c r="M2652" s="9">
        <v>160.08267699999999</v>
      </c>
      <c r="N2652" s="9">
        <v>186.18482900000001</v>
      </c>
      <c r="O2652" s="9">
        <v>180.56000299999999</v>
      </c>
      <c r="P2652" s="10">
        <v>193.91197500000001</v>
      </c>
    </row>
    <row r="2653" spans="1:16" ht="87" hidden="1" x14ac:dyDescent="0.35">
      <c r="A2653" s="5">
        <v>64223</v>
      </c>
      <c r="B2653" s="6" t="s">
        <v>4955</v>
      </c>
      <c r="C2653" s="7" t="s">
        <v>4956</v>
      </c>
      <c r="D2653" s="8">
        <v>1003352000163</v>
      </c>
      <c r="E2653" s="9">
        <v>289.03538700000001</v>
      </c>
      <c r="F2653" s="9">
        <v>259.35410000000002</v>
      </c>
      <c r="G2653" s="9">
        <v>299.419218</v>
      </c>
      <c r="H2653" s="9">
        <v>264.11386099999999</v>
      </c>
      <c r="I2653" s="9">
        <v>206.12912700000001</v>
      </c>
      <c r="J2653" s="9">
        <v>203.17107300000001</v>
      </c>
      <c r="K2653" s="9">
        <v>210.200514</v>
      </c>
      <c r="L2653" s="9">
        <v>228.47192100000001</v>
      </c>
      <c r="M2653" s="9">
        <v>252.02759</v>
      </c>
      <c r="N2653" s="9">
        <v>287.02886599999999</v>
      </c>
      <c r="O2653" s="9">
        <v>233.26127399999999</v>
      </c>
      <c r="P2653" s="10">
        <v>244.97284500000001</v>
      </c>
    </row>
    <row r="2654" spans="1:16" ht="87" hidden="1" x14ac:dyDescent="0.35">
      <c r="A2654" s="5">
        <v>64287</v>
      </c>
      <c r="B2654" s="6" t="s">
        <v>4957</v>
      </c>
      <c r="C2654" s="7" t="s">
        <v>4958</v>
      </c>
      <c r="D2654" s="8">
        <v>75875773000110</v>
      </c>
      <c r="E2654" s="9">
        <v>196.89599999999999</v>
      </c>
      <c r="F2654" s="9">
        <v>216.22547499999999</v>
      </c>
      <c r="G2654" s="9">
        <v>281.68288000000001</v>
      </c>
      <c r="H2654" s="9">
        <v>244.67589899999999</v>
      </c>
      <c r="I2654" s="9">
        <v>224.39017100000001</v>
      </c>
      <c r="J2654" s="9">
        <v>160.20614599999999</v>
      </c>
      <c r="K2654" s="9">
        <v>248.465813</v>
      </c>
      <c r="L2654" s="9">
        <v>191.39138600000001</v>
      </c>
      <c r="M2654" s="9">
        <v>107.07033300000001</v>
      </c>
      <c r="N2654" s="9">
        <v>143.52237</v>
      </c>
      <c r="O2654" s="9">
        <v>173.081345</v>
      </c>
      <c r="P2654" s="10">
        <v>200.742176</v>
      </c>
    </row>
    <row r="2655" spans="1:16" ht="58" hidden="1" x14ac:dyDescent="0.35">
      <c r="A2655" s="5">
        <v>64389</v>
      </c>
      <c r="B2655" s="6" t="s">
        <v>4959</v>
      </c>
      <c r="C2655" s="7" t="s">
        <v>4960</v>
      </c>
      <c r="D2655" s="8">
        <v>81304727000164</v>
      </c>
      <c r="E2655" s="9">
        <v>5948.6383409999999</v>
      </c>
      <c r="F2655" s="9">
        <v>1793.5278269999999</v>
      </c>
      <c r="G2655" s="9">
        <v>6348.1428640000004</v>
      </c>
      <c r="H2655" s="9">
        <v>6619.3269870000004</v>
      </c>
      <c r="I2655" s="9">
        <v>0</v>
      </c>
      <c r="J2655" s="9">
        <v>0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10">
        <v>0</v>
      </c>
    </row>
    <row r="2656" spans="1:16" ht="87" hidden="1" x14ac:dyDescent="0.35">
      <c r="A2656" s="5">
        <v>64811</v>
      </c>
      <c r="B2656" s="6" t="s">
        <v>4961</v>
      </c>
      <c r="C2656" s="7" t="s">
        <v>4962</v>
      </c>
      <c r="D2656" s="8">
        <v>80052657000131</v>
      </c>
      <c r="E2656" s="9">
        <v>440.222127</v>
      </c>
      <c r="F2656" s="9">
        <v>422.030824</v>
      </c>
      <c r="G2656" s="9">
        <v>498.28919000000002</v>
      </c>
      <c r="H2656" s="9">
        <v>461.14488299999999</v>
      </c>
      <c r="I2656" s="9">
        <v>556.39630599999998</v>
      </c>
      <c r="J2656" s="9">
        <v>493.96925099999999</v>
      </c>
      <c r="K2656" s="9">
        <v>547.22634800000003</v>
      </c>
      <c r="L2656" s="9">
        <v>553.65569700000003</v>
      </c>
      <c r="M2656" s="9">
        <v>414.67545799999999</v>
      </c>
      <c r="N2656" s="9">
        <v>448.63059399999997</v>
      </c>
      <c r="O2656" s="9">
        <v>376.44214399999998</v>
      </c>
      <c r="P2656" s="10">
        <v>352.666156</v>
      </c>
    </row>
    <row r="2657" spans="1:16" ht="72.5" hidden="1" x14ac:dyDescent="0.35">
      <c r="A2657" s="5">
        <v>64814</v>
      </c>
      <c r="B2657" s="6" t="s">
        <v>4963</v>
      </c>
      <c r="C2657" s="7" t="s">
        <v>4964</v>
      </c>
      <c r="D2657" s="8">
        <v>8515480000216</v>
      </c>
      <c r="E2657" s="9">
        <v>151.33112600000001</v>
      </c>
      <c r="F2657" s="9">
        <v>168.05389400000001</v>
      </c>
      <c r="G2657" s="9">
        <v>172.64190199999999</v>
      </c>
      <c r="H2657" s="9">
        <v>142.81451999999999</v>
      </c>
      <c r="I2657" s="9">
        <v>168.47215700000001</v>
      </c>
      <c r="J2657" s="9">
        <v>153.78285700000001</v>
      </c>
      <c r="K2657" s="9">
        <v>170.787047</v>
      </c>
      <c r="L2657" s="9">
        <v>184.14003099999999</v>
      </c>
      <c r="M2657" s="9">
        <v>149.04264599999999</v>
      </c>
      <c r="N2657" s="9">
        <v>144.97695999999999</v>
      </c>
      <c r="O2657" s="9">
        <v>135.182683</v>
      </c>
      <c r="P2657" s="10">
        <v>151.47607600000001</v>
      </c>
    </row>
    <row r="2658" spans="1:16" ht="87" hidden="1" x14ac:dyDescent="0.35">
      <c r="A2658" s="5">
        <v>64829</v>
      </c>
      <c r="B2658" s="6" t="s">
        <v>4965</v>
      </c>
      <c r="C2658" s="7" t="s">
        <v>4966</v>
      </c>
      <c r="D2658" s="8">
        <v>7220874000101</v>
      </c>
      <c r="E2658" s="9">
        <v>1728.1083490000001</v>
      </c>
      <c r="F2658" s="9">
        <v>1637.1827450000001</v>
      </c>
      <c r="G2658" s="9">
        <v>1685.6896360000001</v>
      </c>
      <c r="H2658" s="9">
        <v>1722.684792</v>
      </c>
      <c r="I2658" s="9">
        <v>1613.313758</v>
      </c>
      <c r="J2658" s="9">
        <v>1682.9655909999999</v>
      </c>
      <c r="K2658" s="9">
        <v>1653.7707210000001</v>
      </c>
      <c r="L2658" s="9">
        <v>1681.819935</v>
      </c>
      <c r="M2658" s="9">
        <v>1572.50162</v>
      </c>
      <c r="N2658" s="9">
        <v>1729.8498750000001</v>
      </c>
      <c r="O2658" s="9">
        <v>1617.179991</v>
      </c>
      <c r="P2658" s="10">
        <v>1684.219885</v>
      </c>
    </row>
    <row r="2659" spans="1:16" ht="43.5" hidden="1" x14ac:dyDescent="0.35">
      <c r="A2659" s="5">
        <v>64894</v>
      </c>
      <c r="B2659" s="6" t="s">
        <v>4967</v>
      </c>
      <c r="C2659" s="7" t="s">
        <v>4968</v>
      </c>
      <c r="D2659" s="8">
        <v>4341874000163</v>
      </c>
      <c r="E2659" s="9">
        <v>108.64662300000001</v>
      </c>
      <c r="F2659" s="9">
        <v>106.553189</v>
      </c>
      <c r="G2659" s="9">
        <v>119.809685</v>
      </c>
      <c r="H2659" s="9">
        <v>103.44632799999999</v>
      </c>
      <c r="I2659" s="9">
        <v>80.727481999999995</v>
      </c>
      <c r="J2659" s="9">
        <v>78.612689000000003</v>
      </c>
      <c r="K2659" s="9">
        <v>92.451952000000006</v>
      </c>
      <c r="L2659" s="9">
        <v>88.995476999999994</v>
      </c>
      <c r="M2659" s="9">
        <v>88.276888</v>
      </c>
      <c r="N2659" s="9">
        <v>108.667317</v>
      </c>
      <c r="O2659" s="9">
        <v>104.074341</v>
      </c>
      <c r="P2659" s="10">
        <v>124.50964500000001</v>
      </c>
    </row>
    <row r="2660" spans="1:16" ht="72.5" hidden="1" x14ac:dyDescent="0.35">
      <c r="A2660" s="5">
        <v>65203</v>
      </c>
      <c r="B2660" s="6" t="s">
        <v>4969</v>
      </c>
      <c r="C2660" s="7" t="s">
        <v>4970</v>
      </c>
      <c r="D2660" s="8">
        <v>41930199000134</v>
      </c>
      <c r="E2660" s="9">
        <v>4595.8656739999997</v>
      </c>
      <c r="F2660" s="9">
        <v>4165.5484299999998</v>
      </c>
      <c r="G2660" s="9">
        <v>4783.6632710000003</v>
      </c>
      <c r="H2660" s="9">
        <v>4360.0651959999996</v>
      </c>
      <c r="I2660" s="9">
        <v>4007.1237150000002</v>
      </c>
      <c r="J2660" s="9">
        <v>3848.6900019999998</v>
      </c>
      <c r="K2660" s="9">
        <v>4038.346532</v>
      </c>
      <c r="L2660" s="9">
        <v>4156.7339700000002</v>
      </c>
      <c r="M2660" s="9">
        <v>4135.8888500000003</v>
      </c>
      <c r="N2660" s="9">
        <v>4648.3141750000004</v>
      </c>
      <c r="O2660" s="9">
        <v>4359.5526609999997</v>
      </c>
      <c r="P2660" s="10">
        <v>4594.6947399999999</v>
      </c>
    </row>
    <row r="2661" spans="1:16" ht="58" hidden="1" x14ac:dyDescent="0.35">
      <c r="A2661" s="5">
        <v>65230</v>
      </c>
      <c r="B2661" s="6" t="s">
        <v>4971</v>
      </c>
      <c r="C2661" s="7" t="s">
        <v>4972</v>
      </c>
      <c r="D2661" s="8">
        <v>11174306000180</v>
      </c>
      <c r="E2661" s="9">
        <v>336.49366700000002</v>
      </c>
      <c r="F2661" s="9">
        <v>294.371509</v>
      </c>
      <c r="G2661" s="9">
        <v>366.76846399999999</v>
      </c>
      <c r="H2661" s="9">
        <v>286.03038299999997</v>
      </c>
      <c r="I2661" s="9">
        <v>256.61194799999998</v>
      </c>
      <c r="J2661" s="9">
        <v>257.78019399999999</v>
      </c>
      <c r="K2661" s="9">
        <v>275.85090200000002</v>
      </c>
      <c r="L2661" s="9">
        <v>233.63958199999999</v>
      </c>
      <c r="M2661" s="9">
        <v>378.61983700000002</v>
      </c>
      <c r="N2661" s="9">
        <v>338.38017200000002</v>
      </c>
      <c r="O2661" s="9">
        <v>380.01064600000001</v>
      </c>
      <c r="P2661" s="10">
        <v>419.61013500000001</v>
      </c>
    </row>
    <row r="2662" spans="1:16" ht="101.5" hidden="1" x14ac:dyDescent="0.35">
      <c r="A2662" s="5">
        <v>65258</v>
      </c>
      <c r="B2662" s="6" t="s">
        <v>4973</v>
      </c>
      <c r="C2662" s="7" t="s">
        <v>4974</v>
      </c>
      <c r="D2662" s="8">
        <v>9355015000147</v>
      </c>
      <c r="E2662" s="9">
        <v>373.73854799999998</v>
      </c>
      <c r="F2662" s="9">
        <v>373.968996</v>
      </c>
      <c r="G2662" s="9">
        <v>507.96036400000003</v>
      </c>
      <c r="H2662" s="9">
        <v>525.94375200000002</v>
      </c>
      <c r="I2662" s="9">
        <v>449.46583500000003</v>
      </c>
      <c r="J2662" s="9">
        <v>412.90879100000001</v>
      </c>
      <c r="K2662" s="9">
        <v>455.74692399999998</v>
      </c>
      <c r="L2662" s="9">
        <v>439.59617900000001</v>
      </c>
      <c r="M2662" s="9">
        <v>443.87391700000001</v>
      </c>
      <c r="N2662" s="9">
        <v>479.45053799999999</v>
      </c>
      <c r="O2662" s="9">
        <v>495.29466200000002</v>
      </c>
      <c r="P2662" s="10">
        <v>469.42732999999998</v>
      </c>
    </row>
    <row r="2663" spans="1:16" ht="58" hidden="1" x14ac:dyDescent="0.35">
      <c r="A2663" s="5">
        <v>65266</v>
      </c>
      <c r="B2663" s="6" t="s">
        <v>4975</v>
      </c>
      <c r="C2663" s="7" t="s">
        <v>4976</v>
      </c>
      <c r="D2663" s="8">
        <v>64599871000156</v>
      </c>
      <c r="E2663" s="9">
        <v>366.40308099999999</v>
      </c>
      <c r="F2663" s="9">
        <v>333.93727999999999</v>
      </c>
      <c r="G2663" s="9">
        <v>374.53656000000001</v>
      </c>
      <c r="H2663" s="9">
        <v>349.18210099999999</v>
      </c>
      <c r="I2663" s="9">
        <v>325.53713699999997</v>
      </c>
      <c r="J2663" s="9">
        <v>307.91395</v>
      </c>
      <c r="K2663" s="9">
        <v>326.93476399999997</v>
      </c>
      <c r="L2663" s="9">
        <v>317.80043799999999</v>
      </c>
      <c r="M2663" s="9">
        <v>310.850798</v>
      </c>
      <c r="N2663" s="9">
        <v>347.45440200000002</v>
      </c>
      <c r="O2663" s="9">
        <v>335.878874</v>
      </c>
      <c r="P2663" s="10">
        <v>360.55906399999998</v>
      </c>
    </row>
    <row r="2664" spans="1:16" ht="101.5" hidden="1" x14ac:dyDescent="0.35">
      <c r="A2664" s="5">
        <v>65289</v>
      </c>
      <c r="B2664" s="6" t="s">
        <v>4977</v>
      </c>
      <c r="C2664" s="7" t="s">
        <v>4978</v>
      </c>
      <c r="D2664" s="8">
        <v>8357463000117</v>
      </c>
      <c r="E2664" s="9">
        <v>154.15415200000001</v>
      </c>
      <c r="F2664" s="9">
        <v>149.750766</v>
      </c>
      <c r="G2664" s="9">
        <v>172.49405200000001</v>
      </c>
      <c r="H2664" s="9">
        <v>131.963323</v>
      </c>
      <c r="I2664" s="9">
        <v>177.139534</v>
      </c>
      <c r="J2664" s="9">
        <v>193.63269600000001</v>
      </c>
      <c r="K2664" s="9">
        <v>197.765039</v>
      </c>
      <c r="L2664" s="9">
        <v>220.572397</v>
      </c>
      <c r="M2664" s="9">
        <v>189.290086</v>
      </c>
      <c r="N2664" s="9">
        <v>178.95081400000001</v>
      </c>
      <c r="O2664" s="9">
        <v>169.527816</v>
      </c>
      <c r="P2664" s="10">
        <v>168.50300100000001</v>
      </c>
    </row>
    <row r="2665" spans="1:16" ht="58" hidden="1" x14ac:dyDescent="0.35">
      <c r="A2665" s="5">
        <v>65292</v>
      </c>
      <c r="B2665" s="6" t="s">
        <v>4979</v>
      </c>
      <c r="C2665" s="7" t="s">
        <v>4980</v>
      </c>
      <c r="D2665" s="8">
        <v>2422460000133</v>
      </c>
      <c r="E2665" s="9">
        <v>59.574727000000003</v>
      </c>
      <c r="F2665" s="9">
        <v>63.694183000000002</v>
      </c>
      <c r="G2665" s="9">
        <v>87.318380000000005</v>
      </c>
      <c r="H2665" s="9">
        <v>75.014476999999999</v>
      </c>
      <c r="I2665" s="9">
        <v>88.467174999999997</v>
      </c>
      <c r="J2665" s="9">
        <v>69.961290000000005</v>
      </c>
      <c r="K2665" s="9">
        <v>66.900582999999997</v>
      </c>
      <c r="L2665" s="9">
        <v>78.675270999999995</v>
      </c>
      <c r="M2665" s="9">
        <v>86.181296000000003</v>
      </c>
      <c r="N2665" s="9">
        <v>0</v>
      </c>
      <c r="O2665" s="9">
        <v>0</v>
      </c>
      <c r="P2665" s="10">
        <v>0</v>
      </c>
    </row>
    <row r="2666" spans="1:16" ht="58" hidden="1" x14ac:dyDescent="0.35">
      <c r="A2666" s="5">
        <v>65332</v>
      </c>
      <c r="B2666" s="6" t="s">
        <v>4981</v>
      </c>
      <c r="C2666" s="7" t="s">
        <v>4982</v>
      </c>
      <c r="D2666" s="8">
        <v>61080735000833</v>
      </c>
      <c r="E2666" s="9">
        <v>137.03759099999999</v>
      </c>
      <c r="F2666" s="9">
        <v>162.232507</v>
      </c>
      <c r="G2666" s="9">
        <v>199.83737099999999</v>
      </c>
      <c r="H2666" s="9">
        <v>163.84839199999999</v>
      </c>
      <c r="I2666" s="9">
        <v>184.431003</v>
      </c>
      <c r="J2666" s="9">
        <v>147.49749700000001</v>
      </c>
      <c r="K2666" s="9">
        <v>89.225534999999994</v>
      </c>
      <c r="L2666" s="9">
        <v>137.560295</v>
      </c>
      <c r="M2666" s="9">
        <v>146.234971</v>
      </c>
      <c r="N2666" s="9">
        <v>188.64806799999999</v>
      </c>
      <c r="O2666" s="9">
        <v>202.36438000000001</v>
      </c>
      <c r="P2666" s="10">
        <v>175.089291</v>
      </c>
    </row>
    <row r="2667" spans="1:16" ht="72.5" hidden="1" x14ac:dyDescent="0.35">
      <c r="A2667" s="5">
        <v>65336</v>
      </c>
      <c r="B2667" s="6" t="s">
        <v>4983</v>
      </c>
      <c r="C2667" s="7" t="s">
        <v>4984</v>
      </c>
      <c r="D2667" s="8">
        <v>29081445000125</v>
      </c>
      <c r="E2667" s="9">
        <v>92.952590999999998</v>
      </c>
      <c r="F2667" s="9">
        <v>89.098568999999998</v>
      </c>
      <c r="G2667" s="9">
        <v>99.879666</v>
      </c>
      <c r="H2667" s="9">
        <v>88.011257000000001</v>
      </c>
      <c r="I2667" s="9">
        <v>87.137600000000006</v>
      </c>
      <c r="J2667" s="9">
        <v>86.248639999999995</v>
      </c>
      <c r="K2667" s="9">
        <v>84.675601999999998</v>
      </c>
      <c r="L2667" s="9">
        <v>89.225904999999997</v>
      </c>
      <c r="M2667" s="9">
        <v>88.766441</v>
      </c>
      <c r="N2667" s="9">
        <v>94.624885000000006</v>
      </c>
      <c r="O2667" s="9">
        <v>92.397689999999997</v>
      </c>
      <c r="P2667" s="10">
        <v>96.974711999999997</v>
      </c>
    </row>
    <row r="2668" spans="1:16" ht="174" hidden="1" x14ac:dyDescent="0.35">
      <c r="A2668" s="5">
        <v>65338</v>
      </c>
      <c r="B2668" s="6" t="s">
        <v>4985</v>
      </c>
      <c r="C2668" s="7" t="s">
        <v>4986</v>
      </c>
      <c r="D2668" s="8">
        <v>1610517000165</v>
      </c>
      <c r="E2668" s="9">
        <v>137.68413200000001</v>
      </c>
      <c r="F2668" s="9">
        <v>141.072024</v>
      </c>
      <c r="G2668" s="9">
        <v>151.44856200000001</v>
      </c>
      <c r="H2668" s="9">
        <v>138.12304599999999</v>
      </c>
      <c r="I2668" s="9">
        <v>136.029563</v>
      </c>
      <c r="J2668" s="9">
        <v>135.27267399999999</v>
      </c>
      <c r="K2668" s="9">
        <v>122.792506</v>
      </c>
      <c r="L2668" s="9">
        <v>146.35944799999999</v>
      </c>
      <c r="M2668" s="9">
        <v>135.53454300000001</v>
      </c>
      <c r="N2668" s="9">
        <v>118.415423</v>
      </c>
      <c r="O2668" s="9">
        <v>136.23605599999999</v>
      </c>
      <c r="P2668" s="10">
        <v>109.070708</v>
      </c>
    </row>
    <row r="2669" spans="1:16" ht="87" hidden="1" x14ac:dyDescent="0.35">
      <c r="A2669" s="5">
        <v>65361</v>
      </c>
      <c r="B2669" s="6" t="s">
        <v>4987</v>
      </c>
      <c r="C2669" s="7" t="s">
        <v>73</v>
      </c>
      <c r="D2669" s="8">
        <v>61409892000173</v>
      </c>
      <c r="E2669" s="9">
        <v>495.46671500000002</v>
      </c>
      <c r="F2669" s="9">
        <v>450.62903599999999</v>
      </c>
      <c r="G2669" s="9">
        <v>508.93860799999999</v>
      </c>
      <c r="H2669" s="9">
        <v>510.38639999999998</v>
      </c>
      <c r="I2669" s="9">
        <v>518.15709500000003</v>
      </c>
      <c r="J2669" s="9">
        <v>501.66585400000002</v>
      </c>
      <c r="K2669" s="9">
        <v>493.65346899999997</v>
      </c>
      <c r="L2669" s="9">
        <v>549.08597799999995</v>
      </c>
      <c r="M2669" s="9">
        <v>574.94604400000003</v>
      </c>
      <c r="N2669" s="9">
        <v>529.120228</v>
      </c>
      <c r="O2669" s="9">
        <v>513.31873199999995</v>
      </c>
      <c r="P2669" s="10">
        <v>489.42441000000002</v>
      </c>
    </row>
    <row r="2670" spans="1:16" ht="87" hidden="1" x14ac:dyDescent="0.35">
      <c r="A2670" s="5">
        <v>65362</v>
      </c>
      <c r="B2670" s="6" t="s">
        <v>4988</v>
      </c>
      <c r="C2670" s="7" t="s">
        <v>73</v>
      </c>
      <c r="D2670" s="8">
        <v>61409892000173</v>
      </c>
      <c r="E2670" s="9">
        <v>128.84165999999999</v>
      </c>
      <c r="F2670" s="9">
        <v>115.23022899999999</v>
      </c>
      <c r="G2670" s="9">
        <v>130.00168500000001</v>
      </c>
      <c r="H2670" s="9">
        <v>150.11462700000001</v>
      </c>
      <c r="I2670" s="9">
        <v>174.10657800000001</v>
      </c>
      <c r="J2670" s="9">
        <v>169.382847</v>
      </c>
      <c r="K2670" s="9">
        <v>0</v>
      </c>
      <c r="L2670" s="9">
        <v>0</v>
      </c>
      <c r="M2670" s="9">
        <v>0</v>
      </c>
      <c r="N2670" s="9">
        <v>0</v>
      </c>
      <c r="O2670" s="9">
        <v>0</v>
      </c>
      <c r="P2670" s="10">
        <v>0</v>
      </c>
    </row>
    <row r="2671" spans="1:16" ht="116" hidden="1" x14ac:dyDescent="0.35">
      <c r="A2671" s="5">
        <v>65384</v>
      </c>
      <c r="B2671" s="6" t="s">
        <v>4989</v>
      </c>
      <c r="C2671" s="7" t="s">
        <v>4990</v>
      </c>
      <c r="D2671" s="8">
        <v>10820791000150</v>
      </c>
      <c r="E2671" s="9">
        <v>52.067861999999998</v>
      </c>
      <c r="F2671" s="9">
        <v>59.643543999999999</v>
      </c>
      <c r="G2671" s="9">
        <v>67.376265000000004</v>
      </c>
      <c r="H2671" s="9">
        <v>58.141548</v>
      </c>
      <c r="I2671" s="9">
        <v>65.796471999999994</v>
      </c>
      <c r="J2671" s="9">
        <v>64.552302999999995</v>
      </c>
      <c r="K2671" s="9">
        <v>60.293168000000001</v>
      </c>
      <c r="L2671" s="9">
        <v>66.125248999999997</v>
      </c>
      <c r="M2671" s="9">
        <v>57.453111</v>
      </c>
      <c r="N2671" s="9">
        <v>58.011229</v>
      </c>
      <c r="O2671" s="9">
        <v>51.594144999999997</v>
      </c>
      <c r="P2671" s="10">
        <v>32.458632999999999</v>
      </c>
    </row>
    <row r="2672" spans="1:16" ht="116" hidden="1" x14ac:dyDescent="0.35">
      <c r="A2672" s="5">
        <v>65401</v>
      </c>
      <c r="B2672" s="6" t="s">
        <v>4991</v>
      </c>
      <c r="C2672" s="7" t="s">
        <v>4992</v>
      </c>
      <c r="D2672" s="8">
        <v>7316858000109</v>
      </c>
      <c r="E2672" s="9">
        <v>178.59042600000001</v>
      </c>
      <c r="F2672" s="9">
        <v>155.813052</v>
      </c>
      <c r="G2672" s="9">
        <v>160.6884</v>
      </c>
      <c r="H2672" s="9">
        <v>167.50541000000001</v>
      </c>
      <c r="I2672" s="9">
        <v>183.53509399999999</v>
      </c>
      <c r="J2672" s="9">
        <v>181.83704700000001</v>
      </c>
      <c r="K2672" s="9">
        <v>179.192263</v>
      </c>
      <c r="L2672" s="9">
        <v>182.95122699999999</v>
      </c>
      <c r="M2672" s="9">
        <v>157.24555599999999</v>
      </c>
      <c r="N2672" s="9">
        <v>130.931363</v>
      </c>
      <c r="O2672" s="9">
        <v>141.34022400000001</v>
      </c>
      <c r="P2672" s="10">
        <v>136.448519</v>
      </c>
    </row>
    <row r="2673" spans="1:16" ht="87" hidden="1" x14ac:dyDescent="0.35">
      <c r="A2673" s="5">
        <v>65461</v>
      </c>
      <c r="B2673" s="6" t="s">
        <v>4993</v>
      </c>
      <c r="C2673" s="7" t="s">
        <v>4994</v>
      </c>
      <c r="D2673" s="8">
        <v>60576790000180</v>
      </c>
      <c r="E2673" s="9">
        <v>61.540747000000003</v>
      </c>
      <c r="F2673" s="9">
        <v>30.713694</v>
      </c>
      <c r="G2673" s="9">
        <v>66.558881999999997</v>
      </c>
      <c r="H2673" s="9">
        <v>61.924351000000001</v>
      </c>
      <c r="I2673" s="9">
        <v>81.880915000000002</v>
      </c>
      <c r="J2673" s="9">
        <v>77.549037999999996</v>
      </c>
      <c r="K2673" s="9">
        <v>75.130536000000006</v>
      </c>
      <c r="L2673" s="9">
        <v>76.501243000000002</v>
      </c>
      <c r="M2673" s="9">
        <v>71.711144000000004</v>
      </c>
      <c r="N2673" s="9">
        <v>72.338530000000006</v>
      </c>
      <c r="O2673" s="9">
        <v>65.986762999999996</v>
      </c>
      <c r="P2673" s="10">
        <v>53.507258</v>
      </c>
    </row>
    <row r="2674" spans="1:16" ht="101.5" hidden="1" x14ac:dyDescent="0.35">
      <c r="A2674" s="5">
        <v>65467</v>
      </c>
      <c r="B2674" s="6" t="s">
        <v>4995</v>
      </c>
      <c r="C2674" s="7" t="s">
        <v>4996</v>
      </c>
      <c r="D2674" s="8">
        <v>22735063000129</v>
      </c>
      <c r="E2674" s="9">
        <v>332.97349300000002</v>
      </c>
      <c r="F2674" s="9">
        <v>315.91722299999998</v>
      </c>
      <c r="G2674" s="9">
        <v>329.41056700000001</v>
      </c>
      <c r="H2674" s="9">
        <v>321.19255800000002</v>
      </c>
      <c r="I2674" s="9">
        <v>309.22828500000003</v>
      </c>
      <c r="J2674" s="9">
        <v>264.13585899999998</v>
      </c>
      <c r="K2674" s="9">
        <v>232.69003900000001</v>
      </c>
      <c r="L2674" s="9">
        <v>289.27692300000001</v>
      </c>
      <c r="M2674" s="9">
        <v>250.74176499999999</v>
      </c>
      <c r="N2674" s="9">
        <v>270.83748400000002</v>
      </c>
      <c r="O2674" s="9">
        <v>283.88479599999999</v>
      </c>
      <c r="P2674" s="10">
        <v>314.67605700000001</v>
      </c>
    </row>
    <row r="2675" spans="1:16" ht="101.5" hidden="1" x14ac:dyDescent="0.35">
      <c r="A2675" s="5">
        <v>65486</v>
      </c>
      <c r="B2675" s="6" t="s">
        <v>4997</v>
      </c>
      <c r="C2675" s="7" t="s">
        <v>4998</v>
      </c>
      <c r="D2675" s="8">
        <v>14804535000120</v>
      </c>
      <c r="E2675" s="9">
        <v>124.19404299999999</v>
      </c>
      <c r="F2675" s="9">
        <v>140.74068299999999</v>
      </c>
      <c r="G2675" s="9">
        <v>165.81605999999999</v>
      </c>
      <c r="H2675" s="9">
        <v>130.427054</v>
      </c>
      <c r="I2675" s="9">
        <v>145.41409200000001</v>
      </c>
      <c r="J2675" s="9">
        <v>156.00391999999999</v>
      </c>
      <c r="K2675" s="9">
        <v>158.11183199999999</v>
      </c>
      <c r="L2675" s="9">
        <v>158.31268</v>
      </c>
      <c r="M2675" s="9">
        <v>143.19968</v>
      </c>
      <c r="N2675" s="9">
        <v>135.940551</v>
      </c>
      <c r="O2675" s="9">
        <v>121.56159599999999</v>
      </c>
      <c r="P2675" s="10">
        <v>57.377771000000003</v>
      </c>
    </row>
    <row r="2676" spans="1:16" ht="72.5" hidden="1" x14ac:dyDescent="0.35">
      <c r="A2676" s="5">
        <v>65528</v>
      </c>
      <c r="B2676" s="6" t="s">
        <v>4999</v>
      </c>
      <c r="C2676" s="7" t="s">
        <v>5000</v>
      </c>
      <c r="D2676" s="8">
        <v>9511067000246</v>
      </c>
      <c r="E2676" s="9">
        <v>1528.8002770000001</v>
      </c>
      <c r="F2676" s="9">
        <v>1379.281921</v>
      </c>
      <c r="G2676" s="9">
        <v>1483.5791039999999</v>
      </c>
      <c r="H2676" s="9">
        <v>1469.085626</v>
      </c>
      <c r="I2676" s="9">
        <v>1513.44947</v>
      </c>
      <c r="J2676" s="9">
        <v>1390.7511890000001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10">
        <v>0</v>
      </c>
    </row>
    <row r="2677" spans="1:16" ht="43.5" hidden="1" x14ac:dyDescent="0.35">
      <c r="A2677" s="5">
        <v>65531</v>
      </c>
      <c r="B2677" s="6" t="s">
        <v>5001</v>
      </c>
      <c r="C2677" s="7" t="s">
        <v>5002</v>
      </c>
      <c r="D2677" s="8">
        <v>4402277000100</v>
      </c>
      <c r="E2677" s="9">
        <v>3014.841934</v>
      </c>
      <c r="F2677" s="9">
        <v>2406.0460029999999</v>
      </c>
      <c r="G2677" s="9">
        <v>3039.801031</v>
      </c>
      <c r="H2677" s="9">
        <v>2747.724037</v>
      </c>
      <c r="I2677" s="9">
        <v>2845.84798</v>
      </c>
      <c r="J2677" s="9">
        <v>3111.6193830000002</v>
      </c>
      <c r="K2677" s="9">
        <v>3333.9081999999999</v>
      </c>
      <c r="L2677" s="9">
        <v>3255.6572449999999</v>
      </c>
      <c r="M2677" s="9">
        <v>3472.9972069999999</v>
      </c>
      <c r="N2677" s="9">
        <v>3480.0742169999999</v>
      </c>
      <c r="O2677" s="9">
        <v>3291.7110980000002</v>
      </c>
      <c r="P2677" s="10">
        <v>2491.94362</v>
      </c>
    </row>
    <row r="2678" spans="1:16" ht="101.5" hidden="1" x14ac:dyDescent="0.35">
      <c r="A2678" s="5">
        <v>65539</v>
      </c>
      <c r="B2678" s="6" t="s">
        <v>5003</v>
      </c>
      <c r="C2678" s="7" t="s">
        <v>5004</v>
      </c>
      <c r="D2678" s="8">
        <v>9634089000112</v>
      </c>
      <c r="E2678" s="9">
        <v>659.29470000000003</v>
      </c>
      <c r="F2678" s="9">
        <v>618.50798699999996</v>
      </c>
      <c r="G2678" s="9">
        <v>702.75926300000003</v>
      </c>
      <c r="H2678" s="9">
        <v>698.10821099999998</v>
      </c>
      <c r="I2678" s="9">
        <v>724.98618299999998</v>
      </c>
      <c r="J2678" s="9">
        <v>699.97543099999996</v>
      </c>
      <c r="K2678" s="9">
        <v>730.33154300000001</v>
      </c>
      <c r="L2678" s="9">
        <v>731.58553800000004</v>
      </c>
      <c r="M2678" s="9">
        <v>696.17802300000005</v>
      </c>
      <c r="N2678" s="9">
        <v>732.95332599999995</v>
      </c>
      <c r="O2678" s="9">
        <v>679.35467000000006</v>
      </c>
      <c r="P2678" s="10">
        <v>711.441281</v>
      </c>
    </row>
    <row r="2679" spans="1:16" ht="130.5" hidden="1" x14ac:dyDescent="0.35">
      <c r="A2679" s="5">
        <v>65544</v>
      </c>
      <c r="B2679" s="6" t="s">
        <v>5005</v>
      </c>
      <c r="C2679" s="7" t="s">
        <v>963</v>
      </c>
      <c r="D2679" s="8">
        <v>61099834000190</v>
      </c>
      <c r="E2679" s="9">
        <v>299.04295500000001</v>
      </c>
      <c r="F2679" s="9">
        <v>308.11491899999999</v>
      </c>
      <c r="G2679" s="9">
        <v>294.18939699999999</v>
      </c>
      <c r="H2679" s="9">
        <v>230.416965</v>
      </c>
      <c r="I2679" s="9">
        <v>186.84895399999999</v>
      </c>
      <c r="J2679" s="9">
        <v>162.97296499999999</v>
      </c>
      <c r="K2679" s="9">
        <v>197.672573</v>
      </c>
      <c r="L2679" s="9">
        <v>179.678032</v>
      </c>
      <c r="M2679" s="9">
        <v>166.680893</v>
      </c>
      <c r="N2679" s="9">
        <v>208.70040599999999</v>
      </c>
      <c r="O2679" s="9">
        <v>226.598355</v>
      </c>
      <c r="P2679" s="10">
        <v>347.44633700000003</v>
      </c>
    </row>
    <row r="2680" spans="1:16" ht="87" hidden="1" x14ac:dyDescent="0.35">
      <c r="A2680" s="5">
        <v>65565</v>
      </c>
      <c r="B2680" s="6" t="s">
        <v>5006</v>
      </c>
      <c r="C2680" s="7" t="s">
        <v>5007</v>
      </c>
      <c r="D2680" s="8">
        <v>56998438000165</v>
      </c>
      <c r="E2680" s="9">
        <v>187.01797300000001</v>
      </c>
      <c r="F2680" s="9">
        <v>199.05110300000001</v>
      </c>
      <c r="G2680" s="9">
        <v>241.26252400000001</v>
      </c>
      <c r="H2680" s="9">
        <v>205.203712</v>
      </c>
      <c r="I2680" s="9">
        <v>188.35476</v>
      </c>
      <c r="J2680" s="9">
        <v>144.75439700000001</v>
      </c>
      <c r="K2680" s="9">
        <v>151.69217699999999</v>
      </c>
      <c r="L2680" s="9">
        <v>172.954588</v>
      </c>
      <c r="M2680" s="9">
        <v>178.121633</v>
      </c>
      <c r="N2680" s="9">
        <v>231.703866</v>
      </c>
      <c r="O2680" s="9">
        <v>200.73798300000001</v>
      </c>
      <c r="P2680" s="10">
        <v>201.782296</v>
      </c>
    </row>
    <row r="2681" spans="1:16" ht="101.5" hidden="1" x14ac:dyDescent="0.35">
      <c r="A2681" s="5">
        <v>65614</v>
      </c>
      <c r="B2681" s="6" t="s">
        <v>5008</v>
      </c>
      <c r="C2681" s="7" t="s">
        <v>5009</v>
      </c>
      <c r="D2681" s="8">
        <v>50185891000176</v>
      </c>
      <c r="E2681" s="9">
        <v>103.063559</v>
      </c>
      <c r="F2681" s="9">
        <v>101.636402</v>
      </c>
      <c r="G2681" s="9">
        <v>126.66683399999999</v>
      </c>
      <c r="H2681" s="9">
        <v>122.704624</v>
      </c>
      <c r="I2681" s="9">
        <v>138.44269299999999</v>
      </c>
      <c r="J2681" s="9">
        <v>137.00427300000001</v>
      </c>
      <c r="K2681" s="9">
        <v>138.799114</v>
      </c>
      <c r="L2681" s="9">
        <v>152.33796100000001</v>
      </c>
      <c r="M2681" s="9">
        <v>140.35034300000001</v>
      </c>
      <c r="N2681" s="9">
        <v>127.292124</v>
      </c>
      <c r="O2681" s="9">
        <v>138.28173000000001</v>
      </c>
      <c r="P2681" s="10">
        <v>98.035550999999998</v>
      </c>
    </row>
    <row r="2682" spans="1:16" ht="101.5" hidden="1" x14ac:dyDescent="0.35">
      <c r="A2682" s="5">
        <v>65647</v>
      </c>
      <c r="B2682" s="6" t="s">
        <v>5010</v>
      </c>
      <c r="C2682" s="7" t="s">
        <v>5011</v>
      </c>
      <c r="D2682" s="8">
        <v>3147393000159</v>
      </c>
      <c r="E2682" s="9">
        <v>264.57807700000001</v>
      </c>
      <c r="F2682" s="9">
        <v>248.202415</v>
      </c>
      <c r="G2682" s="9">
        <v>258.83599199999998</v>
      </c>
      <c r="H2682" s="9">
        <v>241.68004500000001</v>
      </c>
      <c r="I2682" s="9">
        <v>328.44178699999998</v>
      </c>
      <c r="J2682" s="9">
        <v>309.27507600000001</v>
      </c>
      <c r="K2682" s="9">
        <v>309.50692900000001</v>
      </c>
      <c r="L2682" s="9">
        <v>328.52951400000001</v>
      </c>
      <c r="M2682" s="9">
        <v>318.78783299999998</v>
      </c>
      <c r="N2682" s="9">
        <v>327.99477899999999</v>
      </c>
      <c r="O2682" s="9">
        <v>317.013801</v>
      </c>
      <c r="P2682" s="10">
        <v>332.36371600000001</v>
      </c>
    </row>
    <row r="2683" spans="1:16" ht="145" hidden="1" x14ac:dyDescent="0.35">
      <c r="A2683" s="5">
        <v>65648</v>
      </c>
      <c r="B2683" s="6" t="s">
        <v>5012</v>
      </c>
      <c r="C2683" s="7" t="s">
        <v>5013</v>
      </c>
      <c r="D2683" s="8">
        <v>957744000107</v>
      </c>
      <c r="E2683" s="9">
        <v>135.898425</v>
      </c>
      <c r="F2683" s="9">
        <v>119.39362300000001</v>
      </c>
      <c r="G2683" s="9">
        <v>170.514779</v>
      </c>
      <c r="H2683" s="9">
        <v>130.19275200000001</v>
      </c>
      <c r="I2683" s="9">
        <v>159.78599199999999</v>
      </c>
      <c r="J2683" s="9">
        <v>149.71792199999999</v>
      </c>
      <c r="K2683" s="9">
        <v>136.49057500000001</v>
      </c>
      <c r="L2683" s="9">
        <v>147.83210500000001</v>
      </c>
      <c r="M2683" s="9">
        <v>189.72181900000001</v>
      </c>
      <c r="N2683" s="9">
        <v>144.761034</v>
      </c>
      <c r="O2683" s="9">
        <v>152.50723199999999</v>
      </c>
      <c r="P2683" s="10">
        <v>150.717646</v>
      </c>
    </row>
    <row r="2684" spans="1:16" ht="145" hidden="1" x14ac:dyDescent="0.35">
      <c r="A2684" s="5">
        <v>65703</v>
      </c>
      <c r="B2684" s="6" t="s">
        <v>5014</v>
      </c>
      <c r="C2684" s="7" t="s">
        <v>5015</v>
      </c>
      <c r="D2684" s="8">
        <v>3636724000114</v>
      </c>
      <c r="E2684" s="9">
        <v>69.384381000000005</v>
      </c>
      <c r="F2684" s="9">
        <v>62.507671999999999</v>
      </c>
      <c r="G2684" s="9">
        <v>60.340933</v>
      </c>
      <c r="H2684" s="9">
        <v>51.929459000000001</v>
      </c>
      <c r="I2684" s="9">
        <v>54.639237000000001</v>
      </c>
      <c r="J2684" s="9">
        <v>58.526257000000001</v>
      </c>
      <c r="K2684" s="9">
        <v>62.004168999999997</v>
      </c>
      <c r="L2684" s="9">
        <v>66.218232999999998</v>
      </c>
      <c r="M2684" s="9">
        <v>61.543573000000002</v>
      </c>
      <c r="N2684" s="9">
        <v>64.168491000000003</v>
      </c>
      <c r="O2684" s="9">
        <v>73.389224999999996</v>
      </c>
      <c r="P2684" s="10">
        <v>86.555327000000005</v>
      </c>
    </row>
    <row r="2685" spans="1:16" ht="58" hidden="1" x14ac:dyDescent="0.35">
      <c r="A2685" s="5">
        <v>65705</v>
      </c>
      <c r="B2685" s="6" t="s">
        <v>5016</v>
      </c>
      <c r="C2685" s="7" t="s">
        <v>5017</v>
      </c>
      <c r="D2685" s="8">
        <v>43375930000132</v>
      </c>
      <c r="E2685" s="9">
        <v>1478.794617</v>
      </c>
      <c r="F2685" s="9">
        <v>1333.9497369999999</v>
      </c>
      <c r="G2685" s="9">
        <v>1534.530285</v>
      </c>
      <c r="H2685" s="9">
        <v>1447.4913759999999</v>
      </c>
      <c r="I2685" s="9">
        <v>1549.4854350000001</v>
      </c>
      <c r="J2685" s="9">
        <v>1463.501812</v>
      </c>
      <c r="K2685" s="9">
        <v>1568.484207</v>
      </c>
      <c r="L2685" s="9">
        <v>1573.5778210000001</v>
      </c>
      <c r="M2685" s="9">
        <v>1454.2635990000001</v>
      </c>
      <c r="N2685" s="9">
        <v>1564.3012670000001</v>
      </c>
      <c r="O2685" s="9">
        <v>1469.5096920000001</v>
      </c>
      <c r="P2685" s="10">
        <v>1376.964594</v>
      </c>
    </row>
    <row r="2686" spans="1:16" ht="58" hidden="1" x14ac:dyDescent="0.35">
      <c r="A2686" s="5">
        <v>65715</v>
      </c>
      <c r="B2686" s="6" t="s">
        <v>5018</v>
      </c>
      <c r="C2686" s="7" t="s">
        <v>5019</v>
      </c>
      <c r="D2686" s="8">
        <v>79257291000158</v>
      </c>
      <c r="E2686" s="9">
        <v>992.93076399999995</v>
      </c>
      <c r="F2686" s="9">
        <v>909.31495500000005</v>
      </c>
      <c r="G2686" s="9">
        <v>936.427862</v>
      </c>
      <c r="H2686" s="9">
        <v>768.57876399999998</v>
      </c>
      <c r="I2686" s="9">
        <v>726.53923599999996</v>
      </c>
      <c r="J2686" s="9">
        <v>648.13538200000005</v>
      </c>
      <c r="K2686" s="9">
        <v>677.00080300000002</v>
      </c>
      <c r="L2686" s="9">
        <v>665.66811199999995</v>
      </c>
      <c r="M2686" s="9">
        <v>648.97827199999995</v>
      </c>
      <c r="N2686" s="9">
        <v>729.92784600000005</v>
      </c>
      <c r="O2686" s="9">
        <v>747.90047500000003</v>
      </c>
      <c r="P2686" s="10">
        <v>894.94311700000003</v>
      </c>
    </row>
    <row r="2687" spans="1:16" ht="72.5" hidden="1" x14ac:dyDescent="0.35">
      <c r="A2687" s="5">
        <v>65747</v>
      </c>
      <c r="B2687" s="6" t="s">
        <v>5020</v>
      </c>
      <c r="C2687" s="7" t="s">
        <v>5021</v>
      </c>
      <c r="D2687" s="8">
        <v>61233151000184</v>
      </c>
      <c r="E2687" s="9">
        <v>2411.3663539999998</v>
      </c>
      <c r="F2687" s="9">
        <v>2333.721235</v>
      </c>
      <c r="G2687" s="9">
        <v>2637.9981499999999</v>
      </c>
      <c r="H2687" s="9">
        <v>2313.0187120000001</v>
      </c>
      <c r="I2687" s="9">
        <v>2050.294026</v>
      </c>
      <c r="J2687" s="9">
        <v>1904.9791729999999</v>
      </c>
      <c r="K2687" s="9">
        <v>1992.461898</v>
      </c>
      <c r="L2687" s="9">
        <v>1959.0004469999999</v>
      </c>
      <c r="M2687" s="9">
        <v>2034.073091</v>
      </c>
      <c r="N2687" s="9">
        <v>2365.6787530000001</v>
      </c>
      <c r="O2687" s="9">
        <v>2263.5880820000002</v>
      </c>
      <c r="P2687" s="10">
        <v>2536.9333839999999</v>
      </c>
    </row>
    <row r="2688" spans="1:16" ht="87" hidden="1" x14ac:dyDescent="0.35">
      <c r="A2688" s="5">
        <v>65765</v>
      </c>
      <c r="B2688" s="6" t="s">
        <v>5022</v>
      </c>
      <c r="C2688" s="7" t="s">
        <v>5023</v>
      </c>
      <c r="D2688" s="8">
        <v>75294801000106</v>
      </c>
      <c r="E2688" s="9">
        <v>461.61353000000003</v>
      </c>
      <c r="F2688" s="9">
        <v>406.326457</v>
      </c>
      <c r="G2688" s="9">
        <v>430.04778499999998</v>
      </c>
      <c r="H2688" s="9">
        <v>355.72071199999999</v>
      </c>
      <c r="I2688" s="9">
        <v>328.31814500000002</v>
      </c>
      <c r="J2688" s="9">
        <v>284.05735399999998</v>
      </c>
      <c r="K2688" s="9">
        <v>289.03869900000001</v>
      </c>
      <c r="L2688" s="9">
        <v>314.46374400000002</v>
      </c>
      <c r="M2688" s="9">
        <v>301.00895500000001</v>
      </c>
      <c r="N2688" s="9">
        <v>299.556645</v>
      </c>
      <c r="O2688" s="9">
        <v>376.87024100000002</v>
      </c>
      <c r="P2688" s="10">
        <v>439.25659400000001</v>
      </c>
    </row>
    <row r="2689" spans="1:16" ht="72.5" hidden="1" x14ac:dyDescent="0.35">
      <c r="A2689" s="5">
        <v>65769</v>
      </c>
      <c r="B2689" s="6" t="s">
        <v>5024</v>
      </c>
      <c r="C2689" s="7" t="s">
        <v>5025</v>
      </c>
      <c r="D2689" s="8">
        <v>1920177000179</v>
      </c>
      <c r="E2689" s="9">
        <v>660.41606999999999</v>
      </c>
      <c r="F2689" s="9">
        <v>587.56885499999999</v>
      </c>
      <c r="G2689" s="9">
        <v>696.64967799999999</v>
      </c>
      <c r="H2689" s="9">
        <v>601.17747699999995</v>
      </c>
      <c r="I2689" s="9">
        <v>607.59130400000004</v>
      </c>
      <c r="J2689" s="9">
        <v>568.57771600000001</v>
      </c>
      <c r="K2689" s="9">
        <v>610.29162199999996</v>
      </c>
      <c r="L2689" s="9">
        <v>595.50570200000004</v>
      </c>
      <c r="M2689" s="9">
        <v>584.99410699999999</v>
      </c>
      <c r="N2689" s="9">
        <v>630.54531099999997</v>
      </c>
      <c r="O2689" s="9">
        <v>634.75084800000002</v>
      </c>
      <c r="P2689" s="10">
        <v>663.03306399999997</v>
      </c>
    </row>
    <row r="2690" spans="1:16" ht="101.5" hidden="1" x14ac:dyDescent="0.35">
      <c r="A2690" s="5">
        <v>65827</v>
      </c>
      <c r="B2690" s="6" t="s">
        <v>5026</v>
      </c>
      <c r="C2690" s="7" t="s">
        <v>5027</v>
      </c>
      <c r="D2690" s="8">
        <v>43156819000155</v>
      </c>
      <c r="E2690" s="9">
        <v>297.98430200000001</v>
      </c>
      <c r="F2690" s="9">
        <v>345.32149500000003</v>
      </c>
      <c r="G2690" s="9">
        <v>385.76746900000001</v>
      </c>
      <c r="H2690" s="9">
        <v>303.51456000000002</v>
      </c>
      <c r="I2690" s="9">
        <v>358.447136</v>
      </c>
      <c r="J2690" s="9">
        <v>320.38097900000002</v>
      </c>
      <c r="K2690" s="9">
        <v>334.157195</v>
      </c>
      <c r="L2690" s="9">
        <v>358.22685000000001</v>
      </c>
      <c r="M2690" s="9">
        <v>313.02828299999999</v>
      </c>
      <c r="N2690" s="9">
        <v>291.05781899999999</v>
      </c>
      <c r="O2690" s="9">
        <v>368.62970999999999</v>
      </c>
      <c r="P2690" s="10">
        <v>213.24714</v>
      </c>
    </row>
    <row r="2691" spans="1:16" ht="58" hidden="1" x14ac:dyDescent="0.35">
      <c r="A2691" s="5">
        <v>65850</v>
      </c>
      <c r="B2691" s="6" t="s">
        <v>5028</v>
      </c>
      <c r="C2691" s="7" t="s">
        <v>5029</v>
      </c>
      <c r="D2691" s="8">
        <v>4832721000119</v>
      </c>
      <c r="E2691" s="9">
        <v>261.74865</v>
      </c>
      <c r="F2691" s="9">
        <v>242.43185</v>
      </c>
      <c r="G2691" s="9">
        <v>269.12884000000003</v>
      </c>
      <c r="H2691" s="9">
        <v>254.58133900000001</v>
      </c>
      <c r="I2691" s="9">
        <v>259.964314</v>
      </c>
      <c r="J2691" s="9">
        <v>252.78092699999999</v>
      </c>
      <c r="K2691" s="9">
        <v>251.69857200000001</v>
      </c>
      <c r="L2691" s="9">
        <v>264.85303199999998</v>
      </c>
      <c r="M2691" s="9">
        <v>258.735907</v>
      </c>
      <c r="N2691" s="9">
        <v>264.909829</v>
      </c>
      <c r="O2691" s="9">
        <v>253.45908700000001</v>
      </c>
      <c r="P2691" s="10">
        <v>254.94966299999999</v>
      </c>
    </row>
    <row r="2692" spans="1:16" ht="116" hidden="1" x14ac:dyDescent="0.35">
      <c r="A2692" s="5">
        <v>65891</v>
      </c>
      <c r="B2692" s="6" t="s">
        <v>5030</v>
      </c>
      <c r="C2692" s="7" t="s">
        <v>5031</v>
      </c>
      <c r="D2692" s="8">
        <v>28672996000109</v>
      </c>
      <c r="E2692" s="9">
        <v>446.69570499999998</v>
      </c>
      <c r="F2692" s="9">
        <v>373.66377199999999</v>
      </c>
      <c r="G2692" s="9">
        <v>433.639635</v>
      </c>
      <c r="H2692" s="9">
        <v>402.802595</v>
      </c>
      <c r="I2692" s="9">
        <v>397.43476800000002</v>
      </c>
      <c r="J2692" s="9">
        <v>354.96492000000001</v>
      </c>
      <c r="K2692" s="9">
        <v>361.88909100000001</v>
      </c>
      <c r="L2692" s="9">
        <v>351.73925000000003</v>
      </c>
      <c r="M2692" s="9">
        <v>341.498605</v>
      </c>
      <c r="N2692" s="9">
        <v>374.92390599999999</v>
      </c>
      <c r="O2692" s="9">
        <v>383.38266900000002</v>
      </c>
      <c r="P2692" s="10">
        <v>442.95338500000003</v>
      </c>
    </row>
    <row r="2693" spans="1:16" ht="29" hidden="1" x14ac:dyDescent="0.35">
      <c r="A2693" s="5">
        <v>65907</v>
      </c>
      <c r="B2693" s="6" t="s">
        <v>5032</v>
      </c>
      <c r="C2693" s="7" t="s">
        <v>5033</v>
      </c>
      <c r="D2693" s="8">
        <v>85740000178</v>
      </c>
      <c r="E2693" s="9">
        <v>402.84056500000003</v>
      </c>
      <c r="F2693" s="9">
        <v>374.21849099999997</v>
      </c>
      <c r="G2693" s="9">
        <v>423.19077099999998</v>
      </c>
      <c r="H2693" s="9">
        <v>319.93581999999998</v>
      </c>
      <c r="I2693" s="9">
        <v>356.101203</v>
      </c>
      <c r="J2693" s="9">
        <v>324.60278299999999</v>
      </c>
      <c r="K2693" s="9">
        <v>324.832966</v>
      </c>
      <c r="L2693" s="9">
        <v>373.77772599999997</v>
      </c>
      <c r="M2693" s="9">
        <v>364.70813299999998</v>
      </c>
      <c r="N2693" s="9">
        <v>376.96492899999998</v>
      </c>
      <c r="O2693" s="9">
        <v>336.00460399999997</v>
      </c>
      <c r="P2693" s="10">
        <v>363.70136500000001</v>
      </c>
    </row>
    <row r="2694" spans="1:16" ht="87" hidden="1" x14ac:dyDescent="0.35">
      <c r="A2694" s="5">
        <v>65967</v>
      </c>
      <c r="B2694" s="6" t="s">
        <v>5034</v>
      </c>
      <c r="C2694" s="7" t="s">
        <v>5035</v>
      </c>
      <c r="D2694" s="8">
        <v>2750009000145</v>
      </c>
      <c r="E2694" s="9">
        <v>124.11699400000001</v>
      </c>
      <c r="F2694" s="9">
        <v>97.064173999999994</v>
      </c>
      <c r="G2694" s="9">
        <v>69.337635000000006</v>
      </c>
      <c r="H2694" s="9">
        <v>88.506111000000004</v>
      </c>
      <c r="I2694" s="9">
        <v>97.983287000000004</v>
      </c>
      <c r="J2694" s="9">
        <v>103.975632</v>
      </c>
      <c r="K2694" s="9">
        <v>93.107665999999995</v>
      </c>
      <c r="L2694" s="9">
        <v>108.675678</v>
      </c>
      <c r="M2694" s="9">
        <v>98.993179999999995</v>
      </c>
      <c r="N2694" s="9">
        <v>104.53933600000001</v>
      </c>
      <c r="O2694" s="9">
        <v>103.11612100000001</v>
      </c>
      <c r="P2694" s="10">
        <v>58.611643000000001</v>
      </c>
    </row>
    <row r="2695" spans="1:16" ht="87" hidden="1" x14ac:dyDescent="0.35">
      <c r="A2695" s="5">
        <v>65974</v>
      </c>
      <c r="B2695" s="6" t="s">
        <v>5036</v>
      </c>
      <c r="C2695" s="7" t="s">
        <v>5037</v>
      </c>
      <c r="D2695" s="8">
        <v>73937484000173</v>
      </c>
      <c r="E2695" s="9">
        <v>167.79424900000001</v>
      </c>
      <c r="F2695" s="9">
        <v>167.775983</v>
      </c>
      <c r="G2695" s="9">
        <v>220.795434</v>
      </c>
      <c r="H2695" s="9">
        <v>157.457877</v>
      </c>
      <c r="I2695" s="9">
        <v>134.05764300000001</v>
      </c>
      <c r="J2695" s="9">
        <v>114.866044</v>
      </c>
      <c r="K2695" s="9">
        <v>131.68561700000001</v>
      </c>
      <c r="L2695" s="9">
        <v>116.200911</v>
      </c>
      <c r="M2695" s="9">
        <v>106.152576</v>
      </c>
      <c r="N2695" s="9">
        <v>140.05680100000001</v>
      </c>
      <c r="O2695" s="9">
        <v>132.56357199999999</v>
      </c>
      <c r="P2695" s="10">
        <v>158.20830699999999</v>
      </c>
    </row>
    <row r="2696" spans="1:16" ht="145" hidden="1" x14ac:dyDescent="0.35">
      <c r="A2696" s="5">
        <v>65989</v>
      </c>
      <c r="B2696" s="6" t="s">
        <v>5038</v>
      </c>
      <c r="C2696" s="7" t="s">
        <v>5039</v>
      </c>
      <c r="D2696" s="8">
        <v>16720384000157</v>
      </c>
      <c r="E2696" s="9">
        <v>96.070081000000002</v>
      </c>
      <c r="F2696" s="9">
        <v>91.057057999999998</v>
      </c>
      <c r="G2696" s="9">
        <v>99.707735</v>
      </c>
      <c r="H2696" s="9">
        <v>92.669235</v>
      </c>
      <c r="I2696" s="9">
        <v>84.679233999999994</v>
      </c>
      <c r="J2696" s="9">
        <v>79.872597999999996</v>
      </c>
      <c r="K2696" s="9">
        <v>86.754707999999994</v>
      </c>
      <c r="L2696" s="9">
        <v>84.987470999999999</v>
      </c>
      <c r="M2696" s="9">
        <v>84.729819000000006</v>
      </c>
      <c r="N2696" s="9">
        <v>97.123656999999994</v>
      </c>
      <c r="O2696" s="9">
        <v>90.819920999999994</v>
      </c>
      <c r="P2696" s="10">
        <v>96.400246999999993</v>
      </c>
    </row>
    <row r="2697" spans="1:16" ht="116" hidden="1" x14ac:dyDescent="0.35">
      <c r="A2697" s="5">
        <v>65990</v>
      </c>
      <c r="B2697" s="6" t="s">
        <v>5040</v>
      </c>
      <c r="C2697" s="7" t="s">
        <v>5041</v>
      </c>
      <c r="D2697" s="8">
        <v>11384785000160</v>
      </c>
      <c r="E2697" s="9">
        <v>170.29978399999999</v>
      </c>
      <c r="F2697" s="9">
        <v>148.66594699999999</v>
      </c>
      <c r="G2697" s="9">
        <v>173.431872</v>
      </c>
      <c r="H2697" s="9">
        <v>157.599278</v>
      </c>
      <c r="I2697" s="9">
        <v>153.869201</v>
      </c>
      <c r="J2697" s="9">
        <v>139.60816199999999</v>
      </c>
      <c r="K2697" s="9">
        <v>151.14257599999999</v>
      </c>
      <c r="L2697" s="9">
        <v>148.864745</v>
      </c>
      <c r="M2697" s="9">
        <v>145.282219</v>
      </c>
      <c r="N2697" s="9">
        <v>158.756925</v>
      </c>
      <c r="O2697" s="9">
        <v>141.51163399999999</v>
      </c>
      <c r="P2697" s="10">
        <v>160.97322299999999</v>
      </c>
    </row>
    <row r="2698" spans="1:16" ht="116" hidden="1" x14ac:dyDescent="0.35">
      <c r="A2698" s="5">
        <v>66002</v>
      </c>
      <c r="B2698" s="6" t="s">
        <v>5042</v>
      </c>
      <c r="C2698" s="7" t="s">
        <v>5043</v>
      </c>
      <c r="D2698" s="8">
        <v>87203121000119</v>
      </c>
      <c r="E2698" s="9">
        <v>109.880931</v>
      </c>
      <c r="F2698" s="9">
        <v>119.27528700000001</v>
      </c>
      <c r="G2698" s="9">
        <v>138.07314299999999</v>
      </c>
      <c r="H2698" s="9">
        <v>113.147249</v>
      </c>
      <c r="I2698" s="9">
        <v>123.098918</v>
      </c>
      <c r="J2698" s="9">
        <v>119.98716899999999</v>
      </c>
      <c r="K2698" s="9">
        <v>123.909716</v>
      </c>
      <c r="L2698" s="9">
        <v>131.72443899999999</v>
      </c>
      <c r="M2698" s="9">
        <v>101.752855</v>
      </c>
      <c r="N2698" s="9">
        <v>104.974193</v>
      </c>
      <c r="O2698" s="9">
        <v>118.161089</v>
      </c>
      <c r="P2698" s="10">
        <v>103.63244299999999</v>
      </c>
    </row>
    <row r="2699" spans="1:16" ht="101.5" hidden="1" x14ac:dyDescent="0.35">
      <c r="A2699" s="5">
        <v>66016</v>
      </c>
      <c r="B2699" s="6" t="s">
        <v>5044</v>
      </c>
      <c r="C2699" s="7" t="s">
        <v>5045</v>
      </c>
      <c r="D2699" s="8">
        <v>12244251000109</v>
      </c>
      <c r="E2699" s="9">
        <v>2868.124945</v>
      </c>
      <c r="F2699" s="9">
        <v>3260.0875390000001</v>
      </c>
      <c r="G2699" s="9">
        <v>3385.93</v>
      </c>
      <c r="H2699" s="9">
        <v>2339.4335489999999</v>
      </c>
      <c r="I2699" s="9">
        <v>181.40070700000001</v>
      </c>
      <c r="J2699" s="9">
        <v>239.94052400000001</v>
      </c>
      <c r="K2699" s="9">
        <v>32.740487999999999</v>
      </c>
      <c r="L2699" s="9">
        <v>116.385251</v>
      </c>
      <c r="M2699" s="9">
        <v>689.12736399999994</v>
      </c>
      <c r="N2699" s="9">
        <v>2834.3184820000001</v>
      </c>
      <c r="O2699" s="9">
        <v>3280.0498200000002</v>
      </c>
      <c r="P2699" s="10">
        <v>3419.091097</v>
      </c>
    </row>
    <row r="2700" spans="1:16" ht="101.5" hidden="1" x14ac:dyDescent="0.35">
      <c r="A2700" s="5">
        <v>66055</v>
      </c>
      <c r="B2700" s="6" t="s">
        <v>5046</v>
      </c>
      <c r="C2700" s="7" t="s">
        <v>5047</v>
      </c>
      <c r="D2700" s="8">
        <v>9470092000148</v>
      </c>
      <c r="E2700" s="9">
        <v>3436.7751830000002</v>
      </c>
      <c r="F2700" s="9">
        <v>2405.5520000000001</v>
      </c>
      <c r="G2700" s="9">
        <v>3251.6453700000002</v>
      </c>
      <c r="H2700" s="9">
        <v>3784.419958</v>
      </c>
      <c r="I2700" s="9">
        <v>3846.257321</v>
      </c>
      <c r="J2700" s="9">
        <v>3696.5058859999999</v>
      </c>
      <c r="K2700" s="9">
        <v>3802.2814880000001</v>
      </c>
      <c r="L2700" s="9">
        <v>3652.5252730000002</v>
      </c>
      <c r="M2700" s="9">
        <v>3695.2201540000001</v>
      </c>
      <c r="N2700" s="9">
        <v>3787.9754549999998</v>
      </c>
      <c r="O2700" s="9">
        <v>3411.8490780000002</v>
      </c>
      <c r="P2700" s="10">
        <v>2469.7107930000002</v>
      </c>
    </row>
    <row r="2701" spans="1:16" ht="29" hidden="1" x14ac:dyDescent="0.35">
      <c r="A2701" s="5">
        <v>66086</v>
      </c>
      <c r="B2701" s="6" t="s">
        <v>5048</v>
      </c>
      <c r="C2701" s="7" t="s">
        <v>5049</v>
      </c>
      <c r="D2701" s="8">
        <v>60840055000131</v>
      </c>
      <c r="E2701" s="9">
        <v>1834.606638</v>
      </c>
      <c r="F2701" s="9">
        <v>1745.551369</v>
      </c>
      <c r="G2701" s="9">
        <v>2005.369072</v>
      </c>
      <c r="H2701" s="9">
        <v>1746.818323</v>
      </c>
      <c r="I2701" s="9">
        <v>1657.8376450000001</v>
      </c>
      <c r="J2701" s="9">
        <v>1540.3447719999999</v>
      </c>
      <c r="K2701" s="9">
        <v>1710.259775</v>
      </c>
      <c r="L2701" s="9">
        <v>1721.0736320000001</v>
      </c>
      <c r="M2701" s="9">
        <v>1652.755635</v>
      </c>
      <c r="N2701" s="9">
        <v>1969.616722</v>
      </c>
      <c r="O2701" s="9">
        <v>1949.0834910000001</v>
      </c>
      <c r="P2701" s="10">
        <v>2208.005979</v>
      </c>
    </row>
    <row r="2702" spans="1:16" ht="43.5" hidden="1" x14ac:dyDescent="0.35">
      <c r="A2702" s="5">
        <v>66178</v>
      </c>
      <c r="B2702" s="6" t="s">
        <v>5050</v>
      </c>
      <c r="C2702" s="7" t="s">
        <v>5051</v>
      </c>
      <c r="D2702" s="8">
        <v>33122466000704</v>
      </c>
      <c r="E2702" s="9">
        <v>123.84589699999999</v>
      </c>
      <c r="F2702" s="9">
        <v>130.29738</v>
      </c>
      <c r="G2702" s="9">
        <v>141.10212999999999</v>
      </c>
      <c r="H2702" s="9">
        <v>129.37975599999999</v>
      </c>
      <c r="I2702" s="9">
        <v>136.22591499999999</v>
      </c>
      <c r="J2702" s="9">
        <v>134.00404599999999</v>
      </c>
      <c r="K2702" s="9">
        <v>132.73057900000001</v>
      </c>
      <c r="L2702" s="9">
        <v>138.335713</v>
      </c>
      <c r="M2702" s="9">
        <v>129.41819000000001</v>
      </c>
      <c r="N2702" s="9">
        <v>126.58465700000001</v>
      </c>
      <c r="O2702" s="9">
        <v>123.561965</v>
      </c>
      <c r="P2702" s="10">
        <v>129.84770900000001</v>
      </c>
    </row>
    <row r="2703" spans="1:16" ht="116" hidden="1" x14ac:dyDescent="0.35">
      <c r="A2703" s="5">
        <v>66207</v>
      </c>
      <c r="B2703" s="6" t="s">
        <v>5052</v>
      </c>
      <c r="C2703" s="7" t="s">
        <v>5053</v>
      </c>
      <c r="D2703" s="8">
        <v>44952711000131</v>
      </c>
      <c r="E2703" s="9">
        <v>43.366235000000003</v>
      </c>
      <c r="F2703" s="9">
        <v>50.326557000000001</v>
      </c>
      <c r="G2703" s="9">
        <v>97.815997999999993</v>
      </c>
      <c r="H2703" s="9">
        <v>63.690328000000001</v>
      </c>
      <c r="I2703" s="9">
        <v>57.866402999999998</v>
      </c>
      <c r="J2703" s="9">
        <v>41.239089</v>
      </c>
      <c r="K2703" s="9">
        <v>38.721687000000003</v>
      </c>
      <c r="L2703" s="9">
        <v>50.128731999999999</v>
      </c>
      <c r="M2703" s="9">
        <v>50.611010999999998</v>
      </c>
      <c r="N2703" s="9">
        <v>62.641750000000002</v>
      </c>
      <c r="O2703" s="9">
        <v>63.575991999999999</v>
      </c>
      <c r="P2703" s="10">
        <v>49.424199000000002</v>
      </c>
    </row>
    <row r="2704" spans="1:16" ht="58" hidden="1" x14ac:dyDescent="0.35">
      <c r="A2704" s="5">
        <v>66277</v>
      </c>
      <c r="B2704" s="6" t="s">
        <v>5054</v>
      </c>
      <c r="C2704" s="7" t="s">
        <v>5055</v>
      </c>
      <c r="D2704" s="8">
        <v>19803199000114</v>
      </c>
      <c r="E2704" s="9">
        <v>317.53138100000001</v>
      </c>
      <c r="F2704" s="9">
        <v>286.23461300000002</v>
      </c>
      <c r="G2704" s="9">
        <v>325.42980699999998</v>
      </c>
      <c r="H2704" s="9">
        <v>278.77340500000003</v>
      </c>
      <c r="I2704" s="9">
        <v>253.00804500000001</v>
      </c>
      <c r="J2704" s="9">
        <v>236.62358900000001</v>
      </c>
      <c r="K2704" s="9">
        <v>276.08817499999998</v>
      </c>
      <c r="L2704" s="9">
        <v>271.84184399999998</v>
      </c>
      <c r="M2704" s="9">
        <v>258.54676799999999</v>
      </c>
      <c r="N2704" s="9">
        <v>299.83931100000001</v>
      </c>
      <c r="O2704" s="9">
        <v>277.06446299999999</v>
      </c>
      <c r="P2704" s="10">
        <v>305.27228100000002</v>
      </c>
    </row>
    <row r="2705" spans="1:16" ht="130.5" hidden="1" x14ac:dyDescent="0.35">
      <c r="A2705" s="5">
        <v>66352</v>
      </c>
      <c r="B2705" s="6" t="s">
        <v>5056</v>
      </c>
      <c r="C2705" s="7" t="s">
        <v>5057</v>
      </c>
      <c r="D2705" s="8">
        <v>16513178000176</v>
      </c>
      <c r="E2705" s="9">
        <v>1473.3644850000001</v>
      </c>
      <c r="F2705" s="9">
        <v>1282.3555309999999</v>
      </c>
      <c r="G2705" s="9">
        <v>1596.390813</v>
      </c>
      <c r="H2705" s="9">
        <v>1420.081371</v>
      </c>
      <c r="I2705" s="9">
        <v>1211.117716</v>
      </c>
      <c r="J2705" s="9">
        <v>1149.9053100000001</v>
      </c>
      <c r="K2705" s="9">
        <v>1159.5624290000001</v>
      </c>
      <c r="L2705" s="9">
        <v>1182.7103729999999</v>
      </c>
      <c r="M2705" s="9">
        <v>1212.1533549999999</v>
      </c>
      <c r="N2705" s="9">
        <v>1366.926291</v>
      </c>
      <c r="O2705" s="9">
        <v>1234.125847</v>
      </c>
      <c r="P2705" s="10">
        <v>1293.5018520000001</v>
      </c>
    </row>
    <row r="2706" spans="1:16" ht="87" hidden="1" x14ac:dyDescent="0.35">
      <c r="A2706" s="5">
        <v>66381</v>
      </c>
      <c r="B2706" s="6" t="s">
        <v>5058</v>
      </c>
      <c r="C2706" s="7" t="s">
        <v>368</v>
      </c>
      <c r="D2706" s="8">
        <v>47508411000156</v>
      </c>
      <c r="E2706" s="9">
        <v>169.348028</v>
      </c>
      <c r="F2706" s="9">
        <v>74.925027</v>
      </c>
      <c r="G2706" s="9">
        <v>62.932547</v>
      </c>
      <c r="H2706" s="9">
        <v>48.903050999999998</v>
      </c>
      <c r="I2706" s="9">
        <v>29.371842000000001</v>
      </c>
      <c r="J2706" s="9">
        <v>24.889385000000001</v>
      </c>
      <c r="K2706" s="9">
        <v>27.952106000000001</v>
      </c>
      <c r="L2706" s="9">
        <v>209.15524600000001</v>
      </c>
      <c r="M2706" s="9">
        <v>412.44525099999998</v>
      </c>
      <c r="N2706" s="9">
        <v>423.67312399999997</v>
      </c>
      <c r="O2706" s="9">
        <v>387.20118600000001</v>
      </c>
      <c r="P2706" s="10">
        <v>402.91600799999998</v>
      </c>
    </row>
    <row r="2707" spans="1:16" ht="58" hidden="1" x14ac:dyDescent="0.35">
      <c r="A2707" s="5">
        <v>66385</v>
      </c>
      <c r="B2707" s="6" t="s">
        <v>5059</v>
      </c>
      <c r="C2707" s="7" t="s">
        <v>5060</v>
      </c>
      <c r="D2707" s="8">
        <v>83238832000178</v>
      </c>
      <c r="E2707" s="9">
        <v>229.189639</v>
      </c>
      <c r="F2707" s="9">
        <v>233.233734</v>
      </c>
      <c r="G2707" s="9">
        <v>246.760096</v>
      </c>
      <c r="H2707" s="9">
        <v>237.840532</v>
      </c>
      <c r="I2707" s="9">
        <v>279.30782099999999</v>
      </c>
      <c r="J2707" s="9">
        <v>243.44242</v>
      </c>
      <c r="K2707" s="9">
        <v>228.36526000000001</v>
      </c>
      <c r="L2707" s="9">
        <v>236.664534</v>
      </c>
      <c r="M2707" s="9">
        <v>223.835273</v>
      </c>
      <c r="N2707" s="9">
        <v>220.72160500000001</v>
      </c>
      <c r="O2707" s="9">
        <v>223.70835400000001</v>
      </c>
      <c r="P2707" s="10">
        <v>179.279428</v>
      </c>
    </row>
    <row r="2708" spans="1:16" ht="72.5" hidden="1" x14ac:dyDescent="0.35">
      <c r="A2708" s="5">
        <v>66419</v>
      </c>
      <c r="B2708" s="6" t="s">
        <v>5061</v>
      </c>
      <c r="C2708" s="7" t="s">
        <v>5062</v>
      </c>
      <c r="D2708" s="8">
        <v>13131370000100</v>
      </c>
      <c r="E2708" s="9">
        <v>581.90027699999996</v>
      </c>
      <c r="F2708" s="9">
        <v>551.57754899999998</v>
      </c>
      <c r="G2708" s="9">
        <v>604.55504499999995</v>
      </c>
      <c r="H2708" s="9">
        <v>565.098343</v>
      </c>
      <c r="I2708" s="9">
        <v>571.00033199999996</v>
      </c>
      <c r="J2708" s="9">
        <v>490.60388799999998</v>
      </c>
      <c r="K2708" s="9">
        <v>477.64848699999999</v>
      </c>
      <c r="L2708" s="9">
        <v>481.82255300000003</v>
      </c>
      <c r="M2708" s="9">
        <v>485.07896699999998</v>
      </c>
      <c r="N2708" s="9">
        <v>519.79676600000005</v>
      </c>
      <c r="O2708" s="9">
        <v>512.29402700000003</v>
      </c>
      <c r="P2708" s="10">
        <v>529.671111</v>
      </c>
    </row>
    <row r="2709" spans="1:16" ht="43.5" hidden="1" x14ac:dyDescent="0.35">
      <c r="A2709" s="5">
        <v>66432</v>
      </c>
      <c r="B2709" s="6" t="s">
        <v>5063</v>
      </c>
      <c r="C2709" s="7" t="s">
        <v>5064</v>
      </c>
      <c r="D2709" s="8">
        <v>61006839000121</v>
      </c>
      <c r="E2709" s="9">
        <v>187.19780800000001</v>
      </c>
      <c r="F2709" s="9">
        <v>190.05356</v>
      </c>
      <c r="G2709" s="9">
        <v>220.069107</v>
      </c>
      <c r="H2709" s="9">
        <v>184.788307</v>
      </c>
      <c r="I2709" s="9">
        <v>171.80541700000001</v>
      </c>
      <c r="J2709" s="9">
        <v>167.82760300000001</v>
      </c>
      <c r="K2709" s="9">
        <v>173.57024100000001</v>
      </c>
      <c r="L2709" s="9">
        <v>174.56689700000001</v>
      </c>
      <c r="M2709" s="9">
        <v>168.82259199999999</v>
      </c>
      <c r="N2709" s="9">
        <v>197.87383500000001</v>
      </c>
      <c r="O2709" s="9">
        <v>200.84073900000001</v>
      </c>
      <c r="P2709" s="10">
        <v>211.548429</v>
      </c>
    </row>
    <row r="2710" spans="1:16" ht="43.5" hidden="1" x14ac:dyDescent="0.35">
      <c r="A2710" s="5">
        <v>66446</v>
      </c>
      <c r="B2710" s="6" t="s">
        <v>5065</v>
      </c>
      <c r="C2710" s="7" t="s">
        <v>5066</v>
      </c>
      <c r="D2710" s="8">
        <v>83488882000103</v>
      </c>
      <c r="E2710" s="9">
        <v>552.38559499999997</v>
      </c>
      <c r="F2710" s="9">
        <v>506.85502100000002</v>
      </c>
      <c r="G2710" s="9">
        <v>543.10763399999996</v>
      </c>
      <c r="H2710" s="9">
        <v>494.195896</v>
      </c>
      <c r="I2710" s="9">
        <v>483.28292299999998</v>
      </c>
      <c r="J2710" s="9">
        <v>466.879414</v>
      </c>
      <c r="K2710" s="9">
        <v>453.37736999999998</v>
      </c>
      <c r="L2710" s="9">
        <v>445.788408</v>
      </c>
      <c r="M2710" s="9">
        <v>407.04847000000001</v>
      </c>
      <c r="N2710" s="9">
        <v>444.09833700000001</v>
      </c>
      <c r="O2710" s="9">
        <v>443.49322899999999</v>
      </c>
      <c r="P2710" s="10">
        <v>489.67556100000002</v>
      </c>
    </row>
    <row r="2711" spans="1:16" ht="87" hidden="1" x14ac:dyDescent="0.35">
      <c r="A2711" s="5">
        <v>66473</v>
      </c>
      <c r="B2711" s="6" t="s">
        <v>5067</v>
      </c>
      <c r="C2711" s="7" t="s">
        <v>609</v>
      </c>
      <c r="D2711" s="8">
        <v>45543915000181</v>
      </c>
      <c r="E2711" s="9">
        <v>1441.6312190000001</v>
      </c>
      <c r="F2711" s="9">
        <v>1342.7572789999999</v>
      </c>
      <c r="G2711" s="9">
        <v>1466.444399</v>
      </c>
      <c r="H2711" s="9">
        <v>1311.024964</v>
      </c>
      <c r="I2711" s="9">
        <v>1161.258617</v>
      </c>
      <c r="J2711" s="9">
        <v>1082.725232</v>
      </c>
      <c r="K2711" s="9">
        <v>1156.8543</v>
      </c>
      <c r="L2711" s="9">
        <v>1147.1762369999999</v>
      </c>
      <c r="M2711" s="9">
        <v>1158.7527640000001</v>
      </c>
      <c r="N2711" s="9">
        <v>1330.117025</v>
      </c>
      <c r="O2711" s="9">
        <v>1314.061976</v>
      </c>
      <c r="P2711" s="10">
        <v>1369.8757869999999</v>
      </c>
    </row>
    <row r="2712" spans="1:16" ht="87" hidden="1" x14ac:dyDescent="0.35">
      <c r="A2712" s="5">
        <v>66482</v>
      </c>
      <c r="B2712" s="6" t="s">
        <v>5068</v>
      </c>
      <c r="C2712" s="7" t="s">
        <v>5069</v>
      </c>
      <c r="D2712" s="8">
        <v>4012043000148</v>
      </c>
      <c r="E2712" s="9">
        <v>1344.7085010000001</v>
      </c>
      <c r="F2712" s="9">
        <v>1378.4864299999999</v>
      </c>
      <c r="G2712" s="9">
        <v>1703.951536</v>
      </c>
      <c r="H2712" s="9">
        <v>1600.467541</v>
      </c>
      <c r="I2712" s="9">
        <v>1700.7790620000001</v>
      </c>
      <c r="J2712" s="9">
        <v>1408.607735</v>
      </c>
      <c r="K2712" s="9">
        <v>1397.7080040000001</v>
      </c>
      <c r="L2712" s="9">
        <v>1733.911805</v>
      </c>
      <c r="M2712" s="9">
        <v>1672.461822</v>
      </c>
      <c r="N2712" s="9">
        <v>1724.265447</v>
      </c>
      <c r="O2712" s="9">
        <v>1635.8447140000001</v>
      </c>
      <c r="P2712" s="10">
        <v>1213.960086</v>
      </c>
    </row>
    <row r="2713" spans="1:16" ht="72.5" hidden="1" x14ac:dyDescent="0.35">
      <c r="A2713" s="5">
        <v>66601</v>
      </c>
      <c r="B2713" s="6" t="s">
        <v>5070</v>
      </c>
      <c r="C2713" s="7" t="s">
        <v>5071</v>
      </c>
      <c r="D2713" s="8">
        <v>46242004000187</v>
      </c>
      <c r="E2713" s="9">
        <v>157.499831</v>
      </c>
      <c r="F2713" s="9">
        <v>146.76129900000001</v>
      </c>
      <c r="G2713" s="9">
        <v>172.15274600000001</v>
      </c>
      <c r="H2713" s="9">
        <v>156.05530400000001</v>
      </c>
      <c r="I2713" s="9">
        <v>146.112325</v>
      </c>
      <c r="J2713" s="9">
        <v>137.87535500000001</v>
      </c>
      <c r="K2713" s="9">
        <v>148.06608600000001</v>
      </c>
      <c r="L2713" s="9">
        <v>144.26119399999999</v>
      </c>
      <c r="M2713" s="9">
        <v>140.800577</v>
      </c>
      <c r="N2713" s="9">
        <v>158.743439</v>
      </c>
      <c r="O2713" s="9">
        <v>148.34660199999999</v>
      </c>
      <c r="P2713" s="10">
        <v>156.09335200000001</v>
      </c>
    </row>
    <row r="2714" spans="1:16" ht="72.5" hidden="1" x14ac:dyDescent="0.35">
      <c r="A2714" s="5">
        <v>66648</v>
      </c>
      <c r="B2714" s="6" t="s">
        <v>5072</v>
      </c>
      <c r="C2714" s="7" t="s">
        <v>5073</v>
      </c>
      <c r="D2714" s="8">
        <v>61418141000113</v>
      </c>
      <c r="E2714" s="9">
        <v>487.75883399999998</v>
      </c>
      <c r="F2714" s="9">
        <v>531.23340900000005</v>
      </c>
      <c r="G2714" s="9">
        <v>621.32481900000005</v>
      </c>
      <c r="H2714" s="9">
        <v>621.34295199999997</v>
      </c>
      <c r="I2714" s="9">
        <v>619.89667899999995</v>
      </c>
      <c r="J2714" s="9">
        <v>609.56746699999997</v>
      </c>
      <c r="K2714" s="9">
        <v>625.07287399999996</v>
      </c>
      <c r="L2714" s="9">
        <v>638.15042200000005</v>
      </c>
      <c r="M2714" s="9">
        <v>681.07176800000002</v>
      </c>
      <c r="N2714" s="9">
        <v>659.14849700000002</v>
      </c>
      <c r="O2714" s="9">
        <v>671.39528800000005</v>
      </c>
      <c r="P2714" s="10">
        <v>584.12281800000005</v>
      </c>
    </row>
    <row r="2715" spans="1:16" ht="130.5" hidden="1" x14ac:dyDescent="0.35">
      <c r="A2715" s="5">
        <v>66694</v>
      </c>
      <c r="B2715" s="6" t="s">
        <v>5074</v>
      </c>
      <c r="C2715" s="7" t="s">
        <v>5075</v>
      </c>
      <c r="D2715" s="8">
        <v>14119602000177</v>
      </c>
      <c r="E2715" s="9">
        <v>308.02978899999999</v>
      </c>
      <c r="F2715" s="9">
        <v>271.19577500000003</v>
      </c>
      <c r="G2715" s="9">
        <v>263.60996399999999</v>
      </c>
      <c r="H2715" s="9">
        <v>237.84967399999999</v>
      </c>
      <c r="I2715" s="9">
        <v>278.90040199999999</v>
      </c>
      <c r="J2715" s="9">
        <v>233.25884500000001</v>
      </c>
      <c r="K2715" s="9">
        <v>256.06766499999998</v>
      </c>
      <c r="L2715" s="9">
        <v>287.00922000000003</v>
      </c>
      <c r="M2715" s="9">
        <v>287.49006700000001</v>
      </c>
      <c r="N2715" s="9">
        <v>235.029686</v>
      </c>
      <c r="O2715" s="9">
        <v>256.06717900000001</v>
      </c>
      <c r="P2715" s="10">
        <v>172.712132</v>
      </c>
    </row>
    <row r="2716" spans="1:16" ht="116" hidden="1" x14ac:dyDescent="0.35">
      <c r="A2716" s="5">
        <v>66723</v>
      </c>
      <c r="B2716" s="6" t="s">
        <v>5076</v>
      </c>
      <c r="C2716" s="7" t="s">
        <v>5077</v>
      </c>
      <c r="D2716" s="8">
        <v>60854833000141</v>
      </c>
      <c r="E2716" s="9">
        <v>202.711592</v>
      </c>
      <c r="F2716" s="9">
        <v>185.99317600000001</v>
      </c>
      <c r="G2716" s="9">
        <v>219.14582999999999</v>
      </c>
      <c r="H2716" s="9">
        <v>184.91223600000001</v>
      </c>
      <c r="I2716" s="9">
        <v>219.51623499999999</v>
      </c>
      <c r="J2716" s="9">
        <v>179.52256600000001</v>
      </c>
      <c r="K2716" s="9">
        <v>196.51946899999999</v>
      </c>
      <c r="L2716" s="9">
        <v>177.798743</v>
      </c>
      <c r="M2716" s="9">
        <v>171.59294399999999</v>
      </c>
      <c r="N2716" s="9">
        <v>169.64138199999999</v>
      </c>
      <c r="O2716" s="9">
        <v>165.95318</v>
      </c>
      <c r="P2716" s="10">
        <v>179.23643899999999</v>
      </c>
    </row>
    <row r="2717" spans="1:16" ht="159.5" hidden="1" x14ac:dyDescent="0.35">
      <c r="A2717" s="5">
        <v>66802</v>
      </c>
      <c r="B2717" s="6" t="s">
        <v>5078</v>
      </c>
      <c r="C2717" s="7" t="s">
        <v>5079</v>
      </c>
      <c r="D2717" s="8">
        <v>7180842000111</v>
      </c>
      <c r="E2717" s="9">
        <v>1046.967472</v>
      </c>
      <c r="F2717" s="9">
        <v>943.59230600000001</v>
      </c>
      <c r="G2717" s="9">
        <v>1060.7561949999999</v>
      </c>
      <c r="H2717" s="9">
        <v>1028.1858649999999</v>
      </c>
      <c r="I2717" s="9">
        <v>1004.61941</v>
      </c>
      <c r="J2717" s="9">
        <v>970.49675000000002</v>
      </c>
      <c r="K2717" s="9">
        <v>1029.9370510000001</v>
      </c>
      <c r="L2717" s="9">
        <v>1068.249546</v>
      </c>
      <c r="M2717" s="9">
        <v>1084.9421110000001</v>
      </c>
      <c r="N2717" s="9">
        <v>1144.0924230000001</v>
      </c>
      <c r="O2717" s="9">
        <v>1095.004465</v>
      </c>
      <c r="P2717" s="10">
        <v>1162.304578</v>
      </c>
    </row>
    <row r="2718" spans="1:16" ht="43.5" hidden="1" x14ac:dyDescent="0.35">
      <c r="A2718" s="5">
        <v>66909</v>
      </c>
      <c r="B2718" s="6" t="s">
        <v>5080</v>
      </c>
      <c r="C2718" s="7" t="s">
        <v>5081</v>
      </c>
      <c r="D2718" s="8">
        <v>1476925000176</v>
      </c>
      <c r="E2718" s="9">
        <v>95.801716999999996</v>
      </c>
      <c r="F2718" s="9">
        <v>115.373283</v>
      </c>
      <c r="G2718" s="9">
        <v>132.58818199999999</v>
      </c>
      <c r="H2718" s="9">
        <v>118.687071</v>
      </c>
      <c r="I2718" s="9">
        <v>178.39341400000001</v>
      </c>
      <c r="J2718" s="9">
        <v>182.52396400000001</v>
      </c>
      <c r="K2718" s="9">
        <v>164.84344200000001</v>
      </c>
      <c r="L2718" s="9">
        <v>212.64828600000001</v>
      </c>
      <c r="M2718" s="9">
        <v>198.82493400000001</v>
      </c>
      <c r="N2718" s="9">
        <v>206.25333699999999</v>
      </c>
      <c r="O2718" s="9">
        <v>214.838379</v>
      </c>
      <c r="P2718" s="10">
        <v>171.26377299999999</v>
      </c>
    </row>
    <row r="2719" spans="1:16" ht="116" hidden="1" x14ac:dyDescent="0.35">
      <c r="A2719" s="5">
        <v>66927</v>
      </c>
      <c r="B2719" s="6" t="s">
        <v>5082</v>
      </c>
      <c r="C2719" s="7" t="s">
        <v>5083</v>
      </c>
      <c r="D2719" s="8">
        <v>10914514000106</v>
      </c>
      <c r="E2719" s="9">
        <v>2127.704033</v>
      </c>
      <c r="F2719" s="9">
        <v>1923.355458</v>
      </c>
      <c r="G2719" s="9">
        <v>2080.3206479999999</v>
      </c>
      <c r="H2719" s="9">
        <v>2009.2441289999999</v>
      </c>
      <c r="I2719" s="9">
        <v>1983.679934</v>
      </c>
      <c r="J2719" s="9">
        <v>1879.0591240000001</v>
      </c>
      <c r="K2719" s="9">
        <v>2000.9670900000001</v>
      </c>
      <c r="L2719" s="9">
        <v>1942.8374819999999</v>
      </c>
      <c r="M2719" s="9">
        <v>1940.4753129999999</v>
      </c>
      <c r="N2719" s="9">
        <v>2106.6862940000001</v>
      </c>
      <c r="O2719" s="9">
        <v>1955.595206</v>
      </c>
      <c r="P2719" s="10">
        <v>1925.498879</v>
      </c>
    </row>
    <row r="2720" spans="1:16" ht="159.5" hidden="1" x14ac:dyDescent="0.35">
      <c r="A2720" s="5">
        <v>66959</v>
      </c>
      <c r="B2720" s="6" t="s">
        <v>5084</v>
      </c>
      <c r="C2720" s="7" t="s">
        <v>5085</v>
      </c>
      <c r="D2720" s="8">
        <v>1096109000137</v>
      </c>
      <c r="E2720" s="9">
        <v>37.198878000000001</v>
      </c>
      <c r="F2720" s="9">
        <v>60.559705999999998</v>
      </c>
      <c r="G2720" s="9">
        <v>236.79561699999999</v>
      </c>
      <c r="H2720" s="9">
        <v>45.745286</v>
      </c>
      <c r="I2720" s="9">
        <v>51.172269</v>
      </c>
      <c r="J2720" s="9">
        <v>163.20431099999999</v>
      </c>
      <c r="K2720" s="9">
        <v>43.114617000000003</v>
      </c>
      <c r="L2720" s="9">
        <v>46.255893999999998</v>
      </c>
      <c r="M2720" s="9">
        <v>63.553686999999996</v>
      </c>
      <c r="N2720" s="9">
        <v>40.013885000000002</v>
      </c>
      <c r="O2720" s="9">
        <v>52.135916000000002</v>
      </c>
      <c r="P2720" s="10">
        <v>36.127589</v>
      </c>
    </row>
    <row r="2721" spans="1:16" ht="72.5" hidden="1" x14ac:dyDescent="0.35">
      <c r="A2721" s="5">
        <v>66962</v>
      </c>
      <c r="B2721" s="6" t="s">
        <v>5086</v>
      </c>
      <c r="C2721" s="7" t="s">
        <v>5087</v>
      </c>
      <c r="D2721" s="8">
        <v>7599090000128</v>
      </c>
      <c r="E2721" s="9">
        <v>156.213506</v>
      </c>
      <c r="F2721" s="9">
        <v>140.98867300000001</v>
      </c>
      <c r="G2721" s="9">
        <v>162.203059</v>
      </c>
      <c r="H2721" s="9">
        <v>128.75519499999999</v>
      </c>
      <c r="I2721" s="9">
        <v>151.138124</v>
      </c>
      <c r="J2721" s="9">
        <v>144.717995</v>
      </c>
      <c r="K2721" s="9">
        <v>160.295106</v>
      </c>
      <c r="L2721" s="9">
        <v>186.250417</v>
      </c>
      <c r="M2721" s="9">
        <v>188.82745800000001</v>
      </c>
      <c r="N2721" s="9">
        <v>184.619293</v>
      </c>
      <c r="O2721" s="9">
        <v>197.38835499999999</v>
      </c>
      <c r="P2721" s="10">
        <v>138.68115</v>
      </c>
    </row>
    <row r="2722" spans="1:16" ht="87" hidden="1" x14ac:dyDescent="0.35">
      <c r="A2722" s="5">
        <v>66963</v>
      </c>
      <c r="B2722" s="6" t="s">
        <v>5088</v>
      </c>
      <c r="C2722" s="7" t="s">
        <v>5089</v>
      </c>
      <c r="D2722" s="8">
        <v>33561853000151</v>
      </c>
      <c r="E2722" s="9">
        <v>123.94876600000001</v>
      </c>
      <c r="F2722" s="9">
        <v>127.97500100000001</v>
      </c>
      <c r="G2722" s="9">
        <v>147.723276</v>
      </c>
      <c r="H2722" s="9">
        <v>122.50386899999999</v>
      </c>
      <c r="I2722" s="9">
        <v>142.72970900000001</v>
      </c>
      <c r="J2722" s="9">
        <v>132.45115799999999</v>
      </c>
      <c r="K2722" s="9">
        <v>127.71678300000001</v>
      </c>
      <c r="L2722" s="9">
        <v>128.216396</v>
      </c>
      <c r="M2722" s="9">
        <v>122.021592</v>
      </c>
      <c r="N2722" s="9">
        <v>115.88631599999999</v>
      </c>
      <c r="O2722" s="9">
        <v>121.599324</v>
      </c>
      <c r="P2722" s="10">
        <v>131.208519</v>
      </c>
    </row>
    <row r="2723" spans="1:16" ht="72.5" hidden="1" x14ac:dyDescent="0.35">
      <c r="A2723" s="5">
        <v>67006</v>
      </c>
      <c r="B2723" s="6" t="s">
        <v>5090</v>
      </c>
      <c r="C2723" s="7" t="s">
        <v>5091</v>
      </c>
      <c r="D2723" s="8">
        <v>3910100000143</v>
      </c>
      <c r="E2723" s="9">
        <v>94.839904000000004</v>
      </c>
      <c r="F2723" s="9">
        <v>129.86612500000001</v>
      </c>
      <c r="G2723" s="9">
        <v>144.71135599999999</v>
      </c>
      <c r="H2723" s="9">
        <v>135.34918400000001</v>
      </c>
      <c r="I2723" s="9">
        <v>157.082898</v>
      </c>
      <c r="J2723" s="9">
        <v>149.58703</v>
      </c>
      <c r="K2723" s="9">
        <v>155.39728600000001</v>
      </c>
      <c r="L2723" s="9">
        <v>169.428201</v>
      </c>
      <c r="M2723" s="9">
        <v>154.83050800000001</v>
      </c>
      <c r="N2723" s="9">
        <v>149.47017199999999</v>
      </c>
      <c r="O2723" s="9">
        <v>138.78726900000001</v>
      </c>
      <c r="P2723" s="10">
        <v>96.752409999999998</v>
      </c>
    </row>
    <row r="2724" spans="1:16" ht="130.5" hidden="1" x14ac:dyDescent="0.35">
      <c r="A2724" s="5">
        <v>67055</v>
      </c>
      <c r="B2724" s="6" t="s">
        <v>5092</v>
      </c>
      <c r="C2724" s="7" t="s">
        <v>5093</v>
      </c>
      <c r="D2724" s="8">
        <v>9320639000129</v>
      </c>
      <c r="E2724" s="9">
        <v>4.9342940000000004</v>
      </c>
      <c r="F2724" s="9">
        <v>4.3128339999999996</v>
      </c>
      <c r="G2724" s="9">
        <v>4.8289039999999996</v>
      </c>
      <c r="H2724" s="9">
        <v>4.6867179999999999</v>
      </c>
      <c r="I2724" s="9">
        <v>5.4347989999999999</v>
      </c>
      <c r="J2724" s="9">
        <v>5.2475779999999999</v>
      </c>
      <c r="K2724" s="9">
        <v>5.1422400000000001</v>
      </c>
      <c r="L2724" s="9">
        <v>5.3192760000000003</v>
      </c>
      <c r="M2724" s="9">
        <v>5.0425110000000002</v>
      </c>
      <c r="N2724" s="9">
        <v>4.9666480000000002</v>
      </c>
      <c r="O2724" s="9">
        <v>4.4932749999999997</v>
      </c>
      <c r="P2724" s="10">
        <v>4.9181299999999997</v>
      </c>
    </row>
    <row r="2725" spans="1:16" ht="101.5" hidden="1" x14ac:dyDescent="0.35">
      <c r="A2725" s="5">
        <v>67058</v>
      </c>
      <c r="B2725" s="6" t="s">
        <v>5094</v>
      </c>
      <c r="C2725" s="7" t="s">
        <v>5095</v>
      </c>
      <c r="D2725" s="8">
        <v>3561788000101</v>
      </c>
      <c r="E2725" s="9">
        <v>537.83133599999996</v>
      </c>
      <c r="F2725" s="9">
        <v>511.01518700000003</v>
      </c>
      <c r="G2725" s="9">
        <v>616.07297800000003</v>
      </c>
      <c r="H2725" s="9">
        <v>605.83789899999999</v>
      </c>
      <c r="I2725" s="9">
        <v>551.71873700000003</v>
      </c>
      <c r="J2725" s="9">
        <v>523.06445799999995</v>
      </c>
      <c r="K2725" s="9">
        <v>544.30120699999998</v>
      </c>
      <c r="L2725" s="9">
        <v>549.33734200000004</v>
      </c>
      <c r="M2725" s="9">
        <v>581.86807799999997</v>
      </c>
      <c r="N2725" s="9">
        <v>664.04753500000004</v>
      </c>
      <c r="O2725" s="9">
        <v>636.04979800000001</v>
      </c>
      <c r="P2725" s="10">
        <v>659.21080600000005</v>
      </c>
    </row>
    <row r="2726" spans="1:16" ht="58" hidden="1" x14ac:dyDescent="0.35">
      <c r="A2726" s="5">
        <v>67119</v>
      </c>
      <c r="B2726" s="6" t="s">
        <v>5096</v>
      </c>
      <c r="C2726" s="7" t="s">
        <v>5097</v>
      </c>
      <c r="D2726" s="8">
        <v>61230314000175</v>
      </c>
      <c r="E2726" s="9">
        <v>222.21960799999999</v>
      </c>
      <c r="F2726" s="9">
        <v>229.16055</v>
      </c>
      <c r="G2726" s="9">
        <v>230.88719900000001</v>
      </c>
      <c r="H2726" s="9">
        <v>134.509332</v>
      </c>
      <c r="I2726" s="9">
        <v>124.521792</v>
      </c>
      <c r="J2726" s="9">
        <v>148.047145</v>
      </c>
      <c r="K2726" s="9">
        <v>146.22457600000001</v>
      </c>
      <c r="L2726" s="9">
        <v>145.22378699999999</v>
      </c>
      <c r="M2726" s="9">
        <v>149.07074499999999</v>
      </c>
      <c r="N2726" s="9">
        <v>184.15584999999999</v>
      </c>
      <c r="O2726" s="9">
        <v>154.50982099999999</v>
      </c>
      <c r="P2726" s="10">
        <v>208.01382899999999</v>
      </c>
    </row>
    <row r="2727" spans="1:16" ht="130.5" hidden="1" x14ac:dyDescent="0.35">
      <c r="A2727" s="5">
        <v>67252</v>
      </c>
      <c r="B2727" s="6" t="s">
        <v>5098</v>
      </c>
      <c r="C2727" s="7" t="s">
        <v>5099</v>
      </c>
      <c r="D2727" s="8">
        <v>24692714000176</v>
      </c>
      <c r="E2727" s="9">
        <v>19.704487</v>
      </c>
      <c r="F2727" s="9">
        <v>20.828023999999999</v>
      </c>
      <c r="G2727" s="9">
        <v>139.477735</v>
      </c>
      <c r="H2727" s="9">
        <v>318.69102099999998</v>
      </c>
      <c r="I2727" s="9">
        <v>154.77070699999999</v>
      </c>
      <c r="J2727" s="9">
        <v>107.06755200000001</v>
      </c>
      <c r="K2727" s="9">
        <v>80.65334</v>
      </c>
      <c r="L2727" s="9">
        <v>78.468582999999995</v>
      </c>
      <c r="M2727" s="9">
        <v>113.45895299999999</v>
      </c>
      <c r="N2727" s="9">
        <v>42.962215999999998</v>
      </c>
      <c r="O2727" s="9">
        <v>24.013210000000001</v>
      </c>
      <c r="P2727" s="10">
        <v>21.597283000000001</v>
      </c>
    </row>
    <row r="2728" spans="1:16" ht="87" hidden="1" x14ac:dyDescent="0.35">
      <c r="A2728" s="5">
        <v>67265</v>
      </c>
      <c r="B2728" s="6" t="s">
        <v>5100</v>
      </c>
      <c r="C2728" s="7" t="s">
        <v>5101</v>
      </c>
      <c r="D2728" s="8">
        <v>57227134000167</v>
      </c>
      <c r="E2728" s="9">
        <v>221.51106100000001</v>
      </c>
      <c r="F2728" s="9">
        <v>303.7373</v>
      </c>
      <c r="G2728" s="9">
        <v>383.80537399999997</v>
      </c>
      <c r="H2728" s="9">
        <v>301.103747</v>
      </c>
      <c r="I2728" s="9">
        <v>274.26381199999997</v>
      </c>
      <c r="J2728" s="9">
        <v>213.31194300000001</v>
      </c>
      <c r="K2728" s="9">
        <v>288.59983099999999</v>
      </c>
      <c r="L2728" s="9">
        <v>310.40204899999998</v>
      </c>
      <c r="M2728" s="9">
        <v>308.64336400000002</v>
      </c>
      <c r="N2728" s="9">
        <v>262.96980300000001</v>
      </c>
      <c r="O2728" s="9">
        <v>272.98916400000002</v>
      </c>
      <c r="P2728" s="10">
        <v>275.58141499999999</v>
      </c>
    </row>
    <row r="2729" spans="1:16" ht="101.5" hidden="1" x14ac:dyDescent="0.35">
      <c r="A2729" s="5">
        <v>67380</v>
      </c>
      <c r="B2729" s="6" t="s">
        <v>5102</v>
      </c>
      <c r="C2729" s="7" t="s">
        <v>5103</v>
      </c>
      <c r="D2729" s="8">
        <v>3071894000107</v>
      </c>
      <c r="E2729" s="9">
        <v>1981.126268</v>
      </c>
      <c r="F2729" s="9">
        <v>1952.8560179999999</v>
      </c>
      <c r="G2729" s="9">
        <v>2203.3055319999999</v>
      </c>
      <c r="H2729" s="9">
        <v>2171.448613</v>
      </c>
      <c r="I2729" s="9">
        <v>2216.5420349999999</v>
      </c>
      <c r="J2729" s="9">
        <v>2135.042516</v>
      </c>
      <c r="K2729" s="9">
        <v>2189.5616599999998</v>
      </c>
      <c r="L2729" s="9">
        <v>1977.8211659999999</v>
      </c>
      <c r="M2729" s="9">
        <v>2144.1345019999999</v>
      </c>
      <c r="N2729" s="9">
        <v>2202.227069</v>
      </c>
      <c r="O2729" s="9">
        <v>2158.1867189999998</v>
      </c>
      <c r="P2729" s="10">
        <v>2152.8371649999999</v>
      </c>
    </row>
    <row r="2730" spans="1:16" ht="101.5" hidden="1" x14ac:dyDescent="0.35">
      <c r="A2730" s="5">
        <v>67398</v>
      </c>
      <c r="B2730" s="6" t="s">
        <v>5104</v>
      </c>
      <c r="C2730" s="7" t="s">
        <v>5105</v>
      </c>
      <c r="D2730" s="8">
        <v>83816694000167</v>
      </c>
      <c r="E2730" s="9">
        <v>361.03851200000003</v>
      </c>
      <c r="F2730" s="9">
        <v>311.33052500000002</v>
      </c>
      <c r="G2730" s="9">
        <v>325.06889100000001</v>
      </c>
      <c r="H2730" s="9">
        <v>273.31123500000001</v>
      </c>
      <c r="I2730" s="9">
        <v>244.36389800000001</v>
      </c>
      <c r="J2730" s="9">
        <v>200.611299</v>
      </c>
      <c r="K2730" s="9">
        <v>229.61004700000001</v>
      </c>
      <c r="L2730" s="9">
        <v>215.50858199999999</v>
      </c>
      <c r="M2730" s="9">
        <v>211.324038</v>
      </c>
      <c r="N2730" s="9">
        <v>242.15239099999999</v>
      </c>
      <c r="O2730" s="9">
        <v>262.47614499999997</v>
      </c>
      <c r="P2730" s="10">
        <v>368.145017</v>
      </c>
    </row>
    <row r="2731" spans="1:16" ht="87" hidden="1" x14ac:dyDescent="0.35">
      <c r="A2731" s="5">
        <v>67542</v>
      </c>
      <c r="B2731" s="6" t="s">
        <v>5106</v>
      </c>
      <c r="C2731" s="7" t="s">
        <v>5107</v>
      </c>
      <c r="D2731" s="8">
        <v>3327988000196</v>
      </c>
      <c r="E2731" s="9">
        <v>92.368094999999997</v>
      </c>
      <c r="F2731" s="9">
        <v>82.978576000000004</v>
      </c>
      <c r="G2731" s="9">
        <v>106.464406</v>
      </c>
      <c r="H2731" s="9">
        <v>125.450964</v>
      </c>
      <c r="I2731" s="9">
        <v>112.34512599999999</v>
      </c>
      <c r="J2731" s="9">
        <v>103.451414</v>
      </c>
      <c r="K2731" s="9">
        <v>112.019909</v>
      </c>
      <c r="L2731" s="9">
        <v>108.861794</v>
      </c>
      <c r="M2731" s="9">
        <v>118.41374500000001</v>
      </c>
      <c r="N2731" s="9">
        <v>125.728176</v>
      </c>
      <c r="O2731" s="9">
        <v>119.663224</v>
      </c>
      <c r="P2731" s="10">
        <v>106.462295</v>
      </c>
    </row>
    <row r="2732" spans="1:16" ht="87" hidden="1" x14ac:dyDescent="0.35">
      <c r="A2732" s="5">
        <v>67701</v>
      </c>
      <c r="B2732" s="6" t="s">
        <v>5108</v>
      </c>
      <c r="C2732" s="7" t="s">
        <v>5109</v>
      </c>
      <c r="D2732" s="8">
        <v>27462217000170</v>
      </c>
      <c r="E2732" s="9">
        <v>79.596356</v>
      </c>
      <c r="F2732" s="9">
        <v>90.783726999999999</v>
      </c>
      <c r="G2732" s="9">
        <v>114.697352</v>
      </c>
      <c r="H2732" s="9">
        <v>94.736089000000007</v>
      </c>
      <c r="I2732" s="9">
        <v>104.96431</v>
      </c>
      <c r="J2732" s="9">
        <v>119.37357299999999</v>
      </c>
      <c r="K2732" s="9">
        <v>95.088233000000002</v>
      </c>
      <c r="L2732" s="9">
        <v>107.797106</v>
      </c>
      <c r="M2732" s="9">
        <v>101.895529</v>
      </c>
      <c r="N2732" s="9">
        <v>95.089207000000002</v>
      </c>
      <c r="O2732" s="9">
        <v>78.142353999999997</v>
      </c>
      <c r="P2732" s="10">
        <v>69.864502000000002</v>
      </c>
    </row>
    <row r="2733" spans="1:16" ht="87" hidden="1" x14ac:dyDescent="0.35">
      <c r="A2733" s="5">
        <v>67914</v>
      </c>
      <c r="B2733" s="6" t="s">
        <v>5110</v>
      </c>
      <c r="C2733" s="7" t="s">
        <v>5111</v>
      </c>
      <c r="D2733" s="8">
        <v>52022134000107</v>
      </c>
      <c r="E2733" s="9">
        <v>224.38415599999999</v>
      </c>
      <c r="F2733" s="9">
        <v>231.326618</v>
      </c>
      <c r="G2733" s="9">
        <v>266.88906500000002</v>
      </c>
      <c r="H2733" s="9">
        <v>270.33822900000001</v>
      </c>
      <c r="I2733" s="9">
        <v>283.90677799999997</v>
      </c>
      <c r="J2733" s="9">
        <v>261.35487499999999</v>
      </c>
      <c r="K2733" s="9">
        <v>261.08428199999997</v>
      </c>
      <c r="L2733" s="9">
        <v>254.16416699999999</v>
      </c>
      <c r="M2733" s="9">
        <v>247.30573100000001</v>
      </c>
      <c r="N2733" s="9">
        <v>256.59050400000001</v>
      </c>
      <c r="O2733" s="9">
        <v>153.192768</v>
      </c>
      <c r="P2733" s="10">
        <v>73.852852999999996</v>
      </c>
    </row>
    <row r="2734" spans="1:16" ht="87" hidden="1" x14ac:dyDescent="0.35">
      <c r="A2734" s="5">
        <v>67959</v>
      </c>
      <c r="B2734" s="6" t="s">
        <v>5112</v>
      </c>
      <c r="C2734" s="7" t="s">
        <v>5113</v>
      </c>
      <c r="D2734" s="8">
        <v>22456758000171</v>
      </c>
      <c r="E2734" s="9">
        <v>117.896129</v>
      </c>
      <c r="F2734" s="9">
        <v>108.681997</v>
      </c>
      <c r="G2734" s="9">
        <v>129.26643300000001</v>
      </c>
      <c r="H2734" s="9">
        <v>105.59155</v>
      </c>
      <c r="I2734" s="9">
        <v>99.463374000000002</v>
      </c>
      <c r="J2734" s="9">
        <v>83.507952000000003</v>
      </c>
      <c r="K2734" s="9">
        <v>79.363392000000005</v>
      </c>
      <c r="L2734" s="9">
        <v>88.823008000000002</v>
      </c>
      <c r="M2734" s="9">
        <v>85.095838999999998</v>
      </c>
      <c r="N2734" s="9">
        <v>99.641355000000004</v>
      </c>
      <c r="O2734" s="9">
        <v>101.370515</v>
      </c>
      <c r="P2734" s="10">
        <v>121.788747</v>
      </c>
    </row>
    <row r="2735" spans="1:16" ht="58" hidden="1" x14ac:dyDescent="0.35">
      <c r="A2735" s="5">
        <v>68012</v>
      </c>
      <c r="B2735" s="6" t="s">
        <v>5114</v>
      </c>
      <c r="C2735" s="7" t="s">
        <v>5115</v>
      </c>
      <c r="D2735" s="8">
        <v>10588201000105</v>
      </c>
      <c r="E2735" s="9">
        <v>164.87107</v>
      </c>
      <c r="F2735" s="9">
        <v>159.840103</v>
      </c>
      <c r="G2735" s="9">
        <v>191.472857</v>
      </c>
      <c r="H2735" s="9">
        <v>170.324748</v>
      </c>
      <c r="I2735" s="9">
        <v>182.09672399999999</v>
      </c>
      <c r="J2735" s="9">
        <v>178.092817</v>
      </c>
      <c r="K2735" s="9">
        <v>175.65123199999999</v>
      </c>
      <c r="L2735" s="9">
        <v>205.430689</v>
      </c>
      <c r="M2735" s="9">
        <v>200.64567299999999</v>
      </c>
      <c r="N2735" s="9">
        <v>183.04333</v>
      </c>
      <c r="O2735" s="9">
        <v>171.176084</v>
      </c>
      <c r="P2735" s="10">
        <v>161.68406400000001</v>
      </c>
    </row>
    <row r="2736" spans="1:16" ht="87" hidden="1" x14ac:dyDescent="0.35">
      <c r="A2736" s="5">
        <v>68062</v>
      </c>
      <c r="B2736" s="6" t="s">
        <v>5116</v>
      </c>
      <c r="C2736" s="7" t="s">
        <v>5117</v>
      </c>
      <c r="D2736" s="8">
        <v>23532312000575</v>
      </c>
      <c r="E2736" s="9">
        <v>203.778111</v>
      </c>
      <c r="F2736" s="9">
        <v>193.11505700000001</v>
      </c>
      <c r="G2736" s="9">
        <v>218.11503099999999</v>
      </c>
      <c r="H2736" s="9">
        <v>176.239711</v>
      </c>
      <c r="I2736" s="9">
        <v>154.88651200000001</v>
      </c>
      <c r="J2736" s="9">
        <v>143.354479</v>
      </c>
      <c r="K2736" s="9">
        <v>152.362336</v>
      </c>
      <c r="L2736" s="9">
        <v>135.05268000000001</v>
      </c>
      <c r="M2736" s="9">
        <v>139.29588799999999</v>
      </c>
      <c r="N2736" s="9">
        <v>162.30682899999999</v>
      </c>
      <c r="O2736" s="9">
        <v>153.29253199999999</v>
      </c>
      <c r="P2736" s="10">
        <v>163.86381700000001</v>
      </c>
    </row>
    <row r="2737" spans="1:16" ht="116" hidden="1" x14ac:dyDescent="0.35">
      <c r="A2737" s="5">
        <v>68111</v>
      </c>
      <c r="B2737" s="6" t="s">
        <v>5118</v>
      </c>
      <c r="C2737" s="7" t="s">
        <v>5119</v>
      </c>
      <c r="D2737" s="8">
        <v>8862530000150</v>
      </c>
      <c r="E2737" s="9">
        <v>2946.9209860000001</v>
      </c>
      <c r="F2737" s="9">
        <v>2939.3441170000001</v>
      </c>
      <c r="G2737" s="9">
        <v>3115.488261</v>
      </c>
      <c r="H2737" s="9">
        <v>2737.7516350000001</v>
      </c>
      <c r="I2737" s="9">
        <v>3176.1968219999999</v>
      </c>
      <c r="J2737" s="9">
        <v>2945.2386649999999</v>
      </c>
      <c r="K2737" s="9">
        <v>2955.6565860000001</v>
      </c>
      <c r="L2737" s="9">
        <v>3040.4232480000001</v>
      </c>
      <c r="M2737" s="9">
        <v>2680.3662829999998</v>
      </c>
      <c r="N2737" s="9">
        <v>2457.9073950000002</v>
      </c>
      <c r="O2737" s="9">
        <v>2471.6805140000001</v>
      </c>
      <c r="P2737" s="10">
        <v>2065.9833130000002</v>
      </c>
    </row>
    <row r="2738" spans="1:16" ht="116" hidden="1" x14ac:dyDescent="0.35">
      <c r="A2738" s="5">
        <v>68112</v>
      </c>
      <c r="B2738" s="6" t="s">
        <v>5120</v>
      </c>
      <c r="C2738" s="7" t="s">
        <v>5119</v>
      </c>
      <c r="D2738" s="8">
        <v>8862530000150</v>
      </c>
      <c r="E2738" s="9">
        <v>5475.1535180000001</v>
      </c>
      <c r="F2738" s="9">
        <v>5508.9132540000001</v>
      </c>
      <c r="G2738" s="9">
        <v>6158.9588899999999</v>
      </c>
      <c r="H2738" s="9">
        <v>5873.8125559999999</v>
      </c>
      <c r="I2738" s="9">
        <v>5912.3280260000001</v>
      </c>
      <c r="J2738" s="9">
        <v>5891.9513539999998</v>
      </c>
      <c r="K2738" s="9">
        <v>6481.8053030000001</v>
      </c>
      <c r="L2738" s="9">
        <v>6035.4683009999999</v>
      </c>
      <c r="M2738" s="9">
        <v>5460.376808</v>
      </c>
      <c r="N2738" s="9">
        <v>5625.6948169999996</v>
      </c>
      <c r="O2738" s="9">
        <v>5402.7526399999997</v>
      </c>
      <c r="P2738" s="10">
        <v>5047.9472809999997</v>
      </c>
    </row>
    <row r="2739" spans="1:16" ht="116" hidden="1" x14ac:dyDescent="0.35">
      <c r="A2739" s="5">
        <v>68126</v>
      </c>
      <c r="B2739" s="6" t="s">
        <v>5121</v>
      </c>
      <c r="C2739" s="7" t="s">
        <v>5119</v>
      </c>
      <c r="D2739" s="8">
        <v>8862530000150</v>
      </c>
      <c r="E2739" s="9">
        <v>1245.7061329999999</v>
      </c>
      <c r="F2739" s="9">
        <v>1302.6185129999999</v>
      </c>
      <c r="G2739" s="9">
        <v>1207.8531359999999</v>
      </c>
      <c r="H2739" s="9">
        <v>1193.6726779999999</v>
      </c>
      <c r="I2739" s="9">
        <v>1151.064441</v>
      </c>
      <c r="J2739" s="9">
        <v>1024.3154320000001</v>
      </c>
      <c r="K2739" s="9">
        <v>1229.46912</v>
      </c>
      <c r="L2739" s="9">
        <v>1233.776102</v>
      </c>
      <c r="M2739" s="9">
        <v>1105.0329409999999</v>
      </c>
      <c r="N2739" s="9">
        <v>978.00906899999995</v>
      </c>
      <c r="O2739" s="9">
        <v>892.68432700000005</v>
      </c>
      <c r="P2739" s="10">
        <v>739.08764599999995</v>
      </c>
    </row>
    <row r="2740" spans="1:16" ht="72.5" hidden="1" x14ac:dyDescent="0.35">
      <c r="A2740" s="5">
        <v>68232</v>
      </c>
      <c r="B2740" s="6" t="s">
        <v>5122</v>
      </c>
      <c r="C2740" s="7" t="s">
        <v>3093</v>
      </c>
      <c r="D2740" s="8">
        <v>61586558001329</v>
      </c>
      <c r="E2740" s="9">
        <v>1274.4396280000001</v>
      </c>
      <c r="F2740" s="9">
        <v>1419.922628</v>
      </c>
      <c r="G2740" s="9">
        <v>1777.3732930000001</v>
      </c>
      <c r="H2740" s="9">
        <v>1371.668488</v>
      </c>
      <c r="I2740" s="9">
        <v>1565.408042</v>
      </c>
      <c r="J2740" s="9">
        <v>1141.5224579999999</v>
      </c>
      <c r="K2740" s="9">
        <v>1132.5489299999999</v>
      </c>
      <c r="L2740" s="9">
        <v>1198.4015010000001</v>
      </c>
      <c r="M2740" s="9">
        <v>1237.600533</v>
      </c>
      <c r="N2740" s="9">
        <v>1256.1736289999999</v>
      </c>
      <c r="O2740" s="9">
        <v>1203.8186900000001</v>
      </c>
      <c r="P2740" s="10">
        <v>1063.3815589999999</v>
      </c>
    </row>
    <row r="2741" spans="1:16" ht="87" hidden="1" x14ac:dyDescent="0.35">
      <c r="A2741" s="5">
        <v>68261</v>
      </c>
      <c r="B2741" s="6" t="s">
        <v>5123</v>
      </c>
      <c r="C2741" s="7" t="s">
        <v>5124</v>
      </c>
      <c r="D2741" s="8">
        <v>22575576000110</v>
      </c>
      <c r="E2741" s="9">
        <v>98.683981000000003</v>
      </c>
      <c r="F2741" s="9">
        <v>92.146258000000003</v>
      </c>
      <c r="G2741" s="9">
        <v>109.491505</v>
      </c>
      <c r="H2741" s="9">
        <v>85.886112999999995</v>
      </c>
      <c r="I2741" s="9">
        <v>77.462316000000001</v>
      </c>
      <c r="J2741" s="9">
        <v>74.420970999999994</v>
      </c>
      <c r="K2741" s="9">
        <v>87.587639999999993</v>
      </c>
      <c r="L2741" s="9">
        <v>99.755251999999999</v>
      </c>
      <c r="M2741" s="9">
        <v>94.511011999999994</v>
      </c>
      <c r="N2741" s="9">
        <v>86.006131999999994</v>
      </c>
      <c r="O2741" s="9">
        <v>83.471742000000006</v>
      </c>
      <c r="P2741" s="10">
        <v>115.525576</v>
      </c>
    </row>
    <row r="2742" spans="1:16" ht="43.5" hidden="1" x14ac:dyDescent="0.35">
      <c r="A2742" s="5">
        <v>68348</v>
      </c>
      <c r="B2742" s="6" t="s">
        <v>5125</v>
      </c>
      <c r="C2742" s="7" t="s">
        <v>2874</v>
      </c>
      <c r="D2742" s="8">
        <v>3264927000127</v>
      </c>
      <c r="E2742" s="9">
        <v>3233.7840169999999</v>
      </c>
      <c r="F2742" s="9">
        <v>2763.299904</v>
      </c>
      <c r="G2742" s="9">
        <v>3116.0842790000002</v>
      </c>
      <c r="H2742" s="9">
        <v>2966.9783539999999</v>
      </c>
      <c r="I2742" s="9">
        <v>3086.6770280000001</v>
      </c>
      <c r="J2742" s="9">
        <v>2963.9883410000002</v>
      </c>
      <c r="K2742" s="9">
        <v>3177.9416879999999</v>
      </c>
      <c r="L2742" s="9">
        <v>3288.8838300000002</v>
      </c>
      <c r="M2742" s="9">
        <v>3267.625117</v>
      </c>
      <c r="N2742" s="9">
        <v>3718.8061990000001</v>
      </c>
      <c r="O2742" s="9">
        <v>3669.6657959999998</v>
      </c>
      <c r="P2742" s="10">
        <v>3794.4177070000001</v>
      </c>
    </row>
    <row r="2743" spans="1:16" ht="72.5" hidden="1" x14ac:dyDescent="0.35">
      <c r="A2743" s="5">
        <v>68403</v>
      </c>
      <c r="B2743" s="6" t="s">
        <v>5126</v>
      </c>
      <c r="C2743" s="7" t="s">
        <v>445</v>
      </c>
      <c r="D2743" s="8">
        <v>59135509000194</v>
      </c>
      <c r="E2743" s="9">
        <v>104.578778</v>
      </c>
      <c r="F2743" s="9">
        <v>108.341341</v>
      </c>
      <c r="G2743" s="9">
        <v>102.23605000000001</v>
      </c>
      <c r="H2743" s="9">
        <v>94.039777999999998</v>
      </c>
      <c r="I2743" s="9">
        <v>120.148962</v>
      </c>
      <c r="J2743" s="9">
        <v>112.27938899999999</v>
      </c>
      <c r="K2743" s="9">
        <v>96.059821999999997</v>
      </c>
      <c r="L2743" s="9">
        <v>127.915182</v>
      </c>
      <c r="M2743" s="9">
        <v>116.722326</v>
      </c>
      <c r="N2743" s="9">
        <v>127.099906</v>
      </c>
      <c r="O2743" s="9">
        <v>129.56921500000001</v>
      </c>
      <c r="P2743" s="10">
        <v>128.64808400000001</v>
      </c>
    </row>
    <row r="2744" spans="1:16" ht="130.5" hidden="1" x14ac:dyDescent="0.35">
      <c r="A2744" s="5">
        <v>68460</v>
      </c>
      <c r="B2744" s="6" t="s">
        <v>5127</v>
      </c>
      <c r="C2744" s="7" t="s">
        <v>5128</v>
      </c>
      <c r="D2744" s="8">
        <v>91340117000170</v>
      </c>
      <c r="E2744" s="9">
        <v>2848.3167870000002</v>
      </c>
      <c r="F2744" s="9">
        <v>2493.362576</v>
      </c>
      <c r="G2744" s="9">
        <v>2598.0738150000002</v>
      </c>
      <c r="H2744" s="9">
        <v>2295.0466369999999</v>
      </c>
      <c r="I2744" s="9">
        <v>2103.1747869999999</v>
      </c>
      <c r="J2744" s="9">
        <v>1852.4196890000001</v>
      </c>
      <c r="K2744" s="9">
        <v>2116.0114400000002</v>
      </c>
      <c r="L2744" s="9">
        <v>2045.0337979999999</v>
      </c>
      <c r="M2744" s="9">
        <v>2017.280798</v>
      </c>
      <c r="N2744" s="9">
        <v>2299.3720210000001</v>
      </c>
      <c r="O2744" s="9">
        <v>2601.0811079999999</v>
      </c>
      <c r="P2744" s="10">
        <v>2902.3918960000001</v>
      </c>
    </row>
    <row r="2745" spans="1:16" ht="101.5" hidden="1" x14ac:dyDescent="0.35">
      <c r="A2745" s="5">
        <v>68461</v>
      </c>
      <c r="B2745" s="6" t="s">
        <v>5129</v>
      </c>
      <c r="C2745" s="7" t="s">
        <v>5130</v>
      </c>
      <c r="D2745" s="8">
        <v>72899016000199</v>
      </c>
      <c r="E2745" s="9">
        <v>1360.9484030000001</v>
      </c>
      <c r="F2745" s="9">
        <v>1317.4976260000001</v>
      </c>
      <c r="G2745" s="9">
        <v>1477.966766</v>
      </c>
      <c r="H2745" s="9">
        <v>1391.4453570000001</v>
      </c>
      <c r="I2745" s="9">
        <v>1373.684761</v>
      </c>
      <c r="J2745" s="9">
        <v>1341.417995</v>
      </c>
      <c r="K2745" s="9">
        <v>1348.1423030000001</v>
      </c>
      <c r="L2745" s="9">
        <v>1347.955222</v>
      </c>
      <c r="M2745" s="9">
        <v>1347.713004</v>
      </c>
      <c r="N2745" s="9">
        <v>1487.6209060000001</v>
      </c>
      <c r="O2745" s="9">
        <v>1471.1491530000001</v>
      </c>
      <c r="P2745" s="10">
        <v>1269.929404</v>
      </c>
    </row>
    <row r="2746" spans="1:16" ht="43.5" hidden="1" x14ac:dyDescent="0.35">
      <c r="A2746" s="5">
        <v>68548</v>
      </c>
      <c r="B2746" s="6" t="s">
        <v>5131</v>
      </c>
      <c r="C2746" s="7" t="s">
        <v>5132</v>
      </c>
      <c r="D2746" s="8">
        <v>3282301000143</v>
      </c>
      <c r="E2746" s="9">
        <v>950.47903499999995</v>
      </c>
      <c r="F2746" s="9">
        <v>845.99053600000002</v>
      </c>
      <c r="G2746" s="9">
        <v>919.05301999999995</v>
      </c>
      <c r="H2746" s="9">
        <v>915.177145</v>
      </c>
      <c r="I2746" s="9">
        <v>0</v>
      </c>
      <c r="J2746" s="9">
        <v>0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10">
        <v>0</v>
      </c>
    </row>
    <row r="2747" spans="1:16" ht="43.5" hidden="1" x14ac:dyDescent="0.35">
      <c r="A2747" s="5">
        <v>68561</v>
      </c>
      <c r="B2747" s="6" t="s">
        <v>5133</v>
      </c>
      <c r="C2747" s="7" t="s">
        <v>5134</v>
      </c>
      <c r="D2747" s="8">
        <v>13204698000109</v>
      </c>
      <c r="E2747" s="9">
        <v>1575.735064</v>
      </c>
      <c r="F2747" s="9">
        <v>1313.8182429999999</v>
      </c>
      <c r="G2747" s="9">
        <v>1534.678189</v>
      </c>
      <c r="H2747" s="9">
        <v>1361.176555</v>
      </c>
      <c r="I2747" s="9">
        <v>1762.9449689999999</v>
      </c>
      <c r="J2747" s="9">
        <v>1704.071105</v>
      </c>
      <c r="K2747" s="9">
        <v>1253.849363</v>
      </c>
      <c r="L2747" s="9">
        <v>1615.338902</v>
      </c>
      <c r="M2747" s="9">
        <v>1673.6112720000001</v>
      </c>
      <c r="N2747" s="9">
        <v>1717.2164869999999</v>
      </c>
      <c r="O2747" s="9">
        <v>1802.2182640000001</v>
      </c>
      <c r="P2747" s="10">
        <v>1058.9181129999999</v>
      </c>
    </row>
    <row r="2748" spans="1:16" ht="101.5" hidden="1" x14ac:dyDescent="0.35">
      <c r="A2748" s="5">
        <v>68612</v>
      </c>
      <c r="B2748" s="6" t="s">
        <v>5135</v>
      </c>
      <c r="C2748" s="7" t="s">
        <v>5136</v>
      </c>
      <c r="D2748" s="8">
        <v>8585033000152</v>
      </c>
      <c r="E2748" s="9">
        <v>820.06968400000005</v>
      </c>
      <c r="F2748" s="9">
        <v>918.74402699999996</v>
      </c>
      <c r="G2748" s="9">
        <v>1089.1374080000001</v>
      </c>
      <c r="H2748" s="9">
        <v>985.76800000000003</v>
      </c>
      <c r="I2748" s="9">
        <v>801.736986</v>
      </c>
      <c r="J2748" s="9">
        <v>1061.836867</v>
      </c>
      <c r="K2748" s="9">
        <v>982.05597299999999</v>
      </c>
      <c r="L2748" s="9">
        <v>1058.6662229999999</v>
      </c>
      <c r="M2748" s="9">
        <v>919.28825400000005</v>
      </c>
      <c r="N2748" s="9">
        <v>966.30755499999998</v>
      </c>
      <c r="O2748" s="9">
        <v>847.14939100000004</v>
      </c>
      <c r="P2748" s="10">
        <v>647.58082200000001</v>
      </c>
    </row>
    <row r="2749" spans="1:16" ht="87" hidden="1" x14ac:dyDescent="0.35">
      <c r="A2749" s="5">
        <v>68625</v>
      </c>
      <c r="B2749" s="6" t="s">
        <v>5137</v>
      </c>
      <c r="C2749" s="7" t="s">
        <v>3908</v>
      </c>
      <c r="D2749" s="8">
        <v>84709955000102</v>
      </c>
      <c r="E2749" s="9">
        <v>2271.4522149999998</v>
      </c>
      <c r="F2749" s="9">
        <v>2184.0038199999999</v>
      </c>
      <c r="G2749" s="9">
        <v>2389.022297</v>
      </c>
      <c r="H2749" s="9">
        <v>1671.6265169999999</v>
      </c>
      <c r="I2749" s="9">
        <v>2290.7016800000001</v>
      </c>
      <c r="J2749" s="9">
        <v>1979.5886290000001</v>
      </c>
      <c r="K2749" s="9">
        <v>2026.8583269999999</v>
      </c>
      <c r="L2749" s="9">
        <v>2308.0477129999999</v>
      </c>
      <c r="M2749" s="9">
        <v>2015.932264</v>
      </c>
      <c r="N2749" s="9">
        <v>2205.0466249999999</v>
      </c>
      <c r="O2749" s="9">
        <v>2149.752528</v>
      </c>
      <c r="P2749" s="10">
        <v>1812.8657069999999</v>
      </c>
    </row>
    <row r="2750" spans="1:16" ht="58" hidden="1" x14ac:dyDescent="0.35">
      <c r="A2750" s="5">
        <v>68789</v>
      </c>
      <c r="B2750" s="6" t="s">
        <v>5138</v>
      </c>
      <c r="C2750" s="7" t="s">
        <v>5139</v>
      </c>
      <c r="D2750" s="8">
        <v>2631144000171</v>
      </c>
      <c r="E2750" s="9">
        <v>678.10069799999997</v>
      </c>
      <c r="F2750" s="9">
        <v>603.69846700000005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10">
        <v>0</v>
      </c>
    </row>
    <row r="2751" spans="1:16" ht="72.5" hidden="1" x14ac:dyDescent="0.35">
      <c r="A2751" s="5">
        <v>1691</v>
      </c>
      <c r="B2751" s="6" t="s">
        <v>5140</v>
      </c>
      <c r="C2751" s="7" t="s">
        <v>265</v>
      </c>
      <c r="D2751" s="8">
        <v>3470727000120</v>
      </c>
      <c r="E2751" s="9">
        <v>1447.600279</v>
      </c>
      <c r="F2751" s="9">
        <v>1390.3657800000001</v>
      </c>
      <c r="G2751" s="9">
        <v>1031.1487179999999</v>
      </c>
      <c r="H2751" s="9">
        <v>1053.4240139999999</v>
      </c>
      <c r="I2751" s="9">
        <v>1134.2326539999999</v>
      </c>
      <c r="J2751" s="9">
        <v>1366.059454</v>
      </c>
      <c r="K2751" s="9">
        <v>1616.4598590000001</v>
      </c>
      <c r="L2751" s="9">
        <v>1174.4028949999999</v>
      </c>
      <c r="M2751" s="9">
        <v>1013.958355</v>
      </c>
      <c r="N2751" s="9">
        <v>1065.88796</v>
      </c>
      <c r="O2751" s="9">
        <v>973.84795799999995</v>
      </c>
      <c r="P2751" s="10">
        <v>970.73037799999997</v>
      </c>
    </row>
    <row r="2752" spans="1:16" ht="58" hidden="1" x14ac:dyDescent="0.35">
      <c r="A2752" s="5">
        <v>61172</v>
      </c>
      <c r="B2752" s="6" t="s">
        <v>5141</v>
      </c>
      <c r="C2752" s="7" t="s">
        <v>319</v>
      </c>
      <c r="D2752" s="8">
        <v>45990181001231</v>
      </c>
      <c r="E2752" s="9">
        <v>8121.9433360000003</v>
      </c>
      <c r="F2752" s="9">
        <v>7833.6878029999998</v>
      </c>
      <c r="G2752" s="9">
        <v>8736.3303169999999</v>
      </c>
      <c r="H2752" s="9">
        <v>7351.7480800000003</v>
      </c>
      <c r="I2752" s="9">
        <v>7685.7516029999997</v>
      </c>
      <c r="J2752" s="9">
        <v>7498.6488939999999</v>
      </c>
      <c r="K2752" s="9">
        <v>7738.3860949999998</v>
      </c>
      <c r="L2752" s="9">
        <v>7966.1192039999996</v>
      </c>
      <c r="M2752" s="9">
        <v>6900.1299179999996</v>
      </c>
      <c r="N2752" s="9">
        <v>7840.697725</v>
      </c>
      <c r="O2752" s="9">
        <v>7087.5635599999996</v>
      </c>
      <c r="P2752" s="10">
        <v>7939.814284</v>
      </c>
    </row>
    <row r="2753" spans="1:16" ht="72.5" hidden="1" x14ac:dyDescent="0.35">
      <c r="A2753" s="5">
        <v>62278</v>
      </c>
      <c r="B2753" s="6" t="s">
        <v>5142</v>
      </c>
      <c r="C2753" s="7" t="s">
        <v>5143</v>
      </c>
      <c r="D2753" s="8">
        <v>15102098000165</v>
      </c>
      <c r="E2753" s="9">
        <v>2693.6877760000002</v>
      </c>
      <c r="F2753" s="9">
        <v>2742.5079999999998</v>
      </c>
      <c r="G2753" s="9">
        <v>3009.8814619999998</v>
      </c>
      <c r="H2753" s="9">
        <v>2855.5859999999998</v>
      </c>
      <c r="I2753" s="9">
        <v>3024.58</v>
      </c>
      <c r="J2753" s="9">
        <v>2846.887377</v>
      </c>
      <c r="K2753" s="9">
        <v>3017.127</v>
      </c>
      <c r="L2753" s="9">
        <v>3094.9009999999998</v>
      </c>
      <c r="M2753" s="9">
        <v>3086.1227640000002</v>
      </c>
      <c r="N2753" s="9">
        <v>3165.5325210000001</v>
      </c>
      <c r="O2753" s="9">
        <v>3056.398036</v>
      </c>
      <c r="P2753" s="10">
        <v>2557.5259999999998</v>
      </c>
    </row>
    <row r="2754" spans="1:16" ht="159.5" hidden="1" x14ac:dyDescent="0.35">
      <c r="A2754" s="5">
        <v>62840</v>
      </c>
      <c r="B2754" s="6" t="s">
        <v>5144</v>
      </c>
      <c r="C2754" s="7" t="s">
        <v>5145</v>
      </c>
      <c r="D2754" s="8">
        <v>6697576000306</v>
      </c>
      <c r="E2754" s="9">
        <v>101.445335</v>
      </c>
      <c r="F2754" s="9">
        <v>276.15690699999999</v>
      </c>
      <c r="G2754" s="9">
        <v>353.98469699999998</v>
      </c>
      <c r="H2754" s="9">
        <v>257.33367399999997</v>
      </c>
      <c r="I2754" s="9">
        <v>220.374876</v>
      </c>
      <c r="J2754" s="9">
        <v>224.477498</v>
      </c>
      <c r="K2754" s="9">
        <v>215.331276</v>
      </c>
      <c r="L2754" s="9">
        <v>207.465857</v>
      </c>
      <c r="M2754" s="9">
        <v>234.068577</v>
      </c>
      <c r="N2754" s="9">
        <v>211.071755</v>
      </c>
      <c r="O2754" s="9">
        <v>178.46155400000001</v>
      </c>
      <c r="P2754" s="10">
        <v>153.86032499999999</v>
      </c>
    </row>
    <row r="2755" spans="1:16" ht="130.5" hidden="1" x14ac:dyDescent="0.35">
      <c r="A2755" s="5">
        <v>62909</v>
      </c>
      <c r="B2755" s="6" t="s">
        <v>5146</v>
      </c>
      <c r="C2755" s="7" t="s">
        <v>5147</v>
      </c>
      <c r="D2755" s="8">
        <v>7944839000127</v>
      </c>
      <c r="E2755" s="9">
        <v>681.93236899999999</v>
      </c>
      <c r="F2755" s="9">
        <v>685.46750799999995</v>
      </c>
      <c r="G2755" s="9">
        <v>750.59308299999998</v>
      </c>
      <c r="H2755" s="9">
        <v>634.62909300000001</v>
      </c>
      <c r="I2755" s="9">
        <v>760.65698599999996</v>
      </c>
      <c r="J2755" s="9">
        <v>685.64062999999999</v>
      </c>
      <c r="K2755" s="9">
        <v>710.92386399999998</v>
      </c>
      <c r="L2755" s="9">
        <v>823.93266000000006</v>
      </c>
      <c r="M2755" s="9">
        <v>730.31966</v>
      </c>
      <c r="N2755" s="9">
        <v>633.31296999999995</v>
      </c>
      <c r="O2755" s="9">
        <v>612.63986299999999</v>
      </c>
      <c r="P2755" s="10">
        <v>428.21324900000002</v>
      </c>
    </row>
    <row r="2756" spans="1:16" ht="43.5" hidden="1" x14ac:dyDescent="0.35">
      <c r="A2756" s="5">
        <v>63193</v>
      </c>
      <c r="B2756" s="6" t="s">
        <v>5148</v>
      </c>
      <c r="C2756" s="7" t="s">
        <v>5149</v>
      </c>
      <c r="D2756" s="8">
        <v>1687284000107</v>
      </c>
      <c r="E2756" s="9">
        <v>5.6575259999999998</v>
      </c>
      <c r="F2756" s="9">
        <v>50.805073999999998</v>
      </c>
      <c r="G2756" s="9">
        <v>60.424691000000003</v>
      </c>
      <c r="H2756" s="9">
        <v>21.932383999999999</v>
      </c>
      <c r="I2756" s="9">
        <v>19.834216000000001</v>
      </c>
      <c r="J2756" s="9">
        <v>15.845406000000001</v>
      </c>
      <c r="K2756" s="9">
        <v>8.7806300000000004</v>
      </c>
      <c r="L2756" s="9">
        <v>8.2926950000000001</v>
      </c>
      <c r="M2756" s="9">
        <v>6.0612159999999999</v>
      </c>
      <c r="N2756" s="9">
        <v>6.4585910000000002</v>
      </c>
      <c r="O2756" s="9">
        <v>5.6458729999999999</v>
      </c>
      <c r="P2756" s="10">
        <v>5.2117310000000003</v>
      </c>
    </row>
    <row r="2757" spans="1:16" ht="29" hidden="1" x14ac:dyDescent="0.35">
      <c r="A2757" s="5">
        <v>63306</v>
      </c>
      <c r="B2757" s="6" t="s">
        <v>5150</v>
      </c>
      <c r="C2757" s="7" t="s">
        <v>716</v>
      </c>
      <c r="D2757" s="8">
        <v>75315333000109</v>
      </c>
      <c r="E2757" s="9">
        <v>4947.9115460000003</v>
      </c>
      <c r="F2757" s="9">
        <v>4591.7547139999997</v>
      </c>
      <c r="G2757" s="9">
        <v>4974.5400959999997</v>
      </c>
      <c r="H2757" s="9">
        <v>4859.0207529999998</v>
      </c>
      <c r="I2757" s="9">
        <v>4016.7382240000002</v>
      </c>
      <c r="J2757" s="9">
        <v>3782.6242510000002</v>
      </c>
      <c r="K2757" s="9">
        <v>3951.5461230000001</v>
      </c>
      <c r="L2757" s="9">
        <v>3975.4955359999999</v>
      </c>
      <c r="M2757" s="9">
        <v>3837.6013119999998</v>
      </c>
      <c r="N2757" s="9">
        <v>4084.4982329999998</v>
      </c>
      <c r="O2757" s="9">
        <v>4573.5175140000001</v>
      </c>
      <c r="P2757" s="10">
        <v>4884.3112469999996</v>
      </c>
    </row>
    <row r="2758" spans="1:16" ht="58" hidden="1" x14ac:dyDescent="0.35">
      <c r="A2758" s="5">
        <v>63622</v>
      </c>
      <c r="B2758" s="6" t="s">
        <v>5151</v>
      </c>
      <c r="C2758" s="7" t="s">
        <v>5152</v>
      </c>
      <c r="D2758" s="8">
        <v>2648270000139</v>
      </c>
      <c r="E2758" s="9">
        <v>174.029382</v>
      </c>
      <c r="F2758" s="9">
        <v>162.276352</v>
      </c>
      <c r="G2758" s="9">
        <v>154.58719400000001</v>
      </c>
      <c r="H2758" s="9">
        <v>66.001757999999995</v>
      </c>
      <c r="I2758" s="9">
        <v>163.65117499999999</v>
      </c>
      <c r="J2758" s="9">
        <v>193.45360199999999</v>
      </c>
      <c r="K2758" s="9">
        <v>149.125947</v>
      </c>
      <c r="L2758" s="9">
        <v>179.83040800000001</v>
      </c>
      <c r="M2758" s="9">
        <v>180.42034200000001</v>
      </c>
      <c r="N2758" s="9">
        <v>0</v>
      </c>
      <c r="O2758" s="9">
        <v>0</v>
      </c>
      <c r="P2758" s="10">
        <v>0</v>
      </c>
    </row>
    <row r="2759" spans="1:16" ht="203" hidden="1" x14ac:dyDescent="0.35">
      <c r="A2759" s="5">
        <v>63640</v>
      </c>
      <c r="B2759" s="6" t="s">
        <v>5153</v>
      </c>
      <c r="C2759" s="7" t="s">
        <v>5154</v>
      </c>
      <c r="D2759" s="8">
        <v>32500977000164</v>
      </c>
      <c r="E2759" s="9">
        <v>544.07827099999997</v>
      </c>
      <c r="F2759" s="9">
        <v>489.09327200000001</v>
      </c>
      <c r="G2759" s="9">
        <v>557.96809499999995</v>
      </c>
      <c r="H2759" s="9">
        <v>493.55691400000001</v>
      </c>
      <c r="I2759" s="9">
        <v>468.070425</v>
      </c>
      <c r="J2759" s="9">
        <v>433.75257299999998</v>
      </c>
      <c r="K2759" s="9">
        <v>458.25740400000001</v>
      </c>
      <c r="L2759" s="9">
        <v>451.59453400000001</v>
      </c>
      <c r="M2759" s="9">
        <v>441.84044999999998</v>
      </c>
      <c r="N2759" s="9">
        <v>500.06227999999999</v>
      </c>
      <c r="O2759" s="9">
        <v>469.81112100000001</v>
      </c>
      <c r="P2759" s="10">
        <v>520.26874699999996</v>
      </c>
    </row>
    <row r="2760" spans="1:16" ht="58" hidden="1" x14ac:dyDescent="0.35">
      <c r="A2760" s="5">
        <v>63755</v>
      </c>
      <c r="B2760" s="6" t="s">
        <v>5155</v>
      </c>
      <c r="C2760" s="7" t="s">
        <v>3236</v>
      </c>
      <c r="D2760" s="8">
        <v>73410326000160</v>
      </c>
      <c r="E2760" s="9">
        <v>10.762786999999999</v>
      </c>
      <c r="F2760" s="9">
        <v>9.9694109999999991</v>
      </c>
      <c r="G2760" s="9">
        <v>12.828365</v>
      </c>
      <c r="H2760" s="9">
        <v>9.6450759999999995</v>
      </c>
      <c r="I2760" s="9">
        <v>7.6639549999999996</v>
      </c>
      <c r="J2760" s="9">
        <v>5.9853829999999997</v>
      </c>
      <c r="K2760" s="9">
        <v>7.4468050000000003</v>
      </c>
      <c r="L2760" s="9">
        <v>5.2725010000000001</v>
      </c>
      <c r="M2760" s="9">
        <v>5.293031</v>
      </c>
      <c r="N2760" s="9">
        <v>7.1973050000000001</v>
      </c>
      <c r="O2760" s="9">
        <v>7.5215670000000001</v>
      </c>
      <c r="P2760" s="10">
        <v>8.5326640000000005</v>
      </c>
    </row>
    <row r="2761" spans="1:16" ht="130.5" hidden="1" x14ac:dyDescent="0.35">
      <c r="A2761" s="5">
        <v>63757</v>
      </c>
      <c r="B2761" s="6" t="s">
        <v>5156</v>
      </c>
      <c r="C2761" s="7" t="s">
        <v>5157</v>
      </c>
      <c r="D2761" s="8">
        <v>7481452000181</v>
      </c>
      <c r="E2761" s="9">
        <v>317.70898799999998</v>
      </c>
      <c r="F2761" s="9">
        <v>324.25548900000001</v>
      </c>
      <c r="G2761" s="9">
        <v>268.09241800000001</v>
      </c>
      <c r="H2761" s="9">
        <v>272.12949800000001</v>
      </c>
      <c r="I2761" s="9">
        <v>235.146784</v>
      </c>
      <c r="J2761" s="9">
        <v>251.53857600000001</v>
      </c>
      <c r="K2761" s="9">
        <v>266.17042300000003</v>
      </c>
      <c r="L2761" s="9">
        <v>357.739282</v>
      </c>
      <c r="M2761" s="9">
        <v>541.423495</v>
      </c>
      <c r="N2761" s="9">
        <v>617.61327900000003</v>
      </c>
      <c r="O2761" s="9">
        <v>517.22175400000003</v>
      </c>
      <c r="P2761" s="10">
        <v>399.87602099999998</v>
      </c>
    </row>
    <row r="2762" spans="1:16" ht="58" hidden="1" x14ac:dyDescent="0.35">
      <c r="A2762" s="5">
        <v>64000</v>
      </c>
      <c r="B2762" s="6" t="s">
        <v>5158</v>
      </c>
      <c r="C2762" s="7" t="s">
        <v>5159</v>
      </c>
      <c r="D2762" s="8">
        <v>1534510000101</v>
      </c>
      <c r="E2762" s="9">
        <v>187.96428900000001</v>
      </c>
      <c r="F2762" s="9">
        <v>162.29466099999999</v>
      </c>
      <c r="G2762" s="9">
        <v>212.484725</v>
      </c>
      <c r="H2762" s="9">
        <v>204.67636300000001</v>
      </c>
      <c r="I2762" s="9">
        <v>186.069219</v>
      </c>
      <c r="J2762" s="9">
        <v>176.03308699999999</v>
      </c>
      <c r="K2762" s="9">
        <v>181.14842899999999</v>
      </c>
      <c r="L2762" s="9">
        <v>197.79717199999999</v>
      </c>
      <c r="M2762" s="9">
        <v>209.90760399999999</v>
      </c>
      <c r="N2762" s="9">
        <v>205.39791199999999</v>
      </c>
      <c r="O2762" s="9">
        <v>183.99173999999999</v>
      </c>
      <c r="P2762" s="10">
        <v>186.82457199999999</v>
      </c>
    </row>
    <row r="2763" spans="1:16" ht="72.5" hidden="1" x14ac:dyDescent="0.35">
      <c r="A2763" s="5">
        <v>64605</v>
      </c>
      <c r="B2763" s="6" t="s">
        <v>5160</v>
      </c>
      <c r="C2763" s="7" t="s">
        <v>5161</v>
      </c>
      <c r="D2763" s="8">
        <v>924429000175</v>
      </c>
      <c r="E2763" s="9">
        <v>927.502613</v>
      </c>
      <c r="F2763" s="9">
        <v>854.78797199999997</v>
      </c>
      <c r="G2763" s="9">
        <v>793.72889199999997</v>
      </c>
      <c r="H2763" s="9">
        <v>738.00334599999996</v>
      </c>
      <c r="I2763" s="9">
        <v>754.81568900000002</v>
      </c>
      <c r="J2763" s="9">
        <v>696.35403699999995</v>
      </c>
      <c r="K2763" s="9">
        <v>706.62084500000003</v>
      </c>
      <c r="L2763" s="9">
        <v>746.80215299999998</v>
      </c>
      <c r="M2763" s="9">
        <v>741.51259200000004</v>
      </c>
      <c r="N2763" s="9">
        <v>705.01271499999996</v>
      </c>
      <c r="O2763" s="9">
        <v>658.57583899999997</v>
      </c>
      <c r="P2763" s="10">
        <v>674.94522199999994</v>
      </c>
    </row>
    <row r="2764" spans="1:16" ht="159.5" hidden="1" x14ac:dyDescent="0.35">
      <c r="A2764" s="5">
        <v>64779</v>
      </c>
      <c r="B2764" s="6" t="s">
        <v>5162</v>
      </c>
      <c r="C2764" s="7" t="s">
        <v>5163</v>
      </c>
      <c r="D2764" s="8">
        <v>6252818000188</v>
      </c>
      <c r="E2764" s="9">
        <v>261.19718799999998</v>
      </c>
      <c r="F2764" s="9">
        <v>266.71859799999999</v>
      </c>
      <c r="G2764" s="9">
        <v>310.61926299999999</v>
      </c>
      <c r="H2764" s="9">
        <v>479.66997500000002</v>
      </c>
      <c r="I2764" s="9">
        <v>293.53915000000001</v>
      </c>
      <c r="J2764" s="9">
        <v>22.214058000000001</v>
      </c>
      <c r="K2764" s="9">
        <v>6.4000000000000003E-3</v>
      </c>
      <c r="L2764" s="9">
        <v>63.945310999999997</v>
      </c>
      <c r="M2764" s="9">
        <v>134.82705999999999</v>
      </c>
      <c r="N2764" s="9">
        <v>394.53445599999998</v>
      </c>
      <c r="O2764" s="9">
        <v>323.36025899999999</v>
      </c>
      <c r="P2764" s="10">
        <v>318.92999500000002</v>
      </c>
    </row>
    <row r="2765" spans="1:16" ht="58" hidden="1" x14ac:dyDescent="0.35">
      <c r="A2765" s="5">
        <v>64793</v>
      </c>
      <c r="B2765" s="6" t="s">
        <v>5164</v>
      </c>
      <c r="C2765" s="7" t="s">
        <v>5165</v>
      </c>
      <c r="D2765" s="8">
        <v>32287575000395</v>
      </c>
      <c r="E2765" s="9">
        <v>212.63481999999999</v>
      </c>
      <c r="F2765" s="9">
        <v>252.78983600000001</v>
      </c>
      <c r="G2765" s="9">
        <v>306.36768499999999</v>
      </c>
      <c r="H2765" s="9">
        <v>300.09260799999998</v>
      </c>
      <c r="I2765" s="9">
        <v>296.84354100000002</v>
      </c>
      <c r="J2765" s="9">
        <v>246.11705000000001</v>
      </c>
      <c r="K2765" s="9">
        <v>224.816598</v>
      </c>
      <c r="L2765" s="9">
        <v>233.67311699999999</v>
      </c>
      <c r="M2765" s="9">
        <v>235.13074399999999</v>
      </c>
      <c r="N2765" s="9">
        <v>238.14663300000001</v>
      </c>
      <c r="O2765" s="9">
        <v>249.58360999999999</v>
      </c>
      <c r="P2765" s="10">
        <v>108.076617</v>
      </c>
    </row>
    <row r="2766" spans="1:16" ht="101.5" hidden="1" x14ac:dyDescent="0.35">
      <c r="A2766" s="5">
        <v>64857</v>
      </c>
      <c r="B2766" s="6" t="s">
        <v>5166</v>
      </c>
      <c r="C2766" s="7" t="s">
        <v>5167</v>
      </c>
      <c r="D2766" s="8">
        <v>69061547000101</v>
      </c>
      <c r="E2766" s="9">
        <v>864.11421499999994</v>
      </c>
      <c r="F2766" s="9">
        <v>815.22449200000005</v>
      </c>
      <c r="G2766" s="9">
        <v>913.28598399999998</v>
      </c>
      <c r="H2766" s="9">
        <v>811.84665800000005</v>
      </c>
      <c r="I2766" s="9">
        <v>718.85866899999996</v>
      </c>
      <c r="J2766" s="9">
        <v>679.14201400000002</v>
      </c>
      <c r="K2766" s="9">
        <v>733.154044</v>
      </c>
      <c r="L2766" s="9">
        <v>707.16989599999999</v>
      </c>
      <c r="M2766" s="9">
        <v>696.75782900000002</v>
      </c>
      <c r="N2766" s="9">
        <v>824.79999199999997</v>
      </c>
      <c r="O2766" s="9">
        <v>798.42215599999997</v>
      </c>
      <c r="P2766" s="10">
        <v>881.90702099999999</v>
      </c>
    </row>
    <row r="2767" spans="1:16" ht="116" hidden="1" x14ac:dyDescent="0.35">
      <c r="A2767" s="5">
        <v>64892</v>
      </c>
      <c r="B2767" s="6" t="s">
        <v>5168</v>
      </c>
      <c r="C2767" s="7" t="s">
        <v>5169</v>
      </c>
      <c r="D2767" s="8">
        <v>7884489000150</v>
      </c>
      <c r="E2767" s="9">
        <v>224.943679</v>
      </c>
      <c r="F2767" s="9">
        <v>232.886437</v>
      </c>
      <c r="G2767" s="9">
        <v>226.805117</v>
      </c>
      <c r="H2767" s="9">
        <v>217.83878000000001</v>
      </c>
      <c r="I2767" s="9">
        <v>249.809349</v>
      </c>
      <c r="J2767" s="9">
        <v>231.025206</v>
      </c>
      <c r="K2767" s="9">
        <v>234.16991200000001</v>
      </c>
      <c r="L2767" s="9">
        <v>249.11662200000001</v>
      </c>
      <c r="M2767" s="9">
        <v>238.693071</v>
      </c>
      <c r="N2767" s="9">
        <v>257.86074000000002</v>
      </c>
      <c r="O2767" s="9">
        <v>260.47279600000002</v>
      </c>
      <c r="P2767" s="10">
        <v>295.688357</v>
      </c>
    </row>
    <row r="2768" spans="1:16" ht="87" hidden="1" x14ac:dyDescent="0.35">
      <c r="A2768" s="5">
        <v>64980</v>
      </c>
      <c r="B2768" s="6" t="s">
        <v>5170</v>
      </c>
      <c r="C2768" s="7" t="s">
        <v>5171</v>
      </c>
      <c r="D2768" s="8">
        <v>1178298000197</v>
      </c>
      <c r="E2768" s="9">
        <v>36.207217</v>
      </c>
      <c r="F2768" s="9">
        <v>46.330748999999997</v>
      </c>
      <c r="G2768" s="9">
        <v>46.352549000000003</v>
      </c>
      <c r="H2768" s="9">
        <v>34.652194000000001</v>
      </c>
      <c r="I2768" s="9">
        <v>37.557364999999997</v>
      </c>
      <c r="J2768" s="9">
        <v>34.371174000000003</v>
      </c>
      <c r="K2768" s="9">
        <v>36.551541</v>
      </c>
      <c r="L2768" s="9">
        <v>36.786929000000001</v>
      </c>
      <c r="M2768" s="9">
        <v>37.041175000000003</v>
      </c>
      <c r="N2768" s="9">
        <v>48.231352000000001</v>
      </c>
      <c r="O2768" s="9">
        <v>33.870460000000001</v>
      </c>
      <c r="P2768" s="10">
        <v>22.373014000000001</v>
      </c>
    </row>
    <row r="2769" spans="1:16" ht="72.5" hidden="1" x14ac:dyDescent="0.35">
      <c r="A2769" s="5">
        <v>65235</v>
      </c>
      <c r="B2769" s="6" t="s">
        <v>5172</v>
      </c>
      <c r="C2769" s="7" t="s">
        <v>5173</v>
      </c>
      <c r="D2769" s="8">
        <v>10902331000170</v>
      </c>
      <c r="E2769" s="9">
        <v>83.881159999999994</v>
      </c>
      <c r="F2769" s="9">
        <v>73.995152000000004</v>
      </c>
      <c r="G2769" s="9">
        <v>91.413383999999994</v>
      </c>
      <c r="H2769" s="9">
        <v>74.219628999999998</v>
      </c>
      <c r="I2769" s="9">
        <v>70.564053999999999</v>
      </c>
      <c r="J2769" s="9">
        <v>67.054062000000002</v>
      </c>
      <c r="K2769" s="9">
        <v>70.410067999999995</v>
      </c>
      <c r="L2769" s="9">
        <v>68.478606999999997</v>
      </c>
      <c r="M2769" s="9">
        <v>72.350519000000006</v>
      </c>
      <c r="N2769" s="9">
        <v>70.271960000000007</v>
      </c>
      <c r="O2769" s="9">
        <v>65.297475000000006</v>
      </c>
      <c r="P2769" s="10">
        <v>41.866864999999997</v>
      </c>
    </row>
    <row r="2770" spans="1:16" ht="87" hidden="1" x14ac:dyDescent="0.35">
      <c r="A2770" s="5">
        <v>65236</v>
      </c>
      <c r="B2770" s="6" t="s">
        <v>5174</v>
      </c>
      <c r="C2770" s="7" t="s">
        <v>5175</v>
      </c>
      <c r="D2770" s="8">
        <v>5926986000149</v>
      </c>
      <c r="E2770" s="9">
        <v>120.75914299999999</v>
      </c>
      <c r="F2770" s="9">
        <v>111.094902</v>
      </c>
      <c r="G2770" s="9">
        <v>119.334474</v>
      </c>
      <c r="H2770" s="9">
        <v>105.199974</v>
      </c>
      <c r="I2770" s="9">
        <v>102.33855</v>
      </c>
      <c r="J2770" s="9">
        <v>95.09939</v>
      </c>
      <c r="K2770" s="9">
        <v>102.961282</v>
      </c>
      <c r="L2770" s="9">
        <v>99.285424000000006</v>
      </c>
      <c r="M2770" s="9">
        <v>94.815745000000007</v>
      </c>
      <c r="N2770" s="9">
        <v>105.473994</v>
      </c>
      <c r="O2770" s="9">
        <v>103.611518</v>
      </c>
      <c r="P2770" s="10">
        <v>116.289894</v>
      </c>
    </row>
    <row r="2771" spans="1:16" ht="87" hidden="1" x14ac:dyDescent="0.35">
      <c r="A2771" s="5">
        <v>65285</v>
      </c>
      <c r="B2771" s="6" t="s">
        <v>5176</v>
      </c>
      <c r="C2771" s="7" t="s">
        <v>5177</v>
      </c>
      <c r="D2771" s="8">
        <v>29346301000153</v>
      </c>
      <c r="E2771" s="9">
        <v>131.70996700000001</v>
      </c>
      <c r="F2771" s="9">
        <v>118.89903200000001</v>
      </c>
      <c r="G2771" s="9">
        <v>134.19456199999999</v>
      </c>
      <c r="H2771" s="9">
        <v>103.31602599999999</v>
      </c>
      <c r="I2771" s="9">
        <v>100.65996800000001</v>
      </c>
      <c r="J2771" s="9">
        <v>101.73804800000001</v>
      </c>
      <c r="K2771" s="9">
        <v>102.22869</v>
      </c>
      <c r="L2771" s="9">
        <v>115.632306</v>
      </c>
      <c r="M2771" s="9">
        <v>95.386786000000001</v>
      </c>
      <c r="N2771" s="9">
        <v>92.349727999999999</v>
      </c>
      <c r="O2771" s="9">
        <v>104.858197</v>
      </c>
      <c r="P2771" s="10">
        <v>63.968136999999999</v>
      </c>
    </row>
    <row r="2772" spans="1:16" ht="58" hidden="1" x14ac:dyDescent="0.35">
      <c r="A2772" s="5">
        <v>65346</v>
      </c>
      <c r="B2772" s="6" t="s">
        <v>5178</v>
      </c>
      <c r="C2772" s="7" t="s">
        <v>3236</v>
      </c>
      <c r="D2772" s="8">
        <v>73410326000160</v>
      </c>
      <c r="E2772" s="9">
        <v>181.392664</v>
      </c>
      <c r="F2772" s="9">
        <v>258.22459400000002</v>
      </c>
      <c r="G2772" s="9">
        <v>2059.663959</v>
      </c>
      <c r="H2772" s="9">
        <v>2751.7073919999998</v>
      </c>
      <c r="I2772" s="9">
        <v>2765.6490589999999</v>
      </c>
      <c r="J2772" s="9">
        <v>2476.707664</v>
      </c>
      <c r="K2772" s="9">
        <v>2275.7494139999999</v>
      </c>
      <c r="L2772" s="9">
        <v>2656.428703</v>
      </c>
      <c r="M2772" s="9">
        <v>2487.9955650000002</v>
      </c>
      <c r="N2772" s="9">
        <v>2766.7625370000001</v>
      </c>
      <c r="O2772" s="9">
        <v>2272.9595119999999</v>
      </c>
      <c r="P2772" s="10">
        <v>2482.67677</v>
      </c>
    </row>
    <row r="2773" spans="1:16" ht="145" hidden="1" x14ac:dyDescent="0.35">
      <c r="A2773" s="5">
        <v>65513</v>
      </c>
      <c r="B2773" s="6" t="s">
        <v>5179</v>
      </c>
      <c r="C2773" s="7" t="s">
        <v>3486</v>
      </c>
      <c r="D2773" s="8">
        <v>974731000138</v>
      </c>
      <c r="E2773" s="9">
        <v>751.17832699999997</v>
      </c>
      <c r="F2773" s="9">
        <v>671.51136199999996</v>
      </c>
      <c r="G2773" s="9">
        <v>734.09742100000005</v>
      </c>
      <c r="H2773" s="9">
        <v>651.55498899999998</v>
      </c>
      <c r="I2773" s="9">
        <v>625.64318600000001</v>
      </c>
      <c r="J2773" s="9">
        <v>668.82605699999999</v>
      </c>
      <c r="K2773" s="9">
        <v>704.35579299999995</v>
      </c>
      <c r="L2773" s="9">
        <v>717.68582900000001</v>
      </c>
      <c r="M2773" s="9">
        <v>645.996398</v>
      </c>
      <c r="N2773" s="9">
        <v>634.78040899999996</v>
      </c>
      <c r="O2773" s="9">
        <v>748.94399199999998</v>
      </c>
      <c r="P2773" s="10">
        <v>726.48450600000001</v>
      </c>
    </row>
    <row r="2774" spans="1:16" ht="29" hidden="1" x14ac:dyDescent="0.35">
      <c r="A2774" s="5">
        <v>65563</v>
      </c>
      <c r="B2774" s="6" t="s">
        <v>5180</v>
      </c>
      <c r="C2774" s="7" t="s">
        <v>5181</v>
      </c>
      <c r="D2774" s="8">
        <v>61088894000884</v>
      </c>
      <c r="E2774" s="9">
        <v>190.25523699999999</v>
      </c>
      <c r="F2774" s="9">
        <v>190.268901</v>
      </c>
      <c r="G2774" s="9">
        <v>231.77623399999999</v>
      </c>
      <c r="H2774" s="9">
        <v>219.37719899999999</v>
      </c>
      <c r="I2774" s="9">
        <v>248.48478399999999</v>
      </c>
      <c r="J2774" s="9">
        <v>265.43356799999998</v>
      </c>
      <c r="K2774" s="9">
        <v>253.27283399999999</v>
      </c>
      <c r="L2774" s="9">
        <v>271.63411200000002</v>
      </c>
      <c r="M2774" s="9">
        <v>250.558764</v>
      </c>
      <c r="N2774" s="9">
        <v>267.15036400000002</v>
      </c>
      <c r="O2774" s="9">
        <v>253.54147499999999</v>
      </c>
      <c r="P2774" s="10">
        <v>232.686003</v>
      </c>
    </row>
    <row r="2775" spans="1:16" ht="130.5" hidden="1" x14ac:dyDescent="0.35">
      <c r="A2775" s="5">
        <v>65603</v>
      </c>
      <c r="B2775" s="6" t="s">
        <v>5182</v>
      </c>
      <c r="C2775" s="7" t="s">
        <v>5183</v>
      </c>
      <c r="D2775" s="8">
        <v>2313082000150</v>
      </c>
      <c r="E2775" s="9">
        <v>111.355919</v>
      </c>
      <c r="F2775" s="9">
        <v>110.28831099999999</v>
      </c>
      <c r="G2775" s="9">
        <v>149.80206899999999</v>
      </c>
      <c r="H2775" s="9">
        <v>134.01135199999999</v>
      </c>
      <c r="I2775" s="9">
        <v>135.19783699999999</v>
      </c>
      <c r="J2775" s="9">
        <v>162.53867199999999</v>
      </c>
      <c r="K2775" s="9">
        <v>163.38122100000001</v>
      </c>
      <c r="L2775" s="9">
        <v>138.57723899999999</v>
      </c>
      <c r="M2775" s="9">
        <v>123.462029</v>
      </c>
      <c r="N2775" s="9">
        <v>127.912983</v>
      </c>
      <c r="O2775" s="9">
        <v>121.47244000000001</v>
      </c>
      <c r="P2775" s="10">
        <v>109.637969</v>
      </c>
    </row>
    <row r="2776" spans="1:16" ht="43.5" hidden="1" x14ac:dyDescent="0.35">
      <c r="A2776" s="5">
        <v>65782</v>
      </c>
      <c r="B2776" s="6" t="s">
        <v>5184</v>
      </c>
      <c r="C2776" s="7" t="s">
        <v>5185</v>
      </c>
      <c r="D2776" s="8">
        <v>78549615000169</v>
      </c>
      <c r="E2776" s="9">
        <v>655.45004400000005</v>
      </c>
      <c r="F2776" s="9">
        <v>665.32819300000006</v>
      </c>
      <c r="G2776" s="9">
        <v>879.026928</v>
      </c>
      <c r="H2776" s="9">
        <v>707.55935299999999</v>
      </c>
      <c r="I2776" s="9">
        <v>880.815428</v>
      </c>
      <c r="J2776" s="9">
        <v>788.89139699999998</v>
      </c>
      <c r="K2776" s="9">
        <v>755.27261199999998</v>
      </c>
      <c r="L2776" s="9">
        <v>632.41477499999996</v>
      </c>
      <c r="M2776" s="9">
        <v>454.42063899999999</v>
      </c>
      <c r="N2776" s="9">
        <v>437.70094399999999</v>
      </c>
      <c r="O2776" s="9">
        <v>460.99108899999999</v>
      </c>
      <c r="P2776" s="10">
        <v>615.54845899999998</v>
      </c>
    </row>
    <row r="2777" spans="1:16" ht="87" hidden="1" x14ac:dyDescent="0.35">
      <c r="A2777" s="5">
        <v>65800</v>
      </c>
      <c r="B2777" s="6" t="s">
        <v>5186</v>
      </c>
      <c r="C2777" s="7" t="s">
        <v>5187</v>
      </c>
      <c r="D2777" s="8">
        <v>2756023000156</v>
      </c>
      <c r="E2777" s="9">
        <v>217.85813099999999</v>
      </c>
      <c r="F2777" s="9">
        <v>227.68738999999999</v>
      </c>
      <c r="G2777" s="9">
        <v>245.06814900000001</v>
      </c>
      <c r="H2777" s="9">
        <v>175.622491</v>
      </c>
      <c r="I2777" s="9">
        <v>221.97267099999999</v>
      </c>
      <c r="J2777" s="9">
        <v>261.61827299999999</v>
      </c>
      <c r="K2777" s="9">
        <v>316.61250999999999</v>
      </c>
      <c r="L2777" s="9">
        <v>324.82750700000003</v>
      </c>
      <c r="M2777" s="9">
        <v>347.653414</v>
      </c>
      <c r="N2777" s="9">
        <v>271.074095</v>
      </c>
      <c r="O2777" s="9">
        <v>258.702944</v>
      </c>
      <c r="P2777" s="10">
        <v>124.818444</v>
      </c>
    </row>
    <row r="2778" spans="1:16" ht="87" hidden="1" x14ac:dyDescent="0.35">
      <c r="A2778" s="5">
        <v>65829</v>
      </c>
      <c r="B2778" s="6" t="s">
        <v>5188</v>
      </c>
      <c r="C2778" s="7" t="s">
        <v>5189</v>
      </c>
      <c r="D2778" s="8">
        <v>78320397000196</v>
      </c>
      <c r="E2778" s="9">
        <v>225.314761</v>
      </c>
      <c r="F2778" s="9">
        <v>669.16963599999997</v>
      </c>
      <c r="G2778" s="9">
        <v>1429.5407520000001</v>
      </c>
      <c r="H2778" s="9">
        <v>970.31202099999996</v>
      </c>
      <c r="I2778" s="9">
        <v>798.62294099999997</v>
      </c>
      <c r="J2778" s="9">
        <v>376.89999799999998</v>
      </c>
      <c r="K2778" s="9">
        <v>497.82160800000003</v>
      </c>
      <c r="L2778" s="9">
        <v>854.59395800000004</v>
      </c>
      <c r="M2778" s="9">
        <v>893.47761100000002</v>
      </c>
      <c r="N2778" s="9">
        <v>1283.0887970000001</v>
      </c>
      <c r="O2778" s="9">
        <v>490.75869399999999</v>
      </c>
      <c r="P2778" s="10">
        <v>246.43207000000001</v>
      </c>
    </row>
    <row r="2779" spans="1:16" ht="87" hidden="1" x14ac:dyDescent="0.35">
      <c r="A2779" s="5">
        <v>65830</v>
      </c>
      <c r="B2779" s="6" t="s">
        <v>5190</v>
      </c>
      <c r="C2779" s="7" t="s">
        <v>5191</v>
      </c>
      <c r="D2779" s="8">
        <v>1147000000181</v>
      </c>
      <c r="E2779" s="9">
        <v>86.628037000000006</v>
      </c>
      <c r="F2779" s="9">
        <v>72.024224000000004</v>
      </c>
      <c r="G2779" s="9">
        <v>71.965907999999999</v>
      </c>
      <c r="H2779" s="9">
        <v>69.587760000000003</v>
      </c>
      <c r="I2779" s="9">
        <v>68.045393000000004</v>
      </c>
      <c r="J2779" s="9">
        <v>64.597714999999994</v>
      </c>
      <c r="K2779" s="9">
        <v>70.384280000000004</v>
      </c>
      <c r="L2779" s="9">
        <v>61.073051999999997</v>
      </c>
      <c r="M2779" s="9">
        <v>57.922474999999999</v>
      </c>
      <c r="N2779" s="9">
        <v>54.191941</v>
      </c>
      <c r="O2779" s="9">
        <v>55.411741999999997</v>
      </c>
      <c r="P2779" s="10">
        <v>58.134866000000002</v>
      </c>
    </row>
    <row r="2780" spans="1:16" ht="130.5" hidden="1" x14ac:dyDescent="0.35">
      <c r="A2780" s="5">
        <v>65834</v>
      </c>
      <c r="B2780" s="6" t="s">
        <v>5192</v>
      </c>
      <c r="C2780" s="7" t="s">
        <v>5193</v>
      </c>
      <c r="D2780" s="8">
        <v>1067064000172</v>
      </c>
      <c r="E2780" s="9">
        <v>306.33893699999999</v>
      </c>
      <c r="F2780" s="9">
        <v>276.73977000000002</v>
      </c>
      <c r="G2780" s="9">
        <v>314.77348799999999</v>
      </c>
      <c r="H2780" s="9">
        <v>289.83539000000002</v>
      </c>
      <c r="I2780" s="9">
        <v>276.71632299999999</v>
      </c>
      <c r="J2780" s="9">
        <v>263.59292399999998</v>
      </c>
      <c r="K2780" s="9">
        <v>263.00895800000001</v>
      </c>
      <c r="L2780" s="9">
        <v>257.52105599999999</v>
      </c>
      <c r="M2780" s="9">
        <v>256.11187899999999</v>
      </c>
      <c r="N2780" s="9">
        <v>292.20633400000003</v>
      </c>
      <c r="O2780" s="9">
        <v>275.695898</v>
      </c>
      <c r="P2780" s="10">
        <v>306.46848199999999</v>
      </c>
    </row>
    <row r="2781" spans="1:16" ht="130.5" hidden="1" x14ac:dyDescent="0.35">
      <c r="A2781" s="5">
        <v>65933</v>
      </c>
      <c r="B2781" s="6" t="s">
        <v>5194</v>
      </c>
      <c r="C2781" s="7" t="s">
        <v>5195</v>
      </c>
      <c r="D2781" s="8">
        <v>84828003000108</v>
      </c>
      <c r="E2781" s="9">
        <v>237.964112</v>
      </c>
      <c r="F2781" s="9">
        <v>212.258951</v>
      </c>
      <c r="G2781" s="9">
        <v>196.99566300000001</v>
      </c>
      <c r="H2781" s="9">
        <v>219.55120400000001</v>
      </c>
      <c r="I2781" s="9">
        <v>253.66725700000001</v>
      </c>
      <c r="J2781" s="9">
        <v>261.24288200000001</v>
      </c>
      <c r="K2781" s="9">
        <v>286.01297</v>
      </c>
      <c r="L2781" s="9">
        <v>280.341005</v>
      </c>
      <c r="M2781" s="9">
        <v>234.23890299999999</v>
      </c>
      <c r="N2781" s="9">
        <v>215.54713100000001</v>
      </c>
      <c r="O2781" s="9">
        <v>205.98149900000001</v>
      </c>
      <c r="P2781" s="10">
        <v>207.06666000000001</v>
      </c>
    </row>
    <row r="2782" spans="1:16" ht="87" hidden="1" x14ac:dyDescent="0.35">
      <c r="A2782" s="5">
        <v>65951</v>
      </c>
      <c r="B2782" s="6" t="s">
        <v>5196</v>
      </c>
      <c r="C2782" s="7" t="s">
        <v>5197</v>
      </c>
      <c r="D2782" s="8">
        <v>48302640000182</v>
      </c>
      <c r="E2782" s="9">
        <v>330.70843600000001</v>
      </c>
      <c r="F2782" s="9">
        <v>712.43212800000003</v>
      </c>
      <c r="G2782" s="9">
        <v>800.41346299999998</v>
      </c>
      <c r="H2782" s="9">
        <v>727.76282300000003</v>
      </c>
      <c r="I2782" s="9">
        <v>878.57553099999996</v>
      </c>
      <c r="J2782" s="9">
        <v>790.25554399999999</v>
      </c>
      <c r="K2782" s="9">
        <v>744.28752599999996</v>
      </c>
      <c r="L2782" s="9">
        <v>892.87478999999996</v>
      </c>
      <c r="M2782" s="9">
        <v>884.33114399999999</v>
      </c>
      <c r="N2782" s="9">
        <v>842.57094199999995</v>
      </c>
      <c r="O2782" s="9">
        <v>848.43849</v>
      </c>
      <c r="P2782" s="10">
        <v>812.35425099999998</v>
      </c>
    </row>
    <row r="2783" spans="1:16" ht="87" hidden="1" x14ac:dyDescent="0.35">
      <c r="A2783" s="5">
        <v>65953</v>
      </c>
      <c r="B2783" s="6" t="s">
        <v>5198</v>
      </c>
      <c r="C2783" s="7" t="s">
        <v>5199</v>
      </c>
      <c r="D2783" s="8">
        <v>13816470000170</v>
      </c>
      <c r="E2783" s="9">
        <v>5020.311858</v>
      </c>
      <c r="F2783" s="9">
        <v>5185.4463850000002</v>
      </c>
      <c r="G2783" s="9">
        <v>5561.5467680000002</v>
      </c>
      <c r="H2783" s="9">
        <v>5100.8611039999996</v>
      </c>
      <c r="I2783" s="9">
        <v>5075.4567479999996</v>
      </c>
      <c r="J2783" s="9">
        <v>4800.2460270000001</v>
      </c>
      <c r="K2783" s="9">
        <v>5027.1969150000004</v>
      </c>
      <c r="L2783" s="9">
        <v>5000.5721899999999</v>
      </c>
      <c r="M2783" s="9">
        <v>4706.8019130000002</v>
      </c>
      <c r="N2783" s="9">
        <v>5440.8352809999997</v>
      </c>
      <c r="O2783" s="9">
        <v>5241.8647659999997</v>
      </c>
      <c r="P2783" s="10">
        <v>4005.2507089999999</v>
      </c>
    </row>
    <row r="2784" spans="1:16" ht="72.5" hidden="1" x14ac:dyDescent="0.35">
      <c r="A2784" s="5">
        <v>65977</v>
      </c>
      <c r="B2784" s="6" t="s">
        <v>5200</v>
      </c>
      <c r="C2784" s="7" t="s">
        <v>5201</v>
      </c>
      <c r="D2784" s="8">
        <v>75024521000188</v>
      </c>
      <c r="E2784" s="9">
        <v>59.995460000000001</v>
      </c>
      <c r="F2784" s="9">
        <v>63.125774999999997</v>
      </c>
      <c r="G2784" s="9">
        <v>83.903451000000004</v>
      </c>
      <c r="H2784" s="9">
        <v>60.016055000000001</v>
      </c>
      <c r="I2784" s="9">
        <v>72.958483999999999</v>
      </c>
      <c r="J2784" s="9">
        <v>71.249965000000003</v>
      </c>
      <c r="K2784" s="9">
        <v>74.247168000000002</v>
      </c>
      <c r="L2784" s="9">
        <v>88.818657000000002</v>
      </c>
      <c r="M2784" s="9">
        <v>91.822049000000007</v>
      </c>
      <c r="N2784" s="9">
        <v>96.508054000000001</v>
      </c>
      <c r="O2784" s="9">
        <v>100.740211</v>
      </c>
      <c r="P2784" s="10">
        <v>86.495996000000005</v>
      </c>
    </row>
    <row r="2785" spans="1:16" ht="58" hidden="1" x14ac:dyDescent="0.35">
      <c r="A2785" s="5">
        <v>66003</v>
      </c>
      <c r="B2785" s="6" t="s">
        <v>5202</v>
      </c>
      <c r="C2785" s="7" t="s">
        <v>5203</v>
      </c>
      <c r="D2785" s="8">
        <v>72770878000117</v>
      </c>
      <c r="E2785" s="9">
        <v>168.51217</v>
      </c>
      <c r="F2785" s="9">
        <v>159.64393699999999</v>
      </c>
      <c r="G2785" s="9">
        <v>190.82593700000001</v>
      </c>
      <c r="H2785" s="9">
        <v>163.007248</v>
      </c>
      <c r="I2785" s="9">
        <v>153.85624100000001</v>
      </c>
      <c r="J2785" s="9">
        <v>169.65355400000001</v>
      </c>
      <c r="K2785" s="9">
        <v>168.010436</v>
      </c>
      <c r="L2785" s="9">
        <v>189.469888</v>
      </c>
      <c r="M2785" s="9">
        <v>189.360815</v>
      </c>
      <c r="N2785" s="9">
        <v>188.552065</v>
      </c>
      <c r="O2785" s="9">
        <v>186.06670199999999</v>
      </c>
      <c r="P2785" s="10">
        <v>154.614068</v>
      </c>
    </row>
    <row r="2786" spans="1:16" ht="116" hidden="1" x14ac:dyDescent="0.35">
      <c r="A2786" s="5">
        <v>66005</v>
      </c>
      <c r="B2786" s="6" t="s">
        <v>5204</v>
      </c>
      <c r="C2786" s="7" t="s">
        <v>5205</v>
      </c>
      <c r="D2786" s="8">
        <v>14848969000121</v>
      </c>
      <c r="E2786" s="9">
        <v>340.95872300000002</v>
      </c>
      <c r="F2786" s="9">
        <v>333.53503999999998</v>
      </c>
      <c r="G2786" s="9">
        <v>348.96607499999999</v>
      </c>
      <c r="H2786" s="9">
        <v>318.73639400000002</v>
      </c>
      <c r="I2786" s="9">
        <v>291.4083</v>
      </c>
      <c r="J2786" s="9">
        <v>324.56046800000001</v>
      </c>
      <c r="K2786" s="9">
        <v>346.383308</v>
      </c>
      <c r="L2786" s="9">
        <v>313.818085</v>
      </c>
      <c r="M2786" s="9">
        <v>327.50389200000001</v>
      </c>
      <c r="N2786" s="9">
        <v>325.376531</v>
      </c>
      <c r="O2786" s="9">
        <v>333.63566500000002</v>
      </c>
      <c r="P2786" s="10">
        <v>324.26507800000002</v>
      </c>
    </row>
    <row r="2787" spans="1:16" ht="145" hidden="1" x14ac:dyDescent="0.35">
      <c r="A2787" s="5">
        <v>66009</v>
      </c>
      <c r="B2787" s="6" t="s">
        <v>5206</v>
      </c>
      <c r="C2787" s="7" t="s">
        <v>5207</v>
      </c>
      <c r="D2787" s="8">
        <v>76840537000121</v>
      </c>
      <c r="E2787" s="9">
        <v>103.502149</v>
      </c>
      <c r="F2787" s="9">
        <v>115.47080699999999</v>
      </c>
      <c r="G2787" s="9">
        <v>125.36373399999999</v>
      </c>
      <c r="H2787" s="9">
        <v>101.60781</v>
      </c>
      <c r="I2787" s="9">
        <v>148.83061499999999</v>
      </c>
      <c r="J2787" s="9">
        <v>142.649485</v>
      </c>
      <c r="K2787" s="9">
        <v>126.182153</v>
      </c>
      <c r="L2787" s="9">
        <v>137.674274</v>
      </c>
      <c r="M2787" s="9">
        <v>136.46260799999999</v>
      </c>
      <c r="N2787" s="9">
        <v>129.97862900000001</v>
      </c>
      <c r="O2787" s="9">
        <v>137.477147</v>
      </c>
      <c r="P2787" s="10">
        <v>108.52775099999999</v>
      </c>
    </row>
    <row r="2788" spans="1:16" ht="87" hidden="1" x14ac:dyDescent="0.35">
      <c r="A2788" s="5">
        <v>66088</v>
      </c>
      <c r="B2788" s="6" t="s">
        <v>5208</v>
      </c>
      <c r="C2788" s="7" t="s">
        <v>5209</v>
      </c>
      <c r="D2788" s="8">
        <v>71403133000157</v>
      </c>
      <c r="E2788" s="9">
        <v>1079.9772210000001</v>
      </c>
      <c r="F2788" s="9">
        <v>1562.560277</v>
      </c>
      <c r="G2788" s="9">
        <v>1719.733929</v>
      </c>
      <c r="H2788" s="9">
        <v>1377.5705599999999</v>
      </c>
      <c r="I2788" s="9">
        <v>1547.2791139999999</v>
      </c>
      <c r="J2788" s="9">
        <v>1498.1876110000001</v>
      </c>
      <c r="K2788" s="9">
        <v>1681.9691089999999</v>
      </c>
      <c r="L2788" s="9">
        <v>1720.1687360000001</v>
      </c>
      <c r="M2788" s="9">
        <v>1590.5003529999999</v>
      </c>
      <c r="N2788" s="9">
        <v>1513.08231</v>
      </c>
      <c r="O2788" s="9">
        <v>1528.195653</v>
      </c>
      <c r="P2788" s="10">
        <v>539.44720700000005</v>
      </c>
    </row>
    <row r="2789" spans="1:16" ht="159.5" hidden="1" x14ac:dyDescent="0.35">
      <c r="A2789" s="5">
        <v>66161</v>
      </c>
      <c r="B2789" s="6" t="s">
        <v>5210</v>
      </c>
      <c r="C2789" s="7" t="s">
        <v>5211</v>
      </c>
      <c r="D2789" s="8">
        <v>13353050000102</v>
      </c>
      <c r="E2789" s="9">
        <v>190.84437</v>
      </c>
      <c r="F2789" s="9">
        <v>211.55741900000001</v>
      </c>
      <c r="G2789" s="9">
        <v>254.85121899999999</v>
      </c>
      <c r="H2789" s="9">
        <v>231.93923799999999</v>
      </c>
      <c r="I2789" s="9">
        <v>213.08995899999999</v>
      </c>
      <c r="J2789" s="9">
        <v>214.394172</v>
      </c>
      <c r="K2789" s="9">
        <v>214.93524500000001</v>
      </c>
      <c r="L2789" s="9">
        <v>217.544771</v>
      </c>
      <c r="M2789" s="9">
        <v>215.344706</v>
      </c>
      <c r="N2789" s="9">
        <v>239.12173300000001</v>
      </c>
      <c r="O2789" s="9">
        <v>238.172203</v>
      </c>
      <c r="P2789" s="10">
        <v>255.221825</v>
      </c>
    </row>
    <row r="2790" spans="1:16" ht="130.5" hidden="1" x14ac:dyDescent="0.35">
      <c r="A2790" s="5">
        <v>66179</v>
      </c>
      <c r="B2790" s="6" t="s">
        <v>5212</v>
      </c>
      <c r="C2790" s="7" t="s">
        <v>5213</v>
      </c>
      <c r="D2790" s="8">
        <v>45399961000230</v>
      </c>
      <c r="E2790" s="9">
        <v>688.44135600000004</v>
      </c>
      <c r="F2790" s="9">
        <v>638.85044300000004</v>
      </c>
      <c r="G2790" s="9">
        <v>734.60252300000002</v>
      </c>
      <c r="H2790" s="9">
        <v>602.86452999999995</v>
      </c>
      <c r="I2790" s="9">
        <v>529.44765500000005</v>
      </c>
      <c r="J2790" s="9">
        <v>484.59257000000002</v>
      </c>
      <c r="K2790" s="9">
        <v>514.57323599999995</v>
      </c>
      <c r="L2790" s="9">
        <v>498.30608699999999</v>
      </c>
      <c r="M2790" s="9">
        <v>498.55608999999998</v>
      </c>
      <c r="N2790" s="9">
        <v>582.20901400000002</v>
      </c>
      <c r="O2790" s="9">
        <v>553.76737400000002</v>
      </c>
      <c r="P2790" s="10">
        <v>606.31202599999995</v>
      </c>
    </row>
    <row r="2791" spans="1:16" ht="87" hidden="1" x14ac:dyDescent="0.35">
      <c r="A2791" s="5">
        <v>66206</v>
      </c>
      <c r="B2791" s="6" t="s">
        <v>5214</v>
      </c>
      <c r="C2791" s="7" t="s">
        <v>3446</v>
      </c>
      <c r="D2791" s="8">
        <v>53817748000148</v>
      </c>
      <c r="E2791" s="9">
        <v>83.793688000000003</v>
      </c>
      <c r="F2791" s="9">
        <v>74.343491</v>
      </c>
      <c r="G2791" s="9">
        <v>90.026625999999993</v>
      </c>
      <c r="H2791" s="9">
        <v>72.833690000000004</v>
      </c>
      <c r="I2791" s="9">
        <v>62.701987000000003</v>
      </c>
      <c r="J2791" s="9">
        <v>57.994081999999999</v>
      </c>
      <c r="K2791" s="9">
        <v>65.850245000000001</v>
      </c>
      <c r="L2791" s="9">
        <v>59.906452999999999</v>
      </c>
      <c r="M2791" s="9">
        <v>56.924624000000001</v>
      </c>
      <c r="N2791" s="9">
        <v>68.899383</v>
      </c>
      <c r="O2791" s="9">
        <v>67.064042999999998</v>
      </c>
      <c r="P2791" s="10">
        <v>84.588990999999993</v>
      </c>
    </row>
    <row r="2792" spans="1:16" ht="101.5" hidden="1" x14ac:dyDescent="0.35">
      <c r="A2792" s="5">
        <v>66222</v>
      </c>
      <c r="B2792" s="6" t="s">
        <v>5215</v>
      </c>
      <c r="C2792" s="7" t="s">
        <v>5216</v>
      </c>
      <c r="D2792" s="8">
        <v>53009825000133</v>
      </c>
      <c r="E2792" s="9">
        <v>721.05227300000001</v>
      </c>
      <c r="F2792" s="9">
        <v>687.61154699999997</v>
      </c>
      <c r="G2792" s="9">
        <v>1071.5750290000001</v>
      </c>
      <c r="H2792" s="9">
        <v>543.61226899999997</v>
      </c>
      <c r="I2792" s="9">
        <v>98.981748999999994</v>
      </c>
      <c r="J2792" s="9">
        <v>0</v>
      </c>
      <c r="K2792" s="9">
        <v>0</v>
      </c>
      <c r="L2792" s="9">
        <v>0</v>
      </c>
      <c r="M2792" s="9">
        <v>27.652365</v>
      </c>
      <c r="N2792" s="9">
        <v>0</v>
      </c>
      <c r="O2792" s="9">
        <v>836.90110300000003</v>
      </c>
      <c r="P2792" s="10">
        <v>869.50014999999996</v>
      </c>
    </row>
    <row r="2793" spans="1:16" ht="72.5" hidden="1" x14ac:dyDescent="0.35">
      <c r="A2793" s="5">
        <v>66264</v>
      </c>
      <c r="B2793" s="6" t="s">
        <v>5217</v>
      </c>
      <c r="C2793" s="7" t="s">
        <v>5218</v>
      </c>
      <c r="D2793" s="8">
        <v>5377917000123</v>
      </c>
      <c r="E2793" s="9">
        <v>326.467445</v>
      </c>
      <c r="F2793" s="9">
        <v>309.37750699999998</v>
      </c>
      <c r="G2793" s="9">
        <v>327.27331500000003</v>
      </c>
      <c r="H2793" s="9">
        <v>311.22608100000002</v>
      </c>
      <c r="I2793" s="9">
        <v>318.43420900000001</v>
      </c>
      <c r="J2793" s="9">
        <v>298.86084</v>
      </c>
      <c r="K2793" s="9">
        <v>314.02706499999999</v>
      </c>
      <c r="L2793" s="9">
        <v>320.38613099999998</v>
      </c>
      <c r="M2793" s="9">
        <v>319.67800799999998</v>
      </c>
      <c r="N2793" s="9">
        <v>343.35625199999998</v>
      </c>
      <c r="O2793" s="9">
        <v>331.252612</v>
      </c>
      <c r="P2793" s="10">
        <v>349.30655000000002</v>
      </c>
    </row>
    <row r="2794" spans="1:16" ht="116" hidden="1" x14ac:dyDescent="0.35">
      <c r="A2794" s="5">
        <v>66350</v>
      </c>
      <c r="B2794" s="6" t="s">
        <v>5219</v>
      </c>
      <c r="C2794" s="7" t="s">
        <v>5220</v>
      </c>
      <c r="D2794" s="8">
        <v>5635291000370</v>
      </c>
      <c r="E2794" s="9">
        <v>313.47826199999997</v>
      </c>
      <c r="F2794" s="9">
        <v>278.60932300000002</v>
      </c>
      <c r="G2794" s="9">
        <v>312.995295</v>
      </c>
      <c r="H2794" s="9">
        <v>278.57580100000001</v>
      </c>
      <c r="I2794" s="9">
        <v>259.61049400000002</v>
      </c>
      <c r="J2794" s="9">
        <v>305.58977399999998</v>
      </c>
      <c r="K2794" s="9">
        <v>334.343594</v>
      </c>
      <c r="L2794" s="9">
        <v>313.49913400000003</v>
      </c>
      <c r="M2794" s="9">
        <v>301.97798499999999</v>
      </c>
      <c r="N2794" s="9">
        <v>348.42379499999998</v>
      </c>
      <c r="O2794" s="9">
        <v>340.069615</v>
      </c>
      <c r="P2794" s="10">
        <v>366.30172700000003</v>
      </c>
    </row>
    <row r="2795" spans="1:16" ht="130.5" hidden="1" x14ac:dyDescent="0.35">
      <c r="A2795" s="5">
        <v>66351</v>
      </c>
      <c r="B2795" s="6" t="s">
        <v>5221</v>
      </c>
      <c r="C2795" s="7" t="s">
        <v>5222</v>
      </c>
      <c r="D2795" s="8">
        <v>7682638000107</v>
      </c>
      <c r="E2795" s="9">
        <v>5588.0079470000001</v>
      </c>
      <c r="F2795" s="9">
        <v>5237.8424290000003</v>
      </c>
      <c r="G2795" s="9">
        <v>6155.9789280000005</v>
      </c>
      <c r="H2795" s="9">
        <v>5764.5266359999996</v>
      </c>
      <c r="I2795" s="9">
        <v>6142.0404580000004</v>
      </c>
      <c r="J2795" s="9">
        <v>5698.571379</v>
      </c>
      <c r="K2795" s="9">
        <v>5901.892734</v>
      </c>
      <c r="L2795" s="9">
        <v>5884.1234530000002</v>
      </c>
      <c r="M2795" s="9">
        <v>5587.4513059999999</v>
      </c>
      <c r="N2795" s="9">
        <v>6097.0799349999998</v>
      </c>
      <c r="O2795" s="9">
        <v>5785.2404839999999</v>
      </c>
      <c r="P2795" s="10">
        <v>5971.6422300000004</v>
      </c>
    </row>
    <row r="2796" spans="1:16" ht="87" hidden="1" x14ac:dyDescent="0.35">
      <c r="A2796" s="5">
        <v>66361</v>
      </c>
      <c r="B2796" s="6" t="s">
        <v>5223</v>
      </c>
      <c r="C2796" s="7" t="s">
        <v>5224</v>
      </c>
      <c r="D2796" s="8">
        <v>3477155000101</v>
      </c>
      <c r="E2796" s="9">
        <v>134.95348999999999</v>
      </c>
      <c r="F2796" s="9">
        <v>129.82003900000001</v>
      </c>
      <c r="G2796" s="9">
        <v>127.277151</v>
      </c>
      <c r="H2796" s="9">
        <v>134.88592199999999</v>
      </c>
      <c r="I2796" s="9">
        <v>134.294805</v>
      </c>
      <c r="J2796" s="9">
        <v>127.759246</v>
      </c>
      <c r="K2796" s="9">
        <v>105.54154200000001</v>
      </c>
      <c r="L2796" s="9">
        <v>120.824117</v>
      </c>
      <c r="M2796" s="9">
        <v>113.289226</v>
      </c>
      <c r="N2796" s="9">
        <v>91.151615000000007</v>
      </c>
      <c r="O2796" s="9">
        <v>84.260720000000006</v>
      </c>
      <c r="P2796" s="10">
        <v>51.383128999999997</v>
      </c>
    </row>
    <row r="2797" spans="1:16" ht="72.5" hidden="1" x14ac:dyDescent="0.35">
      <c r="A2797" s="5">
        <v>66414</v>
      </c>
      <c r="B2797" s="6" t="s">
        <v>5225</v>
      </c>
      <c r="C2797" s="7" t="s">
        <v>5226</v>
      </c>
      <c r="D2797" s="8">
        <v>28789998000255</v>
      </c>
      <c r="E2797" s="9">
        <v>10127.539417</v>
      </c>
      <c r="F2797" s="9">
        <v>8991.2177159999992</v>
      </c>
      <c r="G2797" s="9">
        <v>10533.555248999999</v>
      </c>
      <c r="H2797" s="9">
        <v>10077.177159999999</v>
      </c>
      <c r="I2797" s="9">
        <v>10438.351393000001</v>
      </c>
      <c r="J2797" s="9">
        <v>10008.364541999999</v>
      </c>
      <c r="K2797" s="9">
        <v>11116.387011000001</v>
      </c>
      <c r="L2797" s="9">
        <v>9545.6258999999991</v>
      </c>
      <c r="M2797" s="9">
        <v>9571.7809840000009</v>
      </c>
      <c r="N2797" s="9">
        <v>11033.758077</v>
      </c>
      <c r="O2797" s="9">
        <v>9808.6481060000006</v>
      </c>
      <c r="P2797" s="10">
        <v>10233.150094000001</v>
      </c>
    </row>
    <row r="2798" spans="1:16" ht="58" hidden="1" x14ac:dyDescent="0.35">
      <c r="A2798" s="5">
        <v>66433</v>
      </c>
      <c r="B2798" s="6" t="s">
        <v>5227</v>
      </c>
      <c r="C2798" s="7" t="s">
        <v>5228</v>
      </c>
      <c r="D2798" s="8">
        <v>33497660000189</v>
      </c>
      <c r="E2798" s="9">
        <v>1011.481491</v>
      </c>
      <c r="F2798" s="9">
        <v>810.37012000000004</v>
      </c>
      <c r="G2798" s="9">
        <v>1076.2384850000001</v>
      </c>
      <c r="H2798" s="9">
        <v>866.73409600000002</v>
      </c>
      <c r="I2798" s="9">
        <v>769.65827899999999</v>
      </c>
      <c r="J2798" s="9">
        <v>670.05910400000005</v>
      </c>
      <c r="K2798" s="9">
        <v>779.46476199999995</v>
      </c>
      <c r="L2798" s="9">
        <v>634.01904000000002</v>
      </c>
      <c r="M2798" s="9">
        <v>617.63219800000002</v>
      </c>
      <c r="N2798" s="9">
        <v>803.23368800000003</v>
      </c>
      <c r="O2798" s="9">
        <v>786.06613100000004</v>
      </c>
      <c r="P2798" s="10">
        <v>856.81652099999997</v>
      </c>
    </row>
    <row r="2799" spans="1:16" ht="72.5" hidden="1" x14ac:dyDescent="0.35">
      <c r="A2799" s="5">
        <v>66448</v>
      </c>
      <c r="B2799" s="6" t="s">
        <v>5229</v>
      </c>
      <c r="C2799" s="7" t="s">
        <v>5230</v>
      </c>
      <c r="D2799" s="8">
        <v>33579376000151</v>
      </c>
      <c r="E2799" s="9">
        <v>306.39489200000003</v>
      </c>
      <c r="F2799" s="9">
        <v>302.43230799999998</v>
      </c>
      <c r="G2799" s="9">
        <v>310.19238899999999</v>
      </c>
      <c r="H2799" s="9">
        <v>286.56807600000002</v>
      </c>
      <c r="I2799" s="9">
        <v>300.81704100000002</v>
      </c>
      <c r="J2799" s="9">
        <v>239.936003</v>
      </c>
      <c r="K2799" s="9">
        <v>279.770242</v>
      </c>
      <c r="L2799" s="9">
        <v>302.86706400000003</v>
      </c>
      <c r="M2799" s="9">
        <v>282.22400800000003</v>
      </c>
      <c r="N2799" s="9">
        <v>281.24240400000002</v>
      </c>
      <c r="O2799" s="9">
        <v>270.280753</v>
      </c>
      <c r="P2799" s="10">
        <v>163.73774700000001</v>
      </c>
    </row>
    <row r="2800" spans="1:16" ht="58" hidden="1" x14ac:dyDescent="0.35">
      <c r="A2800" s="5">
        <v>66461</v>
      </c>
      <c r="B2800" s="6" t="s">
        <v>5231</v>
      </c>
      <c r="C2800" s="7" t="s">
        <v>5232</v>
      </c>
      <c r="D2800" s="8">
        <v>82576588000190</v>
      </c>
      <c r="E2800" s="9">
        <v>130.148101</v>
      </c>
      <c r="F2800" s="9">
        <v>127.013272</v>
      </c>
      <c r="G2800" s="9">
        <v>145.80610200000001</v>
      </c>
      <c r="H2800" s="9">
        <v>133.98082600000001</v>
      </c>
      <c r="I2800" s="9">
        <v>150.73643799999999</v>
      </c>
      <c r="J2800" s="9">
        <v>149.28277800000001</v>
      </c>
      <c r="K2800" s="9">
        <v>160.77660299999999</v>
      </c>
      <c r="L2800" s="9">
        <v>167.10940199999999</v>
      </c>
      <c r="M2800" s="9">
        <v>152.87017</v>
      </c>
      <c r="N2800" s="9">
        <v>145.08035599999999</v>
      </c>
      <c r="O2800" s="9">
        <v>131.25353999999999</v>
      </c>
      <c r="P2800" s="10">
        <v>87.454352999999998</v>
      </c>
    </row>
    <row r="2801" spans="1:16" ht="72.5" hidden="1" x14ac:dyDescent="0.35">
      <c r="A2801" s="5">
        <v>66493</v>
      </c>
      <c r="B2801" s="6" t="s">
        <v>5233</v>
      </c>
      <c r="C2801" s="7" t="s">
        <v>5234</v>
      </c>
      <c r="D2801" s="8">
        <v>33247743000110</v>
      </c>
      <c r="E2801" s="9">
        <v>1298.2648819999999</v>
      </c>
      <c r="F2801" s="9">
        <v>1125.0492939999999</v>
      </c>
      <c r="G2801" s="9">
        <v>1332.1243910000001</v>
      </c>
      <c r="H2801" s="9">
        <v>1191.2657819999999</v>
      </c>
      <c r="I2801" s="9">
        <v>1170.152955</v>
      </c>
      <c r="J2801" s="9">
        <v>1120.1857230000001</v>
      </c>
      <c r="K2801" s="9">
        <v>1150.2798399999999</v>
      </c>
      <c r="L2801" s="9">
        <v>1132.832823</v>
      </c>
      <c r="M2801" s="9">
        <v>1085.343564</v>
      </c>
      <c r="N2801" s="9">
        <v>1120.740174</v>
      </c>
      <c r="O2801" s="9">
        <v>1114.1334099999999</v>
      </c>
      <c r="P2801" s="10">
        <v>1017.372511</v>
      </c>
    </row>
    <row r="2802" spans="1:16" ht="130.5" hidden="1" x14ac:dyDescent="0.35">
      <c r="A2802" s="5">
        <v>66545</v>
      </c>
      <c r="B2802" s="6" t="s">
        <v>5235</v>
      </c>
      <c r="C2802" s="7" t="s">
        <v>5236</v>
      </c>
      <c r="D2802" s="8">
        <v>51093193000103</v>
      </c>
      <c r="E2802" s="9">
        <v>298.72605299999998</v>
      </c>
      <c r="F2802" s="9">
        <v>271.58800400000001</v>
      </c>
      <c r="G2802" s="9">
        <v>300.54968100000002</v>
      </c>
      <c r="H2802" s="9">
        <v>246.66035400000001</v>
      </c>
      <c r="I2802" s="9">
        <v>197.27056899999999</v>
      </c>
      <c r="J2802" s="9">
        <v>181.03912600000001</v>
      </c>
      <c r="K2802" s="9">
        <v>200.93527800000001</v>
      </c>
      <c r="L2802" s="9">
        <v>200.94923499999999</v>
      </c>
      <c r="M2802" s="9">
        <v>211.520779</v>
      </c>
      <c r="N2802" s="9">
        <v>260.433964</v>
      </c>
      <c r="O2802" s="9">
        <v>250.26877999999999</v>
      </c>
      <c r="P2802" s="10">
        <v>279.92075</v>
      </c>
    </row>
    <row r="2803" spans="1:16" ht="101.5" hidden="1" x14ac:dyDescent="0.35">
      <c r="A2803" s="5">
        <v>66598</v>
      </c>
      <c r="B2803" s="6" t="s">
        <v>5237</v>
      </c>
      <c r="C2803" s="7" t="s">
        <v>5238</v>
      </c>
      <c r="D2803" s="8">
        <v>19340045000133</v>
      </c>
      <c r="E2803" s="9">
        <v>168.46489600000001</v>
      </c>
      <c r="F2803" s="9">
        <v>159.81611100000001</v>
      </c>
      <c r="G2803" s="9">
        <v>192.04691</v>
      </c>
      <c r="H2803" s="9">
        <v>184.60416499999999</v>
      </c>
      <c r="I2803" s="9">
        <v>150.30434</v>
      </c>
      <c r="J2803" s="9">
        <v>152.094323</v>
      </c>
      <c r="K2803" s="9">
        <v>148.18470199999999</v>
      </c>
      <c r="L2803" s="9">
        <v>161.315223</v>
      </c>
      <c r="M2803" s="9">
        <v>175.91428199999999</v>
      </c>
      <c r="N2803" s="9">
        <v>190.31777399999999</v>
      </c>
      <c r="O2803" s="9">
        <v>175.62060299999999</v>
      </c>
      <c r="P2803" s="10">
        <v>194.36680100000001</v>
      </c>
    </row>
    <row r="2804" spans="1:16" ht="58" hidden="1" x14ac:dyDescent="0.35">
      <c r="A2804" s="5">
        <v>66602</v>
      </c>
      <c r="B2804" s="6" t="s">
        <v>5239</v>
      </c>
      <c r="C2804" s="7" t="s">
        <v>799</v>
      </c>
      <c r="D2804" s="8">
        <v>22266175000188</v>
      </c>
      <c r="E2804" s="9">
        <v>682.71647199999995</v>
      </c>
      <c r="F2804" s="9">
        <v>598.58846700000004</v>
      </c>
      <c r="G2804" s="9">
        <v>700.07669099999998</v>
      </c>
      <c r="H2804" s="9">
        <v>538.26024199999995</v>
      </c>
      <c r="I2804" s="9">
        <v>540.90418699999998</v>
      </c>
      <c r="J2804" s="9">
        <v>616.15385900000001</v>
      </c>
      <c r="K2804" s="9">
        <v>670.197317</v>
      </c>
      <c r="L2804" s="9">
        <v>719.20864099999994</v>
      </c>
      <c r="M2804" s="9">
        <v>796.22927600000003</v>
      </c>
      <c r="N2804" s="9">
        <v>894.28440599999999</v>
      </c>
      <c r="O2804" s="9">
        <v>605.58378600000003</v>
      </c>
      <c r="P2804" s="10">
        <v>565.09988899999996</v>
      </c>
    </row>
    <row r="2805" spans="1:16" ht="58" hidden="1" x14ac:dyDescent="0.35">
      <c r="A2805" s="5">
        <v>66607</v>
      </c>
      <c r="B2805" s="6" t="s">
        <v>5240</v>
      </c>
      <c r="C2805" s="7" t="s">
        <v>5241</v>
      </c>
      <c r="D2805" s="8">
        <v>87030904000148</v>
      </c>
      <c r="E2805" s="9">
        <v>56.621901999999999</v>
      </c>
      <c r="F2805" s="9">
        <v>66.668091000000004</v>
      </c>
      <c r="G2805" s="9">
        <v>80.577805999999995</v>
      </c>
      <c r="H2805" s="9">
        <v>69.362446000000006</v>
      </c>
      <c r="I2805" s="9">
        <v>75.705605000000006</v>
      </c>
      <c r="J2805" s="9">
        <v>73.043165999999999</v>
      </c>
      <c r="K2805" s="9">
        <v>72.331751999999994</v>
      </c>
      <c r="L2805" s="9">
        <v>74.265051999999997</v>
      </c>
      <c r="M2805" s="9">
        <v>67.859233000000003</v>
      </c>
      <c r="N2805" s="9">
        <v>68.504337000000007</v>
      </c>
      <c r="O2805" s="9">
        <v>75.763564000000002</v>
      </c>
      <c r="P2805" s="10">
        <v>44.249397000000002</v>
      </c>
    </row>
    <row r="2806" spans="1:16" ht="87" hidden="1" x14ac:dyDescent="0.35">
      <c r="A2806" s="5">
        <v>66658</v>
      </c>
      <c r="B2806" s="6" t="s">
        <v>5242</v>
      </c>
      <c r="C2806" s="7" t="s">
        <v>5243</v>
      </c>
      <c r="D2806" s="8">
        <v>173119000166</v>
      </c>
      <c r="E2806" s="9">
        <v>104.79004399999999</v>
      </c>
      <c r="F2806" s="9">
        <v>95.827898000000005</v>
      </c>
      <c r="G2806" s="9">
        <v>129.580612</v>
      </c>
      <c r="H2806" s="9">
        <v>117.188705</v>
      </c>
      <c r="I2806" s="9">
        <v>90.172049999999999</v>
      </c>
      <c r="J2806" s="9">
        <v>81.773525000000006</v>
      </c>
      <c r="K2806" s="9">
        <v>85.916059000000004</v>
      </c>
      <c r="L2806" s="9">
        <v>97.274244999999993</v>
      </c>
      <c r="M2806" s="9">
        <v>101.27163400000001</v>
      </c>
      <c r="N2806" s="9">
        <v>123.417716</v>
      </c>
      <c r="O2806" s="9">
        <v>110.113088</v>
      </c>
      <c r="P2806" s="10">
        <v>110.926508</v>
      </c>
    </row>
    <row r="2807" spans="1:16" ht="87" hidden="1" x14ac:dyDescent="0.35">
      <c r="A2807" s="5">
        <v>66695</v>
      </c>
      <c r="B2807" s="6" t="s">
        <v>5244</v>
      </c>
      <c r="C2807" s="7" t="s">
        <v>5245</v>
      </c>
      <c r="D2807" s="8">
        <v>60848991000199</v>
      </c>
      <c r="E2807" s="9">
        <v>247.723884</v>
      </c>
      <c r="F2807" s="9">
        <v>234.421618</v>
      </c>
      <c r="G2807" s="9">
        <v>245.77919299999999</v>
      </c>
      <c r="H2807" s="9">
        <v>227.31613100000001</v>
      </c>
      <c r="I2807" s="9">
        <v>256.70691199999999</v>
      </c>
      <c r="J2807" s="9">
        <v>209.84058300000001</v>
      </c>
      <c r="K2807" s="9">
        <v>226.57448500000001</v>
      </c>
      <c r="L2807" s="9">
        <v>255.66697199999999</v>
      </c>
      <c r="M2807" s="9">
        <v>256.20906400000001</v>
      </c>
      <c r="N2807" s="9">
        <v>236.61739299999999</v>
      </c>
      <c r="O2807" s="9">
        <v>222.52517700000001</v>
      </c>
      <c r="P2807" s="10">
        <v>224.23924500000001</v>
      </c>
    </row>
    <row r="2808" spans="1:16" ht="72.5" hidden="1" x14ac:dyDescent="0.35">
      <c r="A2808" s="5">
        <v>66765</v>
      </c>
      <c r="B2808" s="6" t="s">
        <v>5246</v>
      </c>
      <c r="C2808" s="7" t="s">
        <v>5247</v>
      </c>
      <c r="D2808" s="8">
        <v>62227509000129</v>
      </c>
      <c r="E2808" s="9">
        <v>33.094476</v>
      </c>
      <c r="F2808" s="9">
        <v>27.941237999999998</v>
      </c>
      <c r="G2808" s="9">
        <v>31.962633</v>
      </c>
      <c r="H2808" s="9">
        <v>27.292784000000001</v>
      </c>
      <c r="I2808" s="9">
        <v>24.729659999999999</v>
      </c>
      <c r="J2808" s="9">
        <v>21.644741</v>
      </c>
      <c r="K2808" s="9">
        <v>23.213767000000001</v>
      </c>
      <c r="L2808" s="9">
        <v>23.200392999999998</v>
      </c>
      <c r="M2808" s="9">
        <v>22.851837</v>
      </c>
      <c r="N2808" s="9">
        <v>24.020506999999998</v>
      </c>
      <c r="O2808" s="9">
        <v>24.048915000000001</v>
      </c>
      <c r="P2808" s="10">
        <v>23.588038000000001</v>
      </c>
    </row>
    <row r="2809" spans="1:16" ht="72.5" hidden="1" x14ac:dyDescent="0.35">
      <c r="A2809" s="5">
        <v>66766</v>
      </c>
      <c r="B2809" s="6" t="s">
        <v>5248</v>
      </c>
      <c r="C2809" s="7" t="s">
        <v>5247</v>
      </c>
      <c r="D2809" s="8">
        <v>62227509000129</v>
      </c>
      <c r="E2809" s="9">
        <v>82.715303000000006</v>
      </c>
      <c r="F2809" s="9">
        <v>70.160974999999993</v>
      </c>
      <c r="G2809" s="9">
        <v>85.959885</v>
      </c>
      <c r="H2809" s="9">
        <v>74.090872000000005</v>
      </c>
      <c r="I2809" s="9">
        <v>77.067419000000001</v>
      </c>
      <c r="J2809" s="9">
        <v>72.819378999999998</v>
      </c>
      <c r="K2809" s="9">
        <v>76.746421999999995</v>
      </c>
      <c r="L2809" s="9">
        <v>80.527581999999995</v>
      </c>
      <c r="M2809" s="9">
        <v>82.264436000000003</v>
      </c>
      <c r="N2809" s="9">
        <v>80.644255999999999</v>
      </c>
      <c r="O2809" s="9">
        <v>74.503648999999996</v>
      </c>
      <c r="P2809" s="10">
        <v>71.903716000000003</v>
      </c>
    </row>
    <row r="2810" spans="1:16" ht="43.5" hidden="1" x14ac:dyDescent="0.35">
      <c r="A2810" s="5">
        <v>66830</v>
      </c>
      <c r="B2810" s="6" t="s">
        <v>5249</v>
      </c>
      <c r="C2810" s="7" t="s">
        <v>5250</v>
      </c>
      <c r="D2810" s="8">
        <v>3821074000187</v>
      </c>
      <c r="E2810" s="9">
        <v>342.91868799999997</v>
      </c>
      <c r="F2810" s="9">
        <v>373.23714999999999</v>
      </c>
      <c r="G2810" s="9">
        <v>349.83898599999998</v>
      </c>
      <c r="H2810" s="9">
        <v>320.90654000000001</v>
      </c>
      <c r="I2810" s="9">
        <v>365.41623299999998</v>
      </c>
      <c r="J2810" s="9">
        <v>339.74474400000003</v>
      </c>
      <c r="K2810" s="9">
        <v>355.57824199999999</v>
      </c>
      <c r="L2810" s="9">
        <v>414.53634299999999</v>
      </c>
      <c r="M2810" s="9">
        <v>367.61083200000002</v>
      </c>
      <c r="N2810" s="9">
        <v>384.46310899999997</v>
      </c>
      <c r="O2810" s="9">
        <v>332.630334</v>
      </c>
      <c r="P2810" s="10">
        <v>187.640739</v>
      </c>
    </row>
    <row r="2811" spans="1:16" ht="43.5" hidden="1" x14ac:dyDescent="0.35">
      <c r="A2811" s="5">
        <v>66901</v>
      </c>
      <c r="B2811" s="6" t="s">
        <v>5251</v>
      </c>
      <c r="C2811" s="7" t="s">
        <v>5252</v>
      </c>
      <c r="D2811" s="8">
        <v>48347736000167</v>
      </c>
      <c r="E2811" s="9">
        <v>196.260763</v>
      </c>
      <c r="F2811" s="9">
        <v>230.99884800000001</v>
      </c>
      <c r="G2811" s="9">
        <v>337.44972200000001</v>
      </c>
      <c r="H2811" s="9">
        <v>292.43061899999998</v>
      </c>
      <c r="I2811" s="9">
        <v>249.79082</v>
      </c>
      <c r="J2811" s="9">
        <v>222.663951</v>
      </c>
      <c r="K2811" s="9">
        <v>211.05944700000001</v>
      </c>
      <c r="L2811" s="9">
        <v>229.6328</v>
      </c>
      <c r="M2811" s="9">
        <v>217.220394</v>
      </c>
      <c r="N2811" s="9">
        <v>203.241646</v>
      </c>
      <c r="O2811" s="9">
        <v>223.504076</v>
      </c>
      <c r="P2811" s="10">
        <v>177.34367700000001</v>
      </c>
    </row>
    <row r="2812" spans="1:16" ht="87" hidden="1" x14ac:dyDescent="0.35">
      <c r="A2812" s="5">
        <v>66915</v>
      </c>
      <c r="B2812" s="6" t="s">
        <v>5253</v>
      </c>
      <c r="C2812" s="7" t="s">
        <v>5254</v>
      </c>
      <c r="D2812" s="8">
        <v>79638524000162</v>
      </c>
      <c r="E2812" s="9">
        <v>100.946838</v>
      </c>
      <c r="F2812" s="9">
        <v>118.580617</v>
      </c>
      <c r="G2812" s="9">
        <v>126.505011</v>
      </c>
      <c r="H2812" s="9">
        <v>109.365332</v>
      </c>
      <c r="I2812" s="9">
        <v>115.663259</v>
      </c>
      <c r="J2812" s="9">
        <v>113.44921600000001</v>
      </c>
      <c r="K2812" s="9">
        <v>118.81478799999999</v>
      </c>
      <c r="L2812" s="9">
        <v>133.121408</v>
      </c>
      <c r="M2812" s="9">
        <v>125.542309</v>
      </c>
      <c r="N2812" s="9">
        <v>126.88733499999999</v>
      </c>
      <c r="O2812" s="9">
        <v>130.98226299999999</v>
      </c>
      <c r="P2812" s="10">
        <v>97.925504000000004</v>
      </c>
    </row>
    <row r="2813" spans="1:16" ht="58" hidden="1" x14ac:dyDescent="0.35">
      <c r="A2813" s="5">
        <v>66950</v>
      </c>
      <c r="B2813" s="6" t="s">
        <v>5255</v>
      </c>
      <c r="C2813" s="7" t="s">
        <v>5256</v>
      </c>
      <c r="D2813" s="8">
        <v>3602928000134</v>
      </c>
      <c r="E2813" s="9">
        <v>122.084971</v>
      </c>
      <c r="F2813" s="9">
        <v>112.233997</v>
      </c>
      <c r="G2813" s="9">
        <v>131.74379200000001</v>
      </c>
      <c r="H2813" s="9">
        <v>112.59110200000001</v>
      </c>
      <c r="I2813" s="9">
        <v>99.495622999999995</v>
      </c>
      <c r="J2813" s="9">
        <v>95.435941</v>
      </c>
      <c r="K2813" s="9">
        <v>96.557306999999994</v>
      </c>
      <c r="L2813" s="9">
        <v>93.661885999999996</v>
      </c>
      <c r="M2813" s="9">
        <v>89.896612000000005</v>
      </c>
      <c r="N2813" s="9">
        <v>102.991789</v>
      </c>
      <c r="O2813" s="9">
        <v>99.571785000000006</v>
      </c>
      <c r="P2813" s="10">
        <v>107.71299</v>
      </c>
    </row>
    <row r="2814" spans="1:16" ht="87" hidden="1" x14ac:dyDescent="0.35">
      <c r="A2814" s="5">
        <v>67005</v>
      </c>
      <c r="B2814" s="6" t="s">
        <v>5257</v>
      </c>
      <c r="C2814" s="7" t="s">
        <v>5258</v>
      </c>
      <c r="D2814" s="8">
        <v>18107045000125</v>
      </c>
      <c r="E2814" s="9">
        <v>394.79182900000001</v>
      </c>
      <c r="F2814" s="9">
        <v>359.61164300000002</v>
      </c>
      <c r="G2814" s="9">
        <v>403.00952699999999</v>
      </c>
      <c r="H2814" s="9">
        <v>372.87333100000001</v>
      </c>
      <c r="I2814" s="9">
        <v>351.697363</v>
      </c>
      <c r="J2814" s="9">
        <v>332.59193599999998</v>
      </c>
      <c r="K2814" s="9">
        <v>342.91486800000001</v>
      </c>
      <c r="L2814" s="9">
        <v>350.71164299999998</v>
      </c>
      <c r="M2814" s="9">
        <v>351.39607699999999</v>
      </c>
      <c r="N2814" s="9">
        <v>383.59407599999997</v>
      </c>
      <c r="O2814" s="9">
        <v>366.31311199999999</v>
      </c>
      <c r="P2814" s="10">
        <v>397.04520600000001</v>
      </c>
    </row>
    <row r="2815" spans="1:16" ht="72.5" hidden="1" x14ac:dyDescent="0.35">
      <c r="A2815" s="5">
        <v>67007</v>
      </c>
      <c r="B2815" s="6" t="s">
        <v>5259</v>
      </c>
      <c r="C2815" s="7" t="s">
        <v>5260</v>
      </c>
      <c r="D2815" s="8">
        <v>13495487000253</v>
      </c>
      <c r="E2815" s="9">
        <v>94.052235999999994</v>
      </c>
      <c r="F2815" s="9">
        <v>88.906722000000002</v>
      </c>
      <c r="G2815" s="9">
        <v>106.085402</v>
      </c>
      <c r="H2815" s="9">
        <v>90.267466999999996</v>
      </c>
      <c r="I2815" s="9">
        <v>91.132346999999996</v>
      </c>
      <c r="J2815" s="9">
        <v>91.538747000000001</v>
      </c>
      <c r="K2815" s="9">
        <v>87.981357000000003</v>
      </c>
      <c r="L2815" s="9">
        <v>94.252589999999998</v>
      </c>
      <c r="M2815" s="9">
        <v>87.729946999999996</v>
      </c>
      <c r="N2815" s="9">
        <v>87.386792999999997</v>
      </c>
      <c r="O2815" s="9">
        <v>83.850751000000002</v>
      </c>
      <c r="P2815" s="10">
        <v>92.348256000000006</v>
      </c>
    </row>
    <row r="2816" spans="1:16" ht="72.5" hidden="1" x14ac:dyDescent="0.35">
      <c r="A2816" s="5">
        <v>67022</v>
      </c>
      <c r="B2816" s="6" t="s">
        <v>5261</v>
      </c>
      <c r="C2816" s="7" t="s">
        <v>5262</v>
      </c>
      <c r="D2816" s="8">
        <v>19537471000161</v>
      </c>
      <c r="E2816" s="9">
        <v>212.73430200000001</v>
      </c>
      <c r="F2816" s="9">
        <v>230.789537</v>
      </c>
      <c r="G2816" s="9">
        <v>247.233801</v>
      </c>
      <c r="H2816" s="9">
        <v>269.41961099999997</v>
      </c>
      <c r="I2816" s="9">
        <v>7.6107550000000002</v>
      </c>
      <c r="J2816" s="9">
        <v>1.9898149999999999</v>
      </c>
      <c r="K2816" s="9">
        <v>1.1672130000000001</v>
      </c>
      <c r="L2816" s="9">
        <v>0.50819400000000003</v>
      </c>
      <c r="M2816" s="9">
        <v>1.7687759999999999</v>
      </c>
      <c r="N2816" s="9">
        <v>1.9999999999999999E-6</v>
      </c>
      <c r="O2816" s="9">
        <v>132.28638699999999</v>
      </c>
      <c r="P2816" s="10">
        <v>284.98519299999998</v>
      </c>
    </row>
    <row r="2817" spans="1:16" ht="43.5" hidden="1" x14ac:dyDescent="0.35">
      <c r="A2817" s="5">
        <v>67045</v>
      </c>
      <c r="B2817" s="6" t="s">
        <v>5263</v>
      </c>
      <c r="C2817" s="7" t="s">
        <v>5264</v>
      </c>
      <c r="D2817" s="8">
        <v>4415372000130</v>
      </c>
      <c r="E2817" s="9">
        <v>113.169753</v>
      </c>
      <c r="F2817" s="9">
        <v>141.036361</v>
      </c>
      <c r="G2817" s="9">
        <v>156.438502</v>
      </c>
      <c r="H2817" s="9">
        <v>131.015669</v>
      </c>
      <c r="I2817" s="9">
        <v>140.496273</v>
      </c>
      <c r="J2817" s="9">
        <v>140.55801700000001</v>
      </c>
      <c r="K2817" s="9">
        <v>150.98967200000001</v>
      </c>
      <c r="L2817" s="9">
        <v>177.30444</v>
      </c>
      <c r="M2817" s="9">
        <v>153.739474</v>
      </c>
      <c r="N2817" s="9">
        <v>147.09982299999999</v>
      </c>
      <c r="O2817" s="9">
        <v>89.368913000000006</v>
      </c>
      <c r="P2817" s="10">
        <v>43.852029999999999</v>
      </c>
    </row>
    <row r="2818" spans="1:16" ht="72.5" hidden="1" x14ac:dyDescent="0.35">
      <c r="A2818" s="5">
        <v>67049</v>
      </c>
      <c r="B2818" s="6" t="s">
        <v>5265</v>
      </c>
      <c r="C2818" s="7" t="s">
        <v>917</v>
      </c>
      <c r="D2818" s="8">
        <v>7175725000160</v>
      </c>
      <c r="E2818" s="9">
        <v>111.19296</v>
      </c>
      <c r="F2818" s="9">
        <v>144.22572700000001</v>
      </c>
      <c r="G2818" s="9">
        <v>174.332256</v>
      </c>
      <c r="H2818" s="9">
        <v>129.17994100000001</v>
      </c>
      <c r="I2818" s="9">
        <v>161.64928599999999</v>
      </c>
      <c r="J2818" s="9">
        <v>159.841408</v>
      </c>
      <c r="K2818" s="9">
        <v>153.17911100000001</v>
      </c>
      <c r="L2818" s="9">
        <v>153.253671</v>
      </c>
      <c r="M2818" s="9">
        <v>137.76357200000001</v>
      </c>
      <c r="N2818" s="9">
        <v>130.459529</v>
      </c>
      <c r="O2818" s="9">
        <v>138.58630299999999</v>
      </c>
      <c r="P2818" s="10">
        <v>101.52070999999999</v>
      </c>
    </row>
    <row r="2819" spans="1:16" ht="43.5" hidden="1" x14ac:dyDescent="0.35">
      <c r="A2819" s="5">
        <v>67061</v>
      </c>
      <c r="B2819" s="6" t="s">
        <v>5266</v>
      </c>
      <c r="C2819" s="7" t="s">
        <v>5267</v>
      </c>
      <c r="D2819" s="8">
        <v>74222563000160</v>
      </c>
      <c r="E2819" s="9">
        <v>144.96490499999999</v>
      </c>
      <c r="F2819" s="9">
        <v>137.72512499999999</v>
      </c>
      <c r="G2819" s="9">
        <v>134.17965899999999</v>
      </c>
      <c r="H2819" s="9">
        <v>125.278611</v>
      </c>
      <c r="I2819" s="9">
        <v>130.79895300000001</v>
      </c>
      <c r="J2819" s="9">
        <v>138.480727</v>
      </c>
      <c r="K2819" s="9">
        <v>137.48401999999999</v>
      </c>
      <c r="L2819" s="9">
        <v>141.084239</v>
      </c>
      <c r="M2819" s="9">
        <v>125.049256</v>
      </c>
      <c r="N2819" s="9">
        <v>120.35815100000001</v>
      </c>
      <c r="O2819" s="9">
        <v>111.78115699999999</v>
      </c>
      <c r="P2819" s="10">
        <v>124.216448</v>
      </c>
    </row>
    <row r="2820" spans="1:16" ht="58" hidden="1" x14ac:dyDescent="0.35">
      <c r="A2820" s="5">
        <v>67153</v>
      </c>
      <c r="B2820" s="6" t="s">
        <v>5268</v>
      </c>
      <c r="C2820" s="7" t="s">
        <v>5269</v>
      </c>
      <c r="D2820" s="8">
        <v>4573039000159</v>
      </c>
      <c r="E2820" s="9">
        <v>136.928405</v>
      </c>
      <c r="F2820" s="9">
        <v>131.32746800000001</v>
      </c>
      <c r="G2820" s="9">
        <v>140.74387200000001</v>
      </c>
      <c r="H2820" s="9">
        <v>135.43594200000001</v>
      </c>
      <c r="I2820" s="9">
        <v>143.876419</v>
      </c>
      <c r="J2820" s="9">
        <v>141.711963</v>
      </c>
      <c r="K2820" s="9">
        <v>143.91126700000001</v>
      </c>
      <c r="L2820" s="9">
        <v>143.34739999999999</v>
      </c>
      <c r="M2820" s="9">
        <v>130.82169200000001</v>
      </c>
      <c r="N2820" s="9">
        <v>129.77830499999999</v>
      </c>
      <c r="O2820" s="9">
        <v>119.259852</v>
      </c>
      <c r="P2820" s="10">
        <v>120.329881</v>
      </c>
    </row>
    <row r="2821" spans="1:16" ht="87" hidden="1" x14ac:dyDescent="0.35">
      <c r="A2821" s="5">
        <v>67165</v>
      </c>
      <c r="B2821" s="6" t="s">
        <v>5270</v>
      </c>
      <c r="C2821" s="7" t="s">
        <v>1797</v>
      </c>
      <c r="D2821" s="8">
        <v>83310441000117</v>
      </c>
      <c r="E2821" s="9">
        <v>1821.1487979999999</v>
      </c>
      <c r="F2821" s="9">
        <v>1737.5852110000001</v>
      </c>
      <c r="G2821" s="9">
        <v>1910.552958</v>
      </c>
      <c r="H2821" s="9">
        <v>972.830422</v>
      </c>
      <c r="I2821" s="9">
        <v>1285.20559</v>
      </c>
      <c r="J2821" s="9">
        <v>1301.2797290000001</v>
      </c>
      <c r="K2821" s="9">
        <v>1610.4722569999999</v>
      </c>
      <c r="L2821" s="9">
        <v>1718.622067</v>
      </c>
      <c r="M2821" s="9">
        <v>434.98042099999998</v>
      </c>
      <c r="N2821" s="9">
        <v>1973.320696</v>
      </c>
      <c r="O2821" s="9">
        <v>1956.060815</v>
      </c>
      <c r="P2821" s="10">
        <v>2096.0213920000001</v>
      </c>
    </row>
    <row r="2822" spans="1:16" ht="87" hidden="1" x14ac:dyDescent="0.35">
      <c r="A2822" s="5">
        <v>67167</v>
      </c>
      <c r="B2822" s="6" t="s">
        <v>5271</v>
      </c>
      <c r="C2822" s="7" t="s">
        <v>1797</v>
      </c>
      <c r="D2822" s="8">
        <v>83310441000117</v>
      </c>
      <c r="E2822" s="9">
        <v>3395.8805430000002</v>
      </c>
      <c r="F2822" s="9">
        <v>3036.9385010000001</v>
      </c>
      <c r="G2822" s="9">
        <v>3561.672947</v>
      </c>
      <c r="H2822" s="9">
        <v>3260.6331289999998</v>
      </c>
      <c r="I2822" s="9">
        <v>3110.236355</v>
      </c>
      <c r="J2822" s="9">
        <v>3246.139525</v>
      </c>
      <c r="K2822" s="9">
        <v>3377.8613620000001</v>
      </c>
      <c r="L2822" s="9">
        <v>3423.2270509999998</v>
      </c>
      <c r="M2822" s="9">
        <v>3222.8824890000001</v>
      </c>
      <c r="N2822" s="9">
        <v>3412.7601880000002</v>
      </c>
      <c r="O2822" s="9">
        <v>3172.596736</v>
      </c>
      <c r="P2822" s="10">
        <v>3516.0022399999998</v>
      </c>
    </row>
    <row r="2823" spans="1:16" ht="87" hidden="1" x14ac:dyDescent="0.35">
      <c r="A2823" s="5">
        <v>67168</v>
      </c>
      <c r="B2823" s="6" t="s">
        <v>5272</v>
      </c>
      <c r="C2823" s="7" t="s">
        <v>1797</v>
      </c>
      <c r="D2823" s="8">
        <v>83310441000117</v>
      </c>
      <c r="E2823" s="9">
        <v>1815.4481000000001</v>
      </c>
      <c r="F2823" s="9">
        <v>1691.2293569999999</v>
      </c>
      <c r="G2823" s="9">
        <v>1962.7745540000001</v>
      </c>
      <c r="H2823" s="9">
        <v>1608.962074</v>
      </c>
      <c r="I2823" s="9">
        <v>1832.317532</v>
      </c>
      <c r="J2823" s="9">
        <v>1769.1873169999999</v>
      </c>
      <c r="K2823" s="9">
        <v>1083.6705750000001</v>
      </c>
      <c r="L2823" s="9">
        <v>1725.8500469999999</v>
      </c>
      <c r="M2823" s="9">
        <v>1968.4874689999999</v>
      </c>
      <c r="N2823" s="9">
        <v>1987.092418</v>
      </c>
      <c r="O2823" s="9">
        <v>1994.6434280000001</v>
      </c>
      <c r="P2823" s="10">
        <v>2148.4141180000001</v>
      </c>
    </row>
    <row r="2824" spans="1:16" ht="87" hidden="1" x14ac:dyDescent="0.35">
      <c r="A2824" s="5">
        <v>67170</v>
      </c>
      <c r="B2824" s="6" t="s">
        <v>5273</v>
      </c>
      <c r="C2824" s="7" t="s">
        <v>1797</v>
      </c>
      <c r="D2824" s="8">
        <v>83310441000117</v>
      </c>
      <c r="E2824" s="9">
        <v>2457.2106960000001</v>
      </c>
      <c r="F2824" s="9">
        <v>2299.7670189999999</v>
      </c>
      <c r="G2824" s="9">
        <v>2570.3492529999999</v>
      </c>
      <c r="H2824" s="9">
        <v>2182.7343949999999</v>
      </c>
      <c r="I2824" s="9">
        <v>2276.1363740000002</v>
      </c>
      <c r="J2824" s="9">
        <v>2132.498208</v>
      </c>
      <c r="K2824" s="9">
        <v>2270.368125</v>
      </c>
      <c r="L2824" s="9">
        <v>2256.8780609999999</v>
      </c>
      <c r="M2824" s="9">
        <v>2076.8475680000001</v>
      </c>
      <c r="N2824" s="9">
        <v>2323.8230319999998</v>
      </c>
      <c r="O2824" s="9">
        <v>2278.8478749999999</v>
      </c>
      <c r="P2824" s="10">
        <v>2419.3002719999999</v>
      </c>
    </row>
    <row r="2825" spans="1:16" ht="87" hidden="1" x14ac:dyDescent="0.35">
      <c r="A2825" s="5">
        <v>67171</v>
      </c>
      <c r="B2825" s="6" t="s">
        <v>5274</v>
      </c>
      <c r="C2825" s="7" t="s">
        <v>1797</v>
      </c>
      <c r="D2825" s="8">
        <v>83310441000117</v>
      </c>
      <c r="E2825" s="9">
        <v>3378.5661949999999</v>
      </c>
      <c r="F2825" s="9">
        <v>3013.6710659999999</v>
      </c>
      <c r="G2825" s="9">
        <v>2783.1133220000002</v>
      </c>
      <c r="H2825" s="9">
        <v>2821.818698</v>
      </c>
      <c r="I2825" s="9">
        <v>2610.0194179999999</v>
      </c>
      <c r="J2825" s="9">
        <v>2769.0739199999998</v>
      </c>
      <c r="K2825" s="9">
        <v>2843.41023</v>
      </c>
      <c r="L2825" s="9">
        <v>2941.293936</v>
      </c>
      <c r="M2825" s="9">
        <v>3040.5110020000002</v>
      </c>
      <c r="N2825" s="9">
        <v>2997.4733139999998</v>
      </c>
      <c r="O2825" s="9">
        <v>2927.416796</v>
      </c>
      <c r="P2825" s="10">
        <v>3001.3332169999999</v>
      </c>
    </row>
    <row r="2826" spans="1:16" ht="43.5" hidden="1" x14ac:dyDescent="0.35">
      <c r="A2826" s="5">
        <v>67234</v>
      </c>
      <c r="B2826" s="6" t="s">
        <v>5275</v>
      </c>
      <c r="C2826" s="7" t="s">
        <v>1521</v>
      </c>
      <c r="D2826" s="8">
        <v>60619202000148</v>
      </c>
      <c r="E2826" s="9">
        <v>85.128754000000001</v>
      </c>
      <c r="F2826" s="9">
        <v>74.056431000000003</v>
      </c>
      <c r="G2826" s="9">
        <v>87.470618999999999</v>
      </c>
      <c r="H2826" s="9">
        <v>76.588785999999999</v>
      </c>
      <c r="I2826" s="9">
        <v>74.066301999999993</v>
      </c>
      <c r="J2826" s="9">
        <v>69.452707000000004</v>
      </c>
      <c r="K2826" s="9">
        <v>78.557985000000002</v>
      </c>
      <c r="L2826" s="9">
        <v>73.294150999999999</v>
      </c>
      <c r="M2826" s="9">
        <v>49.139701000000002</v>
      </c>
      <c r="N2826" s="9">
        <v>62.123345</v>
      </c>
      <c r="O2826" s="9">
        <v>71.511465000000001</v>
      </c>
      <c r="P2826" s="10">
        <v>66.849303000000006</v>
      </c>
    </row>
    <row r="2827" spans="1:16" ht="72.5" hidden="1" x14ac:dyDescent="0.35">
      <c r="A2827" s="5">
        <v>67249</v>
      </c>
      <c r="B2827" s="6" t="s">
        <v>5276</v>
      </c>
      <c r="C2827" s="7" t="s">
        <v>5277</v>
      </c>
      <c r="D2827" s="8">
        <v>13783221000478</v>
      </c>
      <c r="E2827" s="9">
        <v>2353.9458479999998</v>
      </c>
      <c r="F2827" s="9">
        <v>2146.6097570000002</v>
      </c>
      <c r="G2827" s="9">
        <v>2565.8151459999999</v>
      </c>
      <c r="H2827" s="9">
        <v>2396.3925290000002</v>
      </c>
      <c r="I2827" s="9">
        <v>2427.9048710000002</v>
      </c>
      <c r="J2827" s="9">
        <v>2383.3639840000001</v>
      </c>
      <c r="K2827" s="9">
        <v>2492.4475870000001</v>
      </c>
      <c r="L2827" s="9">
        <v>2521.3825029999998</v>
      </c>
      <c r="M2827" s="9">
        <v>2505.9616510000001</v>
      </c>
      <c r="N2827" s="9">
        <v>2722.4743910000002</v>
      </c>
      <c r="O2827" s="9">
        <v>2637.1351840000002</v>
      </c>
      <c r="P2827" s="10">
        <v>2951.1838130000001</v>
      </c>
    </row>
    <row r="2828" spans="1:16" ht="72.5" hidden="1" x14ac:dyDescent="0.35">
      <c r="A2828" s="5">
        <v>67264</v>
      </c>
      <c r="B2828" s="6" t="s">
        <v>5278</v>
      </c>
      <c r="C2828" s="7" t="s">
        <v>5279</v>
      </c>
      <c r="D2828" s="8">
        <v>4823224000154</v>
      </c>
      <c r="E2828" s="9">
        <v>267.30344600000001</v>
      </c>
      <c r="F2828" s="9">
        <v>270.93685299999999</v>
      </c>
      <c r="G2828" s="9">
        <v>284.53337499999998</v>
      </c>
      <c r="H2828" s="9">
        <v>256.39200799999998</v>
      </c>
      <c r="I2828" s="9">
        <v>272.33227900000003</v>
      </c>
      <c r="J2828" s="9">
        <v>236.89962</v>
      </c>
      <c r="K2828" s="9">
        <v>257.22256599999997</v>
      </c>
      <c r="L2828" s="9">
        <v>257.22091899999998</v>
      </c>
      <c r="M2828" s="9">
        <v>277.009299</v>
      </c>
      <c r="N2828" s="9">
        <v>295.27629999999999</v>
      </c>
      <c r="O2828" s="9">
        <v>276.66159900000002</v>
      </c>
      <c r="P2828" s="10">
        <v>303.13436899999999</v>
      </c>
    </row>
    <row r="2829" spans="1:16" ht="116" hidden="1" x14ac:dyDescent="0.35">
      <c r="A2829" s="5">
        <v>67394</v>
      </c>
      <c r="B2829" s="6" t="s">
        <v>5280</v>
      </c>
      <c r="C2829" s="7" t="s">
        <v>5281</v>
      </c>
      <c r="D2829" s="8">
        <v>3043201000164</v>
      </c>
      <c r="E2829" s="9">
        <v>201.31503000000001</v>
      </c>
      <c r="F2829" s="9">
        <v>189.20686900000001</v>
      </c>
      <c r="G2829" s="9">
        <v>204.23865699999999</v>
      </c>
      <c r="H2829" s="9">
        <v>159.09184099999999</v>
      </c>
      <c r="I2829" s="9">
        <v>151.04758799999999</v>
      </c>
      <c r="J2829" s="9">
        <v>136.22553300000001</v>
      </c>
      <c r="K2829" s="9">
        <v>131.21338299999999</v>
      </c>
      <c r="L2829" s="9">
        <v>129.011763</v>
      </c>
      <c r="M2829" s="9">
        <v>128.04551699999999</v>
      </c>
      <c r="N2829" s="9">
        <v>155.778234</v>
      </c>
      <c r="O2829" s="9">
        <v>155.97346899999999</v>
      </c>
      <c r="P2829" s="10">
        <v>172.01547299999999</v>
      </c>
    </row>
    <row r="2830" spans="1:16" ht="130.5" hidden="1" x14ac:dyDescent="0.35">
      <c r="A2830" s="5">
        <v>67397</v>
      </c>
      <c r="B2830" s="6" t="s">
        <v>5282</v>
      </c>
      <c r="C2830" s="7" t="s">
        <v>5283</v>
      </c>
      <c r="D2830" s="8">
        <v>59972307000105</v>
      </c>
      <c r="E2830" s="9">
        <v>678.44554900000003</v>
      </c>
      <c r="F2830" s="9">
        <v>622.40401299999996</v>
      </c>
      <c r="G2830" s="9">
        <v>722.07959000000005</v>
      </c>
      <c r="H2830" s="9">
        <v>621.18116699999996</v>
      </c>
      <c r="I2830" s="9">
        <v>602.20968800000003</v>
      </c>
      <c r="J2830" s="9">
        <v>548.18554400000005</v>
      </c>
      <c r="K2830" s="9">
        <v>583.73436800000002</v>
      </c>
      <c r="L2830" s="9">
        <v>572.47739200000001</v>
      </c>
      <c r="M2830" s="9">
        <v>558.88017300000001</v>
      </c>
      <c r="N2830" s="9">
        <v>637.79262600000004</v>
      </c>
      <c r="O2830" s="9">
        <v>608.155754</v>
      </c>
      <c r="P2830" s="10">
        <v>659.25884399999995</v>
      </c>
    </row>
    <row r="2831" spans="1:16" ht="72.5" hidden="1" x14ac:dyDescent="0.35">
      <c r="A2831" s="5">
        <v>67399</v>
      </c>
      <c r="B2831" s="6" t="s">
        <v>5284</v>
      </c>
      <c r="C2831" s="7" t="s">
        <v>5285</v>
      </c>
      <c r="D2831" s="8">
        <v>3229937000121</v>
      </c>
      <c r="E2831" s="9">
        <v>151.71990500000001</v>
      </c>
      <c r="F2831" s="9">
        <v>140.808348</v>
      </c>
      <c r="G2831" s="9">
        <v>150.24960200000001</v>
      </c>
      <c r="H2831" s="9">
        <v>143.815326</v>
      </c>
      <c r="I2831" s="9">
        <v>131.43645599999999</v>
      </c>
      <c r="J2831" s="9">
        <v>124.84815399999999</v>
      </c>
      <c r="K2831" s="9">
        <v>140.56474900000001</v>
      </c>
      <c r="L2831" s="9">
        <v>129.530507</v>
      </c>
      <c r="M2831" s="9">
        <v>128.46399299999999</v>
      </c>
      <c r="N2831" s="9">
        <v>135.44454300000001</v>
      </c>
      <c r="O2831" s="9">
        <v>135.438985</v>
      </c>
      <c r="P2831" s="10">
        <v>152.10039900000001</v>
      </c>
    </row>
    <row r="2832" spans="1:16" ht="58" hidden="1" x14ac:dyDescent="0.35">
      <c r="A2832" s="5">
        <v>67656</v>
      </c>
      <c r="B2832" s="6" t="s">
        <v>5286</v>
      </c>
      <c r="C2832" s="7" t="s">
        <v>5287</v>
      </c>
      <c r="D2832" s="8">
        <v>841607000102</v>
      </c>
      <c r="E2832" s="9">
        <v>728.96610199999998</v>
      </c>
      <c r="F2832" s="9">
        <v>614.53881100000001</v>
      </c>
      <c r="G2832" s="9">
        <v>630.88187000000005</v>
      </c>
      <c r="H2832" s="9">
        <v>763.81315700000005</v>
      </c>
      <c r="I2832" s="9">
        <v>790.53545499999996</v>
      </c>
      <c r="J2832" s="9">
        <v>764.97278400000005</v>
      </c>
      <c r="K2832" s="9">
        <v>811.08529999999996</v>
      </c>
      <c r="L2832" s="9">
        <v>578.769139</v>
      </c>
      <c r="M2832" s="9">
        <v>573.25274000000002</v>
      </c>
      <c r="N2832" s="9">
        <v>623.68654400000003</v>
      </c>
      <c r="O2832" s="9">
        <v>616.18922099999997</v>
      </c>
      <c r="P2832" s="10">
        <v>615.809348</v>
      </c>
    </row>
    <row r="2833" spans="1:16" ht="58" hidden="1" x14ac:dyDescent="0.35">
      <c r="A2833" s="5">
        <v>67666</v>
      </c>
      <c r="B2833" s="6" t="s">
        <v>5288</v>
      </c>
      <c r="C2833" s="7" t="s">
        <v>5289</v>
      </c>
      <c r="D2833" s="8">
        <v>14532494000160</v>
      </c>
      <c r="E2833" s="9">
        <v>8225.5480800000005</v>
      </c>
      <c r="F2833" s="9">
        <v>7955.3140279999998</v>
      </c>
      <c r="G2833" s="9">
        <v>8913.654783</v>
      </c>
      <c r="H2833" s="9">
        <v>7974.3930449999998</v>
      </c>
      <c r="I2833" s="9">
        <v>8259.8928749999995</v>
      </c>
      <c r="J2833" s="9">
        <v>7591.5484109999998</v>
      </c>
      <c r="K2833" s="9">
        <v>7870.750438</v>
      </c>
      <c r="L2833" s="9">
        <v>7792.944673</v>
      </c>
      <c r="M2833" s="9">
        <v>7337.2542130000002</v>
      </c>
      <c r="N2833" s="9">
        <v>7751.1534080000001</v>
      </c>
      <c r="O2833" s="9">
        <v>7658.441143</v>
      </c>
      <c r="P2833" s="10">
        <v>9096.9966469999999</v>
      </c>
    </row>
    <row r="2834" spans="1:16" ht="87" hidden="1" x14ac:dyDescent="0.35">
      <c r="A2834" s="5">
        <v>67744</v>
      </c>
      <c r="B2834" s="6" t="s">
        <v>5290</v>
      </c>
      <c r="C2834" s="7" t="s">
        <v>5291</v>
      </c>
      <c r="D2834" s="8">
        <v>1593699000103</v>
      </c>
      <c r="E2834" s="9">
        <v>356.23222299999998</v>
      </c>
      <c r="F2834" s="9">
        <v>379.94109500000002</v>
      </c>
      <c r="G2834" s="9">
        <v>337.788523</v>
      </c>
      <c r="H2834" s="9">
        <v>263.53490900000003</v>
      </c>
      <c r="I2834" s="9">
        <v>413.05490600000002</v>
      </c>
      <c r="J2834" s="9">
        <v>397.60162800000001</v>
      </c>
      <c r="K2834" s="9">
        <v>306.85492099999999</v>
      </c>
      <c r="L2834" s="9">
        <v>420.94589300000001</v>
      </c>
      <c r="M2834" s="9">
        <v>412.57041900000002</v>
      </c>
      <c r="N2834" s="9">
        <v>388.86476399999998</v>
      </c>
      <c r="O2834" s="9">
        <v>368.77308399999998</v>
      </c>
      <c r="P2834" s="10">
        <v>375.111289</v>
      </c>
    </row>
    <row r="2835" spans="1:16" ht="72.5" hidden="1" x14ac:dyDescent="0.35">
      <c r="A2835" s="5">
        <v>67747</v>
      </c>
      <c r="B2835" s="6" t="s">
        <v>5292</v>
      </c>
      <c r="C2835" s="7" t="s">
        <v>5293</v>
      </c>
      <c r="D2835" s="8">
        <v>82743287000104</v>
      </c>
      <c r="E2835" s="9">
        <v>264.87842799999999</v>
      </c>
      <c r="F2835" s="9">
        <v>270.15604000000002</v>
      </c>
      <c r="G2835" s="9">
        <v>315.44022999999999</v>
      </c>
      <c r="H2835" s="9">
        <v>262.69312500000001</v>
      </c>
      <c r="I2835" s="9">
        <v>258.85465499999998</v>
      </c>
      <c r="J2835" s="9">
        <v>253.263013</v>
      </c>
      <c r="K2835" s="9">
        <v>280.163251</v>
      </c>
      <c r="L2835" s="9">
        <v>289.86714799999999</v>
      </c>
      <c r="M2835" s="9">
        <v>294.04293799999999</v>
      </c>
      <c r="N2835" s="9">
        <v>342.98397499999999</v>
      </c>
      <c r="O2835" s="9">
        <v>358.849762</v>
      </c>
      <c r="P2835" s="10">
        <v>369.10717299999999</v>
      </c>
    </row>
    <row r="2836" spans="1:16" ht="58" hidden="1" x14ac:dyDescent="0.35">
      <c r="A2836" s="5">
        <v>67755</v>
      </c>
      <c r="B2836" s="6" t="s">
        <v>5294</v>
      </c>
      <c r="C2836" s="7" t="s">
        <v>5295</v>
      </c>
      <c r="D2836" s="8">
        <v>76828201000143</v>
      </c>
      <c r="E2836" s="9">
        <v>172.834631</v>
      </c>
      <c r="F2836" s="9">
        <v>252.73165299999999</v>
      </c>
      <c r="G2836" s="9">
        <v>365.10242299999999</v>
      </c>
      <c r="H2836" s="9">
        <v>220.98541700000001</v>
      </c>
      <c r="I2836" s="9">
        <v>294.27147300000001</v>
      </c>
      <c r="J2836" s="9">
        <v>265.481784</v>
      </c>
      <c r="K2836" s="9">
        <v>228.32185100000001</v>
      </c>
      <c r="L2836" s="9">
        <v>244.78157100000001</v>
      </c>
      <c r="M2836" s="9">
        <v>169.225865</v>
      </c>
      <c r="N2836" s="9">
        <v>242.66702799999999</v>
      </c>
      <c r="O2836" s="9">
        <v>222.220426</v>
      </c>
      <c r="P2836" s="10">
        <v>153.25130100000001</v>
      </c>
    </row>
    <row r="2837" spans="1:16" ht="130.5" hidden="1" x14ac:dyDescent="0.35">
      <c r="A2837" s="5">
        <v>67813</v>
      </c>
      <c r="B2837" s="6" t="s">
        <v>5296</v>
      </c>
      <c r="C2837" s="7" t="s">
        <v>5297</v>
      </c>
      <c r="D2837" s="8">
        <v>61241279000190</v>
      </c>
      <c r="E2837" s="9">
        <v>334.21058699999998</v>
      </c>
      <c r="F2837" s="9">
        <v>334.684235</v>
      </c>
      <c r="G2837" s="9">
        <v>398.317567</v>
      </c>
      <c r="H2837" s="9">
        <v>335.03145000000001</v>
      </c>
      <c r="I2837" s="9">
        <v>342.71452399999998</v>
      </c>
      <c r="J2837" s="9">
        <v>329.96428700000001</v>
      </c>
      <c r="K2837" s="9">
        <v>338.58662099999998</v>
      </c>
      <c r="L2837" s="9">
        <v>349.43372799999997</v>
      </c>
      <c r="M2837" s="9">
        <v>334.92292800000001</v>
      </c>
      <c r="N2837" s="9">
        <v>342.64167800000001</v>
      </c>
      <c r="O2837" s="9">
        <v>358.22895199999999</v>
      </c>
      <c r="P2837" s="10">
        <v>270.22783900000002</v>
      </c>
    </row>
    <row r="2838" spans="1:16" ht="116" hidden="1" x14ac:dyDescent="0.35">
      <c r="A2838" s="5">
        <v>67840</v>
      </c>
      <c r="B2838" s="6" t="s">
        <v>5298</v>
      </c>
      <c r="C2838" s="7" t="s">
        <v>5299</v>
      </c>
      <c r="D2838" s="8">
        <v>18631284000180</v>
      </c>
      <c r="E2838" s="9">
        <v>155.54293999999999</v>
      </c>
      <c r="F2838" s="9">
        <v>140.52919600000001</v>
      </c>
      <c r="G2838" s="9">
        <v>148.289241</v>
      </c>
      <c r="H2838" s="9">
        <v>139.83381600000001</v>
      </c>
      <c r="I2838" s="9">
        <v>128.78075999999999</v>
      </c>
      <c r="J2838" s="9">
        <v>101.633076</v>
      </c>
      <c r="K2838" s="9">
        <v>115.042338</v>
      </c>
      <c r="L2838" s="9">
        <v>115.028147</v>
      </c>
      <c r="M2838" s="9">
        <v>126.539216</v>
      </c>
      <c r="N2838" s="9">
        <v>147.92815999999999</v>
      </c>
      <c r="O2838" s="9">
        <v>154.68621400000001</v>
      </c>
      <c r="P2838" s="10">
        <v>169.50915599999999</v>
      </c>
    </row>
    <row r="2839" spans="1:16" ht="101.5" hidden="1" x14ac:dyDescent="0.35">
      <c r="A2839" s="5">
        <v>67874</v>
      </c>
      <c r="B2839" s="6" t="s">
        <v>5300</v>
      </c>
      <c r="C2839" s="7" t="s">
        <v>5301</v>
      </c>
      <c r="D2839" s="8">
        <v>289348000140</v>
      </c>
      <c r="E2839" s="9">
        <v>503.329928</v>
      </c>
      <c r="F2839" s="9">
        <v>507.42045999999999</v>
      </c>
      <c r="G2839" s="9">
        <v>596.563581</v>
      </c>
      <c r="H2839" s="9">
        <v>567.25187500000004</v>
      </c>
      <c r="I2839" s="9">
        <v>622.06144300000005</v>
      </c>
      <c r="J2839" s="9">
        <v>579.65234799999996</v>
      </c>
      <c r="K2839" s="9">
        <v>603.64459199999999</v>
      </c>
      <c r="L2839" s="9">
        <v>617.25324899999998</v>
      </c>
      <c r="M2839" s="9">
        <v>606.40649699999994</v>
      </c>
      <c r="N2839" s="9">
        <v>560.87634800000001</v>
      </c>
      <c r="O2839" s="9">
        <v>526.53517699999998</v>
      </c>
      <c r="P2839" s="10">
        <v>542.34990300000004</v>
      </c>
    </row>
    <row r="2840" spans="1:16" ht="58" hidden="1" x14ac:dyDescent="0.35">
      <c r="A2840" s="5">
        <v>67903</v>
      </c>
      <c r="B2840" s="6" t="s">
        <v>5302</v>
      </c>
      <c r="C2840" s="7" t="s">
        <v>5303</v>
      </c>
      <c r="D2840" s="8">
        <v>11592963000148</v>
      </c>
      <c r="E2840" s="9">
        <v>168.51631399999999</v>
      </c>
      <c r="F2840" s="9">
        <v>155.46515299999999</v>
      </c>
      <c r="G2840" s="9">
        <v>197.58630299999999</v>
      </c>
      <c r="H2840" s="9">
        <v>153.019834</v>
      </c>
      <c r="I2840" s="9">
        <v>150.23336399999999</v>
      </c>
      <c r="J2840" s="9">
        <v>145.68320900000001</v>
      </c>
      <c r="K2840" s="9">
        <v>162.75791000000001</v>
      </c>
      <c r="L2840" s="9">
        <v>167.082291</v>
      </c>
      <c r="M2840" s="9">
        <v>187.174171</v>
      </c>
      <c r="N2840" s="9">
        <v>202.968062</v>
      </c>
      <c r="O2840" s="9">
        <v>190.671054</v>
      </c>
      <c r="P2840" s="10">
        <v>145.55152799999999</v>
      </c>
    </row>
    <row r="2841" spans="1:16" ht="72.5" hidden="1" x14ac:dyDescent="0.35">
      <c r="A2841" s="5">
        <v>67913</v>
      </c>
      <c r="B2841" s="6" t="s">
        <v>5304</v>
      </c>
      <c r="C2841" s="7" t="s">
        <v>5305</v>
      </c>
      <c r="D2841" s="8">
        <v>49475833000106</v>
      </c>
      <c r="E2841" s="9">
        <v>488.45863200000002</v>
      </c>
      <c r="F2841" s="9">
        <v>462.96282000000002</v>
      </c>
      <c r="G2841" s="9">
        <v>499.33183300000002</v>
      </c>
      <c r="H2841" s="9">
        <v>413.46921500000002</v>
      </c>
      <c r="I2841" s="9">
        <v>384.65956</v>
      </c>
      <c r="J2841" s="9">
        <v>384.22761700000001</v>
      </c>
      <c r="K2841" s="9">
        <v>383.86397899999997</v>
      </c>
      <c r="L2841" s="9">
        <v>379.97534200000001</v>
      </c>
      <c r="M2841" s="9">
        <v>377.94000299999999</v>
      </c>
      <c r="N2841" s="9">
        <v>440.40217799999999</v>
      </c>
      <c r="O2841" s="9">
        <v>396.35842200000002</v>
      </c>
      <c r="P2841" s="10">
        <v>418.31625600000001</v>
      </c>
    </row>
    <row r="2842" spans="1:16" ht="87" hidden="1" x14ac:dyDescent="0.35">
      <c r="A2842" s="5">
        <v>67918</v>
      </c>
      <c r="B2842" s="6" t="s">
        <v>5306</v>
      </c>
      <c r="C2842" s="7" t="s">
        <v>5307</v>
      </c>
      <c r="D2842" s="8">
        <v>1257995000133</v>
      </c>
      <c r="E2842" s="9">
        <v>3477.9655360000002</v>
      </c>
      <c r="F2842" s="9">
        <v>2969.7506830000002</v>
      </c>
      <c r="G2842" s="9">
        <v>3218.6202499999999</v>
      </c>
      <c r="H2842" s="9">
        <v>3330.8346339999998</v>
      </c>
      <c r="I2842" s="9">
        <v>3327.7339499999998</v>
      </c>
      <c r="J2842" s="9">
        <v>3375.825237</v>
      </c>
      <c r="K2842" s="9">
        <v>3691.2181310000001</v>
      </c>
      <c r="L2842" s="9">
        <v>3740.0463540000001</v>
      </c>
      <c r="M2842" s="9">
        <v>3490.6815569999999</v>
      </c>
      <c r="N2842" s="9">
        <v>3682.2556589999999</v>
      </c>
      <c r="O2842" s="9">
        <v>3737.9460300000001</v>
      </c>
      <c r="P2842" s="10">
        <v>3972.7222820000002</v>
      </c>
    </row>
    <row r="2843" spans="1:16" ht="174" hidden="1" x14ac:dyDescent="0.35">
      <c r="A2843" s="5">
        <v>67931</v>
      </c>
      <c r="B2843" s="6" t="s">
        <v>5308</v>
      </c>
      <c r="C2843" s="7" t="s">
        <v>5309</v>
      </c>
      <c r="D2843" s="8">
        <v>2641663000110</v>
      </c>
      <c r="E2843" s="9">
        <v>219.35831999999999</v>
      </c>
      <c r="F2843" s="9">
        <v>217.804743</v>
      </c>
      <c r="G2843" s="9">
        <v>242.175284</v>
      </c>
      <c r="H2843" s="9">
        <v>200.70441</v>
      </c>
      <c r="I2843" s="9">
        <v>184.801422</v>
      </c>
      <c r="J2843" s="9">
        <v>155.80195399999999</v>
      </c>
      <c r="K2843" s="9">
        <v>176.613271</v>
      </c>
      <c r="L2843" s="9">
        <v>178.506439</v>
      </c>
      <c r="M2843" s="9">
        <v>163.67486299999999</v>
      </c>
      <c r="N2843" s="9">
        <v>188.63336899999999</v>
      </c>
      <c r="O2843" s="9">
        <v>158.82354699999999</v>
      </c>
      <c r="P2843" s="10">
        <v>180.574116</v>
      </c>
    </row>
    <row r="2844" spans="1:16" ht="72.5" hidden="1" x14ac:dyDescent="0.35">
      <c r="A2844" s="5">
        <v>67958</v>
      </c>
      <c r="B2844" s="6" t="s">
        <v>5310</v>
      </c>
      <c r="C2844" s="7" t="s">
        <v>5311</v>
      </c>
      <c r="D2844" s="8">
        <v>43248129000126</v>
      </c>
      <c r="E2844" s="9">
        <v>188.03787</v>
      </c>
      <c r="F2844" s="9">
        <v>205.63827800000001</v>
      </c>
      <c r="G2844" s="9">
        <v>233.16951800000001</v>
      </c>
      <c r="H2844" s="9">
        <v>196.06916200000001</v>
      </c>
      <c r="I2844" s="9">
        <v>231.734238</v>
      </c>
      <c r="J2844" s="9">
        <v>205.96522400000001</v>
      </c>
      <c r="K2844" s="9">
        <v>234.78837999999999</v>
      </c>
      <c r="L2844" s="9">
        <v>241.422291</v>
      </c>
      <c r="M2844" s="9">
        <v>239.81181599999999</v>
      </c>
      <c r="N2844" s="9">
        <v>241.19359900000001</v>
      </c>
      <c r="O2844" s="9">
        <v>233.03615300000001</v>
      </c>
      <c r="P2844" s="10">
        <v>134.27226899999999</v>
      </c>
    </row>
    <row r="2845" spans="1:16" ht="72.5" hidden="1" x14ac:dyDescent="0.35">
      <c r="A2845" s="5">
        <v>67962</v>
      </c>
      <c r="B2845" s="6" t="s">
        <v>5312</v>
      </c>
      <c r="C2845" s="7" t="s">
        <v>2327</v>
      </c>
      <c r="D2845" s="8">
        <v>5054671000663</v>
      </c>
      <c r="E2845" s="9">
        <v>289.71092399999998</v>
      </c>
      <c r="F2845" s="9">
        <v>274.09384799999998</v>
      </c>
      <c r="G2845" s="9">
        <v>300.36911600000002</v>
      </c>
      <c r="H2845" s="9">
        <v>291.75971700000002</v>
      </c>
      <c r="I2845" s="9">
        <v>305.49997000000002</v>
      </c>
      <c r="J2845" s="9">
        <v>299.09600399999999</v>
      </c>
      <c r="K2845" s="9">
        <v>320.08902</v>
      </c>
      <c r="L2845" s="9">
        <v>323.05896200000001</v>
      </c>
      <c r="M2845" s="9">
        <v>325.74697600000002</v>
      </c>
      <c r="N2845" s="9">
        <v>304.632226</v>
      </c>
      <c r="O2845" s="9">
        <v>281.70218299999999</v>
      </c>
      <c r="P2845" s="10">
        <v>294.92014599999999</v>
      </c>
    </row>
    <row r="2846" spans="1:16" ht="87" hidden="1" x14ac:dyDescent="0.35">
      <c r="A2846" s="5">
        <v>67977</v>
      </c>
      <c r="B2846" s="6" t="s">
        <v>5313</v>
      </c>
      <c r="C2846" s="7" t="s">
        <v>5314</v>
      </c>
      <c r="D2846" s="8">
        <v>45972312000103</v>
      </c>
      <c r="E2846" s="9">
        <v>178.001442</v>
      </c>
      <c r="F2846" s="9">
        <v>204.16361800000001</v>
      </c>
      <c r="G2846" s="9">
        <v>229.85582199999999</v>
      </c>
      <c r="H2846" s="9">
        <v>202.738912</v>
      </c>
      <c r="I2846" s="9">
        <v>197.638149</v>
      </c>
      <c r="J2846" s="9">
        <v>188.474864</v>
      </c>
      <c r="K2846" s="9">
        <v>214.23606699999999</v>
      </c>
      <c r="L2846" s="9">
        <v>241.353037</v>
      </c>
      <c r="M2846" s="9">
        <v>234.48974999999999</v>
      </c>
      <c r="N2846" s="9">
        <v>238.09742800000001</v>
      </c>
      <c r="O2846" s="9">
        <v>215.84634700000001</v>
      </c>
      <c r="P2846" s="10">
        <v>169.994035</v>
      </c>
    </row>
    <row r="2847" spans="1:16" ht="159.5" hidden="1" x14ac:dyDescent="0.35">
      <c r="A2847" s="5">
        <v>67989</v>
      </c>
      <c r="B2847" s="6" t="s">
        <v>5315</v>
      </c>
      <c r="C2847" s="7" t="s">
        <v>5316</v>
      </c>
      <c r="D2847" s="8">
        <v>24392243000180</v>
      </c>
      <c r="E2847" s="9">
        <v>73.723157</v>
      </c>
      <c r="F2847" s="9">
        <v>74.520146999999994</v>
      </c>
      <c r="G2847" s="9">
        <v>70.781514000000001</v>
      </c>
      <c r="H2847" s="9">
        <v>60.105531999999997</v>
      </c>
      <c r="I2847" s="9">
        <v>57.258907000000001</v>
      </c>
      <c r="J2847" s="9">
        <v>49.515844000000001</v>
      </c>
      <c r="K2847" s="9">
        <v>48.620449000000001</v>
      </c>
      <c r="L2847" s="9">
        <v>49.254328000000001</v>
      </c>
      <c r="M2847" s="9">
        <v>54.464478</v>
      </c>
      <c r="N2847" s="9">
        <v>88.976731999999998</v>
      </c>
      <c r="O2847" s="9">
        <v>88.445567999999994</v>
      </c>
      <c r="P2847" s="10">
        <v>96.935426000000007</v>
      </c>
    </row>
    <row r="2848" spans="1:16" ht="130.5" hidden="1" x14ac:dyDescent="0.35">
      <c r="A2848" s="5">
        <v>67993</v>
      </c>
      <c r="B2848" s="6" t="s">
        <v>5317</v>
      </c>
      <c r="C2848" s="7" t="s">
        <v>5318</v>
      </c>
      <c r="D2848" s="8">
        <v>4545217000138</v>
      </c>
      <c r="E2848" s="9">
        <v>100.05721800000001</v>
      </c>
      <c r="F2848" s="9">
        <v>99.916556</v>
      </c>
      <c r="G2848" s="9">
        <v>92.029960000000003</v>
      </c>
      <c r="H2848" s="9">
        <v>90.093892999999994</v>
      </c>
      <c r="I2848" s="9">
        <v>105.949055</v>
      </c>
      <c r="J2848" s="9">
        <v>96.544346000000004</v>
      </c>
      <c r="K2848" s="9">
        <v>97.562185999999997</v>
      </c>
      <c r="L2848" s="9">
        <v>119.562158</v>
      </c>
      <c r="M2848" s="9">
        <v>101.81151300000001</v>
      </c>
      <c r="N2848" s="9">
        <v>100.333499</v>
      </c>
      <c r="O2848" s="9">
        <v>107.19065399999999</v>
      </c>
      <c r="P2848" s="10">
        <v>111.779286</v>
      </c>
    </row>
    <row r="2849" spans="1:16" ht="101.5" hidden="1" x14ac:dyDescent="0.35">
      <c r="A2849" s="5">
        <v>68322</v>
      </c>
      <c r="B2849" s="6" t="s">
        <v>5319</v>
      </c>
      <c r="C2849" s="7" t="s">
        <v>4918</v>
      </c>
      <c r="D2849" s="8">
        <v>48295562000136</v>
      </c>
      <c r="E2849" s="9">
        <v>269.46475400000003</v>
      </c>
      <c r="F2849" s="9">
        <v>319.34020800000002</v>
      </c>
      <c r="G2849" s="9">
        <v>348.60671500000001</v>
      </c>
      <c r="H2849" s="9">
        <v>18.721952000000002</v>
      </c>
      <c r="I2849" s="9">
        <v>66.176122000000007</v>
      </c>
      <c r="J2849" s="9">
        <v>6.4984849999999996</v>
      </c>
      <c r="K2849" s="9">
        <v>0.71101599999999998</v>
      </c>
      <c r="L2849" s="9">
        <v>9.5597080000000005</v>
      </c>
      <c r="M2849" s="9">
        <v>66.935614999999999</v>
      </c>
      <c r="N2849" s="9">
        <v>42.018385000000002</v>
      </c>
      <c r="O2849" s="9">
        <v>6.2291410000000003</v>
      </c>
      <c r="P2849" s="10">
        <v>23.645484</v>
      </c>
    </row>
    <row r="2850" spans="1:16" ht="72.5" hidden="1" x14ac:dyDescent="0.35">
      <c r="A2850" s="5">
        <v>68407</v>
      </c>
      <c r="B2850" s="6" t="s">
        <v>5320</v>
      </c>
      <c r="C2850" s="7" t="s">
        <v>5321</v>
      </c>
      <c r="D2850" s="8">
        <v>27188739000125</v>
      </c>
      <c r="E2850" s="9">
        <v>163.54230100000001</v>
      </c>
      <c r="F2850" s="9">
        <v>155.25522900000001</v>
      </c>
      <c r="G2850" s="9">
        <v>168.28452100000001</v>
      </c>
      <c r="H2850" s="9">
        <v>131.49857900000001</v>
      </c>
      <c r="I2850" s="9">
        <v>152.92477500000001</v>
      </c>
      <c r="J2850" s="9">
        <v>124.993286</v>
      </c>
      <c r="K2850" s="9">
        <v>141.32817399999999</v>
      </c>
      <c r="L2850" s="9">
        <v>155.88353900000001</v>
      </c>
      <c r="M2850" s="9">
        <v>151.346317</v>
      </c>
      <c r="N2850" s="9">
        <v>138.67130299999999</v>
      </c>
      <c r="O2850" s="9">
        <v>113.01025799999999</v>
      </c>
      <c r="P2850" s="10">
        <v>59.664046999999997</v>
      </c>
    </row>
    <row r="2851" spans="1:16" ht="116" hidden="1" x14ac:dyDescent="0.35">
      <c r="A2851" s="5">
        <v>68841</v>
      </c>
      <c r="B2851" s="6" t="s">
        <v>5322</v>
      </c>
      <c r="C2851" s="7" t="s">
        <v>5323</v>
      </c>
      <c r="D2851" s="8">
        <v>5532428000107</v>
      </c>
      <c r="E2851" s="9">
        <v>1487.781898</v>
      </c>
      <c r="F2851" s="9">
        <v>1463.5481930000001</v>
      </c>
      <c r="G2851" s="9">
        <v>1617.77448</v>
      </c>
      <c r="H2851" s="9">
        <v>1507.160466</v>
      </c>
      <c r="I2851" s="9">
        <v>1446.236265</v>
      </c>
      <c r="J2851" s="9">
        <v>1353.483845</v>
      </c>
      <c r="K2851" s="9">
        <v>1379.9765580000001</v>
      </c>
      <c r="L2851" s="9">
        <v>1006.886488</v>
      </c>
      <c r="M2851" s="9">
        <v>1179.3670380000001</v>
      </c>
      <c r="N2851" s="9">
        <v>1375.2253109999999</v>
      </c>
      <c r="O2851" s="9">
        <v>980.25210100000004</v>
      </c>
      <c r="P2851" s="10">
        <v>1150.084247</v>
      </c>
    </row>
    <row r="2852" spans="1:16" ht="72.5" hidden="1" x14ac:dyDescent="0.35">
      <c r="A2852" s="5">
        <v>69104</v>
      </c>
      <c r="B2852" s="6" t="s">
        <v>5324</v>
      </c>
      <c r="C2852" s="7" t="s">
        <v>5325</v>
      </c>
      <c r="D2852" s="8">
        <v>7050184000143</v>
      </c>
      <c r="E2852" s="9">
        <v>2147.1573119999998</v>
      </c>
      <c r="F2852" s="9">
        <v>2055.5727149999998</v>
      </c>
      <c r="G2852" s="9">
        <v>1937.142214</v>
      </c>
      <c r="H2852" s="9">
        <v>1751.7337809999999</v>
      </c>
      <c r="I2852" s="9">
        <v>1829.523516</v>
      </c>
      <c r="J2852" s="9">
        <v>2005.394548</v>
      </c>
      <c r="K2852" s="9">
        <v>1822.57206</v>
      </c>
      <c r="L2852" s="9">
        <v>1826.0887310000001</v>
      </c>
      <c r="M2852" s="9">
        <v>1814.442517</v>
      </c>
      <c r="N2852" s="9">
        <v>1744.411887</v>
      </c>
      <c r="O2852" s="9">
        <v>1785.567497</v>
      </c>
      <c r="P2852" s="10">
        <v>1885.9007079999999</v>
      </c>
    </row>
    <row r="2853" spans="1:16" ht="58" hidden="1" x14ac:dyDescent="0.35">
      <c r="A2853" s="5">
        <v>69105</v>
      </c>
      <c r="B2853" s="6" t="s">
        <v>5326</v>
      </c>
      <c r="C2853" s="7" t="s">
        <v>5327</v>
      </c>
      <c r="D2853" s="8">
        <v>5644020000119</v>
      </c>
      <c r="E2853" s="9">
        <v>1206.3042969999999</v>
      </c>
      <c r="F2853" s="9">
        <v>1402.63672</v>
      </c>
      <c r="G2853" s="9">
        <v>1785.6442320000001</v>
      </c>
      <c r="H2853" s="9">
        <v>1601.4592230000001</v>
      </c>
      <c r="I2853" s="9">
        <v>1609.31745</v>
      </c>
      <c r="J2853" s="9">
        <v>1642.1645980000001</v>
      </c>
      <c r="K2853" s="9">
        <v>1536.104525</v>
      </c>
      <c r="L2853" s="9">
        <v>1820.7330609999999</v>
      </c>
      <c r="M2853" s="9">
        <v>1502.9713850000001</v>
      </c>
      <c r="N2853" s="9">
        <v>1646.4468899999999</v>
      </c>
      <c r="O2853" s="9">
        <v>1497.6178219999999</v>
      </c>
      <c r="P2853" s="10">
        <v>1127.6093109999999</v>
      </c>
    </row>
    <row r="2854" spans="1:16" ht="72.5" hidden="1" x14ac:dyDescent="0.35">
      <c r="A2854" s="5">
        <v>69106</v>
      </c>
      <c r="B2854" s="6" t="s">
        <v>5328</v>
      </c>
      <c r="C2854" s="7" t="s">
        <v>5329</v>
      </c>
      <c r="D2854" s="8">
        <v>48173223000187</v>
      </c>
      <c r="E2854" s="9">
        <v>2818.0342930000002</v>
      </c>
      <c r="F2854" s="9">
        <v>2526.9968090000002</v>
      </c>
      <c r="G2854" s="9">
        <v>2847.9726810000002</v>
      </c>
      <c r="H2854" s="9">
        <v>2502.5396329999999</v>
      </c>
      <c r="I2854" s="9">
        <v>2485.5045570000002</v>
      </c>
      <c r="J2854" s="9">
        <v>2459.4794360000001</v>
      </c>
      <c r="K2854" s="9">
        <v>2739.374609</v>
      </c>
      <c r="L2854" s="9">
        <v>2778.3956840000001</v>
      </c>
      <c r="M2854" s="9">
        <v>2650.3258150000001</v>
      </c>
      <c r="N2854" s="9">
        <v>2679.634204</v>
      </c>
      <c r="O2854" s="9">
        <v>2584.3182409999999</v>
      </c>
      <c r="P2854" s="10">
        <v>1990.8554730000001</v>
      </c>
    </row>
    <row r="2855" spans="1:16" ht="116" hidden="1" x14ac:dyDescent="0.35">
      <c r="A2855" s="5">
        <v>69381</v>
      </c>
      <c r="B2855" s="6" t="s">
        <v>5330</v>
      </c>
      <c r="C2855" s="7" t="s">
        <v>4811</v>
      </c>
      <c r="D2855" s="8">
        <v>60922168000186</v>
      </c>
      <c r="E2855" s="9">
        <v>871.43704100000002</v>
      </c>
      <c r="F2855" s="9">
        <v>795.67344400000002</v>
      </c>
      <c r="G2855" s="9">
        <v>803.21769500000005</v>
      </c>
      <c r="H2855" s="9">
        <v>631.14506900000003</v>
      </c>
      <c r="I2855" s="9">
        <v>568.67222900000002</v>
      </c>
      <c r="J2855" s="9">
        <v>516.31179399999996</v>
      </c>
      <c r="K2855" s="9">
        <v>551.98144400000001</v>
      </c>
      <c r="L2855" s="9">
        <v>545.81048699999997</v>
      </c>
      <c r="M2855" s="9">
        <v>522.80572600000005</v>
      </c>
      <c r="N2855" s="9">
        <v>598.00228000000004</v>
      </c>
      <c r="O2855" s="9">
        <v>607.229963</v>
      </c>
      <c r="P2855" s="10">
        <v>732.76746700000001</v>
      </c>
    </row>
    <row r="2856" spans="1:16" ht="116" hidden="1" x14ac:dyDescent="0.35">
      <c r="A2856" s="5">
        <v>3211</v>
      </c>
      <c r="B2856" s="6" t="s">
        <v>5331</v>
      </c>
      <c r="C2856" s="7" t="s">
        <v>1499</v>
      </c>
      <c r="D2856" s="8">
        <v>8689024000101</v>
      </c>
      <c r="E2856" s="9">
        <v>11867.988029</v>
      </c>
      <c r="F2856" s="9">
        <v>12118.278532</v>
      </c>
      <c r="G2856" s="9">
        <v>13366.605763</v>
      </c>
      <c r="H2856" s="9">
        <v>12090.426992000001</v>
      </c>
      <c r="I2856" s="9">
        <v>12134.816784000001</v>
      </c>
      <c r="J2856" s="9">
        <v>12080.830664999999</v>
      </c>
      <c r="K2856" s="9">
        <v>12601.212776</v>
      </c>
      <c r="L2856" s="9">
        <v>13106.203667</v>
      </c>
      <c r="M2856" s="9">
        <v>11729.851112</v>
      </c>
      <c r="N2856" s="9">
        <v>11945.950683999999</v>
      </c>
      <c r="O2856" s="9">
        <v>11193.692831</v>
      </c>
      <c r="P2856" s="10">
        <v>10489.818561</v>
      </c>
    </row>
    <row r="2857" spans="1:16" ht="130.5" hidden="1" x14ac:dyDescent="0.35">
      <c r="A2857" s="5">
        <v>6765</v>
      </c>
      <c r="B2857" s="6" t="s">
        <v>5332</v>
      </c>
      <c r="C2857" s="7" t="s">
        <v>5333</v>
      </c>
      <c r="D2857" s="8">
        <v>9570649000112</v>
      </c>
      <c r="E2857" s="9">
        <v>2595.0512239999998</v>
      </c>
      <c r="F2857" s="9">
        <v>2323.08068</v>
      </c>
      <c r="G2857" s="9">
        <v>2707.4305399999998</v>
      </c>
      <c r="H2857" s="9">
        <v>2491.902936</v>
      </c>
      <c r="I2857" s="9">
        <v>2671.0495999999998</v>
      </c>
      <c r="J2857" s="9">
        <v>2526.9632459999998</v>
      </c>
      <c r="K2857" s="9">
        <v>2586.7419639999998</v>
      </c>
      <c r="L2857" s="9">
        <v>2654.388899</v>
      </c>
      <c r="M2857" s="9">
        <v>2569.2429900000002</v>
      </c>
      <c r="N2857" s="9">
        <v>2648.5323830000002</v>
      </c>
      <c r="O2857" s="9">
        <v>2120.8260919999998</v>
      </c>
      <c r="P2857" s="10">
        <v>2622.7672050000001</v>
      </c>
    </row>
    <row r="2858" spans="1:16" ht="87" hidden="1" x14ac:dyDescent="0.35">
      <c r="A2858" s="5">
        <v>62539</v>
      </c>
      <c r="B2858" s="6" t="s">
        <v>5334</v>
      </c>
      <c r="C2858" s="7" t="s">
        <v>5335</v>
      </c>
      <c r="D2858" s="8">
        <v>1306014000109</v>
      </c>
      <c r="E2858" s="9">
        <v>166.86148</v>
      </c>
      <c r="F2858" s="9">
        <v>161.260369</v>
      </c>
      <c r="G2858" s="9">
        <v>179.72429099999999</v>
      </c>
      <c r="H2858" s="9">
        <v>174.82550499999999</v>
      </c>
      <c r="I2858" s="9">
        <v>172.396288</v>
      </c>
      <c r="J2858" s="9">
        <v>163.43755400000001</v>
      </c>
      <c r="K2858" s="9">
        <v>173.50010800000001</v>
      </c>
      <c r="L2858" s="9">
        <v>181.020612</v>
      </c>
      <c r="M2858" s="9">
        <v>172.56186199999999</v>
      </c>
      <c r="N2858" s="9">
        <v>182.32225800000001</v>
      </c>
      <c r="O2858" s="9">
        <v>177.10562899999999</v>
      </c>
      <c r="P2858" s="10">
        <v>190.020106</v>
      </c>
    </row>
    <row r="2859" spans="1:16" ht="58" hidden="1" x14ac:dyDescent="0.35">
      <c r="A2859" s="5">
        <v>62637</v>
      </c>
      <c r="B2859" s="6" t="s">
        <v>5336</v>
      </c>
      <c r="C2859" s="7" t="s">
        <v>5337</v>
      </c>
      <c r="D2859" s="8">
        <v>2129852000109</v>
      </c>
      <c r="E2859" s="9">
        <v>166.120228</v>
      </c>
      <c r="F2859" s="9">
        <v>151.300907</v>
      </c>
      <c r="G2859" s="9">
        <v>155.53694400000001</v>
      </c>
      <c r="H2859" s="9">
        <v>120.103938</v>
      </c>
      <c r="I2859" s="9">
        <v>92.900395000000003</v>
      </c>
      <c r="J2859" s="9">
        <v>75.012101000000001</v>
      </c>
      <c r="K2859" s="9">
        <v>84.902916000000005</v>
      </c>
      <c r="L2859" s="9">
        <v>78.712862999999999</v>
      </c>
      <c r="M2859" s="9">
        <v>79.527214999999998</v>
      </c>
      <c r="N2859" s="9">
        <v>101.362184</v>
      </c>
      <c r="O2859" s="9">
        <v>117.965101</v>
      </c>
      <c r="P2859" s="10">
        <v>153.29012499999999</v>
      </c>
    </row>
    <row r="2860" spans="1:16" ht="101.5" hidden="1" x14ac:dyDescent="0.35">
      <c r="A2860" s="5">
        <v>63043</v>
      </c>
      <c r="B2860" s="6" t="s">
        <v>5338</v>
      </c>
      <c r="C2860" s="7" t="s">
        <v>5339</v>
      </c>
      <c r="D2860" s="8">
        <v>75655720000194</v>
      </c>
      <c r="E2860" s="9">
        <v>12758.311411000001</v>
      </c>
      <c r="F2860" s="9">
        <v>12978.12048</v>
      </c>
      <c r="G2860" s="9">
        <v>14385.418222</v>
      </c>
      <c r="H2860" s="9">
        <v>13031.982178</v>
      </c>
      <c r="I2860" s="9">
        <v>14788.974697</v>
      </c>
      <c r="J2860" s="9">
        <v>14155.389399</v>
      </c>
      <c r="K2860" s="9">
        <v>13298.121717</v>
      </c>
      <c r="L2860" s="9">
        <v>14788.939425</v>
      </c>
      <c r="M2860" s="9">
        <v>14326.409185</v>
      </c>
      <c r="N2860" s="9">
        <v>14480.534111000001</v>
      </c>
      <c r="O2860" s="9">
        <v>13618.285232</v>
      </c>
      <c r="P2860" s="10">
        <v>14036.05162</v>
      </c>
    </row>
    <row r="2861" spans="1:16" ht="58" hidden="1" x14ac:dyDescent="0.35">
      <c r="A2861" s="5">
        <v>63449</v>
      </c>
      <c r="B2861" s="6" t="s">
        <v>5340</v>
      </c>
      <c r="C2861" s="7" t="s">
        <v>5341</v>
      </c>
      <c r="D2861" s="8">
        <v>3995512000123</v>
      </c>
      <c r="E2861" s="9">
        <v>171.914939</v>
      </c>
      <c r="F2861" s="9">
        <v>201.61490900000001</v>
      </c>
      <c r="G2861" s="9">
        <v>252.91</v>
      </c>
      <c r="H2861" s="9">
        <v>233.99332100000001</v>
      </c>
      <c r="I2861" s="9">
        <v>207.10500200000001</v>
      </c>
      <c r="J2861" s="9">
        <v>202.62271699999999</v>
      </c>
      <c r="K2861" s="9">
        <v>245.686869</v>
      </c>
      <c r="L2861" s="9">
        <v>237.29665600000001</v>
      </c>
      <c r="M2861" s="9">
        <v>242.50197199999999</v>
      </c>
      <c r="N2861" s="9">
        <v>234.678381</v>
      </c>
      <c r="O2861" s="9">
        <v>225.33531099999999</v>
      </c>
      <c r="P2861" s="10">
        <v>178.934798</v>
      </c>
    </row>
    <row r="2862" spans="1:16" ht="58" hidden="1" x14ac:dyDescent="0.35">
      <c r="A2862" s="5">
        <v>63558</v>
      </c>
      <c r="B2862" s="6" t="s">
        <v>5342</v>
      </c>
      <c r="C2862" s="7" t="s">
        <v>5343</v>
      </c>
      <c r="D2862" s="8">
        <v>61074829000123</v>
      </c>
      <c r="E2862" s="9">
        <v>157.72014799999999</v>
      </c>
      <c r="F2862" s="9">
        <v>191.06921</v>
      </c>
      <c r="G2862" s="9">
        <v>200.12520599999999</v>
      </c>
      <c r="H2862" s="9">
        <v>180.19974300000001</v>
      </c>
      <c r="I2862" s="9">
        <v>201.30372399999999</v>
      </c>
      <c r="J2862" s="9">
        <v>206.901972</v>
      </c>
      <c r="K2862" s="9">
        <v>211.19255100000001</v>
      </c>
      <c r="L2862" s="9">
        <v>210.38511800000001</v>
      </c>
      <c r="M2862" s="9">
        <v>195.44577799999999</v>
      </c>
      <c r="N2862" s="9">
        <v>189.52023500000001</v>
      </c>
      <c r="O2862" s="9">
        <v>221.72744900000001</v>
      </c>
      <c r="P2862" s="10">
        <v>170.59338399999999</v>
      </c>
    </row>
    <row r="2863" spans="1:16" ht="130.5" hidden="1" x14ac:dyDescent="0.35">
      <c r="A2863" s="5">
        <v>64664</v>
      </c>
      <c r="B2863" s="6" t="s">
        <v>5344</v>
      </c>
      <c r="C2863" s="7" t="s">
        <v>5345</v>
      </c>
      <c r="D2863" s="8">
        <v>23965799000156</v>
      </c>
      <c r="E2863" s="9">
        <v>25.153728000000001</v>
      </c>
      <c r="F2863" s="9">
        <v>27.714794999999999</v>
      </c>
      <c r="G2863" s="9">
        <v>27.655868000000002</v>
      </c>
      <c r="H2863" s="9">
        <v>20.312041000000001</v>
      </c>
      <c r="I2863" s="9">
        <v>26.759411</v>
      </c>
      <c r="J2863" s="9">
        <v>23.451428</v>
      </c>
      <c r="K2863" s="9">
        <v>23.099667</v>
      </c>
      <c r="L2863" s="9">
        <v>26.769794000000001</v>
      </c>
      <c r="M2863" s="9">
        <v>24.983909000000001</v>
      </c>
      <c r="N2863" s="9">
        <v>23.660081000000002</v>
      </c>
      <c r="O2863" s="9">
        <v>27.414314000000001</v>
      </c>
      <c r="P2863" s="10">
        <v>22.122069</v>
      </c>
    </row>
    <row r="2864" spans="1:16" ht="101.5" hidden="1" x14ac:dyDescent="0.35">
      <c r="A2864" s="5">
        <v>64674</v>
      </c>
      <c r="B2864" s="6" t="s">
        <v>5346</v>
      </c>
      <c r="C2864" s="7" t="s">
        <v>5347</v>
      </c>
      <c r="D2864" s="8">
        <v>59281857000170</v>
      </c>
      <c r="E2864" s="9">
        <v>96.878435999999994</v>
      </c>
      <c r="F2864" s="9">
        <v>95.743604000000005</v>
      </c>
      <c r="G2864" s="9">
        <v>109.723101</v>
      </c>
      <c r="H2864" s="9">
        <v>101.18571799999999</v>
      </c>
      <c r="I2864" s="9">
        <v>106.072675</v>
      </c>
      <c r="J2864" s="9">
        <v>92.160075000000006</v>
      </c>
      <c r="K2864" s="9">
        <v>83.927014</v>
      </c>
      <c r="L2864" s="9">
        <v>88.892336</v>
      </c>
      <c r="M2864" s="9">
        <v>80.789908999999994</v>
      </c>
      <c r="N2864" s="9">
        <v>93.761703999999995</v>
      </c>
      <c r="O2864" s="9">
        <v>98.324551999999997</v>
      </c>
      <c r="P2864" s="10">
        <v>99.966834000000006</v>
      </c>
    </row>
    <row r="2865" spans="1:16" ht="87" hidden="1" x14ac:dyDescent="0.35">
      <c r="A2865" s="5">
        <v>65080</v>
      </c>
      <c r="B2865" s="6" t="s">
        <v>5348</v>
      </c>
      <c r="C2865" s="7" t="s">
        <v>5349</v>
      </c>
      <c r="D2865" s="8">
        <v>2103836000147</v>
      </c>
      <c r="E2865" s="9">
        <v>284.46764200000001</v>
      </c>
      <c r="F2865" s="9">
        <v>267.24876</v>
      </c>
      <c r="G2865" s="9">
        <v>301.73170399999998</v>
      </c>
      <c r="H2865" s="9">
        <v>280.47650800000002</v>
      </c>
      <c r="I2865" s="9">
        <v>252.34144800000001</v>
      </c>
      <c r="J2865" s="9">
        <v>243.336713</v>
      </c>
      <c r="K2865" s="9">
        <v>255.25918200000001</v>
      </c>
      <c r="L2865" s="9">
        <v>257.70761800000002</v>
      </c>
      <c r="M2865" s="9">
        <v>263.91585199999997</v>
      </c>
      <c r="N2865" s="9">
        <v>272.39059900000001</v>
      </c>
      <c r="O2865" s="9">
        <v>267.753421</v>
      </c>
      <c r="P2865" s="10">
        <v>291.074207</v>
      </c>
    </row>
    <row r="2866" spans="1:16" ht="29" hidden="1" x14ac:dyDescent="0.35">
      <c r="A2866" s="5">
        <v>65145</v>
      </c>
      <c r="B2866" s="6" t="s">
        <v>5350</v>
      </c>
      <c r="C2866" s="7" t="s">
        <v>2872</v>
      </c>
      <c r="D2866" s="8">
        <v>53113791000122</v>
      </c>
      <c r="E2866" s="9">
        <v>451.70047199999999</v>
      </c>
      <c r="F2866" s="9">
        <v>413.12643300000002</v>
      </c>
      <c r="G2866" s="9">
        <v>464.88552299999998</v>
      </c>
      <c r="H2866" s="9">
        <v>435.62074000000001</v>
      </c>
      <c r="I2866" s="9">
        <v>432.87988100000001</v>
      </c>
      <c r="J2866" s="9">
        <v>410.16389800000002</v>
      </c>
      <c r="K2866" s="9">
        <v>426.42509799999999</v>
      </c>
      <c r="L2866" s="9">
        <v>430.886777</v>
      </c>
      <c r="M2866" s="9">
        <v>412.83920999999998</v>
      </c>
      <c r="N2866" s="9">
        <v>433.13650699999999</v>
      </c>
      <c r="O2866" s="9">
        <v>413.72686800000002</v>
      </c>
      <c r="P2866" s="10">
        <v>424.12330200000002</v>
      </c>
    </row>
    <row r="2867" spans="1:16" ht="145" hidden="1" x14ac:dyDescent="0.35">
      <c r="A2867" s="5">
        <v>65720</v>
      </c>
      <c r="B2867" s="6" t="s">
        <v>5351</v>
      </c>
      <c r="C2867" s="7" t="s">
        <v>5352</v>
      </c>
      <c r="D2867" s="8">
        <v>8963419000150</v>
      </c>
      <c r="E2867" s="9">
        <v>130.29938799999999</v>
      </c>
      <c r="F2867" s="9">
        <v>129.43939499999999</v>
      </c>
      <c r="G2867" s="9">
        <v>129.338776</v>
      </c>
      <c r="H2867" s="9">
        <v>114.490818</v>
      </c>
      <c r="I2867" s="9">
        <v>87.394389000000004</v>
      </c>
      <c r="J2867" s="9">
        <v>90.152984000000004</v>
      </c>
      <c r="K2867" s="9">
        <v>75.313220999999999</v>
      </c>
      <c r="L2867" s="9">
        <v>92.842822999999996</v>
      </c>
      <c r="M2867" s="9">
        <v>113.94661499999999</v>
      </c>
      <c r="N2867" s="9">
        <v>136.06205399999999</v>
      </c>
      <c r="O2867" s="9">
        <v>116.41443099999999</v>
      </c>
      <c r="P2867" s="10">
        <v>104.808553</v>
      </c>
    </row>
    <row r="2868" spans="1:16" ht="174" hidden="1" x14ac:dyDescent="0.35">
      <c r="A2868" s="5">
        <v>65795</v>
      </c>
      <c r="B2868" s="6" t="s">
        <v>5353</v>
      </c>
      <c r="C2868" s="7" t="s">
        <v>5354</v>
      </c>
      <c r="D2868" s="8">
        <v>1121175000110</v>
      </c>
      <c r="E2868" s="9">
        <v>314.80976399999997</v>
      </c>
      <c r="F2868" s="9">
        <v>281.24006900000001</v>
      </c>
      <c r="G2868" s="9">
        <v>340.283773</v>
      </c>
      <c r="H2868" s="9">
        <v>315.698758</v>
      </c>
      <c r="I2868" s="9">
        <v>308.48119800000001</v>
      </c>
      <c r="J2868" s="9">
        <v>327.83556499999997</v>
      </c>
      <c r="K2868" s="9">
        <v>304.35948000000002</v>
      </c>
      <c r="L2868" s="9">
        <v>330.53568999999999</v>
      </c>
      <c r="M2868" s="9">
        <v>308.58819299999999</v>
      </c>
      <c r="N2868" s="9">
        <v>292.53429999999997</v>
      </c>
      <c r="O2868" s="9">
        <v>309.62826899999999</v>
      </c>
      <c r="P2868" s="10">
        <v>328.87978399999997</v>
      </c>
    </row>
    <row r="2869" spans="1:16" ht="72.5" hidden="1" x14ac:dyDescent="0.35">
      <c r="A2869" s="5">
        <v>65820</v>
      </c>
      <c r="B2869" s="6" t="s">
        <v>5355</v>
      </c>
      <c r="C2869" s="7" t="s">
        <v>5356</v>
      </c>
      <c r="D2869" s="8">
        <v>4144773000100</v>
      </c>
      <c r="E2869" s="9">
        <v>151.21610799999999</v>
      </c>
      <c r="F2869" s="9">
        <v>138.73424</v>
      </c>
      <c r="G2869" s="9">
        <v>171.04953</v>
      </c>
      <c r="H2869" s="9">
        <v>139.75461300000001</v>
      </c>
      <c r="I2869" s="9">
        <v>165.14995200000001</v>
      </c>
      <c r="J2869" s="9">
        <v>130.29688999999999</v>
      </c>
      <c r="K2869" s="9">
        <v>172.77793299999999</v>
      </c>
      <c r="L2869" s="9">
        <v>145.85882899999999</v>
      </c>
      <c r="M2869" s="9">
        <v>124.335903</v>
      </c>
      <c r="N2869" s="9">
        <v>123.004031</v>
      </c>
      <c r="O2869" s="9">
        <v>128.813435</v>
      </c>
      <c r="P2869" s="10">
        <v>142.89943199999999</v>
      </c>
    </row>
    <row r="2870" spans="1:16" ht="58" hidden="1" x14ac:dyDescent="0.35">
      <c r="A2870" s="5">
        <v>65825</v>
      </c>
      <c r="B2870" s="6" t="s">
        <v>5357</v>
      </c>
      <c r="C2870" s="7" t="s">
        <v>5358</v>
      </c>
      <c r="D2870" s="8">
        <v>2903943000150</v>
      </c>
      <c r="E2870" s="9">
        <v>112.865447</v>
      </c>
      <c r="F2870" s="9">
        <v>105.845146</v>
      </c>
      <c r="G2870" s="9">
        <v>114.732658</v>
      </c>
      <c r="H2870" s="9">
        <v>113.824027</v>
      </c>
      <c r="I2870" s="9">
        <v>138.62917899999999</v>
      </c>
      <c r="J2870" s="9">
        <v>143.634737</v>
      </c>
      <c r="K2870" s="9">
        <v>143.79999100000001</v>
      </c>
      <c r="L2870" s="9">
        <v>154.10039</v>
      </c>
      <c r="M2870" s="9">
        <v>122.425984</v>
      </c>
      <c r="N2870" s="9">
        <v>140.91006200000001</v>
      </c>
      <c r="O2870" s="9">
        <v>143.50669199999999</v>
      </c>
      <c r="P2870" s="10">
        <v>113.720713</v>
      </c>
    </row>
    <row r="2871" spans="1:16" ht="72.5" hidden="1" x14ac:dyDescent="0.35">
      <c r="A2871" s="5">
        <v>66054</v>
      </c>
      <c r="B2871" s="6" t="s">
        <v>5359</v>
      </c>
      <c r="C2871" s="7" t="s">
        <v>5360</v>
      </c>
      <c r="D2871" s="8">
        <v>3083231000790</v>
      </c>
      <c r="E2871" s="9">
        <v>4157.6888980000003</v>
      </c>
      <c r="F2871" s="9">
        <v>3791.2367380000001</v>
      </c>
      <c r="G2871" s="9">
        <v>4263.1936219999998</v>
      </c>
      <c r="H2871" s="9">
        <v>4020.3571510000002</v>
      </c>
      <c r="I2871" s="9">
        <v>3759.7531570000001</v>
      </c>
      <c r="J2871" s="9">
        <v>3498.7111930000001</v>
      </c>
      <c r="K2871" s="9">
        <v>3583.3942109999998</v>
      </c>
      <c r="L2871" s="9">
        <v>3661.2678660000001</v>
      </c>
      <c r="M2871" s="9">
        <v>3709.939707</v>
      </c>
      <c r="N2871" s="9">
        <v>4026.361652</v>
      </c>
      <c r="O2871" s="9">
        <v>3814.094294</v>
      </c>
      <c r="P2871" s="10">
        <v>4164.4208060000001</v>
      </c>
    </row>
    <row r="2872" spans="1:16" ht="101.5" hidden="1" x14ac:dyDescent="0.35">
      <c r="A2872" s="5">
        <v>66064</v>
      </c>
      <c r="B2872" s="6" t="s">
        <v>5361</v>
      </c>
      <c r="C2872" s="7" t="s">
        <v>5045</v>
      </c>
      <c r="D2872" s="8">
        <v>12244251000109</v>
      </c>
      <c r="E2872" s="9">
        <v>5.3686889999999998</v>
      </c>
      <c r="F2872" s="9">
        <v>4.8737820000000003</v>
      </c>
      <c r="G2872" s="9">
        <v>2.2453189999999998</v>
      </c>
      <c r="H2872" s="9">
        <v>9.5292169999999992</v>
      </c>
      <c r="I2872" s="9">
        <v>0.29259800000000002</v>
      </c>
      <c r="J2872" s="9">
        <v>8.5133379999999992</v>
      </c>
      <c r="K2872" s="9">
        <v>1.0467489999999999</v>
      </c>
      <c r="L2872" s="9">
        <v>10.291197</v>
      </c>
      <c r="M2872" s="9">
        <v>28.546012000000001</v>
      </c>
      <c r="N2872" s="9">
        <v>18.728259000000001</v>
      </c>
      <c r="O2872" s="9">
        <v>7.0483349999999998</v>
      </c>
      <c r="P2872" s="10">
        <v>6.983123</v>
      </c>
    </row>
    <row r="2873" spans="1:16" ht="58" hidden="1" x14ac:dyDescent="0.35">
      <c r="A2873" s="5">
        <v>66200</v>
      </c>
      <c r="B2873" s="6" t="s">
        <v>5362</v>
      </c>
      <c r="C2873" s="7" t="s">
        <v>5363</v>
      </c>
      <c r="D2873" s="8">
        <v>4781257000189</v>
      </c>
      <c r="E2873" s="9">
        <v>303.030058</v>
      </c>
      <c r="F2873" s="9">
        <v>291.57648499999999</v>
      </c>
      <c r="G2873" s="9">
        <v>304.10064499999999</v>
      </c>
      <c r="H2873" s="9">
        <v>276.66506600000002</v>
      </c>
      <c r="I2873" s="9">
        <v>270.75173599999999</v>
      </c>
      <c r="J2873" s="9">
        <v>254.07016899999999</v>
      </c>
      <c r="K2873" s="9">
        <v>261.96997800000003</v>
      </c>
      <c r="L2873" s="9">
        <v>303.357733</v>
      </c>
      <c r="M2873" s="9">
        <v>281.27658300000002</v>
      </c>
      <c r="N2873" s="9">
        <v>289.373963</v>
      </c>
      <c r="O2873" s="9">
        <v>293.48270200000002</v>
      </c>
      <c r="P2873" s="10">
        <v>329.20577300000002</v>
      </c>
    </row>
    <row r="2874" spans="1:16" ht="43.5" hidden="1" x14ac:dyDescent="0.35">
      <c r="A2874" s="5">
        <v>66282</v>
      </c>
      <c r="B2874" s="6" t="s">
        <v>5364</v>
      </c>
      <c r="C2874" s="7" t="s">
        <v>5365</v>
      </c>
      <c r="D2874" s="8">
        <v>3105276000122</v>
      </c>
      <c r="E2874" s="9">
        <v>463.77571799999998</v>
      </c>
      <c r="F2874" s="9">
        <v>457.06369100000001</v>
      </c>
      <c r="G2874" s="9">
        <v>486.54355500000003</v>
      </c>
      <c r="H2874" s="9">
        <v>341.28855700000003</v>
      </c>
      <c r="I2874" s="9">
        <v>369.66959400000002</v>
      </c>
      <c r="J2874" s="9">
        <v>357.69601399999999</v>
      </c>
      <c r="K2874" s="9">
        <v>364.21938699999998</v>
      </c>
      <c r="L2874" s="9">
        <v>352.27884299999999</v>
      </c>
      <c r="M2874" s="9">
        <v>315.82733899999999</v>
      </c>
      <c r="N2874" s="9">
        <v>422.579114</v>
      </c>
      <c r="O2874" s="9">
        <v>434.39819299999999</v>
      </c>
      <c r="P2874" s="10">
        <v>329.63132100000001</v>
      </c>
    </row>
    <row r="2875" spans="1:16" ht="159.5" hidden="1" x14ac:dyDescent="0.35">
      <c r="A2875" s="5">
        <v>66287</v>
      </c>
      <c r="B2875" s="6" t="s">
        <v>5366</v>
      </c>
      <c r="C2875" s="7" t="s">
        <v>5367</v>
      </c>
      <c r="D2875" s="8">
        <v>91215046000183</v>
      </c>
      <c r="E2875" s="9">
        <v>157.324883</v>
      </c>
      <c r="F2875" s="9">
        <v>146.42785699999999</v>
      </c>
      <c r="G2875" s="9">
        <v>161.66312400000001</v>
      </c>
      <c r="H2875" s="9">
        <v>134.11877000000001</v>
      </c>
      <c r="I2875" s="9">
        <v>143.40065799999999</v>
      </c>
      <c r="J2875" s="9">
        <v>160.300365</v>
      </c>
      <c r="K2875" s="9">
        <v>153.925399</v>
      </c>
      <c r="L2875" s="9">
        <v>169.35771500000001</v>
      </c>
      <c r="M2875" s="9">
        <v>153.873696</v>
      </c>
      <c r="N2875" s="9">
        <v>154.729895</v>
      </c>
      <c r="O2875" s="9">
        <v>168.65872899999999</v>
      </c>
      <c r="P2875" s="10">
        <v>156.44937899999999</v>
      </c>
    </row>
    <row r="2876" spans="1:16" ht="58" hidden="1" x14ac:dyDescent="0.35">
      <c r="A2876" s="5">
        <v>66301</v>
      </c>
      <c r="B2876" s="6" t="s">
        <v>5368</v>
      </c>
      <c r="C2876" s="7" t="s">
        <v>1318</v>
      </c>
      <c r="D2876" s="8">
        <v>76487032000125</v>
      </c>
      <c r="E2876" s="9">
        <v>669.07452499999999</v>
      </c>
      <c r="F2876" s="9">
        <v>739.90110200000004</v>
      </c>
      <c r="G2876" s="9">
        <v>720.13925600000005</v>
      </c>
      <c r="H2876" s="9">
        <v>719.39780399999995</v>
      </c>
      <c r="I2876" s="9">
        <v>780.170028</v>
      </c>
      <c r="J2876" s="9">
        <v>700.80667500000004</v>
      </c>
      <c r="K2876" s="9">
        <v>763.23655099999996</v>
      </c>
      <c r="L2876" s="9">
        <v>829.04201699999999</v>
      </c>
      <c r="M2876" s="9">
        <v>689.062906</v>
      </c>
      <c r="N2876" s="9">
        <v>482.635425</v>
      </c>
      <c r="O2876" s="9">
        <v>708.01226799999995</v>
      </c>
      <c r="P2876" s="10">
        <v>517.444931</v>
      </c>
    </row>
    <row r="2877" spans="1:16" ht="72.5" hidden="1" x14ac:dyDescent="0.35">
      <c r="A2877" s="5">
        <v>66305</v>
      </c>
      <c r="B2877" s="6" t="s">
        <v>5369</v>
      </c>
      <c r="C2877" s="7" t="s">
        <v>5370</v>
      </c>
      <c r="D2877" s="8">
        <v>77934503000169</v>
      </c>
      <c r="E2877" s="9">
        <v>281.27130699999998</v>
      </c>
      <c r="F2877" s="9">
        <v>281.84296399999999</v>
      </c>
      <c r="G2877" s="9">
        <v>263.80290300000001</v>
      </c>
      <c r="H2877" s="9">
        <v>273.04674599999998</v>
      </c>
      <c r="I2877" s="9">
        <v>326.37573500000002</v>
      </c>
      <c r="J2877" s="9">
        <v>306.80107600000002</v>
      </c>
      <c r="K2877" s="9">
        <v>269.79545200000001</v>
      </c>
      <c r="L2877" s="9">
        <v>254.202279</v>
      </c>
      <c r="M2877" s="9">
        <v>242.427582</v>
      </c>
      <c r="N2877" s="9">
        <v>233.846653</v>
      </c>
      <c r="O2877" s="9">
        <v>248.596847</v>
      </c>
      <c r="P2877" s="10">
        <v>240.32671099999999</v>
      </c>
    </row>
    <row r="2878" spans="1:16" ht="43.5" hidden="1" x14ac:dyDescent="0.35">
      <c r="A2878" s="5">
        <v>66365</v>
      </c>
      <c r="B2878" s="6" t="s">
        <v>5371</v>
      </c>
      <c r="C2878" s="7" t="s">
        <v>520</v>
      </c>
      <c r="D2878" s="8">
        <v>93211084000193</v>
      </c>
      <c r="E2878" s="9">
        <v>2304.0543039999998</v>
      </c>
      <c r="F2878" s="9">
        <v>2017.179435</v>
      </c>
      <c r="G2878" s="9">
        <v>2328.3175510000001</v>
      </c>
      <c r="H2878" s="9">
        <v>2149.0097390000001</v>
      </c>
      <c r="I2878" s="9">
        <v>2309.2603829999998</v>
      </c>
      <c r="J2878" s="9">
        <v>2251.8116789999999</v>
      </c>
      <c r="K2878" s="9">
        <v>2537.392218</v>
      </c>
      <c r="L2878" s="9">
        <v>3006.168349</v>
      </c>
      <c r="M2878" s="9">
        <v>3184.3112759999999</v>
      </c>
      <c r="N2878" s="9">
        <v>3395.8852740000002</v>
      </c>
      <c r="O2878" s="9">
        <v>3473.5592259999999</v>
      </c>
      <c r="P2878" s="10">
        <v>2940.3986</v>
      </c>
    </row>
    <row r="2879" spans="1:16" ht="58" hidden="1" x14ac:dyDescent="0.35">
      <c r="A2879" s="5">
        <v>66371</v>
      </c>
      <c r="B2879" s="6" t="s">
        <v>5372</v>
      </c>
      <c r="C2879" s="7" t="s">
        <v>5373</v>
      </c>
      <c r="D2879" s="8">
        <v>1912239000109</v>
      </c>
      <c r="E2879" s="9">
        <v>525.28564100000006</v>
      </c>
      <c r="F2879" s="9">
        <v>498.86339400000003</v>
      </c>
      <c r="G2879" s="9">
        <v>560.61649599999998</v>
      </c>
      <c r="H2879" s="9">
        <v>482.69225599999999</v>
      </c>
      <c r="I2879" s="9">
        <v>605.045344</v>
      </c>
      <c r="J2879" s="9">
        <v>648.17574200000001</v>
      </c>
      <c r="K2879" s="9">
        <v>670.399764</v>
      </c>
      <c r="L2879" s="9">
        <v>668.13274799999999</v>
      </c>
      <c r="M2879" s="9">
        <v>652.62156300000004</v>
      </c>
      <c r="N2879" s="9">
        <v>692.66828199999998</v>
      </c>
      <c r="O2879" s="9">
        <v>656.09839599999998</v>
      </c>
      <c r="P2879" s="10">
        <v>637.64291400000002</v>
      </c>
    </row>
    <row r="2880" spans="1:16" ht="116" hidden="1" x14ac:dyDescent="0.35">
      <c r="A2880" s="5">
        <v>66413</v>
      </c>
      <c r="B2880" s="6" t="s">
        <v>5374</v>
      </c>
      <c r="C2880" s="7" t="s">
        <v>5375</v>
      </c>
      <c r="D2880" s="8">
        <v>62934294000186</v>
      </c>
      <c r="E2880" s="9">
        <v>151.19836000000001</v>
      </c>
      <c r="F2880" s="9">
        <v>161.663905</v>
      </c>
      <c r="G2880" s="9">
        <v>149.58921100000001</v>
      </c>
      <c r="H2880" s="9">
        <v>159.65293399999999</v>
      </c>
      <c r="I2880" s="9">
        <v>181.82162600000001</v>
      </c>
      <c r="J2880" s="9">
        <v>187.664243</v>
      </c>
      <c r="K2880" s="9">
        <v>183.47768199999999</v>
      </c>
      <c r="L2880" s="9">
        <v>185.81381099999999</v>
      </c>
      <c r="M2880" s="9">
        <v>148.64375000000001</v>
      </c>
      <c r="N2880" s="9">
        <v>169.84324599999999</v>
      </c>
      <c r="O2880" s="9">
        <v>185.87424300000001</v>
      </c>
      <c r="P2880" s="10">
        <v>177.79491200000001</v>
      </c>
    </row>
    <row r="2881" spans="1:16" ht="43.5" hidden="1" x14ac:dyDescent="0.35">
      <c r="A2881" s="5">
        <v>66439</v>
      </c>
      <c r="B2881" s="6" t="s">
        <v>5376</v>
      </c>
      <c r="C2881" s="7" t="s">
        <v>5377</v>
      </c>
      <c r="D2881" s="8">
        <v>3198606000171</v>
      </c>
      <c r="E2881" s="9">
        <v>271.288611</v>
      </c>
      <c r="F2881" s="9">
        <v>331.098928</v>
      </c>
      <c r="G2881" s="9">
        <v>406.95025099999998</v>
      </c>
      <c r="H2881" s="9">
        <v>350.97106600000001</v>
      </c>
      <c r="I2881" s="9">
        <v>360.28545400000002</v>
      </c>
      <c r="J2881" s="9">
        <v>315.62612899999999</v>
      </c>
      <c r="K2881" s="9">
        <v>315.041605</v>
      </c>
      <c r="L2881" s="9">
        <v>333.46113300000002</v>
      </c>
      <c r="M2881" s="9">
        <v>339.69052399999998</v>
      </c>
      <c r="N2881" s="9">
        <v>367.73772100000002</v>
      </c>
      <c r="O2881" s="9">
        <v>395.17492099999998</v>
      </c>
      <c r="P2881" s="10">
        <v>250.51068599999999</v>
      </c>
    </row>
    <row r="2882" spans="1:16" ht="58" hidden="1" x14ac:dyDescent="0.35">
      <c r="A2882" s="5">
        <v>66453</v>
      </c>
      <c r="B2882" s="6" t="s">
        <v>5378</v>
      </c>
      <c r="C2882" s="7" t="s">
        <v>4530</v>
      </c>
      <c r="D2882" s="8">
        <v>6975199000150</v>
      </c>
      <c r="E2882" s="9">
        <v>329.13003900000001</v>
      </c>
      <c r="F2882" s="9">
        <v>313.60891500000002</v>
      </c>
      <c r="G2882" s="9">
        <v>337.00098700000001</v>
      </c>
      <c r="H2882" s="9">
        <v>314.49777499999999</v>
      </c>
      <c r="I2882" s="9">
        <v>318.86087600000002</v>
      </c>
      <c r="J2882" s="9">
        <v>302.44999300000001</v>
      </c>
      <c r="K2882" s="9">
        <v>288.36373200000003</v>
      </c>
      <c r="L2882" s="9">
        <v>296.984802</v>
      </c>
      <c r="M2882" s="9">
        <v>291.805859</v>
      </c>
      <c r="N2882" s="9">
        <v>307.342893</v>
      </c>
      <c r="O2882" s="9">
        <v>298.46511400000003</v>
      </c>
      <c r="P2882" s="10">
        <v>307.32742200000001</v>
      </c>
    </row>
    <row r="2883" spans="1:16" ht="43.5" hidden="1" x14ac:dyDescent="0.35">
      <c r="A2883" s="5">
        <v>66466</v>
      </c>
      <c r="B2883" s="6" t="s">
        <v>5379</v>
      </c>
      <c r="C2883" s="7" t="s">
        <v>5380</v>
      </c>
      <c r="D2883" s="8">
        <v>84496066000104</v>
      </c>
      <c r="E2883" s="9">
        <v>199.24704500000001</v>
      </c>
      <c r="F2883" s="9">
        <v>200.32492400000001</v>
      </c>
      <c r="G2883" s="9">
        <v>233.108993</v>
      </c>
      <c r="H2883" s="9">
        <v>222.94653</v>
      </c>
      <c r="I2883" s="9">
        <v>217.449927</v>
      </c>
      <c r="J2883" s="9">
        <v>195.75903400000001</v>
      </c>
      <c r="K2883" s="9">
        <v>199.75181799999999</v>
      </c>
      <c r="L2883" s="9">
        <v>201.9564</v>
      </c>
      <c r="M2883" s="9">
        <v>210.36533600000001</v>
      </c>
      <c r="N2883" s="9">
        <v>220.217918</v>
      </c>
      <c r="O2883" s="9">
        <v>209.56539799999999</v>
      </c>
      <c r="P2883" s="10">
        <v>112.857826</v>
      </c>
    </row>
    <row r="2884" spans="1:16" ht="87" hidden="1" x14ac:dyDescent="0.35">
      <c r="A2884" s="5">
        <v>66499</v>
      </c>
      <c r="B2884" s="6" t="s">
        <v>5381</v>
      </c>
      <c r="C2884" s="7" t="s">
        <v>3476</v>
      </c>
      <c r="D2884" s="8">
        <v>72843212000141</v>
      </c>
      <c r="E2884" s="9">
        <v>1146.8555019999999</v>
      </c>
      <c r="F2884" s="9">
        <v>1051.277198</v>
      </c>
      <c r="G2884" s="9">
        <v>1162.4065330000001</v>
      </c>
      <c r="H2884" s="9">
        <v>1108.0904740000001</v>
      </c>
      <c r="I2884" s="9">
        <v>1128.65326</v>
      </c>
      <c r="J2884" s="9">
        <v>1070.240507</v>
      </c>
      <c r="K2884" s="9">
        <v>1107.6057209999999</v>
      </c>
      <c r="L2884" s="9">
        <v>1118.0378089999999</v>
      </c>
      <c r="M2884" s="9">
        <v>1070.286259</v>
      </c>
      <c r="N2884" s="9">
        <v>1136.785752</v>
      </c>
      <c r="O2884" s="9">
        <v>1100.93102</v>
      </c>
      <c r="P2884" s="10">
        <v>1173.365638</v>
      </c>
    </row>
    <row r="2885" spans="1:16" ht="174" hidden="1" x14ac:dyDescent="0.35">
      <c r="A2885" s="5">
        <v>66531</v>
      </c>
      <c r="B2885" s="6" t="s">
        <v>5382</v>
      </c>
      <c r="C2885" s="7" t="s">
        <v>5383</v>
      </c>
      <c r="D2885" s="8">
        <v>7106525000155</v>
      </c>
      <c r="E2885" s="9">
        <v>549.53778599999998</v>
      </c>
      <c r="F2885" s="9">
        <v>539.62226399999997</v>
      </c>
      <c r="G2885" s="9">
        <v>680.35193300000003</v>
      </c>
      <c r="H2885" s="9">
        <v>611.09313099999997</v>
      </c>
      <c r="I2885" s="9">
        <v>657.93883000000005</v>
      </c>
      <c r="J2885" s="9">
        <v>621.40081399999997</v>
      </c>
      <c r="K2885" s="9">
        <v>636.32726400000001</v>
      </c>
      <c r="L2885" s="9">
        <v>669.65853500000003</v>
      </c>
      <c r="M2885" s="9">
        <v>540.69756199999995</v>
      </c>
      <c r="N2885" s="9">
        <v>624.51806999999997</v>
      </c>
      <c r="O2885" s="9">
        <v>557.65259200000003</v>
      </c>
      <c r="P2885" s="10">
        <v>344.21191499999998</v>
      </c>
    </row>
    <row r="2886" spans="1:16" ht="101.5" hidden="1" x14ac:dyDescent="0.35">
      <c r="A2886" s="5">
        <v>66540</v>
      </c>
      <c r="B2886" s="6" t="s">
        <v>5384</v>
      </c>
      <c r="C2886" s="7" t="s">
        <v>5385</v>
      </c>
      <c r="D2886" s="8">
        <v>30974737000176</v>
      </c>
      <c r="E2886" s="9">
        <v>181.87545299999999</v>
      </c>
      <c r="F2886" s="9">
        <v>172.95261500000001</v>
      </c>
      <c r="G2886" s="9">
        <v>265.951256</v>
      </c>
      <c r="H2886" s="9">
        <v>9.6642290000000006</v>
      </c>
      <c r="I2886" s="9">
        <v>8.0663020000000003</v>
      </c>
      <c r="J2886" s="9">
        <v>6.5366229999999996</v>
      </c>
      <c r="K2886" s="9">
        <v>9.7628210000000006</v>
      </c>
      <c r="L2886" s="9">
        <v>7.4488770000000004</v>
      </c>
      <c r="M2886" s="9">
        <v>1.0636969999999999</v>
      </c>
      <c r="N2886" s="9">
        <v>9.4265000000000002E-2</v>
      </c>
      <c r="O2886" s="9">
        <v>89.024251000000007</v>
      </c>
      <c r="P2886" s="10">
        <v>250.789334</v>
      </c>
    </row>
    <row r="2887" spans="1:16" ht="130.5" hidden="1" x14ac:dyDescent="0.35">
      <c r="A2887" s="5">
        <v>66567</v>
      </c>
      <c r="B2887" s="6" t="s">
        <v>5386</v>
      </c>
      <c r="C2887" s="7" t="s">
        <v>5387</v>
      </c>
      <c r="D2887" s="8">
        <v>46144622000194</v>
      </c>
      <c r="E2887" s="9">
        <v>173.63619600000001</v>
      </c>
      <c r="F2887" s="9">
        <v>206.88643200000001</v>
      </c>
      <c r="G2887" s="9">
        <v>233.258667</v>
      </c>
      <c r="H2887" s="9">
        <v>194.94107199999999</v>
      </c>
      <c r="I2887" s="9">
        <v>187.59818100000001</v>
      </c>
      <c r="J2887" s="9">
        <v>183.15886800000001</v>
      </c>
      <c r="K2887" s="9">
        <v>180.99959899999999</v>
      </c>
      <c r="L2887" s="9">
        <v>189.20424399999999</v>
      </c>
      <c r="M2887" s="9">
        <v>185.45067800000001</v>
      </c>
      <c r="N2887" s="9">
        <v>196.291291</v>
      </c>
      <c r="O2887" s="9">
        <v>202.00360900000001</v>
      </c>
      <c r="P2887" s="10">
        <v>135.79630599999999</v>
      </c>
    </row>
    <row r="2888" spans="1:16" ht="87" hidden="1" x14ac:dyDescent="0.35">
      <c r="A2888" s="5">
        <v>66587</v>
      </c>
      <c r="B2888" s="6" t="s">
        <v>5388</v>
      </c>
      <c r="C2888" s="7" t="s">
        <v>5389</v>
      </c>
      <c r="D2888" s="8">
        <v>92724517000141</v>
      </c>
      <c r="E2888" s="9">
        <v>174.174533</v>
      </c>
      <c r="F2888" s="9">
        <v>217.185768</v>
      </c>
      <c r="G2888" s="9">
        <v>246.982913</v>
      </c>
      <c r="H2888" s="9">
        <v>191.96620300000001</v>
      </c>
      <c r="I2888" s="9">
        <v>200.546605</v>
      </c>
      <c r="J2888" s="9">
        <v>188.38404700000001</v>
      </c>
      <c r="K2888" s="9">
        <v>220.517549</v>
      </c>
      <c r="L2888" s="9">
        <v>230.78007099999999</v>
      </c>
      <c r="M2888" s="9">
        <v>204.33832899999999</v>
      </c>
      <c r="N2888" s="9">
        <v>200.70665600000001</v>
      </c>
      <c r="O2888" s="9">
        <v>236.48106899999999</v>
      </c>
      <c r="P2888" s="10">
        <v>189.641504</v>
      </c>
    </row>
    <row r="2889" spans="1:16" ht="72.5" hidden="1" x14ac:dyDescent="0.35">
      <c r="A2889" s="5">
        <v>66655</v>
      </c>
      <c r="B2889" s="6" t="s">
        <v>5390</v>
      </c>
      <c r="C2889" s="7" t="s">
        <v>171</v>
      </c>
      <c r="D2889" s="8">
        <v>60869336000117</v>
      </c>
      <c r="E2889" s="9">
        <v>16303.089285</v>
      </c>
      <c r="F2889" s="9">
        <v>14769.104293</v>
      </c>
      <c r="G2889" s="9">
        <v>14086.646068</v>
      </c>
      <c r="H2889" s="9">
        <v>18803.875183</v>
      </c>
      <c r="I2889" s="9">
        <v>16416.084492000002</v>
      </c>
      <c r="J2889" s="9">
        <v>15440.567343999999</v>
      </c>
      <c r="K2889" s="9">
        <v>21363.168083</v>
      </c>
      <c r="L2889" s="9">
        <v>21099.20448</v>
      </c>
      <c r="M2889" s="9">
        <v>16275.275162</v>
      </c>
      <c r="N2889" s="9">
        <v>21251.831345999999</v>
      </c>
      <c r="O2889" s="9">
        <v>18195.967552999999</v>
      </c>
      <c r="P2889" s="10">
        <v>17004.211703000001</v>
      </c>
    </row>
    <row r="2890" spans="1:16" ht="58" hidden="1" x14ac:dyDescent="0.35">
      <c r="A2890" s="5">
        <v>66659</v>
      </c>
      <c r="B2890" s="6" t="s">
        <v>5391</v>
      </c>
      <c r="C2890" s="7" t="s">
        <v>5392</v>
      </c>
      <c r="D2890" s="8">
        <v>25791955000135</v>
      </c>
      <c r="E2890" s="9">
        <v>236.71338700000001</v>
      </c>
      <c r="F2890" s="9">
        <v>179.79816099999999</v>
      </c>
      <c r="G2890" s="9">
        <v>259.14721600000001</v>
      </c>
      <c r="H2890" s="9">
        <v>254.68847600000001</v>
      </c>
      <c r="I2890" s="9">
        <v>247.435428</v>
      </c>
      <c r="J2890" s="9">
        <v>234.51764499999999</v>
      </c>
      <c r="K2890" s="9">
        <v>244.37670399999999</v>
      </c>
      <c r="L2890" s="9">
        <v>221.143945</v>
      </c>
      <c r="M2890" s="9">
        <v>232.929203</v>
      </c>
      <c r="N2890" s="9">
        <v>226.49022400000001</v>
      </c>
      <c r="O2890" s="9">
        <v>207.49096499999999</v>
      </c>
      <c r="P2890" s="10">
        <v>227.90866199999999</v>
      </c>
    </row>
    <row r="2891" spans="1:16" ht="43.5" hidden="1" x14ac:dyDescent="0.35">
      <c r="A2891" s="5">
        <v>66767</v>
      </c>
      <c r="B2891" s="6" t="s">
        <v>5393</v>
      </c>
      <c r="C2891" s="7" t="s">
        <v>5394</v>
      </c>
      <c r="D2891" s="8">
        <v>80051295000164</v>
      </c>
      <c r="E2891" s="9">
        <v>240.09756999999999</v>
      </c>
      <c r="F2891" s="9">
        <v>434.846452</v>
      </c>
      <c r="G2891" s="9">
        <v>440.63276000000002</v>
      </c>
      <c r="H2891" s="9">
        <v>361.50801799999999</v>
      </c>
      <c r="I2891" s="9">
        <v>453.144228</v>
      </c>
      <c r="J2891" s="9">
        <v>319.17087099999998</v>
      </c>
      <c r="K2891" s="9">
        <v>359.25312700000001</v>
      </c>
      <c r="L2891" s="9">
        <v>36.062539000000001</v>
      </c>
      <c r="M2891" s="9">
        <v>31.909317000000001</v>
      </c>
      <c r="N2891" s="9">
        <v>23.694898999999999</v>
      </c>
      <c r="O2891" s="9">
        <v>19.382881000000001</v>
      </c>
      <c r="P2891" s="10">
        <v>18.345896</v>
      </c>
    </row>
    <row r="2892" spans="1:16" ht="87" hidden="1" x14ac:dyDescent="0.35">
      <c r="A2892" s="5">
        <v>66829</v>
      </c>
      <c r="B2892" s="6" t="s">
        <v>5395</v>
      </c>
      <c r="C2892" s="7" t="s">
        <v>1323</v>
      </c>
      <c r="D2892" s="8">
        <v>3422594000117</v>
      </c>
      <c r="E2892" s="9">
        <v>164.793938</v>
      </c>
      <c r="F2892" s="9">
        <v>145.456715</v>
      </c>
      <c r="G2892" s="9">
        <v>190.34695600000001</v>
      </c>
      <c r="H2892" s="9">
        <v>167.99426800000001</v>
      </c>
      <c r="I2892" s="9">
        <v>142.36786699999999</v>
      </c>
      <c r="J2892" s="9">
        <v>131.80143200000001</v>
      </c>
      <c r="K2892" s="9">
        <v>153.05167</v>
      </c>
      <c r="L2892" s="9">
        <v>137.12874400000001</v>
      </c>
      <c r="M2892" s="9">
        <v>125.8888</v>
      </c>
      <c r="N2892" s="9">
        <v>144.61948599999999</v>
      </c>
      <c r="O2892" s="9">
        <v>152.231112</v>
      </c>
      <c r="P2892" s="10">
        <v>173.802503</v>
      </c>
    </row>
    <row r="2893" spans="1:16" ht="101.5" hidden="1" x14ac:dyDescent="0.35">
      <c r="A2893" s="5">
        <v>66847</v>
      </c>
      <c r="B2893" s="6" t="s">
        <v>5396</v>
      </c>
      <c r="C2893" s="7" t="s">
        <v>5397</v>
      </c>
      <c r="D2893" s="8">
        <v>14061388000145</v>
      </c>
      <c r="E2893" s="9">
        <v>188.99510100000001</v>
      </c>
      <c r="F2893" s="9">
        <v>168.20966799999999</v>
      </c>
      <c r="G2893" s="9">
        <v>191.52153000000001</v>
      </c>
      <c r="H2893" s="9">
        <v>187.262339</v>
      </c>
      <c r="I2893" s="9">
        <v>184.87275099999999</v>
      </c>
      <c r="J2893" s="9">
        <v>172.667723</v>
      </c>
      <c r="K2893" s="9">
        <v>178.944489</v>
      </c>
      <c r="L2893" s="9">
        <v>174.64323899999999</v>
      </c>
      <c r="M2893" s="9">
        <v>170.81961999999999</v>
      </c>
      <c r="N2893" s="9">
        <v>185.149587</v>
      </c>
      <c r="O2893" s="9">
        <v>190.889104</v>
      </c>
      <c r="P2893" s="10">
        <v>206.93642399999999</v>
      </c>
    </row>
    <row r="2894" spans="1:16" ht="72.5" hidden="1" x14ac:dyDescent="0.35">
      <c r="A2894" s="5">
        <v>66957</v>
      </c>
      <c r="B2894" s="6" t="s">
        <v>5398</v>
      </c>
      <c r="C2894" s="7" t="s">
        <v>5399</v>
      </c>
      <c r="D2894" s="8">
        <v>59229161000102</v>
      </c>
      <c r="E2894" s="9">
        <v>295.95068300000003</v>
      </c>
      <c r="F2894" s="9">
        <v>292.68896599999999</v>
      </c>
      <c r="G2894" s="9">
        <v>326.83469600000001</v>
      </c>
      <c r="H2894" s="9">
        <v>326.67599100000001</v>
      </c>
      <c r="I2894" s="9">
        <v>395.90364099999999</v>
      </c>
      <c r="J2894" s="9">
        <v>364.66147000000001</v>
      </c>
      <c r="K2894" s="9">
        <v>334.57056499999999</v>
      </c>
      <c r="L2894" s="9">
        <v>337.40189299999997</v>
      </c>
      <c r="M2894" s="9">
        <v>283.51192500000002</v>
      </c>
      <c r="N2894" s="9">
        <v>279.58377200000001</v>
      </c>
      <c r="O2894" s="9">
        <v>324.503692</v>
      </c>
      <c r="P2894" s="10">
        <v>292.89832200000001</v>
      </c>
    </row>
    <row r="2895" spans="1:16" ht="116" hidden="1" x14ac:dyDescent="0.35">
      <c r="A2895" s="5">
        <v>66960</v>
      </c>
      <c r="B2895" s="6" t="s">
        <v>5400</v>
      </c>
      <c r="C2895" s="7" t="s">
        <v>5401</v>
      </c>
      <c r="D2895" s="8">
        <v>3538995000137</v>
      </c>
      <c r="E2895" s="9">
        <v>513.24757999999997</v>
      </c>
      <c r="F2895" s="9">
        <v>439.15429899999998</v>
      </c>
      <c r="G2895" s="9">
        <v>511.77226400000001</v>
      </c>
      <c r="H2895" s="9">
        <v>513.45196999999996</v>
      </c>
      <c r="I2895" s="9">
        <v>509.03358500000002</v>
      </c>
      <c r="J2895" s="9">
        <v>462.09974</v>
      </c>
      <c r="K2895" s="9">
        <v>481.31048199999998</v>
      </c>
      <c r="L2895" s="9">
        <v>450.416721</v>
      </c>
      <c r="M2895" s="9">
        <v>437.145578</v>
      </c>
      <c r="N2895" s="9">
        <v>478.281768</v>
      </c>
      <c r="O2895" s="9">
        <v>453.51150000000001</v>
      </c>
      <c r="P2895" s="10">
        <v>478.64552900000001</v>
      </c>
    </row>
    <row r="2896" spans="1:16" ht="101.5" hidden="1" x14ac:dyDescent="0.35">
      <c r="A2896" s="5">
        <v>67003</v>
      </c>
      <c r="B2896" s="6" t="s">
        <v>5402</v>
      </c>
      <c r="C2896" s="7" t="s">
        <v>5403</v>
      </c>
      <c r="D2896" s="8">
        <v>5571100000191</v>
      </c>
      <c r="E2896" s="9">
        <v>201.21997400000001</v>
      </c>
      <c r="F2896" s="9">
        <v>270.911813</v>
      </c>
      <c r="G2896" s="9">
        <v>294.86183799999998</v>
      </c>
      <c r="H2896" s="9">
        <v>263.54384900000002</v>
      </c>
      <c r="I2896" s="9">
        <v>315.73346900000001</v>
      </c>
      <c r="J2896" s="9">
        <v>0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10">
        <v>0</v>
      </c>
    </row>
    <row r="2897" spans="1:16" ht="72.5" hidden="1" x14ac:dyDescent="0.35">
      <c r="A2897" s="5">
        <v>67021</v>
      </c>
      <c r="B2897" s="6" t="s">
        <v>5404</v>
      </c>
      <c r="C2897" s="7" t="s">
        <v>5405</v>
      </c>
      <c r="D2897" s="8">
        <v>60993193000231</v>
      </c>
      <c r="E2897" s="9">
        <v>115.73289200000001</v>
      </c>
      <c r="F2897" s="9">
        <v>145.744259</v>
      </c>
      <c r="G2897" s="9">
        <v>196.02472399999999</v>
      </c>
      <c r="H2897" s="9">
        <v>141.23469900000001</v>
      </c>
      <c r="I2897" s="9">
        <v>136.88387499999999</v>
      </c>
      <c r="J2897" s="9">
        <v>121.753067</v>
      </c>
      <c r="K2897" s="9">
        <v>82.796968000000007</v>
      </c>
      <c r="L2897" s="9">
        <v>133.278673</v>
      </c>
      <c r="M2897" s="9">
        <v>128.35083700000001</v>
      </c>
      <c r="N2897" s="9">
        <v>131.78940299999999</v>
      </c>
      <c r="O2897" s="9">
        <v>129.73700099999999</v>
      </c>
      <c r="P2897" s="10">
        <v>121.65274700000001</v>
      </c>
    </row>
    <row r="2898" spans="1:16" ht="87" hidden="1" x14ac:dyDescent="0.35">
      <c r="A2898" s="5">
        <v>67114</v>
      </c>
      <c r="B2898" s="6" t="s">
        <v>5406</v>
      </c>
      <c r="C2898" s="7" t="s">
        <v>5407</v>
      </c>
      <c r="D2898" s="8">
        <v>4992714000184</v>
      </c>
      <c r="E2898" s="9">
        <v>3098.9387120000001</v>
      </c>
      <c r="F2898" s="9">
        <v>2775.962548</v>
      </c>
      <c r="G2898" s="9">
        <v>3145.1848060000002</v>
      </c>
      <c r="H2898" s="9">
        <v>3067.8267879999999</v>
      </c>
      <c r="I2898" s="9">
        <v>3262.297419</v>
      </c>
      <c r="J2898" s="9">
        <v>3176.3572100000001</v>
      </c>
      <c r="K2898" s="9">
        <v>3119.4201119999998</v>
      </c>
      <c r="L2898" s="9">
        <v>3155.1460569999999</v>
      </c>
      <c r="M2898" s="9">
        <v>2920.4144529999999</v>
      </c>
      <c r="N2898" s="9">
        <v>3077.707445</v>
      </c>
      <c r="O2898" s="9">
        <v>3044.0529929999998</v>
      </c>
      <c r="P2898" s="10">
        <v>3074.695307</v>
      </c>
    </row>
    <row r="2899" spans="1:16" ht="43.5" hidden="1" x14ac:dyDescent="0.35">
      <c r="A2899" s="5">
        <v>67118</v>
      </c>
      <c r="B2899" s="6" t="s">
        <v>5408</v>
      </c>
      <c r="C2899" s="7" t="s">
        <v>5409</v>
      </c>
      <c r="D2899" s="8">
        <v>4215721000170</v>
      </c>
      <c r="E2899" s="9">
        <v>62.790303000000002</v>
      </c>
      <c r="F2899" s="9">
        <v>60.944991999999999</v>
      </c>
      <c r="G2899" s="9">
        <v>68.750614999999996</v>
      </c>
      <c r="H2899" s="9">
        <v>68.268828999999997</v>
      </c>
      <c r="I2899" s="9">
        <v>65.951434000000006</v>
      </c>
      <c r="J2899" s="9">
        <v>57.881467000000001</v>
      </c>
      <c r="K2899" s="9">
        <v>63.127612999999997</v>
      </c>
      <c r="L2899" s="9">
        <v>67.947495000000004</v>
      </c>
      <c r="M2899" s="9">
        <v>61.449747000000002</v>
      </c>
      <c r="N2899" s="9">
        <v>68.389731999999995</v>
      </c>
      <c r="O2899" s="9">
        <v>69.779951999999994</v>
      </c>
      <c r="P2899" s="10">
        <v>74.825225000000003</v>
      </c>
    </row>
    <row r="2900" spans="1:16" ht="58" hidden="1" x14ac:dyDescent="0.35">
      <c r="A2900" s="5">
        <v>67142</v>
      </c>
      <c r="B2900" s="6" t="s">
        <v>5410</v>
      </c>
      <c r="C2900" s="7" t="s">
        <v>5411</v>
      </c>
      <c r="D2900" s="8">
        <v>50968643000100</v>
      </c>
      <c r="E2900" s="9">
        <v>365.75357400000001</v>
      </c>
      <c r="F2900" s="9">
        <v>398.172324</v>
      </c>
      <c r="G2900" s="9">
        <v>452.285258</v>
      </c>
      <c r="H2900" s="9">
        <v>420.03013499999997</v>
      </c>
      <c r="I2900" s="9">
        <v>433.94759399999998</v>
      </c>
      <c r="J2900" s="9">
        <v>431.85642799999999</v>
      </c>
      <c r="K2900" s="9">
        <v>457.339607</v>
      </c>
      <c r="L2900" s="9">
        <v>459.56708500000002</v>
      </c>
      <c r="M2900" s="9">
        <v>445.17125199999998</v>
      </c>
      <c r="N2900" s="9">
        <v>451.97994299999999</v>
      </c>
      <c r="O2900" s="9">
        <v>429.96099600000002</v>
      </c>
      <c r="P2900" s="10">
        <v>319.70042599999999</v>
      </c>
    </row>
    <row r="2901" spans="1:16" ht="58" hidden="1" x14ac:dyDescent="0.35">
      <c r="A2901" s="5">
        <v>67224</v>
      </c>
      <c r="B2901" s="6" t="s">
        <v>5412</v>
      </c>
      <c r="C2901" s="7" t="s">
        <v>5413</v>
      </c>
      <c r="D2901" s="8">
        <v>52035581000109</v>
      </c>
      <c r="E2901" s="9">
        <v>160.19888499999999</v>
      </c>
      <c r="F2901" s="9">
        <v>56.192940999999998</v>
      </c>
      <c r="G2901" s="9">
        <v>133.041788</v>
      </c>
      <c r="H2901" s="9">
        <v>129.40257399999999</v>
      </c>
      <c r="I2901" s="9">
        <v>171.55831499999999</v>
      </c>
      <c r="J2901" s="9">
        <v>150.51490899999999</v>
      </c>
      <c r="K2901" s="9">
        <v>145.380932</v>
      </c>
      <c r="L2901" s="9">
        <v>138.892054</v>
      </c>
      <c r="M2901" s="9">
        <v>157.354715</v>
      </c>
      <c r="N2901" s="9">
        <v>159.822484</v>
      </c>
      <c r="O2901" s="9">
        <v>138.597782</v>
      </c>
      <c r="P2901" s="10">
        <v>154.97929500000001</v>
      </c>
    </row>
    <row r="2902" spans="1:16" ht="116" hidden="1" x14ac:dyDescent="0.35">
      <c r="A2902" s="5">
        <v>67278</v>
      </c>
      <c r="B2902" s="6" t="s">
        <v>5414</v>
      </c>
      <c r="C2902" s="7" t="s">
        <v>5415</v>
      </c>
      <c r="D2902" s="8">
        <v>49631344000198</v>
      </c>
      <c r="E2902" s="9">
        <v>151.17957200000001</v>
      </c>
      <c r="F2902" s="9">
        <v>122.591606</v>
      </c>
      <c r="G2902" s="9">
        <v>135.672257</v>
      </c>
      <c r="H2902" s="9">
        <v>125.111694</v>
      </c>
      <c r="I2902" s="9">
        <v>128.30755600000001</v>
      </c>
      <c r="J2902" s="9">
        <v>122.54299899999999</v>
      </c>
      <c r="K2902" s="9">
        <v>162.01368400000001</v>
      </c>
      <c r="L2902" s="9">
        <v>128.64107000000001</v>
      </c>
      <c r="M2902" s="9">
        <v>144.07293799999999</v>
      </c>
      <c r="N2902" s="9">
        <v>131.901208</v>
      </c>
      <c r="O2902" s="9">
        <v>130.81887399999999</v>
      </c>
      <c r="P2902" s="10">
        <v>150.555913</v>
      </c>
    </row>
    <row r="2903" spans="1:16" ht="58" hidden="1" x14ac:dyDescent="0.35">
      <c r="A2903" s="5">
        <v>67279</v>
      </c>
      <c r="B2903" s="6" t="s">
        <v>5416</v>
      </c>
      <c r="C2903" s="7" t="s">
        <v>5417</v>
      </c>
      <c r="D2903" s="8">
        <v>22170908000186</v>
      </c>
      <c r="E2903" s="9">
        <v>96.213222000000002</v>
      </c>
      <c r="F2903" s="9">
        <v>84.040469999999999</v>
      </c>
      <c r="G2903" s="9">
        <v>89.667323999999994</v>
      </c>
      <c r="H2903" s="9">
        <v>73.596569000000002</v>
      </c>
      <c r="I2903" s="9">
        <v>70.951991000000007</v>
      </c>
      <c r="J2903" s="9">
        <v>60.179433000000003</v>
      </c>
      <c r="K2903" s="9">
        <v>65.881077000000005</v>
      </c>
      <c r="L2903" s="9">
        <v>67.747091999999995</v>
      </c>
      <c r="M2903" s="9">
        <v>65.247646000000003</v>
      </c>
      <c r="N2903" s="9">
        <v>67.974970999999996</v>
      </c>
      <c r="O2903" s="9">
        <v>72.101461999999998</v>
      </c>
      <c r="P2903" s="10">
        <v>92.066012000000001</v>
      </c>
    </row>
    <row r="2904" spans="1:16" ht="58" hidden="1" x14ac:dyDescent="0.35">
      <c r="A2904" s="5">
        <v>67358</v>
      </c>
      <c r="B2904" s="6" t="s">
        <v>5418</v>
      </c>
      <c r="C2904" s="7" t="s">
        <v>5419</v>
      </c>
      <c r="D2904" s="8">
        <v>2554135000124</v>
      </c>
      <c r="E2904" s="9">
        <v>346.23708499999998</v>
      </c>
      <c r="F2904" s="9">
        <v>399.064863</v>
      </c>
      <c r="G2904" s="9">
        <v>412.09243700000002</v>
      </c>
      <c r="H2904" s="9">
        <v>379.84365700000001</v>
      </c>
      <c r="I2904" s="9">
        <v>444.82058999999998</v>
      </c>
      <c r="J2904" s="9">
        <v>398.06765000000001</v>
      </c>
      <c r="K2904" s="9">
        <v>458.373243</v>
      </c>
      <c r="L2904" s="9">
        <v>428.63919900000002</v>
      </c>
      <c r="M2904" s="9">
        <v>442.46573599999999</v>
      </c>
      <c r="N2904" s="9">
        <v>473.68643200000002</v>
      </c>
      <c r="O2904" s="9">
        <v>436.545187</v>
      </c>
      <c r="P2904" s="10">
        <v>200.93248700000001</v>
      </c>
    </row>
    <row r="2905" spans="1:16" ht="130.5" hidden="1" x14ac:dyDescent="0.35">
      <c r="A2905" s="5">
        <v>67373</v>
      </c>
      <c r="B2905" s="6" t="s">
        <v>5420</v>
      </c>
      <c r="C2905" s="7" t="s">
        <v>5421</v>
      </c>
      <c r="D2905" s="8">
        <v>20864251000121</v>
      </c>
      <c r="E2905" s="9">
        <v>392.92190599999998</v>
      </c>
      <c r="F2905" s="9">
        <v>360.35349000000002</v>
      </c>
      <c r="G2905" s="9">
        <v>412.91727500000002</v>
      </c>
      <c r="H2905" s="9">
        <v>336.43986999999998</v>
      </c>
      <c r="I2905" s="9">
        <v>295.27399300000002</v>
      </c>
      <c r="J2905" s="9">
        <v>250.83724799999999</v>
      </c>
      <c r="K2905" s="9">
        <v>321.14186699999999</v>
      </c>
      <c r="L2905" s="9">
        <v>283.35724199999999</v>
      </c>
      <c r="M2905" s="9">
        <v>271.46808099999998</v>
      </c>
      <c r="N2905" s="9">
        <v>328.01018199999999</v>
      </c>
      <c r="O2905" s="9">
        <v>315.85222399999998</v>
      </c>
      <c r="P2905" s="10">
        <v>356.40779199999997</v>
      </c>
    </row>
    <row r="2906" spans="1:16" ht="58" hidden="1" x14ac:dyDescent="0.35">
      <c r="A2906" s="5">
        <v>67393</v>
      </c>
      <c r="B2906" s="6" t="s">
        <v>5422</v>
      </c>
      <c r="C2906" s="7" t="s">
        <v>5423</v>
      </c>
      <c r="D2906" s="8">
        <v>33438250000167</v>
      </c>
      <c r="E2906" s="9">
        <v>22.506076</v>
      </c>
      <c r="F2906" s="9">
        <v>19.314595000000001</v>
      </c>
      <c r="G2906" s="9">
        <v>24.424703000000001</v>
      </c>
      <c r="H2906" s="9">
        <v>22.266521000000001</v>
      </c>
      <c r="I2906" s="9">
        <v>22.242664999999999</v>
      </c>
      <c r="J2906" s="9">
        <v>17.815552</v>
      </c>
      <c r="K2906" s="9">
        <v>19.749711000000001</v>
      </c>
      <c r="L2906" s="9">
        <v>21.656946999999999</v>
      </c>
      <c r="M2906" s="9">
        <v>43.555188999999999</v>
      </c>
      <c r="N2906" s="9">
        <v>67.280275000000003</v>
      </c>
      <c r="O2906" s="9">
        <v>66.272999999999996</v>
      </c>
      <c r="P2906" s="10">
        <v>78.214115000000007</v>
      </c>
    </row>
    <row r="2907" spans="1:16" ht="58" hidden="1" x14ac:dyDescent="0.35">
      <c r="A2907" s="5">
        <v>67402</v>
      </c>
      <c r="B2907" s="6" t="s">
        <v>5424</v>
      </c>
      <c r="C2907" s="7" t="s">
        <v>5425</v>
      </c>
      <c r="D2907" s="8">
        <v>60175221000122</v>
      </c>
      <c r="E2907" s="9">
        <v>69.673297000000005</v>
      </c>
      <c r="F2907" s="9">
        <v>61.934736000000001</v>
      </c>
      <c r="G2907" s="9">
        <v>70.705264</v>
      </c>
      <c r="H2907" s="9">
        <v>65.659796</v>
      </c>
      <c r="I2907" s="9">
        <v>63.752009999999999</v>
      </c>
      <c r="J2907" s="9">
        <v>60.402467999999999</v>
      </c>
      <c r="K2907" s="9">
        <v>63.670985000000002</v>
      </c>
      <c r="L2907" s="9">
        <v>61.742514999999997</v>
      </c>
      <c r="M2907" s="9">
        <v>58.997957</v>
      </c>
      <c r="N2907" s="9">
        <v>64.773865999999998</v>
      </c>
      <c r="O2907" s="9">
        <v>61.671287999999997</v>
      </c>
      <c r="P2907" s="10">
        <v>0</v>
      </c>
    </row>
    <row r="2908" spans="1:16" ht="58" hidden="1" x14ac:dyDescent="0.35">
      <c r="A2908" s="5">
        <v>67410</v>
      </c>
      <c r="B2908" s="6" t="s">
        <v>5426</v>
      </c>
      <c r="C2908" s="7" t="s">
        <v>5427</v>
      </c>
      <c r="D2908" s="8">
        <v>1201289000170</v>
      </c>
      <c r="E2908" s="9">
        <v>1433.816581</v>
      </c>
      <c r="F2908" s="9">
        <v>955.53600800000004</v>
      </c>
      <c r="G2908" s="9">
        <v>1280.227993</v>
      </c>
      <c r="H2908" s="9">
        <v>1324.7030150000001</v>
      </c>
      <c r="I2908" s="9">
        <v>1345.106708</v>
      </c>
      <c r="J2908" s="9">
        <v>1424.1751400000001</v>
      </c>
      <c r="K2908" s="9">
        <v>1389.0249020000001</v>
      </c>
      <c r="L2908" s="9">
        <v>1613.008229</v>
      </c>
      <c r="M2908" s="9">
        <v>1492.5987889999999</v>
      </c>
      <c r="N2908" s="9">
        <v>1531.4231769999999</v>
      </c>
      <c r="O2908" s="9">
        <v>1480.0055580000001</v>
      </c>
      <c r="P2908" s="10">
        <v>1606.0728650000001</v>
      </c>
    </row>
    <row r="2909" spans="1:16" ht="116" hidden="1" x14ac:dyDescent="0.35">
      <c r="A2909" s="5">
        <v>67469</v>
      </c>
      <c r="B2909" s="6" t="s">
        <v>5428</v>
      </c>
      <c r="C2909" s="7" t="s">
        <v>5429</v>
      </c>
      <c r="D2909" s="8">
        <v>1637668000107</v>
      </c>
      <c r="E2909" s="9">
        <v>1007.924069</v>
      </c>
      <c r="F2909" s="9">
        <v>927.78962799999999</v>
      </c>
      <c r="G2909" s="9">
        <v>995.01067799999998</v>
      </c>
      <c r="H2909" s="9">
        <v>997.04128000000003</v>
      </c>
      <c r="I2909" s="9">
        <v>1011.118981</v>
      </c>
      <c r="J2909" s="9">
        <v>985.62283400000001</v>
      </c>
      <c r="K2909" s="9">
        <v>1030.1116939999999</v>
      </c>
      <c r="L2909" s="9">
        <v>1034.8144150000001</v>
      </c>
      <c r="M2909" s="9">
        <v>994.15388299999995</v>
      </c>
      <c r="N2909" s="9">
        <v>1039.9963720000001</v>
      </c>
      <c r="O2909" s="9">
        <v>1024.883941</v>
      </c>
      <c r="P2909" s="10">
        <v>1055.6782270000001</v>
      </c>
    </row>
    <row r="2910" spans="1:16" ht="101.5" hidden="1" x14ac:dyDescent="0.35">
      <c r="A2910" s="5">
        <v>67472</v>
      </c>
      <c r="B2910" s="6" t="s">
        <v>5430</v>
      </c>
      <c r="C2910" s="7" t="s">
        <v>4918</v>
      </c>
      <c r="D2910" s="8">
        <v>48295562000136</v>
      </c>
      <c r="E2910" s="9">
        <v>60.007978000000001</v>
      </c>
      <c r="F2910" s="9">
        <v>0</v>
      </c>
      <c r="G2910" s="9">
        <v>182.184</v>
      </c>
      <c r="H2910" s="9">
        <v>476.54316599999999</v>
      </c>
      <c r="I2910" s="9">
        <v>225.14479399999999</v>
      </c>
      <c r="J2910" s="9">
        <v>240.97684899999999</v>
      </c>
      <c r="K2910" s="9">
        <v>57.023890000000002</v>
      </c>
      <c r="L2910" s="9">
        <v>247.98694</v>
      </c>
      <c r="M2910" s="9">
        <v>45.297286999999997</v>
      </c>
      <c r="N2910" s="9">
        <v>303.08053899999999</v>
      </c>
      <c r="O2910" s="9">
        <v>130.930161</v>
      </c>
      <c r="P2910" s="10">
        <v>297.117392</v>
      </c>
    </row>
    <row r="2911" spans="1:16" ht="174" hidden="1" x14ac:dyDescent="0.35">
      <c r="A2911" s="5">
        <v>67481</v>
      </c>
      <c r="B2911" s="6" t="s">
        <v>5431</v>
      </c>
      <c r="C2911" s="7" t="s">
        <v>5432</v>
      </c>
      <c r="D2911" s="8">
        <v>23159930000198</v>
      </c>
      <c r="E2911" s="9">
        <v>165.72501500000001</v>
      </c>
      <c r="F2911" s="9">
        <v>218.81426500000001</v>
      </c>
      <c r="G2911" s="9">
        <v>242.19283799999999</v>
      </c>
      <c r="H2911" s="9">
        <v>206.226327</v>
      </c>
      <c r="I2911" s="9">
        <v>260.85260299999999</v>
      </c>
      <c r="J2911" s="9">
        <v>258.56796300000002</v>
      </c>
      <c r="K2911" s="9">
        <v>275.14962300000002</v>
      </c>
      <c r="L2911" s="9">
        <v>329.48587300000003</v>
      </c>
      <c r="M2911" s="9">
        <v>265.23895700000003</v>
      </c>
      <c r="N2911" s="9">
        <v>251.211277</v>
      </c>
      <c r="O2911" s="9">
        <v>234.02292399999999</v>
      </c>
      <c r="P2911" s="10">
        <v>185.870406</v>
      </c>
    </row>
    <row r="2912" spans="1:16" ht="72.5" hidden="1" x14ac:dyDescent="0.35">
      <c r="A2912" s="5">
        <v>67610</v>
      </c>
      <c r="B2912" s="6" t="s">
        <v>5433</v>
      </c>
      <c r="C2912" s="7" t="s">
        <v>5434</v>
      </c>
      <c r="D2912" s="8">
        <v>994571000199</v>
      </c>
      <c r="E2912" s="9">
        <v>437.39221900000001</v>
      </c>
      <c r="F2912" s="9">
        <v>425.32856700000002</v>
      </c>
      <c r="G2912" s="9">
        <v>423.83934099999999</v>
      </c>
      <c r="H2912" s="9">
        <v>318.63838399999997</v>
      </c>
      <c r="I2912" s="9">
        <v>382.49992600000002</v>
      </c>
      <c r="J2912" s="9">
        <v>297.41874000000001</v>
      </c>
      <c r="K2912" s="9">
        <v>363.56899700000002</v>
      </c>
      <c r="L2912" s="9">
        <v>421.99201799999997</v>
      </c>
      <c r="M2912" s="9">
        <v>416.181603</v>
      </c>
      <c r="N2912" s="9">
        <v>444.325514</v>
      </c>
      <c r="O2912" s="9">
        <v>433.34125899999998</v>
      </c>
      <c r="P2912" s="10">
        <v>455.95765</v>
      </c>
    </row>
    <row r="2913" spans="1:16" ht="43.5" hidden="1" x14ac:dyDescent="0.35">
      <c r="A2913" s="5">
        <v>67665</v>
      </c>
      <c r="B2913" s="6" t="s">
        <v>5435</v>
      </c>
      <c r="C2913" s="7" t="s">
        <v>5436</v>
      </c>
      <c r="D2913" s="8">
        <v>26105453000176</v>
      </c>
      <c r="E2913" s="9">
        <v>402.28680500000002</v>
      </c>
      <c r="F2913" s="9">
        <v>393.14162900000002</v>
      </c>
      <c r="G2913" s="9">
        <v>448.081187</v>
      </c>
      <c r="H2913" s="9">
        <v>425.98751499999997</v>
      </c>
      <c r="I2913" s="9">
        <v>469.21527400000002</v>
      </c>
      <c r="J2913" s="9">
        <v>458.16866099999999</v>
      </c>
      <c r="K2913" s="9">
        <v>491.75368400000002</v>
      </c>
      <c r="L2913" s="9">
        <v>520.48548900000003</v>
      </c>
      <c r="M2913" s="9">
        <v>477.19409000000002</v>
      </c>
      <c r="N2913" s="9">
        <v>476.66966000000002</v>
      </c>
      <c r="O2913" s="9">
        <v>470.30510700000002</v>
      </c>
      <c r="P2913" s="10">
        <v>391.35414500000002</v>
      </c>
    </row>
    <row r="2914" spans="1:16" ht="145" hidden="1" x14ac:dyDescent="0.35">
      <c r="A2914" s="5">
        <v>67708</v>
      </c>
      <c r="B2914" s="6" t="s">
        <v>5437</v>
      </c>
      <c r="C2914" s="7" t="s">
        <v>5438</v>
      </c>
      <c r="D2914" s="8">
        <v>970934000156</v>
      </c>
      <c r="E2914" s="9">
        <v>318.8836</v>
      </c>
      <c r="F2914" s="9">
        <v>318.69695300000001</v>
      </c>
      <c r="G2914" s="9">
        <v>362.059709</v>
      </c>
      <c r="H2914" s="9">
        <v>336.94761099999999</v>
      </c>
      <c r="I2914" s="9">
        <v>360.74329799999998</v>
      </c>
      <c r="J2914" s="9">
        <v>337.48602899999997</v>
      </c>
      <c r="K2914" s="9">
        <v>350.24006000000003</v>
      </c>
      <c r="L2914" s="9">
        <v>378.06327099999999</v>
      </c>
      <c r="M2914" s="9">
        <v>365.85339900000002</v>
      </c>
      <c r="N2914" s="9">
        <v>379.61240800000002</v>
      </c>
      <c r="O2914" s="9">
        <v>353.99242099999998</v>
      </c>
      <c r="P2914" s="10">
        <v>291.20994899999999</v>
      </c>
    </row>
    <row r="2915" spans="1:16" ht="72.5" hidden="1" x14ac:dyDescent="0.35">
      <c r="A2915" s="5">
        <v>67712</v>
      </c>
      <c r="B2915" s="6" t="s">
        <v>5439</v>
      </c>
      <c r="C2915" s="7" t="s">
        <v>5440</v>
      </c>
      <c r="D2915" s="8">
        <v>7656227000139</v>
      </c>
      <c r="E2915" s="9">
        <v>198.92958200000001</v>
      </c>
      <c r="F2915" s="9">
        <v>92.478500999999994</v>
      </c>
      <c r="G2915" s="9">
        <v>36.055422999999998</v>
      </c>
      <c r="H2915" s="9">
        <v>183.914883</v>
      </c>
      <c r="I2915" s="9">
        <v>235.43359100000001</v>
      </c>
      <c r="J2915" s="9">
        <v>228.949567</v>
      </c>
      <c r="K2915" s="9">
        <v>280.86825700000003</v>
      </c>
      <c r="L2915" s="9">
        <v>297.94850600000001</v>
      </c>
      <c r="M2915" s="9">
        <v>295.91226899999998</v>
      </c>
      <c r="N2915" s="9">
        <v>383.94754999999998</v>
      </c>
      <c r="O2915" s="9">
        <v>384.50618700000001</v>
      </c>
      <c r="P2915" s="10">
        <v>297.14751899999999</v>
      </c>
    </row>
    <row r="2916" spans="1:16" ht="101.5" hidden="1" x14ac:dyDescent="0.35">
      <c r="A2916" s="5">
        <v>67764</v>
      </c>
      <c r="B2916" s="6" t="s">
        <v>5441</v>
      </c>
      <c r="C2916" s="7" t="s">
        <v>5442</v>
      </c>
      <c r="D2916" s="8">
        <v>1937635000182</v>
      </c>
      <c r="E2916" s="9">
        <v>362.15156300000001</v>
      </c>
      <c r="F2916" s="9">
        <v>327.539514</v>
      </c>
      <c r="G2916" s="9">
        <v>374.86283200000003</v>
      </c>
      <c r="H2916" s="9">
        <v>319.97705500000001</v>
      </c>
      <c r="I2916" s="9">
        <v>279.628871</v>
      </c>
      <c r="J2916" s="9">
        <v>257.72008299999999</v>
      </c>
      <c r="K2916" s="9">
        <v>281.12724500000002</v>
      </c>
      <c r="L2916" s="9">
        <v>262.75153899999998</v>
      </c>
      <c r="M2916" s="9">
        <v>249.02845400000001</v>
      </c>
      <c r="N2916" s="9">
        <v>311.551694</v>
      </c>
      <c r="O2916" s="9">
        <v>295.34075899999999</v>
      </c>
      <c r="P2916" s="10">
        <v>339.38895300000001</v>
      </c>
    </row>
    <row r="2917" spans="1:16" ht="101.5" hidden="1" x14ac:dyDescent="0.35">
      <c r="A2917" s="5">
        <v>67765</v>
      </c>
      <c r="B2917" s="6" t="s">
        <v>5443</v>
      </c>
      <c r="C2917" s="7" t="s">
        <v>5442</v>
      </c>
      <c r="D2917" s="8">
        <v>1937635000182</v>
      </c>
      <c r="E2917" s="9">
        <v>287.47343599999999</v>
      </c>
      <c r="F2917" s="9">
        <v>264.84615600000001</v>
      </c>
      <c r="G2917" s="9">
        <v>295.34933999999998</v>
      </c>
      <c r="H2917" s="9">
        <v>264.18724700000001</v>
      </c>
      <c r="I2917" s="9">
        <v>240.169849</v>
      </c>
      <c r="J2917" s="9">
        <v>223.14126400000001</v>
      </c>
      <c r="K2917" s="9">
        <v>235.72936200000001</v>
      </c>
      <c r="L2917" s="9">
        <v>235.28017500000001</v>
      </c>
      <c r="M2917" s="9">
        <v>228.42932200000001</v>
      </c>
      <c r="N2917" s="9">
        <v>271.67764</v>
      </c>
      <c r="O2917" s="9">
        <v>255.46254500000001</v>
      </c>
      <c r="P2917" s="10">
        <v>283.34287499999999</v>
      </c>
    </row>
    <row r="2918" spans="1:16" ht="101.5" hidden="1" x14ac:dyDescent="0.35">
      <c r="A2918" s="5">
        <v>67766</v>
      </c>
      <c r="B2918" s="6" t="s">
        <v>5444</v>
      </c>
      <c r="C2918" s="7" t="s">
        <v>5442</v>
      </c>
      <c r="D2918" s="8">
        <v>1937635000182</v>
      </c>
      <c r="E2918" s="9">
        <v>382.75243799999998</v>
      </c>
      <c r="F2918" s="9">
        <v>345.31219399999998</v>
      </c>
      <c r="G2918" s="9">
        <v>398.27817199999998</v>
      </c>
      <c r="H2918" s="9">
        <v>369.89849099999998</v>
      </c>
      <c r="I2918" s="9">
        <v>353.85384900000003</v>
      </c>
      <c r="J2918" s="9">
        <v>322.48416200000003</v>
      </c>
      <c r="K2918" s="9">
        <v>341.67565000000002</v>
      </c>
      <c r="L2918" s="9">
        <v>326.60108300000002</v>
      </c>
      <c r="M2918" s="9">
        <v>312.243469</v>
      </c>
      <c r="N2918" s="9">
        <v>353.01646399999998</v>
      </c>
      <c r="O2918" s="9">
        <v>334.165412</v>
      </c>
      <c r="P2918" s="10">
        <v>375.552055</v>
      </c>
    </row>
    <row r="2919" spans="1:16" ht="101.5" hidden="1" x14ac:dyDescent="0.35">
      <c r="A2919" s="5">
        <v>67767</v>
      </c>
      <c r="B2919" s="6" t="s">
        <v>5445</v>
      </c>
      <c r="C2919" s="7" t="s">
        <v>5442</v>
      </c>
      <c r="D2919" s="8">
        <v>1937635000182</v>
      </c>
      <c r="E2919" s="9">
        <v>384.477913</v>
      </c>
      <c r="F2919" s="9">
        <v>377.96624300000002</v>
      </c>
      <c r="G2919" s="9">
        <v>406.76912099999998</v>
      </c>
      <c r="H2919" s="9">
        <v>364.58462500000002</v>
      </c>
      <c r="I2919" s="9">
        <v>302.54870799999998</v>
      </c>
      <c r="J2919" s="9">
        <v>282.746059</v>
      </c>
      <c r="K2919" s="9">
        <v>297.769363</v>
      </c>
      <c r="L2919" s="9">
        <v>290.89965899999999</v>
      </c>
      <c r="M2919" s="9">
        <v>287.51501400000001</v>
      </c>
      <c r="N2919" s="9">
        <v>332.38499100000001</v>
      </c>
      <c r="O2919" s="9">
        <v>323.43043399999999</v>
      </c>
      <c r="P2919" s="10">
        <v>353.14346499999999</v>
      </c>
    </row>
    <row r="2920" spans="1:16" ht="101.5" hidden="1" x14ac:dyDescent="0.35">
      <c r="A2920" s="5">
        <v>67768</v>
      </c>
      <c r="B2920" s="6" t="s">
        <v>5446</v>
      </c>
      <c r="C2920" s="7" t="s">
        <v>5442</v>
      </c>
      <c r="D2920" s="8">
        <v>1937635000182</v>
      </c>
      <c r="E2920" s="9">
        <v>388.72090800000001</v>
      </c>
      <c r="F2920" s="9">
        <v>369.76763699999998</v>
      </c>
      <c r="G2920" s="9">
        <v>403.74563699999999</v>
      </c>
      <c r="H2920" s="9">
        <v>360.19707399999999</v>
      </c>
      <c r="I2920" s="9">
        <v>333.647132</v>
      </c>
      <c r="J2920" s="9">
        <v>307.30434500000001</v>
      </c>
      <c r="K2920" s="9">
        <v>331.81694399999998</v>
      </c>
      <c r="L2920" s="9">
        <v>313.12680499999999</v>
      </c>
      <c r="M2920" s="9">
        <v>301.46693499999998</v>
      </c>
      <c r="N2920" s="9">
        <v>356.168181</v>
      </c>
      <c r="O2920" s="9">
        <v>325.39520800000003</v>
      </c>
      <c r="P2920" s="10">
        <v>368.97218500000002</v>
      </c>
    </row>
    <row r="2921" spans="1:16" ht="101.5" hidden="1" x14ac:dyDescent="0.35">
      <c r="A2921" s="5">
        <v>67769</v>
      </c>
      <c r="B2921" s="6" t="s">
        <v>5447</v>
      </c>
      <c r="C2921" s="7" t="s">
        <v>5442</v>
      </c>
      <c r="D2921" s="8">
        <v>1937635000182</v>
      </c>
      <c r="E2921" s="9">
        <v>333.15136200000001</v>
      </c>
      <c r="F2921" s="9">
        <v>307.19858799999997</v>
      </c>
      <c r="G2921" s="9">
        <v>343.383961</v>
      </c>
      <c r="H2921" s="9">
        <v>318.591117</v>
      </c>
      <c r="I2921" s="9">
        <v>296.92565400000001</v>
      </c>
      <c r="J2921" s="9">
        <v>279.795027</v>
      </c>
      <c r="K2921" s="9">
        <v>290.93655100000001</v>
      </c>
      <c r="L2921" s="9">
        <v>281.07308799999998</v>
      </c>
      <c r="M2921" s="9">
        <v>266.87766199999999</v>
      </c>
      <c r="N2921" s="9">
        <v>311.48567000000003</v>
      </c>
      <c r="O2921" s="9">
        <v>293.76761399999998</v>
      </c>
      <c r="P2921" s="10">
        <v>323.39587699999998</v>
      </c>
    </row>
    <row r="2922" spans="1:16" ht="101.5" hidden="1" x14ac:dyDescent="0.35">
      <c r="A2922" s="5">
        <v>67771</v>
      </c>
      <c r="B2922" s="6" t="s">
        <v>5448</v>
      </c>
      <c r="C2922" s="7" t="s">
        <v>5442</v>
      </c>
      <c r="D2922" s="8">
        <v>1937635000182</v>
      </c>
      <c r="E2922" s="9">
        <v>294.99062099999998</v>
      </c>
      <c r="F2922" s="9">
        <v>276.61786999999998</v>
      </c>
      <c r="G2922" s="9">
        <v>311.19617099999999</v>
      </c>
      <c r="H2922" s="9">
        <v>277.136009</v>
      </c>
      <c r="I2922" s="9">
        <v>247.17762200000001</v>
      </c>
      <c r="J2922" s="9">
        <v>232.348322</v>
      </c>
      <c r="K2922" s="9">
        <v>248.93992600000001</v>
      </c>
      <c r="L2922" s="9">
        <v>239.05695900000001</v>
      </c>
      <c r="M2922" s="9">
        <v>235.44570899999999</v>
      </c>
      <c r="N2922" s="9">
        <v>277.550049</v>
      </c>
      <c r="O2922" s="9">
        <v>261.60931499999998</v>
      </c>
      <c r="P2922" s="10">
        <v>295.78328800000003</v>
      </c>
    </row>
    <row r="2923" spans="1:16" ht="101.5" hidden="1" x14ac:dyDescent="0.35">
      <c r="A2923" s="5">
        <v>67772</v>
      </c>
      <c r="B2923" s="6" t="s">
        <v>5449</v>
      </c>
      <c r="C2923" s="7" t="s">
        <v>5442</v>
      </c>
      <c r="D2923" s="8">
        <v>1937635000182</v>
      </c>
      <c r="E2923" s="9">
        <v>284.48253399999999</v>
      </c>
      <c r="F2923" s="9">
        <v>251.296842</v>
      </c>
      <c r="G2923" s="9">
        <v>292.06426800000003</v>
      </c>
      <c r="H2923" s="9">
        <v>259.81172500000002</v>
      </c>
      <c r="I2923" s="9">
        <v>239.24276399999999</v>
      </c>
      <c r="J2923" s="9">
        <v>223.57069200000001</v>
      </c>
      <c r="K2923" s="9">
        <v>235.69284300000001</v>
      </c>
      <c r="L2923" s="9">
        <v>240.250463</v>
      </c>
      <c r="M2923" s="9">
        <v>229.20838900000001</v>
      </c>
      <c r="N2923" s="9">
        <v>262.17786899999999</v>
      </c>
      <c r="O2923" s="9">
        <v>230.74731499999999</v>
      </c>
      <c r="P2923" s="10">
        <v>280.28669400000001</v>
      </c>
    </row>
    <row r="2924" spans="1:16" ht="58" hidden="1" x14ac:dyDescent="0.35">
      <c r="A2924" s="5">
        <v>67798</v>
      </c>
      <c r="B2924" s="6" t="s">
        <v>5450</v>
      </c>
      <c r="C2924" s="7" t="s">
        <v>5451</v>
      </c>
      <c r="D2924" s="8">
        <v>3795647000226</v>
      </c>
      <c r="E2924" s="9">
        <v>250.30582699999999</v>
      </c>
      <c r="F2924" s="9">
        <v>231.89748499999999</v>
      </c>
      <c r="G2924" s="9">
        <v>236.29866000000001</v>
      </c>
      <c r="H2924" s="9">
        <v>211.22123199999999</v>
      </c>
      <c r="I2924" s="9">
        <v>186.37936099999999</v>
      </c>
      <c r="J2924" s="9">
        <v>159.27386000000001</v>
      </c>
      <c r="K2924" s="9">
        <v>183.47022200000001</v>
      </c>
      <c r="L2924" s="9">
        <v>181.92438300000001</v>
      </c>
      <c r="M2924" s="9">
        <v>190.161123</v>
      </c>
      <c r="N2924" s="9">
        <v>223.70120700000001</v>
      </c>
      <c r="O2924" s="9">
        <v>217.746982</v>
      </c>
      <c r="P2924" s="10">
        <v>228.619934</v>
      </c>
    </row>
    <row r="2925" spans="1:16" ht="58" hidden="1" x14ac:dyDescent="0.35">
      <c r="A2925" s="5">
        <v>67825</v>
      </c>
      <c r="B2925" s="6" t="s">
        <v>5452</v>
      </c>
      <c r="C2925" s="7" t="s">
        <v>5453</v>
      </c>
      <c r="D2925" s="8">
        <v>3461082000160</v>
      </c>
      <c r="E2925" s="9">
        <v>84.052054999999996</v>
      </c>
      <c r="F2925" s="9">
        <v>88.247181999999995</v>
      </c>
      <c r="G2925" s="9">
        <v>101.784058</v>
      </c>
      <c r="H2925" s="9">
        <v>78.132273999999995</v>
      </c>
      <c r="I2925" s="9">
        <v>83.499589</v>
      </c>
      <c r="J2925" s="9">
        <v>88.133373000000006</v>
      </c>
      <c r="K2925" s="9">
        <v>94.121730999999997</v>
      </c>
      <c r="L2925" s="9">
        <v>85.343599999999995</v>
      </c>
      <c r="M2925" s="9">
        <v>73.751369999999994</v>
      </c>
      <c r="N2925" s="9">
        <v>89.154218999999998</v>
      </c>
      <c r="O2925" s="9">
        <v>86.204662999999996</v>
      </c>
      <c r="P2925" s="10">
        <v>75.493469000000005</v>
      </c>
    </row>
    <row r="2926" spans="1:16" ht="116" hidden="1" x14ac:dyDescent="0.35">
      <c r="A2926" s="5">
        <v>67841</v>
      </c>
      <c r="B2926" s="6" t="s">
        <v>5454</v>
      </c>
      <c r="C2926" s="7" t="s">
        <v>5455</v>
      </c>
      <c r="D2926" s="8">
        <v>54384631000261</v>
      </c>
      <c r="E2926" s="9">
        <v>392.620991</v>
      </c>
      <c r="F2926" s="9">
        <v>372.84184800000003</v>
      </c>
      <c r="G2926" s="9">
        <v>432.283075</v>
      </c>
      <c r="H2926" s="9">
        <v>344.33048600000001</v>
      </c>
      <c r="I2926" s="9">
        <v>281.67461900000001</v>
      </c>
      <c r="J2926" s="9">
        <v>260.86978099999999</v>
      </c>
      <c r="K2926" s="9">
        <v>286.886279</v>
      </c>
      <c r="L2926" s="9">
        <v>278.37762700000002</v>
      </c>
      <c r="M2926" s="9">
        <v>268.17703299999999</v>
      </c>
      <c r="N2926" s="9">
        <v>352.02893299999999</v>
      </c>
      <c r="O2926" s="9">
        <v>328.97538400000002</v>
      </c>
      <c r="P2926" s="10">
        <v>370.373424</v>
      </c>
    </row>
    <row r="2927" spans="1:16" ht="101.5" hidden="1" x14ac:dyDescent="0.35">
      <c r="A2927" s="5">
        <v>67850</v>
      </c>
      <c r="B2927" s="6" t="s">
        <v>5456</v>
      </c>
      <c r="C2927" s="7" t="s">
        <v>5457</v>
      </c>
      <c r="D2927" s="8">
        <v>4039380000129</v>
      </c>
      <c r="E2927" s="9">
        <v>153.57872800000001</v>
      </c>
      <c r="F2927" s="9">
        <v>225.490803</v>
      </c>
      <c r="G2927" s="9">
        <v>272.77501699999999</v>
      </c>
      <c r="H2927" s="9">
        <v>222.81125700000001</v>
      </c>
      <c r="I2927" s="9">
        <v>271.12272100000001</v>
      </c>
      <c r="J2927" s="9">
        <v>260.52388100000002</v>
      </c>
      <c r="K2927" s="9">
        <v>278.90775200000002</v>
      </c>
      <c r="L2927" s="9">
        <v>341.96320400000002</v>
      </c>
      <c r="M2927" s="9">
        <v>336.15785</v>
      </c>
      <c r="N2927" s="9">
        <v>356.050095</v>
      </c>
      <c r="O2927" s="9">
        <v>344.82658700000002</v>
      </c>
      <c r="P2927" s="10">
        <v>141.13201000000001</v>
      </c>
    </row>
    <row r="2928" spans="1:16" ht="58" hidden="1" x14ac:dyDescent="0.35">
      <c r="A2928" s="5">
        <v>67873</v>
      </c>
      <c r="B2928" s="6" t="s">
        <v>5458</v>
      </c>
      <c r="C2928" s="7" t="s">
        <v>5459</v>
      </c>
      <c r="D2928" s="8">
        <v>7191574000133</v>
      </c>
      <c r="E2928" s="9">
        <v>186.319031</v>
      </c>
      <c r="F2928" s="9">
        <v>220.60468900000001</v>
      </c>
      <c r="G2928" s="9">
        <v>241.80095800000001</v>
      </c>
      <c r="H2928" s="9">
        <v>246.493796</v>
      </c>
      <c r="I2928" s="9">
        <v>293.95108699999997</v>
      </c>
      <c r="J2928" s="9">
        <v>295.95829099999997</v>
      </c>
      <c r="K2928" s="9">
        <v>328.61506200000002</v>
      </c>
      <c r="L2928" s="9">
        <v>313.91168800000003</v>
      </c>
      <c r="M2928" s="9">
        <v>251.36283599999999</v>
      </c>
      <c r="N2928" s="9">
        <v>257.56020799999999</v>
      </c>
      <c r="O2928" s="9">
        <v>288.72977500000002</v>
      </c>
      <c r="P2928" s="10">
        <v>302.08464700000002</v>
      </c>
    </row>
    <row r="2929" spans="1:16" ht="145" hidden="1" x14ac:dyDescent="0.35">
      <c r="A2929" s="5">
        <v>67878</v>
      </c>
      <c r="B2929" s="6" t="s">
        <v>5460</v>
      </c>
      <c r="C2929" s="7" t="s">
        <v>5461</v>
      </c>
      <c r="D2929" s="8">
        <v>16692874000197</v>
      </c>
      <c r="E2929" s="9">
        <v>164.36288200000001</v>
      </c>
      <c r="F2929" s="9">
        <v>144.520588</v>
      </c>
      <c r="G2929" s="9">
        <v>170.96155400000001</v>
      </c>
      <c r="H2929" s="9">
        <v>144.21945199999999</v>
      </c>
      <c r="I2929" s="9">
        <v>127.57583099999999</v>
      </c>
      <c r="J2929" s="9">
        <v>108.866778</v>
      </c>
      <c r="K2929" s="9">
        <v>114.15359599999999</v>
      </c>
      <c r="L2929" s="9">
        <v>117.682321</v>
      </c>
      <c r="M2929" s="9">
        <v>114.196746</v>
      </c>
      <c r="N2929" s="9">
        <v>151.03495699999999</v>
      </c>
      <c r="O2929" s="9">
        <v>136.56482500000001</v>
      </c>
      <c r="P2929" s="10">
        <v>162.688456</v>
      </c>
    </row>
    <row r="2930" spans="1:16" ht="58" hidden="1" x14ac:dyDescent="0.35">
      <c r="A2930" s="5">
        <v>67910</v>
      </c>
      <c r="B2930" s="6" t="s">
        <v>5462</v>
      </c>
      <c r="C2930" s="7" t="s">
        <v>5463</v>
      </c>
      <c r="D2930" s="8">
        <v>58517798000123</v>
      </c>
      <c r="E2930" s="9">
        <v>52.061565000000002</v>
      </c>
      <c r="F2930" s="9">
        <v>55.887160000000002</v>
      </c>
      <c r="G2930" s="9">
        <v>69.710345000000004</v>
      </c>
      <c r="H2930" s="9">
        <v>64.829650999999998</v>
      </c>
      <c r="I2930" s="9">
        <v>63.128318999999998</v>
      </c>
      <c r="J2930" s="9">
        <v>75.003140000000002</v>
      </c>
      <c r="K2930" s="9">
        <v>69.504596000000006</v>
      </c>
      <c r="L2930" s="9">
        <v>75.362388999999993</v>
      </c>
      <c r="M2930" s="9">
        <v>72.356865999999997</v>
      </c>
      <c r="N2930" s="9">
        <v>67.631479999999996</v>
      </c>
      <c r="O2930" s="9">
        <v>64.482485999999994</v>
      </c>
      <c r="P2930" s="10">
        <v>34.171411999999997</v>
      </c>
    </row>
    <row r="2931" spans="1:16" ht="87" hidden="1" x14ac:dyDescent="0.35">
      <c r="A2931" s="5">
        <v>67921</v>
      </c>
      <c r="B2931" s="6" t="s">
        <v>5464</v>
      </c>
      <c r="C2931" s="7" t="s">
        <v>5465</v>
      </c>
      <c r="D2931" s="8">
        <v>13501226000118</v>
      </c>
      <c r="E2931" s="9">
        <v>220.099524</v>
      </c>
      <c r="F2931" s="9">
        <v>224.21905799999999</v>
      </c>
      <c r="G2931" s="9">
        <v>232.64712900000001</v>
      </c>
      <c r="H2931" s="9">
        <v>223.93591499999999</v>
      </c>
      <c r="I2931" s="9">
        <v>237.596161</v>
      </c>
      <c r="J2931" s="9">
        <v>189.608981</v>
      </c>
      <c r="K2931" s="9">
        <v>184.96452500000001</v>
      </c>
      <c r="L2931" s="9">
        <v>198.29413600000001</v>
      </c>
      <c r="M2931" s="9">
        <v>190.609073</v>
      </c>
      <c r="N2931" s="9">
        <v>207.19740999999999</v>
      </c>
      <c r="O2931" s="9">
        <v>202.57507699999999</v>
      </c>
      <c r="P2931" s="10">
        <v>241.46434199999999</v>
      </c>
    </row>
    <row r="2932" spans="1:16" ht="58" hidden="1" x14ac:dyDescent="0.35">
      <c r="A2932" s="5">
        <v>68008</v>
      </c>
      <c r="B2932" s="6" t="s">
        <v>5466</v>
      </c>
      <c r="C2932" s="7" t="s">
        <v>5467</v>
      </c>
      <c r="D2932" s="8">
        <v>1988404000106</v>
      </c>
      <c r="E2932" s="9">
        <v>221.62560199999999</v>
      </c>
      <c r="F2932" s="9">
        <v>217.35172700000001</v>
      </c>
      <c r="G2932" s="9">
        <v>244.08717200000001</v>
      </c>
      <c r="H2932" s="9">
        <v>222.586117</v>
      </c>
      <c r="I2932" s="9">
        <v>222.890659</v>
      </c>
      <c r="J2932" s="9">
        <v>189.316148</v>
      </c>
      <c r="K2932" s="9">
        <v>216.704793</v>
      </c>
      <c r="L2932" s="9">
        <v>222.608102</v>
      </c>
      <c r="M2932" s="9">
        <v>167.932391</v>
      </c>
      <c r="N2932" s="9">
        <v>199.897659</v>
      </c>
      <c r="O2932" s="9">
        <v>156.970381</v>
      </c>
      <c r="P2932" s="10">
        <v>89.014892000000003</v>
      </c>
    </row>
    <row r="2933" spans="1:16" ht="116" hidden="1" x14ac:dyDescent="0.35">
      <c r="A2933" s="5">
        <v>68032</v>
      </c>
      <c r="B2933" s="6" t="s">
        <v>5468</v>
      </c>
      <c r="C2933" s="7" t="s">
        <v>5469</v>
      </c>
      <c r="D2933" s="8">
        <v>19860683000185</v>
      </c>
      <c r="E2933" s="9">
        <v>416.80212499999999</v>
      </c>
      <c r="F2933" s="9">
        <v>373.086611</v>
      </c>
      <c r="G2933" s="9">
        <v>430.76370100000003</v>
      </c>
      <c r="H2933" s="9">
        <v>398.144837</v>
      </c>
      <c r="I2933" s="9">
        <v>354.61210999999997</v>
      </c>
      <c r="J2933" s="9">
        <v>313.93206900000001</v>
      </c>
      <c r="K2933" s="9">
        <v>326.18487900000002</v>
      </c>
      <c r="L2933" s="9">
        <v>337.49481500000002</v>
      </c>
      <c r="M2933" s="9">
        <v>335.50931100000003</v>
      </c>
      <c r="N2933" s="9">
        <v>383.70713699999999</v>
      </c>
      <c r="O2933" s="9">
        <v>368.84366699999998</v>
      </c>
      <c r="P2933" s="10">
        <v>402.778121</v>
      </c>
    </row>
    <row r="2934" spans="1:16" ht="58" hidden="1" x14ac:dyDescent="0.35">
      <c r="A2934" s="5">
        <v>68042</v>
      </c>
      <c r="B2934" s="6" t="s">
        <v>5470</v>
      </c>
      <c r="C2934" s="7" t="s">
        <v>5471</v>
      </c>
      <c r="D2934" s="8">
        <v>2961306000130</v>
      </c>
      <c r="E2934" s="9">
        <v>264.30688900000001</v>
      </c>
      <c r="F2934" s="9">
        <v>228.07786400000001</v>
      </c>
      <c r="G2934" s="9">
        <v>287.986512</v>
      </c>
      <c r="H2934" s="9">
        <v>294.80282199999999</v>
      </c>
      <c r="I2934" s="9">
        <v>276.96231</v>
      </c>
      <c r="J2934" s="9">
        <v>243.55875800000001</v>
      </c>
      <c r="K2934" s="9">
        <v>244.25741500000001</v>
      </c>
      <c r="L2934" s="9">
        <v>251.02828700000001</v>
      </c>
      <c r="M2934" s="9">
        <v>238.775218</v>
      </c>
      <c r="N2934" s="9">
        <v>254.371083</v>
      </c>
      <c r="O2934" s="9">
        <v>246.043496</v>
      </c>
      <c r="P2934" s="10">
        <v>261.59518200000002</v>
      </c>
    </row>
    <row r="2935" spans="1:16" ht="145" hidden="1" x14ac:dyDescent="0.35">
      <c r="A2935" s="5">
        <v>68052</v>
      </c>
      <c r="B2935" s="6" t="s">
        <v>5472</v>
      </c>
      <c r="C2935" s="7" t="s">
        <v>5473</v>
      </c>
      <c r="D2935" s="8">
        <v>17428731000135</v>
      </c>
      <c r="E2935" s="9">
        <v>414.13615199999998</v>
      </c>
      <c r="F2935" s="9">
        <v>386.698669</v>
      </c>
      <c r="G2935" s="9">
        <v>449.80613899999997</v>
      </c>
      <c r="H2935" s="9">
        <v>370.15653300000002</v>
      </c>
      <c r="I2935" s="9">
        <v>327.55471299999999</v>
      </c>
      <c r="J2935" s="9">
        <v>277.49705599999999</v>
      </c>
      <c r="K2935" s="9">
        <v>301.30123600000002</v>
      </c>
      <c r="L2935" s="9">
        <v>282.54569099999998</v>
      </c>
      <c r="M2935" s="9">
        <v>268.34656699999999</v>
      </c>
      <c r="N2935" s="9">
        <v>315.89981</v>
      </c>
      <c r="O2935" s="9">
        <v>296.34984500000002</v>
      </c>
      <c r="P2935" s="10">
        <v>347.09017499999999</v>
      </c>
    </row>
    <row r="2936" spans="1:16" ht="159.5" hidden="1" x14ac:dyDescent="0.35">
      <c r="A2936" s="5">
        <v>68072</v>
      </c>
      <c r="B2936" s="6" t="s">
        <v>5474</v>
      </c>
      <c r="C2936" s="7" t="s">
        <v>5475</v>
      </c>
      <c r="D2936" s="8">
        <v>16904176000108</v>
      </c>
      <c r="E2936" s="9">
        <v>738.49955599999998</v>
      </c>
      <c r="F2936" s="9">
        <v>481.74720200000002</v>
      </c>
      <c r="G2936" s="9">
        <v>454.777624</v>
      </c>
      <c r="H2936" s="9">
        <v>416.50001600000002</v>
      </c>
      <c r="I2936" s="9">
        <v>440.49824599999999</v>
      </c>
      <c r="J2936" s="9">
        <v>526.62559499999998</v>
      </c>
      <c r="K2936" s="9">
        <v>545.36273300000005</v>
      </c>
      <c r="L2936" s="9">
        <v>478.69685600000003</v>
      </c>
      <c r="M2936" s="9">
        <v>416.04354599999999</v>
      </c>
      <c r="N2936" s="9">
        <v>548.99632199999996</v>
      </c>
      <c r="O2936" s="9">
        <v>631.68537600000002</v>
      </c>
      <c r="P2936" s="10">
        <v>752.63614199999995</v>
      </c>
    </row>
    <row r="2937" spans="1:16" ht="174" hidden="1" x14ac:dyDescent="0.35">
      <c r="A2937" s="5">
        <v>68161</v>
      </c>
      <c r="B2937" s="6" t="s">
        <v>5476</v>
      </c>
      <c r="C2937" s="7" t="s">
        <v>5477</v>
      </c>
      <c r="D2937" s="8">
        <v>3548401000179</v>
      </c>
      <c r="E2937" s="9">
        <v>404.01888300000002</v>
      </c>
      <c r="F2937" s="9">
        <v>361.40056700000002</v>
      </c>
      <c r="G2937" s="9">
        <v>350.16524199999998</v>
      </c>
      <c r="H2937" s="9">
        <v>334.559909</v>
      </c>
      <c r="I2937" s="9">
        <v>288.17401699999999</v>
      </c>
      <c r="J2937" s="9">
        <v>263.14047099999999</v>
      </c>
      <c r="K2937" s="9">
        <v>266.21987100000001</v>
      </c>
      <c r="L2937" s="9">
        <v>287.83526599999999</v>
      </c>
      <c r="M2937" s="9">
        <v>292.27641899999998</v>
      </c>
      <c r="N2937" s="9">
        <v>303.37528099999997</v>
      </c>
      <c r="O2937" s="9">
        <v>333.82354700000002</v>
      </c>
      <c r="P2937" s="10">
        <v>354.23084299999999</v>
      </c>
    </row>
    <row r="2938" spans="1:16" ht="101.5" hidden="1" x14ac:dyDescent="0.35">
      <c r="A2938" s="5">
        <v>68270</v>
      </c>
      <c r="B2938" s="6" t="s">
        <v>5478</v>
      </c>
      <c r="C2938" s="7" t="s">
        <v>4918</v>
      </c>
      <c r="D2938" s="8">
        <v>48295562000136</v>
      </c>
      <c r="E2938" s="9">
        <v>315.13877500000001</v>
      </c>
      <c r="F2938" s="9">
        <v>331.06096200000002</v>
      </c>
      <c r="G2938" s="9">
        <v>401.41008900000003</v>
      </c>
      <c r="H2938" s="9">
        <v>369.15350799999999</v>
      </c>
      <c r="I2938" s="9">
        <v>47.735599999999998</v>
      </c>
      <c r="J2938" s="9">
        <v>125.602103</v>
      </c>
      <c r="K2938" s="9">
        <v>36.608159000000001</v>
      </c>
      <c r="L2938" s="9">
        <v>179.13724400000001</v>
      </c>
      <c r="M2938" s="9">
        <v>250.65204299999999</v>
      </c>
      <c r="N2938" s="9">
        <v>260.41917100000001</v>
      </c>
      <c r="O2938" s="9">
        <v>44.006962000000001</v>
      </c>
      <c r="P2938" s="10">
        <v>314.07845500000002</v>
      </c>
    </row>
    <row r="2939" spans="1:16" ht="116" hidden="1" x14ac:dyDescent="0.35">
      <c r="A2939" s="5">
        <v>68361</v>
      </c>
      <c r="B2939" s="6" t="s">
        <v>5479</v>
      </c>
      <c r="C2939" s="7" t="s">
        <v>5480</v>
      </c>
      <c r="D2939" s="8">
        <v>18778783000102</v>
      </c>
      <c r="E2939" s="9">
        <v>210.09868800000001</v>
      </c>
      <c r="F2939" s="9">
        <v>213.10786999999999</v>
      </c>
      <c r="G2939" s="9">
        <v>214.56637499999999</v>
      </c>
      <c r="H2939" s="9">
        <v>189.90445700000001</v>
      </c>
      <c r="I2939" s="9">
        <v>222.30479600000001</v>
      </c>
      <c r="J2939" s="9">
        <v>191.93427600000001</v>
      </c>
      <c r="K2939" s="9">
        <v>198.87912</v>
      </c>
      <c r="L2939" s="9">
        <v>212.69479999999999</v>
      </c>
      <c r="M2939" s="9">
        <v>214.22459000000001</v>
      </c>
      <c r="N2939" s="9">
        <v>219.53696600000001</v>
      </c>
      <c r="O2939" s="9">
        <v>213.67415</v>
      </c>
      <c r="P2939" s="10">
        <v>222.99212</v>
      </c>
    </row>
    <row r="2940" spans="1:16" ht="72.5" hidden="1" x14ac:dyDescent="0.35">
      <c r="A2940" s="5">
        <v>68401</v>
      </c>
      <c r="B2940" s="6" t="s">
        <v>5481</v>
      </c>
      <c r="C2940" s="7" t="s">
        <v>5482</v>
      </c>
      <c r="D2940" s="8">
        <v>7123702000101</v>
      </c>
      <c r="E2940" s="9">
        <v>400.14283999999998</v>
      </c>
      <c r="F2940" s="9">
        <v>369.74996199999998</v>
      </c>
      <c r="G2940" s="9">
        <v>455.13438500000001</v>
      </c>
      <c r="H2940" s="9">
        <v>381.050614</v>
      </c>
      <c r="I2940" s="9">
        <v>381.31406800000002</v>
      </c>
      <c r="J2940" s="9">
        <v>327.67015600000002</v>
      </c>
      <c r="K2940" s="9">
        <v>361.34260699999999</v>
      </c>
      <c r="L2940" s="9">
        <v>336.69470000000001</v>
      </c>
      <c r="M2940" s="9">
        <v>305.34418299999999</v>
      </c>
      <c r="N2940" s="9">
        <v>358.79696100000001</v>
      </c>
      <c r="O2940" s="9">
        <v>349.111152</v>
      </c>
      <c r="P2940" s="10">
        <v>405.49541499999998</v>
      </c>
    </row>
    <row r="2941" spans="1:16" ht="72.5" hidden="1" x14ac:dyDescent="0.35">
      <c r="A2941" s="5">
        <v>68408</v>
      </c>
      <c r="B2941" s="6" t="s">
        <v>5483</v>
      </c>
      <c r="C2941" s="7" t="s">
        <v>5484</v>
      </c>
      <c r="D2941" s="8">
        <v>13434970000147</v>
      </c>
      <c r="E2941" s="9">
        <v>413.24234100000001</v>
      </c>
      <c r="F2941" s="9">
        <v>412.19258500000001</v>
      </c>
      <c r="G2941" s="9">
        <v>474.894858</v>
      </c>
      <c r="H2941" s="9">
        <v>443.47579000000002</v>
      </c>
      <c r="I2941" s="9">
        <v>472.25142599999998</v>
      </c>
      <c r="J2941" s="9">
        <v>449.992842</v>
      </c>
      <c r="K2941" s="9">
        <v>450.89184699999998</v>
      </c>
      <c r="L2941" s="9">
        <v>453.65065299999998</v>
      </c>
      <c r="M2941" s="9">
        <v>454.30668700000001</v>
      </c>
      <c r="N2941" s="9">
        <v>446.988585</v>
      </c>
      <c r="O2941" s="9">
        <v>443.51076999999998</v>
      </c>
      <c r="P2941" s="10">
        <v>428.39498900000001</v>
      </c>
    </row>
    <row r="2942" spans="1:16" ht="58" hidden="1" x14ac:dyDescent="0.35">
      <c r="A2942" s="5">
        <v>68443</v>
      </c>
      <c r="B2942" s="6" t="s">
        <v>5485</v>
      </c>
      <c r="C2942" s="7" t="s">
        <v>5486</v>
      </c>
      <c r="D2942" s="8">
        <v>1880344000103</v>
      </c>
      <c r="E2942" s="9">
        <v>421.30178000000001</v>
      </c>
      <c r="F2942" s="9">
        <v>388.88197000000002</v>
      </c>
      <c r="G2942" s="9">
        <v>417.63155899999998</v>
      </c>
      <c r="H2942" s="9">
        <v>345.606134</v>
      </c>
      <c r="I2942" s="9">
        <v>311.84673800000002</v>
      </c>
      <c r="J2942" s="9">
        <v>276.909921</v>
      </c>
      <c r="K2942" s="9">
        <v>298.91776299999998</v>
      </c>
      <c r="L2942" s="9">
        <v>293.85341</v>
      </c>
      <c r="M2942" s="9">
        <v>280.35069099999998</v>
      </c>
      <c r="N2942" s="9">
        <v>322.96826700000003</v>
      </c>
      <c r="O2942" s="9">
        <v>330.37497200000001</v>
      </c>
      <c r="P2942" s="10">
        <v>384.94512600000002</v>
      </c>
    </row>
    <row r="2943" spans="1:16" ht="72.5" hidden="1" x14ac:dyDescent="0.35">
      <c r="A2943" s="5">
        <v>68450</v>
      </c>
      <c r="B2943" s="6" t="s">
        <v>5487</v>
      </c>
      <c r="C2943" s="7" t="s">
        <v>4642</v>
      </c>
      <c r="D2943" s="8">
        <v>2271201000159</v>
      </c>
      <c r="E2943" s="9">
        <v>215.11879400000001</v>
      </c>
      <c r="F2943" s="9">
        <v>321.50638900000001</v>
      </c>
      <c r="G2943" s="9">
        <v>328.496264</v>
      </c>
      <c r="H2943" s="9">
        <v>327.12529699999999</v>
      </c>
      <c r="I2943" s="9">
        <v>355.90732100000002</v>
      </c>
      <c r="J2943" s="9">
        <v>293.84309000000002</v>
      </c>
      <c r="K2943" s="9">
        <v>340.49022600000001</v>
      </c>
      <c r="L2943" s="9">
        <v>359.87067100000002</v>
      </c>
      <c r="M2943" s="9">
        <v>349.84340200000003</v>
      </c>
      <c r="N2943" s="9">
        <v>316.29499800000002</v>
      </c>
      <c r="O2943" s="9">
        <v>308.18512900000002</v>
      </c>
      <c r="P2943" s="10">
        <v>213.49428700000001</v>
      </c>
    </row>
    <row r="2944" spans="1:16" ht="58" hidden="1" x14ac:dyDescent="0.35">
      <c r="A2944" s="5">
        <v>68468</v>
      </c>
      <c r="B2944" s="6" t="s">
        <v>5488</v>
      </c>
      <c r="C2944" s="7" t="s">
        <v>5489</v>
      </c>
      <c r="D2944" s="8">
        <v>2463746000167</v>
      </c>
      <c r="E2944" s="9">
        <v>1248.631447</v>
      </c>
      <c r="F2944" s="9">
        <v>1169.906626</v>
      </c>
      <c r="G2944" s="9">
        <v>986.76946399999997</v>
      </c>
      <c r="H2944" s="9">
        <v>1100.1321310000001</v>
      </c>
      <c r="I2944" s="9">
        <v>860.55672500000003</v>
      </c>
      <c r="J2944" s="9">
        <v>874.66622199999995</v>
      </c>
      <c r="K2944" s="9">
        <v>977.132926</v>
      </c>
      <c r="L2944" s="9">
        <v>878.20909300000005</v>
      </c>
      <c r="M2944" s="9">
        <v>898.263239</v>
      </c>
      <c r="N2944" s="9">
        <v>1052.8627289999999</v>
      </c>
      <c r="O2944" s="9">
        <v>1011.689714</v>
      </c>
      <c r="P2944" s="10">
        <v>1134.4127719999999</v>
      </c>
    </row>
    <row r="2945" spans="1:16" ht="101.5" hidden="1" x14ac:dyDescent="0.35">
      <c r="A2945" s="5">
        <v>68556</v>
      </c>
      <c r="B2945" s="6" t="s">
        <v>5490</v>
      </c>
      <c r="C2945" s="7" t="s">
        <v>5491</v>
      </c>
      <c r="D2945" s="8">
        <v>50115823000130</v>
      </c>
      <c r="E2945" s="9">
        <v>263.08599299999997</v>
      </c>
      <c r="F2945" s="9">
        <v>268.964966</v>
      </c>
      <c r="G2945" s="9">
        <v>297.82889799999998</v>
      </c>
      <c r="H2945" s="9">
        <v>239.699444</v>
      </c>
      <c r="I2945" s="9">
        <v>277.34661999999997</v>
      </c>
      <c r="J2945" s="9">
        <v>260.274789</v>
      </c>
      <c r="K2945" s="9">
        <v>285.16269</v>
      </c>
      <c r="L2945" s="9">
        <v>312.36005499999999</v>
      </c>
      <c r="M2945" s="9">
        <v>260.681759</v>
      </c>
      <c r="N2945" s="9">
        <v>283.16583500000002</v>
      </c>
      <c r="O2945" s="9">
        <v>244.450368</v>
      </c>
      <c r="P2945" s="10">
        <v>149.34200200000001</v>
      </c>
    </row>
    <row r="2946" spans="1:16" ht="159.5" hidden="1" x14ac:dyDescent="0.35">
      <c r="A2946" s="5">
        <v>68662</v>
      </c>
      <c r="B2946" s="6" t="s">
        <v>5492</v>
      </c>
      <c r="C2946" s="7" t="s">
        <v>5493</v>
      </c>
      <c r="D2946" s="8">
        <v>9274367000178</v>
      </c>
      <c r="E2946" s="9">
        <v>231.03347400000001</v>
      </c>
      <c r="F2946" s="9">
        <v>236.53820400000001</v>
      </c>
      <c r="G2946" s="9">
        <v>254.233283</v>
      </c>
      <c r="H2946" s="9">
        <v>194.812421</v>
      </c>
      <c r="I2946" s="9">
        <v>267.11047600000001</v>
      </c>
      <c r="J2946" s="9">
        <v>247.92243099999999</v>
      </c>
      <c r="K2946" s="9">
        <v>222.62269800000001</v>
      </c>
      <c r="L2946" s="9">
        <v>265.472104</v>
      </c>
      <c r="M2946" s="9">
        <v>228.31123700000001</v>
      </c>
      <c r="N2946" s="9">
        <v>285.68418700000001</v>
      </c>
      <c r="O2946" s="9">
        <v>274.252545</v>
      </c>
      <c r="P2946" s="10">
        <v>178.102631</v>
      </c>
    </row>
    <row r="2947" spans="1:16" ht="101.5" hidden="1" x14ac:dyDescent="0.35">
      <c r="A2947" s="5">
        <v>68755</v>
      </c>
      <c r="B2947" s="6" t="s">
        <v>5494</v>
      </c>
      <c r="C2947" s="7" t="s">
        <v>5495</v>
      </c>
      <c r="D2947" s="8">
        <v>78990421000102</v>
      </c>
      <c r="E2947" s="9">
        <v>128.77003500000001</v>
      </c>
      <c r="F2947" s="9">
        <v>124.205735</v>
      </c>
      <c r="G2947" s="9">
        <v>152.677053</v>
      </c>
      <c r="H2947" s="9">
        <v>148.826404</v>
      </c>
      <c r="I2947" s="9">
        <v>137.63628700000001</v>
      </c>
      <c r="J2947" s="9">
        <v>140.935013</v>
      </c>
      <c r="K2947" s="9">
        <v>153.16219100000001</v>
      </c>
      <c r="L2947" s="9">
        <v>178.42496</v>
      </c>
      <c r="M2947" s="9">
        <v>188.66513800000001</v>
      </c>
      <c r="N2947" s="9">
        <v>147.74697599999999</v>
      </c>
      <c r="O2947" s="9">
        <v>129.85117199999999</v>
      </c>
      <c r="P2947" s="10">
        <v>98.170711999999995</v>
      </c>
    </row>
    <row r="2948" spans="1:16" ht="58" hidden="1" x14ac:dyDescent="0.35">
      <c r="A2948" s="5">
        <v>68762</v>
      </c>
      <c r="B2948" s="6" t="s">
        <v>5496</v>
      </c>
      <c r="C2948" s="7" t="s">
        <v>5497</v>
      </c>
      <c r="D2948" s="8">
        <v>8805504000190</v>
      </c>
      <c r="E2948" s="9">
        <v>204.009274</v>
      </c>
      <c r="F2948" s="9">
        <v>180.69566699999999</v>
      </c>
      <c r="G2948" s="9">
        <v>202.02350200000001</v>
      </c>
      <c r="H2948" s="9">
        <v>200.56945200000001</v>
      </c>
      <c r="I2948" s="9">
        <v>189.27111500000001</v>
      </c>
      <c r="J2948" s="9">
        <v>167.94679300000001</v>
      </c>
      <c r="K2948" s="9">
        <v>172.80497800000001</v>
      </c>
      <c r="L2948" s="9">
        <v>167.12705600000001</v>
      </c>
      <c r="M2948" s="9">
        <v>168.99812</v>
      </c>
      <c r="N2948" s="9">
        <v>192.45222200000001</v>
      </c>
      <c r="O2948" s="9">
        <v>181.97480100000001</v>
      </c>
      <c r="P2948" s="10">
        <v>181.130526</v>
      </c>
    </row>
    <row r="2949" spans="1:16" ht="87" hidden="1" x14ac:dyDescent="0.35">
      <c r="A2949" s="5">
        <v>68801</v>
      </c>
      <c r="B2949" s="6" t="s">
        <v>5498</v>
      </c>
      <c r="C2949" s="7" t="s">
        <v>5499</v>
      </c>
      <c r="D2949" s="8">
        <v>22458798000152</v>
      </c>
      <c r="E2949" s="9">
        <v>57.067433000000001</v>
      </c>
      <c r="F2949" s="9">
        <v>29.443000000000001</v>
      </c>
      <c r="G2949" s="9">
        <v>29.086048999999999</v>
      </c>
      <c r="H2949" s="9">
        <v>30.577701000000001</v>
      </c>
      <c r="I2949" s="9">
        <v>29.471343999999998</v>
      </c>
      <c r="J2949" s="9">
        <v>34.317433000000001</v>
      </c>
      <c r="K2949" s="9">
        <v>38.818486999999998</v>
      </c>
      <c r="L2949" s="9">
        <v>31.610854</v>
      </c>
      <c r="M2949" s="9">
        <v>29.615586</v>
      </c>
      <c r="N2949" s="9">
        <v>28.344436000000002</v>
      </c>
      <c r="O2949" s="9">
        <v>28.338798000000001</v>
      </c>
      <c r="P2949" s="10">
        <v>26.861834000000002</v>
      </c>
    </row>
    <row r="2950" spans="1:16" ht="87" hidden="1" x14ac:dyDescent="0.35">
      <c r="A2950" s="5">
        <v>68813</v>
      </c>
      <c r="B2950" s="6" t="s">
        <v>5500</v>
      </c>
      <c r="C2950" s="7" t="s">
        <v>5501</v>
      </c>
      <c r="D2950" s="8">
        <v>5863041000125</v>
      </c>
      <c r="E2950" s="9">
        <v>203.27291299999999</v>
      </c>
      <c r="F2950" s="9">
        <v>171.75731400000001</v>
      </c>
      <c r="G2950" s="9">
        <v>234.075627</v>
      </c>
      <c r="H2950" s="9">
        <v>210.235612</v>
      </c>
      <c r="I2950" s="9">
        <v>236.831525</v>
      </c>
      <c r="J2950" s="9">
        <v>232.41250099999999</v>
      </c>
      <c r="K2950" s="9">
        <v>212.50864999999999</v>
      </c>
      <c r="L2950" s="9">
        <v>240.38773699999999</v>
      </c>
      <c r="M2950" s="9">
        <v>229.09523799999999</v>
      </c>
      <c r="N2950" s="9">
        <v>233.64673300000001</v>
      </c>
      <c r="O2950" s="9">
        <v>206.225616</v>
      </c>
      <c r="P2950" s="10">
        <v>221.27093099999999</v>
      </c>
    </row>
    <row r="2951" spans="1:16" ht="72.5" hidden="1" x14ac:dyDescent="0.35">
      <c r="A2951" s="5">
        <v>68817</v>
      </c>
      <c r="B2951" s="6" t="s">
        <v>5502</v>
      </c>
      <c r="C2951" s="7" t="s">
        <v>5503</v>
      </c>
      <c r="D2951" s="8">
        <v>82983032000119</v>
      </c>
      <c r="E2951" s="9">
        <v>107.986935</v>
      </c>
      <c r="F2951" s="9">
        <v>124.17779400000001</v>
      </c>
      <c r="G2951" s="9">
        <v>152.96082699999999</v>
      </c>
      <c r="H2951" s="9">
        <v>127.813097</v>
      </c>
      <c r="I2951" s="9">
        <v>130.89160200000001</v>
      </c>
      <c r="J2951" s="9">
        <v>118.577624</v>
      </c>
      <c r="K2951" s="9">
        <v>115.39532699999999</v>
      </c>
      <c r="L2951" s="9">
        <v>116.164224</v>
      </c>
      <c r="M2951" s="9">
        <v>120.000579</v>
      </c>
      <c r="N2951" s="9">
        <v>124.891648</v>
      </c>
      <c r="O2951" s="9">
        <v>119.541498</v>
      </c>
      <c r="P2951" s="10">
        <v>87.586642999999995</v>
      </c>
    </row>
    <row r="2952" spans="1:16" ht="72.5" hidden="1" x14ac:dyDescent="0.35">
      <c r="A2952" s="5">
        <v>68862</v>
      </c>
      <c r="B2952" s="6" t="s">
        <v>5504</v>
      </c>
      <c r="C2952" s="7" t="s">
        <v>5505</v>
      </c>
      <c r="D2952" s="8">
        <v>17895648000176</v>
      </c>
      <c r="E2952" s="9">
        <v>1373.4251340000001</v>
      </c>
      <c r="F2952" s="9">
        <v>1339.030015</v>
      </c>
      <c r="G2952" s="9">
        <v>1602.125164</v>
      </c>
      <c r="H2952" s="9">
        <v>1410.7423719999999</v>
      </c>
      <c r="I2952" s="9">
        <v>1396.2845480000001</v>
      </c>
      <c r="J2952" s="9">
        <v>1310.4491439999999</v>
      </c>
      <c r="K2952" s="9">
        <v>1376.9424160000001</v>
      </c>
      <c r="L2952" s="9">
        <v>1444.2158480000001</v>
      </c>
      <c r="M2952" s="9">
        <v>1333.2366</v>
      </c>
      <c r="N2952" s="9">
        <v>1052.29447</v>
      </c>
      <c r="O2952" s="9">
        <v>1410.7998869999999</v>
      </c>
      <c r="P2952" s="10">
        <v>1160.5209950000001</v>
      </c>
    </row>
    <row r="2953" spans="1:16" ht="72.5" hidden="1" x14ac:dyDescent="0.35">
      <c r="A2953" s="5">
        <v>68890</v>
      </c>
      <c r="B2953" s="6" t="s">
        <v>5506</v>
      </c>
      <c r="C2953" s="7" t="s">
        <v>5507</v>
      </c>
      <c r="D2953" s="8">
        <v>1166372000155</v>
      </c>
      <c r="E2953" s="9">
        <v>2402.9398639999999</v>
      </c>
      <c r="F2953" s="9">
        <v>2324.321344</v>
      </c>
      <c r="G2953" s="9">
        <v>2596.4979119999998</v>
      </c>
      <c r="H2953" s="9">
        <v>2208.3087770000002</v>
      </c>
      <c r="I2953" s="9">
        <v>2735.394389</v>
      </c>
      <c r="J2953" s="9">
        <v>2530.043494</v>
      </c>
      <c r="K2953" s="9">
        <v>2771.3767149999999</v>
      </c>
      <c r="L2953" s="9">
        <v>3337.91005</v>
      </c>
      <c r="M2953" s="9">
        <v>3375.127559</v>
      </c>
      <c r="N2953" s="9">
        <v>3397.5492399999998</v>
      </c>
      <c r="O2953" s="9">
        <v>2891.986159</v>
      </c>
      <c r="P2953" s="10">
        <v>2274.2023789999998</v>
      </c>
    </row>
    <row r="2954" spans="1:16" ht="159.5" hidden="1" x14ac:dyDescent="0.35">
      <c r="A2954" s="5">
        <v>68901</v>
      </c>
      <c r="B2954" s="6" t="s">
        <v>5508</v>
      </c>
      <c r="C2954" s="7" t="s">
        <v>4791</v>
      </c>
      <c r="D2954" s="8">
        <v>14049467000130</v>
      </c>
      <c r="E2954" s="9">
        <v>295.68912399999999</v>
      </c>
      <c r="F2954" s="9">
        <v>248.18258399999999</v>
      </c>
      <c r="G2954" s="9">
        <v>166.26762500000001</v>
      </c>
      <c r="H2954" s="9">
        <v>231.99168599999999</v>
      </c>
      <c r="I2954" s="9">
        <v>278.79425500000002</v>
      </c>
      <c r="J2954" s="9">
        <v>273.99620499999997</v>
      </c>
      <c r="K2954" s="9">
        <v>282.41266200000001</v>
      </c>
      <c r="L2954" s="9">
        <v>277.51468</v>
      </c>
      <c r="M2954" s="9">
        <v>238.60167999999999</v>
      </c>
      <c r="N2954" s="9">
        <v>280.33468800000003</v>
      </c>
      <c r="O2954" s="9">
        <v>267.50618400000002</v>
      </c>
      <c r="P2954" s="10">
        <v>291.09116699999998</v>
      </c>
    </row>
    <row r="2955" spans="1:16" ht="29" hidden="1" x14ac:dyDescent="0.35">
      <c r="A2955" s="5">
        <v>69021</v>
      </c>
      <c r="B2955" s="6" t="s">
        <v>5509</v>
      </c>
      <c r="C2955" s="7" t="s">
        <v>1863</v>
      </c>
      <c r="D2955" s="8">
        <v>8199996000118</v>
      </c>
      <c r="E2955" s="9">
        <v>74.872618000000003</v>
      </c>
      <c r="F2955" s="9">
        <v>68.201317000000003</v>
      </c>
      <c r="G2955" s="9">
        <v>78.175708</v>
      </c>
      <c r="H2955" s="9">
        <v>54.786450000000002</v>
      </c>
      <c r="I2955" s="9">
        <v>66.060495000000003</v>
      </c>
      <c r="J2955" s="9">
        <v>69.297152999999994</v>
      </c>
      <c r="K2955" s="9">
        <v>61.509995000000004</v>
      </c>
      <c r="L2955" s="9">
        <v>64.933751000000001</v>
      </c>
      <c r="M2955" s="9">
        <v>52.092506999999998</v>
      </c>
      <c r="N2955" s="9">
        <v>44.312849999999997</v>
      </c>
      <c r="O2955" s="9">
        <v>66.672551999999996</v>
      </c>
      <c r="P2955" s="10">
        <v>63.091388999999999</v>
      </c>
    </row>
    <row r="2956" spans="1:16" ht="116" hidden="1" x14ac:dyDescent="0.35">
      <c r="A2956" s="5">
        <v>69325</v>
      </c>
      <c r="B2956" s="6" t="s">
        <v>5510</v>
      </c>
      <c r="C2956" s="7" t="s">
        <v>5511</v>
      </c>
      <c r="D2956" s="8">
        <v>23762865000190</v>
      </c>
      <c r="E2956" s="9">
        <v>126.499899</v>
      </c>
      <c r="F2956" s="9">
        <v>134.80468400000001</v>
      </c>
      <c r="G2956" s="9">
        <v>216.222239</v>
      </c>
      <c r="H2956" s="9">
        <v>186.331615</v>
      </c>
      <c r="I2956" s="9">
        <v>230.68589499999999</v>
      </c>
      <c r="J2956" s="9">
        <v>237.75496100000001</v>
      </c>
      <c r="K2956" s="9">
        <v>193.33104800000001</v>
      </c>
      <c r="L2956" s="9">
        <v>44.570770000000003</v>
      </c>
      <c r="M2956" s="9">
        <v>100.993268</v>
      </c>
      <c r="N2956" s="9">
        <v>156.39159900000001</v>
      </c>
      <c r="O2956" s="9">
        <v>105.13898</v>
      </c>
      <c r="P2956" s="10">
        <v>150.76476</v>
      </c>
    </row>
    <row r="2957" spans="1:16" ht="72.5" hidden="1" x14ac:dyDescent="0.35">
      <c r="A2957" s="5">
        <v>69383</v>
      </c>
      <c r="B2957" s="6" t="s">
        <v>5512</v>
      </c>
      <c r="C2957" s="7" t="s">
        <v>457</v>
      </c>
      <c r="D2957" s="8">
        <v>92660604000182</v>
      </c>
      <c r="E2957" s="9">
        <v>580.74777700000004</v>
      </c>
      <c r="F2957" s="9">
        <v>674.66747199999998</v>
      </c>
      <c r="G2957" s="9">
        <v>652.78352700000005</v>
      </c>
      <c r="H2957" s="9">
        <v>442.95635499999997</v>
      </c>
      <c r="I2957" s="9">
        <v>760.43275800000004</v>
      </c>
      <c r="J2957" s="9">
        <v>698.65833499999997</v>
      </c>
      <c r="K2957" s="9">
        <v>737.55078300000002</v>
      </c>
      <c r="L2957" s="9">
        <v>761.08708200000001</v>
      </c>
      <c r="M2957" s="9">
        <v>722.60309299999994</v>
      </c>
      <c r="N2957" s="9">
        <v>634.78135699999996</v>
      </c>
      <c r="O2957" s="9">
        <v>704.76195399999995</v>
      </c>
      <c r="P2957" s="10">
        <v>652.78828199999998</v>
      </c>
    </row>
    <row r="2958" spans="1:16" ht="116" hidden="1" x14ac:dyDescent="0.35">
      <c r="A2958" s="5">
        <v>69461</v>
      </c>
      <c r="B2958" s="6" t="s">
        <v>5513</v>
      </c>
      <c r="C2958" s="7" t="s">
        <v>566</v>
      </c>
      <c r="D2958" s="8">
        <v>1377724000111</v>
      </c>
      <c r="E2958" s="9">
        <v>1766.309964</v>
      </c>
      <c r="F2958" s="9">
        <v>1649.1761059999999</v>
      </c>
      <c r="G2958" s="9">
        <v>1654.014435</v>
      </c>
      <c r="H2958" s="9">
        <v>1640.893186</v>
      </c>
      <c r="I2958" s="9">
        <v>1721.53251</v>
      </c>
      <c r="J2958" s="9">
        <v>1761.3123519999999</v>
      </c>
      <c r="K2958" s="9">
        <v>1703.579841</v>
      </c>
      <c r="L2958" s="9">
        <v>1937.0353270000001</v>
      </c>
      <c r="M2958" s="9">
        <v>1915.722702</v>
      </c>
      <c r="N2958" s="9">
        <v>1963.625225</v>
      </c>
      <c r="O2958" s="9">
        <v>2086.1141819999998</v>
      </c>
      <c r="P2958" s="10">
        <v>1939.6000260000001</v>
      </c>
    </row>
    <row r="2959" spans="1:16" ht="29" hidden="1" x14ac:dyDescent="0.35">
      <c r="A2959" s="5">
        <v>69481</v>
      </c>
      <c r="B2959" s="6" t="s">
        <v>5514</v>
      </c>
      <c r="C2959" s="7" t="s">
        <v>329</v>
      </c>
      <c r="D2959" s="8">
        <v>89637490000145</v>
      </c>
      <c r="E2959" s="9">
        <v>359.53606100000002</v>
      </c>
      <c r="F2959" s="9">
        <v>303.38937399999998</v>
      </c>
      <c r="G2959" s="9">
        <v>333.58724100000001</v>
      </c>
      <c r="H2959" s="9">
        <v>307.54139300000003</v>
      </c>
      <c r="I2959" s="9">
        <v>351.35797300000002</v>
      </c>
      <c r="J2959" s="9">
        <v>322.18718899999999</v>
      </c>
      <c r="K2959" s="9">
        <v>327.76708500000001</v>
      </c>
      <c r="L2959" s="9">
        <v>329.418544</v>
      </c>
      <c r="M2959" s="9">
        <v>329.25705799999997</v>
      </c>
      <c r="N2959" s="9">
        <v>342.88156199999997</v>
      </c>
      <c r="O2959" s="9">
        <v>352.91162400000002</v>
      </c>
      <c r="P2959" s="10">
        <v>324.976653</v>
      </c>
    </row>
    <row r="2960" spans="1:16" ht="116" hidden="1" x14ac:dyDescent="0.35">
      <c r="A2960" s="5">
        <v>69749</v>
      </c>
      <c r="B2960" s="6" t="s">
        <v>5515</v>
      </c>
      <c r="C2960" s="7" t="s">
        <v>5516</v>
      </c>
      <c r="D2960" s="8">
        <v>2833315000145</v>
      </c>
      <c r="E2960" s="9">
        <v>1576.8226259999999</v>
      </c>
      <c r="F2960" s="9">
        <v>1378.59635</v>
      </c>
      <c r="G2960" s="9">
        <v>1535.3792510000001</v>
      </c>
      <c r="H2960" s="9">
        <v>1478.5779379999999</v>
      </c>
      <c r="I2960" s="9">
        <v>1473.898173</v>
      </c>
      <c r="J2960" s="9">
        <v>1368.4383029999999</v>
      </c>
      <c r="K2960" s="9">
        <v>1426.6224649999999</v>
      </c>
      <c r="L2960" s="9">
        <v>1427.5627159999999</v>
      </c>
      <c r="M2960" s="9">
        <v>1354.7601549999999</v>
      </c>
      <c r="N2960" s="9">
        <v>1448.253095</v>
      </c>
      <c r="O2960" s="9">
        <v>1390.6125970000001</v>
      </c>
      <c r="P2960" s="10">
        <v>1421.0264569999999</v>
      </c>
    </row>
    <row r="2961" spans="1:16" ht="87" hidden="1" x14ac:dyDescent="0.35">
      <c r="A2961" s="5">
        <v>5156</v>
      </c>
      <c r="B2961" s="6" t="s">
        <v>5517</v>
      </c>
      <c r="C2961" s="7" t="s">
        <v>5518</v>
      </c>
      <c r="D2961" s="8">
        <v>60723061055868</v>
      </c>
      <c r="E2961" s="9">
        <v>1710.629445</v>
      </c>
      <c r="F2961" s="9">
        <v>1617.1870879999999</v>
      </c>
      <c r="G2961" s="9">
        <v>1857.0518039999999</v>
      </c>
      <c r="H2961" s="9">
        <v>1628.8369190000001</v>
      </c>
      <c r="I2961" s="9">
        <v>1659.112515</v>
      </c>
      <c r="J2961" s="9">
        <v>1525.2198129999999</v>
      </c>
      <c r="K2961" s="9">
        <v>1542.269415</v>
      </c>
      <c r="L2961" s="9">
        <v>1618.0974470000001</v>
      </c>
      <c r="M2961" s="9">
        <v>1591.3160640000001</v>
      </c>
      <c r="N2961" s="9">
        <v>1707.6560159999999</v>
      </c>
      <c r="O2961" s="9">
        <v>1645.914305</v>
      </c>
      <c r="P2961" s="10">
        <v>1671.334216</v>
      </c>
    </row>
    <row r="2962" spans="1:16" ht="87" hidden="1" x14ac:dyDescent="0.35">
      <c r="A2962" s="5">
        <v>8001</v>
      </c>
      <c r="B2962" s="6" t="s">
        <v>5519</v>
      </c>
      <c r="C2962" s="7" t="s">
        <v>5520</v>
      </c>
      <c r="D2962" s="8">
        <v>3970326000130</v>
      </c>
      <c r="E2962" s="9">
        <v>1839.3134660000001</v>
      </c>
      <c r="F2962" s="9">
        <v>1683.6068580000001</v>
      </c>
      <c r="G2962" s="9">
        <v>1861.4197429999999</v>
      </c>
      <c r="H2962" s="9">
        <v>1545.0484710000001</v>
      </c>
      <c r="I2962" s="9">
        <v>1827.658893</v>
      </c>
      <c r="J2962" s="9">
        <v>1477.178928</v>
      </c>
      <c r="K2962" s="9">
        <v>1157.9735020000001</v>
      </c>
      <c r="L2962" s="9">
        <v>1698.760088</v>
      </c>
      <c r="M2962" s="9">
        <v>1626.7608970000001</v>
      </c>
      <c r="N2962" s="9">
        <v>1815.3361379999999</v>
      </c>
      <c r="O2962" s="9">
        <v>1598.3377620000001</v>
      </c>
      <c r="P2962" s="10">
        <v>1165.1185539999999</v>
      </c>
    </row>
    <row r="2963" spans="1:16" ht="101.5" hidden="1" x14ac:dyDescent="0.35">
      <c r="A2963" s="5">
        <v>58912</v>
      </c>
      <c r="B2963" s="6" t="s">
        <v>5521</v>
      </c>
      <c r="C2963" s="7" t="s">
        <v>5522</v>
      </c>
      <c r="D2963" s="8">
        <v>48839872000174</v>
      </c>
      <c r="E2963" s="9">
        <v>1827.943759</v>
      </c>
      <c r="F2963" s="9">
        <v>1747.649574</v>
      </c>
      <c r="G2963" s="9">
        <v>2021.2993939999999</v>
      </c>
      <c r="H2963" s="9">
        <v>1917.7750590000001</v>
      </c>
      <c r="I2963" s="9">
        <v>2132.567074</v>
      </c>
      <c r="J2963" s="9">
        <v>2004.148946</v>
      </c>
      <c r="K2963" s="9">
        <v>1849.7374440000001</v>
      </c>
      <c r="L2963" s="9">
        <v>1882.5291649999999</v>
      </c>
      <c r="M2963" s="9">
        <v>1889.6501060000001</v>
      </c>
      <c r="N2963" s="9">
        <v>2049.687668</v>
      </c>
      <c r="O2963" s="9">
        <v>1708.785116</v>
      </c>
      <c r="P2963" s="10">
        <v>1910.3874969999999</v>
      </c>
    </row>
    <row r="2964" spans="1:16" ht="130.5" hidden="1" x14ac:dyDescent="0.35">
      <c r="A2964" s="5">
        <v>59793</v>
      </c>
      <c r="B2964" s="6" t="s">
        <v>5523</v>
      </c>
      <c r="C2964" s="7" t="s">
        <v>435</v>
      </c>
      <c r="D2964" s="8">
        <v>49656192000501</v>
      </c>
      <c r="E2964" s="9">
        <v>860.46519699999999</v>
      </c>
      <c r="F2964" s="9">
        <v>870.23053900000002</v>
      </c>
      <c r="G2964" s="9">
        <v>1033.160725</v>
      </c>
      <c r="H2964" s="9">
        <v>847.90950799999996</v>
      </c>
      <c r="I2964" s="9">
        <v>768.83973600000002</v>
      </c>
      <c r="J2964" s="9">
        <v>873.57567100000006</v>
      </c>
      <c r="K2964" s="9">
        <v>866.54842699999995</v>
      </c>
      <c r="L2964" s="9">
        <v>855.60406</v>
      </c>
      <c r="M2964" s="9">
        <v>653.30351399999995</v>
      </c>
      <c r="N2964" s="9">
        <v>599.53810299999998</v>
      </c>
      <c r="O2964" s="9">
        <v>763.62747899999999</v>
      </c>
      <c r="P2964" s="10">
        <v>569.89100900000005</v>
      </c>
    </row>
    <row r="2965" spans="1:16" ht="58" hidden="1" x14ac:dyDescent="0.35">
      <c r="A2965" s="5">
        <v>60902</v>
      </c>
      <c r="B2965" s="6" t="s">
        <v>5524</v>
      </c>
      <c r="C2965" s="7" t="s">
        <v>5525</v>
      </c>
      <c r="D2965" s="8">
        <v>6311489000107</v>
      </c>
      <c r="E2965" s="9">
        <v>306.334768</v>
      </c>
      <c r="F2965" s="9">
        <v>281.77886999999998</v>
      </c>
      <c r="G2965" s="9">
        <v>320.330986</v>
      </c>
      <c r="H2965" s="9">
        <v>294.530978</v>
      </c>
      <c r="I2965" s="9">
        <v>271.73926999999998</v>
      </c>
      <c r="J2965" s="9">
        <v>259.03794299999998</v>
      </c>
      <c r="K2965" s="9">
        <v>271.04317400000002</v>
      </c>
      <c r="L2965" s="9">
        <v>275.416224</v>
      </c>
      <c r="M2965" s="9">
        <v>274.98035099999998</v>
      </c>
      <c r="N2965" s="9">
        <v>294.91186699999997</v>
      </c>
      <c r="O2965" s="9">
        <v>277.58324199999998</v>
      </c>
      <c r="P2965" s="10">
        <v>299.55453599999998</v>
      </c>
    </row>
    <row r="2966" spans="1:16" ht="101.5" hidden="1" x14ac:dyDescent="0.35">
      <c r="A2966" s="5">
        <v>61496</v>
      </c>
      <c r="B2966" s="6" t="s">
        <v>5526</v>
      </c>
      <c r="C2966" s="7" t="s">
        <v>5527</v>
      </c>
      <c r="D2966" s="8">
        <v>38733648000140</v>
      </c>
      <c r="E2966" s="9">
        <v>476.81409600000001</v>
      </c>
      <c r="F2966" s="9">
        <v>584.51252399999998</v>
      </c>
      <c r="G2966" s="9">
        <v>912.93365800000004</v>
      </c>
      <c r="H2966" s="9">
        <v>738.36114599999996</v>
      </c>
      <c r="I2966" s="9">
        <v>754.16795400000001</v>
      </c>
      <c r="J2966" s="9">
        <v>551.77016400000002</v>
      </c>
      <c r="K2966" s="9">
        <v>456.994733</v>
      </c>
      <c r="L2966" s="9">
        <v>669.97559699999999</v>
      </c>
      <c r="M2966" s="9">
        <v>654.69946700000003</v>
      </c>
      <c r="N2966" s="9">
        <v>769.36376700000005</v>
      </c>
      <c r="O2966" s="9">
        <v>700.27032599999995</v>
      </c>
      <c r="P2966" s="10">
        <v>440.90682900000002</v>
      </c>
    </row>
    <row r="2967" spans="1:16" ht="43.5" hidden="1" x14ac:dyDescent="0.35">
      <c r="A2967" s="5">
        <v>63678</v>
      </c>
      <c r="B2967" s="6" t="s">
        <v>5528</v>
      </c>
      <c r="C2967" s="7" t="s">
        <v>3230</v>
      </c>
      <c r="D2967" s="8">
        <v>92754738000162</v>
      </c>
      <c r="E2967" s="9">
        <v>749.60623999999996</v>
      </c>
      <c r="F2967" s="9">
        <v>706.74780399999997</v>
      </c>
      <c r="G2967" s="9">
        <v>895.61827100000005</v>
      </c>
      <c r="H2967" s="9">
        <v>828.90572899999995</v>
      </c>
      <c r="I2967" s="9">
        <v>848.04119400000002</v>
      </c>
      <c r="J2967" s="9">
        <v>778.08675800000003</v>
      </c>
      <c r="K2967" s="9">
        <v>780.21525199999996</v>
      </c>
      <c r="L2967" s="9">
        <v>808.18915100000004</v>
      </c>
      <c r="M2967" s="9">
        <v>819.69791799999996</v>
      </c>
      <c r="N2967" s="9">
        <v>885.73537699999997</v>
      </c>
      <c r="O2967" s="9">
        <v>854.10349399999996</v>
      </c>
      <c r="P2967" s="10">
        <v>956.51741600000003</v>
      </c>
    </row>
    <row r="2968" spans="1:16" ht="130.5" hidden="1" x14ac:dyDescent="0.35">
      <c r="A2968" s="5">
        <v>64650</v>
      </c>
      <c r="B2968" s="6" t="s">
        <v>5529</v>
      </c>
      <c r="C2968" s="7" t="s">
        <v>5530</v>
      </c>
      <c r="D2968" s="8">
        <v>6323871000122</v>
      </c>
      <c r="E2968" s="9">
        <v>27.585065</v>
      </c>
      <c r="F2968" s="9">
        <v>25.980820000000001</v>
      </c>
      <c r="G2968" s="9">
        <v>33.973322000000003</v>
      </c>
      <c r="H2968" s="9">
        <v>36.530853</v>
      </c>
      <c r="I2968" s="9">
        <v>72.130163999999994</v>
      </c>
      <c r="J2968" s="9">
        <v>72.194294999999997</v>
      </c>
      <c r="K2968" s="9">
        <v>63.248097000000001</v>
      </c>
      <c r="L2968" s="9">
        <v>77.749720999999994</v>
      </c>
      <c r="M2968" s="9">
        <v>80.015366</v>
      </c>
      <c r="N2968" s="9">
        <v>67.977680000000007</v>
      </c>
      <c r="O2968" s="9">
        <v>74.868269999999995</v>
      </c>
      <c r="P2968" s="10">
        <v>83.172319999999999</v>
      </c>
    </row>
    <row r="2969" spans="1:16" ht="145" hidden="1" x14ac:dyDescent="0.35">
      <c r="A2969" s="5">
        <v>64813</v>
      </c>
      <c r="B2969" s="6" t="s">
        <v>5531</v>
      </c>
      <c r="C2969" s="7" t="s">
        <v>5532</v>
      </c>
      <c r="D2969" s="8">
        <v>1414296000150</v>
      </c>
      <c r="E2969" s="9">
        <v>159.57566499999999</v>
      </c>
      <c r="F2969" s="9">
        <v>173.66245499999999</v>
      </c>
      <c r="G2969" s="9">
        <v>185.57694799999999</v>
      </c>
      <c r="H2969" s="9">
        <v>158.17092299999999</v>
      </c>
      <c r="I2969" s="9">
        <v>182.84005500000001</v>
      </c>
      <c r="J2969" s="9">
        <v>167.324127</v>
      </c>
      <c r="K2969" s="9">
        <v>162.179587</v>
      </c>
      <c r="L2969" s="9">
        <v>166.57208700000001</v>
      </c>
      <c r="M2969" s="9">
        <v>171.158759</v>
      </c>
      <c r="N2969" s="9">
        <v>176.63604799999999</v>
      </c>
      <c r="O2969" s="9">
        <v>169.43731099999999</v>
      </c>
      <c r="P2969" s="10">
        <v>192.078441</v>
      </c>
    </row>
    <row r="2970" spans="1:16" ht="43.5" hidden="1" x14ac:dyDescent="0.35">
      <c r="A2970" s="5">
        <v>64916</v>
      </c>
      <c r="B2970" s="6" t="s">
        <v>5533</v>
      </c>
      <c r="C2970" s="7" t="s">
        <v>5534</v>
      </c>
      <c r="D2970" s="8">
        <v>4593171000122</v>
      </c>
      <c r="E2970" s="9">
        <v>138.39547300000001</v>
      </c>
      <c r="F2970" s="9">
        <v>130.23082199999999</v>
      </c>
      <c r="G2970" s="9">
        <v>154.69387800000001</v>
      </c>
      <c r="H2970" s="9">
        <v>131.22957299999999</v>
      </c>
      <c r="I2970" s="9">
        <v>138.63262399999999</v>
      </c>
      <c r="J2970" s="9">
        <v>130.68699699999999</v>
      </c>
      <c r="K2970" s="9">
        <v>126.514819</v>
      </c>
      <c r="L2970" s="9">
        <v>145.80551399999999</v>
      </c>
      <c r="M2970" s="9">
        <v>131.64973599999999</v>
      </c>
      <c r="N2970" s="9">
        <v>139.385739</v>
      </c>
      <c r="O2970" s="9">
        <v>142.75040200000001</v>
      </c>
      <c r="P2970" s="10">
        <v>139.97781800000001</v>
      </c>
    </row>
    <row r="2971" spans="1:16" ht="101.5" hidden="1" x14ac:dyDescent="0.35">
      <c r="A2971" s="5">
        <v>65020</v>
      </c>
      <c r="B2971" s="6" t="s">
        <v>5535</v>
      </c>
      <c r="C2971" s="7" t="s">
        <v>5536</v>
      </c>
      <c r="D2971" s="8">
        <v>7119723000153</v>
      </c>
      <c r="E2971" s="9">
        <v>166.17798500000001</v>
      </c>
      <c r="F2971" s="9">
        <v>155.562319</v>
      </c>
      <c r="G2971" s="9">
        <v>178.04847899999999</v>
      </c>
      <c r="H2971" s="9">
        <v>165.19980000000001</v>
      </c>
      <c r="I2971" s="9">
        <v>181.854828</v>
      </c>
      <c r="J2971" s="9">
        <v>175.20058800000001</v>
      </c>
      <c r="K2971" s="9">
        <v>187.281384</v>
      </c>
      <c r="L2971" s="9">
        <v>182.16049899999999</v>
      </c>
      <c r="M2971" s="9">
        <v>178.41324800000001</v>
      </c>
      <c r="N2971" s="9">
        <v>179.881258</v>
      </c>
      <c r="O2971" s="9">
        <v>176.94359399999999</v>
      </c>
      <c r="P2971" s="10">
        <v>179.12290200000001</v>
      </c>
    </row>
    <row r="2972" spans="1:16" ht="101.5" hidden="1" x14ac:dyDescent="0.35">
      <c r="A2972" s="5">
        <v>65394</v>
      </c>
      <c r="B2972" s="6" t="s">
        <v>5537</v>
      </c>
      <c r="C2972" s="7" t="s">
        <v>5538</v>
      </c>
      <c r="D2972" s="8">
        <v>77348738000179</v>
      </c>
      <c r="E2972" s="9">
        <v>169.12137300000001</v>
      </c>
      <c r="F2972" s="9">
        <v>159.891108</v>
      </c>
      <c r="G2972" s="9">
        <v>167.34201200000001</v>
      </c>
      <c r="H2972" s="9">
        <v>127.06719</v>
      </c>
      <c r="I2972" s="9">
        <v>98.124463000000006</v>
      </c>
      <c r="J2972" s="9">
        <v>87.871424000000005</v>
      </c>
      <c r="K2972" s="9">
        <v>100.178664</v>
      </c>
      <c r="L2972" s="9">
        <v>93.570102000000006</v>
      </c>
      <c r="M2972" s="9">
        <v>90.629786999999993</v>
      </c>
      <c r="N2972" s="9">
        <v>114.17971300000001</v>
      </c>
      <c r="O2972" s="9">
        <v>118.432152</v>
      </c>
      <c r="P2972" s="10">
        <v>149.94295700000001</v>
      </c>
    </row>
    <row r="2973" spans="1:16" ht="43.5" hidden="1" x14ac:dyDescent="0.35">
      <c r="A2973" s="5">
        <v>65868</v>
      </c>
      <c r="B2973" s="6" t="s">
        <v>5539</v>
      </c>
      <c r="C2973" s="7" t="s">
        <v>5540</v>
      </c>
      <c r="D2973" s="8">
        <v>4929683000117</v>
      </c>
      <c r="E2973" s="9">
        <v>36.865977000000001</v>
      </c>
      <c r="F2973" s="9">
        <v>32.181144000000003</v>
      </c>
      <c r="G2973" s="9">
        <v>36.559646999999998</v>
      </c>
      <c r="H2973" s="9">
        <v>35.059274000000002</v>
      </c>
      <c r="I2973" s="9">
        <v>35.418491000000003</v>
      </c>
      <c r="J2973" s="9">
        <v>33.981037999999998</v>
      </c>
      <c r="K2973" s="9">
        <v>35.785026000000002</v>
      </c>
      <c r="L2973" s="9">
        <v>36.080644999999997</v>
      </c>
      <c r="M2973" s="9">
        <v>35.674557999999998</v>
      </c>
      <c r="N2973" s="9">
        <v>32.808351000000002</v>
      </c>
      <c r="O2973" s="9">
        <v>31.556806000000002</v>
      </c>
      <c r="P2973" s="10">
        <v>31.046379999999999</v>
      </c>
    </row>
    <row r="2974" spans="1:16" ht="72.5" hidden="1" x14ac:dyDescent="0.35">
      <c r="A2974" s="5">
        <v>66066</v>
      </c>
      <c r="B2974" s="6" t="s">
        <v>5541</v>
      </c>
      <c r="C2974" s="7" t="s">
        <v>5542</v>
      </c>
      <c r="D2974" s="8">
        <v>10827182000203</v>
      </c>
      <c r="E2974" s="9">
        <v>644.01668099999995</v>
      </c>
      <c r="F2974" s="9">
        <v>630.44241999999997</v>
      </c>
      <c r="G2974" s="9">
        <v>744.85438399999998</v>
      </c>
      <c r="H2974" s="9">
        <v>617.07412599999998</v>
      </c>
      <c r="I2974" s="9">
        <v>631.67155600000001</v>
      </c>
      <c r="J2974" s="9">
        <v>557.62126499999999</v>
      </c>
      <c r="K2974" s="9">
        <v>578.04305599999998</v>
      </c>
      <c r="L2974" s="9">
        <v>636.77455699999996</v>
      </c>
      <c r="M2974" s="9">
        <v>590.47922700000004</v>
      </c>
      <c r="N2974" s="9">
        <v>641.04876200000001</v>
      </c>
      <c r="O2974" s="9">
        <v>563.54042100000004</v>
      </c>
      <c r="P2974" s="10">
        <v>525.17679099999998</v>
      </c>
    </row>
    <row r="2975" spans="1:16" ht="58" hidden="1" x14ac:dyDescent="0.35">
      <c r="A2975" s="5">
        <v>66340</v>
      </c>
      <c r="B2975" s="6" t="s">
        <v>5543</v>
      </c>
      <c r="C2975" s="7" t="s">
        <v>5544</v>
      </c>
      <c r="D2975" s="8">
        <v>11404491000152</v>
      </c>
      <c r="E2975" s="9">
        <v>282.19852600000002</v>
      </c>
      <c r="F2975" s="9">
        <v>248.25676300000001</v>
      </c>
      <c r="G2975" s="9">
        <v>274.67110200000002</v>
      </c>
      <c r="H2975" s="9">
        <v>254.047451</v>
      </c>
      <c r="I2975" s="9">
        <v>278.14939199999998</v>
      </c>
      <c r="J2975" s="9">
        <v>259.25710400000003</v>
      </c>
      <c r="K2975" s="9">
        <v>238.389241</v>
      </c>
      <c r="L2975" s="9">
        <v>211.223063</v>
      </c>
      <c r="M2975" s="9">
        <v>214.38113200000001</v>
      </c>
      <c r="N2975" s="9">
        <v>219.26194799999999</v>
      </c>
      <c r="O2975" s="9">
        <v>221.89738199999999</v>
      </c>
      <c r="P2975" s="10">
        <v>172.95283000000001</v>
      </c>
    </row>
    <row r="2976" spans="1:16" ht="87" hidden="1" x14ac:dyDescent="0.35">
      <c r="A2976" s="5">
        <v>66463</v>
      </c>
      <c r="B2976" s="6" t="s">
        <v>5545</v>
      </c>
      <c r="C2976" s="7" t="s">
        <v>5546</v>
      </c>
      <c r="D2976" s="8">
        <v>83141507000273</v>
      </c>
      <c r="E2976" s="9">
        <v>203.94664399999999</v>
      </c>
      <c r="F2976" s="9">
        <v>240.75564900000001</v>
      </c>
      <c r="G2976" s="9">
        <v>268.63710099999997</v>
      </c>
      <c r="H2976" s="9">
        <v>246.48624599999999</v>
      </c>
      <c r="I2976" s="9">
        <v>237.34487799999999</v>
      </c>
      <c r="J2976" s="9">
        <v>255.70315600000001</v>
      </c>
      <c r="K2976" s="9">
        <v>258.528751</v>
      </c>
      <c r="L2976" s="9">
        <v>260.18627900000001</v>
      </c>
      <c r="M2976" s="9">
        <v>255.52470299999999</v>
      </c>
      <c r="N2976" s="9">
        <v>255.04958999999999</v>
      </c>
      <c r="O2976" s="9">
        <v>213.10771600000001</v>
      </c>
      <c r="P2976" s="10">
        <v>170.26880399999999</v>
      </c>
    </row>
    <row r="2977" spans="1:16" ht="72.5" hidden="1" x14ac:dyDescent="0.35">
      <c r="A2977" s="5">
        <v>66833</v>
      </c>
      <c r="B2977" s="6" t="s">
        <v>5547</v>
      </c>
      <c r="C2977" s="7" t="s">
        <v>5548</v>
      </c>
      <c r="D2977" s="8">
        <v>2759271000150</v>
      </c>
      <c r="E2977" s="9">
        <v>89.497777999999997</v>
      </c>
      <c r="F2977" s="9">
        <v>79.127913000000007</v>
      </c>
      <c r="G2977" s="9">
        <v>75.755105</v>
      </c>
      <c r="H2977" s="9">
        <v>56.102739</v>
      </c>
      <c r="I2977" s="9">
        <v>45.765891000000003</v>
      </c>
      <c r="J2977" s="9">
        <v>40.049562000000002</v>
      </c>
      <c r="K2977" s="9">
        <v>44.780659999999997</v>
      </c>
      <c r="L2977" s="9">
        <v>42.545637999999997</v>
      </c>
      <c r="M2977" s="9">
        <v>38.566125</v>
      </c>
      <c r="N2977" s="9">
        <v>48.871678000000003</v>
      </c>
      <c r="O2977" s="9">
        <v>62.240772999999997</v>
      </c>
      <c r="P2977" s="10">
        <v>95.553021999999999</v>
      </c>
    </row>
    <row r="2978" spans="1:16" ht="58" hidden="1" x14ac:dyDescent="0.35">
      <c r="A2978" s="5">
        <v>66903</v>
      </c>
      <c r="B2978" s="6" t="s">
        <v>5549</v>
      </c>
      <c r="C2978" s="7" t="s">
        <v>5550</v>
      </c>
      <c r="D2978" s="8">
        <v>2712119000112</v>
      </c>
      <c r="E2978" s="9">
        <v>204.82940300000001</v>
      </c>
      <c r="F2978" s="9">
        <v>198.87320500000001</v>
      </c>
      <c r="G2978" s="9">
        <v>244.43111500000001</v>
      </c>
      <c r="H2978" s="9">
        <v>231.149698</v>
      </c>
      <c r="I2978" s="9">
        <v>239.63886199999999</v>
      </c>
      <c r="J2978" s="9">
        <v>214.08450099999999</v>
      </c>
      <c r="K2978" s="9">
        <v>212.99265199999999</v>
      </c>
      <c r="L2978" s="9">
        <v>230.32473400000001</v>
      </c>
      <c r="M2978" s="9">
        <v>239.449051</v>
      </c>
      <c r="N2978" s="9">
        <v>228.42050499999999</v>
      </c>
      <c r="O2978" s="9">
        <v>188.55367899999999</v>
      </c>
      <c r="P2978" s="10">
        <v>233.19023899999999</v>
      </c>
    </row>
    <row r="2979" spans="1:16" ht="58" hidden="1" x14ac:dyDescent="0.35">
      <c r="A2979" s="5">
        <v>66935</v>
      </c>
      <c r="B2979" s="6" t="s">
        <v>5551</v>
      </c>
      <c r="C2979" s="7" t="s">
        <v>5552</v>
      </c>
      <c r="D2979" s="8">
        <v>21164683000192</v>
      </c>
      <c r="E2979" s="9">
        <v>351.87685399999998</v>
      </c>
      <c r="F2979" s="9">
        <v>357.87090999999998</v>
      </c>
      <c r="G2979" s="9">
        <v>368.65836000000002</v>
      </c>
      <c r="H2979" s="9">
        <v>301.174712</v>
      </c>
      <c r="I2979" s="9">
        <v>359.868562</v>
      </c>
      <c r="J2979" s="9">
        <v>287.15703000000002</v>
      </c>
      <c r="K2979" s="9">
        <v>356.75919499999998</v>
      </c>
      <c r="L2979" s="9">
        <v>245.94906900000001</v>
      </c>
      <c r="M2979" s="9">
        <v>219.83349999999999</v>
      </c>
      <c r="N2979" s="9">
        <v>284.38084500000002</v>
      </c>
      <c r="O2979" s="9">
        <v>270.22975100000002</v>
      </c>
      <c r="P2979" s="10">
        <v>322.42866900000001</v>
      </c>
    </row>
    <row r="2980" spans="1:16" ht="116" hidden="1" x14ac:dyDescent="0.35">
      <c r="A2980" s="5">
        <v>67035</v>
      </c>
      <c r="B2980" s="6" t="s">
        <v>5553</v>
      </c>
      <c r="C2980" s="7" t="s">
        <v>5554</v>
      </c>
      <c r="D2980" s="8">
        <v>12575480000106</v>
      </c>
      <c r="E2980" s="9">
        <v>352.80305099999998</v>
      </c>
      <c r="F2980" s="9">
        <v>326.64218099999999</v>
      </c>
      <c r="G2980" s="9">
        <v>335.97349400000002</v>
      </c>
      <c r="H2980" s="9">
        <v>315.31333899999998</v>
      </c>
      <c r="I2980" s="9">
        <v>280.55541199999999</v>
      </c>
      <c r="J2980" s="9">
        <v>248.07759999999999</v>
      </c>
      <c r="K2980" s="9">
        <v>255.230481</v>
      </c>
      <c r="L2980" s="9">
        <v>262.827654</v>
      </c>
      <c r="M2980" s="9">
        <v>280.30872499999998</v>
      </c>
      <c r="N2980" s="9">
        <v>300.84342299999997</v>
      </c>
      <c r="O2980" s="9">
        <v>303.68779699999999</v>
      </c>
      <c r="P2980" s="10">
        <v>335.61950100000001</v>
      </c>
    </row>
    <row r="2981" spans="1:16" ht="101.5" hidden="1" x14ac:dyDescent="0.35">
      <c r="A2981" s="5">
        <v>67130</v>
      </c>
      <c r="B2981" s="6" t="s">
        <v>5555</v>
      </c>
      <c r="C2981" s="7" t="s">
        <v>5556</v>
      </c>
      <c r="D2981" s="8">
        <v>47820592000151</v>
      </c>
      <c r="E2981" s="9">
        <v>357.444365</v>
      </c>
      <c r="F2981" s="9">
        <v>422.89952599999998</v>
      </c>
      <c r="G2981" s="9">
        <v>428.10239999999999</v>
      </c>
      <c r="H2981" s="9">
        <v>394.451232</v>
      </c>
      <c r="I2981" s="9">
        <v>431.48238300000003</v>
      </c>
      <c r="J2981" s="9">
        <v>412.97637500000002</v>
      </c>
      <c r="K2981" s="9">
        <v>426.13527099999999</v>
      </c>
      <c r="L2981" s="9">
        <v>451.20855299999999</v>
      </c>
      <c r="M2981" s="9">
        <v>464.36474199999998</v>
      </c>
      <c r="N2981" s="9">
        <v>475.07708000000002</v>
      </c>
      <c r="O2981" s="9">
        <v>465.43581599999999</v>
      </c>
      <c r="P2981" s="10">
        <v>327.38062000000002</v>
      </c>
    </row>
    <row r="2982" spans="1:16" ht="58" hidden="1" x14ac:dyDescent="0.35">
      <c r="A2982" s="5">
        <v>67258</v>
      </c>
      <c r="B2982" s="6" t="s">
        <v>5557</v>
      </c>
      <c r="C2982" s="7" t="s">
        <v>5558</v>
      </c>
      <c r="D2982" s="8">
        <v>4062314000170</v>
      </c>
      <c r="E2982" s="9">
        <v>52.878239000000001</v>
      </c>
      <c r="F2982" s="9">
        <v>131.78691000000001</v>
      </c>
      <c r="G2982" s="9">
        <v>174.639861</v>
      </c>
      <c r="H2982" s="9">
        <v>142.84282200000001</v>
      </c>
      <c r="I2982" s="9">
        <v>137.595246</v>
      </c>
      <c r="J2982" s="9">
        <v>120.73020099999999</v>
      </c>
      <c r="K2982" s="9">
        <v>170.958834</v>
      </c>
      <c r="L2982" s="9">
        <v>254.908782</v>
      </c>
      <c r="M2982" s="9">
        <v>215.96402800000001</v>
      </c>
      <c r="N2982" s="9">
        <v>149.21712500000001</v>
      </c>
      <c r="O2982" s="9">
        <v>124.02696400000001</v>
      </c>
      <c r="P2982" s="10">
        <v>66.146369000000007</v>
      </c>
    </row>
    <row r="2983" spans="1:16" ht="145" hidden="1" x14ac:dyDescent="0.35">
      <c r="A2983" s="5">
        <v>67364</v>
      </c>
      <c r="B2983" s="6" t="s">
        <v>5559</v>
      </c>
      <c r="C2983" s="7" t="s">
        <v>5560</v>
      </c>
      <c r="D2983" s="8">
        <v>8236393000149</v>
      </c>
      <c r="E2983" s="9">
        <v>144.82729900000001</v>
      </c>
      <c r="F2983" s="9">
        <v>145.05901499999999</v>
      </c>
      <c r="G2983" s="9">
        <v>155.21803399999999</v>
      </c>
      <c r="H2983" s="9">
        <v>150.51871800000001</v>
      </c>
      <c r="I2983" s="9">
        <v>141.973714</v>
      </c>
      <c r="J2983" s="9">
        <v>134.22267400000001</v>
      </c>
      <c r="K2983" s="9">
        <v>146.18335500000001</v>
      </c>
      <c r="L2983" s="9">
        <v>150.99257900000001</v>
      </c>
      <c r="M2983" s="9">
        <v>165.60473500000001</v>
      </c>
      <c r="N2983" s="9">
        <v>167.17894100000001</v>
      </c>
      <c r="O2983" s="9">
        <v>160.13121899999999</v>
      </c>
      <c r="P2983" s="10">
        <v>181.66878299999999</v>
      </c>
    </row>
    <row r="2984" spans="1:16" ht="116" hidden="1" x14ac:dyDescent="0.35">
      <c r="A2984" s="5">
        <v>67365</v>
      </c>
      <c r="B2984" s="6" t="s">
        <v>5561</v>
      </c>
      <c r="C2984" s="7" t="s">
        <v>5562</v>
      </c>
      <c r="D2984" s="8">
        <v>12458237000108</v>
      </c>
      <c r="E2984" s="9">
        <v>76.177505999999994</v>
      </c>
      <c r="F2984" s="9">
        <v>77.442916999999994</v>
      </c>
      <c r="G2984" s="9">
        <v>88.086292</v>
      </c>
      <c r="H2984" s="9">
        <v>81.176373999999996</v>
      </c>
      <c r="I2984" s="9">
        <v>90.779998000000006</v>
      </c>
      <c r="J2984" s="9">
        <v>93.922520000000006</v>
      </c>
      <c r="K2984" s="9">
        <v>93.558780999999996</v>
      </c>
      <c r="L2984" s="9">
        <v>98.863422</v>
      </c>
      <c r="M2984" s="9">
        <v>92.145011999999994</v>
      </c>
      <c r="N2984" s="9">
        <v>81.961281999999997</v>
      </c>
      <c r="O2984" s="9">
        <v>84.336500000000001</v>
      </c>
      <c r="P2984" s="10">
        <v>68.087630000000004</v>
      </c>
    </row>
    <row r="2985" spans="1:16" ht="58" hidden="1" x14ac:dyDescent="0.35">
      <c r="A2985" s="5">
        <v>67372</v>
      </c>
      <c r="B2985" s="6" t="s">
        <v>5563</v>
      </c>
      <c r="C2985" s="7" t="s">
        <v>5564</v>
      </c>
      <c r="D2985" s="8">
        <v>25372000172</v>
      </c>
      <c r="E2985" s="9">
        <v>104.87355100000001</v>
      </c>
      <c r="F2985" s="9">
        <v>121.377898</v>
      </c>
      <c r="G2985" s="9">
        <v>174.33324500000001</v>
      </c>
      <c r="H2985" s="9">
        <v>0</v>
      </c>
      <c r="I2985" s="9">
        <v>0</v>
      </c>
      <c r="J2985" s="9">
        <v>0</v>
      </c>
      <c r="K2985" s="9">
        <v>0</v>
      </c>
      <c r="L2985" s="9">
        <v>0</v>
      </c>
      <c r="M2985" s="9">
        <v>0</v>
      </c>
      <c r="N2985" s="9">
        <v>0</v>
      </c>
      <c r="O2985" s="9">
        <v>0</v>
      </c>
      <c r="P2985" s="10">
        <v>0</v>
      </c>
    </row>
    <row r="2986" spans="1:16" ht="130.5" hidden="1" x14ac:dyDescent="0.35">
      <c r="A2986" s="5">
        <v>67404</v>
      </c>
      <c r="B2986" s="6" t="s">
        <v>5565</v>
      </c>
      <c r="C2986" s="7" t="s">
        <v>5566</v>
      </c>
      <c r="D2986" s="8">
        <v>3524760000196</v>
      </c>
      <c r="E2986" s="9">
        <v>531.670568</v>
      </c>
      <c r="F2986" s="9">
        <v>534.71115799999995</v>
      </c>
      <c r="G2986" s="9">
        <v>542.01312299999995</v>
      </c>
      <c r="H2986" s="9">
        <v>404.96811700000001</v>
      </c>
      <c r="I2986" s="9">
        <v>543.50248199999999</v>
      </c>
      <c r="J2986" s="9">
        <v>511.41997099999998</v>
      </c>
      <c r="K2986" s="9">
        <v>479.54891199999997</v>
      </c>
      <c r="L2986" s="9">
        <v>562.81205</v>
      </c>
      <c r="M2986" s="9">
        <v>577.62631499999998</v>
      </c>
      <c r="N2986" s="9">
        <v>537.26092500000004</v>
      </c>
      <c r="O2986" s="9">
        <v>558.38049899999999</v>
      </c>
      <c r="P2986" s="10">
        <v>556.762204</v>
      </c>
    </row>
    <row r="2987" spans="1:16" ht="58" hidden="1" x14ac:dyDescent="0.35">
      <c r="A2987" s="5">
        <v>67466</v>
      </c>
      <c r="B2987" s="6" t="s">
        <v>5567</v>
      </c>
      <c r="C2987" s="7" t="s">
        <v>5568</v>
      </c>
      <c r="D2987" s="8">
        <v>53905543000114</v>
      </c>
      <c r="E2987" s="9">
        <v>504.43865099999999</v>
      </c>
      <c r="F2987" s="9">
        <v>503.59381300000001</v>
      </c>
      <c r="G2987" s="9">
        <v>566.14519499999994</v>
      </c>
      <c r="H2987" s="9">
        <v>455.113992</v>
      </c>
      <c r="I2987" s="9">
        <v>399.22943199999997</v>
      </c>
      <c r="J2987" s="9">
        <v>460.509052</v>
      </c>
      <c r="K2987" s="9">
        <v>492.660417</v>
      </c>
      <c r="L2987" s="9">
        <v>561.80343400000004</v>
      </c>
      <c r="M2987" s="9">
        <v>591.986538</v>
      </c>
      <c r="N2987" s="9">
        <v>583.995</v>
      </c>
      <c r="O2987" s="9">
        <v>503.96968500000003</v>
      </c>
      <c r="P2987" s="10">
        <v>495.50410499999998</v>
      </c>
    </row>
    <row r="2988" spans="1:16" ht="87" hidden="1" x14ac:dyDescent="0.35">
      <c r="A2988" s="5">
        <v>67503</v>
      </c>
      <c r="B2988" s="6" t="s">
        <v>5569</v>
      </c>
      <c r="C2988" s="7" t="s">
        <v>5570</v>
      </c>
      <c r="D2988" s="8">
        <v>73322430000101</v>
      </c>
      <c r="E2988" s="9">
        <v>137.611051</v>
      </c>
      <c r="F2988" s="9">
        <v>174.619698</v>
      </c>
      <c r="G2988" s="9">
        <v>212.92145300000001</v>
      </c>
      <c r="H2988" s="9">
        <v>185.04092700000001</v>
      </c>
      <c r="I2988" s="9">
        <v>194.65066899999999</v>
      </c>
      <c r="J2988" s="9">
        <v>193.109702</v>
      </c>
      <c r="K2988" s="9">
        <v>200.937172</v>
      </c>
      <c r="L2988" s="9">
        <v>202.68838400000001</v>
      </c>
      <c r="M2988" s="9">
        <v>206.86816300000001</v>
      </c>
      <c r="N2988" s="9">
        <v>207.54628199999999</v>
      </c>
      <c r="O2988" s="9">
        <v>216.24938399999999</v>
      </c>
      <c r="P2988" s="10">
        <v>173.00966700000001</v>
      </c>
    </row>
    <row r="2989" spans="1:16" ht="87" hidden="1" x14ac:dyDescent="0.35">
      <c r="A2989" s="5">
        <v>67529</v>
      </c>
      <c r="B2989" s="6" t="s">
        <v>5571</v>
      </c>
      <c r="C2989" s="7" t="s">
        <v>5572</v>
      </c>
      <c r="D2989" s="8">
        <v>48460745000160</v>
      </c>
      <c r="E2989" s="9">
        <v>243.81128200000001</v>
      </c>
      <c r="F2989" s="9">
        <v>319.54989999999998</v>
      </c>
      <c r="G2989" s="9">
        <v>366.33616499999999</v>
      </c>
      <c r="H2989" s="9">
        <v>336.894026</v>
      </c>
      <c r="I2989" s="9">
        <v>371.94557500000002</v>
      </c>
      <c r="J2989" s="9">
        <v>404.89180399999998</v>
      </c>
      <c r="K2989" s="9">
        <v>437.46635300000003</v>
      </c>
      <c r="L2989" s="9">
        <v>461.58797199999998</v>
      </c>
      <c r="M2989" s="9">
        <v>436.11085500000002</v>
      </c>
      <c r="N2989" s="9">
        <v>382.83795400000002</v>
      </c>
      <c r="O2989" s="9">
        <v>378.305767</v>
      </c>
      <c r="P2989" s="10">
        <v>279.61503199999999</v>
      </c>
    </row>
    <row r="2990" spans="1:16" ht="72.5" hidden="1" x14ac:dyDescent="0.35">
      <c r="A2990" s="5">
        <v>67576</v>
      </c>
      <c r="B2990" s="6" t="s">
        <v>5573</v>
      </c>
      <c r="C2990" s="7" t="s">
        <v>5574</v>
      </c>
      <c r="D2990" s="8">
        <v>3497860000170</v>
      </c>
      <c r="E2990" s="9">
        <v>144.41897599999999</v>
      </c>
      <c r="F2990" s="9">
        <v>131.26392000000001</v>
      </c>
      <c r="G2990" s="9">
        <v>144.611572</v>
      </c>
      <c r="H2990" s="9">
        <v>139.57006999999999</v>
      </c>
      <c r="I2990" s="9">
        <v>157.10405399999999</v>
      </c>
      <c r="J2990" s="9">
        <v>145.81630699999999</v>
      </c>
      <c r="K2990" s="9">
        <v>164.664074</v>
      </c>
      <c r="L2990" s="9">
        <v>158.08755199999999</v>
      </c>
      <c r="M2990" s="9">
        <v>152.20117500000001</v>
      </c>
      <c r="N2990" s="9">
        <v>156.99492100000001</v>
      </c>
      <c r="O2990" s="9">
        <v>141.61322999999999</v>
      </c>
      <c r="P2990" s="10">
        <v>147.159344</v>
      </c>
    </row>
    <row r="2991" spans="1:16" ht="72.5" hidden="1" x14ac:dyDescent="0.35">
      <c r="A2991" s="5">
        <v>67578</v>
      </c>
      <c r="B2991" s="6" t="s">
        <v>5575</v>
      </c>
      <c r="C2991" s="7" t="s">
        <v>5576</v>
      </c>
      <c r="D2991" s="8">
        <v>59951822000109</v>
      </c>
      <c r="E2991" s="9">
        <v>170.87487300000001</v>
      </c>
      <c r="F2991" s="9">
        <v>160.26579699999999</v>
      </c>
      <c r="G2991" s="9">
        <v>181.94502</v>
      </c>
      <c r="H2991" s="9">
        <v>176.200086</v>
      </c>
      <c r="I2991" s="9">
        <v>183.22798599999999</v>
      </c>
      <c r="J2991" s="9">
        <v>168.46561500000001</v>
      </c>
      <c r="K2991" s="9">
        <v>166.13134700000001</v>
      </c>
      <c r="L2991" s="9">
        <v>178.28528499999999</v>
      </c>
      <c r="M2991" s="9">
        <v>173.36063799999999</v>
      </c>
      <c r="N2991" s="9">
        <v>160.53666699999999</v>
      </c>
      <c r="O2991" s="9">
        <v>155.53877</v>
      </c>
      <c r="P2991" s="10">
        <v>145.24898999999999</v>
      </c>
    </row>
    <row r="2992" spans="1:16" ht="130.5" hidden="1" x14ac:dyDescent="0.35">
      <c r="A2992" s="5">
        <v>67598</v>
      </c>
      <c r="B2992" s="6" t="s">
        <v>5577</v>
      </c>
      <c r="C2992" s="7" t="s">
        <v>5578</v>
      </c>
      <c r="D2992" s="8">
        <v>56563976000127</v>
      </c>
      <c r="E2992" s="9">
        <v>141.706242</v>
      </c>
      <c r="F2992" s="9">
        <v>135.11909499999999</v>
      </c>
      <c r="G2992" s="9">
        <v>164.03218000000001</v>
      </c>
      <c r="H2992" s="9">
        <v>164.231706</v>
      </c>
      <c r="I2992" s="9">
        <v>189.36361099999999</v>
      </c>
      <c r="J2992" s="9">
        <v>158.678551</v>
      </c>
      <c r="K2992" s="9">
        <v>170.45325199999999</v>
      </c>
      <c r="L2992" s="9">
        <v>166.16519600000001</v>
      </c>
      <c r="M2992" s="9">
        <v>156.94160099999999</v>
      </c>
      <c r="N2992" s="9">
        <v>147.38671400000001</v>
      </c>
      <c r="O2992" s="9">
        <v>145.626441</v>
      </c>
      <c r="P2992" s="10">
        <v>132.14388199999999</v>
      </c>
    </row>
    <row r="2993" spans="1:16" ht="72.5" hidden="1" x14ac:dyDescent="0.35">
      <c r="A2993" s="5">
        <v>67661</v>
      </c>
      <c r="B2993" s="6" t="s">
        <v>5579</v>
      </c>
      <c r="C2993" s="7" t="s">
        <v>5580</v>
      </c>
      <c r="D2993" s="8">
        <v>43462720000181</v>
      </c>
      <c r="E2993" s="9">
        <v>412.69843100000003</v>
      </c>
      <c r="F2993" s="9">
        <v>375.59217799999999</v>
      </c>
      <c r="G2993" s="9">
        <v>420.39877999999999</v>
      </c>
      <c r="H2993" s="9">
        <v>368.53358200000002</v>
      </c>
      <c r="I2993" s="9">
        <v>339.16888599999999</v>
      </c>
      <c r="J2993" s="9">
        <v>323.99918500000001</v>
      </c>
      <c r="K2993" s="9">
        <v>374.942814</v>
      </c>
      <c r="L2993" s="9">
        <v>388.76879200000002</v>
      </c>
      <c r="M2993" s="9">
        <v>389.62466499999999</v>
      </c>
      <c r="N2993" s="9">
        <v>439.80855700000001</v>
      </c>
      <c r="O2993" s="9">
        <v>414.703981</v>
      </c>
      <c r="P2993" s="10">
        <v>456.68179099999998</v>
      </c>
    </row>
    <row r="2994" spans="1:16" ht="58" hidden="1" x14ac:dyDescent="0.35">
      <c r="A2994" s="5">
        <v>67685</v>
      </c>
      <c r="B2994" s="6" t="s">
        <v>5581</v>
      </c>
      <c r="C2994" s="7" t="s">
        <v>5582</v>
      </c>
      <c r="D2994" s="8">
        <v>64714181000109</v>
      </c>
      <c r="E2994" s="9">
        <v>223.10138699999999</v>
      </c>
      <c r="F2994" s="9">
        <v>222.607831</v>
      </c>
      <c r="G2994" s="9">
        <v>251.420546</v>
      </c>
      <c r="H2994" s="9">
        <v>220.287508</v>
      </c>
      <c r="I2994" s="9">
        <v>224.41060200000001</v>
      </c>
      <c r="J2994" s="9">
        <v>219.05959799999999</v>
      </c>
      <c r="K2994" s="9">
        <v>217.78112899999999</v>
      </c>
      <c r="L2994" s="9">
        <v>227.923089</v>
      </c>
      <c r="M2994" s="9">
        <v>213.89016100000001</v>
      </c>
      <c r="N2994" s="9">
        <v>226.36037999999999</v>
      </c>
      <c r="O2994" s="9">
        <v>219.91601299999999</v>
      </c>
      <c r="P2994" s="10">
        <v>234.34682599999999</v>
      </c>
    </row>
    <row r="2995" spans="1:16" ht="58" hidden="1" x14ac:dyDescent="0.35">
      <c r="A2995" s="5">
        <v>67737</v>
      </c>
      <c r="B2995" s="6" t="s">
        <v>5583</v>
      </c>
      <c r="C2995" s="7" t="s">
        <v>5584</v>
      </c>
      <c r="D2995" s="8">
        <v>59723874000110</v>
      </c>
      <c r="E2995" s="9">
        <v>208.184527</v>
      </c>
      <c r="F2995" s="9">
        <v>233.055994</v>
      </c>
      <c r="G2995" s="9">
        <v>260.91266100000001</v>
      </c>
      <c r="H2995" s="9">
        <v>203.13654700000001</v>
      </c>
      <c r="I2995" s="9">
        <v>234.02412100000001</v>
      </c>
      <c r="J2995" s="9">
        <v>205.281712</v>
      </c>
      <c r="K2995" s="9">
        <v>222.44320300000001</v>
      </c>
      <c r="L2995" s="9">
        <v>224.13014799999999</v>
      </c>
      <c r="M2995" s="9">
        <v>215.73997600000001</v>
      </c>
      <c r="N2995" s="9">
        <v>201.90852100000001</v>
      </c>
      <c r="O2995" s="9">
        <v>207.74843200000001</v>
      </c>
      <c r="P2995" s="10">
        <v>233.861176</v>
      </c>
    </row>
    <row r="2996" spans="1:16" ht="101.5" hidden="1" x14ac:dyDescent="0.35">
      <c r="A2996" s="5">
        <v>67749</v>
      </c>
      <c r="B2996" s="6" t="s">
        <v>5585</v>
      </c>
      <c r="C2996" s="7" t="s">
        <v>5586</v>
      </c>
      <c r="D2996" s="8">
        <v>2372161000131</v>
      </c>
      <c r="E2996" s="9">
        <v>167.151228</v>
      </c>
      <c r="F2996" s="9">
        <v>167.90507400000001</v>
      </c>
      <c r="G2996" s="9">
        <v>192.85532499999999</v>
      </c>
      <c r="H2996" s="9">
        <v>130.946798</v>
      </c>
      <c r="I2996" s="9">
        <v>136.535034</v>
      </c>
      <c r="J2996" s="9">
        <v>151.07912899999999</v>
      </c>
      <c r="K2996" s="9">
        <v>166.58129400000001</v>
      </c>
      <c r="L2996" s="9">
        <v>213.252736</v>
      </c>
      <c r="M2996" s="9">
        <v>192.914008</v>
      </c>
      <c r="N2996" s="9">
        <v>176.73523399999999</v>
      </c>
      <c r="O2996" s="9">
        <v>173.68632099999999</v>
      </c>
      <c r="P2996" s="10">
        <v>166.58911599999999</v>
      </c>
    </row>
    <row r="2997" spans="1:16" ht="116" hidden="1" x14ac:dyDescent="0.35">
      <c r="A2997" s="5">
        <v>67761</v>
      </c>
      <c r="B2997" s="6" t="s">
        <v>5587</v>
      </c>
      <c r="C2997" s="7" t="s">
        <v>5588</v>
      </c>
      <c r="D2997" s="8">
        <v>11790941000192</v>
      </c>
      <c r="E2997" s="9">
        <v>3157.7688330000001</v>
      </c>
      <c r="F2997" s="9">
        <v>2815.101099</v>
      </c>
      <c r="G2997" s="9">
        <v>2708.0847920000001</v>
      </c>
      <c r="H2997" s="9">
        <v>2831.0231680000002</v>
      </c>
      <c r="I2997" s="9">
        <v>2493.4248579999999</v>
      </c>
      <c r="J2997" s="9">
        <v>2235.4768330000002</v>
      </c>
      <c r="K2997" s="9">
        <v>2293.1232060000002</v>
      </c>
      <c r="L2997" s="9">
        <v>2744.749941</v>
      </c>
      <c r="M2997" s="9">
        <v>2722.947236</v>
      </c>
      <c r="N2997" s="9">
        <v>2569.0353909999999</v>
      </c>
      <c r="O2997" s="9">
        <v>2712.261708</v>
      </c>
      <c r="P2997" s="10">
        <v>2900.3382710000001</v>
      </c>
    </row>
    <row r="2998" spans="1:16" ht="58" hidden="1" x14ac:dyDescent="0.35">
      <c r="A2998" s="5">
        <v>67791</v>
      </c>
      <c r="B2998" s="6" t="s">
        <v>5589</v>
      </c>
      <c r="C2998" s="7" t="s">
        <v>5590</v>
      </c>
      <c r="D2998" s="8">
        <v>14153094000143</v>
      </c>
      <c r="E2998" s="9">
        <v>119.51272299999999</v>
      </c>
      <c r="F2998" s="9">
        <v>110.371476</v>
      </c>
      <c r="G2998" s="9">
        <v>118.210819</v>
      </c>
      <c r="H2998" s="9">
        <v>117.644507</v>
      </c>
      <c r="I2998" s="9">
        <v>124.859476</v>
      </c>
      <c r="J2998" s="9">
        <v>119.327692</v>
      </c>
      <c r="K2998" s="9">
        <v>51.064819</v>
      </c>
      <c r="L2998" s="9">
        <v>117.610506</v>
      </c>
      <c r="M2998" s="9">
        <v>116.029493</v>
      </c>
      <c r="N2998" s="9">
        <v>111.787556</v>
      </c>
      <c r="O2998" s="9">
        <v>70.194173000000006</v>
      </c>
      <c r="P2998" s="10">
        <v>94.265198999999996</v>
      </c>
    </row>
    <row r="2999" spans="1:16" ht="43.5" hidden="1" x14ac:dyDescent="0.35">
      <c r="A2999" s="5">
        <v>67816</v>
      </c>
      <c r="B2999" s="6" t="s">
        <v>5591</v>
      </c>
      <c r="C2999" s="7" t="s">
        <v>5592</v>
      </c>
      <c r="D2999" s="8">
        <v>5693158000370</v>
      </c>
      <c r="E2999" s="9">
        <v>367.011618</v>
      </c>
      <c r="F2999" s="9">
        <v>339.99097399999999</v>
      </c>
      <c r="G2999" s="9">
        <v>378.11129599999998</v>
      </c>
      <c r="H2999" s="9">
        <v>285.48676</v>
      </c>
      <c r="I2999" s="9">
        <v>352.47991200000001</v>
      </c>
      <c r="J2999" s="9">
        <v>152.72103000000001</v>
      </c>
      <c r="K2999" s="9">
        <v>257.70791100000002</v>
      </c>
      <c r="L2999" s="9">
        <v>244.54538299999999</v>
      </c>
      <c r="M2999" s="9">
        <v>210.70082600000001</v>
      </c>
      <c r="N2999" s="9">
        <v>217.69247100000001</v>
      </c>
      <c r="O2999" s="9">
        <v>323.28831500000001</v>
      </c>
      <c r="P2999" s="10">
        <v>341.76480199999997</v>
      </c>
    </row>
    <row r="3000" spans="1:16" ht="58" hidden="1" x14ac:dyDescent="0.35">
      <c r="A3000" s="5">
        <v>67836</v>
      </c>
      <c r="B3000" s="6" t="s">
        <v>5593</v>
      </c>
      <c r="C3000" s="7" t="s">
        <v>5594</v>
      </c>
      <c r="D3000" s="8">
        <v>3835188000186</v>
      </c>
      <c r="E3000" s="9">
        <v>277.90337599999998</v>
      </c>
      <c r="F3000" s="9">
        <v>314.456143</v>
      </c>
      <c r="G3000" s="9">
        <v>176.10118800000001</v>
      </c>
      <c r="H3000" s="9">
        <v>129.01469599999999</v>
      </c>
      <c r="I3000" s="9">
        <v>163.05343500000001</v>
      </c>
      <c r="J3000" s="9">
        <v>172.341523</v>
      </c>
      <c r="K3000" s="9">
        <v>193.08578299999999</v>
      </c>
      <c r="L3000" s="9">
        <v>204.607293</v>
      </c>
      <c r="M3000" s="9">
        <v>177.79454899999999</v>
      </c>
      <c r="N3000" s="9">
        <v>185.580972</v>
      </c>
      <c r="O3000" s="9">
        <v>184.09612999999999</v>
      </c>
      <c r="P3000" s="10">
        <v>187.32498899999999</v>
      </c>
    </row>
    <row r="3001" spans="1:16" ht="116" hidden="1" x14ac:dyDescent="0.35">
      <c r="A3001" s="5">
        <v>67837</v>
      </c>
      <c r="B3001" s="6" t="s">
        <v>5595</v>
      </c>
      <c r="C3001" s="7" t="s">
        <v>5596</v>
      </c>
      <c r="D3001" s="8">
        <v>7328256000171</v>
      </c>
      <c r="E3001" s="9">
        <v>107.26896600000001</v>
      </c>
      <c r="F3001" s="9">
        <v>132.741275</v>
      </c>
      <c r="G3001" s="9">
        <v>117.83427</v>
      </c>
      <c r="H3001" s="9">
        <v>117.72809700000001</v>
      </c>
      <c r="I3001" s="9">
        <v>128.13041899999999</v>
      </c>
      <c r="J3001" s="9">
        <v>154.365568</v>
      </c>
      <c r="K3001" s="9">
        <v>139.45813000000001</v>
      </c>
      <c r="L3001" s="9">
        <v>146.10231099999999</v>
      </c>
      <c r="M3001" s="9">
        <v>133.285437</v>
      </c>
      <c r="N3001" s="9">
        <v>138.60396499999999</v>
      </c>
      <c r="O3001" s="9">
        <v>142.63553300000001</v>
      </c>
      <c r="P3001" s="10">
        <v>133.14323200000001</v>
      </c>
    </row>
    <row r="3002" spans="1:16" ht="58" hidden="1" x14ac:dyDescent="0.35">
      <c r="A3002" s="5">
        <v>67846</v>
      </c>
      <c r="B3002" s="6" t="s">
        <v>5597</v>
      </c>
      <c r="C3002" s="7" t="s">
        <v>5598</v>
      </c>
      <c r="D3002" s="8">
        <v>4548659000138</v>
      </c>
      <c r="E3002" s="9">
        <v>184.169825</v>
      </c>
      <c r="F3002" s="9">
        <v>169.508859</v>
      </c>
      <c r="G3002" s="9">
        <v>234.73198099999999</v>
      </c>
      <c r="H3002" s="9">
        <v>268.790953</v>
      </c>
      <c r="I3002" s="9">
        <v>346.09784200000001</v>
      </c>
      <c r="J3002" s="9">
        <v>361.74575800000002</v>
      </c>
      <c r="K3002" s="9">
        <v>392.89991300000003</v>
      </c>
      <c r="L3002" s="9">
        <v>392.20322700000003</v>
      </c>
      <c r="M3002" s="9">
        <v>337.487909</v>
      </c>
      <c r="N3002" s="9">
        <v>260.70017999999999</v>
      </c>
      <c r="O3002" s="9">
        <v>295.26468699999998</v>
      </c>
      <c r="P3002" s="10">
        <v>208.957202</v>
      </c>
    </row>
    <row r="3003" spans="1:16" ht="43.5" hidden="1" x14ac:dyDescent="0.35">
      <c r="A3003" s="5">
        <v>67847</v>
      </c>
      <c r="B3003" s="6" t="s">
        <v>5599</v>
      </c>
      <c r="C3003" s="7" t="s">
        <v>5600</v>
      </c>
      <c r="D3003" s="8">
        <v>3545842000117</v>
      </c>
      <c r="E3003" s="9">
        <v>144.47080800000001</v>
      </c>
      <c r="F3003" s="9">
        <v>124.140371</v>
      </c>
      <c r="G3003" s="9">
        <v>148.959825</v>
      </c>
      <c r="H3003" s="9">
        <v>124.913718</v>
      </c>
      <c r="I3003" s="9">
        <v>123.94604699999999</v>
      </c>
      <c r="J3003" s="9">
        <v>100.018201</v>
      </c>
      <c r="K3003" s="9">
        <v>103.562732</v>
      </c>
      <c r="L3003" s="9">
        <v>98.509131999999994</v>
      </c>
      <c r="M3003" s="9">
        <v>98.505703999999994</v>
      </c>
      <c r="N3003" s="9">
        <v>116.672949</v>
      </c>
      <c r="O3003" s="9">
        <v>124.781978</v>
      </c>
      <c r="P3003" s="10">
        <v>167.77032700000001</v>
      </c>
    </row>
    <row r="3004" spans="1:16" ht="101.5" hidden="1" x14ac:dyDescent="0.35">
      <c r="A3004" s="5">
        <v>67880</v>
      </c>
      <c r="B3004" s="6" t="s">
        <v>5601</v>
      </c>
      <c r="C3004" s="7" t="s">
        <v>5602</v>
      </c>
      <c r="D3004" s="8">
        <v>45273406000186</v>
      </c>
      <c r="E3004" s="9">
        <v>93.283597</v>
      </c>
      <c r="F3004" s="9">
        <v>128.415055</v>
      </c>
      <c r="G3004" s="9">
        <v>137.81814600000001</v>
      </c>
      <c r="H3004" s="9">
        <v>106.92447</v>
      </c>
      <c r="I3004" s="9">
        <v>130.71732399999999</v>
      </c>
      <c r="J3004" s="9">
        <v>127.09849800000001</v>
      </c>
      <c r="K3004" s="9">
        <v>134.771511</v>
      </c>
      <c r="L3004" s="9">
        <v>136.317305</v>
      </c>
      <c r="M3004" s="9">
        <v>131.31792799999999</v>
      </c>
      <c r="N3004" s="9">
        <v>141.07392400000001</v>
      </c>
      <c r="O3004" s="9">
        <v>133.841027</v>
      </c>
      <c r="P3004" s="10">
        <v>95.288072999999997</v>
      </c>
    </row>
    <row r="3005" spans="1:16" ht="116" hidden="1" x14ac:dyDescent="0.35">
      <c r="A3005" s="5">
        <v>67884</v>
      </c>
      <c r="B3005" s="6" t="s">
        <v>5603</v>
      </c>
      <c r="C3005" s="7" t="s">
        <v>5604</v>
      </c>
      <c r="D3005" s="8">
        <v>89142103000108</v>
      </c>
      <c r="E3005" s="9">
        <v>79.946814000000003</v>
      </c>
      <c r="F3005" s="9">
        <v>64.654072999999997</v>
      </c>
      <c r="G3005" s="9">
        <v>78.330044000000001</v>
      </c>
      <c r="H3005" s="9">
        <v>72.642287999999994</v>
      </c>
      <c r="I3005" s="9">
        <v>86.629147000000003</v>
      </c>
      <c r="J3005" s="9">
        <v>84.991166000000007</v>
      </c>
      <c r="K3005" s="9">
        <v>84.911478000000002</v>
      </c>
      <c r="L3005" s="9">
        <v>93.935119</v>
      </c>
      <c r="M3005" s="9">
        <v>80.950439000000003</v>
      </c>
      <c r="N3005" s="9">
        <v>83.039550000000006</v>
      </c>
      <c r="O3005" s="9">
        <v>78.868639000000002</v>
      </c>
      <c r="P3005" s="10">
        <v>48.477294999999998</v>
      </c>
    </row>
    <row r="3006" spans="1:16" ht="29" hidden="1" x14ac:dyDescent="0.35">
      <c r="A3006" s="5">
        <v>67911</v>
      </c>
      <c r="B3006" s="6" t="s">
        <v>5605</v>
      </c>
      <c r="C3006" s="7" t="s">
        <v>5606</v>
      </c>
      <c r="D3006" s="8">
        <v>17352063000100</v>
      </c>
      <c r="E3006" s="9">
        <v>169.296121</v>
      </c>
      <c r="F3006" s="9">
        <v>210.467421</v>
      </c>
      <c r="G3006" s="9">
        <v>206.69802200000001</v>
      </c>
      <c r="H3006" s="9">
        <v>132.01606899999999</v>
      </c>
      <c r="I3006" s="9">
        <v>179.35699</v>
      </c>
      <c r="J3006" s="9">
        <v>213.70830100000001</v>
      </c>
      <c r="K3006" s="9">
        <v>194.02129199999999</v>
      </c>
      <c r="L3006" s="9">
        <v>193.73171199999999</v>
      </c>
      <c r="M3006" s="9">
        <v>194.14387199999999</v>
      </c>
      <c r="N3006" s="9">
        <v>153.26869400000001</v>
      </c>
      <c r="O3006" s="9">
        <v>166.43698499999999</v>
      </c>
      <c r="P3006" s="10">
        <v>75.552779000000001</v>
      </c>
    </row>
    <row r="3007" spans="1:16" ht="87" hidden="1" x14ac:dyDescent="0.35">
      <c r="A3007" s="5">
        <v>67917</v>
      </c>
      <c r="B3007" s="6" t="s">
        <v>5607</v>
      </c>
      <c r="C3007" s="7" t="s">
        <v>5608</v>
      </c>
      <c r="D3007" s="8">
        <v>53408654000115</v>
      </c>
      <c r="E3007" s="9">
        <v>276.79608500000001</v>
      </c>
      <c r="F3007" s="9">
        <v>248.42898600000001</v>
      </c>
      <c r="G3007" s="9">
        <v>257.84130599999997</v>
      </c>
      <c r="H3007" s="9">
        <v>235.59959799999999</v>
      </c>
      <c r="I3007" s="9">
        <v>216.708696</v>
      </c>
      <c r="J3007" s="9">
        <v>219.949556</v>
      </c>
      <c r="K3007" s="9">
        <v>240.332345</v>
      </c>
      <c r="L3007" s="9">
        <v>263.62737900000002</v>
      </c>
      <c r="M3007" s="9">
        <v>268.74693300000001</v>
      </c>
      <c r="N3007" s="9">
        <v>267.06048299999998</v>
      </c>
      <c r="O3007" s="9">
        <v>297.95426900000001</v>
      </c>
      <c r="P3007" s="10">
        <v>321.30873100000002</v>
      </c>
    </row>
    <row r="3008" spans="1:16" ht="58" hidden="1" x14ac:dyDescent="0.35">
      <c r="A3008" s="5">
        <v>67936</v>
      </c>
      <c r="B3008" s="6" t="s">
        <v>5609</v>
      </c>
      <c r="C3008" s="7" t="s">
        <v>5610</v>
      </c>
      <c r="D3008" s="8">
        <v>4704457000138</v>
      </c>
      <c r="E3008" s="9">
        <v>390.97389299999998</v>
      </c>
      <c r="F3008" s="9">
        <v>366.96945399999998</v>
      </c>
      <c r="G3008" s="9">
        <v>428.09938299999999</v>
      </c>
      <c r="H3008" s="9">
        <v>428.86696699999999</v>
      </c>
      <c r="I3008" s="9">
        <v>352.53399200000001</v>
      </c>
      <c r="J3008" s="9">
        <v>390.19182000000001</v>
      </c>
      <c r="K3008" s="9">
        <v>397.15268300000002</v>
      </c>
      <c r="L3008" s="9">
        <v>469.092288</v>
      </c>
      <c r="M3008" s="9">
        <v>465.27837099999999</v>
      </c>
      <c r="N3008" s="9">
        <v>481.04220800000002</v>
      </c>
      <c r="O3008" s="9">
        <v>443.08575100000002</v>
      </c>
      <c r="P3008" s="10">
        <v>403.433539</v>
      </c>
    </row>
    <row r="3009" spans="1:16" ht="72.5" hidden="1" x14ac:dyDescent="0.35">
      <c r="A3009" s="5">
        <v>67970</v>
      </c>
      <c r="B3009" s="6" t="s">
        <v>5611</v>
      </c>
      <c r="C3009" s="7" t="s">
        <v>5612</v>
      </c>
      <c r="D3009" s="8">
        <v>4706822000143</v>
      </c>
      <c r="E3009" s="9">
        <v>62.502276000000002</v>
      </c>
      <c r="F3009" s="9">
        <v>87.996241999999995</v>
      </c>
      <c r="G3009" s="9">
        <v>134.48938999999999</v>
      </c>
      <c r="H3009" s="9">
        <v>114.765727</v>
      </c>
      <c r="I3009" s="9">
        <v>86.802671000000004</v>
      </c>
      <c r="J3009" s="9">
        <v>76.521485999999996</v>
      </c>
      <c r="K3009" s="9">
        <v>77.746996999999993</v>
      </c>
      <c r="L3009" s="9">
        <v>74.306332999999995</v>
      </c>
      <c r="M3009" s="9">
        <v>64.512230000000002</v>
      </c>
      <c r="N3009" s="9">
        <v>85.549586000000005</v>
      </c>
      <c r="O3009" s="9">
        <v>73.478584999999995</v>
      </c>
      <c r="P3009" s="10">
        <v>88.862809999999996</v>
      </c>
    </row>
    <row r="3010" spans="1:16" ht="130.5" hidden="1" x14ac:dyDescent="0.35">
      <c r="A3010" s="5">
        <v>68022</v>
      </c>
      <c r="B3010" s="6" t="s">
        <v>5613</v>
      </c>
      <c r="C3010" s="7" t="s">
        <v>5614</v>
      </c>
      <c r="D3010" s="8">
        <v>56883820000204</v>
      </c>
      <c r="E3010" s="9">
        <v>14159.044637999999</v>
      </c>
      <c r="F3010" s="9">
        <v>12430.123538</v>
      </c>
      <c r="G3010" s="9">
        <v>13750.777502000001</v>
      </c>
      <c r="H3010" s="9">
        <v>13157.750609999999</v>
      </c>
      <c r="I3010" s="9">
        <v>13429.557844999999</v>
      </c>
      <c r="J3010" s="9">
        <v>13107.070732</v>
      </c>
      <c r="K3010" s="9">
        <v>13122.40912</v>
      </c>
      <c r="L3010" s="9">
        <v>13229.660839</v>
      </c>
      <c r="M3010" s="9">
        <v>12545.727371000001</v>
      </c>
      <c r="N3010" s="9">
        <v>13138.340442000001</v>
      </c>
      <c r="O3010" s="9">
        <v>11909.903359</v>
      </c>
      <c r="P3010" s="10">
        <v>8779.5651269999998</v>
      </c>
    </row>
    <row r="3011" spans="1:16" ht="72.5" hidden="1" x14ac:dyDescent="0.35">
      <c r="A3011" s="5">
        <v>68044</v>
      </c>
      <c r="B3011" s="6" t="s">
        <v>5615</v>
      </c>
      <c r="C3011" s="7" t="s">
        <v>5616</v>
      </c>
      <c r="D3011" s="8">
        <v>10795477000164</v>
      </c>
      <c r="E3011" s="9">
        <v>68.636657999999997</v>
      </c>
      <c r="F3011" s="9">
        <v>72.302126000000001</v>
      </c>
      <c r="G3011" s="9">
        <v>94.333603999999994</v>
      </c>
      <c r="H3011" s="9">
        <v>90.189224999999993</v>
      </c>
      <c r="I3011" s="9">
        <v>102.08131299999999</v>
      </c>
      <c r="J3011" s="9">
        <v>83.208757000000006</v>
      </c>
      <c r="K3011" s="9">
        <v>80.920997999999997</v>
      </c>
      <c r="L3011" s="9">
        <v>106.996256</v>
      </c>
      <c r="M3011" s="9">
        <v>111.065597</v>
      </c>
      <c r="N3011" s="9">
        <v>89.307838000000004</v>
      </c>
      <c r="O3011" s="9">
        <v>114.741519</v>
      </c>
      <c r="P3011" s="10">
        <v>72.763337000000007</v>
      </c>
    </row>
    <row r="3012" spans="1:16" ht="72.5" hidden="1" x14ac:dyDescent="0.35">
      <c r="A3012" s="5">
        <v>68049</v>
      </c>
      <c r="B3012" s="6" t="s">
        <v>5617</v>
      </c>
      <c r="C3012" s="7" t="s">
        <v>5618</v>
      </c>
      <c r="D3012" s="8">
        <v>21581509000145</v>
      </c>
      <c r="E3012" s="9">
        <v>280.11691400000001</v>
      </c>
      <c r="F3012" s="9">
        <v>261.23870499999998</v>
      </c>
      <c r="G3012" s="9">
        <v>307.77430900000002</v>
      </c>
      <c r="H3012" s="9">
        <v>254.94521399999999</v>
      </c>
      <c r="I3012" s="9">
        <v>285.89728200000002</v>
      </c>
      <c r="J3012" s="9">
        <v>241.83875599999999</v>
      </c>
      <c r="K3012" s="9">
        <v>245.573238</v>
      </c>
      <c r="L3012" s="9">
        <v>250.97189399999999</v>
      </c>
      <c r="M3012" s="9">
        <v>145.09150600000001</v>
      </c>
      <c r="N3012" s="9">
        <v>134.13303500000001</v>
      </c>
      <c r="O3012" s="9">
        <v>34.853180000000002</v>
      </c>
      <c r="P3012" s="10">
        <v>24.597735</v>
      </c>
    </row>
    <row r="3013" spans="1:16" ht="58" hidden="1" x14ac:dyDescent="0.35">
      <c r="A3013" s="5">
        <v>68070</v>
      </c>
      <c r="B3013" s="6" t="s">
        <v>5619</v>
      </c>
      <c r="C3013" s="7" t="s">
        <v>5620</v>
      </c>
      <c r="D3013" s="8">
        <v>23335979000154</v>
      </c>
      <c r="E3013" s="9">
        <v>488.67537299999998</v>
      </c>
      <c r="F3013" s="9">
        <v>497.30036699999999</v>
      </c>
      <c r="G3013" s="9">
        <v>464.51753200000002</v>
      </c>
      <c r="H3013" s="9">
        <v>507.84132499999998</v>
      </c>
      <c r="I3013" s="9">
        <v>570.11406399999998</v>
      </c>
      <c r="J3013" s="9">
        <v>565.33666300000004</v>
      </c>
      <c r="K3013" s="9">
        <v>575.34112800000003</v>
      </c>
      <c r="L3013" s="9">
        <v>566.90402400000005</v>
      </c>
      <c r="M3013" s="9">
        <v>371.89292599999999</v>
      </c>
      <c r="N3013" s="9">
        <v>33.592672</v>
      </c>
      <c r="O3013" s="9">
        <v>32.619582999999999</v>
      </c>
      <c r="P3013" s="10">
        <v>23.937078</v>
      </c>
    </row>
    <row r="3014" spans="1:16" ht="101.5" hidden="1" x14ac:dyDescent="0.35">
      <c r="A3014" s="5">
        <v>68076</v>
      </c>
      <c r="B3014" s="6" t="s">
        <v>5621</v>
      </c>
      <c r="C3014" s="7" t="s">
        <v>5622</v>
      </c>
      <c r="D3014" s="8">
        <v>5661374000171</v>
      </c>
      <c r="E3014" s="9">
        <v>191.564367</v>
      </c>
      <c r="F3014" s="9">
        <v>140.70626200000001</v>
      </c>
      <c r="G3014" s="9">
        <v>133.36643699999999</v>
      </c>
      <c r="H3014" s="9">
        <v>139.65814599999999</v>
      </c>
      <c r="I3014" s="9">
        <v>130.731067</v>
      </c>
      <c r="J3014" s="9">
        <v>142.400171</v>
      </c>
      <c r="K3014" s="9">
        <v>188.68429399999999</v>
      </c>
      <c r="L3014" s="9">
        <v>203.440166</v>
      </c>
      <c r="M3014" s="9">
        <v>193.05394899999999</v>
      </c>
      <c r="N3014" s="9">
        <v>207.073947</v>
      </c>
      <c r="O3014" s="9">
        <v>197.306363</v>
      </c>
      <c r="P3014" s="10">
        <v>170.71147199999999</v>
      </c>
    </row>
    <row r="3015" spans="1:16" ht="87" hidden="1" x14ac:dyDescent="0.35">
      <c r="A3015" s="5">
        <v>68098</v>
      </c>
      <c r="B3015" s="6" t="s">
        <v>5623</v>
      </c>
      <c r="C3015" s="7" t="s">
        <v>5624</v>
      </c>
      <c r="D3015" s="8">
        <v>2850990000182</v>
      </c>
      <c r="E3015" s="9">
        <v>84.705764000000002</v>
      </c>
      <c r="F3015" s="9">
        <v>108.332713</v>
      </c>
      <c r="G3015" s="9">
        <v>130.86974599999999</v>
      </c>
      <c r="H3015" s="9">
        <v>124.23260999999999</v>
      </c>
      <c r="I3015" s="9">
        <v>104.201228</v>
      </c>
      <c r="J3015" s="9">
        <v>88.594498999999999</v>
      </c>
      <c r="K3015" s="9">
        <v>69.560917000000003</v>
      </c>
      <c r="L3015" s="9">
        <v>115.784244</v>
      </c>
      <c r="M3015" s="9">
        <v>140.55017000000001</v>
      </c>
      <c r="N3015" s="9">
        <v>135.744857</v>
      </c>
      <c r="O3015" s="9">
        <v>119.899119</v>
      </c>
      <c r="P3015" s="10">
        <v>96.259884</v>
      </c>
    </row>
    <row r="3016" spans="1:16" ht="72.5" hidden="1" x14ac:dyDescent="0.35">
      <c r="A3016" s="5">
        <v>68105</v>
      </c>
      <c r="B3016" s="6" t="s">
        <v>5625</v>
      </c>
      <c r="C3016" s="7" t="s">
        <v>5626</v>
      </c>
      <c r="D3016" s="8">
        <v>969944000252</v>
      </c>
      <c r="E3016" s="9">
        <v>237.08983699999999</v>
      </c>
      <c r="F3016" s="9">
        <v>239.36747500000001</v>
      </c>
      <c r="G3016" s="9">
        <v>256.20688999999999</v>
      </c>
      <c r="H3016" s="9">
        <v>268.44581699999998</v>
      </c>
      <c r="I3016" s="9">
        <v>295.72682800000001</v>
      </c>
      <c r="J3016" s="9">
        <v>259.752408</v>
      </c>
      <c r="K3016" s="9">
        <v>273.10944499999999</v>
      </c>
      <c r="L3016" s="9">
        <v>254.080028</v>
      </c>
      <c r="M3016" s="9">
        <v>276.87115999999997</v>
      </c>
      <c r="N3016" s="9">
        <v>293.39472599999999</v>
      </c>
      <c r="O3016" s="9">
        <v>269.53767699999997</v>
      </c>
      <c r="P3016" s="10">
        <v>277.79305599999998</v>
      </c>
    </row>
    <row r="3017" spans="1:16" ht="116" hidden="1" x14ac:dyDescent="0.35">
      <c r="A3017" s="5">
        <v>68344</v>
      </c>
      <c r="B3017" s="6" t="s">
        <v>5627</v>
      </c>
      <c r="C3017" s="7" t="s">
        <v>5628</v>
      </c>
      <c r="D3017" s="8">
        <v>8680639000339</v>
      </c>
      <c r="E3017" s="9">
        <v>470.30638099999999</v>
      </c>
      <c r="F3017" s="9">
        <v>414.90584100000001</v>
      </c>
      <c r="G3017" s="9">
        <v>448.41650399999997</v>
      </c>
      <c r="H3017" s="9">
        <v>418.26900699999999</v>
      </c>
      <c r="I3017" s="9">
        <v>406.91563300000001</v>
      </c>
      <c r="J3017" s="9">
        <v>345.386303</v>
      </c>
      <c r="K3017" s="9">
        <v>362.34533800000003</v>
      </c>
      <c r="L3017" s="9">
        <v>363.24928699999998</v>
      </c>
      <c r="M3017" s="9">
        <v>364.52927099999999</v>
      </c>
      <c r="N3017" s="9">
        <v>408.00926700000002</v>
      </c>
      <c r="O3017" s="9">
        <v>396.130157</v>
      </c>
      <c r="P3017" s="10">
        <v>424.15274899999997</v>
      </c>
    </row>
    <row r="3018" spans="1:16" ht="43.5" hidden="1" x14ac:dyDescent="0.35">
      <c r="A3018" s="5">
        <v>68459</v>
      </c>
      <c r="B3018" s="6" t="s">
        <v>5629</v>
      </c>
      <c r="C3018" s="7" t="s">
        <v>5630</v>
      </c>
      <c r="D3018" s="8">
        <v>80680093000181</v>
      </c>
      <c r="E3018" s="9">
        <v>143.045345</v>
      </c>
      <c r="F3018" s="9">
        <v>134.43065799999999</v>
      </c>
      <c r="G3018" s="9">
        <v>146.881933</v>
      </c>
      <c r="H3018" s="9">
        <v>114.069121</v>
      </c>
      <c r="I3018" s="9">
        <v>107.90271199999999</v>
      </c>
      <c r="J3018" s="9">
        <v>93.037801999999999</v>
      </c>
      <c r="K3018" s="9">
        <v>103.402322</v>
      </c>
      <c r="L3018" s="9">
        <v>98.117250999999996</v>
      </c>
      <c r="M3018" s="9">
        <v>94.578163000000004</v>
      </c>
      <c r="N3018" s="9">
        <v>105.270743</v>
      </c>
      <c r="O3018" s="9">
        <v>112.48535699999999</v>
      </c>
      <c r="P3018" s="10">
        <v>127.184088</v>
      </c>
    </row>
    <row r="3019" spans="1:16" ht="29" hidden="1" x14ac:dyDescent="0.35">
      <c r="A3019" s="5">
        <v>68482</v>
      </c>
      <c r="B3019" s="6" t="s">
        <v>5631</v>
      </c>
      <c r="C3019" s="7" t="s">
        <v>5632</v>
      </c>
      <c r="D3019" s="8">
        <v>2314041002202</v>
      </c>
      <c r="E3019" s="9">
        <v>721.94232499999998</v>
      </c>
      <c r="F3019" s="9">
        <v>702.20717100000002</v>
      </c>
      <c r="G3019" s="9">
        <v>833.408143</v>
      </c>
      <c r="H3019" s="9">
        <v>661.79301699999996</v>
      </c>
      <c r="I3019" s="9">
        <v>518.24473</v>
      </c>
      <c r="J3019" s="9">
        <v>457.24648000000002</v>
      </c>
      <c r="K3019" s="9">
        <v>504.28094599999997</v>
      </c>
      <c r="L3019" s="9">
        <v>472.96077100000002</v>
      </c>
      <c r="M3019" s="9">
        <v>0</v>
      </c>
      <c r="N3019" s="9">
        <v>0</v>
      </c>
      <c r="O3019" s="9">
        <v>0</v>
      </c>
      <c r="P3019" s="10">
        <v>0</v>
      </c>
    </row>
    <row r="3020" spans="1:16" ht="58" hidden="1" x14ac:dyDescent="0.35">
      <c r="A3020" s="5">
        <v>68543</v>
      </c>
      <c r="B3020" s="6" t="s">
        <v>5633</v>
      </c>
      <c r="C3020" s="7" t="s">
        <v>5634</v>
      </c>
      <c r="D3020" s="8">
        <v>21253596000101</v>
      </c>
      <c r="E3020" s="9">
        <v>298.27985699999999</v>
      </c>
      <c r="F3020" s="9">
        <v>293.92663800000003</v>
      </c>
      <c r="G3020" s="9">
        <v>327.25653799999998</v>
      </c>
      <c r="H3020" s="9">
        <v>293.97330199999999</v>
      </c>
      <c r="I3020" s="9">
        <v>321.08334000000002</v>
      </c>
      <c r="J3020" s="9">
        <v>308.144271</v>
      </c>
      <c r="K3020" s="9">
        <v>316.92416800000001</v>
      </c>
      <c r="L3020" s="9">
        <v>328.61248499999999</v>
      </c>
      <c r="M3020" s="9">
        <v>314.558806</v>
      </c>
      <c r="N3020" s="9">
        <v>315.740138</v>
      </c>
      <c r="O3020" s="9">
        <v>299.50555000000003</v>
      </c>
      <c r="P3020" s="10">
        <v>304.10334499999999</v>
      </c>
    </row>
    <row r="3021" spans="1:16" ht="101.5" hidden="1" x14ac:dyDescent="0.35">
      <c r="A3021" s="5">
        <v>68797</v>
      </c>
      <c r="B3021" s="6" t="s">
        <v>5635</v>
      </c>
      <c r="C3021" s="7" t="s">
        <v>5636</v>
      </c>
      <c r="D3021" s="8">
        <v>1986096000171</v>
      </c>
      <c r="E3021" s="9">
        <v>68.609065999999999</v>
      </c>
      <c r="F3021" s="9">
        <v>60.999529000000003</v>
      </c>
      <c r="G3021" s="9">
        <v>65.961764000000002</v>
      </c>
      <c r="H3021" s="9">
        <v>66.945947000000004</v>
      </c>
      <c r="I3021" s="9">
        <v>74.707301000000001</v>
      </c>
      <c r="J3021" s="9">
        <v>73.223840999999993</v>
      </c>
      <c r="K3021" s="9">
        <v>73.701566</v>
      </c>
      <c r="L3021" s="9">
        <v>87.067638000000002</v>
      </c>
      <c r="M3021" s="9">
        <v>93.416171000000006</v>
      </c>
      <c r="N3021" s="9">
        <v>83.03783</v>
      </c>
      <c r="O3021" s="9">
        <v>89.403574000000006</v>
      </c>
      <c r="P3021" s="10">
        <v>65.029835000000006</v>
      </c>
    </row>
    <row r="3022" spans="1:16" ht="72.5" hidden="1" x14ac:dyDescent="0.35">
      <c r="A3022" s="5">
        <v>68805</v>
      </c>
      <c r="B3022" s="6" t="s">
        <v>5637</v>
      </c>
      <c r="C3022" s="7" t="s">
        <v>5638</v>
      </c>
      <c r="D3022" s="8">
        <v>5206443000157</v>
      </c>
      <c r="E3022" s="9">
        <v>294.181556</v>
      </c>
      <c r="F3022" s="9">
        <v>269.84869500000002</v>
      </c>
      <c r="G3022" s="9">
        <v>288.06858199999999</v>
      </c>
      <c r="H3022" s="9">
        <v>272.70425</v>
      </c>
      <c r="I3022" s="9">
        <v>283.78965399999998</v>
      </c>
      <c r="J3022" s="9">
        <v>275.23195500000003</v>
      </c>
      <c r="K3022" s="9">
        <v>279.971431</v>
      </c>
      <c r="L3022" s="9">
        <v>286.30803300000002</v>
      </c>
      <c r="M3022" s="9">
        <v>271.86264299999999</v>
      </c>
      <c r="N3022" s="9">
        <v>295.18132000000003</v>
      </c>
      <c r="O3022" s="9">
        <v>289.98902800000002</v>
      </c>
      <c r="P3022" s="10">
        <v>303.82896699999998</v>
      </c>
    </row>
    <row r="3023" spans="1:16" ht="101.5" hidden="1" x14ac:dyDescent="0.35">
      <c r="A3023" s="5">
        <v>68821</v>
      </c>
      <c r="B3023" s="6" t="s">
        <v>5639</v>
      </c>
      <c r="C3023" s="7" t="s">
        <v>5640</v>
      </c>
      <c r="D3023" s="8">
        <v>3902129001821</v>
      </c>
      <c r="E3023" s="9">
        <v>25.347359000000001</v>
      </c>
      <c r="F3023" s="9">
        <v>131.39249899999999</v>
      </c>
      <c r="G3023" s="9">
        <v>169.59697299999999</v>
      </c>
      <c r="H3023" s="9">
        <v>81.968973000000005</v>
      </c>
      <c r="I3023" s="9">
        <v>47.907054000000002</v>
      </c>
      <c r="J3023" s="9">
        <v>54.825572999999999</v>
      </c>
      <c r="K3023" s="9">
        <v>276.94094699999999</v>
      </c>
      <c r="L3023" s="9">
        <v>409.50241699999998</v>
      </c>
      <c r="M3023" s="9">
        <v>102.663573</v>
      </c>
      <c r="N3023" s="9">
        <v>45.372807000000002</v>
      </c>
      <c r="O3023" s="9">
        <v>25.234988000000001</v>
      </c>
      <c r="P3023" s="10">
        <v>22.502127000000002</v>
      </c>
    </row>
    <row r="3024" spans="1:16" ht="58" hidden="1" x14ac:dyDescent="0.35">
      <c r="A3024" s="5">
        <v>68830</v>
      </c>
      <c r="B3024" s="6" t="s">
        <v>5641</v>
      </c>
      <c r="C3024" s="7" t="s">
        <v>5642</v>
      </c>
      <c r="D3024" s="8">
        <v>4749233000142</v>
      </c>
      <c r="E3024" s="9">
        <v>156.373403</v>
      </c>
      <c r="F3024" s="9">
        <v>155.636843</v>
      </c>
      <c r="G3024" s="9">
        <v>170.90232499999999</v>
      </c>
      <c r="H3024" s="9">
        <v>151.388811</v>
      </c>
      <c r="I3024" s="9">
        <v>162.74818500000001</v>
      </c>
      <c r="J3024" s="9">
        <v>143.68454600000001</v>
      </c>
      <c r="K3024" s="9">
        <v>160.52138299999999</v>
      </c>
      <c r="L3024" s="9">
        <v>163.464676</v>
      </c>
      <c r="M3024" s="9">
        <v>160.14557600000001</v>
      </c>
      <c r="N3024" s="9">
        <v>148.34218999999999</v>
      </c>
      <c r="O3024" s="9">
        <v>146.06295600000001</v>
      </c>
      <c r="P3024" s="10">
        <v>164.23800399999999</v>
      </c>
    </row>
    <row r="3025" spans="1:16" ht="43.5" hidden="1" x14ac:dyDescent="0.35">
      <c r="A3025" s="5">
        <v>68941</v>
      </c>
      <c r="B3025" s="6" t="s">
        <v>5643</v>
      </c>
      <c r="C3025" s="7" t="s">
        <v>5644</v>
      </c>
      <c r="D3025" s="8">
        <v>54105671000146</v>
      </c>
      <c r="E3025" s="9">
        <v>4728.6890519999997</v>
      </c>
      <c r="F3025" s="9">
        <v>4248.4196579999998</v>
      </c>
      <c r="G3025" s="9">
        <v>4757.0167090000004</v>
      </c>
      <c r="H3025" s="9">
        <v>4622.3636710000001</v>
      </c>
      <c r="I3025" s="9">
        <v>4538.0574109999998</v>
      </c>
      <c r="J3025" s="9">
        <v>4674.0687340000004</v>
      </c>
      <c r="K3025" s="9">
        <v>4493.6510269999999</v>
      </c>
      <c r="L3025" s="9">
        <v>4812.1363810000003</v>
      </c>
      <c r="M3025" s="9">
        <v>4555.536392</v>
      </c>
      <c r="N3025" s="9">
        <v>4753.231186</v>
      </c>
      <c r="O3025" s="9">
        <v>4536.0326569999997</v>
      </c>
      <c r="P3025" s="10">
        <v>4289.5295370000003</v>
      </c>
    </row>
    <row r="3026" spans="1:16" ht="72.5" hidden="1" x14ac:dyDescent="0.35">
      <c r="A3026" s="5">
        <v>68973</v>
      </c>
      <c r="B3026" s="6" t="s">
        <v>5645</v>
      </c>
      <c r="C3026" s="7" t="s">
        <v>5646</v>
      </c>
      <c r="D3026" s="8">
        <v>1856241000108</v>
      </c>
      <c r="E3026" s="9">
        <v>249.608203</v>
      </c>
      <c r="F3026" s="9">
        <v>309.705444</v>
      </c>
      <c r="G3026" s="9">
        <v>426.661069</v>
      </c>
      <c r="H3026" s="9">
        <v>367.060295</v>
      </c>
      <c r="I3026" s="9">
        <v>445.62667399999998</v>
      </c>
      <c r="J3026" s="9">
        <v>434.72566599999999</v>
      </c>
      <c r="K3026" s="9">
        <v>486.92019299999998</v>
      </c>
      <c r="L3026" s="9">
        <v>472.97609799999998</v>
      </c>
      <c r="M3026" s="9">
        <v>449.38716799999997</v>
      </c>
      <c r="N3026" s="9">
        <v>456.63966399999998</v>
      </c>
      <c r="O3026" s="9">
        <v>454.07978400000002</v>
      </c>
      <c r="P3026" s="10">
        <v>434.126283</v>
      </c>
    </row>
    <row r="3027" spans="1:16" ht="58" hidden="1" x14ac:dyDescent="0.35">
      <c r="A3027" s="5">
        <v>69084</v>
      </c>
      <c r="B3027" s="6" t="s">
        <v>5647</v>
      </c>
      <c r="C3027" s="7" t="s">
        <v>5648</v>
      </c>
      <c r="D3027" s="8">
        <v>8262121000113</v>
      </c>
      <c r="E3027" s="9">
        <v>3174.303539</v>
      </c>
      <c r="F3027" s="9">
        <v>2955.422223</v>
      </c>
      <c r="G3027" s="9">
        <v>3242.2920130000002</v>
      </c>
      <c r="H3027" s="9">
        <v>3142.9081550000001</v>
      </c>
      <c r="I3027" s="9">
        <v>3006.0343710000002</v>
      </c>
      <c r="J3027" s="9">
        <v>2913.6434640000002</v>
      </c>
      <c r="K3027" s="9">
        <v>3066.7020739999998</v>
      </c>
      <c r="L3027" s="9">
        <v>3016.3111410000001</v>
      </c>
      <c r="M3027" s="9">
        <v>2935.0643839999998</v>
      </c>
      <c r="N3027" s="9">
        <v>2898.5131849999998</v>
      </c>
      <c r="O3027" s="9">
        <v>2962.7030730000001</v>
      </c>
      <c r="P3027" s="10">
        <v>3064.0119650000001</v>
      </c>
    </row>
    <row r="3028" spans="1:16" ht="145" hidden="1" x14ac:dyDescent="0.35">
      <c r="A3028" s="5">
        <v>69709</v>
      </c>
      <c r="B3028" s="6" t="s">
        <v>5649</v>
      </c>
      <c r="C3028" s="7" t="s">
        <v>5650</v>
      </c>
      <c r="D3028" s="8">
        <v>13233468000178</v>
      </c>
      <c r="E3028" s="9">
        <v>290.74780600000003</v>
      </c>
      <c r="F3028" s="9">
        <v>279.88520399999999</v>
      </c>
      <c r="G3028" s="9">
        <v>324.59107</v>
      </c>
      <c r="H3028" s="9">
        <v>293.72424699999999</v>
      </c>
      <c r="I3028" s="9">
        <v>366.62618300000003</v>
      </c>
      <c r="J3028" s="9">
        <v>354.12441100000001</v>
      </c>
      <c r="K3028" s="9">
        <v>357.827878</v>
      </c>
      <c r="L3028" s="9">
        <v>356.41237100000001</v>
      </c>
      <c r="M3028" s="9">
        <v>324.10765099999998</v>
      </c>
      <c r="N3028" s="9">
        <v>323.70693899999998</v>
      </c>
      <c r="O3028" s="9">
        <v>350.434415</v>
      </c>
      <c r="P3028" s="10">
        <v>251.96732399999999</v>
      </c>
    </row>
    <row r="3029" spans="1:16" ht="130.5" hidden="1" x14ac:dyDescent="0.35">
      <c r="A3029" s="5">
        <v>69714</v>
      </c>
      <c r="B3029" s="6" t="s">
        <v>5651</v>
      </c>
      <c r="C3029" s="7" t="s">
        <v>5652</v>
      </c>
      <c r="D3029" s="8">
        <v>22493964000151</v>
      </c>
      <c r="E3029" s="9">
        <v>285.07663700000001</v>
      </c>
      <c r="F3029" s="9">
        <v>342.80839099999997</v>
      </c>
      <c r="G3029" s="9">
        <v>502.063602</v>
      </c>
      <c r="H3029" s="9">
        <v>433.91613100000001</v>
      </c>
      <c r="I3029" s="9">
        <v>465.864555</v>
      </c>
      <c r="J3029" s="9">
        <v>410.33605799999998</v>
      </c>
      <c r="K3029" s="9">
        <v>502.64799599999998</v>
      </c>
      <c r="L3029" s="9">
        <v>525.092984</v>
      </c>
      <c r="M3029" s="9">
        <v>403.08360099999999</v>
      </c>
      <c r="N3029" s="9">
        <v>439.98055499999998</v>
      </c>
      <c r="O3029" s="9">
        <v>363.91515800000002</v>
      </c>
      <c r="P3029" s="10">
        <v>338.48700000000002</v>
      </c>
    </row>
    <row r="3030" spans="1:16" ht="116" hidden="1" x14ac:dyDescent="0.35">
      <c r="A3030" s="5">
        <v>69841</v>
      </c>
      <c r="B3030" s="6" t="s">
        <v>5653</v>
      </c>
      <c r="C3030" s="7" t="s">
        <v>722</v>
      </c>
      <c r="D3030" s="8">
        <v>28248086000195</v>
      </c>
      <c r="E3030" s="9">
        <v>3929.8125960000002</v>
      </c>
      <c r="F3030" s="9">
        <v>3603.713107</v>
      </c>
      <c r="G3030" s="9">
        <v>4071.0273000000002</v>
      </c>
      <c r="H3030" s="9">
        <v>3679.0409500000001</v>
      </c>
      <c r="I3030" s="9">
        <v>3499.1545850000002</v>
      </c>
      <c r="J3030" s="9">
        <v>3193.4323869999998</v>
      </c>
      <c r="K3030" s="9">
        <v>3466.4496100000001</v>
      </c>
      <c r="L3030" s="9">
        <v>3396.5421710000001</v>
      </c>
      <c r="M3030" s="9">
        <v>3234.3141190000001</v>
      </c>
      <c r="N3030" s="9">
        <v>3644.8722429999998</v>
      </c>
      <c r="O3030" s="9">
        <v>3579.2569789999998</v>
      </c>
      <c r="P3030" s="10">
        <v>3901.8819800000001</v>
      </c>
    </row>
    <row r="3031" spans="1:16" ht="72.5" hidden="1" x14ac:dyDescent="0.35">
      <c r="A3031" s="5">
        <v>69867</v>
      </c>
      <c r="B3031" s="6" t="s">
        <v>5654</v>
      </c>
      <c r="C3031" s="7" t="s">
        <v>5655</v>
      </c>
      <c r="D3031" s="8">
        <v>52400207000157</v>
      </c>
      <c r="E3031" s="9">
        <v>390.78396400000003</v>
      </c>
      <c r="F3031" s="9">
        <v>405.51289400000002</v>
      </c>
      <c r="G3031" s="9">
        <v>466.45557600000001</v>
      </c>
      <c r="H3031" s="9">
        <v>409.23405600000001</v>
      </c>
      <c r="I3031" s="9">
        <v>413.28993200000002</v>
      </c>
      <c r="J3031" s="9">
        <v>381.71168</v>
      </c>
      <c r="K3031" s="9">
        <v>392.00960500000002</v>
      </c>
      <c r="L3031" s="9">
        <v>404.009412</v>
      </c>
      <c r="M3031" s="9">
        <v>357.354086</v>
      </c>
      <c r="N3031" s="9">
        <v>416.41924599999999</v>
      </c>
      <c r="O3031" s="9">
        <v>396.785483</v>
      </c>
      <c r="P3031" s="10">
        <v>401.394632</v>
      </c>
    </row>
    <row r="3032" spans="1:16" ht="101.5" hidden="1" x14ac:dyDescent="0.35">
      <c r="A3032" s="5">
        <v>69962</v>
      </c>
      <c r="B3032" s="6" t="s">
        <v>5656</v>
      </c>
      <c r="C3032" s="7" t="s">
        <v>5657</v>
      </c>
      <c r="D3032" s="8">
        <v>59300962000109</v>
      </c>
      <c r="E3032" s="9">
        <v>480.15809100000001</v>
      </c>
      <c r="F3032" s="9">
        <v>479.55026800000002</v>
      </c>
      <c r="G3032" s="9">
        <v>698.83264399999996</v>
      </c>
      <c r="H3032" s="9">
        <v>692.08201899999995</v>
      </c>
      <c r="I3032" s="9">
        <v>725.14702799999998</v>
      </c>
      <c r="J3032" s="9">
        <v>562.72870599999999</v>
      </c>
      <c r="K3032" s="9">
        <v>545.69503099999997</v>
      </c>
      <c r="L3032" s="9">
        <v>564.65512200000001</v>
      </c>
      <c r="M3032" s="9">
        <v>459.09092299999998</v>
      </c>
      <c r="N3032" s="9">
        <v>614.10837400000003</v>
      </c>
      <c r="O3032" s="9">
        <v>582.34907899999996</v>
      </c>
      <c r="P3032" s="10">
        <v>571.62358200000006</v>
      </c>
    </row>
    <row r="3033" spans="1:16" ht="116" hidden="1" x14ac:dyDescent="0.35">
      <c r="A3033" s="5">
        <v>69965</v>
      </c>
      <c r="B3033" s="6" t="s">
        <v>5658</v>
      </c>
      <c r="C3033" s="7" t="s">
        <v>5119</v>
      </c>
      <c r="D3033" s="8">
        <v>8862530000150</v>
      </c>
      <c r="E3033" s="9">
        <v>330.32768299999998</v>
      </c>
      <c r="F3033" s="9">
        <v>299.01994999999999</v>
      </c>
      <c r="G3033" s="9">
        <v>339.63439299999999</v>
      </c>
      <c r="H3033" s="9">
        <v>315.266839</v>
      </c>
      <c r="I3033" s="9">
        <v>345.68672400000003</v>
      </c>
      <c r="J3033" s="9">
        <v>336.95599199999998</v>
      </c>
      <c r="K3033" s="9">
        <v>304.90657800000002</v>
      </c>
      <c r="L3033" s="9">
        <v>356.21351299999998</v>
      </c>
      <c r="M3033" s="9">
        <v>321.43909400000001</v>
      </c>
      <c r="N3033" s="9">
        <v>304.980549</v>
      </c>
      <c r="O3033" s="9">
        <v>285.91779400000001</v>
      </c>
      <c r="P3033" s="10">
        <v>305.90192000000002</v>
      </c>
    </row>
    <row r="3034" spans="1:16" ht="58" hidden="1" x14ac:dyDescent="0.35">
      <c r="A3034" s="5">
        <v>69985</v>
      </c>
      <c r="B3034" s="6" t="s">
        <v>5659</v>
      </c>
      <c r="C3034" s="7" t="s">
        <v>3236</v>
      </c>
      <c r="D3034" s="8">
        <v>73410326000160</v>
      </c>
      <c r="E3034" s="9">
        <v>2846.4357220000002</v>
      </c>
      <c r="F3034" s="9">
        <v>1952.849093</v>
      </c>
      <c r="G3034" s="9">
        <v>2292.967999</v>
      </c>
      <c r="H3034" s="9">
        <v>3188.3865719999999</v>
      </c>
      <c r="I3034" s="9">
        <v>2326.9140630000002</v>
      </c>
      <c r="J3034" s="9">
        <v>1567.191918</v>
      </c>
      <c r="K3034" s="9">
        <v>1405.8924039999999</v>
      </c>
      <c r="L3034" s="9">
        <v>1770.0781380000001</v>
      </c>
      <c r="M3034" s="9">
        <v>2437.3214469999998</v>
      </c>
      <c r="N3034" s="9">
        <v>1829.306049</v>
      </c>
      <c r="O3034" s="9">
        <v>1921.6290489999999</v>
      </c>
      <c r="P3034" s="10">
        <v>2647.6919680000001</v>
      </c>
    </row>
    <row r="3035" spans="1:16" ht="116" hidden="1" x14ac:dyDescent="0.35">
      <c r="A3035" s="5">
        <v>70101</v>
      </c>
      <c r="B3035" s="6" t="s">
        <v>5660</v>
      </c>
      <c r="C3035" s="7" t="s">
        <v>5661</v>
      </c>
      <c r="D3035" s="8">
        <v>11508880000128</v>
      </c>
      <c r="E3035" s="9">
        <v>28.252942000000001</v>
      </c>
      <c r="F3035" s="9">
        <v>54.212021</v>
      </c>
      <c r="G3035" s="9">
        <v>75.000322999999995</v>
      </c>
      <c r="H3035" s="9">
        <v>53.884439</v>
      </c>
      <c r="I3035" s="9">
        <v>43.355559</v>
      </c>
      <c r="J3035" s="9">
        <v>29.496569000000001</v>
      </c>
      <c r="K3035" s="9">
        <v>21.746865</v>
      </c>
      <c r="L3035" s="9">
        <v>36.790917999999998</v>
      </c>
      <c r="M3035" s="9">
        <v>42.389454000000001</v>
      </c>
      <c r="N3035" s="9">
        <v>51.949478999999997</v>
      </c>
      <c r="O3035" s="9">
        <v>53.362406999999997</v>
      </c>
      <c r="P3035" s="10">
        <v>41.59355</v>
      </c>
    </row>
    <row r="3036" spans="1:16" ht="43.5" hidden="1" x14ac:dyDescent="0.35">
      <c r="A3036" s="5">
        <v>70122</v>
      </c>
      <c r="B3036" s="6" t="s">
        <v>5662</v>
      </c>
      <c r="C3036" s="7" t="s">
        <v>3791</v>
      </c>
      <c r="D3036" s="8">
        <v>3342704000130</v>
      </c>
      <c r="E3036" s="9">
        <v>3260.286818</v>
      </c>
      <c r="F3036" s="9">
        <v>2911.2589379999999</v>
      </c>
      <c r="G3036" s="9">
        <v>3255.31169</v>
      </c>
      <c r="H3036" s="9">
        <v>3112.0366330000002</v>
      </c>
      <c r="I3036" s="9">
        <v>3328.0034879999998</v>
      </c>
      <c r="J3036" s="9">
        <v>3133.1840269999998</v>
      </c>
      <c r="K3036" s="9">
        <v>3230.9430280000001</v>
      </c>
      <c r="L3036" s="9">
        <v>3270.7548619999998</v>
      </c>
      <c r="M3036" s="9">
        <v>3166.0470099999998</v>
      </c>
      <c r="N3036" s="9">
        <v>3228.2218290000001</v>
      </c>
      <c r="O3036" s="9">
        <v>3158.0866299999998</v>
      </c>
      <c r="P3036" s="10">
        <v>3058.7305409999999</v>
      </c>
    </row>
    <row r="3037" spans="1:16" ht="58" hidden="1" x14ac:dyDescent="0.35">
      <c r="A3037" s="5">
        <v>70226</v>
      </c>
      <c r="B3037" s="6" t="s">
        <v>5663</v>
      </c>
      <c r="C3037" s="7" t="s">
        <v>5664</v>
      </c>
      <c r="D3037" s="8">
        <v>7054279000135</v>
      </c>
      <c r="E3037" s="9">
        <v>402.42121900000001</v>
      </c>
      <c r="F3037" s="9">
        <v>302.00627400000002</v>
      </c>
      <c r="G3037" s="9">
        <v>0</v>
      </c>
      <c r="H3037" s="9">
        <v>0</v>
      </c>
      <c r="I3037" s="9">
        <v>0</v>
      </c>
      <c r="J3037" s="9">
        <v>0</v>
      </c>
      <c r="K3037" s="9">
        <v>0</v>
      </c>
      <c r="L3037" s="9">
        <v>0</v>
      </c>
      <c r="M3037" s="9">
        <v>0</v>
      </c>
      <c r="N3037" s="9">
        <v>0</v>
      </c>
      <c r="O3037" s="9">
        <v>0</v>
      </c>
      <c r="P3037" s="10">
        <v>0</v>
      </c>
    </row>
    <row r="3038" spans="1:16" ht="58" hidden="1" x14ac:dyDescent="0.35">
      <c r="A3038" s="5">
        <v>70262</v>
      </c>
      <c r="B3038" s="6" t="s">
        <v>5665</v>
      </c>
      <c r="C3038" s="7" t="s">
        <v>3648</v>
      </c>
      <c r="D3038" s="8">
        <v>2496442000104</v>
      </c>
      <c r="E3038" s="9">
        <v>179.90217000000001</v>
      </c>
      <c r="F3038" s="9">
        <v>160.87853699999999</v>
      </c>
      <c r="G3038" s="9">
        <v>198.75636499999999</v>
      </c>
      <c r="H3038" s="9">
        <v>162.754445</v>
      </c>
      <c r="I3038" s="9">
        <v>175.54700099999999</v>
      </c>
      <c r="J3038" s="9">
        <v>178.39896100000001</v>
      </c>
      <c r="K3038" s="9">
        <v>183.912959</v>
      </c>
      <c r="L3038" s="9">
        <v>183.10433599999999</v>
      </c>
      <c r="M3038" s="9">
        <v>172.81141500000001</v>
      </c>
      <c r="N3038" s="9">
        <v>193.85963100000001</v>
      </c>
      <c r="O3038" s="9">
        <v>179.23957300000001</v>
      </c>
      <c r="P3038" s="10">
        <v>173.06361000000001</v>
      </c>
    </row>
    <row r="3039" spans="1:16" ht="58" hidden="1" x14ac:dyDescent="0.35">
      <c r="A3039" s="5">
        <v>70298</v>
      </c>
      <c r="B3039" s="6" t="s">
        <v>5666</v>
      </c>
      <c r="C3039" s="7" t="s">
        <v>1793</v>
      </c>
      <c r="D3039" s="8">
        <v>7196033000106</v>
      </c>
      <c r="E3039" s="9">
        <v>69.912913000000003</v>
      </c>
      <c r="F3039" s="9">
        <v>68.198735999999997</v>
      </c>
      <c r="G3039" s="9">
        <v>73.406098</v>
      </c>
      <c r="H3039" s="9">
        <v>63.997222000000001</v>
      </c>
      <c r="I3039" s="9">
        <v>64.867467000000005</v>
      </c>
      <c r="J3039" s="9">
        <v>56.804482999999998</v>
      </c>
      <c r="K3039" s="9">
        <v>53.699333000000003</v>
      </c>
      <c r="L3039" s="9">
        <v>57.766604999999998</v>
      </c>
      <c r="M3039" s="9">
        <v>58.493861000000003</v>
      </c>
      <c r="N3039" s="9">
        <v>65.676867999999999</v>
      </c>
      <c r="O3039" s="9">
        <v>62.142074000000001</v>
      </c>
      <c r="P3039" s="10">
        <v>65.237995999999995</v>
      </c>
    </row>
    <row r="3040" spans="1:16" ht="43.5" hidden="1" x14ac:dyDescent="0.35">
      <c r="A3040" s="5">
        <v>62358</v>
      </c>
      <c r="B3040" s="6" t="s">
        <v>5667</v>
      </c>
      <c r="C3040" s="7" t="s">
        <v>5668</v>
      </c>
      <c r="D3040" s="8">
        <v>58309709000153</v>
      </c>
      <c r="E3040" s="9">
        <v>210.53360599999999</v>
      </c>
      <c r="F3040" s="9">
        <v>201.005775</v>
      </c>
      <c r="G3040" s="9">
        <v>223.17938100000001</v>
      </c>
      <c r="H3040" s="9">
        <v>191.34670499999999</v>
      </c>
      <c r="I3040" s="9">
        <v>209.07259500000001</v>
      </c>
      <c r="J3040" s="9">
        <v>208.986974</v>
      </c>
      <c r="K3040" s="9">
        <v>222.49841900000001</v>
      </c>
      <c r="L3040" s="9">
        <v>217.57187500000001</v>
      </c>
      <c r="M3040" s="9">
        <v>214.38708600000001</v>
      </c>
      <c r="N3040" s="9">
        <v>221.09656699999999</v>
      </c>
      <c r="O3040" s="9">
        <v>231.22460599999999</v>
      </c>
      <c r="P3040" s="10">
        <v>184.27218500000001</v>
      </c>
    </row>
    <row r="3041" spans="1:16" ht="87" hidden="1" x14ac:dyDescent="0.35">
      <c r="A3041" s="5">
        <v>64552</v>
      </c>
      <c r="B3041" s="6" t="s">
        <v>5669</v>
      </c>
      <c r="C3041" s="7" t="s">
        <v>5670</v>
      </c>
      <c r="D3041" s="8">
        <v>2278437000117</v>
      </c>
      <c r="E3041" s="9">
        <v>227.985445</v>
      </c>
      <c r="F3041" s="9">
        <v>244.92820599999999</v>
      </c>
      <c r="G3041" s="9">
        <v>305.07752599999998</v>
      </c>
      <c r="H3041" s="9">
        <v>252.518732</v>
      </c>
      <c r="I3041" s="9">
        <v>293.83654100000001</v>
      </c>
      <c r="J3041" s="9">
        <v>312.41376700000001</v>
      </c>
      <c r="K3041" s="9">
        <v>330.97038800000001</v>
      </c>
      <c r="L3041" s="9">
        <v>341.28075200000001</v>
      </c>
      <c r="M3041" s="9">
        <v>301.85093000000001</v>
      </c>
      <c r="N3041" s="9">
        <v>305.13930199999999</v>
      </c>
      <c r="O3041" s="9">
        <v>305.62336199999999</v>
      </c>
      <c r="P3041" s="10">
        <v>223.37482900000001</v>
      </c>
    </row>
    <row r="3042" spans="1:16" ht="87" hidden="1" x14ac:dyDescent="0.35">
      <c r="A3042" s="5">
        <v>64587</v>
      </c>
      <c r="B3042" s="6" t="s">
        <v>5671</v>
      </c>
      <c r="C3042" s="7" t="s">
        <v>5672</v>
      </c>
      <c r="D3042" s="8">
        <v>33130543004501</v>
      </c>
      <c r="E3042" s="9">
        <v>5293.7418340000004</v>
      </c>
      <c r="F3042" s="9">
        <v>4846.5691020000004</v>
      </c>
      <c r="G3042" s="9">
        <v>5549.3066609999996</v>
      </c>
      <c r="H3042" s="9">
        <v>4973.4424499999996</v>
      </c>
      <c r="I3042" s="9">
        <v>4551.8747080000003</v>
      </c>
      <c r="J3042" s="9">
        <v>4034.45883</v>
      </c>
      <c r="K3042" s="9">
        <v>4482.1711320000004</v>
      </c>
      <c r="L3042" s="9">
        <v>4404.7501579999998</v>
      </c>
      <c r="M3042" s="9">
        <v>4199.8708969999998</v>
      </c>
      <c r="N3042" s="9">
        <v>4977.3201250000002</v>
      </c>
      <c r="O3042" s="9">
        <v>4889.5693449999999</v>
      </c>
      <c r="P3042" s="10">
        <v>5520.9027269999997</v>
      </c>
    </row>
    <row r="3043" spans="1:16" ht="72.5" hidden="1" x14ac:dyDescent="0.35">
      <c r="A3043" s="5">
        <v>64945</v>
      </c>
      <c r="B3043" s="6" t="s">
        <v>5673</v>
      </c>
      <c r="C3043" s="7" t="s">
        <v>5674</v>
      </c>
      <c r="D3043" s="8">
        <v>78943321000117</v>
      </c>
      <c r="E3043" s="9">
        <v>206.44997100000001</v>
      </c>
      <c r="F3043" s="9">
        <v>187.585207</v>
      </c>
      <c r="G3043" s="9">
        <v>210.80385699999999</v>
      </c>
      <c r="H3043" s="9">
        <v>193.699129</v>
      </c>
      <c r="I3043" s="9">
        <v>213.59980400000001</v>
      </c>
      <c r="J3043" s="9">
        <v>216.175915</v>
      </c>
      <c r="K3043" s="9">
        <v>202.22009800000001</v>
      </c>
      <c r="L3043" s="9">
        <v>219.936632</v>
      </c>
      <c r="M3043" s="9">
        <v>202.34785600000001</v>
      </c>
      <c r="N3043" s="9">
        <v>197.09163799999999</v>
      </c>
      <c r="O3043" s="9">
        <v>203.489938</v>
      </c>
      <c r="P3043" s="10">
        <v>228.01334800000001</v>
      </c>
    </row>
    <row r="3044" spans="1:16" ht="72.5" hidden="1" x14ac:dyDescent="0.35">
      <c r="A3044" s="5">
        <v>65085</v>
      </c>
      <c r="B3044" s="6" t="s">
        <v>5675</v>
      </c>
      <c r="C3044" s="7" t="s">
        <v>5260</v>
      </c>
      <c r="D3044" s="8">
        <v>13495487000172</v>
      </c>
      <c r="E3044" s="9">
        <v>141.756486</v>
      </c>
      <c r="F3044" s="9">
        <v>129.08218099999999</v>
      </c>
      <c r="G3044" s="9">
        <v>151.97116800000001</v>
      </c>
      <c r="H3044" s="9">
        <v>121.103587</v>
      </c>
      <c r="I3044" s="9">
        <v>123.36153</v>
      </c>
      <c r="J3044" s="9">
        <v>116.099321</v>
      </c>
      <c r="K3044" s="9">
        <v>103.621391</v>
      </c>
      <c r="L3044" s="9">
        <v>109.85272399999999</v>
      </c>
      <c r="M3044" s="9">
        <v>107.760952</v>
      </c>
      <c r="N3044" s="9">
        <v>105.527165</v>
      </c>
      <c r="O3044" s="9">
        <v>100.537165</v>
      </c>
      <c r="P3044" s="10">
        <v>116.605852</v>
      </c>
    </row>
    <row r="3045" spans="1:16" ht="29" hidden="1" x14ac:dyDescent="0.35">
      <c r="A3045" s="5">
        <v>65154</v>
      </c>
      <c r="B3045" s="6" t="s">
        <v>5676</v>
      </c>
      <c r="C3045" s="7" t="s">
        <v>5181</v>
      </c>
      <c r="D3045" s="8">
        <v>61088894002909</v>
      </c>
      <c r="E3045" s="9">
        <v>248.966691</v>
      </c>
      <c r="F3045" s="9">
        <v>237.03600499999999</v>
      </c>
      <c r="G3045" s="9">
        <v>258.049059</v>
      </c>
      <c r="H3045" s="9">
        <v>177.514375</v>
      </c>
      <c r="I3045" s="9">
        <v>249.03491500000001</v>
      </c>
      <c r="J3045" s="9">
        <v>232.62364500000001</v>
      </c>
      <c r="K3045" s="9">
        <v>265.49803400000002</v>
      </c>
      <c r="L3045" s="9">
        <v>298.87866600000001</v>
      </c>
      <c r="M3045" s="9">
        <v>276.746827</v>
      </c>
      <c r="N3045" s="9">
        <v>262.994438</v>
      </c>
      <c r="O3045" s="9">
        <v>245.823804</v>
      </c>
      <c r="P3045" s="10">
        <v>163.780787</v>
      </c>
    </row>
    <row r="3046" spans="1:16" ht="130.5" hidden="1" x14ac:dyDescent="0.35">
      <c r="A3046" s="5">
        <v>65267</v>
      </c>
      <c r="B3046" s="6" t="s">
        <v>5677</v>
      </c>
      <c r="C3046" s="7" t="s">
        <v>5678</v>
      </c>
      <c r="D3046" s="8">
        <v>2235994000150</v>
      </c>
      <c r="E3046" s="9">
        <v>280.14490000000001</v>
      </c>
      <c r="F3046" s="9">
        <v>280.30535800000001</v>
      </c>
      <c r="G3046" s="9">
        <v>343.938108</v>
      </c>
      <c r="H3046" s="9">
        <v>304.41345799999999</v>
      </c>
      <c r="I3046" s="9">
        <v>284.20558</v>
      </c>
      <c r="J3046" s="9">
        <v>319.63352400000002</v>
      </c>
      <c r="K3046" s="9">
        <v>300.02665200000001</v>
      </c>
      <c r="L3046" s="9">
        <v>295.56228199999998</v>
      </c>
      <c r="M3046" s="9">
        <v>312.93309699999998</v>
      </c>
      <c r="N3046" s="9">
        <v>316.687388</v>
      </c>
      <c r="O3046" s="9">
        <v>290.95003700000001</v>
      </c>
      <c r="P3046" s="10">
        <v>225.16439199999999</v>
      </c>
    </row>
    <row r="3047" spans="1:16" ht="29" hidden="1" x14ac:dyDescent="0.35">
      <c r="A3047" s="5">
        <v>65564</v>
      </c>
      <c r="B3047" s="6" t="s">
        <v>5679</v>
      </c>
      <c r="C3047" s="7" t="s">
        <v>5181</v>
      </c>
      <c r="D3047" s="8">
        <v>61088894002828</v>
      </c>
      <c r="E3047" s="9">
        <v>321.50067000000001</v>
      </c>
      <c r="F3047" s="9">
        <v>342.14532000000003</v>
      </c>
      <c r="G3047" s="9">
        <v>414.87386500000002</v>
      </c>
      <c r="H3047" s="9">
        <v>392.51891499999999</v>
      </c>
      <c r="I3047" s="9">
        <v>457.67593699999998</v>
      </c>
      <c r="J3047" s="9">
        <v>418.81243999999998</v>
      </c>
      <c r="K3047" s="9">
        <v>477.82660299999998</v>
      </c>
      <c r="L3047" s="9">
        <v>527.02018699999996</v>
      </c>
      <c r="M3047" s="9">
        <v>512.48370299999999</v>
      </c>
      <c r="N3047" s="9">
        <v>511.20473900000002</v>
      </c>
      <c r="O3047" s="9">
        <v>463.55829299999999</v>
      </c>
      <c r="P3047" s="10">
        <v>307.88953199999997</v>
      </c>
    </row>
    <row r="3048" spans="1:16" ht="72.5" hidden="1" x14ac:dyDescent="0.35">
      <c r="A3048" s="5">
        <v>65613</v>
      </c>
      <c r="B3048" s="6" t="s">
        <v>5680</v>
      </c>
      <c r="C3048" s="7" t="s">
        <v>5681</v>
      </c>
      <c r="D3048" s="8">
        <v>1290581000106</v>
      </c>
      <c r="E3048" s="9">
        <v>130.16689700000001</v>
      </c>
      <c r="F3048" s="9">
        <v>140.75051400000001</v>
      </c>
      <c r="G3048" s="9">
        <v>157.54515900000001</v>
      </c>
      <c r="H3048" s="9">
        <v>123.672302</v>
      </c>
      <c r="I3048" s="9">
        <v>134.610085</v>
      </c>
      <c r="J3048" s="9">
        <v>124.13786399999999</v>
      </c>
      <c r="K3048" s="9">
        <v>142.746206</v>
      </c>
      <c r="L3048" s="9">
        <v>133.98108300000001</v>
      </c>
      <c r="M3048" s="9">
        <v>134.55303900000001</v>
      </c>
      <c r="N3048" s="9">
        <v>108.137805</v>
      </c>
      <c r="O3048" s="9">
        <v>124.865486</v>
      </c>
      <c r="P3048" s="10">
        <v>68.957440000000005</v>
      </c>
    </row>
    <row r="3049" spans="1:16" ht="58" hidden="1" x14ac:dyDescent="0.35">
      <c r="A3049" s="5">
        <v>65644</v>
      </c>
      <c r="B3049" s="6" t="s">
        <v>5682</v>
      </c>
      <c r="C3049" s="7" t="s">
        <v>5683</v>
      </c>
      <c r="D3049" s="8">
        <v>27881408000176</v>
      </c>
      <c r="E3049" s="9">
        <v>1620.3268230000001</v>
      </c>
      <c r="F3049" s="9">
        <v>1595.7900569999999</v>
      </c>
      <c r="G3049" s="9">
        <v>1878.9252899999999</v>
      </c>
      <c r="H3049" s="9">
        <v>1638.287002</v>
      </c>
      <c r="I3049" s="9">
        <v>1560.759879</v>
      </c>
      <c r="J3049" s="9">
        <v>1370.0549550000001</v>
      </c>
      <c r="K3049" s="9">
        <v>1536.66291</v>
      </c>
      <c r="L3049" s="9">
        <v>1464.5258180000001</v>
      </c>
      <c r="M3049" s="9">
        <v>1404.0121799999999</v>
      </c>
      <c r="N3049" s="9">
        <v>1691.626561</v>
      </c>
      <c r="O3049" s="9">
        <v>1606.4900849999999</v>
      </c>
      <c r="P3049" s="10">
        <v>1805.858894</v>
      </c>
    </row>
    <row r="3050" spans="1:16" ht="87" hidden="1" x14ac:dyDescent="0.35">
      <c r="A3050" s="5">
        <v>65691</v>
      </c>
      <c r="B3050" s="6" t="s">
        <v>5684</v>
      </c>
      <c r="C3050" s="7" t="s">
        <v>5685</v>
      </c>
      <c r="D3050" s="8">
        <v>2895152000125</v>
      </c>
      <c r="E3050" s="9">
        <v>115.09561100000001</v>
      </c>
      <c r="F3050" s="9">
        <v>97.918406000000004</v>
      </c>
      <c r="G3050" s="9">
        <v>107.928634</v>
      </c>
      <c r="H3050" s="9">
        <v>86.777328999999995</v>
      </c>
      <c r="I3050" s="9">
        <v>87.247045999999997</v>
      </c>
      <c r="J3050" s="9">
        <v>72.743714999999995</v>
      </c>
      <c r="K3050" s="9">
        <v>82.505195999999998</v>
      </c>
      <c r="L3050" s="9">
        <v>83.854776000000001</v>
      </c>
      <c r="M3050" s="9">
        <v>76.337923000000004</v>
      </c>
      <c r="N3050" s="9">
        <v>83.075021000000007</v>
      </c>
      <c r="O3050" s="9">
        <v>89.064402000000001</v>
      </c>
      <c r="P3050" s="10">
        <v>97.969132999999999</v>
      </c>
    </row>
    <row r="3051" spans="1:16" ht="72.5" hidden="1" x14ac:dyDescent="0.35">
      <c r="A3051" s="5">
        <v>65851</v>
      </c>
      <c r="B3051" s="6" t="s">
        <v>5686</v>
      </c>
      <c r="C3051" s="7" t="s">
        <v>5687</v>
      </c>
      <c r="D3051" s="8">
        <v>1785921000170</v>
      </c>
      <c r="E3051" s="9">
        <v>68.773764999999997</v>
      </c>
      <c r="F3051" s="9">
        <v>67.332876999999996</v>
      </c>
      <c r="G3051" s="9">
        <v>70.024276999999998</v>
      </c>
      <c r="H3051" s="9">
        <v>65.654364000000001</v>
      </c>
      <c r="I3051" s="9">
        <v>74.516249999999999</v>
      </c>
      <c r="J3051" s="9">
        <v>74.227041999999997</v>
      </c>
      <c r="K3051" s="9">
        <v>76.639526000000004</v>
      </c>
      <c r="L3051" s="9">
        <v>78.450164000000001</v>
      </c>
      <c r="M3051" s="9">
        <v>73.765878999999998</v>
      </c>
      <c r="N3051" s="9">
        <v>71.053661000000005</v>
      </c>
      <c r="O3051" s="9">
        <v>66.637851999999995</v>
      </c>
      <c r="P3051" s="10">
        <v>67.127949000000001</v>
      </c>
    </row>
    <row r="3052" spans="1:16" ht="58" hidden="1" x14ac:dyDescent="0.35">
      <c r="A3052" s="5">
        <v>65908</v>
      </c>
      <c r="B3052" s="6" t="s">
        <v>5688</v>
      </c>
      <c r="C3052" s="7" t="s">
        <v>5689</v>
      </c>
      <c r="D3052" s="8">
        <v>15186494000118</v>
      </c>
      <c r="E3052" s="9">
        <v>212.77253200000001</v>
      </c>
      <c r="F3052" s="9">
        <v>215.506259</v>
      </c>
      <c r="G3052" s="9">
        <v>228.023685</v>
      </c>
      <c r="H3052" s="9">
        <v>208.94054700000001</v>
      </c>
      <c r="I3052" s="9">
        <v>208.441183</v>
      </c>
      <c r="J3052" s="9">
        <v>204.337861</v>
      </c>
      <c r="K3052" s="9">
        <v>206.24616900000001</v>
      </c>
      <c r="L3052" s="9">
        <v>206.06133600000001</v>
      </c>
      <c r="M3052" s="9">
        <v>198.60678100000001</v>
      </c>
      <c r="N3052" s="9">
        <v>213.77253400000001</v>
      </c>
      <c r="O3052" s="9">
        <v>227.70707899999999</v>
      </c>
      <c r="P3052" s="10">
        <v>251.780697</v>
      </c>
    </row>
    <row r="3053" spans="1:16" ht="145" hidden="1" x14ac:dyDescent="0.35">
      <c r="A3053" s="5">
        <v>66147</v>
      </c>
      <c r="B3053" s="6" t="s">
        <v>5690</v>
      </c>
      <c r="C3053" s="7" t="s">
        <v>5691</v>
      </c>
      <c r="D3053" s="8">
        <v>2591818000151</v>
      </c>
      <c r="E3053" s="9">
        <v>412.38369599999999</v>
      </c>
      <c r="F3053" s="9">
        <v>389.55435599999998</v>
      </c>
      <c r="G3053" s="9">
        <v>400.45004</v>
      </c>
      <c r="H3053" s="9">
        <v>401.65826900000002</v>
      </c>
      <c r="I3053" s="9">
        <v>438.28173399999997</v>
      </c>
      <c r="J3053" s="9">
        <v>392.27392800000001</v>
      </c>
      <c r="K3053" s="9">
        <v>389.62336399999998</v>
      </c>
      <c r="L3053" s="9">
        <v>396.87436200000002</v>
      </c>
      <c r="M3053" s="9">
        <v>372.14346499999999</v>
      </c>
      <c r="N3053" s="9">
        <v>392.08809500000001</v>
      </c>
      <c r="O3053" s="9">
        <v>417.963729</v>
      </c>
      <c r="P3053" s="10">
        <v>359.29405700000001</v>
      </c>
    </row>
    <row r="3054" spans="1:16" ht="101.5" hidden="1" x14ac:dyDescent="0.35">
      <c r="A3054" s="5">
        <v>66356</v>
      </c>
      <c r="B3054" s="6" t="s">
        <v>5692</v>
      </c>
      <c r="C3054" s="7" t="s">
        <v>5693</v>
      </c>
      <c r="D3054" s="8">
        <v>17359233000188</v>
      </c>
      <c r="E3054" s="9">
        <v>374.75477100000001</v>
      </c>
      <c r="F3054" s="9">
        <v>335.86236700000001</v>
      </c>
      <c r="G3054" s="9">
        <v>391.87710600000003</v>
      </c>
      <c r="H3054" s="9">
        <v>345.82600400000001</v>
      </c>
      <c r="I3054" s="9">
        <v>357.17349300000001</v>
      </c>
      <c r="J3054" s="9">
        <v>347.60396700000001</v>
      </c>
      <c r="K3054" s="9">
        <v>354.67086</v>
      </c>
      <c r="L3054" s="9">
        <v>375.80174099999999</v>
      </c>
      <c r="M3054" s="9">
        <v>359.22220099999998</v>
      </c>
      <c r="N3054" s="9">
        <v>368.97722700000003</v>
      </c>
      <c r="O3054" s="9">
        <v>343.67100299999998</v>
      </c>
      <c r="P3054" s="10">
        <v>385.80426</v>
      </c>
    </row>
    <row r="3055" spans="1:16" ht="101.5" hidden="1" x14ac:dyDescent="0.35">
      <c r="A3055" s="5">
        <v>66384</v>
      </c>
      <c r="B3055" s="6" t="s">
        <v>5694</v>
      </c>
      <c r="C3055" s="7" t="s">
        <v>5695</v>
      </c>
      <c r="D3055" s="8">
        <v>86338000108</v>
      </c>
      <c r="E3055" s="9">
        <v>168.21455900000001</v>
      </c>
      <c r="F3055" s="9">
        <v>162.57605799999999</v>
      </c>
      <c r="G3055" s="9">
        <v>195.279923</v>
      </c>
      <c r="H3055" s="9">
        <v>153.48955799999999</v>
      </c>
      <c r="I3055" s="9">
        <v>151.879987</v>
      </c>
      <c r="J3055" s="9">
        <v>125.461445</v>
      </c>
      <c r="K3055" s="9">
        <v>157.606583</v>
      </c>
      <c r="L3055" s="9">
        <v>122.636335</v>
      </c>
      <c r="M3055" s="9">
        <v>85.415194999999997</v>
      </c>
      <c r="N3055" s="9">
        <v>103.306935</v>
      </c>
      <c r="O3055" s="9">
        <v>122.561933</v>
      </c>
      <c r="P3055" s="10">
        <v>146.64189300000001</v>
      </c>
    </row>
    <row r="3056" spans="1:16" ht="87" hidden="1" x14ac:dyDescent="0.35">
      <c r="A3056" s="5">
        <v>66488</v>
      </c>
      <c r="B3056" s="6" t="s">
        <v>5696</v>
      </c>
      <c r="C3056" s="7" t="s">
        <v>5697</v>
      </c>
      <c r="D3056" s="8">
        <v>3379983000107</v>
      </c>
      <c r="E3056" s="9">
        <v>151.54217700000001</v>
      </c>
      <c r="F3056" s="9">
        <v>210.69399000000001</v>
      </c>
      <c r="G3056" s="9">
        <v>226.518215</v>
      </c>
      <c r="H3056" s="9">
        <v>198.06822399999999</v>
      </c>
      <c r="I3056" s="9">
        <v>230.11968300000001</v>
      </c>
      <c r="J3056" s="9">
        <v>219.282207</v>
      </c>
      <c r="K3056" s="9">
        <v>204.43344999999999</v>
      </c>
      <c r="L3056" s="9">
        <v>238.59050500000001</v>
      </c>
      <c r="M3056" s="9">
        <v>197.22312400000001</v>
      </c>
      <c r="N3056" s="9">
        <v>210.187727</v>
      </c>
      <c r="O3056" s="9">
        <v>220.92372</v>
      </c>
      <c r="P3056" s="10">
        <v>173.621925</v>
      </c>
    </row>
    <row r="3057" spans="1:16" ht="58" hidden="1" x14ac:dyDescent="0.35">
      <c r="A3057" s="5">
        <v>66651</v>
      </c>
      <c r="B3057" s="6" t="s">
        <v>5698</v>
      </c>
      <c r="C3057" s="7" t="s">
        <v>4695</v>
      </c>
      <c r="D3057" s="8">
        <v>80227184001480</v>
      </c>
      <c r="E3057" s="9">
        <v>23.291633000000001</v>
      </c>
      <c r="F3057" s="9">
        <v>12.322233000000001</v>
      </c>
      <c r="G3057" s="9">
        <v>17.075469999999999</v>
      </c>
      <c r="H3057" s="9">
        <v>11.487484</v>
      </c>
      <c r="I3057" s="9">
        <v>6.5349399999999997</v>
      </c>
      <c r="J3057" s="9">
        <v>6.435651</v>
      </c>
      <c r="K3057" s="9">
        <v>11.784751</v>
      </c>
      <c r="L3057" s="9">
        <v>15.177688</v>
      </c>
      <c r="M3057" s="9">
        <v>16.575147999999999</v>
      </c>
      <c r="N3057" s="9">
        <v>28.044996999999999</v>
      </c>
      <c r="O3057" s="9">
        <v>31.907812</v>
      </c>
      <c r="P3057" s="10">
        <v>29.52833</v>
      </c>
    </row>
    <row r="3058" spans="1:16" ht="116" hidden="1" x14ac:dyDescent="0.35">
      <c r="A3058" s="5">
        <v>66848</v>
      </c>
      <c r="B3058" s="6" t="s">
        <v>5699</v>
      </c>
      <c r="C3058" s="7" t="s">
        <v>5700</v>
      </c>
      <c r="D3058" s="8">
        <v>35632819000156</v>
      </c>
      <c r="E3058" s="9">
        <v>267.81138900000002</v>
      </c>
      <c r="F3058" s="9">
        <v>238.17045200000001</v>
      </c>
      <c r="G3058" s="9">
        <v>272.17989999999998</v>
      </c>
      <c r="H3058" s="9">
        <v>240.75729100000001</v>
      </c>
      <c r="I3058" s="9">
        <v>238.645816</v>
      </c>
      <c r="J3058" s="9">
        <v>212.03706</v>
      </c>
      <c r="K3058" s="9">
        <v>222.211535</v>
      </c>
      <c r="L3058" s="9">
        <v>233.51689400000001</v>
      </c>
      <c r="M3058" s="9">
        <v>240.51772</v>
      </c>
      <c r="N3058" s="9">
        <v>244.31011799999999</v>
      </c>
      <c r="O3058" s="9">
        <v>238.63189499999999</v>
      </c>
      <c r="P3058" s="10">
        <v>249.22713300000001</v>
      </c>
    </row>
    <row r="3059" spans="1:16" ht="130.5" hidden="1" x14ac:dyDescent="0.35">
      <c r="A3059" s="5">
        <v>67062</v>
      </c>
      <c r="B3059" s="6" t="s">
        <v>5701</v>
      </c>
      <c r="C3059" s="7" t="s">
        <v>5702</v>
      </c>
      <c r="D3059" s="8">
        <v>48925192000173</v>
      </c>
      <c r="E3059" s="9">
        <v>78.716313999999997</v>
      </c>
      <c r="F3059" s="9">
        <v>91.164885999999996</v>
      </c>
      <c r="G3059" s="9">
        <v>105.124099</v>
      </c>
      <c r="H3059" s="9">
        <v>120.087309</v>
      </c>
      <c r="I3059" s="9">
        <v>121.325012</v>
      </c>
      <c r="J3059" s="9">
        <v>109.654584</v>
      </c>
      <c r="K3059" s="9">
        <v>109.876289</v>
      </c>
      <c r="L3059" s="9">
        <v>125.623285</v>
      </c>
      <c r="M3059" s="9">
        <v>112.82535300000001</v>
      </c>
      <c r="N3059" s="9">
        <v>105.557052</v>
      </c>
      <c r="O3059" s="9">
        <v>99.768674000000004</v>
      </c>
      <c r="P3059" s="10">
        <v>65.229600000000005</v>
      </c>
    </row>
    <row r="3060" spans="1:16" ht="116" hidden="1" x14ac:dyDescent="0.35">
      <c r="A3060" s="5">
        <v>67256</v>
      </c>
      <c r="B3060" s="6" t="s">
        <v>5703</v>
      </c>
      <c r="C3060" s="7" t="s">
        <v>5704</v>
      </c>
      <c r="D3060" s="8">
        <v>5327858000189</v>
      </c>
      <c r="E3060" s="9">
        <v>155.61928</v>
      </c>
      <c r="F3060" s="9">
        <v>161.283761</v>
      </c>
      <c r="G3060" s="9">
        <v>169.493528</v>
      </c>
      <c r="H3060" s="9">
        <v>164.42414299999999</v>
      </c>
      <c r="I3060" s="9">
        <v>159.62787900000001</v>
      </c>
      <c r="J3060" s="9">
        <v>173.99092400000001</v>
      </c>
      <c r="K3060" s="9">
        <v>174.54841099999999</v>
      </c>
      <c r="L3060" s="9">
        <v>168.31709599999999</v>
      </c>
      <c r="M3060" s="9">
        <v>152.14708899999999</v>
      </c>
      <c r="N3060" s="9">
        <v>149.01068900000001</v>
      </c>
      <c r="O3060" s="9">
        <v>146.31399200000001</v>
      </c>
      <c r="P3060" s="10">
        <v>179.14867000000001</v>
      </c>
    </row>
    <row r="3061" spans="1:16" ht="58" hidden="1" x14ac:dyDescent="0.35">
      <c r="A3061" s="5">
        <v>67267</v>
      </c>
      <c r="B3061" s="6" t="s">
        <v>5705</v>
      </c>
      <c r="C3061" s="7" t="s">
        <v>5706</v>
      </c>
      <c r="D3061" s="8">
        <v>4385881000167</v>
      </c>
      <c r="E3061" s="9">
        <v>227.752149</v>
      </c>
      <c r="F3061" s="9">
        <v>343.08324900000002</v>
      </c>
      <c r="G3061" s="9">
        <v>381.17551900000001</v>
      </c>
      <c r="H3061" s="9">
        <v>286.45256999999998</v>
      </c>
      <c r="I3061" s="9">
        <v>330.21369199999998</v>
      </c>
      <c r="J3061" s="9">
        <v>352.226855</v>
      </c>
      <c r="K3061" s="9">
        <v>302.31235099999998</v>
      </c>
      <c r="L3061" s="9">
        <v>281.64993399999997</v>
      </c>
      <c r="M3061" s="9">
        <v>289.66698400000001</v>
      </c>
      <c r="N3061" s="9">
        <v>272.870204</v>
      </c>
      <c r="O3061" s="9">
        <v>285.57573500000001</v>
      </c>
      <c r="P3061" s="10">
        <v>173.20477500000001</v>
      </c>
    </row>
    <row r="3062" spans="1:16" ht="101.5" hidden="1" x14ac:dyDescent="0.35">
      <c r="A3062" s="5">
        <v>67382</v>
      </c>
      <c r="B3062" s="6" t="s">
        <v>5707</v>
      </c>
      <c r="C3062" s="7" t="s">
        <v>5708</v>
      </c>
      <c r="D3062" s="8">
        <v>76840701000109</v>
      </c>
      <c r="E3062" s="9">
        <v>296.72802300000001</v>
      </c>
      <c r="F3062" s="9">
        <v>374.69324799999998</v>
      </c>
      <c r="G3062" s="9">
        <v>424.53699899999998</v>
      </c>
      <c r="H3062" s="9">
        <v>352.82574399999999</v>
      </c>
      <c r="I3062" s="9">
        <v>398.72999299999998</v>
      </c>
      <c r="J3062" s="9">
        <v>376.26130499999999</v>
      </c>
      <c r="K3062" s="9">
        <v>356.11189999999999</v>
      </c>
      <c r="L3062" s="9">
        <v>425.68571800000001</v>
      </c>
      <c r="M3062" s="9">
        <v>376.04366700000003</v>
      </c>
      <c r="N3062" s="9">
        <v>320.240251</v>
      </c>
      <c r="O3062" s="9">
        <v>349.11433799999998</v>
      </c>
      <c r="P3062" s="10">
        <v>220.32656900000001</v>
      </c>
    </row>
    <row r="3063" spans="1:16" ht="130.5" hidden="1" x14ac:dyDescent="0.35">
      <c r="A3063" s="5">
        <v>67395</v>
      </c>
      <c r="B3063" s="6" t="s">
        <v>5709</v>
      </c>
      <c r="C3063" s="7" t="s">
        <v>5710</v>
      </c>
      <c r="D3063" s="8">
        <v>4013911000104</v>
      </c>
      <c r="E3063" s="9">
        <v>250.82756000000001</v>
      </c>
      <c r="F3063" s="9">
        <v>248.41500600000001</v>
      </c>
      <c r="G3063" s="9">
        <v>232.938796</v>
      </c>
      <c r="H3063" s="9">
        <v>178.013396</v>
      </c>
      <c r="I3063" s="9">
        <v>169.2088</v>
      </c>
      <c r="J3063" s="9">
        <v>163.85132100000001</v>
      </c>
      <c r="K3063" s="9">
        <v>192.45915600000001</v>
      </c>
      <c r="L3063" s="9">
        <v>181.76637500000001</v>
      </c>
      <c r="M3063" s="9">
        <v>167.960227</v>
      </c>
      <c r="N3063" s="9">
        <v>208.852351</v>
      </c>
      <c r="O3063" s="9">
        <v>226.06648200000001</v>
      </c>
      <c r="P3063" s="10">
        <v>278.956231</v>
      </c>
    </row>
    <row r="3064" spans="1:16" ht="72.5" hidden="1" x14ac:dyDescent="0.35">
      <c r="A3064" s="5">
        <v>67577</v>
      </c>
      <c r="B3064" s="6" t="s">
        <v>5711</v>
      </c>
      <c r="C3064" s="7" t="s">
        <v>5712</v>
      </c>
      <c r="D3064" s="8">
        <v>2618563000173</v>
      </c>
      <c r="E3064" s="9">
        <v>642.29366900000002</v>
      </c>
      <c r="F3064" s="9">
        <v>578.863652</v>
      </c>
      <c r="G3064" s="9">
        <v>666.86085500000002</v>
      </c>
      <c r="H3064" s="9">
        <v>582.98288500000001</v>
      </c>
      <c r="I3064" s="9">
        <v>557.98979099999997</v>
      </c>
      <c r="J3064" s="9">
        <v>501.79432000000003</v>
      </c>
      <c r="K3064" s="9">
        <v>536.869911</v>
      </c>
      <c r="L3064" s="9">
        <v>526.57780200000002</v>
      </c>
      <c r="M3064" s="9">
        <v>506.709743</v>
      </c>
      <c r="N3064" s="9">
        <v>566.95939799999996</v>
      </c>
      <c r="O3064" s="9">
        <v>547.89774199999999</v>
      </c>
      <c r="P3064" s="10">
        <v>613.11615300000005</v>
      </c>
    </row>
    <row r="3065" spans="1:16" ht="58" hidden="1" x14ac:dyDescent="0.35">
      <c r="A3065" s="5">
        <v>67612</v>
      </c>
      <c r="B3065" s="6" t="s">
        <v>5713</v>
      </c>
      <c r="C3065" s="7" t="s">
        <v>5714</v>
      </c>
      <c r="D3065" s="8">
        <v>91665570000156</v>
      </c>
      <c r="E3065" s="9">
        <v>72.258077</v>
      </c>
      <c r="F3065" s="9">
        <v>61.001945999999997</v>
      </c>
      <c r="G3065" s="9">
        <v>60.337659000000002</v>
      </c>
      <c r="H3065" s="9">
        <v>46.264794999999999</v>
      </c>
      <c r="I3065" s="9">
        <v>44.767395</v>
      </c>
      <c r="J3065" s="9">
        <v>43.044089999999997</v>
      </c>
      <c r="K3065" s="9">
        <v>44.674951999999998</v>
      </c>
      <c r="L3065" s="9">
        <v>46.821550000000002</v>
      </c>
      <c r="M3065" s="9">
        <v>44.299827000000001</v>
      </c>
      <c r="N3065" s="9">
        <v>46.338560000000001</v>
      </c>
      <c r="O3065" s="9">
        <v>49.570633000000001</v>
      </c>
      <c r="P3065" s="10">
        <v>61.291145999999998</v>
      </c>
    </row>
    <row r="3066" spans="1:16" ht="58" hidden="1" x14ac:dyDescent="0.35">
      <c r="A3066" s="5">
        <v>67615</v>
      </c>
      <c r="B3066" s="6" t="s">
        <v>5715</v>
      </c>
      <c r="C3066" s="7" t="s">
        <v>5716</v>
      </c>
      <c r="D3066" s="8">
        <v>91913681000134</v>
      </c>
      <c r="E3066" s="9">
        <v>148.237165</v>
      </c>
      <c r="F3066" s="9">
        <v>147.211378</v>
      </c>
      <c r="G3066" s="9">
        <v>180.94822300000001</v>
      </c>
      <c r="H3066" s="9">
        <v>178.16051899999999</v>
      </c>
      <c r="I3066" s="9">
        <v>211.41073499999999</v>
      </c>
      <c r="J3066" s="9">
        <v>200.428988</v>
      </c>
      <c r="K3066" s="9">
        <v>206.96378200000001</v>
      </c>
      <c r="L3066" s="9">
        <v>213.602901</v>
      </c>
      <c r="M3066" s="9">
        <v>203.87899899999999</v>
      </c>
      <c r="N3066" s="9">
        <v>213.69681399999999</v>
      </c>
      <c r="O3066" s="9">
        <v>202.53038100000001</v>
      </c>
      <c r="P3066" s="10">
        <v>163.82787300000001</v>
      </c>
    </row>
    <row r="3067" spans="1:16" ht="58" hidden="1" x14ac:dyDescent="0.35">
      <c r="A3067" s="5">
        <v>67643</v>
      </c>
      <c r="B3067" s="6" t="s">
        <v>5717</v>
      </c>
      <c r="C3067" s="7" t="s">
        <v>682</v>
      </c>
      <c r="D3067" s="8">
        <v>5017780000368</v>
      </c>
      <c r="E3067" s="9">
        <v>338.01780500000001</v>
      </c>
      <c r="F3067" s="9">
        <v>320.192834</v>
      </c>
      <c r="G3067" s="9">
        <v>360.99512900000002</v>
      </c>
      <c r="H3067" s="9">
        <v>342.873536</v>
      </c>
      <c r="I3067" s="9">
        <v>320.58068600000001</v>
      </c>
      <c r="J3067" s="9">
        <v>290.303606</v>
      </c>
      <c r="K3067" s="9">
        <v>293.69816500000002</v>
      </c>
      <c r="L3067" s="9">
        <v>310.57962199999997</v>
      </c>
      <c r="M3067" s="9">
        <v>270.15713499999998</v>
      </c>
      <c r="N3067" s="9">
        <v>311.309665</v>
      </c>
      <c r="O3067" s="9">
        <v>299.31691499999999</v>
      </c>
      <c r="P3067" s="10">
        <v>352.41361999999998</v>
      </c>
    </row>
    <row r="3068" spans="1:16" ht="43.5" hidden="1" x14ac:dyDescent="0.35">
      <c r="A3068" s="5">
        <v>67678</v>
      </c>
      <c r="B3068" s="6" t="s">
        <v>5718</v>
      </c>
      <c r="C3068" s="7" t="s">
        <v>5719</v>
      </c>
      <c r="D3068" s="8">
        <v>88598230000145</v>
      </c>
      <c r="E3068" s="9">
        <v>140.00184100000001</v>
      </c>
      <c r="F3068" s="9">
        <v>162.68221700000001</v>
      </c>
      <c r="G3068" s="9">
        <v>166.38028700000001</v>
      </c>
      <c r="H3068" s="9">
        <v>114.894929</v>
      </c>
      <c r="I3068" s="9">
        <v>131.40517500000001</v>
      </c>
      <c r="J3068" s="9">
        <v>164.577609</v>
      </c>
      <c r="K3068" s="9">
        <v>128.38672099999999</v>
      </c>
      <c r="L3068" s="9">
        <v>148.01942299999999</v>
      </c>
      <c r="M3068" s="9">
        <v>150.87237200000001</v>
      </c>
      <c r="N3068" s="9">
        <v>165.163488</v>
      </c>
      <c r="O3068" s="9">
        <v>141.42932200000001</v>
      </c>
      <c r="P3068" s="10">
        <v>84.844211999999999</v>
      </c>
    </row>
    <row r="3069" spans="1:16" ht="87" hidden="1" x14ac:dyDescent="0.35">
      <c r="A3069" s="5">
        <v>67715</v>
      </c>
      <c r="B3069" s="6" t="s">
        <v>5720</v>
      </c>
      <c r="C3069" s="7" t="s">
        <v>5721</v>
      </c>
      <c r="D3069" s="8">
        <v>87768735000148</v>
      </c>
      <c r="E3069" s="9">
        <v>226.519082</v>
      </c>
      <c r="F3069" s="9">
        <v>185.265717</v>
      </c>
      <c r="G3069" s="9">
        <v>181.043406</v>
      </c>
      <c r="H3069" s="9">
        <v>147.93562900000001</v>
      </c>
      <c r="I3069" s="9">
        <v>151.49363199999999</v>
      </c>
      <c r="J3069" s="9">
        <v>156.25188299999999</v>
      </c>
      <c r="K3069" s="9">
        <v>152.32554400000001</v>
      </c>
      <c r="L3069" s="9">
        <v>153.565369</v>
      </c>
      <c r="M3069" s="9">
        <v>139.09425899999999</v>
      </c>
      <c r="N3069" s="9">
        <v>152.140548</v>
      </c>
      <c r="O3069" s="9">
        <v>174.35193000000001</v>
      </c>
      <c r="P3069" s="10">
        <v>213.08954600000001</v>
      </c>
    </row>
    <row r="3070" spans="1:16" ht="58" hidden="1" x14ac:dyDescent="0.35">
      <c r="A3070" s="5">
        <v>67716</v>
      </c>
      <c r="B3070" s="6" t="s">
        <v>5722</v>
      </c>
      <c r="C3070" s="7" t="s">
        <v>5723</v>
      </c>
      <c r="D3070" s="8">
        <v>89340913000160</v>
      </c>
      <c r="E3070" s="9">
        <v>280.17479800000001</v>
      </c>
      <c r="F3070" s="9">
        <v>224.3888</v>
      </c>
      <c r="G3070" s="9">
        <v>233.49142699999999</v>
      </c>
      <c r="H3070" s="9">
        <v>175.414379</v>
      </c>
      <c r="I3070" s="9">
        <v>173.348356</v>
      </c>
      <c r="J3070" s="9">
        <v>178.70103499999999</v>
      </c>
      <c r="K3070" s="9">
        <v>179.78544199999999</v>
      </c>
      <c r="L3070" s="9">
        <v>184.01702499999999</v>
      </c>
      <c r="M3070" s="9">
        <v>166.667573</v>
      </c>
      <c r="N3070" s="9">
        <v>166.48177799999999</v>
      </c>
      <c r="O3070" s="9">
        <v>201.156237</v>
      </c>
      <c r="P3070" s="10">
        <v>269.38048300000003</v>
      </c>
    </row>
    <row r="3071" spans="1:16" ht="87" hidden="1" x14ac:dyDescent="0.35">
      <c r="A3071" s="5">
        <v>67733</v>
      </c>
      <c r="B3071" s="6" t="s">
        <v>5724</v>
      </c>
      <c r="C3071" s="7" t="s">
        <v>5725</v>
      </c>
      <c r="D3071" s="8">
        <v>3211847000103</v>
      </c>
      <c r="E3071" s="9">
        <v>54.471184000000001</v>
      </c>
      <c r="F3071" s="9">
        <v>70.853369000000001</v>
      </c>
      <c r="G3071" s="9">
        <v>98.604962999999998</v>
      </c>
      <c r="H3071" s="9">
        <v>80.045547999999997</v>
      </c>
      <c r="I3071" s="9">
        <v>63.949665000000003</v>
      </c>
      <c r="J3071" s="9">
        <v>51.053775999999999</v>
      </c>
      <c r="K3071" s="9">
        <v>43.402839</v>
      </c>
      <c r="L3071" s="9">
        <v>60.702410999999998</v>
      </c>
      <c r="M3071" s="9">
        <v>58.851579999999998</v>
      </c>
      <c r="N3071" s="9">
        <v>76.633821999999995</v>
      </c>
      <c r="O3071" s="9">
        <v>70.868115000000003</v>
      </c>
      <c r="P3071" s="10">
        <v>62.823267000000001</v>
      </c>
    </row>
    <row r="3072" spans="1:16" ht="58" hidden="1" x14ac:dyDescent="0.35">
      <c r="A3072" s="5">
        <v>67738</v>
      </c>
      <c r="B3072" s="6" t="s">
        <v>5726</v>
      </c>
      <c r="C3072" s="7" t="s">
        <v>5727</v>
      </c>
      <c r="D3072" s="8">
        <v>7457208000183</v>
      </c>
      <c r="E3072" s="9">
        <v>240.26001199999999</v>
      </c>
      <c r="F3072" s="9">
        <v>228.68969899999999</v>
      </c>
      <c r="G3072" s="9">
        <v>249.911891</v>
      </c>
      <c r="H3072" s="9">
        <v>223.50698600000001</v>
      </c>
      <c r="I3072" s="9">
        <v>226.04243099999999</v>
      </c>
      <c r="J3072" s="9">
        <v>252.89985300000001</v>
      </c>
      <c r="K3072" s="9">
        <v>245.13511</v>
      </c>
      <c r="L3072" s="9">
        <v>272.47645499999999</v>
      </c>
      <c r="M3072" s="9">
        <v>242.204275</v>
      </c>
      <c r="N3072" s="9">
        <v>242.926051</v>
      </c>
      <c r="O3072" s="9">
        <v>255.83726899999999</v>
      </c>
      <c r="P3072" s="10">
        <v>135.631708</v>
      </c>
    </row>
    <row r="3073" spans="1:16" ht="72.5" hidden="1" x14ac:dyDescent="0.35">
      <c r="A3073" s="5">
        <v>67748</v>
      </c>
      <c r="B3073" s="6" t="s">
        <v>5728</v>
      </c>
      <c r="C3073" s="7" t="s">
        <v>5729</v>
      </c>
      <c r="D3073" s="8">
        <v>91831016000100</v>
      </c>
      <c r="E3073" s="9">
        <v>89.457722000000004</v>
      </c>
      <c r="F3073" s="9">
        <v>92.161885999999996</v>
      </c>
      <c r="G3073" s="9">
        <v>107.9551</v>
      </c>
      <c r="H3073" s="9">
        <v>87.043698000000006</v>
      </c>
      <c r="I3073" s="9">
        <v>95.889324000000002</v>
      </c>
      <c r="J3073" s="9">
        <v>85.177391</v>
      </c>
      <c r="K3073" s="9">
        <v>88.228623999999996</v>
      </c>
      <c r="L3073" s="9">
        <v>105.118649</v>
      </c>
      <c r="M3073" s="9">
        <v>90.531101000000007</v>
      </c>
      <c r="N3073" s="9">
        <v>90.690859000000003</v>
      </c>
      <c r="O3073" s="9">
        <v>87.179824999999994</v>
      </c>
      <c r="P3073" s="10">
        <v>72.905888000000004</v>
      </c>
    </row>
    <row r="3074" spans="1:16" ht="72.5" hidden="1" x14ac:dyDescent="0.35">
      <c r="A3074" s="5">
        <v>67763</v>
      </c>
      <c r="B3074" s="6" t="s">
        <v>5730</v>
      </c>
      <c r="C3074" s="7" t="s">
        <v>2445</v>
      </c>
      <c r="D3074" s="8">
        <v>50981018000947</v>
      </c>
      <c r="E3074" s="9">
        <v>112.12340399999999</v>
      </c>
      <c r="F3074" s="9">
        <v>111.96392899999999</v>
      </c>
      <c r="G3074" s="9">
        <v>128.393989</v>
      </c>
      <c r="H3074" s="9">
        <v>100.13086</v>
      </c>
      <c r="I3074" s="9">
        <v>95.125938000000005</v>
      </c>
      <c r="J3074" s="9">
        <v>101.071618</v>
      </c>
      <c r="K3074" s="9">
        <v>96.206377000000003</v>
      </c>
      <c r="L3074" s="9">
        <v>98.955123</v>
      </c>
      <c r="M3074" s="9">
        <v>95.880992000000006</v>
      </c>
      <c r="N3074" s="9">
        <v>99.682897999999994</v>
      </c>
      <c r="O3074" s="9">
        <v>92.077251000000004</v>
      </c>
      <c r="P3074" s="10">
        <v>104.72714499999999</v>
      </c>
    </row>
    <row r="3075" spans="1:16" ht="101.5" hidden="1" x14ac:dyDescent="0.35">
      <c r="A3075" s="5">
        <v>67793</v>
      </c>
      <c r="B3075" s="6" t="s">
        <v>5731</v>
      </c>
      <c r="C3075" s="7" t="s">
        <v>5732</v>
      </c>
      <c r="D3075" s="8">
        <v>60882628000190</v>
      </c>
      <c r="E3075" s="9">
        <v>8.9076909999999998</v>
      </c>
      <c r="F3075" s="9">
        <v>8.1191279999999999</v>
      </c>
      <c r="G3075" s="9">
        <v>8.9217340000000007</v>
      </c>
      <c r="H3075" s="9">
        <v>12.143905</v>
      </c>
      <c r="I3075" s="9">
        <v>10.01347</v>
      </c>
      <c r="J3075" s="9">
        <v>8.9133820000000004</v>
      </c>
      <c r="K3075" s="9">
        <v>9.4380810000000004</v>
      </c>
      <c r="L3075" s="9">
        <v>9.4714449999999992</v>
      </c>
      <c r="M3075" s="9">
        <v>8.8072309999999998</v>
      </c>
      <c r="N3075" s="9">
        <v>9.1394830000000002</v>
      </c>
      <c r="O3075" s="9">
        <v>8.8436140000000005</v>
      </c>
      <c r="P3075" s="10">
        <v>9.0667170000000006</v>
      </c>
    </row>
    <row r="3076" spans="1:16" ht="101.5" hidden="1" x14ac:dyDescent="0.35">
      <c r="A3076" s="5">
        <v>67805</v>
      </c>
      <c r="B3076" s="6" t="s">
        <v>5733</v>
      </c>
      <c r="C3076" s="7" t="s">
        <v>5734</v>
      </c>
      <c r="D3076" s="8">
        <v>5739900000179</v>
      </c>
      <c r="E3076" s="9">
        <v>165.25392199999999</v>
      </c>
      <c r="F3076" s="9">
        <v>161.34532899999999</v>
      </c>
      <c r="G3076" s="9">
        <v>173.88378</v>
      </c>
      <c r="H3076" s="9">
        <v>179.04778999999999</v>
      </c>
      <c r="I3076" s="9">
        <v>218.16593399999999</v>
      </c>
      <c r="J3076" s="9">
        <v>191.23869400000001</v>
      </c>
      <c r="K3076" s="9">
        <v>241.228399</v>
      </c>
      <c r="L3076" s="9">
        <v>255.49972399999999</v>
      </c>
      <c r="M3076" s="9">
        <v>204.17374799999999</v>
      </c>
      <c r="N3076" s="9">
        <v>212.92139299999999</v>
      </c>
      <c r="O3076" s="9">
        <v>188.43263300000001</v>
      </c>
      <c r="P3076" s="10">
        <v>97.838508000000004</v>
      </c>
    </row>
    <row r="3077" spans="1:16" ht="101.5" hidden="1" x14ac:dyDescent="0.35">
      <c r="A3077" s="5">
        <v>67806</v>
      </c>
      <c r="B3077" s="6" t="s">
        <v>5735</v>
      </c>
      <c r="C3077" s="7" t="s">
        <v>5736</v>
      </c>
      <c r="D3077" s="8">
        <v>6296177000163</v>
      </c>
      <c r="E3077" s="9">
        <v>327.98943800000001</v>
      </c>
      <c r="F3077" s="9">
        <v>333.89332300000001</v>
      </c>
      <c r="G3077" s="9">
        <v>422.61804999999998</v>
      </c>
      <c r="H3077" s="9">
        <v>427.31748199999998</v>
      </c>
      <c r="I3077" s="9">
        <v>514.80979100000002</v>
      </c>
      <c r="J3077" s="9">
        <v>384.720977</v>
      </c>
      <c r="K3077" s="9">
        <v>363.27210400000001</v>
      </c>
      <c r="L3077" s="9">
        <v>382.14251999999999</v>
      </c>
      <c r="M3077" s="9">
        <v>394.48091299999999</v>
      </c>
      <c r="N3077" s="9">
        <v>429.35774800000002</v>
      </c>
      <c r="O3077" s="9">
        <v>370.20705299999997</v>
      </c>
      <c r="P3077" s="10">
        <v>381.95592199999999</v>
      </c>
    </row>
    <row r="3078" spans="1:16" ht="130.5" hidden="1" x14ac:dyDescent="0.35">
      <c r="A3078" s="5">
        <v>67809</v>
      </c>
      <c r="B3078" s="6" t="s">
        <v>5737</v>
      </c>
      <c r="C3078" s="7" t="s">
        <v>5738</v>
      </c>
      <c r="D3078" s="8">
        <v>24765823000176</v>
      </c>
      <c r="E3078" s="9">
        <v>1239.9656259999999</v>
      </c>
      <c r="F3078" s="9">
        <v>1166.6493009999999</v>
      </c>
      <c r="G3078" s="9">
        <v>1365.304993</v>
      </c>
      <c r="H3078" s="9">
        <v>1139.0648309999999</v>
      </c>
      <c r="I3078" s="9">
        <v>1039.3903170000001</v>
      </c>
      <c r="J3078" s="9">
        <v>965.80288099999996</v>
      </c>
      <c r="K3078" s="9">
        <v>1005.615345</v>
      </c>
      <c r="L3078" s="9">
        <v>991.86280599999998</v>
      </c>
      <c r="M3078" s="9">
        <v>924.36013600000001</v>
      </c>
      <c r="N3078" s="9">
        <v>1012.908081</v>
      </c>
      <c r="O3078" s="9">
        <v>954.60686499999997</v>
      </c>
      <c r="P3078" s="10">
        <v>1000.6076430000001</v>
      </c>
    </row>
    <row r="3079" spans="1:16" ht="72.5" hidden="1" x14ac:dyDescent="0.35">
      <c r="A3079" s="5">
        <v>67827</v>
      </c>
      <c r="B3079" s="6" t="s">
        <v>5739</v>
      </c>
      <c r="C3079" s="7" t="s">
        <v>5740</v>
      </c>
      <c r="D3079" s="8">
        <v>163986000110</v>
      </c>
      <c r="E3079" s="9">
        <v>198.167125</v>
      </c>
      <c r="F3079" s="9">
        <v>181.71574799999999</v>
      </c>
      <c r="G3079" s="9">
        <v>198.17292900000001</v>
      </c>
      <c r="H3079" s="9">
        <v>185.506924</v>
      </c>
      <c r="I3079" s="9">
        <v>168.40890999999999</v>
      </c>
      <c r="J3079" s="9">
        <v>159.13868600000001</v>
      </c>
      <c r="K3079" s="9">
        <v>166.19522699999999</v>
      </c>
      <c r="L3079" s="9">
        <v>170.27634699999999</v>
      </c>
      <c r="M3079" s="9">
        <v>171.60390799999999</v>
      </c>
      <c r="N3079" s="9">
        <v>179.69733600000001</v>
      </c>
      <c r="O3079" s="9">
        <v>171.76358500000001</v>
      </c>
      <c r="P3079" s="10">
        <v>188.84460200000001</v>
      </c>
    </row>
    <row r="3080" spans="1:16" ht="87" hidden="1" x14ac:dyDescent="0.35">
      <c r="A3080" s="5">
        <v>67843</v>
      </c>
      <c r="B3080" s="6" t="s">
        <v>5741</v>
      </c>
      <c r="C3080" s="7" t="s">
        <v>5742</v>
      </c>
      <c r="D3080" s="8">
        <v>60874187000184</v>
      </c>
      <c r="E3080" s="9">
        <v>548.95719599999995</v>
      </c>
      <c r="F3080" s="9">
        <v>533.93087400000002</v>
      </c>
      <c r="G3080" s="9">
        <v>595.73299299999996</v>
      </c>
      <c r="H3080" s="9">
        <v>535.81259599999998</v>
      </c>
      <c r="I3080" s="9">
        <v>517.76510299999995</v>
      </c>
      <c r="J3080" s="9">
        <v>458.38267000000002</v>
      </c>
      <c r="K3080" s="9">
        <v>471.59885000000003</v>
      </c>
      <c r="L3080" s="9">
        <v>519.98096799999996</v>
      </c>
      <c r="M3080" s="9">
        <v>481.86855300000002</v>
      </c>
      <c r="N3080" s="9">
        <v>503.32252099999999</v>
      </c>
      <c r="O3080" s="9">
        <v>476.89070299999997</v>
      </c>
      <c r="P3080" s="10">
        <v>513.63539800000001</v>
      </c>
    </row>
    <row r="3081" spans="1:16" ht="87" hidden="1" x14ac:dyDescent="0.35">
      <c r="A3081" s="5">
        <v>67849</v>
      </c>
      <c r="B3081" s="6" t="s">
        <v>5743</v>
      </c>
      <c r="C3081" s="7" t="s">
        <v>5744</v>
      </c>
      <c r="D3081" s="8">
        <v>17587823000168</v>
      </c>
      <c r="E3081" s="9">
        <v>101.057242</v>
      </c>
      <c r="F3081" s="9">
        <v>101.254741</v>
      </c>
      <c r="G3081" s="9">
        <v>105.11551</v>
      </c>
      <c r="H3081" s="9">
        <v>98.049880999999999</v>
      </c>
      <c r="I3081" s="9">
        <v>106.591205</v>
      </c>
      <c r="J3081" s="9">
        <v>101.030432</v>
      </c>
      <c r="K3081" s="9">
        <v>95.303393</v>
      </c>
      <c r="L3081" s="9">
        <v>112.487156</v>
      </c>
      <c r="M3081" s="9">
        <v>94.999105999999998</v>
      </c>
      <c r="N3081" s="9">
        <v>93.571466000000001</v>
      </c>
      <c r="O3081" s="9">
        <v>99.871781999999996</v>
      </c>
      <c r="P3081" s="10">
        <v>103.46087199999999</v>
      </c>
    </row>
    <row r="3082" spans="1:16" ht="130.5" hidden="1" x14ac:dyDescent="0.35">
      <c r="A3082" s="5">
        <v>67885</v>
      </c>
      <c r="B3082" s="6" t="s">
        <v>5745</v>
      </c>
      <c r="C3082" s="7" t="s">
        <v>5746</v>
      </c>
      <c r="D3082" s="8">
        <v>374121000101</v>
      </c>
      <c r="E3082" s="9">
        <v>111.283883</v>
      </c>
      <c r="F3082" s="9">
        <v>103.187078</v>
      </c>
      <c r="G3082" s="9">
        <v>115.278378</v>
      </c>
      <c r="H3082" s="9">
        <v>97.403074000000004</v>
      </c>
      <c r="I3082" s="9">
        <v>98.931489999999997</v>
      </c>
      <c r="J3082" s="9">
        <v>99.699719000000002</v>
      </c>
      <c r="K3082" s="9">
        <v>98.644977999999995</v>
      </c>
      <c r="L3082" s="9">
        <v>104.692273</v>
      </c>
      <c r="M3082" s="9">
        <v>109.150373</v>
      </c>
      <c r="N3082" s="9">
        <v>104.11991500000001</v>
      </c>
      <c r="O3082" s="9">
        <v>105.102153</v>
      </c>
      <c r="P3082" s="10">
        <v>94.081247000000005</v>
      </c>
    </row>
    <row r="3083" spans="1:16" ht="72.5" hidden="1" x14ac:dyDescent="0.35">
      <c r="A3083" s="5">
        <v>67920</v>
      </c>
      <c r="B3083" s="6" t="s">
        <v>5747</v>
      </c>
      <c r="C3083" s="7" t="s">
        <v>5748</v>
      </c>
      <c r="D3083" s="8">
        <v>9239933000100</v>
      </c>
      <c r="E3083" s="9">
        <v>424.89673800000003</v>
      </c>
      <c r="F3083" s="9">
        <v>444.468053</v>
      </c>
      <c r="G3083" s="9">
        <v>497.37534900000003</v>
      </c>
      <c r="H3083" s="9">
        <v>483.62261000000001</v>
      </c>
      <c r="I3083" s="9">
        <v>483.64274</v>
      </c>
      <c r="J3083" s="9">
        <v>422.769319</v>
      </c>
      <c r="K3083" s="9">
        <v>403.554371</v>
      </c>
      <c r="L3083" s="9">
        <v>457.64470599999999</v>
      </c>
      <c r="M3083" s="9">
        <v>411.81336499999998</v>
      </c>
      <c r="N3083" s="9">
        <v>455.51763399999999</v>
      </c>
      <c r="O3083" s="9">
        <v>431.84046899999998</v>
      </c>
      <c r="P3083" s="10">
        <v>350.38933800000001</v>
      </c>
    </row>
    <row r="3084" spans="1:16" ht="87" hidden="1" x14ac:dyDescent="0.35">
      <c r="A3084" s="5">
        <v>67925</v>
      </c>
      <c r="B3084" s="6" t="s">
        <v>5749</v>
      </c>
      <c r="C3084" s="7" t="s">
        <v>5750</v>
      </c>
      <c r="D3084" s="8">
        <v>54255906000186</v>
      </c>
      <c r="E3084" s="9">
        <v>317.55410999999998</v>
      </c>
      <c r="F3084" s="9">
        <v>290.749236</v>
      </c>
      <c r="G3084" s="9">
        <v>325.60601000000003</v>
      </c>
      <c r="H3084" s="9">
        <v>296.86021199999999</v>
      </c>
      <c r="I3084" s="9">
        <v>274.661407</v>
      </c>
      <c r="J3084" s="9">
        <v>259.22062899999997</v>
      </c>
      <c r="K3084" s="9">
        <v>270.79929900000002</v>
      </c>
      <c r="L3084" s="9">
        <v>263.64594499999998</v>
      </c>
      <c r="M3084" s="9">
        <v>262.91158300000001</v>
      </c>
      <c r="N3084" s="9">
        <v>296.43017800000001</v>
      </c>
      <c r="O3084" s="9">
        <v>284.219719</v>
      </c>
      <c r="P3084" s="10">
        <v>313.76894700000003</v>
      </c>
    </row>
    <row r="3085" spans="1:16" ht="72.5" hidden="1" x14ac:dyDescent="0.35">
      <c r="A3085" s="5">
        <v>67940</v>
      </c>
      <c r="B3085" s="6" t="s">
        <v>5751</v>
      </c>
      <c r="C3085" s="7" t="s">
        <v>364</v>
      </c>
      <c r="D3085" s="8">
        <v>15115504000205</v>
      </c>
      <c r="E3085" s="9">
        <v>76.956928000000005</v>
      </c>
      <c r="F3085" s="9">
        <v>78.865871999999996</v>
      </c>
      <c r="G3085" s="9">
        <v>153.788724</v>
      </c>
      <c r="H3085" s="9">
        <v>138.09971999999999</v>
      </c>
      <c r="I3085" s="9">
        <v>66.429012</v>
      </c>
      <c r="J3085" s="9">
        <v>61.315480000000001</v>
      </c>
      <c r="K3085" s="9">
        <v>69.767139999999998</v>
      </c>
      <c r="L3085" s="9">
        <v>53.550252999999998</v>
      </c>
      <c r="M3085" s="9">
        <v>40.985059999999997</v>
      </c>
      <c r="N3085" s="9">
        <v>42.490543000000002</v>
      </c>
      <c r="O3085" s="9">
        <v>42.074151999999998</v>
      </c>
      <c r="P3085" s="10">
        <v>43.704790000000003</v>
      </c>
    </row>
    <row r="3086" spans="1:16" ht="43.5" hidden="1" x14ac:dyDescent="0.35">
      <c r="A3086" s="5">
        <v>67947</v>
      </c>
      <c r="B3086" s="6" t="s">
        <v>5752</v>
      </c>
      <c r="C3086" s="7" t="s">
        <v>5753</v>
      </c>
      <c r="D3086" s="8">
        <v>1256141000132</v>
      </c>
      <c r="E3086" s="9">
        <v>102.498358</v>
      </c>
      <c r="F3086" s="9">
        <v>104.194607</v>
      </c>
      <c r="G3086" s="9">
        <v>118.72975700000001</v>
      </c>
      <c r="H3086" s="9">
        <v>117.185883</v>
      </c>
      <c r="I3086" s="9">
        <v>124.353048</v>
      </c>
      <c r="J3086" s="9">
        <v>126.05373299999999</v>
      </c>
      <c r="K3086" s="9">
        <v>127.276764</v>
      </c>
      <c r="L3086" s="9">
        <v>137.26193699999999</v>
      </c>
      <c r="M3086" s="9">
        <v>123.249706</v>
      </c>
      <c r="N3086" s="9">
        <v>131.51365300000001</v>
      </c>
      <c r="O3086" s="9">
        <v>122.921272</v>
      </c>
      <c r="P3086" s="10">
        <v>74.168233999999998</v>
      </c>
    </row>
    <row r="3087" spans="1:16" ht="58" hidden="1" x14ac:dyDescent="0.35">
      <c r="A3087" s="5">
        <v>67956</v>
      </c>
      <c r="B3087" s="6" t="s">
        <v>5754</v>
      </c>
      <c r="C3087" s="7" t="s">
        <v>5755</v>
      </c>
      <c r="D3087" s="8">
        <v>97223382000154</v>
      </c>
      <c r="E3087" s="9">
        <v>203.567173</v>
      </c>
      <c r="F3087" s="9">
        <v>234.455636</v>
      </c>
      <c r="G3087" s="9">
        <v>332.12590799999998</v>
      </c>
      <c r="H3087" s="9">
        <v>312.37905999999998</v>
      </c>
      <c r="I3087" s="9">
        <v>363.468906</v>
      </c>
      <c r="J3087" s="9">
        <v>281.78856999999999</v>
      </c>
      <c r="K3087" s="9">
        <v>243.42473100000001</v>
      </c>
      <c r="L3087" s="9">
        <v>253.42003399999999</v>
      </c>
      <c r="M3087" s="9">
        <v>261.61992099999998</v>
      </c>
      <c r="N3087" s="9">
        <v>267.84536500000002</v>
      </c>
      <c r="O3087" s="9">
        <v>232.43414899999999</v>
      </c>
      <c r="P3087" s="10">
        <v>197.24675099999999</v>
      </c>
    </row>
    <row r="3088" spans="1:16" ht="29" hidden="1" x14ac:dyDescent="0.35">
      <c r="A3088" s="5">
        <v>67966</v>
      </c>
      <c r="B3088" s="6" t="s">
        <v>5756</v>
      </c>
      <c r="C3088" s="7" t="s">
        <v>5757</v>
      </c>
      <c r="D3088" s="8">
        <v>2932074004421</v>
      </c>
      <c r="E3088" s="9">
        <v>227.394779</v>
      </c>
      <c r="F3088" s="9">
        <v>279.94196199999999</v>
      </c>
      <c r="G3088" s="9">
        <v>299.72386399999999</v>
      </c>
      <c r="H3088" s="9">
        <v>261.17426999999998</v>
      </c>
      <c r="I3088" s="9">
        <v>240.902142</v>
      </c>
      <c r="J3088" s="9">
        <v>212.72374300000001</v>
      </c>
      <c r="K3088" s="9">
        <v>236.52498</v>
      </c>
      <c r="L3088" s="9">
        <v>242.869339</v>
      </c>
      <c r="M3088" s="9">
        <v>273.41862700000001</v>
      </c>
      <c r="N3088" s="9">
        <v>329.26451100000003</v>
      </c>
      <c r="O3088" s="9">
        <v>252.292496</v>
      </c>
      <c r="P3088" s="10">
        <v>235.539411</v>
      </c>
    </row>
    <row r="3089" spans="1:16" ht="116" hidden="1" x14ac:dyDescent="0.35">
      <c r="A3089" s="5">
        <v>67981</v>
      </c>
      <c r="B3089" s="6" t="s">
        <v>5758</v>
      </c>
      <c r="C3089" s="7" t="s">
        <v>5759</v>
      </c>
      <c r="D3089" s="8">
        <v>61082426001602</v>
      </c>
      <c r="E3089" s="9">
        <v>92.322601000000006</v>
      </c>
      <c r="F3089" s="9">
        <v>88.322114999999997</v>
      </c>
      <c r="G3089" s="9">
        <v>109.537358</v>
      </c>
      <c r="H3089" s="9">
        <v>100.199023</v>
      </c>
      <c r="I3089" s="9">
        <v>95.815084999999996</v>
      </c>
      <c r="J3089" s="9">
        <v>88.868650000000002</v>
      </c>
      <c r="K3089" s="9">
        <v>92.597500999999994</v>
      </c>
      <c r="L3089" s="9">
        <v>98.530124000000001</v>
      </c>
      <c r="M3089" s="9">
        <v>99.892103000000006</v>
      </c>
      <c r="N3089" s="9">
        <v>112.134382</v>
      </c>
      <c r="O3089" s="9">
        <v>105.012632</v>
      </c>
      <c r="P3089" s="10">
        <v>103.20052099999999</v>
      </c>
    </row>
    <row r="3090" spans="1:16" ht="72.5" hidden="1" x14ac:dyDescent="0.35">
      <c r="A3090" s="5">
        <v>67998</v>
      </c>
      <c r="B3090" s="6" t="s">
        <v>5760</v>
      </c>
      <c r="C3090" s="7" t="s">
        <v>5761</v>
      </c>
      <c r="D3090" s="8">
        <v>11790756000106</v>
      </c>
      <c r="E3090" s="9">
        <v>112.921008</v>
      </c>
      <c r="F3090" s="9">
        <v>97.056481000000005</v>
      </c>
      <c r="G3090" s="9">
        <v>132.50346999999999</v>
      </c>
      <c r="H3090" s="9">
        <v>141.16330500000001</v>
      </c>
      <c r="I3090" s="9">
        <v>146.413782</v>
      </c>
      <c r="J3090" s="9">
        <v>116.582461</v>
      </c>
      <c r="K3090" s="9">
        <v>149.06240700000001</v>
      </c>
      <c r="L3090" s="9">
        <v>141.62991400000001</v>
      </c>
      <c r="M3090" s="9">
        <v>138.02062900000001</v>
      </c>
      <c r="N3090" s="9">
        <v>134.06634299999999</v>
      </c>
      <c r="O3090" s="9">
        <v>136.23334199999999</v>
      </c>
      <c r="P3090" s="10">
        <v>151.284638</v>
      </c>
    </row>
    <row r="3091" spans="1:16" ht="87" hidden="1" x14ac:dyDescent="0.35">
      <c r="A3091" s="5">
        <v>68005</v>
      </c>
      <c r="B3091" s="6" t="s">
        <v>5762</v>
      </c>
      <c r="C3091" s="7" t="s">
        <v>5763</v>
      </c>
      <c r="D3091" s="8">
        <v>55983670000167</v>
      </c>
      <c r="E3091" s="9">
        <v>271.84384</v>
      </c>
      <c r="F3091" s="9">
        <v>351.025463</v>
      </c>
      <c r="G3091" s="9">
        <v>503.82295399999998</v>
      </c>
      <c r="H3091" s="9">
        <v>390.97060499999998</v>
      </c>
      <c r="I3091" s="9">
        <v>302.459452</v>
      </c>
      <c r="J3091" s="9">
        <v>240.546482</v>
      </c>
      <c r="K3091" s="9">
        <v>210.304115</v>
      </c>
      <c r="L3091" s="9">
        <v>310.09044599999999</v>
      </c>
      <c r="M3091" s="9">
        <v>325.84803900000003</v>
      </c>
      <c r="N3091" s="9">
        <v>389.73507699999999</v>
      </c>
      <c r="O3091" s="9">
        <v>355.49997500000001</v>
      </c>
      <c r="P3091" s="10">
        <v>269.64590500000003</v>
      </c>
    </row>
    <row r="3092" spans="1:16" ht="101.5" hidden="1" x14ac:dyDescent="0.35">
      <c r="A3092" s="5">
        <v>68016</v>
      </c>
      <c r="B3092" s="6" t="s">
        <v>5764</v>
      </c>
      <c r="C3092" s="7" t="s">
        <v>5765</v>
      </c>
      <c r="D3092" s="8">
        <v>2738361000165</v>
      </c>
      <c r="E3092" s="9">
        <v>27.990034999999999</v>
      </c>
      <c r="F3092" s="9">
        <v>41.383338000000002</v>
      </c>
      <c r="G3092" s="9">
        <v>64.470839999999995</v>
      </c>
      <c r="H3092" s="9">
        <v>58.681285000000003</v>
      </c>
      <c r="I3092" s="9">
        <v>55.531821000000001</v>
      </c>
      <c r="J3092" s="9">
        <v>32.054631000000001</v>
      </c>
      <c r="K3092" s="9">
        <v>21.408816999999999</v>
      </c>
      <c r="L3092" s="9">
        <v>40.747433999999998</v>
      </c>
      <c r="M3092" s="9">
        <v>48.647269000000001</v>
      </c>
      <c r="N3092" s="9">
        <v>58.933715999999997</v>
      </c>
      <c r="O3092" s="9">
        <v>51.423440999999997</v>
      </c>
      <c r="P3092" s="10">
        <v>19.881091000000001</v>
      </c>
    </row>
    <row r="3093" spans="1:16" ht="43.5" hidden="1" x14ac:dyDescent="0.35">
      <c r="A3093" s="5">
        <v>68034</v>
      </c>
      <c r="B3093" s="6" t="s">
        <v>5766</v>
      </c>
      <c r="C3093" s="7" t="s">
        <v>183</v>
      </c>
      <c r="D3093" s="8">
        <v>60498706039010</v>
      </c>
      <c r="E3093" s="9">
        <v>6828.2899980000002</v>
      </c>
      <c r="F3093" s="9">
        <v>5921.4632670000001</v>
      </c>
      <c r="G3093" s="9">
        <v>6424.782526</v>
      </c>
      <c r="H3093" s="9">
        <v>6324.6621610000002</v>
      </c>
      <c r="I3093" s="9">
        <v>6274.2175109999998</v>
      </c>
      <c r="J3093" s="9">
        <v>5932.3550210000003</v>
      </c>
      <c r="K3093" s="9">
        <v>6429.3455020000001</v>
      </c>
      <c r="L3093" s="9">
        <v>6343.7389519999997</v>
      </c>
      <c r="M3093" s="9">
        <v>5423.5514919999996</v>
      </c>
      <c r="N3093" s="9">
        <v>6691.827894</v>
      </c>
      <c r="O3093" s="9">
        <v>6535.6381179999998</v>
      </c>
      <c r="P3093" s="10">
        <v>6775.0014110000002</v>
      </c>
    </row>
    <row r="3094" spans="1:16" ht="174" hidden="1" x14ac:dyDescent="0.35">
      <c r="A3094" s="5">
        <v>68056</v>
      </c>
      <c r="B3094" s="6" t="s">
        <v>5767</v>
      </c>
      <c r="C3094" s="7" t="s">
        <v>5768</v>
      </c>
      <c r="D3094" s="8">
        <v>18675185000108</v>
      </c>
      <c r="E3094" s="9">
        <v>101.99562</v>
      </c>
      <c r="F3094" s="9">
        <v>104.406931</v>
      </c>
      <c r="G3094" s="9">
        <v>96.363803000000004</v>
      </c>
      <c r="H3094" s="9">
        <v>84.482039</v>
      </c>
      <c r="I3094" s="9">
        <v>84.165791999999996</v>
      </c>
      <c r="J3094" s="9">
        <v>92.706980999999999</v>
      </c>
      <c r="K3094" s="9">
        <v>87.437684000000004</v>
      </c>
      <c r="L3094" s="9">
        <v>97.383415999999997</v>
      </c>
      <c r="M3094" s="9">
        <v>75.245422000000005</v>
      </c>
      <c r="N3094" s="9">
        <v>69.304394000000002</v>
      </c>
      <c r="O3094" s="9">
        <v>69.484252999999995</v>
      </c>
      <c r="P3094" s="10">
        <v>64.386657</v>
      </c>
    </row>
    <row r="3095" spans="1:16" ht="58" hidden="1" x14ac:dyDescent="0.35">
      <c r="A3095" s="5">
        <v>68058</v>
      </c>
      <c r="B3095" s="6" t="s">
        <v>5769</v>
      </c>
      <c r="C3095" s="7" t="s">
        <v>5769</v>
      </c>
      <c r="D3095" s="8">
        <v>7839422000102</v>
      </c>
      <c r="E3095" s="9">
        <v>188.160652</v>
      </c>
      <c r="F3095" s="9">
        <v>183.439999</v>
      </c>
      <c r="G3095" s="9">
        <v>231.74261300000001</v>
      </c>
      <c r="H3095" s="9">
        <v>225.95943199999999</v>
      </c>
      <c r="I3095" s="9">
        <v>182.953689</v>
      </c>
      <c r="J3095" s="9">
        <v>162.71204499999999</v>
      </c>
      <c r="K3095" s="9">
        <v>166.147797</v>
      </c>
      <c r="L3095" s="9">
        <v>208.141884</v>
      </c>
      <c r="M3095" s="9">
        <v>213.84805299999999</v>
      </c>
      <c r="N3095" s="9">
        <v>221.04344</v>
      </c>
      <c r="O3095" s="9">
        <v>191.438108</v>
      </c>
      <c r="P3095" s="10">
        <v>186.70305099999999</v>
      </c>
    </row>
    <row r="3096" spans="1:16" ht="72.5" hidden="1" x14ac:dyDescent="0.35">
      <c r="A3096" s="5">
        <v>68078</v>
      </c>
      <c r="B3096" s="6" t="s">
        <v>5770</v>
      </c>
      <c r="C3096" s="7" t="s">
        <v>5771</v>
      </c>
      <c r="D3096" s="8">
        <v>2598520000173</v>
      </c>
      <c r="E3096" s="9">
        <v>303.98077999999998</v>
      </c>
      <c r="F3096" s="9">
        <v>294.56077699999997</v>
      </c>
      <c r="G3096" s="9">
        <v>345.96890300000001</v>
      </c>
      <c r="H3096" s="9">
        <v>306.129817</v>
      </c>
      <c r="I3096" s="9">
        <v>322.785346</v>
      </c>
      <c r="J3096" s="9">
        <v>307.14296100000001</v>
      </c>
      <c r="K3096" s="9">
        <v>320.88870100000003</v>
      </c>
      <c r="L3096" s="9">
        <v>303.49015300000002</v>
      </c>
      <c r="M3096" s="9">
        <v>294.16808400000002</v>
      </c>
      <c r="N3096" s="9">
        <v>314.66191300000003</v>
      </c>
      <c r="O3096" s="9">
        <v>283.21347100000003</v>
      </c>
      <c r="P3096" s="10">
        <v>138.68934400000001</v>
      </c>
    </row>
    <row r="3097" spans="1:16" ht="58" hidden="1" x14ac:dyDescent="0.35">
      <c r="A3097" s="5">
        <v>68079</v>
      </c>
      <c r="B3097" s="6" t="s">
        <v>5772</v>
      </c>
      <c r="C3097" s="7" t="s">
        <v>5773</v>
      </c>
      <c r="D3097" s="8">
        <v>17333406000199</v>
      </c>
      <c r="E3097" s="9">
        <v>498.11869100000001</v>
      </c>
      <c r="F3097" s="9">
        <v>453.78750400000001</v>
      </c>
      <c r="G3097" s="9">
        <v>499.92863699999998</v>
      </c>
      <c r="H3097" s="9">
        <v>470.76225299999999</v>
      </c>
      <c r="I3097" s="9">
        <v>473.31817599999999</v>
      </c>
      <c r="J3097" s="9">
        <v>423.490861</v>
      </c>
      <c r="K3097" s="9">
        <v>438.09806600000002</v>
      </c>
      <c r="L3097" s="9">
        <v>435.22972700000003</v>
      </c>
      <c r="M3097" s="9">
        <v>422.157242</v>
      </c>
      <c r="N3097" s="9">
        <v>466.199138</v>
      </c>
      <c r="O3097" s="9">
        <v>467.81701099999998</v>
      </c>
      <c r="P3097" s="10">
        <v>481.993314</v>
      </c>
    </row>
    <row r="3098" spans="1:16" ht="72.5" hidden="1" x14ac:dyDescent="0.35">
      <c r="A3098" s="5">
        <v>68081</v>
      </c>
      <c r="B3098" s="6" t="s">
        <v>5774</v>
      </c>
      <c r="C3098" s="7" t="s">
        <v>5775</v>
      </c>
      <c r="D3098" s="8">
        <v>58128190000107</v>
      </c>
      <c r="E3098" s="9">
        <v>269.86685399999999</v>
      </c>
      <c r="F3098" s="9">
        <v>268.33069</v>
      </c>
      <c r="G3098" s="9">
        <v>316.00958800000001</v>
      </c>
      <c r="H3098" s="9">
        <v>314.690359</v>
      </c>
      <c r="I3098" s="9">
        <v>276.10880300000002</v>
      </c>
      <c r="J3098" s="9">
        <v>273.86063799999999</v>
      </c>
      <c r="K3098" s="9">
        <v>326.70465899999999</v>
      </c>
      <c r="L3098" s="9">
        <v>318.41457300000002</v>
      </c>
      <c r="M3098" s="9">
        <v>317.08052300000003</v>
      </c>
      <c r="N3098" s="9">
        <v>322.88135199999999</v>
      </c>
      <c r="O3098" s="9">
        <v>316.24213700000001</v>
      </c>
      <c r="P3098" s="10">
        <v>332.86649999999997</v>
      </c>
    </row>
    <row r="3099" spans="1:16" ht="116" hidden="1" x14ac:dyDescent="0.35">
      <c r="A3099" s="5">
        <v>68091</v>
      </c>
      <c r="B3099" s="6" t="s">
        <v>5776</v>
      </c>
      <c r="C3099" s="7" t="s">
        <v>5777</v>
      </c>
      <c r="D3099" s="8">
        <v>35741024000267</v>
      </c>
      <c r="E3099" s="9">
        <v>82.935159999999996</v>
      </c>
      <c r="F3099" s="9">
        <v>79.078393000000005</v>
      </c>
      <c r="G3099" s="9">
        <v>89.269863999999998</v>
      </c>
      <c r="H3099" s="9">
        <v>83.914662000000007</v>
      </c>
      <c r="I3099" s="9">
        <v>85.817106999999993</v>
      </c>
      <c r="J3099" s="9">
        <v>74.030018999999996</v>
      </c>
      <c r="K3099" s="9">
        <v>80.868226000000007</v>
      </c>
      <c r="L3099" s="9">
        <v>83.181652999999997</v>
      </c>
      <c r="M3099" s="9">
        <v>81.851457999999994</v>
      </c>
      <c r="N3099" s="9">
        <v>83.950519999999997</v>
      </c>
      <c r="O3099" s="9">
        <v>83.965823</v>
      </c>
      <c r="P3099" s="10">
        <v>83.114208000000005</v>
      </c>
    </row>
    <row r="3100" spans="1:16" ht="72.5" hidden="1" x14ac:dyDescent="0.35">
      <c r="A3100" s="5">
        <v>68100</v>
      </c>
      <c r="B3100" s="6" t="s">
        <v>5778</v>
      </c>
      <c r="C3100" s="7" t="s">
        <v>5779</v>
      </c>
      <c r="D3100" s="8">
        <v>623492000171</v>
      </c>
      <c r="E3100" s="9">
        <v>201.59104300000001</v>
      </c>
      <c r="F3100" s="9">
        <v>232.926973</v>
      </c>
      <c r="G3100" s="9">
        <v>386.62053600000002</v>
      </c>
      <c r="H3100" s="9">
        <v>354.74987800000002</v>
      </c>
      <c r="I3100" s="9">
        <v>332.515196</v>
      </c>
      <c r="J3100" s="9">
        <v>316.98509999999999</v>
      </c>
      <c r="K3100" s="9">
        <v>319.01631500000002</v>
      </c>
      <c r="L3100" s="9">
        <v>314.00972200000001</v>
      </c>
      <c r="M3100" s="9">
        <v>281.37751700000001</v>
      </c>
      <c r="N3100" s="9">
        <v>284.51911100000001</v>
      </c>
      <c r="O3100" s="9">
        <v>291.58595100000002</v>
      </c>
      <c r="P3100" s="10">
        <v>128.366353</v>
      </c>
    </row>
    <row r="3101" spans="1:16" ht="116" hidden="1" x14ac:dyDescent="0.35">
      <c r="A3101" s="5">
        <v>68129</v>
      </c>
      <c r="B3101" s="6" t="s">
        <v>5780</v>
      </c>
      <c r="C3101" s="7" t="s">
        <v>5781</v>
      </c>
      <c r="D3101" s="8">
        <v>15174730000186</v>
      </c>
      <c r="E3101" s="9">
        <v>221.35482400000001</v>
      </c>
      <c r="F3101" s="9">
        <v>240.01450199999999</v>
      </c>
      <c r="G3101" s="9">
        <v>271.43706700000001</v>
      </c>
      <c r="H3101" s="9">
        <v>255.93246400000001</v>
      </c>
      <c r="I3101" s="9">
        <v>264.66920800000003</v>
      </c>
      <c r="J3101" s="9">
        <v>229.18474599999999</v>
      </c>
      <c r="K3101" s="9">
        <v>257.49498599999998</v>
      </c>
      <c r="L3101" s="9">
        <v>262.94742200000002</v>
      </c>
      <c r="M3101" s="9">
        <v>262.78843999999998</v>
      </c>
      <c r="N3101" s="9">
        <v>253.503108</v>
      </c>
      <c r="O3101" s="9">
        <v>229.12996999999999</v>
      </c>
      <c r="P3101" s="10">
        <v>269.72250600000001</v>
      </c>
    </row>
    <row r="3102" spans="1:16" ht="72.5" hidden="1" x14ac:dyDescent="0.35">
      <c r="A3102" s="5">
        <v>68133</v>
      </c>
      <c r="B3102" s="6" t="s">
        <v>5782</v>
      </c>
      <c r="C3102" s="7" t="s">
        <v>5783</v>
      </c>
      <c r="D3102" s="8">
        <v>19881671000137</v>
      </c>
      <c r="E3102" s="9">
        <v>482.88605200000001</v>
      </c>
      <c r="F3102" s="9">
        <v>512.54786999999999</v>
      </c>
      <c r="G3102" s="9">
        <v>552.08623499999999</v>
      </c>
      <c r="H3102" s="9">
        <v>606.41405499999996</v>
      </c>
      <c r="I3102" s="9">
        <v>663.84851000000003</v>
      </c>
      <c r="J3102" s="9">
        <v>620.99177099999997</v>
      </c>
      <c r="K3102" s="9">
        <v>613.91901299999995</v>
      </c>
      <c r="L3102" s="9">
        <v>597.19587999999999</v>
      </c>
      <c r="M3102" s="9">
        <v>260.46068300000002</v>
      </c>
      <c r="N3102" s="9">
        <v>127.835939</v>
      </c>
      <c r="O3102" s="9">
        <v>536.19006200000001</v>
      </c>
      <c r="P3102" s="10">
        <v>522.169937</v>
      </c>
    </row>
    <row r="3103" spans="1:16" ht="87" hidden="1" x14ac:dyDescent="0.35">
      <c r="A3103" s="5">
        <v>68263</v>
      </c>
      <c r="B3103" s="6" t="s">
        <v>5784</v>
      </c>
      <c r="C3103" s="7" t="s">
        <v>5785</v>
      </c>
      <c r="D3103" s="8">
        <v>33000092000169</v>
      </c>
      <c r="E3103" s="9">
        <v>596.97955200000001</v>
      </c>
      <c r="F3103" s="9">
        <v>567.90852500000005</v>
      </c>
      <c r="G3103" s="9">
        <v>622.30074400000001</v>
      </c>
      <c r="H3103" s="9">
        <v>581.94577800000002</v>
      </c>
      <c r="I3103" s="9">
        <v>564.70301900000004</v>
      </c>
      <c r="J3103" s="9">
        <v>537.83698300000003</v>
      </c>
      <c r="K3103" s="9">
        <v>584.20808199999999</v>
      </c>
      <c r="L3103" s="9">
        <v>551.28112499999997</v>
      </c>
      <c r="M3103" s="9">
        <v>544.34150199999999</v>
      </c>
      <c r="N3103" s="9">
        <v>599.63660600000003</v>
      </c>
      <c r="O3103" s="9">
        <v>531.13095499999997</v>
      </c>
      <c r="P3103" s="10">
        <v>534.77500899999995</v>
      </c>
    </row>
    <row r="3104" spans="1:16" ht="58" hidden="1" x14ac:dyDescent="0.35">
      <c r="A3104" s="5">
        <v>68276</v>
      </c>
      <c r="B3104" s="6" t="s">
        <v>5786</v>
      </c>
      <c r="C3104" s="7" t="s">
        <v>5787</v>
      </c>
      <c r="D3104" s="8">
        <v>61193496000151</v>
      </c>
      <c r="E3104" s="9">
        <v>243.72852900000001</v>
      </c>
      <c r="F3104" s="9">
        <v>249.930902</v>
      </c>
      <c r="G3104" s="9">
        <v>241.75776200000001</v>
      </c>
      <c r="H3104" s="9">
        <v>237.957933</v>
      </c>
      <c r="I3104" s="9">
        <v>282.87498599999998</v>
      </c>
      <c r="J3104" s="9">
        <v>239.51731100000001</v>
      </c>
      <c r="K3104" s="9">
        <v>267.31911700000001</v>
      </c>
      <c r="L3104" s="9">
        <v>279.124008</v>
      </c>
      <c r="M3104" s="9">
        <v>238.24396899999999</v>
      </c>
      <c r="N3104" s="9">
        <v>238.90720099999999</v>
      </c>
      <c r="O3104" s="9">
        <v>211.92058700000001</v>
      </c>
      <c r="P3104" s="10">
        <v>221.35846000000001</v>
      </c>
    </row>
    <row r="3105" spans="1:16" ht="130.5" hidden="1" x14ac:dyDescent="0.35">
      <c r="A3105" s="5">
        <v>68342</v>
      </c>
      <c r="B3105" s="6" t="s">
        <v>5788</v>
      </c>
      <c r="C3105" s="7" t="s">
        <v>5789</v>
      </c>
      <c r="D3105" s="8">
        <v>28127926000161</v>
      </c>
      <c r="E3105" s="9">
        <v>395.07656300000002</v>
      </c>
      <c r="F3105" s="9">
        <v>340.81504200000001</v>
      </c>
      <c r="G3105" s="9">
        <v>375.21621599999997</v>
      </c>
      <c r="H3105" s="9">
        <v>322.09421099999997</v>
      </c>
      <c r="I3105" s="9">
        <v>296.80516799999998</v>
      </c>
      <c r="J3105" s="9">
        <v>260.533278</v>
      </c>
      <c r="K3105" s="9">
        <v>274.630425</v>
      </c>
      <c r="L3105" s="9">
        <v>278.59519299999999</v>
      </c>
      <c r="M3105" s="9">
        <v>269.33205600000002</v>
      </c>
      <c r="N3105" s="9">
        <v>327.05038999999999</v>
      </c>
      <c r="O3105" s="9">
        <v>301.093458</v>
      </c>
      <c r="P3105" s="10">
        <v>329.02229799999998</v>
      </c>
    </row>
    <row r="3106" spans="1:16" ht="87" hidden="1" x14ac:dyDescent="0.35">
      <c r="A3106" s="5">
        <v>68343</v>
      </c>
      <c r="B3106" s="6" t="s">
        <v>5790</v>
      </c>
      <c r="C3106" s="7" t="s">
        <v>5791</v>
      </c>
      <c r="D3106" s="8">
        <v>2584924000108</v>
      </c>
      <c r="E3106" s="9">
        <v>165.09738100000001</v>
      </c>
      <c r="F3106" s="9">
        <v>137.228476</v>
      </c>
      <c r="G3106" s="9">
        <v>130.76028299999999</v>
      </c>
      <c r="H3106" s="9">
        <v>107.628083</v>
      </c>
      <c r="I3106" s="9">
        <v>106.872095</v>
      </c>
      <c r="J3106" s="9">
        <v>123.78631900000001</v>
      </c>
      <c r="K3106" s="9">
        <v>108.53242899999999</v>
      </c>
      <c r="L3106" s="9">
        <v>118.165454</v>
      </c>
      <c r="M3106" s="9">
        <v>106.64046500000001</v>
      </c>
      <c r="N3106" s="9">
        <v>133.57860700000001</v>
      </c>
      <c r="O3106" s="9">
        <v>145.17209600000001</v>
      </c>
      <c r="P3106" s="10">
        <v>176.74346700000001</v>
      </c>
    </row>
    <row r="3107" spans="1:16" ht="58" hidden="1" x14ac:dyDescent="0.35">
      <c r="A3107" s="5">
        <v>68346</v>
      </c>
      <c r="B3107" s="6" t="s">
        <v>5792</v>
      </c>
      <c r="C3107" s="7" t="s">
        <v>5793</v>
      </c>
      <c r="D3107" s="8">
        <v>24157581000138</v>
      </c>
      <c r="E3107" s="9">
        <v>188.39227099999999</v>
      </c>
      <c r="F3107" s="9">
        <v>183.75849400000001</v>
      </c>
      <c r="G3107" s="9">
        <v>217.2859</v>
      </c>
      <c r="H3107" s="9">
        <v>210.490489</v>
      </c>
      <c r="I3107" s="9">
        <v>190.13379900000001</v>
      </c>
      <c r="J3107" s="9">
        <v>175.711071</v>
      </c>
      <c r="K3107" s="9">
        <v>167.85083800000001</v>
      </c>
      <c r="L3107" s="9">
        <v>181.82275100000001</v>
      </c>
      <c r="M3107" s="9">
        <v>195.41300799999999</v>
      </c>
      <c r="N3107" s="9">
        <v>211.19853499999999</v>
      </c>
      <c r="O3107" s="9">
        <v>197.83781999999999</v>
      </c>
      <c r="P3107" s="10">
        <v>200.734093</v>
      </c>
    </row>
    <row r="3108" spans="1:16" ht="43.5" hidden="1" x14ac:dyDescent="0.35">
      <c r="A3108" s="5">
        <v>68347</v>
      </c>
      <c r="B3108" s="6" t="s">
        <v>5794</v>
      </c>
      <c r="C3108" s="7" t="s">
        <v>5795</v>
      </c>
      <c r="D3108" s="8">
        <v>3351783000146</v>
      </c>
      <c r="E3108" s="9">
        <v>85.789794999999998</v>
      </c>
      <c r="F3108" s="9">
        <v>81.750394999999997</v>
      </c>
      <c r="G3108" s="9">
        <v>99.615200000000002</v>
      </c>
      <c r="H3108" s="9">
        <v>83.919940999999994</v>
      </c>
      <c r="I3108" s="9">
        <v>91.861508999999998</v>
      </c>
      <c r="J3108" s="9">
        <v>81.324787000000001</v>
      </c>
      <c r="K3108" s="9">
        <v>80.083859000000004</v>
      </c>
      <c r="L3108" s="9">
        <v>87.068364000000003</v>
      </c>
      <c r="M3108" s="9">
        <v>89.912163000000007</v>
      </c>
      <c r="N3108" s="9">
        <v>76.641898999999995</v>
      </c>
      <c r="O3108" s="9">
        <v>78.643783999999997</v>
      </c>
      <c r="P3108" s="10">
        <v>57.601391</v>
      </c>
    </row>
    <row r="3109" spans="1:16" ht="72.5" hidden="1" x14ac:dyDescent="0.35">
      <c r="A3109" s="5">
        <v>68441</v>
      </c>
      <c r="B3109" s="6" t="s">
        <v>5796</v>
      </c>
      <c r="C3109" s="7" t="s">
        <v>5797</v>
      </c>
      <c r="D3109" s="8">
        <v>15191786000220</v>
      </c>
      <c r="E3109" s="9">
        <v>4655.9699280000004</v>
      </c>
      <c r="F3109" s="9">
        <v>4301.7005799999997</v>
      </c>
      <c r="G3109" s="9">
        <v>5553.6258180000004</v>
      </c>
      <c r="H3109" s="9">
        <v>5811.6252409999997</v>
      </c>
      <c r="I3109" s="9">
        <v>6331.8647360000004</v>
      </c>
      <c r="J3109" s="9">
        <v>6062.6337329999997</v>
      </c>
      <c r="K3109" s="9">
        <v>5355.7453240000004</v>
      </c>
      <c r="L3109" s="9">
        <v>6005.0887970000003</v>
      </c>
      <c r="M3109" s="9">
        <v>5945.4991739999996</v>
      </c>
      <c r="N3109" s="9">
        <v>6005.1676859999998</v>
      </c>
      <c r="O3109" s="9">
        <v>5196.6959450000004</v>
      </c>
      <c r="P3109" s="10">
        <v>5284.4527619999999</v>
      </c>
    </row>
    <row r="3110" spans="1:16" ht="29" hidden="1" x14ac:dyDescent="0.35">
      <c r="A3110" s="5">
        <v>68463</v>
      </c>
      <c r="B3110" s="6" t="s">
        <v>5798</v>
      </c>
      <c r="C3110" s="7" t="s">
        <v>3654</v>
      </c>
      <c r="D3110" s="8">
        <v>87102810003233</v>
      </c>
      <c r="E3110" s="9">
        <v>2029.428034</v>
      </c>
      <c r="F3110" s="9">
        <v>1914.505707</v>
      </c>
      <c r="G3110" s="9">
        <v>2141.5859399999999</v>
      </c>
      <c r="H3110" s="9">
        <v>0</v>
      </c>
      <c r="I3110" s="9">
        <v>0</v>
      </c>
      <c r="J3110" s="9">
        <v>0</v>
      </c>
      <c r="K3110" s="9">
        <v>0</v>
      </c>
      <c r="L3110" s="9">
        <v>0</v>
      </c>
      <c r="M3110" s="9">
        <v>0</v>
      </c>
      <c r="N3110" s="9">
        <v>0</v>
      </c>
      <c r="O3110" s="9">
        <v>0</v>
      </c>
      <c r="P3110" s="10">
        <v>0</v>
      </c>
    </row>
    <row r="3111" spans="1:16" ht="72.5" hidden="1" x14ac:dyDescent="0.35">
      <c r="A3111" s="5">
        <v>68480</v>
      </c>
      <c r="B3111" s="6" t="s">
        <v>5799</v>
      </c>
      <c r="C3111" s="7" t="s">
        <v>5800</v>
      </c>
      <c r="D3111" s="8">
        <v>64822810000106</v>
      </c>
      <c r="E3111" s="9">
        <v>197.88843</v>
      </c>
      <c r="F3111" s="9">
        <v>197.255898</v>
      </c>
      <c r="G3111" s="9">
        <v>157.94820200000001</v>
      </c>
      <c r="H3111" s="9">
        <v>89.294448000000003</v>
      </c>
      <c r="I3111" s="9">
        <v>98.614707999999993</v>
      </c>
      <c r="J3111" s="9">
        <v>77.522789000000003</v>
      </c>
      <c r="K3111" s="9">
        <v>76.063655999999995</v>
      </c>
      <c r="L3111" s="9">
        <v>101.266839</v>
      </c>
      <c r="M3111" s="9">
        <v>122.302931</v>
      </c>
      <c r="N3111" s="9">
        <v>144.93078</v>
      </c>
      <c r="O3111" s="9">
        <v>144.753817</v>
      </c>
      <c r="P3111" s="10">
        <v>200.892392</v>
      </c>
    </row>
    <row r="3112" spans="1:16" ht="101.5" hidden="1" x14ac:dyDescent="0.35">
      <c r="A3112" s="5">
        <v>68601</v>
      </c>
      <c r="B3112" s="6" t="s">
        <v>5801</v>
      </c>
      <c r="C3112" s="7" t="s">
        <v>5802</v>
      </c>
      <c r="D3112" s="8">
        <v>28580702000100</v>
      </c>
      <c r="E3112" s="9">
        <v>366.466836</v>
      </c>
      <c r="F3112" s="9">
        <v>336.70258799999999</v>
      </c>
      <c r="G3112" s="9">
        <v>378.22448300000002</v>
      </c>
      <c r="H3112" s="9">
        <v>335.81050499999998</v>
      </c>
      <c r="I3112" s="9">
        <v>323.90012400000001</v>
      </c>
      <c r="J3112" s="9">
        <v>292.66295500000001</v>
      </c>
      <c r="K3112" s="9">
        <v>292.992684</v>
      </c>
      <c r="L3112" s="9">
        <v>295.77792799999997</v>
      </c>
      <c r="M3112" s="9">
        <v>294.03639099999998</v>
      </c>
      <c r="N3112" s="9">
        <v>342.11438299999998</v>
      </c>
      <c r="O3112" s="9">
        <v>345.70700599999998</v>
      </c>
      <c r="P3112" s="10">
        <v>534.81269099999997</v>
      </c>
    </row>
    <row r="3113" spans="1:16" ht="116" hidden="1" x14ac:dyDescent="0.35">
      <c r="A3113" s="5">
        <v>68693</v>
      </c>
      <c r="B3113" s="6" t="s">
        <v>5803</v>
      </c>
      <c r="C3113" s="7" t="s">
        <v>5804</v>
      </c>
      <c r="D3113" s="8">
        <v>85275386000105</v>
      </c>
      <c r="E3113" s="9">
        <v>52.107790000000001</v>
      </c>
      <c r="F3113" s="9">
        <v>83.764081000000004</v>
      </c>
      <c r="G3113" s="9">
        <v>102.36539</v>
      </c>
      <c r="H3113" s="9">
        <v>86.450550000000007</v>
      </c>
      <c r="I3113" s="9">
        <v>99.056454000000002</v>
      </c>
      <c r="J3113" s="9">
        <v>98.987594999999999</v>
      </c>
      <c r="K3113" s="9">
        <v>99.636876999999998</v>
      </c>
      <c r="L3113" s="9">
        <v>110.907616</v>
      </c>
      <c r="M3113" s="9">
        <v>108.502955</v>
      </c>
      <c r="N3113" s="9">
        <v>103.04729399999999</v>
      </c>
      <c r="O3113" s="9">
        <v>107.777378</v>
      </c>
      <c r="P3113" s="10">
        <v>55.886907999999998</v>
      </c>
    </row>
    <row r="3114" spans="1:16" ht="101.5" hidden="1" x14ac:dyDescent="0.35">
      <c r="A3114" s="5">
        <v>68757</v>
      </c>
      <c r="B3114" s="6" t="s">
        <v>5805</v>
      </c>
      <c r="C3114" s="7" t="s">
        <v>5806</v>
      </c>
      <c r="D3114" s="8">
        <v>78658846000100</v>
      </c>
      <c r="E3114" s="9">
        <v>92.444398000000007</v>
      </c>
      <c r="F3114" s="9">
        <v>102.370251</v>
      </c>
      <c r="G3114" s="9">
        <v>112.407096</v>
      </c>
      <c r="H3114" s="9">
        <v>90.448167999999995</v>
      </c>
      <c r="I3114" s="9">
        <v>99.641335999999995</v>
      </c>
      <c r="J3114" s="9">
        <v>88.319186000000002</v>
      </c>
      <c r="K3114" s="9">
        <v>88.652754999999999</v>
      </c>
      <c r="L3114" s="9">
        <v>97.739290999999994</v>
      </c>
      <c r="M3114" s="9">
        <v>88.510204000000002</v>
      </c>
      <c r="N3114" s="9">
        <v>85.119870000000006</v>
      </c>
      <c r="O3114" s="9">
        <v>84.674856000000005</v>
      </c>
      <c r="P3114" s="10">
        <v>46.435274999999997</v>
      </c>
    </row>
    <row r="3115" spans="1:16" ht="43.5" hidden="1" x14ac:dyDescent="0.35">
      <c r="A3115" s="5">
        <v>68781</v>
      </c>
      <c r="B3115" s="6" t="s">
        <v>5807</v>
      </c>
      <c r="C3115" s="7" t="s">
        <v>5808</v>
      </c>
      <c r="D3115" s="8">
        <v>49213747011585</v>
      </c>
      <c r="E3115" s="9">
        <v>207.05379300000001</v>
      </c>
      <c r="F3115" s="9">
        <v>205.74414999999999</v>
      </c>
      <c r="G3115" s="9">
        <v>255.26774900000001</v>
      </c>
      <c r="H3115" s="9">
        <v>137.98627999999999</v>
      </c>
      <c r="I3115" s="9">
        <v>24.781309</v>
      </c>
      <c r="J3115" s="9">
        <v>6.1438490000000003</v>
      </c>
      <c r="K3115" s="9">
        <v>4.6678100000000002</v>
      </c>
      <c r="L3115" s="9">
        <v>2.1363629999999998</v>
      </c>
      <c r="M3115" s="9">
        <v>14.145683</v>
      </c>
      <c r="N3115" s="9">
        <v>39.151338000000003</v>
      </c>
      <c r="O3115" s="9">
        <v>147.317858</v>
      </c>
      <c r="P3115" s="10">
        <v>209.66812899999999</v>
      </c>
    </row>
    <row r="3116" spans="1:16" ht="101.5" hidden="1" x14ac:dyDescent="0.35">
      <c r="A3116" s="5">
        <v>68882</v>
      </c>
      <c r="B3116" s="6" t="s">
        <v>5809</v>
      </c>
      <c r="C3116" s="7" t="s">
        <v>5810</v>
      </c>
      <c r="D3116" s="8">
        <v>38876124000108</v>
      </c>
      <c r="E3116" s="9">
        <v>5.4109410000000002</v>
      </c>
      <c r="F3116" s="9">
        <v>4.5984540000000003</v>
      </c>
      <c r="G3116" s="9">
        <v>7.0079330000000004</v>
      </c>
      <c r="H3116" s="9">
        <v>2.493795</v>
      </c>
      <c r="I3116" s="9">
        <v>2.3637100000000002</v>
      </c>
      <c r="J3116" s="9">
        <v>2.2946719999999998</v>
      </c>
      <c r="K3116" s="9">
        <v>2.3559389999999998</v>
      </c>
      <c r="L3116" s="9">
        <v>2.6620370000000002</v>
      </c>
      <c r="M3116" s="9">
        <v>2.5936469999999998</v>
      </c>
      <c r="N3116" s="9">
        <v>2.2601300000000002</v>
      </c>
      <c r="O3116" s="9">
        <v>2.16771</v>
      </c>
      <c r="P3116" s="10">
        <v>2.4129779999999998</v>
      </c>
    </row>
    <row r="3117" spans="1:16" ht="159.5" hidden="1" x14ac:dyDescent="0.35">
      <c r="A3117" s="5">
        <v>68903</v>
      </c>
      <c r="B3117" s="6" t="s">
        <v>5811</v>
      </c>
      <c r="C3117" s="7" t="s">
        <v>4791</v>
      </c>
      <c r="D3117" s="8">
        <v>14049467000130</v>
      </c>
      <c r="E3117" s="9">
        <v>3067.0975920000001</v>
      </c>
      <c r="F3117" s="9">
        <v>2957.073997</v>
      </c>
      <c r="G3117" s="9">
        <v>3397.159627</v>
      </c>
      <c r="H3117" s="9">
        <v>3009.805836</v>
      </c>
      <c r="I3117" s="9">
        <v>2963.001902</v>
      </c>
      <c r="J3117" s="9">
        <v>2777.381488</v>
      </c>
      <c r="K3117" s="9">
        <v>2940.3357999999998</v>
      </c>
      <c r="L3117" s="9">
        <v>3204.6843960000001</v>
      </c>
      <c r="M3117" s="9">
        <v>2924.605243</v>
      </c>
      <c r="N3117" s="9">
        <v>3219.4212050000001</v>
      </c>
      <c r="O3117" s="9">
        <v>2915.0269210000001</v>
      </c>
      <c r="P3117" s="10">
        <v>3189.1167679999999</v>
      </c>
    </row>
    <row r="3118" spans="1:16" ht="101.5" hidden="1" x14ac:dyDescent="0.35">
      <c r="A3118" s="5">
        <v>68965</v>
      </c>
      <c r="B3118" s="6" t="s">
        <v>5812</v>
      </c>
      <c r="C3118" s="7" t="s">
        <v>5813</v>
      </c>
      <c r="D3118" s="8">
        <v>11041102000171</v>
      </c>
      <c r="E3118" s="9">
        <v>672.28214700000001</v>
      </c>
      <c r="F3118" s="9">
        <v>691.86561200000006</v>
      </c>
      <c r="G3118" s="9">
        <v>854.42654100000004</v>
      </c>
      <c r="H3118" s="9">
        <v>744.31683999999996</v>
      </c>
      <c r="I3118" s="9">
        <v>791.20327799999995</v>
      </c>
      <c r="J3118" s="9">
        <v>886.60450300000002</v>
      </c>
      <c r="K3118" s="9">
        <v>605.99164399999995</v>
      </c>
      <c r="L3118" s="9">
        <v>1024.763874</v>
      </c>
      <c r="M3118" s="9">
        <v>845.60001799999998</v>
      </c>
      <c r="N3118" s="9">
        <v>905.22400400000004</v>
      </c>
      <c r="O3118" s="9">
        <v>746.77587100000005</v>
      </c>
      <c r="P3118" s="10">
        <v>817.38764700000002</v>
      </c>
    </row>
    <row r="3119" spans="1:16" ht="116" hidden="1" x14ac:dyDescent="0.35">
      <c r="A3119" s="5">
        <v>69067</v>
      </c>
      <c r="B3119" s="6" t="s">
        <v>5814</v>
      </c>
      <c r="C3119" s="7" t="s">
        <v>5815</v>
      </c>
      <c r="D3119" s="8">
        <v>3754112000126</v>
      </c>
      <c r="E3119" s="9">
        <v>36.683235000000003</v>
      </c>
      <c r="F3119" s="9">
        <v>49.216448</v>
      </c>
      <c r="G3119" s="9">
        <v>70.859964000000005</v>
      </c>
      <c r="H3119" s="9">
        <v>73.570002000000002</v>
      </c>
      <c r="I3119" s="9">
        <v>92.733870999999994</v>
      </c>
      <c r="J3119" s="9">
        <v>67.581068999999999</v>
      </c>
      <c r="K3119" s="9">
        <v>48.679028000000002</v>
      </c>
      <c r="L3119" s="9">
        <v>88.664079000000001</v>
      </c>
      <c r="M3119" s="9">
        <v>100.569451</v>
      </c>
      <c r="N3119" s="9">
        <v>88.255476000000002</v>
      </c>
      <c r="O3119" s="9">
        <v>82.862037999999998</v>
      </c>
      <c r="P3119" s="10">
        <v>28.995481999999999</v>
      </c>
    </row>
    <row r="3120" spans="1:16" ht="72.5" hidden="1" x14ac:dyDescent="0.35">
      <c r="A3120" s="5">
        <v>69322</v>
      </c>
      <c r="B3120" s="6" t="s">
        <v>5816</v>
      </c>
      <c r="C3120" s="7" t="s">
        <v>5817</v>
      </c>
      <c r="D3120" s="8">
        <v>9049532000198</v>
      </c>
      <c r="E3120" s="9">
        <v>111.107913</v>
      </c>
      <c r="F3120" s="9">
        <v>118.490022</v>
      </c>
      <c r="G3120" s="9">
        <v>156.25882899999999</v>
      </c>
      <c r="H3120" s="9">
        <v>132.20426699999999</v>
      </c>
      <c r="I3120" s="9">
        <v>171.587808</v>
      </c>
      <c r="J3120" s="9">
        <v>149.02125799999999</v>
      </c>
      <c r="K3120" s="9">
        <v>152.69200000000001</v>
      </c>
      <c r="L3120" s="9">
        <v>164.51654300000001</v>
      </c>
      <c r="M3120" s="9">
        <v>138.88818000000001</v>
      </c>
      <c r="N3120" s="9">
        <v>135.518933</v>
      </c>
      <c r="O3120" s="9">
        <v>96.280263000000005</v>
      </c>
      <c r="P3120" s="10">
        <v>68.208669999999998</v>
      </c>
    </row>
    <row r="3121" spans="1:16" ht="116" hidden="1" x14ac:dyDescent="0.35">
      <c r="A3121" s="5">
        <v>69385</v>
      </c>
      <c r="B3121" s="6" t="s">
        <v>5818</v>
      </c>
      <c r="C3121" s="7" t="s">
        <v>5819</v>
      </c>
      <c r="D3121" s="8">
        <v>2736703000108</v>
      </c>
      <c r="E3121" s="9">
        <v>111.657068</v>
      </c>
      <c r="F3121" s="9">
        <v>100.108013</v>
      </c>
      <c r="G3121" s="9">
        <v>101.294336</v>
      </c>
      <c r="H3121" s="9">
        <v>112.17946600000001</v>
      </c>
      <c r="I3121" s="9">
        <v>93.673445999999998</v>
      </c>
      <c r="J3121" s="9">
        <v>95.771529999999998</v>
      </c>
      <c r="K3121" s="9">
        <v>85.580162000000001</v>
      </c>
      <c r="L3121" s="9">
        <v>162.45006000000001</v>
      </c>
      <c r="M3121" s="9">
        <v>187.42589100000001</v>
      </c>
      <c r="N3121" s="9">
        <v>211.453126</v>
      </c>
      <c r="O3121" s="9">
        <v>185.98236700000001</v>
      </c>
      <c r="P3121" s="10">
        <v>144.04118299999999</v>
      </c>
    </row>
    <row r="3122" spans="1:16" ht="29" hidden="1" x14ac:dyDescent="0.35">
      <c r="A3122" s="5">
        <v>69641</v>
      </c>
      <c r="B3122" s="6" t="s">
        <v>5820</v>
      </c>
      <c r="C3122" s="7" t="s">
        <v>5821</v>
      </c>
      <c r="D3122" s="8">
        <v>25769266000124</v>
      </c>
      <c r="E3122" s="9">
        <v>143.62141399999999</v>
      </c>
      <c r="F3122" s="9">
        <v>130.41189199999999</v>
      </c>
      <c r="G3122" s="9">
        <v>139.37728799999999</v>
      </c>
      <c r="H3122" s="9">
        <v>123.529973</v>
      </c>
      <c r="I3122" s="9">
        <v>119.40692900000001</v>
      </c>
      <c r="J3122" s="9">
        <v>113.537857</v>
      </c>
      <c r="K3122" s="9">
        <v>117.70407899999999</v>
      </c>
      <c r="L3122" s="9">
        <v>121.212664</v>
      </c>
      <c r="M3122" s="9">
        <v>121.620982</v>
      </c>
      <c r="N3122" s="9">
        <v>125.928106</v>
      </c>
      <c r="O3122" s="9">
        <v>122.147918</v>
      </c>
      <c r="P3122" s="10">
        <v>133.03124600000001</v>
      </c>
    </row>
    <row r="3123" spans="1:16" ht="72.5" hidden="1" x14ac:dyDescent="0.35">
      <c r="A3123" s="5">
        <v>69750</v>
      </c>
      <c r="B3123" s="6" t="s">
        <v>5822</v>
      </c>
      <c r="C3123" s="7" t="s">
        <v>5823</v>
      </c>
      <c r="D3123" s="8">
        <v>7234499000140</v>
      </c>
      <c r="E3123" s="9">
        <v>134.20331300000001</v>
      </c>
      <c r="F3123" s="9">
        <v>130.25487799999999</v>
      </c>
      <c r="G3123" s="9">
        <v>136.232617</v>
      </c>
      <c r="H3123" s="9">
        <v>123.477706</v>
      </c>
      <c r="I3123" s="9">
        <v>108.472658</v>
      </c>
      <c r="J3123" s="9">
        <v>101.896221</v>
      </c>
      <c r="K3123" s="9">
        <v>126.471823</v>
      </c>
      <c r="L3123" s="9">
        <v>124.681472</v>
      </c>
      <c r="M3123" s="9">
        <v>129.341577</v>
      </c>
      <c r="N3123" s="9">
        <v>131.93797799999999</v>
      </c>
      <c r="O3123" s="9">
        <v>117.66244399999999</v>
      </c>
      <c r="P3123" s="10">
        <v>114.794702</v>
      </c>
    </row>
    <row r="3124" spans="1:16" ht="58" hidden="1" x14ac:dyDescent="0.35">
      <c r="A3124" s="5">
        <v>69782</v>
      </c>
      <c r="B3124" s="6" t="s">
        <v>5824</v>
      </c>
      <c r="C3124" s="7" t="s">
        <v>5825</v>
      </c>
      <c r="D3124" s="8">
        <v>33381286000151</v>
      </c>
      <c r="E3124" s="9">
        <v>4770.5510089999998</v>
      </c>
      <c r="F3124" s="9">
        <v>4356.1689109999998</v>
      </c>
      <c r="G3124" s="9">
        <v>4977.4759450000001</v>
      </c>
      <c r="H3124" s="9">
        <v>4276.1411969999999</v>
      </c>
      <c r="I3124" s="9">
        <v>3929.0575130000002</v>
      </c>
      <c r="J3124" s="9">
        <v>3430.118277</v>
      </c>
      <c r="K3124" s="9">
        <v>3780.3915529999999</v>
      </c>
      <c r="L3124" s="9">
        <v>3626.1758329999998</v>
      </c>
      <c r="M3124" s="9">
        <v>3557.7692179999999</v>
      </c>
      <c r="N3124" s="9">
        <v>4127.0053099999996</v>
      </c>
      <c r="O3124" s="9">
        <v>3991.0093670000001</v>
      </c>
      <c r="P3124" s="10">
        <v>4416.9508569999998</v>
      </c>
    </row>
    <row r="3125" spans="1:16" ht="72.5" hidden="1" x14ac:dyDescent="0.35">
      <c r="A3125" s="5">
        <v>69822</v>
      </c>
      <c r="B3125" s="6" t="s">
        <v>5826</v>
      </c>
      <c r="C3125" s="7" t="s">
        <v>5827</v>
      </c>
      <c r="D3125" s="8">
        <v>1844555000182</v>
      </c>
      <c r="E3125" s="9">
        <v>1704.6897630000001</v>
      </c>
      <c r="F3125" s="9">
        <v>1888.7951009999999</v>
      </c>
      <c r="G3125" s="9">
        <v>2129.0780519999998</v>
      </c>
      <c r="H3125" s="9">
        <v>1949.685262</v>
      </c>
      <c r="I3125" s="9">
        <v>2051.7452069999999</v>
      </c>
      <c r="J3125" s="9">
        <v>1925.361598</v>
      </c>
      <c r="K3125" s="9">
        <v>2043.6160580000001</v>
      </c>
      <c r="L3125" s="9">
        <v>0</v>
      </c>
      <c r="M3125" s="9">
        <v>0</v>
      </c>
      <c r="N3125" s="9">
        <v>0</v>
      </c>
      <c r="O3125" s="9">
        <v>0</v>
      </c>
      <c r="P3125" s="10">
        <v>0</v>
      </c>
    </row>
    <row r="3126" spans="1:16" ht="72.5" hidden="1" x14ac:dyDescent="0.35">
      <c r="A3126" s="5">
        <v>69823</v>
      </c>
      <c r="B3126" s="6" t="s">
        <v>5828</v>
      </c>
      <c r="C3126" s="7" t="s">
        <v>5827</v>
      </c>
      <c r="D3126" s="8">
        <v>1844555000182</v>
      </c>
      <c r="E3126" s="9">
        <v>2001.690372</v>
      </c>
      <c r="F3126" s="9">
        <v>2013.1448310000001</v>
      </c>
      <c r="G3126" s="9">
        <v>2264.527611</v>
      </c>
      <c r="H3126" s="9">
        <v>1977.0892409999999</v>
      </c>
      <c r="I3126" s="9">
        <v>2182.0159610000001</v>
      </c>
      <c r="J3126" s="9">
        <v>1970.964442</v>
      </c>
      <c r="K3126" s="9">
        <v>2013.232303</v>
      </c>
      <c r="L3126" s="9">
        <v>1844.6532219999999</v>
      </c>
      <c r="M3126" s="9">
        <v>1819.2314409999999</v>
      </c>
      <c r="N3126" s="9">
        <v>1989.249176</v>
      </c>
      <c r="O3126" s="9">
        <v>1805.4382860000001</v>
      </c>
      <c r="P3126" s="10">
        <v>1281.2062519999999</v>
      </c>
    </row>
    <row r="3127" spans="1:16" ht="72.5" hidden="1" x14ac:dyDescent="0.35">
      <c r="A3127" s="5">
        <v>69826</v>
      </c>
      <c r="B3127" s="6" t="s">
        <v>5829</v>
      </c>
      <c r="C3127" s="7" t="s">
        <v>5827</v>
      </c>
      <c r="D3127" s="8">
        <v>1844555000182</v>
      </c>
      <c r="E3127" s="9">
        <v>169.202474</v>
      </c>
      <c r="F3127" s="9">
        <v>167.50532699999999</v>
      </c>
      <c r="G3127" s="9">
        <v>193.65156999999999</v>
      </c>
      <c r="H3127" s="9">
        <v>161.33373599999999</v>
      </c>
      <c r="I3127" s="9">
        <v>150.02239800000001</v>
      </c>
      <c r="J3127" s="9">
        <v>146.95230699999999</v>
      </c>
      <c r="K3127" s="9">
        <v>161.77973299999999</v>
      </c>
      <c r="L3127" s="9">
        <v>165.472016</v>
      </c>
      <c r="M3127" s="9">
        <v>158.10947999999999</v>
      </c>
      <c r="N3127" s="9">
        <v>166.63128</v>
      </c>
      <c r="O3127" s="9">
        <v>164.36390299999999</v>
      </c>
      <c r="P3127" s="10">
        <v>155.75620699999999</v>
      </c>
    </row>
    <row r="3128" spans="1:16" ht="116" hidden="1" x14ac:dyDescent="0.35">
      <c r="A3128" s="5">
        <v>69844</v>
      </c>
      <c r="B3128" s="6" t="s">
        <v>5830</v>
      </c>
      <c r="C3128" s="7" t="s">
        <v>5831</v>
      </c>
      <c r="D3128" s="8">
        <v>5141327000105</v>
      </c>
      <c r="E3128" s="9">
        <v>642.61262299999999</v>
      </c>
      <c r="F3128" s="9">
        <v>586.844019</v>
      </c>
      <c r="G3128" s="9">
        <v>668.78641000000005</v>
      </c>
      <c r="H3128" s="9">
        <v>617.99213099999997</v>
      </c>
      <c r="I3128" s="9">
        <v>619.86295099999995</v>
      </c>
      <c r="J3128" s="9">
        <v>580.401385</v>
      </c>
      <c r="K3128" s="9">
        <v>612.99648100000002</v>
      </c>
      <c r="L3128" s="9">
        <v>603.76499799999999</v>
      </c>
      <c r="M3128" s="9">
        <v>566.46528499999999</v>
      </c>
      <c r="N3128" s="9">
        <v>613.58949299999995</v>
      </c>
      <c r="O3128" s="9">
        <v>573.33905100000004</v>
      </c>
      <c r="P3128" s="10">
        <v>601.21097599999996</v>
      </c>
    </row>
    <row r="3129" spans="1:16" ht="116" hidden="1" x14ac:dyDescent="0.35">
      <c r="A3129" s="5">
        <v>69994</v>
      </c>
      <c r="B3129" s="6" t="s">
        <v>5832</v>
      </c>
      <c r="C3129" s="7" t="s">
        <v>5833</v>
      </c>
      <c r="D3129" s="8">
        <v>26769130000187</v>
      </c>
      <c r="E3129" s="9">
        <v>1493.436964</v>
      </c>
      <c r="F3129" s="9">
        <v>1367.675041</v>
      </c>
      <c r="G3129" s="9">
        <v>1496.6608779999999</v>
      </c>
      <c r="H3129" s="9">
        <v>1419.116569</v>
      </c>
      <c r="I3129" s="9">
        <v>1436.386064</v>
      </c>
      <c r="J3129" s="9">
        <v>1425.424831</v>
      </c>
      <c r="K3129" s="9">
        <v>1459.7198060000001</v>
      </c>
      <c r="L3129" s="9">
        <v>1478.538761</v>
      </c>
      <c r="M3129" s="9">
        <v>1454.101302</v>
      </c>
      <c r="N3129" s="9">
        <v>1560.6644960000001</v>
      </c>
      <c r="O3129" s="9">
        <v>1572.6083530000001</v>
      </c>
      <c r="P3129" s="10">
        <v>1631.2559450000001</v>
      </c>
    </row>
    <row r="3130" spans="1:16" ht="87" hidden="1" x14ac:dyDescent="0.35">
      <c r="A3130" s="5">
        <v>70011</v>
      </c>
      <c r="B3130" s="6" t="s">
        <v>5834</v>
      </c>
      <c r="C3130" s="7" t="s">
        <v>5835</v>
      </c>
      <c r="D3130" s="8">
        <v>27485374000109</v>
      </c>
      <c r="E3130" s="9">
        <v>118.396241</v>
      </c>
      <c r="F3130" s="9">
        <v>113.452945</v>
      </c>
      <c r="G3130" s="9">
        <v>120.55129700000001</v>
      </c>
      <c r="H3130" s="9">
        <v>98.491129999999998</v>
      </c>
      <c r="I3130" s="9">
        <v>124.367321</v>
      </c>
      <c r="J3130" s="9">
        <v>106.293091</v>
      </c>
      <c r="K3130" s="9">
        <v>109.08008</v>
      </c>
      <c r="L3130" s="9">
        <v>108.80968799999999</v>
      </c>
      <c r="M3130" s="9">
        <v>107.42175899999999</v>
      </c>
      <c r="N3130" s="9">
        <v>119.071066</v>
      </c>
      <c r="O3130" s="9">
        <v>113.244727</v>
      </c>
      <c r="P3130" s="10">
        <v>114.753541</v>
      </c>
    </row>
    <row r="3131" spans="1:16" ht="174" hidden="1" x14ac:dyDescent="0.35">
      <c r="A3131" s="5">
        <v>70012</v>
      </c>
      <c r="B3131" s="6" t="s">
        <v>5836</v>
      </c>
      <c r="C3131" s="7" t="s">
        <v>5837</v>
      </c>
      <c r="D3131" s="8">
        <v>6043130000198</v>
      </c>
      <c r="E3131" s="9">
        <v>50.454008999999999</v>
      </c>
      <c r="F3131" s="9">
        <v>60.212497999999997</v>
      </c>
      <c r="G3131" s="9">
        <v>94.323419000000001</v>
      </c>
      <c r="H3131" s="9">
        <v>90.509668000000005</v>
      </c>
      <c r="I3131" s="9">
        <v>104.87393400000001</v>
      </c>
      <c r="J3131" s="9">
        <v>103.258262</v>
      </c>
      <c r="K3131" s="9">
        <v>111.79505899999999</v>
      </c>
      <c r="L3131" s="9">
        <v>123.54516599999999</v>
      </c>
      <c r="M3131" s="9">
        <v>94.840802999999994</v>
      </c>
      <c r="N3131" s="9">
        <v>79.810261999999994</v>
      </c>
      <c r="O3131" s="9">
        <v>48.711728000000001</v>
      </c>
      <c r="P3131" s="10">
        <v>43.238303999999999</v>
      </c>
    </row>
    <row r="3132" spans="1:16" ht="72.5" hidden="1" x14ac:dyDescent="0.35">
      <c r="A3132" s="5">
        <v>70103</v>
      </c>
      <c r="B3132" s="6" t="s">
        <v>5838</v>
      </c>
      <c r="C3132" s="7" t="s">
        <v>127</v>
      </c>
      <c r="D3132" s="8">
        <v>35820448000136</v>
      </c>
      <c r="E3132" s="9">
        <v>60.103413000000003</v>
      </c>
      <c r="F3132" s="9">
        <v>83.223545999999999</v>
      </c>
      <c r="G3132" s="9">
        <v>135.584844</v>
      </c>
      <c r="H3132" s="9">
        <v>152.305813</v>
      </c>
      <c r="I3132" s="9">
        <v>147.734509</v>
      </c>
      <c r="J3132" s="9">
        <v>152.76993100000001</v>
      </c>
      <c r="K3132" s="9">
        <v>256.40737300000001</v>
      </c>
      <c r="L3132" s="9">
        <v>277.42418400000003</v>
      </c>
      <c r="M3132" s="9">
        <v>276.12366800000001</v>
      </c>
      <c r="N3132" s="9">
        <v>277.03549700000002</v>
      </c>
      <c r="O3132" s="9">
        <v>278.807614</v>
      </c>
      <c r="P3132" s="10">
        <v>284.67326100000002</v>
      </c>
    </row>
    <row r="3133" spans="1:16" ht="87" hidden="1" x14ac:dyDescent="0.35">
      <c r="A3133" s="5">
        <v>70221</v>
      </c>
      <c r="B3133" s="6" t="s">
        <v>5839</v>
      </c>
      <c r="C3133" s="7" t="s">
        <v>5840</v>
      </c>
      <c r="D3133" s="8">
        <v>22861051000140</v>
      </c>
      <c r="E3133" s="9">
        <v>163.955985</v>
      </c>
      <c r="F3133" s="9">
        <v>145.14942199999999</v>
      </c>
      <c r="G3133" s="9">
        <v>162.18695299999999</v>
      </c>
      <c r="H3133" s="9">
        <v>157.42769899999999</v>
      </c>
      <c r="I3133" s="9">
        <v>141.06266299999999</v>
      </c>
      <c r="J3133" s="9">
        <v>135.59163000000001</v>
      </c>
      <c r="K3133" s="9">
        <v>138.27858800000001</v>
      </c>
      <c r="L3133" s="9">
        <v>150.204239</v>
      </c>
      <c r="M3133" s="9">
        <v>169.700188</v>
      </c>
      <c r="N3133" s="9">
        <v>172.43911299999999</v>
      </c>
      <c r="O3133" s="9">
        <v>158.50537600000001</v>
      </c>
      <c r="P3133" s="10">
        <v>167.574468</v>
      </c>
    </row>
    <row r="3134" spans="1:16" ht="101.5" hidden="1" x14ac:dyDescent="0.35">
      <c r="A3134" s="5">
        <v>70435</v>
      </c>
      <c r="B3134" s="6" t="s">
        <v>5841</v>
      </c>
      <c r="C3134" s="7" t="s">
        <v>5442</v>
      </c>
      <c r="D3134" s="8">
        <v>1937635000182</v>
      </c>
      <c r="E3134" s="9">
        <v>121.550569</v>
      </c>
      <c r="F3134" s="9">
        <v>106.83645799999999</v>
      </c>
      <c r="G3134" s="9">
        <v>124.572509</v>
      </c>
      <c r="H3134" s="9">
        <v>109.435205</v>
      </c>
      <c r="I3134" s="9">
        <v>102.337636</v>
      </c>
      <c r="J3134" s="9">
        <v>97.742405000000005</v>
      </c>
      <c r="K3134" s="9">
        <v>101.82028800000001</v>
      </c>
      <c r="L3134" s="9">
        <v>100.515101</v>
      </c>
      <c r="M3134" s="9">
        <v>98.266930000000002</v>
      </c>
      <c r="N3134" s="9">
        <v>112.398247</v>
      </c>
      <c r="O3134" s="9">
        <v>106.74801100000001</v>
      </c>
      <c r="P3134" s="10">
        <v>118.64427999999999</v>
      </c>
    </row>
    <row r="3135" spans="1:16" ht="101.5" hidden="1" x14ac:dyDescent="0.35">
      <c r="A3135" s="5">
        <v>70438</v>
      </c>
      <c r="B3135" s="6" t="s">
        <v>5842</v>
      </c>
      <c r="C3135" s="7" t="s">
        <v>5442</v>
      </c>
      <c r="D3135" s="8">
        <v>1937635000182</v>
      </c>
      <c r="E3135" s="9">
        <v>131.489946</v>
      </c>
      <c r="F3135" s="9">
        <v>117.477602</v>
      </c>
      <c r="G3135" s="9">
        <v>137.59462199999999</v>
      </c>
      <c r="H3135" s="9">
        <v>118.705744</v>
      </c>
      <c r="I3135" s="9">
        <v>118.41158799999999</v>
      </c>
      <c r="J3135" s="9">
        <v>115.652672</v>
      </c>
      <c r="K3135" s="9">
        <v>118.003567</v>
      </c>
      <c r="L3135" s="9">
        <v>117.590627</v>
      </c>
      <c r="M3135" s="9">
        <v>114.320418</v>
      </c>
      <c r="N3135" s="9">
        <v>124.058272</v>
      </c>
      <c r="O3135" s="9">
        <v>131.190562</v>
      </c>
      <c r="P3135" s="10">
        <v>140.71946399999999</v>
      </c>
    </row>
    <row r="3136" spans="1:16" ht="101.5" hidden="1" x14ac:dyDescent="0.35">
      <c r="A3136" s="5">
        <v>70440</v>
      </c>
      <c r="B3136" s="6" t="s">
        <v>5843</v>
      </c>
      <c r="C3136" s="7" t="s">
        <v>5442</v>
      </c>
      <c r="D3136" s="8">
        <v>1937635000182</v>
      </c>
      <c r="E3136" s="9">
        <v>84.002818000000005</v>
      </c>
      <c r="F3136" s="9">
        <v>77.391812000000002</v>
      </c>
      <c r="G3136" s="9">
        <v>87.350244000000004</v>
      </c>
      <c r="H3136" s="9">
        <v>76.493628000000001</v>
      </c>
      <c r="I3136" s="9">
        <v>69.426274000000006</v>
      </c>
      <c r="J3136" s="9">
        <v>65.982892000000007</v>
      </c>
      <c r="K3136" s="9">
        <v>67.192635999999993</v>
      </c>
      <c r="L3136" s="9">
        <v>67.276185999999996</v>
      </c>
      <c r="M3136" s="9">
        <v>66.109365999999994</v>
      </c>
      <c r="N3136" s="9">
        <v>74.166469000000006</v>
      </c>
      <c r="O3136" s="9">
        <v>73.028435999999999</v>
      </c>
      <c r="P3136" s="10">
        <v>78.878780000000006</v>
      </c>
    </row>
    <row r="3137" spans="1:16" ht="101.5" hidden="1" x14ac:dyDescent="0.35">
      <c r="A3137" s="5">
        <v>70462</v>
      </c>
      <c r="B3137" s="6" t="s">
        <v>5844</v>
      </c>
      <c r="C3137" s="7" t="s">
        <v>5442</v>
      </c>
      <c r="D3137" s="8">
        <v>1937635000182</v>
      </c>
      <c r="E3137" s="9">
        <v>206.26974000000001</v>
      </c>
      <c r="F3137" s="9">
        <v>186.169016</v>
      </c>
      <c r="G3137" s="9">
        <v>211.86919900000001</v>
      </c>
      <c r="H3137" s="9">
        <v>188.65534700000001</v>
      </c>
      <c r="I3137" s="9">
        <v>181.24954399999999</v>
      </c>
      <c r="J3137" s="9">
        <v>173.13488699999999</v>
      </c>
      <c r="K3137" s="9">
        <v>183.95436000000001</v>
      </c>
      <c r="L3137" s="9">
        <v>174.27816100000001</v>
      </c>
      <c r="M3137" s="9">
        <v>171.23957899999999</v>
      </c>
      <c r="N3137" s="9">
        <v>191.286407</v>
      </c>
      <c r="O3137" s="9">
        <v>186.94573399999999</v>
      </c>
      <c r="P3137" s="10">
        <v>206.86404899999999</v>
      </c>
    </row>
    <row r="3138" spans="1:16" ht="101.5" hidden="1" x14ac:dyDescent="0.35">
      <c r="A3138" s="5">
        <v>70463</v>
      </c>
      <c r="B3138" s="6" t="s">
        <v>5845</v>
      </c>
      <c r="C3138" s="7" t="s">
        <v>5442</v>
      </c>
      <c r="D3138" s="8">
        <v>1937635000182</v>
      </c>
      <c r="E3138" s="9">
        <v>130.718582</v>
      </c>
      <c r="F3138" s="9">
        <v>122.696867</v>
      </c>
      <c r="G3138" s="9">
        <v>140.66539599999999</v>
      </c>
      <c r="H3138" s="9">
        <v>120.586977</v>
      </c>
      <c r="I3138" s="9">
        <v>115.635999</v>
      </c>
      <c r="J3138" s="9">
        <v>109.531316</v>
      </c>
      <c r="K3138" s="9">
        <v>111.98822199999999</v>
      </c>
      <c r="L3138" s="9">
        <v>112.53533299999999</v>
      </c>
      <c r="M3138" s="9">
        <v>106.641553</v>
      </c>
      <c r="N3138" s="9">
        <v>118.745064</v>
      </c>
      <c r="O3138" s="9">
        <v>117.509292</v>
      </c>
      <c r="P3138" s="10">
        <v>129.79161099999999</v>
      </c>
    </row>
    <row r="3139" spans="1:16" ht="101.5" hidden="1" x14ac:dyDescent="0.35">
      <c r="A3139" s="5">
        <v>70464</v>
      </c>
      <c r="B3139" s="6" t="s">
        <v>5846</v>
      </c>
      <c r="C3139" s="7" t="s">
        <v>5442</v>
      </c>
      <c r="D3139" s="8">
        <v>1937635000182</v>
      </c>
      <c r="E3139" s="9">
        <v>265.02096999999998</v>
      </c>
      <c r="F3139" s="9">
        <v>244.09854000000001</v>
      </c>
      <c r="G3139" s="9">
        <v>277.72803399999998</v>
      </c>
      <c r="H3139" s="9">
        <v>245.11084500000001</v>
      </c>
      <c r="I3139" s="9">
        <v>224.30565799999999</v>
      </c>
      <c r="J3139" s="9">
        <v>210.97349399999999</v>
      </c>
      <c r="K3139" s="9">
        <v>232.98675900000001</v>
      </c>
      <c r="L3139" s="9">
        <v>214.23066299999999</v>
      </c>
      <c r="M3139" s="9">
        <v>204.203059</v>
      </c>
      <c r="N3139" s="9">
        <v>239.91836599999999</v>
      </c>
      <c r="O3139" s="9">
        <v>227.833676</v>
      </c>
      <c r="P3139" s="10">
        <v>264.889658</v>
      </c>
    </row>
    <row r="3140" spans="1:16" ht="101.5" hidden="1" x14ac:dyDescent="0.35">
      <c r="A3140" s="5">
        <v>70465</v>
      </c>
      <c r="B3140" s="6" t="s">
        <v>5847</v>
      </c>
      <c r="C3140" s="7" t="s">
        <v>5442</v>
      </c>
      <c r="D3140" s="8">
        <v>1937635000182</v>
      </c>
      <c r="E3140" s="9">
        <v>112.09791</v>
      </c>
      <c r="F3140" s="9">
        <v>105.250055</v>
      </c>
      <c r="G3140" s="9">
        <v>116.22205200000001</v>
      </c>
      <c r="H3140" s="9">
        <v>104.625092</v>
      </c>
      <c r="I3140" s="9">
        <v>98.776702</v>
      </c>
      <c r="J3140" s="9">
        <v>95.225184999999996</v>
      </c>
      <c r="K3140" s="9">
        <v>104.590215</v>
      </c>
      <c r="L3140" s="9">
        <v>99.315432000000001</v>
      </c>
      <c r="M3140" s="9">
        <v>95.508892000000003</v>
      </c>
      <c r="N3140" s="9">
        <v>107.560292</v>
      </c>
      <c r="O3140" s="9">
        <v>102.94818600000001</v>
      </c>
      <c r="P3140" s="10">
        <v>115.19021600000001</v>
      </c>
    </row>
    <row r="3141" spans="1:16" ht="101.5" hidden="1" x14ac:dyDescent="0.35">
      <c r="A3141" s="5">
        <v>70466</v>
      </c>
      <c r="B3141" s="6" t="s">
        <v>5848</v>
      </c>
      <c r="C3141" s="7" t="s">
        <v>5442</v>
      </c>
      <c r="D3141" s="8">
        <v>1937635000182</v>
      </c>
      <c r="E3141" s="9">
        <v>245.62412399999999</v>
      </c>
      <c r="F3141" s="9">
        <v>224.20128800000001</v>
      </c>
      <c r="G3141" s="9">
        <v>250.45461900000001</v>
      </c>
      <c r="H3141" s="9">
        <v>232.99759499999999</v>
      </c>
      <c r="I3141" s="9">
        <v>228.84256099999999</v>
      </c>
      <c r="J3141" s="9">
        <v>215.429382</v>
      </c>
      <c r="K3141" s="9">
        <v>225.99875</v>
      </c>
      <c r="L3141" s="9">
        <v>221.70315600000001</v>
      </c>
      <c r="M3141" s="9">
        <v>218.34746000000001</v>
      </c>
      <c r="N3141" s="9">
        <v>240.42746399999999</v>
      </c>
      <c r="O3141" s="9">
        <v>233.140207</v>
      </c>
      <c r="P3141" s="10">
        <v>251.339932</v>
      </c>
    </row>
    <row r="3142" spans="1:16" ht="101.5" hidden="1" x14ac:dyDescent="0.35">
      <c r="A3142" s="5">
        <v>70467</v>
      </c>
      <c r="B3142" s="6" t="s">
        <v>5849</v>
      </c>
      <c r="C3142" s="7" t="s">
        <v>5442</v>
      </c>
      <c r="D3142" s="8">
        <v>1937635000182</v>
      </c>
      <c r="E3142" s="9">
        <v>212.329633</v>
      </c>
      <c r="F3142" s="9">
        <v>190.46332699999999</v>
      </c>
      <c r="G3142" s="9">
        <v>197.11039700000001</v>
      </c>
      <c r="H3142" s="9">
        <v>184.10980599999999</v>
      </c>
      <c r="I3142" s="9">
        <v>174.01958999999999</v>
      </c>
      <c r="J3142" s="9">
        <v>164.06641400000001</v>
      </c>
      <c r="K3142" s="9">
        <v>176.38284999999999</v>
      </c>
      <c r="L3142" s="9">
        <v>170.24749399999999</v>
      </c>
      <c r="M3142" s="9">
        <v>164.71072599999999</v>
      </c>
      <c r="N3142" s="9">
        <v>187.45630299999999</v>
      </c>
      <c r="O3142" s="9">
        <v>182.37820099999999</v>
      </c>
      <c r="P3142" s="10">
        <v>201.72700399999999</v>
      </c>
    </row>
    <row r="3143" spans="1:16" ht="101.5" hidden="1" x14ac:dyDescent="0.35">
      <c r="A3143" s="5">
        <v>70468</v>
      </c>
      <c r="B3143" s="6" t="s">
        <v>5850</v>
      </c>
      <c r="C3143" s="7" t="s">
        <v>5442</v>
      </c>
      <c r="D3143" s="8">
        <v>1937635000182</v>
      </c>
      <c r="E3143" s="9">
        <v>189.53456199999999</v>
      </c>
      <c r="F3143" s="9">
        <v>170.08953700000001</v>
      </c>
      <c r="G3143" s="9">
        <v>189.786315</v>
      </c>
      <c r="H3143" s="9">
        <v>169.848579</v>
      </c>
      <c r="I3143" s="9">
        <v>164.705939</v>
      </c>
      <c r="J3143" s="9">
        <v>155.54572999999999</v>
      </c>
      <c r="K3143" s="9">
        <v>166.60690099999999</v>
      </c>
      <c r="L3143" s="9">
        <v>160.238812</v>
      </c>
      <c r="M3143" s="9">
        <v>158.21382</v>
      </c>
      <c r="N3143" s="9">
        <v>180.48410999999999</v>
      </c>
      <c r="O3143" s="9">
        <v>176.784628</v>
      </c>
      <c r="P3143" s="10">
        <v>201.880527</v>
      </c>
    </row>
    <row r="3144" spans="1:16" ht="101.5" hidden="1" x14ac:dyDescent="0.35">
      <c r="A3144" s="5">
        <v>70469</v>
      </c>
      <c r="B3144" s="6" t="s">
        <v>5851</v>
      </c>
      <c r="C3144" s="7" t="s">
        <v>5442</v>
      </c>
      <c r="D3144" s="8">
        <v>1937635000182</v>
      </c>
      <c r="E3144" s="9">
        <v>84.012739999999994</v>
      </c>
      <c r="F3144" s="9">
        <v>75.689762000000002</v>
      </c>
      <c r="G3144" s="9">
        <v>100.456326</v>
      </c>
      <c r="H3144" s="9">
        <v>95.596546000000004</v>
      </c>
      <c r="I3144" s="9">
        <v>87.990302999999997</v>
      </c>
      <c r="J3144" s="9">
        <v>82.442204000000004</v>
      </c>
      <c r="K3144" s="9">
        <v>90.598139000000003</v>
      </c>
      <c r="L3144" s="9">
        <v>88.765732999999997</v>
      </c>
      <c r="M3144" s="9">
        <v>85.922685000000001</v>
      </c>
      <c r="N3144" s="9">
        <v>97.768542999999994</v>
      </c>
      <c r="O3144" s="9">
        <v>91.853167999999997</v>
      </c>
      <c r="P3144" s="10">
        <v>102.018973</v>
      </c>
    </row>
    <row r="3145" spans="1:16" ht="101.5" hidden="1" x14ac:dyDescent="0.35">
      <c r="A3145" s="5">
        <v>70470</v>
      </c>
      <c r="B3145" s="6" t="s">
        <v>5852</v>
      </c>
      <c r="C3145" s="7" t="s">
        <v>5442</v>
      </c>
      <c r="D3145" s="8">
        <v>1937635000182</v>
      </c>
      <c r="E3145" s="9">
        <v>135.72409400000001</v>
      </c>
      <c r="F3145" s="9">
        <v>125.288116</v>
      </c>
      <c r="G3145" s="9">
        <v>137.68940499999999</v>
      </c>
      <c r="H3145" s="9">
        <v>121.357313</v>
      </c>
      <c r="I3145" s="9">
        <v>114.107029</v>
      </c>
      <c r="J3145" s="9">
        <v>109.51691</v>
      </c>
      <c r="K3145" s="9">
        <v>115.44647999999999</v>
      </c>
      <c r="L3145" s="9">
        <v>109.474311</v>
      </c>
      <c r="M3145" s="9">
        <v>107.090208</v>
      </c>
      <c r="N3145" s="9">
        <v>122.662082</v>
      </c>
      <c r="O3145" s="9">
        <v>116.379519</v>
      </c>
      <c r="P3145" s="10">
        <v>131.97140899999999</v>
      </c>
    </row>
    <row r="3146" spans="1:16" ht="58" hidden="1" x14ac:dyDescent="0.35">
      <c r="A3146" s="5">
        <v>70521</v>
      </c>
      <c r="B3146" s="6" t="s">
        <v>5853</v>
      </c>
      <c r="C3146" s="7" t="s">
        <v>4893</v>
      </c>
      <c r="D3146" s="8">
        <v>47331640000148</v>
      </c>
      <c r="E3146" s="9">
        <v>95.387578000000005</v>
      </c>
      <c r="F3146" s="9">
        <v>95.640652000000003</v>
      </c>
      <c r="G3146" s="9">
        <v>107.187662</v>
      </c>
      <c r="H3146" s="9">
        <v>90.034390000000002</v>
      </c>
      <c r="I3146" s="9">
        <v>78.330821999999998</v>
      </c>
      <c r="J3146" s="9">
        <v>66.036646000000005</v>
      </c>
      <c r="K3146" s="9">
        <v>78.392371999999995</v>
      </c>
      <c r="L3146" s="9">
        <v>78.583192999999994</v>
      </c>
      <c r="M3146" s="9">
        <v>80.722665000000006</v>
      </c>
      <c r="N3146" s="9">
        <v>83.175555000000003</v>
      </c>
      <c r="O3146" s="9">
        <v>77.215682999999999</v>
      </c>
      <c r="P3146" s="10">
        <v>88.026098000000005</v>
      </c>
    </row>
    <row r="3147" spans="1:16" ht="101.5" hidden="1" x14ac:dyDescent="0.35">
      <c r="A3147" s="5">
        <v>70642</v>
      </c>
      <c r="B3147" s="6" t="s">
        <v>5854</v>
      </c>
      <c r="C3147" s="7" t="s">
        <v>5855</v>
      </c>
      <c r="D3147" s="8">
        <v>651385000157</v>
      </c>
      <c r="E3147" s="9">
        <v>4720.2020899999998</v>
      </c>
      <c r="F3147" s="9">
        <v>4241.2914650000002</v>
      </c>
      <c r="G3147" s="9">
        <v>4699.0687870000002</v>
      </c>
      <c r="H3147" s="9">
        <v>4512.761751</v>
      </c>
      <c r="I3147" s="9">
        <v>4489.4868530000003</v>
      </c>
      <c r="J3147" s="9">
        <v>4274.6737839999996</v>
      </c>
      <c r="K3147" s="9">
        <v>4410.786094</v>
      </c>
      <c r="L3147" s="9">
        <v>4343.6401169999999</v>
      </c>
      <c r="M3147" s="9">
        <v>4052.7134040000001</v>
      </c>
      <c r="N3147" s="9">
        <v>4337.9165069999999</v>
      </c>
      <c r="O3147" s="9">
        <v>4322.6015349999998</v>
      </c>
      <c r="P3147" s="10">
        <v>4612.8379590000004</v>
      </c>
    </row>
    <row r="3148" spans="1:16" ht="43.5" hidden="1" x14ac:dyDescent="0.35">
      <c r="A3148" s="5">
        <v>3252</v>
      </c>
      <c r="B3148" s="6" t="s">
        <v>5856</v>
      </c>
      <c r="C3148" s="7" t="s">
        <v>5857</v>
      </c>
      <c r="D3148" s="8">
        <v>45985371000108</v>
      </c>
      <c r="E3148" s="9">
        <v>25.010777000000001</v>
      </c>
      <c r="F3148" s="9">
        <v>17.672507</v>
      </c>
      <c r="G3148" s="9">
        <v>19.654057000000002</v>
      </c>
      <c r="H3148" s="9">
        <v>12.197029000000001</v>
      </c>
      <c r="I3148" s="9">
        <v>7.948156</v>
      </c>
      <c r="J3148" s="9">
        <v>7.3618610000000002</v>
      </c>
      <c r="K3148" s="9">
        <v>7.210267</v>
      </c>
      <c r="L3148" s="9">
        <v>7.2082319999999998</v>
      </c>
      <c r="M3148" s="9">
        <v>7.2334889999999996</v>
      </c>
      <c r="N3148" s="9">
        <v>7.5650019999999998</v>
      </c>
      <c r="O3148" s="9">
        <v>9.507892</v>
      </c>
      <c r="P3148" s="10">
        <v>0</v>
      </c>
    </row>
    <row r="3149" spans="1:16" ht="130.5" hidden="1" x14ac:dyDescent="0.35">
      <c r="A3149" s="5">
        <v>5155</v>
      </c>
      <c r="B3149" s="6" t="s">
        <v>5858</v>
      </c>
      <c r="C3149" s="7" t="s">
        <v>5859</v>
      </c>
      <c r="D3149" s="8">
        <v>9301520000109</v>
      </c>
      <c r="E3149" s="9">
        <v>1004.845503</v>
      </c>
      <c r="F3149" s="9">
        <v>905.19304399999999</v>
      </c>
      <c r="G3149" s="9">
        <v>1035.036087</v>
      </c>
      <c r="H3149" s="9">
        <v>1010.428521</v>
      </c>
      <c r="I3149" s="9">
        <v>972.547595</v>
      </c>
      <c r="J3149" s="9">
        <v>905.62878999999998</v>
      </c>
      <c r="K3149" s="9">
        <v>912.91623000000004</v>
      </c>
      <c r="L3149" s="9">
        <v>954.39366199999995</v>
      </c>
      <c r="M3149" s="9">
        <v>979.522786</v>
      </c>
      <c r="N3149" s="9">
        <v>1056.524893</v>
      </c>
      <c r="O3149" s="9">
        <v>1003.615483</v>
      </c>
      <c r="P3149" s="10">
        <v>1076.657479</v>
      </c>
    </row>
    <row r="3150" spans="1:16" ht="43.5" hidden="1" x14ac:dyDescent="0.35">
      <c r="A3150" s="5">
        <v>62590</v>
      </c>
      <c r="B3150" s="6" t="s">
        <v>5860</v>
      </c>
      <c r="C3150" s="7" t="s">
        <v>5861</v>
      </c>
      <c r="D3150" s="8">
        <v>1618551000690</v>
      </c>
      <c r="E3150" s="9">
        <v>48.242525000000001</v>
      </c>
      <c r="F3150" s="9">
        <v>53.777016000000003</v>
      </c>
      <c r="G3150" s="9">
        <v>68.305788000000007</v>
      </c>
      <c r="H3150" s="9">
        <v>58.455981000000001</v>
      </c>
      <c r="I3150" s="9">
        <v>50.773060999999998</v>
      </c>
      <c r="J3150" s="9">
        <v>53.853375</v>
      </c>
      <c r="K3150" s="9">
        <v>52.547119000000002</v>
      </c>
      <c r="L3150" s="9">
        <v>68.316992999999997</v>
      </c>
      <c r="M3150" s="9">
        <v>53.628967000000003</v>
      </c>
      <c r="N3150" s="9">
        <v>51.268014000000001</v>
      </c>
      <c r="O3150" s="9">
        <v>56.394719000000002</v>
      </c>
      <c r="P3150" s="10">
        <v>58.639912000000002</v>
      </c>
    </row>
    <row r="3151" spans="1:16" ht="72.5" hidden="1" x14ac:dyDescent="0.35">
      <c r="A3151" s="5">
        <v>65094</v>
      </c>
      <c r="B3151" s="6" t="s">
        <v>5862</v>
      </c>
      <c r="C3151" s="7" t="s">
        <v>5863</v>
      </c>
      <c r="D3151" s="8">
        <v>13197254000193</v>
      </c>
      <c r="E3151" s="9">
        <v>455.25697500000001</v>
      </c>
      <c r="F3151" s="9">
        <v>403.15420699999999</v>
      </c>
      <c r="G3151" s="9">
        <v>447.47399799999999</v>
      </c>
      <c r="H3151" s="9">
        <v>441.86388199999999</v>
      </c>
      <c r="I3151" s="9">
        <v>427.08573699999999</v>
      </c>
      <c r="J3151" s="9">
        <v>407.34694400000001</v>
      </c>
      <c r="K3151" s="9">
        <v>410.86441200000002</v>
      </c>
      <c r="L3151" s="9">
        <v>417.67489399999999</v>
      </c>
      <c r="M3151" s="9">
        <v>415.65539799999999</v>
      </c>
      <c r="N3151" s="9">
        <v>446.01295299999998</v>
      </c>
      <c r="O3151" s="9">
        <v>439.80763400000001</v>
      </c>
      <c r="P3151" s="10">
        <v>448.09799099999998</v>
      </c>
    </row>
    <row r="3152" spans="1:16" ht="116" hidden="1" x14ac:dyDescent="0.35">
      <c r="A3152" s="5">
        <v>65281</v>
      </c>
      <c r="B3152" s="6" t="s">
        <v>5864</v>
      </c>
      <c r="C3152" s="7" t="s">
        <v>5865</v>
      </c>
      <c r="D3152" s="8">
        <v>719559000176</v>
      </c>
      <c r="E3152" s="9">
        <v>396.65170599999999</v>
      </c>
      <c r="F3152" s="9">
        <v>368.76434399999999</v>
      </c>
      <c r="G3152" s="9">
        <v>409.48218400000002</v>
      </c>
      <c r="H3152" s="9">
        <v>381.53483</v>
      </c>
      <c r="I3152" s="9">
        <v>383.41133000000002</v>
      </c>
      <c r="J3152" s="9">
        <v>372.06871100000001</v>
      </c>
      <c r="K3152" s="9">
        <v>378.17315100000002</v>
      </c>
      <c r="L3152" s="9">
        <v>391.02293500000002</v>
      </c>
      <c r="M3152" s="9">
        <v>396.12052399999999</v>
      </c>
      <c r="N3152" s="9">
        <v>417.32002799999998</v>
      </c>
      <c r="O3152" s="9">
        <v>397.73886499999998</v>
      </c>
      <c r="P3152" s="10">
        <v>418.91921300000001</v>
      </c>
    </row>
    <row r="3153" spans="1:16" ht="87" hidden="1" x14ac:dyDescent="0.35">
      <c r="A3153" s="5">
        <v>65641</v>
      </c>
      <c r="B3153" s="6" t="s">
        <v>5866</v>
      </c>
      <c r="C3153" s="7" t="s">
        <v>5867</v>
      </c>
      <c r="D3153" s="8">
        <v>3656804000131</v>
      </c>
      <c r="E3153" s="9">
        <v>1075.132104</v>
      </c>
      <c r="F3153" s="9">
        <v>955.56396199999995</v>
      </c>
      <c r="G3153" s="9">
        <v>1062.4270650000001</v>
      </c>
      <c r="H3153" s="9">
        <v>1019.632014</v>
      </c>
      <c r="I3153" s="9">
        <v>979.53882999999996</v>
      </c>
      <c r="J3153" s="9">
        <v>871.55261199999995</v>
      </c>
      <c r="K3153" s="9">
        <v>872.29141500000003</v>
      </c>
      <c r="L3153" s="9">
        <v>952.44336999999996</v>
      </c>
      <c r="M3153" s="9">
        <v>936.83219299999996</v>
      </c>
      <c r="N3153" s="9">
        <v>1147.2281149999999</v>
      </c>
      <c r="O3153" s="9">
        <v>1185.387332</v>
      </c>
      <c r="P3153" s="10">
        <v>1351.616119</v>
      </c>
    </row>
    <row r="3154" spans="1:16" ht="72.5" hidden="1" x14ac:dyDescent="0.35">
      <c r="A3154" s="5">
        <v>65646</v>
      </c>
      <c r="B3154" s="6" t="s">
        <v>5868</v>
      </c>
      <c r="C3154" s="7" t="s">
        <v>5869</v>
      </c>
      <c r="D3154" s="8">
        <v>73795486000175</v>
      </c>
      <c r="E3154" s="9">
        <v>203.458955</v>
      </c>
      <c r="F3154" s="9">
        <v>244.27973399999999</v>
      </c>
      <c r="G3154" s="9">
        <v>267.01789300000002</v>
      </c>
      <c r="H3154" s="9">
        <v>154.017022</v>
      </c>
      <c r="I3154" s="9">
        <v>146.13468800000001</v>
      </c>
      <c r="J3154" s="9">
        <v>169.83418800000001</v>
      </c>
      <c r="K3154" s="9">
        <v>131.37488400000001</v>
      </c>
      <c r="L3154" s="9">
        <v>140.157938</v>
      </c>
      <c r="M3154" s="9">
        <v>124.102166</v>
      </c>
      <c r="N3154" s="9">
        <v>140.518258</v>
      </c>
      <c r="O3154" s="9">
        <v>163.044309</v>
      </c>
      <c r="P3154" s="10">
        <v>125.30408199999999</v>
      </c>
    </row>
    <row r="3155" spans="1:16" ht="29" hidden="1" x14ac:dyDescent="0.35">
      <c r="A3155" s="5">
        <v>66487</v>
      </c>
      <c r="B3155" s="6" t="s">
        <v>5870</v>
      </c>
      <c r="C3155" s="7" t="s">
        <v>5871</v>
      </c>
      <c r="D3155" s="8">
        <v>59231530000193</v>
      </c>
      <c r="E3155" s="9">
        <v>237.90737899999999</v>
      </c>
      <c r="F3155" s="9">
        <v>228.15349399999999</v>
      </c>
      <c r="G3155" s="9">
        <v>243.37808699999999</v>
      </c>
      <c r="H3155" s="9">
        <v>259.71301699999998</v>
      </c>
      <c r="I3155" s="9">
        <v>243.00875600000001</v>
      </c>
      <c r="J3155" s="9">
        <v>223.11495300000001</v>
      </c>
      <c r="K3155" s="9">
        <v>232.66467800000001</v>
      </c>
      <c r="L3155" s="9">
        <v>243.59326200000001</v>
      </c>
      <c r="M3155" s="9">
        <v>218.90527299999999</v>
      </c>
      <c r="N3155" s="9">
        <v>231.62542999999999</v>
      </c>
      <c r="O3155" s="9">
        <v>253.545087</v>
      </c>
      <c r="P3155" s="10">
        <v>247.92368400000001</v>
      </c>
    </row>
    <row r="3156" spans="1:16" ht="101.5" hidden="1" x14ac:dyDescent="0.35">
      <c r="A3156" s="5">
        <v>66585</v>
      </c>
      <c r="B3156" s="6" t="s">
        <v>5872</v>
      </c>
      <c r="C3156" s="7" t="s">
        <v>5873</v>
      </c>
      <c r="D3156" s="8">
        <v>93197000231</v>
      </c>
      <c r="E3156" s="9">
        <v>49.084453000000003</v>
      </c>
      <c r="F3156" s="9">
        <v>63.880214000000002</v>
      </c>
      <c r="G3156" s="9">
        <v>57.120027</v>
      </c>
      <c r="H3156" s="9">
        <v>76.832458000000003</v>
      </c>
      <c r="I3156" s="9">
        <v>75.272219000000007</v>
      </c>
      <c r="J3156" s="9">
        <v>76.875279000000006</v>
      </c>
      <c r="K3156" s="9">
        <v>63.707999999999998</v>
      </c>
      <c r="L3156" s="9">
        <v>74.616837000000004</v>
      </c>
      <c r="M3156" s="9">
        <v>88.845884999999996</v>
      </c>
      <c r="N3156" s="9">
        <v>90.320791999999997</v>
      </c>
      <c r="O3156" s="9">
        <v>103.79064</v>
      </c>
      <c r="P3156" s="10">
        <v>65.169835000000006</v>
      </c>
    </row>
    <row r="3157" spans="1:16" ht="72.5" hidden="1" x14ac:dyDescent="0.35">
      <c r="A3157" s="5">
        <v>66586</v>
      </c>
      <c r="B3157" s="6" t="s">
        <v>5874</v>
      </c>
      <c r="C3157" s="7" t="s">
        <v>5875</v>
      </c>
      <c r="D3157" s="8">
        <v>2425993000330</v>
      </c>
      <c r="E3157" s="9">
        <v>3.0086900000000001</v>
      </c>
      <c r="F3157" s="9">
        <v>2.6495350000000002</v>
      </c>
      <c r="G3157" s="9">
        <v>2.9911720000000002</v>
      </c>
      <c r="H3157" s="9">
        <v>3.0137100000000001</v>
      </c>
      <c r="I3157" s="9">
        <v>3.2889339999999998</v>
      </c>
      <c r="J3157" s="9">
        <v>3.3285079999999998</v>
      </c>
      <c r="K3157" s="9">
        <v>3.2496339999999999</v>
      </c>
      <c r="L3157" s="9">
        <v>3.1198169999999998</v>
      </c>
      <c r="M3157" s="9">
        <v>2.8845510000000001</v>
      </c>
      <c r="N3157" s="9">
        <v>2.620657</v>
      </c>
      <c r="O3157" s="9">
        <v>2.5517270000000001</v>
      </c>
      <c r="P3157" s="10">
        <v>2.9009290000000001</v>
      </c>
    </row>
    <row r="3158" spans="1:16" ht="87" hidden="1" x14ac:dyDescent="0.35">
      <c r="A3158" s="5">
        <v>66912</v>
      </c>
      <c r="B3158" s="6" t="s">
        <v>5876</v>
      </c>
      <c r="C3158" s="7" t="s">
        <v>5877</v>
      </c>
      <c r="D3158" s="8">
        <v>45963444000160</v>
      </c>
      <c r="E3158" s="9">
        <v>247.19756100000001</v>
      </c>
      <c r="F3158" s="9">
        <v>226.83083400000001</v>
      </c>
      <c r="G3158" s="9">
        <v>258.83842399999997</v>
      </c>
      <c r="H3158" s="9">
        <v>229.91493399999999</v>
      </c>
      <c r="I3158" s="9">
        <v>198.99348900000001</v>
      </c>
      <c r="J3158" s="9">
        <v>183.91918100000001</v>
      </c>
      <c r="K3158" s="9">
        <v>200.02549500000001</v>
      </c>
      <c r="L3158" s="9">
        <v>197.154155</v>
      </c>
      <c r="M3158" s="9">
        <v>192.78208799999999</v>
      </c>
      <c r="N3158" s="9">
        <v>222.638869</v>
      </c>
      <c r="O3158" s="9">
        <v>217.445087</v>
      </c>
      <c r="P3158" s="10">
        <v>243.438097</v>
      </c>
    </row>
    <row r="3159" spans="1:16" ht="58" hidden="1" x14ac:dyDescent="0.35">
      <c r="A3159" s="5">
        <v>67570</v>
      </c>
      <c r="B3159" s="6" t="s">
        <v>5878</v>
      </c>
      <c r="C3159" s="7" t="s">
        <v>5879</v>
      </c>
      <c r="D3159" s="8">
        <v>60177862000116</v>
      </c>
      <c r="E3159" s="9">
        <v>461.94534700000003</v>
      </c>
      <c r="F3159" s="9">
        <v>425.65258399999999</v>
      </c>
      <c r="G3159" s="9">
        <v>477.04805399999998</v>
      </c>
      <c r="H3159" s="9">
        <v>444.36955599999999</v>
      </c>
      <c r="I3159" s="9">
        <v>412.24712399999999</v>
      </c>
      <c r="J3159" s="9">
        <v>396.87113699999998</v>
      </c>
      <c r="K3159" s="9">
        <v>414.62330600000001</v>
      </c>
      <c r="L3159" s="9">
        <v>426.82937199999998</v>
      </c>
      <c r="M3159" s="9">
        <v>488.31350300000003</v>
      </c>
      <c r="N3159" s="9">
        <v>525.351451</v>
      </c>
      <c r="O3159" s="9">
        <v>499.08427599999999</v>
      </c>
      <c r="P3159" s="10">
        <v>543.05198900000005</v>
      </c>
    </row>
    <row r="3160" spans="1:16" ht="29" hidden="1" x14ac:dyDescent="0.35">
      <c r="A3160" s="5">
        <v>67573</v>
      </c>
      <c r="B3160" s="6" t="s">
        <v>5880</v>
      </c>
      <c r="C3160" s="7" t="s">
        <v>3126</v>
      </c>
      <c r="D3160" s="8">
        <v>67620377000114</v>
      </c>
      <c r="E3160" s="9">
        <v>2463.26694</v>
      </c>
      <c r="F3160" s="9">
        <v>1962.817765</v>
      </c>
      <c r="G3160" s="9">
        <v>2516.4450919999999</v>
      </c>
      <c r="H3160" s="9">
        <v>2426.6428000000001</v>
      </c>
      <c r="I3160" s="9">
        <v>2414.2577339999998</v>
      </c>
      <c r="J3160" s="9">
        <v>2287.5278800000001</v>
      </c>
      <c r="K3160" s="9">
        <v>2393.146565</v>
      </c>
      <c r="L3160" s="9">
        <v>2345.6184029999999</v>
      </c>
      <c r="M3160" s="9">
        <v>2501.6439730000002</v>
      </c>
      <c r="N3160" s="9">
        <v>2475.3326550000002</v>
      </c>
      <c r="O3160" s="9">
        <v>2272.4319180000002</v>
      </c>
      <c r="P3160" s="10">
        <v>2474.8546139999999</v>
      </c>
    </row>
    <row r="3161" spans="1:16" ht="29" hidden="1" x14ac:dyDescent="0.35">
      <c r="A3161" s="5">
        <v>67574</v>
      </c>
      <c r="B3161" s="6" t="s">
        <v>5881</v>
      </c>
      <c r="C3161" s="7" t="s">
        <v>3126</v>
      </c>
      <c r="D3161" s="8">
        <v>67620377000114</v>
      </c>
      <c r="E3161" s="9">
        <v>3314.2661459999999</v>
      </c>
      <c r="F3161" s="9">
        <v>3290.447682</v>
      </c>
      <c r="G3161" s="9">
        <v>3757.4077710000001</v>
      </c>
      <c r="H3161" s="9">
        <v>3413.6220619999999</v>
      </c>
      <c r="I3161" s="9">
        <v>3628.0842400000001</v>
      </c>
      <c r="J3161" s="9">
        <v>3432.794997</v>
      </c>
      <c r="K3161" s="9">
        <v>3653.0973239999998</v>
      </c>
      <c r="L3161" s="9">
        <v>3800.6602499999999</v>
      </c>
      <c r="M3161" s="9">
        <v>3675.0649579999999</v>
      </c>
      <c r="N3161" s="9">
        <v>3701.0108879999998</v>
      </c>
      <c r="O3161" s="9">
        <v>3149.2561150000001</v>
      </c>
      <c r="P3161" s="10">
        <v>3591.947291</v>
      </c>
    </row>
    <row r="3162" spans="1:16" ht="58" hidden="1" x14ac:dyDescent="0.35">
      <c r="A3162" s="5">
        <v>67599</v>
      </c>
      <c r="B3162" s="6" t="s">
        <v>5882</v>
      </c>
      <c r="C3162" s="7" t="s">
        <v>5883</v>
      </c>
      <c r="D3162" s="8">
        <v>91186445000163</v>
      </c>
      <c r="E3162" s="9">
        <v>50.717064999999998</v>
      </c>
      <c r="F3162" s="9">
        <v>43.343755999999999</v>
      </c>
      <c r="G3162" s="9">
        <v>53.427385000000001</v>
      </c>
      <c r="H3162" s="9">
        <v>31.872319999999998</v>
      </c>
      <c r="I3162" s="9">
        <v>69.062797000000003</v>
      </c>
      <c r="J3162" s="9">
        <v>55.594379000000004</v>
      </c>
      <c r="K3162" s="9">
        <v>44.682290000000002</v>
      </c>
      <c r="L3162" s="9">
        <v>49.988841999999998</v>
      </c>
      <c r="M3162" s="9">
        <v>41.160708999999997</v>
      </c>
      <c r="N3162" s="9">
        <v>45.141556999999999</v>
      </c>
      <c r="O3162" s="9">
        <v>39.949019</v>
      </c>
      <c r="P3162" s="10">
        <v>32.513007000000002</v>
      </c>
    </row>
    <row r="3163" spans="1:16" ht="116" hidden="1" x14ac:dyDescent="0.35">
      <c r="A3163" s="5">
        <v>67614</v>
      </c>
      <c r="B3163" s="6" t="s">
        <v>5884</v>
      </c>
      <c r="C3163" s="7" t="s">
        <v>5885</v>
      </c>
      <c r="D3163" s="8">
        <v>95438412001277</v>
      </c>
      <c r="E3163" s="9">
        <v>273.83537699999999</v>
      </c>
      <c r="F3163" s="9">
        <v>225.14940899999999</v>
      </c>
      <c r="G3163" s="9">
        <v>220.886696</v>
      </c>
      <c r="H3163" s="9">
        <v>166.43807200000001</v>
      </c>
      <c r="I3163" s="9">
        <v>163.47296700000001</v>
      </c>
      <c r="J3163" s="9">
        <v>172.967657</v>
      </c>
      <c r="K3163" s="9">
        <v>167.26707500000001</v>
      </c>
      <c r="L3163" s="9">
        <v>167.15141199999999</v>
      </c>
      <c r="M3163" s="9">
        <v>151.05122600000001</v>
      </c>
      <c r="N3163" s="9">
        <v>165.28731300000001</v>
      </c>
      <c r="O3163" s="9">
        <v>188.29163700000001</v>
      </c>
      <c r="P3163" s="10">
        <v>236.21499900000001</v>
      </c>
    </row>
    <row r="3164" spans="1:16" ht="87" hidden="1" x14ac:dyDescent="0.35">
      <c r="A3164" s="5">
        <v>67616</v>
      </c>
      <c r="B3164" s="6" t="s">
        <v>5886</v>
      </c>
      <c r="C3164" s="7" t="s">
        <v>5887</v>
      </c>
      <c r="D3164" s="8">
        <v>96734892000123</v>
      </c>
      <c r="E3164" s="9">
        <v>89.055329</v>
      </c>
      <c r="F3164" s="9">
        <v>99.897375999999994</v>
      </c>
      <c r="G3164" s="9">
        <v>99.839183000000006</v>
      </c>
      <c r="H3164" s="9">
        <v>74.135762</v>
      </c>
      <c r="I3164" s="9">
        <v>95.468979000000004</v>
      </c>
      <c r="J3164" s="9">
        <v>83.632801999999998</v>
      </c>
      <c r="K3164" s="9">
        <v>83.355099999999993</v>
      </c>
      <c r="L3164" s="9">
        <v>94.319782000000004</v>
      </c>
      <c r="M3164" s="9">
        <v>81.295516000000006</v>
      </c>
      <c r="N3164" s="9">
        <v>83.084067000000005</v>
      </c>
      <c r="O3164" s="9">
        <v>72.482799999999997</v>
      </c>
      <c r="P3164" s="10">
        <v>66.945970000000003</v>
      </c>
    </row>
    <row r="3165" spans="1:16" ht="43.5" hidden="1" x14ac:dyDescent="0.35">
      <c r="A3165" s="5">
        <v>67642</v>
      </c>
      <c r="B3165" s="6" t="s">
        <v>5888</v>
      </c>
      <c r="C3165" s="7" t="s">
        <v>5889</v>
      </c>
      <c r="D3165" s="8">
        <v>74544297000192</v>
      </c>
      <c r="E3165" s="9">
        <v>290.41636299999999</v>
      </c>
      <c r="F3165" s="9">
        <v>221.823522</v>
      </c>
      <c r="G3165" s="9">
        <v>256.35672399999999</v>
      </c>
      <c r="H3165" s="9">
        <v>241.105233</v>
      </c>
      <c r="I3165" s="9">
        <v>195.55921599999999</v>
      </c>
      <c r="J3165" s="9">
        <v>208.01966899999999</v>
      </c>
      <c r="K3165" s="9">
        <v>209.05346</v>
      </c>
      <c r="L3165" s="9">
        <v>213.560079</v>
      </c>
      <c r="M3165" s="9">
        <v>190.52225000000001</v>
      </c>
      <c r="N3165" s="9">
        <v>219.89464599999999</v>
      </c>
      <c r="O3165" s="9">
        <v>0</v>
      </c>
      <c r="P3165" s="10">
        <v>0</v>
      </c>
    </row>
    <row r="3166" spans="1:16" ht="101.5" hidden="1" x14ac:dyDescent="0.35">
      <c r="A3166" s="5">
        <v>67740</v>
      </c>
      <c r="B3166" s="6" t="s">
        <v>5890</v>
      </c>
      <c r="C3166" s="7" t="s">
        <v>5891</v>
      </c>
      <c r="D3166" s="8">
        <v>81786121000102</v>
      </c>
      <c r="E3166" s="9">
        <v>183.15746100000001</v>
      </c>
      <c r="F3166" s="9">
        <v>178.143024</v>
      </c>
      <c r="G3166" s="9">
        <v>182.99730199999999</v>
      </c>
      <c r="H3166" s="9">
        <v>151.23290700000001</v>
      </c>
      <c r="I3166" s="9">
        <v>165.11779999999999</v>
      </c>
      <c r="J3166" s="9">
        <v>178.648078</v>
      </c>
      <c r="K3166" s="9">
        <v>186.66311300000001</v>
      </c>
      <c r="L3166" s="9">
        <v>197.34034700000001</v>
      </c>
      <c r="M3166" s="9">
        <v>179.749065</v>
      </c>
      <c r="N3166" s="9">
        <v>157.553641</v>
      </c>
      <c r="O3166" s="9">
        <v>157.02523199999999</v>
      </c>
      <c r="P3166" s="10">
        <v>110.312123</v>
      </c>
    </row>
    <row r="3167" spans="1:16" ht="87" hidden="1" x14ac:dyDescent="0.35">
      <c r="A3167" s="5">
        <v>67742</v>
      </c>
      <c r="B3167" s="6" t="s">
        <v>5892</v>
      </c>
      <c r="C3167" s="7" t="s">
        <v>5893</v>
      </c>
      <c r="D3167" s="8">
        <v>92913607000180</v>
      </c>
      <c r="E3167" s="9">
        <v>157.34469799999999</v>
      </c>
      <c r="F3167" s="9">
        <v>127.772819</v>
      </c>
      <c r="G3167" s="9">
        <v>157.47235800000001</v>
      </c>
      <c r="H3167" s="9">
        <v>144.337503</v>
      </c>
      <c r="I3167" s="9">
        <v>147.40056799999999</v>
      </c>
      <c r="J3167" s="9">
        <v>155.36376999999999</v>
      </c>
      <c r="K3167" s="9">
        <v>148.77427700000001</v>
      </c>
      <c r="L3167" s="9">
        <v>133.31050999999999</v>
      </c>
      <c r="M3167" s="9">
        <v>115.011534</v>
      </c>
      <c r="N3167" s="9">
        <v>126.56272300000001</v>
      </c>
      <c r="O3167" s="9">
        <v>139.01884200000001</v>
      </c>
      <c r="P3167" s="10">
        <v>156.728161</v>
      </c>
    </row>
    <row r="3168" spans="1:16" ht="58" hidden="1" x14ac:dyDescent="0.35">
      <c r="A3168" s="5">
        <v>67757</v>
      </c>
      <c r="B3168" s="6" t="s">
        <v>5894</v>
      </c>
      <c r="C3168" s="7" t="s">
        <v>5895</v>
      </c>
      <c r="D3168" s="8">
        <v>72020118000192</v>
      </c>
      <c r="E3168" s="9">
        <v>383.436643</v>
      </c>
      <c r="F3168" s="9">
        <v>414.36075799999998</v>
      </c>
      <c r="G3168" s="9">
        <v>449.96978100000001</v>
      </c>
      <c r="H3168" s="9">
        <v>411.03320400000001</v>
      </c>
      <c r="I3168" s="9">
        <v>449.862033</v>
      </c>
      <c r="J3168" s="9">
        <v>428.02574399999997</v>
      </c>
      <c r="K3168" s="9">
        <v>429.69925599999999</v>
      </c>
      <c r="L3168" s="9">
        <v>451.17749500000002</v>
      </c>
      <c r="M3168" s="9">
        <v>427.82392499999997</v>
      </c>
      <c r="N3168" s="9">
        <v>425.25091099999997</v>
      </c>
      <c r="O3168" s="9">
        <v>419.89524499999999</v>
      </c>
      <c r="P3168" s="10">
        <v>267.98728299999999</v>
      </c>
    </row>
    <row r="3169" spans="1:16" ht="43.5" hidden="1" x14ac:dyDescent="0.35">
      <c r="A3169" s="5">
        <v>67826</v>
      </c>
      <c r="B3169" s="6" t="s">
        <v>5896</v>
      </c>
      <c r="C3169" s="7" t="s">
        <v>5897</v>
      </c>
      <c r="D3169" s="8">
        <v>84093137000128</v>
      </c>
      <c r="E3169" s="9">
        <v>794.44121299999995</v>
      </c>
      <c r="F3169" s="9">
        <v>928.50232600000004</v>
      </c>
      <c r="G3169" s="9">
        <v>820.25833699999998</v>
      </c>
      <c r="H3169" s="9">
        <v>668.17102699999998</v>
      </c>
      <c r="I3169" s="9">
        <v>754.94767000000002</v>
      </c>
      <c r="J3169" s="9">
        <v>692.22461199999998</v>
      </c>
      <c r="K3169" s="9">
        <v>685.99661600000002</v>
      </c>
      <c r="L3169" s="9">
        <v>648.35030400000005</v>
      </c>
      <c r="M3169" s="9">
        <v>586.64235399999995</v>
      </c>
      <c r="N3169" s="9">
        <v>595.47775200000001</v>
      </c>
      <c r="O3169" s="9">
        <v>570.06758300000001</v>
      </c>
      <c r="P3169" s="10">
        <v>607.85708799999998</v>
      </c>
    </row>
    <row r="3170" spans="1:16" ht="174" hidden="1" x14ac:dyDescent="0.35">
      <c r="A3170" s="5">
        <v>67844</v>
      </c>
      <c r="B3170" s="6" t="s">
        <v>5898</v>
      </c>
      <c r="C3170" s="7" t="s">
        <v>5899</v>
      </c>
      <c r="D3170" s="8">
        <v>76709435000171</v>
      </c>
      <c r="E3170" s="9">
        <v>225.54017200000001</v>
      </c>
      <c r="F3170" s="9">
        <v>174.58906200000001</v>
      </c>
      <c r="G3170" s="9">
        <v>205.07606200000001</v>
      </c>
      <c r="H3170" s="9">
        <v>154.73709099999999</v>
      </c>
      <c r="I3170" s="9">
        <v>112.335837</v>
      </c>
      <c r="J3170" s="9">
        <v>101.46507200000001</v>
      </c>
      <c r="K3170" s="9">
        <v>110.280277</v>
      </c>
      <c r="L3170" s="9">
        <v>106.57932599999999</v>
      </c>
      <c r="M3170" s="9">
        <v>107.082286</v>
      </c>
      <c r="N3170" s="9">
        <v>127.307367</v>
      </c>
      <c r="O3170" s="9">
        <v>139.850055</v>
      </c>
      <c r="P3170" s="10">
        <v>184.81625299999999</v>
      </c>
    </row>
    <row r="3171" spans="1:16" ht="43.5" hidden="1" x14ac:dyDescent="0.35">
      <c r="A3171" s="5">
        <v>67877</v>
      </c>
      <c r="B3171" s="6" t="s">
        <v>5900</v>
      </c>
      <c r="C3171" s="7" t="s">
        <v>1015</v>
      </c>
      <c r="D3171" s="8">
        <v>45242914000105</v>
      </c>
      <c r="E3171" s="9">
        <v>1554.456813</v>
      </c>
      <c r="F3171" s="9">
        <v>1439.373983</v>
      </c>
      <c r="G3171" s="9">
        <v>1601.8709019999999</v>
      </c>
      <c r="H3171" s="9">
        <v>1475.7008980000001</v>
      </c>
      <c r="I3171" s="9">
        <v>1490.803962</v>
      </c>
      <c r="J3171" s="9">
        <v>1318.5464870000001</v>
      </c>
      <c r="K3171" s="9">
        <v>1264.995167</v>
      </c>
      <c r="L3171" s="9">
        <v>1265.9052360000001</v>
      </c>
      <c r="M3171" s="9">
        <v>1191.0795539999999</v>
      </c>
      <c r="N3171" s="9">
        <v>1295.2418009999999</v>
      </c>
      <c r="O3171" s="9">
        <v>1283.3536979999999</v>
      </c>
      <c r="P3171" s="10">
        <v>1494.1929070000001</v>
      </c>
    </row>
    <row r="3172" spans="1:16" ht="87" hidden="1" x14ac:dyDescent="0.35">
      <c r="A3172" s="5">
        <v>67901</v>
      </c>
      <c r="B3172" s="6" t="s">
        <v>5901</v>
      </c>
      <c r="C3172" s="7" t="s">
        <v>5902</v>
      </c>
      <c r="D3172" s="8">
        <v>6288733000150</v>
      </c>
      <c r="E3172" s="9">
        <v>191.00336799999999</v>
      </c>
      <c r="F3172" s="9">
        <v>181.72417100000001</v>
      </c>
      <c r="G3172" s="9">
        <v>188.629018</v>
      </c>
      <c r="H3172" s="9">
        <v>183.400847</v>
      </c>
      <c r="I3172" s="9">
        <v>207.054497</v>
      </c>
      <c r="J3172" s="9">
        <v>206.43838600000001</v>
      </c>
      <c r="K3172" s="9">
        <v>191.15702899999999</v>
      </c>
      <c r="L3172" s="9">
        <v>213.641852</v>
      </c>
      <c r="M3172" s="9">
        <v>192.14184700000001</v>
      </c>
      <c r="N3172" s="9">
        <v>190.39845700000001</v>
      </c>
      <c r="O3172" s="9">
        <v>204.53751199999999</v>
      </c>
      <c r="P3172" s="10">
        <v>136.68482299999999</v>
      </c>
    </row>
    <row r="3173" spans="1:16" ht="72.5" hidden="1" x14ac:dyDescent="0.35">
      <c r="A3173" s="5">
        <v>67919</v>
      </c>
      <c r="B3173" s="6" t="s">
        <v>5903</v>
      </c>
      <c r="C3173" s="7" t="s">
        <v>5904</v>
      </c>
      <c r="D3173" s="8">
        <v>3278910000129</v>
      </c>
      <c r="E3173" s="9">
        <v>183.305823</v>
      </c>
      <c r="F3173" s="9">
        <v>178.48770200000001</v>
      </c>
      <c r="G3173" s="9">
        <v>237.89076900000001</v>
      </c>
      <c r="H3173" s="9">
        <v>204.37401600000001</v>
      </c>
      <c r="I3173" s="9">
        <v>184.39892699999999</v>
      </c>
      <c r="J3173" s="9">
        <v>146.70009899999999</v>
      </c>
      <c r="K3173" s="9">
        <v>162.92357200000001</v>
      </c>
      <c r="L3173" s="9">
        <v>145.11718200000001</v>
      </c>
      <c r="M3173" s="9">
        <v>144.24677500000001</v>
      </c>
      <c r="N3173" s="9">
        <v>102.880965</v>
      </c>
      <c r="O3173" s="9">
        <v>114.57247099999999</v>
      </c>
      <c r="P3173" s="10">
        <v>42.183689000000001</v>
      </c>
    </row>
    <row r="3174" spans="1:16" ht="43.5" hidden="1" x14ac:dyDescent="0.35">
      <c r="A3174" s="5">
        <v>67941</v>
      </c>
      <c r="B3174" s="6" t="s">
        <v>5905</v>
      </c>
      <c r="C3174" s="7" t="s">
        <v>5906</v>
      </c>
      <c r="D3174" s="8">
        <v>2178092000804</v>
      </c>
      <c r="E3174" s="9">
        <v>2142.131852</v>
      </c>
      <c r="F3174" s="9">
        <v>1871.3127830000001</v>
      </c>
      <c r="G3174" s="9">
        <v>2232.4483289999998</v>
      </c>
      <c r="H3174" s="9">
        <v>2143.600062</v>
      </c>
      <c r="I3174" s="9">
        <v>1996.361009</v>
      </c>
      <c r="J3174" s="9">
        <v>1769.5471480000001</v>
      </c>
      <c r="K3174" s="9">
        <v>2113.9375639999998</v>
      </c>
      <c r="L3174" s="9">
        <v>2102.2674099999999</v>
      </c>
      <c r="M3174" s="9">
        <v>2033.5800139999999</v>
      </c>
      <c r="N3174" s="9">
        <v>2400.3320210000002</v>
      </c>
      <c r="O3174" s="9">
        <v>2210.4273889999999</v>
      </c>
      <c r="P3174" s="10">
        <v>2153.211221</v>
      </c>
    </row>
    <row r="3175" spans="1:16" ht="87" hidden="1" x14ac:dyDescent="0.35">
      <c r="A3175" s="5">
        <v>67944</v>
      </c>
      <c r="B3175" s="6" t="s">
        <v>5907</v>
      </c>
      <c r="C3175" s="7" t="s">
        <v>5908</v>
      </c>
      <c r="D3175" s="8">
        <v>80705700000110</v>
      </c>
      <c r="E3175" s="9">
        <v>59.764099999999999</v>
      </c>
      <c r="F3175" s="9">
        <v>59.741230999999999</v>
      </c>
      <c r="G3175" s="9">
        <v>70.516459999999995</v>
      </c>
      <c r="H3175" s="9">
        <v>59.300578999999999</v>
      </c>
      <c r="I3175" s="9">
        <v>66.190320999999997</v>
      </c>
      <c r="J3175" s="9">
        <v>64.464217000000005</v>
      </c>
      <c r="K3175" s="9">
        <v>65.697198</v>
      </c>
      <c r="L3175" s="9">
        <v>69.378608</v>
      </c>
      <c r="M3175" s="9">
        <v>70.998002</v>
      </c>
      <c r="N3175" s="9">
        <v>82.225149999999999</v>
      </c>
      <c r="O3175" s="9">
        <v>80.890386000000007</v>
      </c>
      <c r="P3175" s="10">
        <v>79.005138000000002</v>
      </c>
    </row>
    <row r="3176" spans="1:16" ht="58" hidden="1" x14ac:dyDescent="0.35">
      <c r="A3176" s="5">
        <v>67948</v>
      </c>
      <c r="B3176" s="6" t="s">
        <v>5909</v>
      </c>
      <c r="C3176" s="7" t="s">
        <v>5910</v>
      </c>
      <c r="D3176" s="8">
        <v>48693832000167</v>
      </c>
      <c r="E3176" s="9">
        <v>131.956816</v>
      </c>
      <c r="F3176" s="9">
        <v>131.646941</v>
      </c>
      <c r="G3176" s="9">
        <v>145.58405400000001</v>
      </c>
      <c r="H3176" s="9">
        <v>121.930773</v>
      </c>
      <c r="I3176" s="9">
        <v>112.462654</v>
      </c>
      <c r="J3176" s="9">
        <v>99.996971000000002</v>
      </c>
      <c r="K3176" s="9">
        <v>106.555284</v>
      </c>
      <c r="L3176" s="9">
        <v>101.042496</v>
      </c>
      <c r="M3176" s="9">
        <v>100.487782</v>
      </c>
      <c r="N3176" s="9">
        <v>114.551884</v>
      </c>
      <c r="O3176" s="9">
        <v>114.713612</v>
      </c>
      <c r="P3176" s="10">
        <v>119.242732</v>
      </c>
    </row>
    <row r="3177" spans="1:16" ht="58" hidden="1" x14ac:dyDescent="0.35">
      <c r="A3177" s="5">
        <v>67953</v>
      </c>
      <c r="B3177" s="6" t="s">
        <v>5911</v>
      </c>
      <c r="C3177" s="7" t="s">
        <v>5912</v>
      </c>
      <c r="D3177" s="8">
        <v>3760713000141</v>
      </c>
      <c r="E3177" s="9">
        <v>411.32930199999998</v>
      </c>
      <c r="F3177" s="9">
        <v>416.31148300000001</v>
      </c>
      <c r="G3177" s="9">
        <v>437.94908199999998</v>
      </c>
      <c r="H3177" s="9">
        <v>349.01357000000002</v>
      </c>
      <c r="I3177" s="9">
        <v>387.69425000000001</v>
      </c>
      <c r="J3177" s="9">
        <v>398.14484299999998</v>
      </c>
      <c r="K3177" s="9">
        <v>362.51608800000002</v>
      </c>
      <c r="L3177" s="9">
        <v>413.70594599999998</v>
      </c>
      <c r="M3177" s="9">
        <v>371.15696600000001</v>
      </c>
      <c r="N3177" s="9">
        <v>342.60173099999997</v>
      </c>
      <c r="O3177" s="9">
        <v>323.26728800000001</v>
      </c>
      <c r="P3177" s="10">
        <v>322.95946700000002</v>
      </c>
    </row>
    <row r="3178" spans="1:16" ht="72.5" hidden="1" x14ac:dyDescent="0.35">
      <c r="A3178" s="5">
        <v>67974</v>
      </c>
      <c r="B3178" s="6" t="s">
        <v>5913</v>
      </c>
      <c r="C3178" s="7" t="s">
        <v>5914</v>
      </c>
      <c r="D3178" s="8">
        <v>87678207000106</v>
      </c>
      <c r="E3178" s="9">
        <v>229.185271</v>
      </c>
      <c r="F3178" s="9">
        <v>282.14792799999998</v>
      </c>
      <c r="G3178" s="9">
        <v>308.47393899999997</v>
      </c>
      <c r="H3178" s="9">
        <v>266.01001300000001</v>
      </c>
      <c r="I3178" s="9">
        <v>307.88703600000002</v>
      </c>
      <c r="J3178" s="9">
        <v>338.721745</v>
      </c>
      <c r="K3178" s="9">
        <v>308.899609</v>
      </c>
      <c r="L3178" s="9">
        <v>311.00058100000001</v>
      </c>
      <c r="M3178" s="9">
        <v>289.51878499999998</v>
      </c>
      <c r="N3178" s="9">
        <v>312.55753700000002</v>
      </c>
      <c r="O3178" s="9">
        <v>249.791009</v>
      </c>
      <c r="P3178" s="10">
        <v>186.578632</v>
      </c>
    </row>
    <row r="3179" spans="1:16" ht="58" hidden="1" x14ac:dyDescent="0.35">
      <c r="A3179" s="5">
        <v>67995</v>
      </c>
      <c r="B3179" s="6" t="s">
        <v>5915</v>
      </c>
      <c r="C3179" s="7" t="s">
        <v>5916</v>
      </c>
      <c r="D3179" s="8">
        <v>11859487000189</v>
      </c>
      <c r="E3179" s="9">
        <v>139.097859</v>
      </c>
      <c r="F3179" s="9">
        <v>145.53583</v>
      </c>
      <c r="G3179" s="9">
        <v>153.00722999999999</v>
      </c>
      <c r="H3179" s="9">
        <v>133.451561</v>
      </c>
      <c r="I3179" s="9">
        <v>143.03126599999999</v>
      </c>
      <c r="J3179" s="9">
        <v>145.03227100000001</v>
      </c>
      <c r="K3179" s="9">
        <v>152.68214399999999</v>
      </c>
      <c r="L3179" s="9">
        <v>145.00308699999999</v>
      </c>
      <c r="M3179" s="9">
        <v>131.637529</v>
      </c>
      <c r="N3179" s="9">
        <v>141.80270200000001</v>
      </c>
      <c r="O3179" s="9">
        <v>133.96606499999999</v>
      </c>
      <c r="P3179" s="10">
        <v>127.812909</v>
      </c>
    </row>
    <row r="3180" spans="1:16" ht="130.5" hidden="1" x14ac:dyDescent="0.35">
      <c r="A3180" s="5">
        <v>67999</v>
      </c>
      <c r="B3180" s="6" t="s">
        <v>5917</v>
      </c>
      <c r="C3180" s="7" t="s">
        <v>5918</v>
      </c>
      <c r="D3180" s="8">
        <v>88258884000120</v>
      </c>
      <c r="E3180" s="9">
        <v>895.72877500000004</v>
      </c>
      <c r="F3180" s="9">
        <v>790.62364400000001</v>
      </c>
      <c r="G3180" s="9">
        <v>825.29943900000001</v>
      </c>
      <c r="H3180" s="9">
        <v>725.66033300000004</v>
      </c>
      <c r="I3180" s="9">
        <v>710.55586500000004</v>
      </c>
      <c r="J3180" s="9">
        <v>698.39049699999998</v>
      </c>
      <c r="K3180" s="9">
        <v>729.97036200000002</v>
      </c>
      <c r="L3180" s="9">
        <v>722.08186000000001</v>
      </c>
      <c r="M3180" s="9">
        <v>707.06511599999999</v>
      </c>
      <c r="N3180" s="9">
        <v>766.01714300000003</v>
      </c>
      <c r="O3180" s="9">
        <v>782.63371400000005</v>
      </c>
      <c r="P3180" s="10">
        <v>884.71429000000001</v>
      </c>
    </row>
    <row r="3181" spans="1:16" ht="101.5" hidden="1" x14ac:dyDescent="0.35">
      <c r="A3181" s="5">
        <v>68007</v>
      </c>
      <c r="B3181" s="6" t="s">
        <v>5919</v>
      </c>
      <c r="C3181" s="7" t="s">
        <v>5920</v>
      </c>
      <c r="D3181" s="8">
        <v>25777392000120</v>
      </c>
      <c r="E3181" s="9">
        <v>155.33198300000001</v>
      </c>
      <c r="F3181" s="9">
        <v>109.899602</v>
      </c>
      <c r="G3181" s="9">
        <v>147.332618</v>
      </c>
      <c r="H3181" s="9">
        <v>162.46063799999999</v>
      </c>
      <c r="I3181" s="9">
        <v>196.19412299999999</v>
      </c>
      <c r="J3181" s="9">
        <v>189.94840199999999</v>
      </c>
      <c r="K3181" s="9">
        <v>186.09083100000001</v>
      </c>
      <c r="L3181" s="9">
        <v>196.35717099999999</v>
      </c>
      <c r="M3181" s="9">
        <v>177.426964</v>
      </c>
      <c r="N3181" s="9">
        <v>169.44578799999999</v>
      </c>
      <c r="O3181" s="9">
        <v>188.37370899999999</v>
      </c>
      <c r="P3181" s="10">
        <v>191.63609600000001</v>
      </c>
    </row>
    <row r="3182" spans="1:16" ht="58" hidden="1" x14ac:dyDescent="0.35">
      <c r="A3182" s="5">
        <v>68028</v>
      </c>
      <c r="B3182" s="6" t="s">
        <v>5921</v>
      </c>
      <c r="C3182" s="7" t="s">
        <v>5922</v>
      </c>
      <c r="D3182" s="8">
        <v>52769833000115</v>
      </c>
      <c r="E3182" s="9">
        <v>58.863253999999998</v>
      </c>
      <c r="F3182" s="9">
        <v>71.254112000000006</v>
      </c>
      <c r="G3182" s="9">
        <v>94.623689999999996</v>
      </c>
      <c r="H3182" s="9">
        <v>87.525679999999994</v>
      </c>
      <c r="I3182" s="9">
        <v>103.426787</v>
      </c>
      <c r="J3182" s="9">
        <v>99.372670999999997</v>
      </c>
      <c r="K3182" s="9">
        <v>96.617428000000004</v>
      </c>
      <c r="L3182" s="9">
        <v>97.494624000000002</v>
      </c>
      <c r="M3182" s="9">
        <v>87.246153000000007</v>
      </c>
      <c r="N3182" s="9">
        <v>87.941111000000006</v>
      </c>
      <c r="O3182" s="9">
        <v>81.330911</v>
      </c>
      <c r="P3182" s="10">
        <v>84.702397000000005</v>
      </c>
    </row>
    <row r="3183" spans="1:16" ht="72.5" hidden="1" x14ac:dyDescent="0.35">
      <c r="A3183" s="5">
        <v>68029</v>
      </c>
      <c r="B3183" s="6" t="s">
        <v>5923</v>
      </c>
      <c r="C3183" s="7" t="s">
        <v>5924</v>
      </c>
      <c r="D3183" s="8">
        <v>3545820000157</v>
      </c>
      <c r="E3183" s="9">
        <v>346.70354099999997</v>
      </c>
      <c r="F3183" s="9">
        <v>329.02923900000002</v>
      </c>
      <c r="G3183" s="9">
        <v>359.11920400000002</v>
      </c>
      <c r="H3183" s="9">
        <v>353.60711300000003</v>
      </c>
      <c r="I3183" s="9">
        <v>370.604039</v>
      </c>
      <c r="J3183" s="9">
        <v>354.12839700000001</v>
      </c>
      <c r="K3183" s="9">
        <v>368.35178100000002</v>
      </c>
      <c r="L3183" s="9">
        <v>359.75458400000002</v>
      </c>
      <c r="M3183" s="9">
        <v>350.08885800000002</v>
      </c>
      <c r="N3183" s="9">
        <v>359.06351599999999</v>
      </c>
      <c r="O3183" s="9">
        <v>341.29421100000002</v>
      </c>
      <c r="P3183" s="10">
        <v>343.83387699999997</v>
      </c>
    </row>
    <row r="3184" spans="1:16" ht="58" hidden="1" x14ac:dyDescent="0.35">
      <c r="A3184" s="5">
        <v>68046</v>
      </c>
      <c r="B3184" s="6" t="s">
        <v>5925</v>
      </c>
      <c r="C3184" s="7" t="s">
        <v>5926</v>
      </c>
      <c r="D3184" s="8">
        <v>51010502000991</v>
      </c>
      <c r="E3184" s="9">
        <v>318.815608</v>
      </c>
      <c r="F3184" s="9">
        <v>303.03260699999998</v>
      </c>
      <c r="G3184" s="9">
        <v>341.75720000000001</v>
      </c>
      <c r="H3184" s="9">
        <v>299.55830800000001</v>
      </c>
      <c r="I3184" s="9">
        <v>248.59259700000001</v>
      </c>
      <c r="J3184" s="9">
        <v>245.174072</v>
      </c>
      <c r="K3184" s="9">
        <v>267.79751800000003</v>
      </c>
      <c r="L3184" s="9">
        <v>260.86425400000002</v>
      </c>
      <c r="M3184" s="9">
        <v>257.54351100000002</v>
      </c>
      <c r="N3184" s="9">
        <v>302.70402200000001</v>
      </c>
      <c r="O3184" s="9">
        <v>299.63252599999998</v>
      </c>
      <c r="P3184" s="10">
        <v>343.64942400000001</v>
      </c>
    </row>
    <row r="3185" spans="1:16" ht="101.5" hidden="1" x14ac:dyDescent="0.35">
      <c r="A3185" s="5">
        <v>68047</v>
      </c>
      <c r="B3185" s="6" t="s">
        <v>5927</v>
      </c>
      <c r="C3185" s="7" t="s">
        <v>5928</v>
      </c>
      <c r="D3185" s="8">
        <v>30542161000178</v>
      </c>
      <c r="E3185" s="9">
        <v>73.872179000000003</v>
      </c>
      <c r="F3185" s="9">
        <v>71.731851000000006</v>
      </c>
      <c r="G3185" s="9">
        <v>63.98789</v>
      </c>
      <c r="H3185" s="9">
        <v>73.782970000000006</v>
      </c>
      <c r="I3185" s="9">
        <v>96.290210999999999</v>
      </c>
      <c r="J3185" s="9">
        <v>95.737734000000003</v>
      </c>
      <c r="K3185" s="9">
        <v>91.930272000000002</v>
      </c>
      <c r="L3185" s="9">
        <v>106.19844999999999</v>
      </c>
      <c r="M3185" s="9">
        <v>90.389499999999998</v>
      </c>
      <c r="N3185" s="9">
        <v>77.360716999999994</v>
      </c>
      <c r="O3185" s="9">
        <v>60.993504000000001</v>
      </c>
      <c r="P3185" s="10">
        <v>42.482517000000001</v>
      </c>
    </row>
    <row r="3186" spans="1:16" ht="101.5" hidden="1" x14ac:dyDescent="0.35">
      <c r="A3186" s="5">
        <v>68054</v>
      </c>
      <c r="B3186" s="6" t="s">
        <v>5929</v>
      </c>
      <c r="C3186" s="7" t="s">
        <v>5930</v>
      </c>
      <c r="D3186" s="8">
        <v>26502377000132</v>
      </c>
      <c r="E3186" s="9">
        <v>117.002866</v>
      </c>
      <c r="F3186" s="9">
        <v>115.44475</v>
      </c>
      <c r="G3186" s="9">
        <v>134.05084199999999</v>
      </c>
      <c r="H3186" s="9">
        <v>133.633544</v>
      </c>
      <c r="I3186" s="9">
        <v>125.718994</v>
      </c>
      <c r="J3186" s="9">
        <v>121.166425</v>
      </c>
      <c r="K3186" s="9">
        <v>117.208868</v>
      </c>
      <c r="L3186" s="9">
        <v>124.636612</v>
      </c>
      <c r="M3186" s="9">
        <v>135.06588300000001</v>
      </c>
      <c r="N3186" s="9">
        <v>131.84730400000001</v>
      </c>
      <c r="O3186" s="9">
        <v>124.98967500000001</v>
      </c>
      <c r="P3186" s="10">
        <v>128.03140099999999</v>
      </c>
    </row>
    <row r="3187" spans="1:16" ht="58" hidden="1" x14ac:dyDescent="0.35">
      <c r="A3187" s="5">
        <v>68162</v>
      </c>
      <c r="B3187" s="6" t="s">
        <v>5931</v>
      </c>
      <c r="C3187" s="7" t="s">
        <v>682</v>
      </c>
      <c r="D3187" s="8">
        <v>5017780001844</v>
      </c>
      <c r="E3187" s="9">
        <v>2343.2117210000001</v>
      </c>
      <c r="F3187" s="9">
        <v>2224.1337140000001</v>
      </c>
      <c r="G3187" s="9">
        <v>2354.4268120000002</v>
      </c>
      <c r="H3187" s="9">
        <v>2144.8763250000002</v>
      </c>
      <c r="I3187" s="9">
        <v>1746.374409</v>
      </c>
      <c r="J3187" s="9">
        <v>1684.6472040000001</v>
      </c>
      <c r="K3187" s="9">
        <v>2239.7016979999999</v>
      </c>
      <c r="L3187" s="9">
        <v>2019.844443</v>
      </c>
      <c r="M3187" s="9">
        <v>1858.9346430000001</v>
      </c>
      <c r="N3187" s="9">
        <v>1873.641523</v>
      </c>
      <c r="O3187" s="9">
        <v>2098.5993410000001</v>
      </c>
      <c r="P3187" s="10">
        <v>2550.0803569999998</v>
      </c>
    </row>
    <row r="3188" spans="1:16" ht="87" hidden="1" x14ac:dyDescent="0.35">
      <c r="A3188" s="5">
        <v>68325</v>
      </c>
      <c r="B3188" s="6" t="s">
        <v>5932</v>
      </c>
      <c r="C3188" s="7" t="s">
        <v>882</v>
      </c>
      <c r="D3188" s="8">
        <v>4558449000392</v>
      </c>
      <c r="E3188" s="9">
        <v>2.4511409999999998</v>
      </c>
      <c r="F3188" s="9">
        <v>2.1309070000000001</v>
      </c>
      <c r="G3188" s="9">
        <v>2.9046639999999999</v>
      </c>
      <c r="H3188" s="9">
        <v>2.682404</v>
      </c>
      <c r="I3188" s="9">
        <v>0</v>
      </c>
      <c r="J3188" s="9">
        <v>0</v>
      </c>
      <c r="K3188" s="9">
        <v>0</v>
      </c>
      <c r="L3188" s="9">
        <v>0</v>
      </c>
      <c r="M3188" s="9">
        <v>0</v>
      </c>
      <c r="N3188" s="9">
        <v>0</v>
      </c>
      <c r="O3188" s="9">
        <v>0</v>
      </c>
      <c r="P3188" s="10">
        <v>0</v>
      </c>
    </row>
    <row r="3189" spans="1:16" ht="116" hidden="1" x14ac:dyDescent="0.35">
      <c r="A3189" s="5">
        <v>68360</v>
      </c>
      <c r="B3189" s="6" t="s">
        <v>5933</v>
      </c>
      <c r="C3189" s="7" t="s">
        <v>5934</v>
      </c>
      <c r="D3189" s="8">
        <v>22163297000149</v>
      </c>
      <c r="E3189" s="9">
        <v>220.63290699999999</v>
      </c>
      <c r="F3189" s="9">
        <v>197.69037800000001</v>
      </c>
      <c r="G3189" s="9">
        <v>234.53556399999999</v>
      </c>
      <c r="H3189" s="9">
        <v>208.47560100000001</v>
      </c>
      <c r="I3189" s="9">
        <v>197.468885</v>
      </c>
      <c r="J3189" s="9">
        <v>175.31596300000001</v>
      </c>
      <c r="K3189" s="9">
        <v>189.996104</v>
      </c>
      <c r="L3189" s="9">
        <v>184.285223</v>
      </c>
      <c r="M3189" s="9">
        <v>172.41289399999999</v>
      </c>
      <c r="N3189" s="9">
        <v>190.76162600000001</v>
      </c>
      <c r="O3189" s="9">
        <v>177.36093</v>
      </c>
      <c r="P3189" s="10">
        <v>191.820088</v>
      </c>
    </row>
    <row r="3190" spans="1:16" ht="72.5" hidden="1" x14ac:dyDescent="0.35">
      <c r="A3190" s="5">
        <v>68465</v>
      </c>
      <c r="B3190" s="6" t="s">
        <v>5935</v>
      </c>
      <c r="C3190" s="7" t="s">
        <v>5936</v>
      </c>
      <c r="D3190" s="8">
        <v>61069100000169</v>
      </c>
      <c r="E3190" s="9">
        <v>226.82777100000001</v>
      </c>
      <c r="F3190" s="9">
        <v>192.08980099999999</v>
      </c>
      <c r="G3190" s="9">
        <v>219.72416699999999</v>
      </c>
      <c r="H3190" s="9">
        <v>187.803642</v>
      </c>
      <c r="I3190" s="9">
        <v>182.969179</v>
      </c>
      <c r="J3190" s="9">
        <v>175.96464</v>
      </c>
      <c r="K3190" s="9">
        <v>153.38297499999999</v>
      </c>
      <c r="L3190" s="9">
        <v>209.847814</v>
      </c>
      <c r="M3190" s="9">
        <v>220.99839800000001</v>
      </c>
      <c r="N3190" s="9">
        <v>216.55494200000001</v>
      </c>
      <c r="O3190" s="9">
        <v>222.30805899999999</v>
      </c>
      <c r="P3190" s="10">
        <v>240.39069499999999</v>
      </c>
    </row>
    <row r="3191" spans="1:16" ht="87" hidden="1" x14ac:dyDescent="0.35">
      <c r="A3191" s="5">
        <v>68506</v>
      </c>
      <c r="B3191" s="6" t="s">
        <v>5937</v>
      </c>
      <c r="C3191" s="7" t="s">
        <v>5938</v>
      </c>
      <c r="D3191" s="8">
        <v>2669452000196</v>
      </c>
      <c r="E3191" s="9">
        <v>159.80960400000001</v>
      </c>
      <c r="F3191" s="9">
        <v>193.20421999999999</v>
      </c>
      <c r="G3191" s="9">
        <v>215.83353299999999</v>
      </c>
      <c r="H3191" s="9">
        <v>135.31949299999999</v>
      </c>
      <c r="I3191" s="9">
        <v>189.70228499999999</v>
      </c>
      <c r="J3191" s="9">
        <v>232.028819</v>
      </c>
      <c r="K3191" s="9">
        <v>230.081658</v>
      </c>
      <c r="L3191" s="9">
        <v>249.837492</v>
      </c>
      <c r="M3191" s="9">
        <v>204.76844199999999</v>
      </c>
      <c r="N3191" s="9">
        <v>236.46859599999999</v>
      </c>
      <c r="O3191" s="9">
        <v>239.731167</v>
      </c>
      <c r="P3191" s="10">
        <v>228.29192499999999</v>
      </c>
    </row>
    <row r="3192" spans="1:16" ht="145" hidden="1" x14ac:dyDescent="0.35">
      <c r="A3192" s="5">
        <v>68528</v>
      </c>
      <c r="B3192" s="6" t="s">
        <v>5939</v>
      </c>
      <c r="C3192" s="7" t="s">
        <v>5940</v>
      </c>
      <c r="D3192" s="8">
        <v>9688218000155</v>
      </c>
      <c r="E3192" s="9">
        <v>187.67453399999999</v>
      </c>
      <c r="F3192" s="9">
        <v>192.36534399999999</v>
      </c>
      <c r="G3192" s="9">
        <v>215.211547</v>
      </c>
      <c r="H3192" s="9">
        <v>188.94765200000001</v>
      </c>
      <c r="I3192" s="9">
        <v>176.33215300000001</v>
      </c>
      <c r="J3192" s="9">
        <v>176.78431599999999</v>
      </c>
      <c r="K3192" s="9">
        <v>179.794702</v>
      </c>
      <c r="L3192" s="9">
        <v>193.395499</v>
      </c>
      <c r="M3192" s="9">
        <v>174.89672999999999</v>
      </c>
      <c r="N3192" s="9">
        <v>183.04621900000001</v>
      </c>
      <c r="O3192" s="9">
        <v>186.45481000000001</v>
      </c>
      <c r="P3192" s="10">
        <v>175.00950399999999</v>
      </c>
    </row>
    <row r="3193" spans="1:16" ht="116" hidden="1" x14ac:dyDescent="0.35">
      <c r="A3193" s="5">
        <v>68608</v>
      </c>
      <c r="B3193" s="6" t="s">
        <v>5941</v>
      </c>
      <c r="C3193" s="7" t="s">
        <v>5942</v>
      </c>
      <c r="D3193" s="8">
        <v>563273000144</v>
      </c>
      <c r="E3193" s="9">
        <v>165.41332499999999</v>
      </c>
      <c r="F3193" s="9">
        <v>164.978846</v>
      </c>
      <c r="G3193" s="9">
        <v>208.51167699999999</v>
      </c>
      <c r="H3193" s="9">
        <v>192.23566700000001</v>
      </c>
      <c r="I3193" s="9">
        <v>163.306444</v>
      </c>
      <c r="J3193" s="9">
        <v>169.20877999999999</v>
      </c>
      <c r="K3193" s="9">
        <v>160.123739</v>
      </c>
      <c r="L3193" s="9">
        <v>183.228486</v>
      </c>
      <c r="M3193" s="9">
        <v>178.54002399999999</v>
      </c>
      <c r="N3193" s="9">
        <v>200.28810999999999</v>
      </c>
      <c r="O3193" s="9">
        <v>192.202384</v>
      </c>
      <c r="P3193" s="10">
        <v>197.80963600000001</v>
      </c>
    </row>
    <row r="3194" spans="1:16" ht="87" hidden="1" x14ac:dyDescent="0.35">
      <c r="A3194" s="5">
        <v>68609</v>
      </c>
      <c r="B3194" s="6" t="s">
        <v>5943</v>
      </c>
      <c r="C3194" s="7" t="s">
        <v>5944</v>
      </c>
      <c r="D3194" s="8">
        <v>94296456000194</v>
      </c>
      <c r="E3194" s="9">
        <v>381.35116900000003</v>
      </c>
      <c r="F3194" s="9">
        <v>345.33728000000002</v>
      </c>
      <c r="G3194" s="9">
        <v>377.17320799999999</v>
      </c>
      <c r="H3194" s="9">
        <v>332.11007899999998</v>
      </c>
      <c r="I3194" s="9">
        <v>325.63165099999998</v>
      </c>
      <c r="J3194" s="9">
        <v>313.696169</v>
      </c>
      <c r="K3194" s="9">
        <v>328.02448099999998</v>
      </c>
      <c r="L3194" s="9">
        <v>339.18343399999998</v>
      </c>
      <c r="M3194" s="9">
        <v>326.50145099999997</v>
      </c>
      <c r="N3194" s="9">
        <v>346.43619899999999</v>
      </c>
      <c r="O3194" s="9">
        <v>352.94856199999998</v>
      </c>
      <c r="P3194" s="10">
        <v>418.40955100000002</v>
      </c>
    </row>
    <row r="3195" spans="1:16" ht="130.5" hidden="1" x14ac:dyDescent="0.35">
      <c r="A3195" s="5">
        <v>68760</v>
      </c>
      <c r="B3195" s="6" t="s">
        <v>5945</v>
      </c>
      <c r="C3195" s="7" t="s">
        <v>5946</v>
      </c>
      <c r="D3195" s="8">
        <v>60975174000100</v>
      </c>
      <c r="E3195" s="9">
        <v>403.558358</v>
      </c>
      <c r="F3195" s="9">
        <v>391.74710099999999</v>
      </c>
      <c r="G3195" s="9">
        <v>446.24141200000003</v>
      </c>
      <c r="H3195" s="9">
        <v>373.22004600000002</v>
      </c>
      <c r="I3195" s="9">
        <v>336.37480399999998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10">
        <v>0</v>
      </c>
    </row>
    <row r="3196" spans="1:16" ht="101.5" hidden="1" x14ac:dyDescent="0.35">
      <c r="A3196" s="5">
        <v>68785</v>
      </c>
      <c r="B3196" s="6" t="s">
        <v>5947</v>
      </c>
      <c r="C3196" s="7" t="s">
        <v>5948</v>
      </c>
      <c r="D3196" s="8">
        <v>10557461000113</v>
      </c>
      <c r="E3196" s="9">
        <v>279.48316799999998</v>
      </c>
      <c r="F3196" s="9">
        <v>267.110635</v>
      </c>
      <c r="G3196" s="9">
        <v>316.253784</v>
      </c>
      <c r="H3196" s="9">
        <v>307.00446299999999</v>
      </c>
      <c r="I3196" s="9">
        <v>369.22416099999998</v>
      </c>
      <c r="J3196" s="9">
        <v>355.10229900000002</v>
      </c>
      <c r="K3196" s="9">
        <v>382.83552500000002</v>
      </c>
      <c r="L3196" s="9">
        <v>390.38149900000002</v>
      </c>
      <c r="M3196" s="9">
        <v>396.33387099999999</v>
      </c>
      <c r="N3196" s="9">
        <v>403.87653499999999</v>
      </c>
      <c r="O3196" s="9">
        <v>378.59023100000002</v>
      </c>
      <c r="P3196" s="10">
        <v>222.962613</v>
      </c>
    </row>
    <row r="3197" spans="1:16" ht="58" hidden="1" x14ac:dyDescent="0.35">
      <c r="A3197" s="5">
        <v>68786</v>
      </c>
      <c r="B3197" s="6" t="s">
        <v>5949</v>
      </c>
      <c r="C3197" s="7" t="s">
        <v>5950</v>
      </c>
      <c r="D3197" s="8">
        <v>80843550000101</v>
      </c>
      <c r="E3197" s="9">
        <v>81.736743000000004</v>
      </c>
      <c r="F3197" s="9">
        <v>90.893265</v>
      </c>
      <c r="G3197" s="9">
        <v>113.71778999999999</v>
      </c>
      <c r="H3197" s="9">
        <v>106.413185</v>
      </c>
      <c r="I3197" s="9">
        <v>122.577144</v>
      </c>
      <c r="J3197" s="9">
        <v>122.444048</v>
      </c>
      <c r="K3197" s="9">
        <v>126.225855</v>
      </c>
      <c r="L3197" s="9">
        <v>123.051529</v>
      </c>
      <c r="M3197" s="9">
        <v>111.476106</v>
      </c>
      <c r="N3197" s="9">
        <v>70.573984999999993</v>
      </c>
      <c r="O3197" s="9">
        <v>109.227492</v>
      </c>
      <c r="P3197" s="10">
        <v>64.987799999999993</v>
      </c>
    </row>
    <row r="3198" spans="1:16" ht="58" hidden="1" x14ac:dyDescent="0.35">
      <c r="A3198" s="5">
        <v>68961</v>
      </c>
      <c r="B3198" s="6" t="s">
        <v>5951</v>
      </c>
      <c r="C3198" s="7" t="s">
        <v>5952</v>
      </c>
      <c r="D3198" s="8">
        <v>3518203000162</v>
      </c>
      <c r="E3198" s="9">
        <v>50.816051999999999</v>
      </c>
      <c r="F3198" s="9">
        <v>93.087215999999998</v>
      </c>
      <c r="G3198" s="9">
        <v>109.219514</v>
      </c>
      <c r="H3198" s="9">
        <v>93.479769000000005</v>
      </c>
      <c r="I3198" s="9">
        <v>114.79025799999999</v>
      </c>
      <c r="J3198" s="9">
        <v>108.873384</v>
      </c>
      <c r="K3198" s="9">
        <v>105.95949</v>
      </c>
      <c r="L3198" s="9">
        <v>117.876257</v>
      </c>
      <c r="M3198" s="9">
        <v>107.729838</v>
      </c>
      <c r="N3198" s="9">
        <v>98.389891000000006</v>
      </c>
      <c r="O3198" s="9">
        <v>93.384559999999993</v>
      </c>
      <c r="P3198" s="10">
        <v>63.078215999999998</v>
      </c>
    </row>
    <row r="3199" spans="1:16" ht="43.5" hidden="1" x14ac:dyDescent="0.35">
      <c r="A3199" s="5">
        <v>68967</v>
      </c>
      <c r="B3199" s="6" t="s">
        <v>5953</v>
      </c>
      <c r="C3199" s="7" t="s">
        <v>5808</v>
      </c>
      <c r="D3199" s="8">
        <v>49213747011828</v>
      </c>
      <c r="E3199" s="9">
        <v>555.39352799999995</v>
      </c>
      <c r="F3199" s="9">
        <v>536.36945400000002</v>
      </c>
      <c r="G3199" s="9">
        <v>717.43615</v>
      </c>
      <c r="H3199" s="9">
        <v>508.43978299999998</v>
      </c>
      <c r="I3199" s="9">
        <v>129.96428800000001</v>
      </c>
      <c r="J3199" s="9">
        <v>0</v>
      </c>
      <c r="K3199" s="9">
        <v>12.11857</v>
      </c>
      <c r="L3199" s="9">
        <v>19.636716</v>
      </c>
      <c r="M3199" s="9">
        <v>41.511370999999997</v>
      </c>
      <c r="N3199" s="9">
        <v>15.788202</v>
      </c>
      <c r="O3199" s="9">
        <v>9.0795980000000007</v>
      </c>
      <c r="P3199" s="10">
        <v>656.898597</v>
      </c>
    </row>
    <row r="3200" spans="1:16" ht="101.5" hidden="1" x14ac:dyDescent="0.35">
      <c r="A3200" s="5">
        <v>69182</v>
      </c>
      <c r="B3200" s="6" t="s">
        <v>5954</v>
      </c>
      <c r="C3200" s="7" t="s">
        <v>5955</v>
      </c>
      <c r="D3200" s="8">
        <v>58188756000196</v>
      </c>
      <c r="E3200" s="9">
        <v>282.88137699999999</v>
      </c>
      <c r="F3200" s="9">
        <v>285.96558499999998</v>
      </c>
      <c r="G3200" s="9">
        <v>284.75036799999998</v>
      </c>
      <c r="H3200" s="9">
        <v>242.9057</v>
      </c>
      <c r="I3200" s="9">
        <v>272.59644400000002</v>
      </c>
      <c r="J3200" s="9">
        <v>205.11014299999999</v>
      </c>
      <c r="K3200" s="9">
        <v>276.548858</v>
      </c>
      <c r="L3200" s="9">
        <v>241.900554</v>
      </c>
      <c r="M3200" s="9">
        <v>209.93970999999999</v>
      </c>
      <c r="N3200" s="9">
        <v>237.25290699999999</v>
      </c>
      <c r="O3200" s="9">
        <v>277.23047000000003</v>
      </c>
      <c r="P3200" s="10">
        <v>214.26637700000001</v>
      </c>
    </row>
    <row r="3201" spans="1:16" ht="58" hidden="1" x14ac:dyDescent="0.35">
      <c r="A3201" s="5">
        <v>69291</v>
      </c>
      <c r="B3201" s="6" t="s">
        <v>5956</v>
      </c>
      <c r="C3201" s="7" t="s">
        <v>5957</v>
      </c>
      <c r="D3201" s="8">
        <v>7570962000125</v>
      </c>
      <c r="E3201" s="9">
        <v>353.87678499999998</v>
      </c>
      <c r="F3201" s="9">
        <v>368.25812200000001</v>
      </c>
      <c r="G3201" s="9">
        <v>413.39348100000001</v>
      </c>
      <c r="H3201" s="9">
        <v>415.18316299999998</v>
      </c>
      <c r="I3201" s="9">
        <v>405.82367799999997</v>
      </c>
      <c r="J3201" s="9">
        <v>406.931915</v>
      </c>
      <c r="K3201" s="9">
        <v>422.46770099999998</v>
      </c>
      <c r="L3201" s="9">
        <v>423.58191299999999</v>
      </c>
      <c r="M3201" s="9">
        <v>423.72069399999998</v>
      </c>
      <c r="N3201" s="9">
        <v>438.79162400000001</v>
      </c>
      <c r="O3201" s="9">
        <v>426.48724900000002</v>
      </c>
      <c r="P3201" s="10">
        <v>391.56557500000002</v>
      </c>
    </row>
    <row r="3202" spans="1:16" ht="87" hidden="1" x14ac:dyDescent="0.35">
      <c r="A3202" s="5">
        <v>69294</v>
      </c>
      <c r="B3202" s="6" t="s">
        <v>5958</v>
      </c>
      <c r="C3202" s="7" t="s">
        <v>5959</v>
      </c>
      <c r="D3202" s="8">
        <v>58635830000175</v>
      </c>
      <c r="E3202" s="9">
        <v>394.02930400000002</v>
      </c>
      <c r="F3202" s="9">
        <v>384.19374499999998</v>
      </c>
      <c r="G3202" s="9">
        <v>460.58513399999998</v>
      </c>
      <c r="H3202" s="9">
        <v>412.52701300000001</v>
      </c>
      <c r="I3202" s="9">
        <v>410.96312599999999</v>
      </c>
      <c r="J3202" s="9">
        <v>370.586274</v>
      </c>
      <c r="K3202" s="9">
        <v>391.65338500000001</v>
      </c>
      <c r="L3202" s="9">
        <v>398.39672300000001</v>
      </c>
      <c r="M3202" s="9">
        <v>362.10813200000001</v>
      </c>
      <c r="N3202" s="9">
        <v>394.145241</v>
      </c>
      <c r="O3202" s="9">
        <v>381.98944699999998</v>
      </c>
      <c r="P3202" s="10">
        <v>415.48418600000002</v>
      </c>
    </row>
    <row r="3203" spans="1:16" ht="87" hidden="1" x14ac:dyDescent="0.35">
      <c r="A3203" s="5">
        <v>69323</v>
      </c>
      <c r="B3203" s="6" t="s">
        <v>5960</v>
      </c>
      <c r="C3203" s="7" t="s">
        <v>5961</v>
      </c>
      <c r="D3203" s="8">
        <v>5265768000291</v>
      </c>
      <c r="E3203" s="9">
        <v>3223.3146350000002</v>
      </c>
      <c r="F3203" s="9">
        <v>3140.483671</v>
      </c>
      <c r="G3203" s="9">
        <v>3356.4114989999998</v>
      </c>
      <c r="H3203" s="9">
        <v>3196.0712429999999</v>
      </c>
      <c r="I3203" s="9">
        <v>3521.2716639999999</v>
      </c>
      <c r="J3203" s="9">
        <v>3224.810716</v>
      </c>
      <c r="K3203" s="9">
        <v>3564.6552120000001</v>
      </c>
      <c r="L3203" s="9">
        <v>3561.7412180000001</v>
      </c>
      <c r="M3203" s="9">
        <v>3377.3672799999999</v>
      </c>
      <c r="N3203" s="9">
        <v>2167.0392390000002</v>
      </c>
      <c r="O3203" s="9">
        <v>2429.9735649999998</v>
      </c>
      <c r="P3203" s="10">
        <v>2741.8618299999998</v>
      </c>
    </row>
    <row r="3204" spans="1:16" ht="58" hidden="1" x14ac:dyDescent="0.35">
      <c r="A3204" s="5">
        <v>69324</v>
      </c>
      <c r="B3204" s="6" t="s">
        <v>5962</v>
      </c>
      <c r="C3204" s="7" t="s">
        <v>5963</v>
      </c>
      <c r="D3204" s="8">
        <v>1203549000227</v>
      </c>
      <c r="E3204" s="9">
        <v>3578.232379</v>
      </c>
      <c r="F3204" s="9">
        <v>3386.5131849999998</v>
      </c>
      <c r="G3204" s="9">
        <v>3910.3199979999999</v>
      </c>
      <c r="H3204" s="9">
        <v>3741.750317</v>
      </c>
      <c r="I3204" s="9">
        <v>4023.6460870000001</v>
      </c>
      <c r="J3204" s="9">
        <v>3925.9309910000002</v>
      </c>
      <c r="K3204" s="9">
        <v>4042.017793</v>
      </c>
      <c r="L3204" s="9">
        <v>4046.9561899999999</v>
      </c>
      <c r="M3204" s="9">
        <v>3785.9121060000002</v>
      </c>
      <c r="N3204" s="9">
        <v>3915.2904189999999</v>
      </c>
      <c r="O3204" s="9">
        <v>3437.5218650000002</v>
      </c>
      <c r="P3204" s="10">
        <v>2881.9726049999999</v>
      </c>
    </row>
    <row r="3205" spans="1:16" ht="87" hidden="1" x14ac:dyDescent="0.35">
      <c r="A3205" s="5">
        <v>69343</v>
      </c>
      <c r="B3205" s="6" t="s">
        <v>5964</v>
      </c>
      <c r="C3205" s="7" t="s">
        <v>5965</v>
      </c>
      <c r="D3205" s="8">
        <v>202187000106</v>
      </c>
      <c r="E3205" s="9">
        <v>177.28053299999999</v>
      </c>
      <c r="F3205" s="9">
        <v>222.373771</v>
      </c>
      <c r="G3205" s="9">
        <v>260.67096900000001</v>
      </c>
      <c r="H3205" s="9">
        <v>223.50520499999999</v>
      </c>
      <c r="I3205" s="9">
        <v>260.98665199999999</v>
      </c>
      <c r="J3205" s="9">
        <v>203.797607</v>
      </c>
      <c r="K3205" s="9">
        <v>26.258393000000002</v>
      </c>
      <c r="L3205" s="9">
        <v>0</v>
      </c>
      <c r="M3205" s="9">
        <v>0</v>
      </c>
      <c r="N3205" s="9">
        <v>0</v>
      </c>
      <c r="O3205" s="9">
        <v>0</v>
      </c>
      <c r="P3205" s="10">
        <v>0</v>
      </c>
    </row>
    <row r="3206" spans="1:16" ht="58" hidden="1" x14ac:dyDescent="0.35">
      <c r="A3206" s="5">
        <v>69386</v>
      </c>
      <c r="B3206" s="6" t="s">
        <v>5966</v>
      </c>
      <c r="C3206" s="7" t="s">
        <v>5967</v>
      </c>
      <c r="D3206" s="8">
        <v>3024422000195</v>
      </c>
      <c r="E3206" s="9">
        <v>104.377852</v>
      </c>
      <c r="F3206" s="9">
        <v>92.758578999999997</v>
      </c>
      <c r="G3206" s="9">
        <v>104.49804899999999</v>
      </c>
      <c r="H3206" s="9">
        <v>108.195851</v>
      </c>
      <c r="I3206" s="9">
        <v>131.72429500000001</v>
      </c>
      <c r="J3206" s="9">
        <v>116.772685</v>
      </c>
      <c r="K3206" s="9">
        <v>130.19831099999999</v>
      </c>
      <c r="L3206" s="9">
        <v>136.89352400000001</v>
      </c>
      <c r="M3206" s="9">
        <v>120.35258399999999</v>
      </c>
      <c r="N3206" s="9">
        <v>118.804546</v>
      </c>
      <c r="O3206" s="9">
        <v>108.306293</v>
      </c>
      <c r="P3206" s="10">
        <v>90.436610000000002</v>
      </c>
    </row>
    <row r="3207" spans="1:16" ht="72.5" hidden="1" x14ac:dyDescent="0.35">
      <c r="A3207" s="5">
        <v>69482</v>
      </c>
      <c r="B3207" s="6" t="s">
        <v>5968</v>
      </c>
      <c r="C3207" s="7" t="s">
        <v>171</v>
      </c>
      <c r="D3207" s="8">
        <v>60869336000117</v>
      </c>
      <c r="E3207" s="9">
        <v>14384.610640999999</v>
      </c>
      <c r="F3207" s="9">
        <v>11438.196538</v>
      </c>
      <c r="G3207" s="9">
        <v>12822.962242</v>
      </c>
      <c r="H3207" s="9">
        <v>14586.230858000001</v>
      </c>
      <c r="I3207" s="9">
        <v>13883.198243999999</v>
      </c>
      <c r="J3207" s="9">
        <v>11951.475673999999</v>
      </c>
      <c r="K3207" s="9">
        <v>13212.543846</v>
      </c>
      <c r="L3207" s="9">
        <v>14838.542653</v>
      </c>
      <c r="M3207" s="9">
        <v>15326.748943000001</v>
      </c>
      <c r="N3207" s="9">
        <v>14983.758776999999</v>
      </c>
      <c r="O3207" s="9">
        <v>11629.626156</v>
      </c>
      <c r="P3207" s="10">
        <v>15550.394146000001</v>
      </c>
    </row>
    <row r="3208" spans="1:16" ht="101.5" hidden="1" x14ac:dyDescent="0.35">
      <c r="A3208" s="5">
        <v>69484</v>
      </c>
      <c r="B3208" s="6" t="s">
        <v>5969</v>
      </c>
      <c r="C3208" s="7" t="s">
        <v>5970</v>
      </c>
      <c r="D3208" s="8">
        <v>33052515000356</v>
      </c>
      <c r="E3208" s="9">
        <v>31.026723</v>
      </c>
      <c r="F3208" s="9">
        <v>33.161610000000003</v>
      </c>
      <c r="G3208" s="9">
        <v>34.317418000000004</v>
      </c>
      <c r="H3208" s="9">
        <v>33.451891000000003</v>
      </c>
      <c r="I3208" s="9">
        <v>34.922649999999997</v>
      </c>
      <c r="J3208" s="9">
        <v>42.187472999999997</v>
      </c>
      <c r="K3208" s="9">
        <v>42.394677999999999</v>
      </c>
      <c r="L3208" s="9">
        <v>43.723613999999998</v>
      </c>
      <c r="M3208" s="9">
        <v>48.322108</v>
      </c>
      <c r="N3208" s="9">
        <v>43.829307999999997</v>
      </c>
      <c r="O3208" s="9">
        <v>43.671567000000003</v>
      </c>
      <c r="P3208" s="10">
        <v>41.665464999999998</v>
      </c>
    </row>
    <row r="3209" spans="1:16" ht="87" hidden="1" x14ac:dyDescent="0.35">
      <c r="A3209" s="5">
        <v>69574</v>
      </c>
      <c r="B3209" s="6" t="s">
        <v>5971</v>
      </c>
      <c r="C3209" s="7" t="s">
        <v>5972</v>
      </c>
      <c r="D3209" s="8">
        <v>61156501000156</v>
      </c>
      <c r="E3209" s="9">
        <v>494.45531199999999</v>
      </c>
      <c r="F3209" s="9">
        <v>413.75217400000002</v>
      </c>
      <c r="G3209" s="9">
        <v>402.69942400000002</v>
      </c>
      <c r="H3209" s="9">
        <v>331.17715199999998</v>
      </c>
      <c r="I3209" s="9">
        <v>347.69903699999998</v>
      </c>
      <c r="J3209" s="9">
        <v>463.09321799999998</v>
      </c>
      <c r="K3209" s="9">
        <v>500.81745100000001</v>
      </c>
      <c r="L3209" s="9">
        <v>570.45185100000003</v>
      </c>
      <c r="M3209" s="9">
        <v>529.65270299999997</v>
      </c>
      <c r="N3209" s="9">
        <v>459.98867300000001</v>
      </c>
      <c r="O3209" s="9">
        <v>457.490185</v>
      </c>
      <c r="P3209" s="10">
        <v>492.43097</v>
      </c>
    </row>
    <row r="3210" spans="1:16" ht="87" hidden="1" x14ac:dyDescent="0.35">
      <c r="A3210" s="5">
        <v>69607</v>
      </c>
      <c r="B3210" s="6" t="s">
        <v>5973</v>
      </c>
      <c r="C3210" s="7" t="s">
        <v>5974</v>
      </c>
      <c r="D3210" s="8">
        <v>6110207000103</v>
      </c>
      <c r="E3210" s="9">
        <v>441.88180299999999</v>
      </c>
      <c r="F3210" s="9">
        <v>425.39689499999997</v>
      </c>
      <c r="G3210" s="9">
        <v>499.29693600000002</v>
      </c>
      <c r="H3210" s="9">
        <v>482.78323799999998</v>
      </c>
      <c r="I3210" s="9">
        <v>475.33503000000002</v>
      </c>
      <c r="J3210" s="9">
        <v>439.52400799999998</v>
      </c>
      <c r="K3210" s="9">
        <v>469.703238</v>
      </c>
      <c r="L3210" s="9">
        <v>531.15504899999996</v>
      </c>
      <c r="M3210" s="9">
        <v>498.35890499999999</v>
      </c>
      <c r="N3210" s="9">
        <v>381.70487000000003</v>
      </c>
      <c r="O3210" s="9">
        <v>424.89278400000001</v>
      </c>
      <c r="P3210" s="10">
        <v>408.20207699999997</v>
      </c>
    </row>
    <row r="3211" spans="1:16" ht="87" hidden="1" x14ac:dyDescent="0.35">
      <c r="A3211" s="5">
        <v>69640</v>
      </c>
      <c r="B3211" s="6" t="s">
        <v>5975</v>
      </c>
      <c r="C3211" s="7" t="s">
        <v>5976</v>
      </c>
      <c r="D3211" s="8">
        <v>80228885000110</v>
      </c>
      <c r="E3211" s="9">
        <v>5179.0999730000003</v>
      </c>
      <c r="F3211" s="9">
        <v>4502.6770720000004</v>
      </c>
      <c r="G3211" s="9">
        <v>5281.8394040000003</v>
      </c>
      <c r="H3211" s="9">
        <v>5270.4354940000003</v>
      </c>
      <c r="I3211" s="9">
        <v>3005.9192779999998</v>
      </c>
      <c r="J3211" s="9">
        <v>5064.1533440000003</v>
      </c>
      <c r="K3211" s="9">
        <v>5378.9966109999996</v>
      </c>
      <c r="L3211" s="9">
        <v>5378.2588489999998</v>
      </c>
      <c r="M3211" s="9">
        <v>4902.685144</v>
      </c>
      <c r="N3211" s="9">
        <v>5121.0180710000004</v>
      </c>
      <c r="O3211" s="9">
        <v>5046.7236940000003</v>
      </c>
      <c r="P3211" s="10">
        <v>5402.9858080000004</v>
      </c>
    </row>
    <row r="3212" spans="1:16" ht="130.5" hidden="1" x14ac:dyDescent="0.35">
      <c r="A3212" s="5">
        <v>69705</v>
      </c>
      <c r="B3212" s="6" t="s">
        <v>5977</v>
      </c>
      <c r="C3212" s="7" t="s">
        <v>5978</v>
      </c>
      <c r="D3212" s="8">
        <v>28638393000182</v>
      </c>
      <c r="E3212" s="9">
        <v>279.30551100000002</v>
      </c>
      <c r="F3212" s="9">
        <v>289.01055100000002</v>
      </c>
      <c r="G3212" s="9">
        <v>531.77148899999997</v>
      </c>
      <c r="H3212" s="9">
        <v>421.879591</v>
      </c>
      <c r="I3212" s="9">
        <v>410.95690000000002</v>
      </c>
      <c r="J3212" s="9">
        <v>294.82405499999999</v>
      </c>
      <c r="K3212" s="9">
        <v>257.62221799999998</v>
      </c>
      <c r="L3212" s="9">
        <v>356.57790799999998</v>
      </c>
      <c r="M3212" s="9">
        <v>369.839313</v>
      </c>
      <c r="N3212" s="9">
        <v>468.130965</v>
      </c>
      <c r="O3212" s="9">
        <v>437.98198000000002</v>
      </c>
      <c r="P3212" s="10">
        <v>348.75442399999997</v>
      </c>
    </row>
    <row r="3213" spans="1:16" ht="29" hidden="1" x14ac:dyDescent="0.35">
      <c r="A3213" s="5">
        <v>69706</v>
      </c>
      <c r="B3213" s="6" t="s">
        <v>5979</v>
      </c>
      <c r="C3213" s="7" t="s">
        <v>5980</v>
      </c>
      <c r="D3213" s="8">
        <v>62125836000170</v>
      </c>
      <c r="E3213" s="9">
        <v>136.50169</v>
      </c>
      <c r="F3213" s="9">
        <v>143.328722</v>
      </c>
      <c r="G3213" s="9">
        <v>151.56614400000001</v>
      </c>
      <c r="H3213" s="9">
        <v>128.78246200000001</v>
      </c>
      <c r="I3213" s="9">
        <v>132.379605</v>
      </c>
      <c r="J3213" s="9">
        <v>126.12681499999999</v>
      </c>
      <c r="K3213" s="9">
        <v>121.308908</v>
      </c>
      <c r="L3213" s="9">
        <v>119.281339</v>
      </c>
      <c r="M3213" s="9">
        <v>102.154883</v>
      </c>
      <c r="N3213" s="9">
        <v>109.837183</v>
      </c>
      <c r="O3213" s="9">
        <v>137.232214</v>
      </c>
      <c r="P3213" s="10">
        <v>121.691121</v>
      </c>
    </row>
    <row r="3214" spans="1:16" ht="116" hidden="1" x14ac:dyDescent="0.35">
      <c r="A3214" s="5">
        <v>69713</v>
      </c>
      <c r="B3214" s="6" t="s">
        <v>5981</v>
      </c>
      <c r="C3214" s="7" t="s">
        <v>5982</v>
      </c>
      <c r="D3214" s="8">
        <v>5096536000176</v>
      </c>
      <c r="E3214" s="9">
        <v>186.01104900000001</v>
      </c>
      <c r="F3214" s="9">
        <v>191.80358000000001</v>
      </c>
      <c r="G3214" s="9">
        <v>220.28734600000001</v>
      </c>
      <c r="H3214" s="9">
        <v>171.06873899999999</v>
      </c>
      <c r="I3214" s="9">
        <v>168.97004699999999</v>
      </c>
      <c r="J3214" s="9">
        <v>180.97446600000001</v>
      </c>
      <c r="K3214" s="9">
        <v>184.262709</v>
      </c>
      <c r="L3214" s="9">
        <v>223.55209600000001</v>
      </c>
      <c r="M3214" s="9">
        <v>179.216005</v>
      </c>
      <c r="N3214" s="9">
        <v>169.09818200000001</v>
      </c>
      <c r="O3214" s="9">
        <v>195.515503</v>
      </c>
      <c r="P3214" s="10">
        <v>165.81663800000001</v>
      </c>
    </row>
    <row r="3215" spans="1:16" ht="72.5" hidden="1" x14ac:dyDescent="0.35">
      <c r="A3215" s="5">
        <v>69747</v>
      </c>
      <c r="B3215" s="6" t="s">
        <v>5983</v>
      </c>
      <c r="C3215" s="7" t="s">
        <v>5984</v>
      </c>
      <c r="D3215" s="8">
        <v>43586056001405</v>
      </c>
      <c r="E3215" s="9">
        <v>235.119834</v>
      </c>
      <c r="F3215" s="9">
        <v>347.865138</v>
      </c>
      <c r="G3215" s="9">
        <v>456.36094200000002</v>
      </c>
      <c r="H3215" s="9">
        <v>348.31179700000001</v>
      </c>
      <c r="I3215" s="9">
        <v>287.27443899999997</v>
      </c>
      <c r="J3215" s="9">
        <v>250.970832</v>
      </c>
      <c r="K3215" s="9">
        <v>221.97547</v>
      </c>
      <c r="L3215" s="9">
        <v>285.67088100000001</v>
      </c>
      <c r="M3215" s="9">
        <v>280.465259</v>
      </c>
      <c r="N3215" s="9">
        <v>356.43799000000001</v>
      </c>
      <c r="O3215" s="9">
        <v>332.95633400000003</v>
      </c>
      <c r="P3215" s="10">
        <v>290.51941499999998</v>
      </c>
    </row>
    <row r="3216" spans="1:16" ht="72.5" hidden="1" x14ac:dyDescent="0.35">
      <c r="A3216" s="5">
        <v>69748</v>
      </c>
      <c r="B3216" s="6" t="s">
        <v>5985</v>
      </c>
      <c r="C3216" s="7" t="s">
        <v>5986</v>
      </c>
      <c r="D3216" s="8">
        <v>61064846000180</v>
      </c>
      <c r="E3216" s="9">
        <v>139.551423</v>
      </c>
      <c r="F3216" s="9">
        <v>133.71289300000001</v>
      </c>
      <c r="G3216" s="9">
        <v>148.550467</v>
      </c>
      <c r="H3216" s="9">
        <v>132.609118</v>
      </c>
      <c r="I3216" s="9">
        <v>128.75150099999999</v>
      </c>
      <c r="J3216" s="9">
        <v>132.27543600000001</v>
      </c>
      <c r="K3216" s="9">
        <v>124.314283</v>
      </c>
      <c r="L3216" s="9">
        <v>126.14576099999999</v>
      </c>
      <c r="M3216" s="9">
        <v>123.10527399999999</v>
      </c>
      <c r="N3216" s="9">
        <v>126.182574</v>
      </c>
      <c r="O3216" s="9">
        <v>139.310462</v>
      </c>
      <c r="P3216" s="10">
        <v>120.152838</v>
      </c>
    </row>
    <row r="3217" spans="1:16" ht="116" hidden="1" x14ac:dyDescent="0.35">
      <c r="A3217" s="5">
        <v>69802</v>
      </c>
      <c r="B3217" s="6" t="s">
        <v>5987</v>
      </c>
      <c r="C3217" s="7" t="s">
        <v>5988</v>
      </c>
      <c r="D3217" s="8">
        <v>63063689000113</v>
      </c>
      <c r="E3217" s="9">
        <v>12.821422</v>
      </c>
      <c r="F3217" s="9">
        <v>58.094721</v>
      </c>
      <c r="G3217" s="9">
        <v>78.638450000000006</v>
      </c>
      <c r="H3217" s="9">
        <v>61.857125000000003</v>
      </c>
      <c r="I3217" s="9">
        <v>55.754019</v>
      </c>
      <c r="J3217" s="9">
        <v>51.668818000000002</v>
      </c>
      <c r="K3217" s="9">
        <v>52.457883000000002</v>
      </c>
      <c r="L3217" s="9">
        <v>76.625502999999995</v>
      </c>
      <c r="M3217" s="9">
        <v>91.387253999999999</v>
      </c>
      <c r="N3217" s="9">
        <v>95.735225</v>
      </c>
      <c r="O3217" s="9">
        <v>96.101356999999993</v>
      </c>
      <c r="P3217" s="10">
        <v>80.603480000000005</v>
      </c>
    </row>
    <row r="3218" spans="1:16" ht="101.5" hidden="1" x14ac:dyDescent="0.35">
      <c r="A3218" s="5">
        <v>69964</v>
      </c>
      <c r="B3218" s="6" t="s">
        <v>5989</v>
      </c>
      <c r="C3218" s="7" t="s">
        <v>5990</v>
      </c>
      <c r="D3218" s="8">
        <v>6149977000402</v>
      </c>
      <c r="E3218" s="9">
        <v>92.445344000000006</v>
      </c>
      <c r="F3218" s="9">
        <v>127.016001</v>
      </c>
      <c r="G3218" s="9">
        <v>157.15609900000001</v>
      </c>
      <c r="H3218" s="9">
        <v>116.28522</v>
      </c>
      <c r="I3218" s="9">
        <v>155.15207599999999</v>
      </c>
      <c r="J3218" s="9">
        <v>118.397875</v>
      </c>
      <c r="K3218" s="9">
        <v>118.423942</v>
      </c>
      <c r="L3218" s="9">
        <v>176.63582400000001</v>
      </c>
      <c r="M3218" s="9">
        <v>175.56134900000001</v>
      </c>
      <c r="N3218" s="9">
        <v>151.81122099999999</v>
      </c>
      <c r="O3218" s="9">
        <v>116.17903699999999</v>
      </c>
      <c r="P3218" s="10">
        <v>124.45906600000001</v>
      </c>
    </row>
    <row r="3219" spans="1:16" ht="29" hidden="1" x14ac:dyDescent="0.35">
      <c r="A3219" s="5">
        <v>70043</v>
      </c>
      <c r="B3219" s="6" t="s">
        <v>5991</v>
      </c>
      <c r="C3219" s="7" t="s">
        <v>2226</v>
      </c>
      <c r="D3219" s="8">
        <v>3509978000171</v>
      </c>
      <c r="E3219" s="9">
        <v>4626.5402649999996</v>
      </c>
      <c r="F3219" s="9">
        <v>4814.7433819999997</v>
      </c>
      <c r="G3219" s="9">
        <v>5427.7383129999998</v>
      </c>
      <c r="H3219" s="9">
        <v>4451.6112110000004</v>
      </c>
      <c r="I3219" s="9">
        <v>5025.7216749999998</v>
      </c>
      <c r="J3219" s="9">
        <v>4581.235721</v>
      </c>
      <c r="K3219" s="9">
        <v>4827.7584989999996</v>
      </c>
      <c r="L3219" s="9">
        <v>5362.8332129999999</v>
      </c>
      <c r="M3219" s="9">
        <v>5119.8401800000001</v>
      </c>
      <c r="N3219" s="9">
        <v>5002.7228990000003</v>
      </c>
      <c r="O3219" s="9">
        <v>4917.894448</v>
      </c>
      <c r="P3219" s="10">
        <v>4374.3703610000002</v>
      </c>
    </row>
    <row r="3220" spans="1:16" ht="101.5" hidden="1" x14ac:dyDescent="0.35">
      <c r="A3220" s="5">
        <v>70161</v>
      </c>
      <c r="B3220" s="6" t="s">
        <v>5992</v>
      </c>
      <c r="C3220" s="7" t="s">
        <v>1931</v>
      </c>
      <c r="D3220" s="8">
        <v>8081619000180</v>
      </c>
      <c r="E3220" s="9">
        <v>180.64552599999999</v>
      </c>
      <c r="F3220" s="9">
        <v>204.96348</v>
      </c>
      <c r="G3220" s="9">
        <v>174.473491</v>
      </c>
      <c r="H3220" s="9">
        <v>143.98934800000001</v>
      </c>
      <c r="I3220" s="9">
        <v>141.633059</v>
      </c>
      <c r="J3220" s="9">
        <v>134.96184199999999</v>
      </c>
      <c r="K3220" s="9">
        <v>179.98950199999999</v>
      </c>
      <c r="L3220" s="9">
        <v>161.508509</v>
      </c>
      <c r="M3220" s="9">
        <v>169.635694</v>
      </c>
      <c r="N3220" s="9">
        <v>174.37426300000001</v>
      </c>
      <c r="O3220" s="9">
        <v>165.05798899999999</v>
      </c>
      <c r="P3220" s="10">
        <v>131.255244</v>
      </c>
    </row>
    <row r="3221" spans="1:16" ht="58" hidden="1" x14ac:dyDescent="0.35">
      <c r="A3221" s="5">
        <v>70267</v>
      </c>
      <c r="B3221" s="6" t="s">
        <v>5993</v>
      </c>
      <c r="C3221" s="7" t="s">
        <v>5994</v>
      </c>
      <c r="D3221" s="8">
        <v>11794674000121</v>
      </c>
      <c r="E3221" s="9">
        <v>262.79387300000002</v>
      </c>
      <c r="F3221" s="9">
        <v>251.90951000000001</v>
      </c>
      <c r="G3221" s="9">
        <v>262.20401600000002</v>
      </c>
      <c r="H3221" s="9">
        <v>264.49532399999998</v>
      </c>
      <c r="I3221" s="9">
        <v>279.44787300000002</v>
      </c>
      <c r="J3221" s="9">
        <v>257.45471700000002</v>
      </c>
      <c r="K3221" s="9">
        <v>267.234422</v>
      </c>
      <c r="L3221" s="9">
        <v>274.02053100000001</v>
      </c>
      <c r="M3221" s="9">
        <v>273.59386999999998</v>
      </c>
      <c r="N3221" s="9">
        <v>285.99902200000002</v>
      </c>
      <c r="O3221" s="9">
        <v>258.42786000000001</v>
      </c>
      <c r="P3221" s="10">
        <v>263.28172000000001</v>
      </c>
    </row>
    <row r="3222" spans="1:16" ht="159.5" hidden="1" x14ac:dyDescent="0.35">
      <c r="A3222" s="5">
        <v>70297</v>
      </c>
      <c r="B3222" s="6" t="s">
        <v>5995</v>
      </c>
      <c r="C3222" s="7" t="s">
        <v>5996</v>
      </c>
      <c r="D3222" s="8">
        <v>54239389000151</v>
      </c>
      <c r="E3222" s="9">
        <v>98.290300999999999</v>
      </c>
      <c r="F3222" s="9">
        <v>95.710340000000002</v>
      </c>
      <c r="G3222" s="9">
        <v>116.667404</v>
      </c>
      <c r="H3222" s="9">
        <v>92.440715999999995</v>
      </c>
      <c r="I3222" s="9">
        <v>89.715097999999998</v>
      </c>
      <c r="J3222" s="9">
        <v>80.621365999999995</v>
      </c>
      <c r="K3222" s="9">
        <v>87.018379999999993</v>
      </c>
      <c r="L3222" s="9">
        <v>91.493718999999999</v>
      </c>
      <c r="M3222" s="9">
        <v>82.043711000000002</v>
      </c>
      <c r="N3222" s="9">
        <v>95.419858000000005</v>
      </c>
      <c r="O3222" s="9">
        <v>91.854940999999997</v>
      </c>
      <c r="P3222" s="10">
        <v>104.038444</v>
      </c>
    </row>
    <row r="3223" spans="1:16" ht="116" hidden="1" x14ac:dyDescent="0.35">
      <c r="A3223" s="5">
        <v>70370</v>
      </c>
      <c r="B3223" s="6" t="s">
        <v>5997</v>
      </c>
      <c r="C3223" s="7" t="s">
        <v>5998</v>
      </c>
      <c r="D3223" s="8">
        <v>3497916000197</v>
      </c>
      <c r="E3223" s="9">
        <v>106.979855</v>
      </c>
      <c r="F3223" s="9">
        <v>80.317909999999998</v>
      </c>
      <c r="G3223" s="9">
        <v>102.327459</v>
      </c>
      <c r="H3223" s="9">
        <v>84.669424000000006</v>
      </c>
      <c r="I3223" s="9">
        <v>96.114024000000001</v>
      </c>
      <c r="J3223" s="9">
        <v>85.806984</v>
      </c>
      <c r="K3223" s="9">
        <v>92.628056999999998</v>
      </c>
      <c r="L3223" s="9">
        <v>113.389939</v>
      </c>
      <c r="M3223" s="9">
        <v>111.592598</v>
      </c>
      <c r="N3223" s="9">
        <v>111.23814900000001</v>
      </c>
      <c r="O3223" s="9">
        <v>92.191682999999998</v>
      </c>
      <c r="P3223" s="10">
        <v>86.599697000000006</v>
      </c>
    </row>
    <row r="3224" spans="1:16" ht="101.5" hidden="1" x14ac:dyDescent="0.35">
      <c r="A3224" s="5">
        <v>70461</v>
      </c>
      <c r="B3224" s="6" t="s">
        <v>5999</v>
      </c>
      <c r="C3224" s="7" t="s">
        <v>5442</v>
      </c>
      <c r="D3224" s="8">
        <v>1937635000182</v>
      </c>
      <c r="E3224" s="9">
        <v>185.042562</v>
      </c>
      <c r="F3224" s="9">
        <v>171.427537</v>
      </c>
      <c r="G3224" s="9">
        <v>197.65681799999999</v>
      </c>
      <c r="H3224" s="9">
        <v>175.83976699999999</v>
      </c>
      <c r="I3224" s="9">
        <v>144.87390300000001</v>
      </c>
      <c r="J3224" s="9">
        <v>132.93359100000001</v>
      </c>
      <c r="K3224" s="9">
        <v>150.81300899999999</v>
      </c>
      <c r="L3224" s="9">
        <v>146.02115699999999</v>
      </c>
      <c r="M3224" s="9">
        <v>143.04404400000001</v>
      </c>
      <c r="N3224" s="9">
        <v>166.80475899999999</v>
      </c>
      <c r="O3224" s="9">
        <v>161.12490099999999</v>
      </c>
      <c r="P3224" s="10">
        <v>180.79367500000001</v>
      </c>
    </row>
    <row r="3225" spans="1:16" ht="43.5" hidden="1" x14ac:dyDescent="0.35">
      <c r="A3225" s="5">
        <v>70568</v>
      </c>
      <c r="B3225" s="6" t="s">
        <v>6000</v>
      </c>
      <c r="C3225" s="7" t="s">
        <v>1521</v>
      </c>
      <c r="D3225" s="8">
        <v>60619202000148</v>
      </c>
      <c r="E3225" s="9">
        <v>7830.0730720000001</v>
      </c>
      <c r="F3225" s="9">
        <v>7370.6125609999999</v>
      </c>
      <c r="G3225" s="9">
        <v>7838.8894069999997</v>
      </c>
      <c r="H3225" s="9">
        <v>7542.6588670000001</v>
      </c>
      <c r="I3225" s="9">
        <v>8169.1999459999997</v>
      </c>
      <c r="J3225" s="9">
        <v>7841.987967</v>
      </c>
      <c r="K3225" s="9">
        <v>8079.3993819999996</v>
      </c>
      <c r="L3225" s="9">
        <v>7981.5413939999999</v>
      </c>
      <c r="M3225" s="9">
        <v>7083.2961359999999</v>
      </c>
      <c r="N3225" s="9">
        <v>7441.305773</v>
      </c>
      <c r="O3225" s="9">
        <v>6926.6219330000004</v>
      </c>
      <c r="P3225" s="10">
        <v>6667.5608929999999</v>
      </c>
    </row>
    <row r="3226" spans="1:16" ht="72.5" hidden="1" x14ac:dyDescent="0.35">
      <c r="A3226" s="5">
        <v>70572</v>
      </c>
      <c r="B3226" s="6" t="s">
        <v>6001</v>
      </c>
      <c r="C3226" s="7" t="s">
        <v>6002</v>
      </c>
      <c r="D3226" s="8">
        <v>61106043000140</v>
      </c>
      <c r="E3226" s="9">
        <v>84.377626000000006</v>
      </c>
      <c r="F3226" s="9">
        <v>79.520600000000002</v>
      </c>
      <c r="G3226" s="9">
        <v>99.906210000000002</v>
      </c>
      <c r="H3226" s="9">
        <v>68.727932999999993</v>
      </c>
      <c r="I3226" s="9">
        <v>64.289006000000001</v>
      </c>
      <c r="J3226" s="9">
        <v>57.464666000000001</v>
      </c>
      <c r="K3226" s="9">
        <v>66.213577999999998</v>
      </c>
      <c r="L3226" s="9">
        <v>73.456326000000004</v>
      </c>
      <c r="M3226" s="9">
        <v>61.368039000000003</v>
      </c>
      <c r="N3226" s="9">
        <v>75.148446000000007</v>
      </c>
      <c r="O3226" s="9">
        <v>77.550736999999998</v>
      </c>
      <c r="P3226" s="10">
        <v>57.815272999999998</v>
      </c>
    </row>
    <row r="3227" spans="1:16" ht="116" hidden="1" x14ac:dyDescent="0.35">
      <c r="A3227" s="5">
        <v>70604</v>
      </c>
      <c r="B3227" s="6" t="s">
        <v>6003</v>
      </c>
      <c r="C3227" s="7" t="s">
        <v>6004</v>
      </c>
      <c r="D3227" s="8">
        <v>28141190000186</v>
      </c>
      <c r="E3227" s="9">
        <v>442.66632399999997</v>
      </c>
      <c r="F3227" s="9">
        <v>416.14421599999997</v>
      </c>
      <c r="G3227" s="9">
        <v>510.87526400000002</v>
      </c>
      <c r="H3227" s="9">
        <v>449.50167299999998</v>
      </c>
      <c r="I3227" s="9">
        <v>390.94986399999999</v>
      </c>
      <c r="J3227" s="9">
        <v>327.89715899999999</v>
      </c>
      <c r="K3227" s="9">
        <v>327.23888499999998</v>
      </c>
      <c r="L3227" s="9">
        <v>345.07324899999998</v>
      </c>
      <c r="M3227" s="9">
        <v>318.81413900000001</v>
      </c>
      <c r="N3227" s="9">
        <v>401.24582800000002</v>
      </c>
      <c r="O3227" s="9">
        <v>358.65337099999999</v>
      </c>
      <c r="P3227" s="10">
        <v>395.46403500000002</v>
      </c>
    </row>
    <row r="3228" spans="1:16" hidden="1" x14ac:dyDescent="0.35">
      <c r="A3228" s="5">
        <v>70834</v>
      </c>
      <c r="B3228" s="6" t="s">
        <v>6005</v>
      </c>
      <c r="C3228" s="7" t="s">
        <v>969</v>
      </c>
      <c r="D3228" s="8">
        <v>2916265000160</v>
      </c>
      <c r="E3228" s="9">
        <v>310.27002800000002</v>
      </c>
      <c r="F3228" s="9">
        <v>288.62003099999998</v>
      </c>
      <c r="G3228" s="9">
        <v>266.07899099999997</v>
      </c>
      <c r="H3228" s="9">
        <v>312.75315999999998</v>
      </c>
      <c r="I3228" s="9">
        <v>0</v>
      </c>
      <c r="J3228" s="9">
        <v>0</v>
      </c>
      <c r="K3228" s="9">
        <v>0</v>
      </c>
      <c r="L3228" s="9">
        <v>0</v>
      </c>
      <c r="M3228" s="9">
        <v>0</v>
      </c>
      <c r="N3228" s="9">
        <v>0</v>
      </c>
      <c r="O3228" s="9">
        <v>0</v>
      </c>
      <c r="P3228" s="10">
        <v>0</v>
      </c>
    </row>
    <row r="3229" spans="1:16" ht="58" hidden="1" x14ac:dyDescent="0.35">
      <c r="A3229" s="5">
        <v>70844</v>
      </c>
      <c r="B3229" s="6" t="s">
        <v>6006</v>
      </c>
      <c r="C3229" s="7" t="s">
        <v>904</v>
      </c>
      <c r="D3229" s="8">
        <v>59104760000191</v>
      </c>
      <c r="E3229" s="9">
        <v>3395.2807299999999</v>
      </c>
      <c r="F3229" s="9">
        <v>3015.0069290000001</v>
      </c>
      <c r="G3229" s="9">
        <v>3211.2618600000001</v>
      </c>
      <c r="H3229" s="9">
        <v>2997.893591</v>
      </c>
      <c r="I3229" s="9">
        <v>3334.1310589999998</v>
      </c>
      <c r="J3229" s="9">
        <v>3011.1636870000002</v>
      </c>
      <c r="K3229" s="9">
        <v>2996.3985050000001</v>
      </c>
      <c r="L3229" s="9">
        <v>3150.1116969999998</v>
      </c>
      <c r="M3229" s="9">
        <v>3061.232469</v>
      </c>
      <c r="N3229" s="9">
        <v>3237.6217109999998</v>
      </c>
      <c r="O3229" s="9">
        <v>2934.2619159999999</v>
      </c>
      <c r="P3229" s="10">
        <v>3039.9090879999999</v>
      </c>
    </row>
    <row r="3230" spans="1:16" ht="87" hidden="1" x14ac:dyDescent="0.35">
      <c r="A3230" s="5">
        <v>70959</v>
      </c>
      <c r="B3230" s="6" t="s">
        <v>6007</v>
      </c>
      <c r="C3230" s="7" t="s">
        <v>3533</v>
      </c>
      <c r="D3230" s="8">
        <v>77752293000198</v>
      </c>
      <c r="E3230" s="9">
        <v>869.88089400000001</v>
      </c>
      <c r="F3230" s="9">
        <v>2395.1246809999998</v>
      </c>
      <c r="G3230" s="9">
        <v>2480.5503680000002</v>
      </c>
      <c r="H3230" s="9">
        <v>1252.966426</v>
      </c>
      <c r="I3230" s="9">
        <v>905.90810999999997</v>
      </c>
      <c r="J3230" s="9">
        <v>725.65320499999996</v>
      </c>
      <c r="K3230" s="9">
        <v>4332.9550159999999</v>
      </c>
      <c r="L3230" s="9">
        <v>5425.5033119999998</v>
      </c>
      <c r="M3230" s="9">
        <v>2147.5748250000001</v>
      </c>
      <c r="N3230" s="9">
        <v>1204.2727420000001</v>
      </c>
      <c r="O3230" s="9">
        <v>710.36736900000005</v>
      </c>
      <c r="P3230" s="10">
        <v>726.04568600000005</v>
      </c>
    </row>
    <row r="3231" spans="1:16" ht="116" hidden="1" x14ac:dyDescent="0.35">
      <c r="A3231" s="5">
        <v>70982</v>
      </c>
      <c r="B3231" s="6" t="s">
        <v>6008</v>
      </c>
      <c r="C3231" s="7" t="s">
        <v>640</v>
      </c>
      <c r="D3231" s="8">
        <v>7282377000120</v>
      </c>
      <c r="E3231" s="9">
        <v>77056.839701000004</v>
      </c>
      <c r="F3231" s="9">
        <v>73955.870767999993</v>
      </c>
      <c r="G3231" s="9">
        <v>81674.382492000004</v>
      </c>
      <c r="H3231" s="9">
        <v>71142.272773999997</v>
      </c>
      <c r="I3231" s="9">
        <v>65942.620353000006</v>
      </c>
      <c r="J3231" s="9">
        <v>60847.397916000002</v>
      </c>
      <c r="K3231" s="9">
        <v>66920.804623000004</v>
      </c>
      <c r="L3231" s="9">
        <v>66002.058749999997</v>
      </c>
      <c r="M3231" s="9">
        <v>62028.104480000002</v>
      </c>
      <c r="N3231" s="9">
        <v>67102.906952999998</v>
      </c>
      <c r="O3231" s="9">
        <v>65927.447243999995</v>
      </c>
      <c r="P3231" s="10">
        <v>73570.724786000006</v>
      </c>
    </row>
    <row r="3232" spans="1:16" ht="116" hidden="1" x14ac:dyDescent="0.35">
      <c r="A3232" s="5">
        <v>70983</v>
      </c>
      <c r="B3232" s="6" t="s">
        <v>6009</v>
      </c>
      <c r="C3232" s="7" t="s">
        <v>640</v>
      </c>
      <c r="D3232" s="8">
        <v>7282377000120</v>
      </c>
      <c r="E3232" s="9">
        <v>63911.111983000003</v>
      </c>
      <c r="F3232" s="9">
        <v>58941.823950999998</v>
      </c>
      <c r="G3232" s="9">
        <v>66188.433911</v>
      </c>
      <c r="H3232" s="9">
        <v>60890.268595000001</v>
      </c>
      <c r="I3232" s="9">
        <v>61682.076254</v>
      </c>
      <c r="J3232" s="9">
        <v>60531.567765</v>
      </c>
      <c r="K3232" s="9">
        <v>63383.511036000004</v>
      </c>
      <c r="L3232" s="9">
        <v>63897.157077000003</v>
      </c>
      <c r="M3232" s="9">
        <v>61728.865419000002</v>
      </c>
      <c r="N3232" s="9">
        <v>63112.238082000003</v>
      </c>
      <c r="O3232" s="9">
        <v>60985.966639999999</v>
      </c>
      <c r="P3232" s="10">
        <v>63378.191801000001</v>
      </c>
    </row>
    <row r="3233" spans="1:16" ht="116" hidden="1" x14ac:dyDescent="0.35">
      <c r="A3233" s="5">
        <v>70984</v>
      </c>
      <c r="B3233" s="6" t="s">
        <v>6010</v>
      </c>
      <c r="C3233" s="7" t="s">
        <v>640</v>
      </c>
      <c r="D3233" s="8">
        <v>7282377000120</v>
      </c>
      <c r="E3233" s="9">
        <v>56902.491494000002</v>
      </c>
      <c r="F3233" s="9">
        <v>54160.669629000004</v>
      </c>
      <c r="G3233" s="9">
        <v>62756.551736000001</v>
      </c>
      <c r="H3233" s="9">
        <v>54107.873867000002</v>
      </c>
      <c r="I3233" s="9">
        <v>47918.106506999997</v>
      </c>
      <c r="J3233" s="9">
        <v>46018.330774000002</v>
      </c>
      <c r="K3233" s="9">
        <v>53802.12844</v>
      </c>
      <c r="L3233" s="9">
        <v>53402.107414999999</v>
      </c>
      <c r="M3233" s="9">
        <v>48686.293696000001</v>
      </c>
      <c r="N3233" s="9">
        <v>53200.508789</v>
      </c>
      <c r="O3233" s="9">
        <v>55465.007527000002</v>
      </c>
      <c r="P3233" s="10">
        <v>54474.032432</v>
      </c>
    </row>
    <row r="3234" spans="1:16" ht="116" hidden="1" x14ac:dyDescent="0.35">
      <c r="A3234" s="5">
        <v>70985</v>
      </c>
      <c r="B3234" s="6" t="s">
        <v>6011</v>
      </c>
      <c r="C3234" s="7" t="s">
        <v>640</v>
      </c>
      <c r="D3234" s="8">
        <v>7282377000120</v>
      </c>
      <c r="E3234" s="9">
        <v>19488.997300999999</v>
      </c>
      <c r="F3234" s="9">
        <v>18266.986370999999</v>
      </c>
      <c r="G3234" s="9">
        <v>19768.432228999998</v>
      </c>
      <c r="H3234" s="9">
        <v>17659.812289000001</v>
      </c>
      <c r="I3234" s="9">
        <v>19555.30414</v>
      </c>
      <c r="J3234" s="9">
        <v>18807.871858999999</v>
      </c>
      <c r="K3234" s="9">
        <v>18967.457934999999</v>
      </c>
      <c r="L3234" s="9">
        <v>19309.42382</v>
      </c>
      <c r="M3234" s="9">
        <v>18383.064329000001</v>
      </c>
      <c r="N3234" s="9">
        <v>18381.535026000001</v>
      </c>
      <c r="O3234" s="9">
        <v>17501.188908</v>
      </c>
      <c r="P3234" s="10">
        <v>18310.099346999999</v>
      </c>
    </row>
    <row r="3235" spans="1:16" ht="145" hidden="1" x14ac:dyDescent="0.35">
      <c r="A3235" s="5">
        <v>71012</v>
      </c>
      <c r="B3235" s="6" t="s">
        <v>6012</v>
      </c>
      <c r="C3235" s="7" t="s">
        <v>6013</v>
      </c>
      <c r="D3235" s="8">
        <v>12377000160</v>
      </c>
      <c r="E3235" s="9">
        <v>1896.2701280000001</v>
      </c>
      <c r="F3235" s="9">
        <v>1016.798162</v>
      </c>
      <c r="G3235" s="9">
        <v>2924.3742229999998</v>
      </c>
      <c r="H3235" s="9">
        <v>3012.0922529999998</v>
      </c>
      <c r="I3235" s="9">
        <v>3045.6053019999999</v>
      </c>
      <c r="J3235" s="9">
        <v>2840.9796390000001</v>
      </c>
      <c r="K3235" s="9">
        <v>2957.9180620000002</v>
      </c>
      <c r="L3235" s="9">
        <v>2874.8242270000001</v>
      </c>
      <c r="M3235" s="9">
        <v>2767.8018400000001</v>
      </c>
      <c r="N3235" s="9">
        <v>2976.891556</v>
      </c>
      <c r="O3235" s="9">
        <v>2867.2132190000002</v>
      </c>
      <c r="P3235" s="10">
        <v>2990.4358619999998</v>
      </c>
    </row>
    <row r="3236" spans="1:16" ht="130.5" hidden="1" x14ac:dyDescent="0.35">
      <c r="A3236" s="5">
        <v>71043</v>
      </c>
      <c r="B3236" s="6" t="s">
        <v>6014</v>
      </c>
      <c r="C3236" s="7" t="s">
        <v>2494</v>
      </c>
      <c r="D3236" s="8">
        <v>7206816002835</v>
      </c>
      <c r="E3236" s="9">
        <v>1892.256312</v>
      </c>
      <c r="F3236" s="9">
        <v>1665.012786</v>
      </c>
      <c r="G3236" s="9">
        <v>2043.8562669999999</v>
      </c>
      <c r="H3236" s="9">
        <v>1973.5757149999999</v>
      </c>
      <c r="I3236" s="9">
        <v>1943.962006</v>
      </c>
      <c r="J3236" s="9">
        <v>1929.2001279999999</v>
      </c>
      <c r="K3236" s="9">
        <v>0</v>
      </c>
      <c r="L3236" s="9">
        <v>0</v>
      </c>
      <c r="M3236" s="9">
        <v>0</v>
      </c>
      <c r="N3236" s="9">
        <v>0</v>
      </c>
      <c r="O3236" s="9">
        <v>0</v>
      </c>
      <c r="P3236" s="10">
        <v>0</v>
      </c>
    </row>
    <row r="3237" spans="1:16" ht="72.5" hidden="1" x14ac:dyDescent="0.35">
      <c r="A3237" s="5">
        <v>71058</v>
      </c>
      <c r="B3237" s="6" t="s">
        <v>6015</v>
      </c>
      <c r="C3237" s="7" t="s">
        <v>275</v>
      </c>
      <c r="D3237" s="8">
        <v>1192333000122</v>
      </c>
      <c r="E3237" s="9">
        <v>2185.0879180000002</v>
      </c>
      <c r="F3237" s="9">
        <v>2314.6545259999998</v>
      </c>
      <c r="G3237" s="9">
        <v>2578.0870260000002</v>
      </c>
      <c r="H3237" s="9">
        <v>1862.5409090000001</v>
      </c>
      <c r="I3237" s="9">
        <v>2208.5624520000001</v>
      </c>
      <c r="J3237" s="9">
        <v>1895.7985719999999</v>
      </c>
      <c r="K3237" s="9">
        <v>2371.3570850000001</v>
      </c>
      <c r="L3237" s="9">
        <v>2492.6910339999999</v>
      </c>
      <c r="M3237" s="9">
        <v>1867.5055440000001</v>
      </c>
      <c r="N3237" s="9">
        <v>1731.05737</v>
      </c>
      <c r="O3237" s="9">
        <v>1983.8414230000001</v>
      </c>
      <c r="P3237" s="10">
        <v>1543.6080079999999</v>
      </c>
    </row>
    <row r="3238" spans="1:16" ht="43.5" hidden="1" x14ac:dyDescent="0.35">
      <c r="A3238" s="5">
        <v>12114</v>
      </c>
      <c r="B3238" s="6" t="s">
        <v>6016</v>
      </c>
      <c r="C3238" s="7" t="s">
        <v>1015</v>
      </c>
      <c r="D3238" s="8">
        <v>45242914000105</v>
      </c>
      <c r="E3238" s="9">
        <v>544.23051199999998</v>
      </c>
      <c r="F3238" s="9">
        <v>545.30797700000005</v>
      </c>
      <c r="G3238" s="9">
        <v>563.80036099999995</v>
      </c>
      <c r="H3238" s="9">
        <v>466.01662299999998</v>
      </c>
      <c r="I3238" s="9">
        <v>413.99963400000001</v>
      </c>
      <c r="J3238" s="9">
        <v>383.54675700000001</v>
      </c>
      <c r="K3238" s="9">
        <v>419.39109200000001</v>
      </c>
      <c r="L3238" s="9">
        <v>379.885942</v>
      </c>
      <c r="M3238" s="9">
        <v>351.94190099999997</v>
      </c>
      <c r="N3238" s="9">
        <v>408.60992099999999</v>
      </c>
      <c r="O3238" s="9">
        <v>425.14541400000002</v>
      </c>
      <c r="P3238" s="10">
        <v>573.02984800000002</v>
      </c>
    </row>
    <row r="3239" spans="1:16" ht="58" hidden="1" x14ac:dyDescent="0.35">
      <c r="A3239" s="5">
        <v>21524</v>
      </c>
      <c r="B3239" s="6" t="s">
        <v>6017</v>
      </c>
      <c r="C3239" s="7" t="s">
        <v>6018</v>
      </c>
      <c r="D3239" s="8">
        <v>89889604000144</v>
      </c>
      <c r="E3239" s="9">
        <v>9607.6471390000006</v>
      </c>
      <c r="F3239" s="9">
        <v>7461.1930609999999</v>
      </c>
      <c r="G3239" s="9">
        <v>7603.8208949999998</v>
      </c>
      <c r="H3239" s="9">
        <v>6620.0532709999998</v>
      </c>
      <c r="I3239" s="9">
        <v>6546.9532429999999</v>
      </c>
      <c r="J3239" s="9">
        <v>6108.8140839999996</v>
      </c>
      <c r="K3239" s="9">
        <v>5972.4562329999999</v>
      </c>
      <c r="L3239" s="9">
        <v>5851.5487160000002</v>
      </c>
      <c r="M3239" s="9">
        <v>5576.6754529999998</v>
      </c>
      <c r="N3239" s="9">
        <v>5882.9932239999998</v>
      </c>
      <c r="O3239" s="9">
        <v>6260.0209690000002</v>
      </c>
      <c r="P3239" s="10">
        <v>8568.8022839999994</v>
      </c>
    </row>
    <row r="3240" spans="1:16" ht="72.5" hidden="1" x14ac:dyDescent="0.35">
      <c r="A3240" s="5">
        <v>21586</v>
      </c>
      <c r="B3240" s="6" t="s">
        <v>6019</v>
      </c>
      <c r="C3240" s="7" t="s">
        <v>6020</v>
      </c>
      <c r="D3240" s="8">
        <v>79850574000109</v>
      </c>
      <c r="E3240" s="9">
        <v>2828.471309</v>
      </c>
      <c r="F3240" s="9">
        <v>2447.0315340000002</v>
      </c>
      <c r="G3240" s="9">
        <v>2699.2393219999999</v>
      </c>
      <c r="H3240" s="9">
        <v>2268.386841</v>
      </c>
      <c r="I3240" s="9">
        <v>2345.3041410000001</v>
      </c>
      <c r="J3240" s="9">
        <v>2409.0377140000001</v>
      </c>
      <c r="K3240" s="9">
        <v>2199.2555480000001</v>
      </c>
      <c r="L3240" s="9">
        <v>2762.403859</v>
      </c>
      <c r="M3240" s="9">
        <v>2714.9094020000002</v>
      </c>
      <c r="N3240" s="9">
        <v>2800.7557969999998</v>
      </c>
      <c r="O3240" s="9">
        <v>2677.7260120000001</v>
      </c>
      <c r="P3240" s="10">
        <v>2944.7228530000002</v>
      </c>
    </row>
    <row r="3241" spans="1:16" ht="87" hidden="1" x14ac:dyDescent="0.35">
      <c r="A3241" s="5">
        <v>60820</v>
      </c>
      <c r="B3241" s="6" t="s">
        <v>6021</v>
      </c>
      <c r="C3241" s="7" t="s">
        <v>6022</v>
      </c>
      <c r="D3241" s="8">
        <v>42184226001969</v>
      </c>
      <c r="E3241" s="9">
        <v>21067.638755</v>
      </c>
      <c r="F3241" s="9">
        <v>27749.357337000001</v>
      </c>
      <c r="G3241" s="9">
        <v>25872.895123999999</v>
      </c>
      <c r="H3241" s="9">
        <v>27039.724494999999</v>
      </c>
      <c r="I3241" s="9">
        <v>27971.476083000001</v>
      </c>
      <c r="J3241" s="9">
        <v>28049.032415999998</v>
      </c>
      <c r="K3241" s="9">
        <v>23195.406290999999</v>
      </c>
      <c r="L3241" s="9">
        <v>29465.495470000002</v>
      </c>
      <c r="M3241" s="9">
        <v>29066.080355999999</v>
      </c>
      <c r="N3241" s="9">
        <v>30038.044275</v>
      </c>
      <c r="O3241" s="9">
        <v>29613.222484000002</v>
      </c>
      <c r="P3241" s="10">
        <v>30690.188999999998</v>
      </c>
    </row>
    <row r="3242" spans="1:16" ht="72.5" hidden="1" x14ac:dyDescent="0.35">
      <c r="A3242" s="5">
        <v>61225</v>
      </c>
      <c r="B3242" s="6" t="s">
        <v>6023</v>
      </c>
      <c r="C3242" s="7" t="s">
        <v>6024</v>
      </c>
      <c r="D3242" s="8">
        <v>3186792000129</v>
      </c>
      <c r="E3242" s="9">
        <v>41.488681999999997</v>
      </c>
      <c r="F3242" s="9">
        <v>56.582700000000003</v>
      </c>
      <c r="G3242" s="9">
        <v>77.424166999999997</v>
      </c>
      <c r="H3242" s="9">
        <v>76.616174000000001</v>
      </c>
      <c r="I3242" s="9">
        <v>91.282788999999994</v>
      </c>
      <c r="J3242" s="9">
        <v>70.02628</v>
      </c>
      <c r="K3242" s="9">
        <v>44.092931</v>
      </c>
      <c r="L3242" s="9">
        <v>72.277146999999999</v>
      </c>
      <c r="M3242" s="9">
        <v>83.344459999999998</v>
      </c>
      <c r="N3242" s="9">
        <v>84.366693999999995</v>
      </c>
      <c r="O3242" s="9">
        <v>88.316785999999993</v>
      </c>
      <c r="P3242" s="10">
        <v>38.514287000000003</v>
      </c>
    </row>
    <row r="3243" spans="1:16" ht="43.5" hidden="1" x14ac:dyDescent="0.35">
      <c r="A3243" s="5">
        <v>64503</v>
      </c>
      <c r="B3243" s="6" t="s">
        <v>6025</v>
      </c>
      <c r="C3243" s="7" t="s">
        <v>6026</v>
      </c>
      <c r="D3243" s="8">
        <v>19315811000100</v>
      </c>
      <c r="E3243" s="9">
        <v>122.16104</v>
      </c>
      <c r="F3243" s="9">
        <v>155.44068300000001</v>
      </c>
      <c r="G3243" s="9">
        <v>204.809888</v>
      </c>
      <c r="H3243" s="9">
        <v>114.838527</v>
      </c>
      <c r="I3243" s="9">
        <v>165.367279</v>
      </c>
      <c r="J3243" s="9">
        <v>160.506573</v>
      </c>
      <c r="K3243" s="9">
        <v>122.782003</v>
      </c>
      <c r="L3243" s="9">
        <v>151.45704499999999</v>
      </c>
      <c r="M3243" s="9">
        <v>131.92871400000001</v>
      </c>
      <c r="N3243" s="9">
        <v>120.55065399999999</v>
      </c>
      <c r="O3243" s="9">
        <v>160.66842199999999</v>
      </c>
      <c r="P3243" s="10">
        <v>143.51289199999999</v>
      </c>
    </row>
    <row r="3244" spans="1:16" ht="87" hidden="1" x14ac:dyDescent="0.35">
      <c r="A3244" s="5">
        <v>64936</v>
      </c>
      <c r="B3244" s="6" t="s">
        <v>6027</v>
      </c>
      <c r="C3244" s="7" t="s">
        <v>6028</v>
      </c>
      <c r="D3244" s="8">
        <v>23229844000104</v>
      </c>
      <c r="E3244" s="9">
        <v>131.39178100000001</v>
      </c>
      <c r="F3244" s="9">
        <v>127.181887</v>
      </c>
      <c r="G3244" s="9">
        <v>146.28869700000001</v>
      </c>
      <c r="H3244" s="9">
        <v>124.086719</v>
      </c>
      <c r="I3244" s="9">
        <v>93.197023000000002</v>
      </c>
      <c r="J3244" s="9">
        <v>87.925651999999999</v>
      </c>
      <c r="K3244" s="9">
        <v>108.440797</v>
      </c>
      <c r="L3244" s="9">
        <v>94.023680999999996</v>
      </c>
      <c r="M3244" s="9">
        <v>93.863845999999995</v>
      </c>
      <c r="N3244" s="9">
        <v>123.099431</v>
      </c>
      <c r="O3244" s="9">
        <v>119.798041</v>
      </c>
      <c r="P3244" s="10">
        <v>146.12330499999999</v>
      </c>
    </row>
    <row r="3245" spans="1:16" ht="58" hidden="1" x14ac:dyDescent="0.35">
      <c r="A3245" s="5">
        <v>65889</v>
      </c>
      <c r="B3245" s="6" t="s">
        <v>6029</v>
      </c>
      <c r="C3245" s="7" t="s">
        <v>6030</v>
      </c>
      <c r="D3245" s="8">
        <v>20709374000198</v>
      </c>
      <c r="E3245" s="9">
        <v>264.154966</v>
      </c>
      <c r="F3245" s="9">
        <v>288.02063299999998</v>
      </c>
      <c r="G3245" s="9">
        <v>334.08162399999998</v>
      </c>
      <c r="H3245" s="9">
        <v>286.89522799999997</v>
      </c>
      <c r="I3245" s="9">
        <v>324.44558999999998</v>
      </c>
      <c r="J3245" s="9">
        <v>348.494372</v>
      </c>
      <c r="K3245" s="9">
        <v>372.76681300000001</v>
      </c>
      <c r="L3245" s="9">
        <v>349.70713999999998</v>
      </c>
      <c r="M3245" s="9">
        <v>356.90882800000003</v>
      </c>
      <c r="N3245" s="9">
        <v>336.67144000000002</v>
      </c>
      <c r="O3245" s="9">
        <v>305.951277</v>
      </c>
      <c r="P3245" s="10">
        <v>307.67435499999999</v>
      </c>
    </row>
    <row r="3246" spans="1:16" ht="101.5" hidden="1" x14ac:dyDescent="0.35">
      <c r="A3246" s="5">
        <v>66348</v>
      </c>
      <c r="B3246" s="6" t="s">
        <v>6031</v>
      </c>
      <c r="C3246" s="7" t="s">
        <v>6032</v>
      </c>
      <c r="D3246" s="8">
        <v>1377555000110</v>
      </c>
      <c r="E3246" s="9">
        <v>10855.511395</v>
      </c>
      <c r="F3246" s="9">
        <v>10094.745653</v>
      </c>
      <c r="G3246" s="9">
        <v>11848.827389</v>
      </c>
      <c r="H3246" s="9">
        <v>12107.211676000001</v>
      </c>
      <c r="I3246" s="9">
        <v>11276.358128</v>
      </c>
      <c r="J3246" s="9">
        <v>11231.668513000001</v>
      </c>
      <c r="K3246" s="9">
        <v>11504.793664999999</v>
      </c>
      <c r="L3246" s="9">
        <v>12803.090212999999</v>
      </c>
      <c r="M3246" s="9">
        <v>12936.722868000001</v>
      </c>
      <c r="N3246" s="9">
        <v>12926.112827000001</v>
      </c>
      <c r="O3246" s="9">
        <v>10989.859420999999</v>
      </c>
      <c r="P3246" s="10">
        <v>10617.211749</v>
      </c>
    </row>
    <row r="3247" spans="1:16" ht="72.5" hidden="1" x14ac:dyDescent="0.35">
      <c r="A3247" s="5">
        <v>66362</v>
      </c>
      <c r="B3247" s="6" t="s">
        <v>6033</v>
      </c>
      <c r="C3247" s="7" t="s">
        <v>6034</v>
      </c>
      <c r="D3247" s="8">
        <v>42593962000141</v>
      </c>
      <c r="E3247" s="9">
        <v>609.51338999999996</v>
      </c>
      <c r="F3247" s="9">
        <v>537.64506500000005</v>
      </c>
      <c r="G3247" s="9">
        <v>627.83914600000003</v>
      </c>
      <c r="H3247" s="9">
        <v>559.00409200000001</v>
      </c>
      <c r="I3247" s="9">
        <v>590.10026200000004</v>
      </c>
      <c r="J3247" s="9">
        <v>584.36351999999999</v>
      </c>
      <c r="K3247" s="9">
        <v>570.85310200000004</v>
      </c>
      <c r="L3247" s="9">
        <v>673.99788599999999</v>
      </c>
      <c r="M3247" s="9">
        <v>609.97763399999997</v>
      </c>
      <c r="N3247" s="9">
        <v>646.34906000000001</v>
      </c>
      <c r="O3247" s="9">
        <v>611.10162100000002</v>
      </c>
      <c r="P3247" s="10">
        <v>498.80139800000001</v>
      </c>
    </row>
    <row r="3248" spans="1:16" ht="72.5" hidden="1" x14ac:dyDescent="0.35">
      <c r="A3248" s="5">
        <v>67081</v>
      </c>
      <c r="B3248" s="6" t="s">
        <v>6035</v>
      </c>
      <c r="C3248" s="7" t="s">
        <v>6036</v>
      </c>
      <c r="D3248" s="8">
        <v>22685030000111</v>
      </c>
      <c r="E3248" s="9">
        <v>1495.030612</v>
      </c>
      <c r="F3248" s="9">
        <v>1432.4269119999999</v>
      </c>
      <c r="G3248" s="9">
        <v>1640.1681129999999</v>
      </c>
      <c r="H3248" s="9">
        <v>1269.574075</v>
      </c>
      <c r="I3248" s="9">
        <v>974.98520199999996</v>
      </c>
      <c r="J3248" s="9">
        <v>852.20903199999998</v>
      </c>
      <c r="K3248" s="9">
        <v>898.40415700000005</v>
      </c>
      <c r="L3248" s="9">
        <v>834.81296799999996</v>
      </c>
      <c r="M3248" s="9">
        <v>791.961187</v>
      </c>
      <c r="N3248" s="9">
        <v>1122.9547170000001</v>
      </c>
      <c r="O3248" s="9">
        <v>1076.3190750000001</v>
      </c>
      <c r="P3248" s="10">
        <v>1688.1840179999999</v>
      </c>
    </row>
    <row r="3249" spans="1:16" ht="116" hidden="1" x14ac:dyDescent="0.35">
      <c r="A3249" s="5">
        <v>67343</v>
      </c>
      <c r="B3249" s="6" t="s">
        <v>6037</v>
      </c>
      <c r="C3249" s="7" t="s">
        <v>6038</v>
      </c>
      <c r="D3249" s="8">
        <v>15051092000106</v>
      </c>
      <c r="E3249" s="9">
        <v>143.68629200000001</v>
      </c>
      <c r="F3249" s="9">
        <v>138.31998100000001</v>
      </c>
      <c r="G3249" s="9">
        <v>132.771918</v>
      </c>
      <c r="H3249" s="9">
        <v>124.970705</v>
      </c>
      <c r="I3249" s="9">
        <v>127.711912</v>
      </c>
      <c r="J3249" s="9">
        <v>122.09964100000001</v>
      </c>
      <c r="K3249" s="9">
        <v>138.200681</v>
      </c>
      <c r="L3249" s="9">
        <v>128.81044600000001</v>
      </c>
      <c r="M3249" s="9">
        <v>125.667208</v>
      </c>
      <c r="N3249" s="9">
        <v>134.26764499999999</v>
      </c>
      <c r="O3249" s="9">
        <v>129.793035</v>
      </c>
      <c r="P3249" s="10">
        <v>134.28988200000001</v>
      </c>
    </row>
    <row r="3250" spans="1:16" ht="72.5" hidden="1" x14ac:dyDescent="0.35">
      <c r="A3250" s="5">
        <v>67593</v>
      </c>
      <c r="B3250" s="6" t="s">
        <v>6039</v>
      </c>
      <c r="C3250" s="7" t="s">
        <v>6040</v>
      </c>
      <c r="D3250" s="8">
        <v>37069853000190</v>
      </c>
      <c r="E3250" s="9">
        <v>161.597892</v>
      </c>
      <c r="F3250" s="9">
        <v>158.45881399999999</v>
      </c>
      <c r="G3250" s="9">
        <v>189.807267</v>
      </c>
      <c r="H3250" s="9">
        <v>188.18562499999999</v>
      </c>
      <c r="I3250" s="9">
        <v>186.393946</v>
      </c>
      <c r="J3250" s="9">
        <v>176.44188299999999</v>
      </c>
      <c r="K3250" s="9">
        <v>168.568534</v>
      </c>
      <c r="L3250" s="9">
        <v>192.74430699999999</v>
      </c>
      <c r="M3250" s="9">
        <v>205.52963099999999</v>
      </c>
      <c r="N3250" s="9">
        <v>209.19693899999999</v>
      </c>
      <c r="O3250" s="9">
        <v>187.12636599999999</v>
      </c>
      <c r="P3250" s="10">
        <v>178.51813200000001</v>
      </c>
    </row>
    <row r="3251" spans="1:16" ht="116" hidden="1" x14ac:dyDescent="0.35">
      <c r="A3251" s="5">
        <v>67677</v>
      </c>
      <c r="B3251" s="6" t="s">
        <v>6041</v>
      </c>
      <c r="C3251" s="7" t="s">
        <v>6042</v>
      </c>
      <c r="D3251" s="8">
        <v>218077000132</v>
      </c>
      <c r="E3251" s="9">
        <v>233.69983199999999</v>
      </c>
      <c r="F3251" s="9">
        <v>219.500741</v>
      </c>
      <c r="G3251" s="9">
        <v>241.91333700000001</v>
      </c>
      <c r="H3251" s="9">
        <v>199.792799</v>
      </c>
      <c r="I3251" s="9">
        <v>203.99262300000001</v>
      </c>
      <c r="J3251" s="9">
        <v>183.51109400000001</v>
      </c>
      <c r="K3251" s="9">
        <v>202.03174200000001</v>
      </c>
      <c r="L3251" s="9">
        <v>210.05038500000001</v>
      </c>
      <c r="M3251" s="9">
        <v>169.52134000000001</v>
      </c>
      <c r="N3251" s="9">
        <v>187.44651999999999</v>
      </c>
      <c r="O3251" s="9">
        <v>190.92712</v>
      </c>
      <c r="P3251" s="10">
        <v>217.59814399999999</v>
      </c>
    </row>
    <row r="3252" spans="1:16" ht="101.5" hidden="1" x14ac:dyDescent="0.35">
      <c r="A3252" s="5">
        <v>67823</v>
      </c>
      <c r="B3252" s="6" t="s">
        <v>6043</v>
      </c>
      <c r="C3252" s="7" t="s">
        <v>6044</v>
      </c>
      <c r="D3252" s="8">
        <v>89938500000778</v>
      </c>
      <c r="E3252" s="9">
        <v>6.4776509999999998</v>
      </c>
      <c r="F3252" s="9">
        <v>5.8792270000000002</v>
      </c>
      <c r="G3252" s="9">
        <v>6.3660300000000003</v>
      </c>
      <c r="H3252" s="9">
        <v>6.0010139999999996</v>
      </c>
      <c r="I3252" s="9">
        <v>6.3665229999999999</v>
      </c>
      <c r="J3252" s="9">
        <v>6.3746780000000003</v>
      </c>
      <c r="K3252" s="9">
        <v>7.1516799999999998</v>
      </c>
      <c r="L3252" s="9">
        <v>6.9246860000000003</v>
      </c>
      <c r="M3252" s="9">
        <v>6.0697749999999999</v>
      </c>
      <c r="N3252" s="9">
        <v>6.1832079999999996</v>
      </c>
      <c r="O3252" s="9">
        <v>5.8705270000000001</v>
      </c>
      <c r="P3252" s="10">
        <v>6.2047220000000003</v>
      </c>
    </row>
    <row r="3253" spans="1:16" ht="43.5" hidden="1" x14ac:dyDescent="0.35">
      <c r="A3253" s="5">
        <v>67902</v>
      </c>
      <c r="B3253" s="6" t="s">
        <v>6045</v>
      </c>
      <c r="C3253" s="7" t="s">
        <v>6045</v>
      </c>
      <c r="D3253" s="8">
        <v>15395884000106</v>
      </c>
      <c r="E3253" s="9">
        <v>294.40557999999999</v>
      </c>
      <c r="F3253" s="9">
        <v>283.626148</v>
      </c>
      <c r="G3253" s="9">
        <v>300.03876700000001</v>
      </c>
      <c r="H3253" s="9">
        <v>227.013555</v>
      </c>
      <c r="I3253" s="9">
        <v>248.24093300000001</v>
      </c>
      <c r="J3253" s="9">
        <v>278.97975200000002</v>
      </c>
      <c r="K3253" s="9">
        <v>257.38949200000002</v>
      </c>
      <c r="L3253" s="9">
        <v>256.62878599999999</v>
      </c>
      <c r="M3253" s="9">
        <v>114.06648199999999</v>
      </c>
      <c r="N3253" s="9">
        <v>143.17877999999999</v>
      </c>
      <c r="O3253" s="9">
        <v>193.234092</v>
      </c>
      <c r="P3253" s="10">
        <v>236.32152400000001</v>
      </c>
    </row>
    <row r="3254" spans="1:16" ht="87" hidden="1" x14ac:dyDescent="0.35">
      <c r="A3254" s="5">
        <v>67935</v>
      </c>
      <c r="B3254" s="6" t="s">
        <v>6046</v>
      </c>
      <c r="C3254" s="7" t="s">
        <v>6047</v>
      </c>
      <c r="D3254" s="8">
        <v>212727000132</v>
      </c>
      <c r="E3254" s="9">
        <v>151.59355400000001</v>
      </c>
      <c r="F3254" s="9">
        <v>109.41370499999999</v>
      </c>
      <c r="G3254" s="9">
        <v>131.98621900000001</v>
      </c>
      <c r="H3254" s="9">
        <v>147.16392200000001</v>
      </c>
      <c r="I3254" s="9">
        <v>191.29642899999999</v>
      </c>
      <c r="J3254" s="9">
        <v>114.84587500000001</v>
      </c>
      <c r="K3254" s="9">
        <v>122.321629</v>
      </c>
      <c r="L3254" s="9">
        <v>108.44896199999999</v>
      </c>
      <c r="M3254" s="9">
        <v>117.28555299999999</v>
      </c>
      <c r="N3254" s="9">
        <v>123.001752</v>
      </c>
      <c r="O3254" s="9">
        <v>107.045277</v>
      </c>
      <c r="P3254" s="10">
        <v>112.413571</v>
      </c>
    </row>
    <row r="3255" spans="1:16" ht="116" hidden="1" x14ac:dyDescent="0.35">
      <c r="A3255" s="5">
        <v>67949</v>
      </c>
      <c r="B3255" s="6" t="s">
        <v>6048</v>
      </c>
      <c r="C3255" s="7" t="s">
        <v>6049</v>
      </c>
      <c r="D3255" s="8">
        <v>88318928000160</v>
      </c>
      <c r="E3255" s="9">
        <v>100.31686000000001</v>
      </c>
      <c r="F3255" s="9">
        <v>120.067657</v>
      </c>
      <c r="G3255" s="9">
        <v>148.244224</v>
      </c>
      <c r="H3255" s="9">
        <v>134.922011</v>
      </c>
      <c r="I3255" s="9">
        <v>172.88190399999999</v>
      </c>
      <c r="J3255" s="9">
        <v>147.790085</v>
      </c>
      <c r="K3255" s="9">
        <v>165.90009499999999</v>
      </c>
      <c r="L3255" s="9">
        <v>163.95340200000001</v>
      </c>
      <c r="M3255" s="9">
        <v>152.92864399999999</v>
      </c>
      <c r="N3255" s="9">
        <v>151.25448</v>
      </c>
      <c r="O3255" s="9">
        <v>132.370892</v>
      </c>
      <c r="P3255" s="10">
        <v>123.95818</v>
      </c>
    </row>
    <row r="3256" spans="1:16" ht="58" hidden="1" x14ac:dyDescent="0.35">
      <c r="A3256" s="5">
        <v>67960</v>
      </c>
      <c r="B3256" s="6" t="s">
        <v>6050</v>
      </c>
      <c r="C3256" s="7" t="s">
        <v>6051</v>
      </c>
      <c r="D3256" s="8">
        <v>2679339000191</v>
      </c>
      <c r="E3256" s="9">
        <v>526.39197200000001</v>
      </c>
      <c r="F3256" s="9">
        <v>549.93223999999998</v>
      </c>
      <c r="G3256" s="9">
        <v>559.94827799999996</v>
      </c>
      <c r="H3256" s="9">
        <v>464.34187100000003</v>
      </c>
      <c r="I3256" s="9">
        <v>550.71328400000004</v>
      </c>
      <c r="J3256" s="9">
        <v>522.85106499999995</v>
      </c>
      <c r="K3256" s="9">
        <v>530.04042000000004</v>
      </c>
      <c r="L3256" s="9">
        <v>532.82328099999995</v>
      </c>
      <c r="M3256" s="9">
        <v>563.82768199999998</v>
      </c>
      <c r="N3256" s="9">
        <v>597.190472</v>
      </c>
      <c r="O3256" s="9">
        <v>524.97263099999998</v>
      </c>
      <c r="P3256" s="10">
        <v>218.82022799999999</v>
      </c>
    </row>
    <row r="3257" spans="1:16" ht="58" hidden="1" x14ac:dyDescent="0.35">
      <c r="A3257" s="5">
        <v>67972</v>
      </c>
      <c r="B3257" s="6" t="s">
        <v>6052</v>
      </c>
      <c r="C3257" s="7" t="s">
        <v>6053</v>
      </c>
      <c r="D3257" s="8">
        <v>88142708000128</v>
      </c>
      <c r="E3257" s="9">
        <v>521.46301300000005</v>
      </c>
      <c r="F3257" s="9">
        <v>509.40179799999999</v>
      </c>
      <c r="G3257" s="9">
        <v>625.07267100000001</v>
      </c>
      <c r="H3257" s="9">
        <v>460.66048000000001</v>
      </c>
      <c r="I3257" s="9">
        <v>555.80435799999998</v>
      </c>
      <c r="J3257" s="9">
        <v>526.29217600000004</v>
      </c>
      <c r="K3257" s="9">
        <v>485.43534</v>
      </c>
      <c r="L3257" s="9">
        <v>520.59641499999998</v>
      </c>
      <c r="M3257" s="9">
        <v>559.74823500000002</v>
      </c>
      <c r="N3257" s="9">
        <v>504.16661900000003</v>
      </c>
      <c r="O3257" s="9">
        <v>390.62169899999998</v>
      </c>
      <c r="P3257" s="10">
        <v>370.95137199999999</v>
      </c>
    </row>
    <row r="3258" spans="1:16" ht="58" hidden="1" x14ac:dyDescent="0.35">
      <c r="A3258" s="5">
        <v>68019</v>
      </c>
      <c r="B3258" s="6" t="s">
        <v>6054</v>
      </c>
      <c r="C3258" s="7" t="s">
        <v>6055</v>
      </c>
      <c r="D3258" s="8">
        <v>17268871000193</v>
      </c>
      <c r="E3258" s="9">
        <v>249.798451</v>
      </c>
      <c r="F3258" s="9">
        <v>215.226933</v>
      </c>
      <c r="G3258" s="9">
        <v>266.54909900000001</v>
      </c>
      <c r="H3258" s="9">
        <v>215.579588</v>
      </c>
      <c r="I3258" s="9">
        <v>192.86651699999999</v>
      </c>
      <c r="J3258" s="9">
        <v>173.39428100000001</v>
      </c>
      <c r="K3258" s="9">
        <v>188.461342</v>
      </c>
      <c r="L3258" s="9">
        <v>184.225461</v>
      </c>
      <c r="M3258" s="9">
        <v>180.999863</v>
      </c>
      <c r="N3258" s="9">
        <v>216.692229</v>
      </c>
      <c r="O3258" s="9">
        <v>195.64669000000001</v>
      </c>
      <c r="P3258" s="10">
        <v>208.73531</v>
      </c>
    </row>
    <row r="3259" spans="1:16" ht="101.5" hidden="1" x14ac:dyDescent="0.35">
      <c r="A3259" s="5">
        <v>68021</v>
      </c>
      <c r="B3259" s="6" t="s">
        <v>6056</v>
      </c>
      <c r="C3259" s="7" t="s">
        <v>6057</v>
      </c>
      <c r="D3259" s="8">
        <v>3488542000143</v>
      </c>
      <c r="E3259" s="9">
        <v>441.07131700000002</v>
      </c>
      <c r="F3259" s="9">
        <v>407.761349</v>
      </c>
      <c r="G3259" s="9">
        <v>444.57782800000001</v>
      </c>
      <c r="H3259" s="9">
        <v>426.36193500000002</v>
      </c>
      <c r="I3259" s="9">
        <v>455.480234</v>
      </c>
      <c r="J3259" s="9">
        <v>415.97140000000002</v>
      </c>
      <c r="K3259" s="9">
        <v>458.12919099999999</v>
      </c>
      <c r="L3259" s="9">
        <v>478.80375099999998</v>
      </c>
      <c r="M3259" s="9">
        <v>449.85891900000001</v>
      </c>
      <c r="N3259" s="9">
        <v>455.54295500000001</v>
      </c>
      <c r="O3259" s="9">
        <v>438.69798300000002</v>
      </c>
      <c r="P3259" s="10">
        <v>445.598274</v>
      </c>
    </row>
    <row r="3260" spans="1:16" ht="87" hidden="1" x14ac:dyDescent="0.35">
      <c r="A3260" s="5">
        <v>68026</v>
      </c>
      <c r="B3260" s="6" t="s">
        <v>6058</v>
      </c>
      <c r="C3260" s="7" t="s">
        <v>6059</v>
      </c>
      <c r="D3260" s="8">
        <v>58762956000100</v>
      </c>
      <c r="E3260" s="9">
        <v>65.154207999999997</v>
      </c>
      <c r="F3260" s="9">
        <v>63.600329000000002</v>
      </c>
      <c r="G3260" s="9">
        <v>78.979167000000004</v>
      </c>
      <c r="H3260" s="9">
        <v>68.010907000000003</v>
      </c>
      <c r="I3260" s="9">
        <v>60.281542999999999</v>
      </c>
      <c r="J3260" s="9">
        <v>56.707101999999999</v>
      </c>
      <c r="K3260" s="9">
        <v>57.846088999999999</v>
      </c>
      <c r="L3260" s="9">
        <v>59.947785000000003</v>
      </c>
      <c r="M3260" s="9">
        <v>58.17953</v>
      </c>
      <c r="N3260" s="9">
        <v>67.743233000000004</v>
      </c>
      <c r="O3260" s="9">
        <v>61.732410999999999</v>
      </c>
      <c r="P3260" s="10">
        <v>61.314579999999999</v>
      </c>
    </row>
    <row r="3261" spans="1:16" ht="72.5" hidden="1" x14ac:dyDescent="0.35">
      <c r="A3261" s="5">
        <v>68051</v>
      </c>
      <c r="B3261" s="6" t="s">
        <v>6060</v>
      </c>
      <c r="C3261" s="7" t="s">
        <v>6061</v>
      </c>
      <c r="D3261" s="8">
        <v>61354148000119</v>
      </c>
      <c r="E3261" s="9">
        <v>183.042283</v>
      </c>
      <c r="F3261" s="9">
        <v>161.09008600000001</v>
      </c>
      <c r="G3261" s="9">
        <v>153.02816000000001</v>
      </c>
      <c r="H3261" s="9">
        <v>121.923159</v>
      </c>
      <c r="I3261" s="9">
        <v>127.657157</v>
      </c>
      <c r="J3261" s="9">
        <v>127.32737400000001</v>
      </c>
      <c r="K3261" s="9">
        <v>135.792845</v>
      </c>
      <c r="L3261" s="9">
        <v>145.18046799999999</v>
      </c>
      <c r="M3261" s="9">
        <v>150.570953</v>
      </c>
      <c r="N3261" s="9">
        <v>162.34962100000001</v>
      </c>
      <c r="O3261" s="9">
        <v>139.83424500000001</v>
      </c>
      <c r="P3261" s="10">
        <v>140.56062399999999</v>
      </c>
    </row>
    <row r="3262" spans="1:16" ht="101.5" hidden="1" x14ac:dyDescent="0.35">
      <c r="A3262" s="5">
        <v>68061</v>
      </c>
      <c r="B3262" s="6" t="s">
        <v>6062</v>
      </c>
      <c r="C3262" s="7" t="s">
        <v>6063</v>
      </c>
      <c r="D3262" s="8">
        <v>6959577000101</v>
      </c>
      <c r="E3262" s="9">
        <v>204.172416</v>
      </c>
      <c r="F3262" s="9">
        <v>187.932705</v>
      </c>
      <c r="G3262" s="9">
        <v>215.132711</v>
      </c>
      <c r="H3262" s="9">
        <v>195.09463700000001</v>
      </c>
      <c r="I3262" s="9">
        <v>226.85223400000001</v>
      </c>
      <c r="J3262" s="9">
        <v>213.03253799999999</v>
      </c>
      <c r="K3262" s="9">
        <v>225.48785899999999</v>
      </c>
      <c r="L3262" s="9">
        <v>221.62310400000001</v>
      </c>
      <c r="M3262" s="9">
        <v>215.679982</v>
      </c>
      <c r="N3262" s="9">
        <v>244.47154699999999</v>
      </c>
      <c r="O3262" s="9">
        <v>230.32647</v>
      </c>
      <c r="P3262" s="10">
        <v>255.96216699999999</v>
      </c>
    </row>
    <row r="3263" spans="1:16" ht="58" hidden="1" x14ac:dyDescent="0.35">
      <c r="A3263" s="5">
        <v>68336</v>
      </c>
      <c r="B3263" s="6" t="s">
        <v>6064</v>
      </c>
      <c r="C3263" s="7" t="s">
        <v>6065</v>
      </c>
      <c r="D3263" s="8">
        <v>23439441001323</v>
      </c>
      <c r="E3263" s="9">
        <v>223.47663600000001</v>
      </c>
      <c r="F3263" s="9">
        <v>205.53994599999999</v>
      </c>
      <c r="G3263" s="9">
        <v>221.32010500000001</v>
      </c>
      <c r="H3263" s="9">
        <v>213.816776</v>
      </c>
      <c r="I3263" s="9">
        <v>224.97532000000001</v>
      </c>
      <c r="J3263" s="9">
        <v>201.22611000000001</v>
      </c>
      <c r="K3263" s="9">
        <v>9.83521</v>
      </c>
      <c r="L3263" s="9">
        <v>0</v>
      </c>
      <c r="M3263" s="9">
        <v>0</v>
      </c>
      <c r="N3263" s="9">
        <v>0</v>
      </c>
      <c r="O3263" s="9">
        <v>0</v>
      </c>
      <c r="P3263" s="10">
        <v>0</v>
      </c>
    </row>
    <row r="3264" spans="1:16" ht="58" hidden="1" x14ac:dyDescent="0.35">
      <c r="A3264" s="5">
        <v>68521</v>
      </c>
      <c r="B3264" s="6" t="s">
        <v>6066</v>
      </c>
      <c r="C3264" s="7" t="s">
        <v>6067</v>
      </c>
      <c r="D3264" s="8">
        <v>2043201000100</v>
      </c>
      <c r="E3264" s="9">
        <v>206.76012900000001</v>
      </c>
      <c r="F3264" s="9">
        <v>204.15849700000001</v>
      </c>
      <c r="G3264" s="9">
        <v>278.84142700000001</v>
      </c>
      <c r="H3264" s="9">
        <v>226.724932</v>
      </c>
      <c r="I3264" s="9">
        <v>291.21304199999997</v>
      </c>
      <c r="J3264" s="9">
        <v>291.91373800000002</v>
      </c>
      <c r="K3264" s="9">
        <v>328.02915400000001</v>
      </c>
      <c r="L3264" s="9">
        <v>336.05659700000001</v>
      </c>
      <c r="M3264" s="9">
        <v>256.37922099999997</v>
      </c>
      <c r="N3264" s="9">
        <v>288.94198999999998</v>
      </c>
      <c r="O3264" s="9">
        <v>275.94933600000002</v>
      </c>
      <c r="P3264" s="10">
        <v>209.768518</v>
      </c>
    </row>
    <row r="3265" spans="1:16" ht="116" hidden="1" x14ac:dyDescent="0.35">
      <c r="A3265" s="5">
        <v>68636</v>
      </c>
      <c r="B3265" s="6" t="s">
        <v>6068</v>
      </c>
      <c r="C3265" s="7" t="s">
        <v>6069</v>
      </c>
      <c r="D3265" s="8">
        <v>29898000120</v>
      </c>
      <c r="E3265" s="9">
        <v>149.49777700000001</v>
      </c>
      <c r="F3265" s="9">
        <v>187.66027500000001</v>
      </c>
      <c r="G3265" s="9">
        <v>220.53979000000001</v>
      </c>
      <c r="H3265" s="9">
        <v>195.70344900000001</v>
      </c>
      <c r="I3265" s="9">
        <v>225.210701</v>
      </c>
      <c r="J3265" s="9">
        <v>217.180598</v>
      </c>
      <c r="K3265" s="9">
        <v>230.65972600000001</v>
      </c>
      <c r="L3265" s="9">
        <v>215.58854299999999</v>
      </c>
      <c r="M3265" s="9">
        <v>212.29947200000001</v>
      </c>
      <c r="N3265" s="9">
        <v>176.87840499999999</v>
      </c>
      <c r="O3265" s="9">
        <v>168.05698699999999</v>
      </c>
      <c r="P3265" s="10">
        <v>116.71422</v>
      </c>
    </row>
    <row r="3266" spans="1:16" ht="130.5" hidden="1" x14ac:dyDescent="0.35">
      <c r="A3266" s="5">
        <v>68664</v>
      </c>
      <c r="B3266" s="6" t="s">
        <v>6070</v>
      </c>
      <c r="C3266" s="7" t="s">
        <v>6071</v>
      </c>
      <c r="D3266" s="8">
        <v>52605821000155</v>
      </c>
      <c r="E3266" s="9">
        <v>491.38470100000001</v>
      </c>
      <c r="F3266" s="9">
        <v>446.43375400000002</v>
      </c>
      <c r="G3266" s="9">
        <v>485.22275400000001</v>
      </c>
      <c r="H3266" s="9">
        <v>457.40071799999998</v>
      </c>
      <c r="I3266" s="9">
        <v>481.90478899999999</v>
      </c>
      <c r="J3266" s="9">
        <v>469.862819</v>
      </c>
      <c r="K3266" s="9">
        <v>524.632113</v>
      </c>
      <c r="L3266" s="9">
        <v>531.99886500000002</v>
      </c>
      <c r="M3266" s="9">
        <v>504.59563600000001</v>
      </c>
      <c r="N3266" s="9">
        <v>504.57293399999998</v>
      </c>
      <c r="O3266" s="9">
        <v>507.97165899999999</v>
      </c>
      <c r="P3266" s="10">
        <v>511.397471</v>
      </c>
    </row>
    <row r="3267" spans="1:16" ht="72.5" hidden="1" x14ac:dyDescent="0.35">
      <c r="A3267" s="5">
        <v>68782</v>
      </c>
      <c r="B3267" s="6" t="s">
        <v>6072</v>
      </c>
      <c r="C3267" s="7" t="s">
        <v>6073</v>
      </c>
      <c r="D3267" s="8">
        <v>58568130000105</v>
      </c>
      <c r="E3267" s="9">
        <v>71.080899000000002</v>
      </c>
      <c r="F3267" s="9">
        <v>57.002552000000001</v>
      </c>
      <c r="G3267" s="9">
        <v>61.201121000000001</v>
      </c>
      <c r="H3267" s="9">
        <v>52.777666000000004</v>
      </c>
      <c r="I3267" s="9">
        <v>66.290118000000007</v>
      </c>
      <c r="J3267" s="9">
        <v>69.130527999999998</v>
      </c>
      <c r="K3267" s="9">
        <v>68.573977999999997</v>
      </c>
      <c r="L3267" s="9">
        <v>73.242243000000002</v>
      </c>
      <c r="M3267" s="9">
        <v>64.762649999999994</v>
      </c>
      <c r="N3267" s="9">
        <v>67.127177000000003</v>
      </c>
      <c r="O3267" s="9">
        <v>81.004627999999997</v>
      </c>
      <c r="P3267" s="10">
        <v>81.009439999999998</v>
      </c>
    </row>
    <row r="3268" spans="1:16" ht="116" hidden="1" x14ac:dyDescent="0.35">
      <c r="A3268" s="5">
        <v>68802</v>
      </c>
      <c r="B3268" s="6" t="s">
        <v>6074</v>
      </c>
      <c r="C3268" s="7" t="s">
        <v>6075</v>
      </c>
      <c r="D3268" s="8">
        <v>80462138000141</v>
      </c>
      <c r="E3268" s="9">
        <v>174.08588900000001</v>
      </c>
      <c r="F3268" s="9">
        <v>170.79239200000001</v>
      </c>
      <c r="G3268" s="9">
        <v>182.944221</v>
      </c>
      <c r="H3268" s="9">
        <v>150.654662</v>
      </c>
      <c r="I3268" s="9">
        <v>149.252205</v>
      </c>
      <c r="J3268" s="9">
        <v>136.77434700000001</v>
      </c>
      <c r="K3268" s="9">
        <v>141.89944199999999</v>
      </c>
      <c r="L3268" s="9">
        <v>146.506494</v>
      </c>
      <c r="M3268" s="9">
        <v>137.93879899999999</v>
      </c>
      <c r="N3268" s="9">
        <v>148.266761</v>
      </c>
      <c r="O3268" s="9">
        <v>151.772785</v>
      </c>
      <c r="P3268" s="10">
        <v>165.753849</v>
      </c>
    </row>
    <row r="3269" spans="1:16" ht="101.5" hidden="1" x14ac:dyDescent="0.35">
      <c r="A3269" s="5">
        <v>68828</v>
      </c>
      <c r="B3269" s="6" t="s">
        <v>6076</v>
      </c>
      <c r="C3269" s="7" t="s">
        <v>6077</v>
      </c>
      <c r="D3269" s="8">
        <v>76098219000137</v>
      </c>
      <c r="E3269" s="9">
        <v>1997.9318430000001</v>
      </c>
      <c r="F3269" s="9">
        <v>2146.8483489999999</v>
      </c>
      <c r="G3269" s="9">
        <v>2406.5522329999999</v>
      </c>
      <c r="H3269" s="9">
        <v>1733.3290649999999</v>
      </c>
      <c r="I3269" s="9">
        <v>1642.922423</v>
      </c>
      <c r="J3269" s="9">
        <v>1863.21318</v>
      </c>
      <c r="K3269" s="9">
        <v>3164.5075729999999</v>
      </c>
      <c r="L3269" s="9">
        <v>2169.1238360000002</v>
      </c>
      <c r="M3269" s="9">
        <v>2060.169492</v>
      </c>
      <c r="N3269" s="9">
        <v>1987.749012</v>
      </c>
      <c r="O3269" s="9">
        <v>1729.7742029999999</v>
      </c>
      <c r="P3269" s="10">
        <v>1693.444655</v>
      </c>
    </row>
    <row r="3270" spans="1:16" ht="116" hidden="1" x14ac:dyDescent="0.35">
      <c r="A3270" s="5">
        <v>68964</v>
      </c>
      <c r="B3270" s="6" t="s">
        <v>6078</v>
      </c>
      <c r="C3270" s="7" t="s">
        <v>6079</v>
      </c>
      <c r="D3270" s="8">
        <v>11065453000112</v>
      </c>
      <c r="E3270" s="9">
        <v>217.546491</v>
      </c>
      <c r="F3270" s="9">
        <v>257.51501500000001</v>
      </c>
      <c r="G3270" s="9">
        <v>329.27936</v>
      </c>
      <c r="H3270" s="9">
        <v>282.943984</v>
      </c>
      <c r="I3270" s="9">
        <v>350.25565999999998</v>
      </c>
      <c r="J3270" s="9">
        <v>342.54585100000003</v>
      </c>
      <c r="K3270" s="9">
        <v>403.93521399999997</v>
      </c>
      <c r="L3270" s="9">
        <v>431.61769500000003</v>
      </c>
      <c r="M3270" s="9">
        <v>495.46068100000002</v>
      </c>
      <c r="N3270" s="9">
        <v>436.50365399999998</v>
      </c>
      <c r="O3270" s="9">
        <v>425.144452</v>
      </c>
      <c r="P3270" s="10">
        <v>422.13669800000002</v>
      </c>
    </row>
    <row r="3271" spans="1:16" ht="72.5" hidden="1" x14ac:dyDescent="0.35">
      <c r="A3271" s="5">
        <v>69071</v>
      </c>
      <c r="B3271" s="6" t="s">
        <v>6080</v>
      </c>
      <c r="C3271" s="7" t="s">
        <v>6081</v>
      </c>
      <c r="D3271" s="8">
        <v>11836797000188</v>
      </c>
      <c r="E3271" s="9">
        <v>250.93201400000001</v>
      </c>
      <c r="F3271" s="9">
        <v>269.391707</v>
      </c>
      <c r="G3271" s="9">
        <v>304.42785099999998</v>
      </c>
      <c r="H3271" s="9">
        <v>260.49973399999999</v>
      </c>
      <c r="I3271" s="9">
        <v>234.09382500000001</v>
      </c>
      <c r="J3271" s="9">
        <v>207.047618</v>
      </c>
      <c r="K3271" s="9">
        <v>221.150577</v>
      </c>
      <c r="L3271" s="9">
        <v>221.19358600000001</v>
      </c>
      <c r="M3271" s="9">
        <v>207.89279300000001</v>
      </c>
      <c r="N3271" s="9">
        <v>239.77130399999999</v>
      </c>
      <c r="O3271" s="9">
        <v>240.575153</v>
      </c>
      <c r="P3271" s="10">
        <v>280.54617200000001</v>
      </c>
    </row>
    <row r="3272" spans="1:16" ht="87" hidden="1" x14ac:dyDescent="0.35">
      <c r="A3272" s="5">
        <v>69072</v>
      </c>
      <c r="B3272" s="6" t="s">
        <v>6082</v>
      </c>
      <c r="C3272" s="7" t="s">
        <v>6083</v>
      </c>
      <c r="D3272" s="8">
        <v>8842314000143</v>
      </c>
      <c r="E3272" s="9">
        <v>423.94235400000002</v>
      </c>
      <c r="F3272" s="9">
        <v>386.28068999999999</v>
      </c>
      <c r="G3272" s="9">
        <v>442.64156400000002</v>
      </c>
      <c r="H3272" s="9">
        <v>384.58851700000002</v>
      </c>
      <c r="I3272" s="9">
        <v>348.22162100000003</v>
      </c>
      <c r="J3272" s="9">
        <v>314.396074</v>
      </c>
      <c r="K3272" s="9">
        <v>334.02691499999997</v>
      </c>
      <c r="L3272" s="9">
        <v>328.253331</v>
      </c>
      <c r="M3272" s="9">
        <v>317.53774900000002</v>
      </c>
      <c r="N3272" s="9">
        <v>377.706906</v>
      </c>
      <c r="O3272" s="9">
        <v>353.13549999999998</v>
      </c>
      <c r="P3272" s="10">
        <v>405.39536099999998</v>
      </c>
    </row>
    <row r="3273" spans="1:16" ht="72.5" hidden="1" x14ac:dyDescent="0.35">
      <c r="A3273" s="5">
        <v>69073</v>
      </c>
      <c r="B3273" s="6" t="s">
        <v>6084</v>
      </c>
      <c r="C3273" s="7" t="s">
        <v>6085</v>
      </c>
      <c r="D3273" s="8">
        <v>39553144000100</v>
      </c>
      <c r="E3273" s="9">
        <v>298.69487400000003</v>
      </c>
      <c r="F3273" s="9">
        <v>264.15754800000002</v>
      </c>
      <c r="G3273" s="9">
        <v>302.71994899999999</v>
      </c>
      <c r="H3273" s="9">
        <v>272.710733</v>
      </c>
      <c r="I3273" s="9">
        <v>258.13594499999999</v>
      </c>
      <c r="J3273" s="9">
        <v>235.89329900000001</v>
      </c>
      <c r="K3273" s="9">
        <v>244.11267599999999</v>
      </c>
      <c r="L3273" s="9">
        <v>246.24534800000001</v>
      </c>
      <c r="M3273" s="9">
        <v>239.389049</v>
      </c>
      <c r="N3273" s="9">
        <v>279.421267</v>
      </c>
      <c r="O3273" s="9">
        <v>263.62275299999999</v>
      </c>
      <c r="P3273" s="10">
        <v>298.083731</v>
      </c>
    </row>
    <row r="3274" spans="1:16" ht="145" hidden="1" x14ac:dyDescent="0.35">
      <c r="A3274" s="5">
        <v>69327</v>
      </c>
      <c r="B3274" s="6" t="s">
        <v>6086</v>
      </c>
      <c r="C3274" s="7" t="s">
        <v>6087</v>
      </c>
      <c r="D3274" s="8">
        <v>3818726000124</v>
      </c>
      <c r="E3274" s="9">
        <v>22.419979999999999</v>
      </c>
      <c r="F3274" s="9">
        <v>38.449924000000003</v>
      </c>
      <c r="G3274" s="9">
        <v>49.255172000000002</v>
      </c>
      <c r="H3274" s="9">
        <v>41.882530000000003</v>
      </c>
      <c r="I3274" s="9">
        <v>34.592092999999998</v>
      </c>
      <c r="J3274" s="9">
        <v>29.563974000000002</v>
      </c>
      <c r="K3274" s="9">
        <v>16.336507000000001</v>
      </c>
      <c r="L3274" s="9">
        <v>38.812409000000002</v>
      </c>
      <c r="M3274" s="9">
        <v>44.298101000000003</v>
      </c>
      <c r="N3274" s="9">
        <v>46.472931000000003</v>
      </c>
      <c r="O3274" s="9">
        <v>46.394148000000001</v>
      </c>
      <c r="P3274" s="10">
        <v>21.413768999999998</v>
      </c>
    </row>
    <row r="3275" spans="1:16" ht="72.5" hidden="1" x14ac:dyDescent="0.35">
      <c r="A3275" s="5">
        <v>69465</v>
      </c>
      <c r="B3275" s="6" t="s">
        <v>6088</v>
      </c>
      <c r="C3275" s="7" t="s">
        <v>6089</v>
      </c>
      <c r="D3275" s="8">
        <v>4833443000114</v>
      </c>
      <c r="E3275" s="9">
        <v>73.531692000000007</v>
      </c>
      <c r="F3275" s="9">
        <v>79.597288000000006</v>
      </c>
      <c r="G3275" s="9">
        <v>79.554653000000002</v>
      </c>
      <c r="H3275" s="9">
        <v>72.857766999999996</v>
      </c>
      <c r="I3275" s="9">
        <v>83.916285000000002</v>
      </c>
      <c r="J3275" s="9">
        <v>88.093647000000004</v>
      </c>
      <c r="K3275" s="9">
        <v>85.945633000000001</v>
      </c>
      <c r="L3275" s="9">
        <v>101.733193</v>
      </c>
      <c r="M3275" s="9">
        <v>81.537871999999993</v>
      </c>
      <c r="N3275" s="9">
        <v>85.633829000000006</v>
      </c>
      <c r="O3275" s="9">
        <v>86.350673999999998</v>
      </c>
      <c r="P3275" s="10">
        <v>90.481111999999996</v>
      </c>
    </row>
    <row r="3276" spans="1:16" ht="116" hidden="1" x14ac:dyDescent="0.35">
      <c r="A3276" s="5">
        <v>69566</v>
      </c>
      <c r="B3276" s="6" t="s">
        <v>6090</v>
      </c>
      <c r="C3276" s="7" t="s">
        <v>6091</v>
      </c>
      <c r="D3276" s="8">
        <v>1335341000180</v>
      </c>
      <c r="E3276" s="9">
        <v>6247.907064</v>
      </c>
      <c r="F3276" s="9">
        <v>6267.1037420000002</v>
      </c>
      <c r="G3276" s="9">
        <v>6709.6775010000001</v>
      </c>
      <c r="H3276" s="9">
        <v>6041.7807149999999</v>
      </c>
      <c r="I3276" s="9">
        <v>5508.9369630000001</v>
      </c>
      <c r="J3276" s="9">
        <v>4441.760757</v>
      </c>
      <c r="K3276" s="9">
        <v>5090.4805740000002</v>
      </c>
      <c r="L3276" s="9">
        <v>5018.2003699999996</v>
      </c>
      <c r="M3276" s="9">
        <v>4697.3827430000001</v>
      </c>
      <c r="N3276" s="9">
        <v>5109.2237580000001</v>
      </c>
      <c r="O3276" s="9">
        <v>4866.0038450000002</v>
      </c>
      <c r="P3276" s="10">
        <v>5665.5653359999997</v>
      </c>
    </row>
    <row r="3277" spans="1:16" ht="72.5" hidden="1" x14ac:dyDescent="0.35">
      <c r="A3277" s="5">
        <v>69624</v>
      </c>
      <c r="B3277" s="6" t="s">
        <v>6092</v>
      </c>
      <c r="C3277" s="7" t="s">
        <v>6093</v>
      </c>
      <c r="D3277" s="8">
        <v>3941878000110</v>
      </c>
      <c r="E3277" s="9">
        <v>345.00247000000002</v>
      </c>
      <c r="F3277" s="9">
        <v>334.53015199999999</v>
      </c>
      <c r="G3277" s="9">
        <v>387.44868600000001</v>
      </c>
      <c r="H3277" s="9">
        <v>373.24103300000002</v>
      </c>
      <c r="I3277" s="9">
        <v>382.24527799999998</v>
      </c>
      <c r="J3277" s="9">
        <v>325.20783699999998</v>
      </c>
      <c r="K3277" s="9">
        <v>336.27109400000001</v>
      </c>
      <c r="L3277" s="9">
        <v>355.14321200000001</v>
      </c>
      <c r="M3277" s="9">
        <v>345.38118800000001</v>
      </c>
      <c r="N3277" s="9">
        <v>302.09741200000002</v>
      </c>
      <c r="O3277" s="9">
        <v>329.474108</v>
      </c>
      <c r="P3277" s="10">
        <v>336.15221700000001</v>
      </c>
    </row>
    <row r="3278" spans="1:16" ht="87" hidden="1" x14ac:dyDescent="0.35">
      <c r="A3278" s="5">
        <v>69627</v>
      </c>
      <c r="B3278" s="6" t="s">
        <v>6094</v>
      </c>
      <c r="C3278" s="7" t="s">
        <v>6095</v>
      </c>
      <c r="D3278" s="8">
        <v>97458749000119</v>
      </c>
      <c r="E3278" s="9">
        <v>358.15706899999998</v>
      </c>
      <c r="F3278" s="9">
        <v>338.92412300000001</v>
      </c>
      <c r="G3278" s="9">
        <v>415.43545599999999</v>
      </c>
      <c r="H3278" s="9">
        <v>356.45027399999998</v>
      </c>
      <c r="I3278" s="9">
        <v>377.86166400000002</v>
      </c>
      <c r="J3278" s="9">
        <v>356.79085400000002</v>
      </c>
      <c r="K3278" s="9">
        <v>368.320314</v>
      </c>
      <c r="L3278" s="9">
        <v>359.091026</v>
      </c>
      <c r="M3278" s="9">
        <v>325.83740699999998</v>
      </c>
      <c r="N3278" s="9">
        <v>305.19605200000001</v>
      </c>
      <c r="O3278" s="9">
        <v>212.04248200000001</v>
      </c>
      <c r="P3278" s="10">
        <v>197.12262699999999</v>
      </c>
    </row>
    <row r="3279" spans="1:16" ht="159.5" hidden="1" x14ac:dyDescent="0.35">
      <c r="A3279" s="5">
        <v>69671</v>
      </c>
      <c r="B3279" s="6" t="s">
        <v>6096</v>
      </c>
      <c r="C3279" s="7" t="s">
        <v>6097</v>
      </c>
      <c r="D3279" s="8">
        <v>2003095000122</v>
      </c>
      <c r="E3279" s="9">
        <v>373.56872600000003</v>
      </c>
      <c r="F3279" s="9">
        <v>379.08010400000001</v>
      </c>
      <c r="G3279" s="9">
        <v>415.16582699999998</v>
      </c>
      <c r="H3279" s="9">
        <v>244.128849</v>
      </c>
      <c r="I3279" s="9">
        <v>353.588841</v>
      </c>
      <c r="J3279" s="9">
        <v>358.21944500000001</v>
      </c>
      <c r="K3279" s="9">
        <v>399.65197699999999</v>
      </c>
      <c r="L3279" s="9">
        <v>408.64824599999997</v>
      </c>
      <c r="M3279" s="9">
        <v>361.56021700000002</v>
      </c>
      <c r="N3279" s="9">
        <v>350.38725499999998</v>
      </c>
      <c r="O3279" s="9">
        <v>330.27335299999999</v>
      </c>
      <c r="P3279" s="10">
        <v>324.53264200000001</v>
      </c>
    </row>
    <row r="3280" spans="1:16" ht="58" hidden="1" x14ac:dyDescent="0.35">
      <c r="A3280" s="5">
        <v>69712</v>
      </c>
      <c r="B3280" s="6" t="s">
        <v>6098</v>
      </c>
      <c r="C3280" s="7" t="s">
        <v>6099</v>
      </c>
      <c r="D3280" s="8">
        <v>47988423000125</v>
      </c>
      <c r="E3280" s="9">
        <v>202.90619799999999</v>
      </c>
      <c r="F3280" s="9">
        <v>182.12982600000001</v>
      </c>
      <c r="G3280" s="9">
        <v>193.81247999999999</v>
      </c>
      <c r="H3280" s="9">
        <v>176.61807899999999</v>
      </c>
      <c r="I3280" s="9">
        <v>200.62383600000001</v>
      </c>
      <c r="J3280" s="9">
        <v>232.006249</v>
      </c>
      <c r="K3280" s="9">
        <v>278.331255</v>
      </c>
      <c r="L3280" s="9">
        <v>278.91678200000001</v>
      </c>
      <c r="M3280" s="9">
        <v>252.77284599999999</v>
      </c>
      <c r="N3280" s="9">
        <v>247.40794399999999</v>
      </c>
      <c r="O3280" s="9">
        <v>212.992525</v>
      </c>
      <c r="P3280" s="10">
        <v>201.26997</v>
      </c>
    </row>
    <row r="3281" spans="1:16" ht="72.5" hidden="1" x14ac:dyDescent="0.35">
      <c r="A3281" s="5">
        <v>69717</v>
      </c>
      <c r="B3281" s="6" t="s">
        <v>6100</v>
      </c>
      <c r="C3281" s="7" t="s">
        <v>6101</v>
      </c>
      <c r="D3281" s="8">
        <v>60480746000171</v>
      </c>
      <c r="E3281" s="9">
        <v>304.46959500000003</v>
      </c>
      <c r="F3281" s="9">
        <v>305.45497499999999</v>
      </c>
      <c r="G3281" s="9">
        <v>319.43946699999998</v>
      </c>
      <c r="H3281" s="9">
        <v>219.61501999999999</v>
      </c>
      <c r="I3281" s="9">
        <v>207.38699199999999</v>
      </c>
      <c r="J3281" s="9">
        <v>269.71062999999998</v>
      </c>
      <c r="K3281" s="9">
        <v>294.78581500000001</v>
      </c>
      <c r="L3281" s="9">
        <v>286.00304199999999</v>
      </c>
      <c r="M3281" s="9">
        <v>277.102825</v>
      </c>
      <c r="N3281" s="9">
        <v>280.40501599999999</v>
      </c>
      <c r="O3281" s="9">
        <v>324.43938800000001</v>
      </c>
      <c r="P3281" s="10">
        <v>238.83124799999999</v>
      </c>
    </row>
    <row r="3282" spans="1:16" ht="58" hidden="1" x14ac:dyDescent="0.35">
      <c r="A3282" s="5">
        <v>69719</v>
      </c>
      <c r="B3282" s="6" t="s">
        <v>6102</v>
      </c>
      <c r="C3282" s="7" t="s">
        <v>6103</v>
      </c>
      <c r="D3282" s="8">
        <v>10385998000143</v>
      </c>
      <c r="E3282" s="9">
        <v>279.82742100000002</v>
      </c>
      <c r="F3282" s="9">
        <v>128.747411</v>
      </c>
      <c r="G3282" s="9">
        <v>287.97644500000001</v>
      </c>
      <c r="H3282" s="9">
        <v>252.79815300000001</v>
      </c>
      <c r="I3282" s="9">
        <v>286.80716999999999</v>
      </c>
      <c r="J3282" s="9">
        <v>261.36509799999999</v>
      </c>
      <c r="K3282" s="9">
        <v>208.27538899999999</v>
      </c>
      <c r="L3282" s="9">
        <v>225.043015</v>
      </c>
      <c r="M3282" s="9">
        <v>184.32759999999999</v>
      </c>
      <c r="N3282" s="9">
        <v>226.49363099999999</v>
      </c>
      <c r="O3282" s="9">
        <v>196.64761100000001</v>
      </c>
      <c r="P3282" s="10">
        <v>186.41791599999999</v>
      </c>
    </row>
    <row r="3283" spans="1:16" ht="87" hidden="1" x14ac:dyDescent="0.35">
      <c r="A3283" s="5">
        <v>69768</v>
      </c>
      <c r="B3283" s="6" t="s">
        <v>6104</v>
      </c>
      <c r="C3283" s="7" t="s">
        <v>3912</v>
      </c>
      <c r="D3283" s="8">
        <v>280273000137</v>
      </c>
      <c r="E3283" s="9">
        <v>5598.5063730000002</v>
      </c>
      <c r="F3283" s="9">
        <v>5703.8397320000004</v>
      </c>
      <c r="G3283" s="9">
        <v>6206.2720829999998</v>
      </c>
      <c r="H3283" s="9">
        <v>5925.3647339999998</v>
      </c>
      <c r="I3283" s="9">
        <v>6179.4080039999999</v>
      </c>
      <c r="J3283" s="9">
        <v>4550.1940889999996</v>
      </c>
      <c r="K3283" s="9">
        <v>5648.1632669999999</v>
      </c>
      <c r="L3283" s="9">
        <v>7069.6246080000001</v>
      </c>
      <c r="M3283" s="9">
        <v>6784.5204050000002</v>
      </c>
      <c r="N3283" s="9">
        <v>6711.7050040000004</v>
      </c>
      <c r="O3283" s="9">
        <v>5452.6128429999999</v>
      </c>
      <c r="P3283" s="10">
        <v>3774.994627</v>
      </c>
    </row>
    <row r="3284" spans="1:16" ht="116" hidden="1" x14ac:dyDescent="0.35">
      <c r="A3284" s="5">
        <v>69981</v>
      </c>
      <c r="B3284" s="6" t="s">
        <v>6105</v>
      </c>
      <c r="C3284" s="7" t="s">
        <v>6106</v>
      </c>
      <c r="D3284" s="8">
        <v>2727984000132</v>
      </c>
      <c r="E3284" s="9">
        <v>334.03821099999999</v>
      </c>
      <c r="F3284" s="9">
        <v>366.95872900000001</v>
      </c>
      <c r="G3284" s="9">
        <v>402.158613</v>
      </c>
      <c r="H3284" s="9">
        <v>383.48217799999998</v>
      </c>
      <c r="I3284" s="9">
        <v>393.22343499999999</v>
      </c>
      <c r="J3284" s="9">
        <v>338.71765499999998</v>
      </c>
      <c r="K3284" s="9">
        <v>370.76841999999999</v>
      </c>
      <c r="L3284" s="9">
        <v>386.21169700000002</v>
      </c>
      <c r="M3284" s="9">
        <v>375.25839500000001</v>
      </c>
      <c r="N3284" s="9">
        <v>414.80999500000001</v>
      </c>
      <c r="O3284" s="9">
        <v>405.11337600000002</v>
      </c>
      <c r="P3284" s="10">
        <v>335.73078299999997</v>
      </c>
    </row>
    <row r="3285" spans="1:16" ht="116" hidden="1" x14ac:dyDescent="0.35">
      <c r="A3285" s="5">
        <v>70009</v>
      </c>
      <c r="B3285" s="6" t="s">
        <v>6107</v>
      </c>
      <c r="C3285" s="7" t="s">
        <v>6108</v>
      </c>
      <c r="D3285" s="8">
        <v>73696718000138</v>
      </c>
      <c r="E3285" s="9">
        <v>417.72787</v>
      </c>
      <c r="F3285" s="9">
        <v>361.44273500000003</v>
      </c>
      <c r="G3285" s="9">
        <v>426.98526800000002</v>
      </c>
      <c r="H3285" s="9">
        <v>321.592444</v>
      </c>
      <c r="I3285" s="9">
        <v>293.50805700000001</v>
      </c>
      <c r="J3285" s="9">
        <v>248.29905299999999</v>
      </c>
      <c r="K3285" s="9">
        <v>275.86208099999999</v>
      </c>
      <c r="L3285" s="9">
        <v>268.51046600000001</v>
      </c>
      <c r="M3285" s="9">
        <v>246.495363</v>
      </c>
      <c r="N3285" s="9">
        <v>342.14801</v>
      </c>
      <c r="O3285" s="9">
        <v>312.425164</v>
      </c>
      <c r="P3285" s="10">
        <v>356.93973399999999</v>
      </c>
    </row>
    <row r="3286" spans="1:16" ht="87" hidden="1" x14ac:dyDescent="0.35">
      <c r="A3286" s="5">
        <v>70021</v>
      </c>
      <c r="B3286" s="6" t="s">
        <v>6109</v>
      </c>
      <c r="C3286" s="7" t="s">
        <v>6110</v>
      </c>
      <c r="D3286" s="8">
        <v>39194238000130</v>
      </c>
      <c r="E3286" s="9">
        <v>134.470495</v>
      </c>
      <c r="F3286" s="9">
        <v>128.628029</v>
      </c>
      <c r="G3286" s="9">
        <v>134.01601199999999</v>
      </c>
      <c r="H3286" s="9">
        <v>118.332043</v>
      </c>
      <c r="I3286" s="9">
        <v>126.215189</v>
      </c>
      <c r="J3286" s="9">
        <v>117.63209999999999</v>
      </c>
      <c r="K3286" s="9">
        <v>119.30829199999999</v>
      </c>
      <c r="L3286" s="9">
        <v>112.59798000000001</v>
      </c>
      <c r="M3286" s="9">
        <v>106.243332</v>
      </c>
      <c r="N3286" s="9">
        <v>110.514039</v>
      </c>
      <c r="O3286" s="9">
        <v>105.38285500000001</v>
      </c>
      <c r="P3286" s="10">
        <v>118.091302</v>
      </c>
    </row>
    <row r="3287" spans="1:16" ht="101.5" hidden="1" x14ac:dyDescent="0.35">
      <c r="A3287" s="5">
        <v>70437</v>
      </c>
      <c r="B3287" s="6" t="s">
        <v>6111</v>
      </c>
      <c r="C3287" s="7" t="s">
        <v>5442</v>
      </c>
      <c r="D3287" s="8">
        <v>1937635000182</v>
      </c>
      <c r="E3287" s="9">
        <v>109.74954099999999</v>
      </c>
      <c r="F3287" s="9">
        <v>137.68807000000001</v>
      </c>
      <c r="G3287" s="9">
        <v>183.15905000000001</v>
      </c>
      <c r="H3287" s="9">
        <v>121.828721</v>
      </c>
      <c r="I3287" s="9">
        <v>118.25005400000001</v>
      </c>
      <c r="J3287" s="9">
        <v>133.99799300000001</v>
      </c>
      <c r="K3287" s="9">
        <v>119.52518499999999</v>
      </c>
      <c r="L3287" s="9">
        <v>116.747438</v>
      </c>
      <c r="M3287" s="9">
        <v>114.35508</v>
      </c>
      <c r="N3287" s="9">
        <v>116.884704</v>
      </c>
      <c r="O3287" s="9">
        <v>110.56435999999999</v>
      </c>
      <c r="P3287" s="10">
        <v>83.569391999999993</v>
      </c>
    </row>
    <row r="3288" spans="1:16" ht="101.5" hidden="1" x14ac:dyDescent="0.35">
      <c r="A3288" s="5">
        <v>70473</v>
      </c>
      <c r="B3288" s="6" t="s">
        <v>6112</v>
      </c>
      <c r="C3288" s="7" t="s">
        <v>5442</v>
      </c>
      <c r="D3288" s="8">
        <v>1937635000182</v>
      </c>
      <c r="E3288" s="9">
        <v>163.539635</v>
      </c>
      <c r="F3288" s="9">
        <v>153.045345</v>
      </c>
      <c r="G3288" s="9">
        <v>176.13937999999999</v>
      </c>
      <c r="H3288" s="9">
        <v>155.82094000000001</v>
      </c>
      <c r="I3288" s="9">
        <v>143.46447499999999</v>
      </c>
      <c r="J3288" s="9">
        <v>134.18501900000001</v>
      </c>
      <c r="K3288" s="9">
        <v>144.7176</v>
      </c>
      <c r="L3288" s="9">
        <v>139.83600999999999</v>
      </c>
      <c r="M3288" s="9">
        <v>135.35613499999999</v>
      </c>
      <c r="N3288" s="9">
        <v>157.37768600000001</v>
      </c>
      <c r="O3288" s="9">
        <v>149.036844</v>
      </c>
      <c r="P3288" s="10">
        <v>167.52794800000001</v>
      </c>
    </row>
    <row r="3289" spans="1:16" ht="43.5" hidden="1" x14ac:dyDescent="0.35">
      <c r="A3289" s="5">
        <v>70569</v>
      </c>
      <c r="B3289" s="6" t="s">
        <v>6113</v>
      </c>
      <c r="C3289" s="7" t="s">
        <v>1521</v>
      </c>
      <c r="D3289" s="8">
        <v>60619202000148</v>
      </c>
      <c r="E3289" s="9">
        <v>11675.754524</v>
      </c>
      <c r="F3289" s="9">
        <v>11442.791911</v>
      </c>
      <c r="G3289" s="9">
        <v>13099.032508</v>
      </c>
      <c r="H3289" s="9">
        <v>12737.733703</v>
      </c>
      <c r="I3289" s="9">
        <v>13038.307828000001</v>
      </c>
      <c r="J3289" s="9">
        <v>12098.319949000001</v>
      </c>
      <c r="K3289" s="9">
        <v>13033.764465</v>
      </c>
      <c r="L3289" s="9">
        <v>12833.526825000001</v>
      </c>
      <c r="M3289" s="9">
        <v>12657.689477</v>
      </c>
      <c r="N3289" s="9">
        <v>13026.882616000001</v>
      </c>
      <c r="O3289" s="9">
        <v>12513.508384000001</v>
      </c>
      <c r="P3289" s="10">
        <v>11215.936207999999</v>
      </c>
    </row>
    <row r="3290" spans="1:16" ht="72.5" hidden="1" x14ac:dyDescent="0.35">
      <c r="A3290" s="5">
        <v>70602</v>
      </c>
      <c r="B3290" s="6" t="s">
        <v>6114</v>
      </c>
      <c r="C3290" s="7" t="s">
        <v>6115</v>
      </c>
      <c r="D3290" s="8">
        <v>2925993000138</v>
      </c>
      <c r="E3290" s="9">
        <v>280.40388400000001</v>
      </c>
      <c r="F3290" s="9">
        <v>273.76404000000002</v>
      </c>
      <c r="G3290" s="9">
        <v>291.20074799999998</v>
      </c>
      <c r="H3290" s="9">
        <v>273.21919800000001</v>
      </c>
      <c r="I3290" s="9">
        <v>291.60047100000003</v>
      </c>
      <c r="J3290" s="9">
        <v>294.89987600000001</v>
      </c>
      <c r="K3290" s="9">
        <v>297.44311800000003</v>
      </c>
      <c r="L3290" s="9">
        <v>314.71242999999998</v>
      </c>
      <c r="M3290" s="9">
        <v>287.30796900000001</v>
      </c>
      <c r="N3290" s="9">
        <v>244.11248599999999</v>
      </c>
      <c r="O3290" s="9">
        <v>287.258466</v>
      </c>
      <c r="P3290" s="10">
        <v>299.83720099999999</v>
      </c>
    </row>
    <row r="3291" spans="1:16" ht="43.5" hidden="1" x14ac:dyDescent="0.35">
      <c r="A3291" s="5">
        <v>70616</v>
      </c>
      <c r="B3291" s="6" t="s">
        <v>6116</v>
      </c>
      <c r="C3291" s="7" t="s">
        <v>6117</v>
      </c>
      <c r="D3291" s="8">
        <v>4706416000180</v>
      </c>
      <c r="E3291" s="9">
        <v>278.05649199999999</v>
      </c>
      <c r="F3291" s="9">
        <v>286.232213</v>
      </c>
      <c r="G3291" s="9">
        <v>303.31498599999998</v>
      </c>
      <c r="H3291" s="9">
        <v>329.52473099999997</v>
      </c>
      <c r="I3291" s="9">
        <v>351.551399</v>
      </c>
      <c r="J3291" s="9">
        <v>357.38830400000001</v>
      </c>
      <c r="K3291" s="9">
        <v>343.52506799999998</v>
      </c>
      <c r="L3291" s="9">
        <v>373.83354000000003</v>
      </c>
      <c r="M3291" s="9">
        <v>310.22356100000002</v>
      </c>
      <c r="N3291" s="9">
        <v>295.50842499999999</v>
      </c>
      <c r="O3291" s="9">
        <v>326.75979899999999</v>
      </c>
      <c r="P3291" s="10">
        <v>353.16666900000001</v>
      </c>
    </row>
    <row r="3292" spans="1:16" ht="72.5" hidden="1" x14ac:dyDescent="0.35">
      <c r="A3292" s="5">
        <v>70648</v>
      </c>
      <c r="B3292" s="6" t="s">
        <v>6118</v>
      </c>
      <c r="C3292" s="7" t="s">
        <v>6119</v>
      </c>
      <c r="D3292" s="8">
        <v>50851955000120</v>
      </c>
      <c r="E3292" s="9">
        <v>237.40869000000001</v>
      </c>
      <c r="F3292" s="9">
        <v>0</v>
      </c>
      <c r="G3292" s="9">
        <v>0</v>
      </c>
      <c r="H3292" s="9">
        <v>0</v>
      </c>
      <c r="I3292" s="9">
        <v>0</v>
      </c>
      <c r="J3292" s="9">
        <v>0</v>
      </c>
      <c r="K3292" s="9">
        <v>0</v>
      </c>
      <c r="L3292" s="9">
        <v>0</v>
      </c>
      <c r="M3292" s="9">
        <v>0</v>
      </c>
      <c r="N3292" s="9">
        <v>0</v>
      </c>
      <c r="O3292" s="9">
        <v>0</v>
      </c>
      <c r="P3292" s="10">
        <v>0</v>
      </c>
    </row>
    <row r="3293" spans="1:16" ht="58" hidden="1" x14ac:dyDescent="0.35">
      <c r="A3293" s="5">
        <v>70662</v>
      </c>
      <c r="B3293" s="6" t="s">
        <v>6120</v>
      </c>
      <c r="C3293" s="7" t="s">
        <v>6121</v>
      </c>
      <c r="D3293" s="8">
        <v>88613658000110</v>
      </c>
      <c r="E3293" s="9">
        <v>75.995956000000007</v>
      </c>
      <c r="F3293" s="9">
        <v>73.640719000000004</v>
      </c>
      <c r="G3293" s="9">
        <v>80.702945</v>
      </c>
      <c r="H3293" s="9">
        <v>69.559376</v>
      </c>
      <c r="I3293" s="9">
        <v>84.198487</v>
      </c>
      <c r="J3293" s="9">
        <v>89.108446000000001</v>
      </c>
      <c r="K3293" s="9">
        <v>82.556484999999995</v>
      </c>
      <c r="L3293" s="9">
        <v>92.663848000000002</v>
      </c>
      <c r="M3293" s="9">
        <v>87.172030000000007</v>
      </c>
      <c r="N3293" s="9">
        <v>84.409644999999998</v>
      </c>
      <c r="O3293" s="9">
        <v>76.337906000000004</v>
      </c>
      <c r="P3293" s="10">
        <v>60.135696000000003</v>
      </c>
    </row>
    <row r="3294" spans="1:16" ht="116" hidden="1" x14ac:dyDescent="0.35">
      <c r="A3294" s="5">
        <v>70698</v>
      </c>
      <c r="B3294" s="6" t="s">
        <v>6122</v>
      </c>
      <c r="C3294" s="7" t="s">
        <v>6123</v>
      </c>
      <c r="D3294" s="8">
        <v>4613520000120</v>
      </c>
      <c r="E3294" s="9">
        <v>1607.593228</v>
      </c>
      <c r="F3294" s="9">
        <v>2108.140187</v>
      </c>
      <c r="G3294" s="9">
        <v>2242.8537660000002</v>
      </c>
      <c r="H3294" s="9">
        <v>2321.7316139999998</v>
      </c>
      <c r="I3294" s="9">
        <v>2385.5261660000001</v>
      </c>
      <c r="J3294" s="9">
        <v>2048.1401799999999</v>
      </c>
      <c r="K3294" s="9">
        <v>1968.882124</v>
      </c>
      <c r="L3294" s="9">
        <v>2181.3285289999999</v>
      </c>
      <c r="M3294" s="9">
        <v>2386.1819380000002</v>
      </c>
      <c r="N3294" s="9">
        <v>2264.6366630000002</v>
      </c>
      <c r="O3294" s="9">
        <v>2318.871596</v>
      </c>
      <c r="P3294" s="10">
        <v>1902.9159010000001</v>
      </c>
    </row>
    <row r="3295" spans="1:16" ht="58" hidden="1" x14ac:dyDescent="0.35">
      <c r="A3295" s="5">
        <v>70730</v>
      </c>
      <c r="B3295" s="6" t="s">
        <v>6124</v>
      </c>
      <c r="C3295" s="7" t="s">
        <v>6125</v>
      </c>
      <c r="D3295" s="8">
        <v>45127545000100</v>
      </c>
      <c r="E3295" s="9">
        <v>390.5917</v>
      </c>
      <c r="F3295" s="9">
        <v>374.81858899999997</v>
      </c>
      <c r="G3295" s="9">
        <v>432.37310600000001</v>
      </c>
      <c r="H3295" s="9">
        <v>358.61176499999999</v>
      </c>
      <c r="I3295" s="9">
        <v>362.86720000000003</v>
      </c>
      <c r="J3295" s="9">
        <v>367.31726099999997</v>
      </c>
      <c r="K3295" s="9">
        <v>394.93265600000001</v>
      </c>
      <c r="L3295" s="9">
        <v>395.36107700000002</v>
      </c>
      <c r="M3295" s="9">
        <v>373.92190399999998</v>
      </c>
      <c r="N3295" s="9">
        <v>380.63201600000002</v>
      </c>
      <c r="O3295" s="9">
        <v>342.29043200000001</v>
      </c>
      <c r="P3295" s="10">
        <v>316.04434199999997</v>
      </c>
    </row>
    <row r="3296" spans="1:16" ht="116" hidden="1" x14ac:dyDescent="0.35">
      <c r="A3296" s="5">
        <v>70739</v>
      </c>
      <c r="B3296" s="6" t="s">
        <v>6126</v>
      </c>
      <c r="C3296" s="7" t="s">
        <v>6127</v>
      </c>
      <c r="D3296" s="8">
        <v>45100138000109</v>
      </c>
      <c r="E3296" s="9">
        <v>208.50446199999999</v>
      </c>
      <c r="F3296" s="9">
        <v>179.46711099999999</v>
      </c>
      <c r="G3296" s="9">
        <v>209.01406900000001</v>
      </c>
      <c r="H3296" s="9">
        <v>182.81891899999999</v>
      </c>
      <c r="I3296" s="9">
        <v>147.48937599999999</v>
      </c>
      <c r="J3296" s="9">
        <v>143.00865999999999</v>
      </c>
      <c r="K3296" s="9">
        <v>151.85811699999999</v>
      </c>
      <c r="L3296" s="9">
        <v>146.89695699999999</v>
      </c>
      <c r="M3296" s="9">
        <v>150.861322</v>
      </c>
      <c r="N3296" s="9">
        <v>175.42523499999999</v>
      </c>
      <c r="O3296" s="9">
        <v>169.200975</v>
      </c>
      <c r="P3296" s="10">
        <v>191.53349900000001</v>
      </c>
    </row>
    <row r="3297" spans="1:16" ht="72.5" hidden="1" x14ac:dyDescent="0.35">
      <c r="A3297" s="5">
        <v>70778</v>
      </c>
      <c r="B3297" s="6" t="s">
        <v>6128</v>
      </c>
      <c r="C3297" s="7" t="s">
        <v>6129</v>
      </c>
      <c r="D3297" s="8">
        <v>57624462000105</v>
      </c>
      <c r="E3297" s="9">
        <v>1718.2531530000001</v>
      </c>
      <c r="F3297" s="9">
        <v>1879.9375419999999</v>
      </c>
      <c r="G3297" s="9">
        <v>2230.5917730000001</v>
      </c>
      <c r="H3297" s="9">
        <v>2028.002802</v>
      </c>
      <c r="I3297" s="9">
        <v>1928.220775</v>
      </c>
      <c r="J3297" s="9">
        <v>1842.295721</v>
      </c>
      <c r="K3297" s="9">
        <v>1901.940351</v>
      </c>
      <c r="L3297" s="9">
        <v>1875.714295</v>
      </c>
      <c r="M3297" s="9">
        <v>1904.0767430000001</v>
      </c>
      <c r="N3297" s="9">
        <v>2064.6019099999999</v>
      </c>
      <c r="O3297" s="9">
        <v>1889.3083469999999</v>
      </c>
      <c r="P3297" s="10">
        <v>1473.493933</v>
      </c>
    </row>
    <row r="3298" spans="1:16" ht="58" hidden="1" x14ac:dyDescent="0.35">
      <c r="A3298" s="5">
        <v>70845</v>
      </c>
      <c r="B3298" s="6" t="s">
        <v>6130</v>
      </c>
      <c r="C3298" s="7" t="s">
        <v>6131</v>
      </c>
      <c r="D3298" s="8">
        <v>92587062000160</v>
      </c>
      <c r="E3298" s="9">
        <v>272.256147</v>
      </c>
      <c r="F3298" s="9">
        <v>256.149742</v>
      </c>
      <c r="G3298" s="9">
        <v>273.39254299999999</v>
      </c>
      <c r="H3298" s="9">
        <v>256.43335000000002</v>
      </c>
      <c r="I3298" s="9">
        <v>279.977645</v>
      </c>
      <c r="J3298" s="9">
        <v>285.46979099999999</v>
      </c>
      <c r="K3298" s="9">
        <v>314.12002100000001</v>
      </c>
      <c r="L3298" s="9">
        <v>354.07702799999998</v>
      </c>
      <c r="M3298" s="9">
        <v>318.06050599999998</v>
      </c>
      <c r="N3298" s="9">
        <v>337.47788000000003</v>
      </c>
      <c r="O3298" s="9">
        <v>335.745205</v>
      </c>
      <c r="P3298" s="10">
        <v>254.55687399999999</v>
      </c>
    </row>
    <row r="3299" spans="1:16" ht="72.5" hidden="1" x14ac:dyDescent="0.35">
      <c r="A3299" s="5">
        <v>70861</v>
      </c>
      <c r="B3299" s="6" t="s">
        <v>6132</v>
      </c>
      <c r="C3299" s="7" t="s">
        <v>6133</v>
      </c>
      <c r="D3299" s="8">
        <v>92730902000100</v>
      </c>
      <c r="E3299" s="9">
        <v>232.82095699999999</v>
      </c>
      <c r="F3299" s="9">
        <v>210.66234600000001</v>
      </c>
      <c r="G3299" s="9">
        <v>227.302753</v>
      </c>
      <c r="H3299" s="9">
        <v>183.12684200000001</v>
      </c>
      <c r="I3299" s="9">
        <v>186.91935799999999</v>
      </c>
      <c r="J3299" s="9">
        <v>163.6994</v>
      </c>
      <c r="K3299" s="9">
        <v>164.298124</v>
      </c>
      <c r="L3299" s="9">
        <v>200.58227600000001</v>
      </c>
      <c r="M3299" s="9">
        <v>189.343187</v>
      </c>
      <c r="N3299" s="9">
        <v>196.74113700000001</v>
      </c>
      <c r="O3299" s="9">
        <v>198.48254</v>
      </c>
      <c r="P3299" s="10">
        <v>200.100717</v>
      </c>
    </row>
    <row r="3300" spans="1:16" ht="58" hidden="1" x14ac:dyDescent="0.35">
      <c r="A3300" s="5">
        <v>70876</v>
      </c>
      <c r="B3300" s="6" t="s">
        <v>6134</v>
      </c>
      <c r="C3300" s="7" t="s">
        <v>6135</v>
      </c>
      <c r="D3300" s="8">
        <v>43063858000108</v>
      </c>
      <c r="E3300" s="9">
        <v>384.27799800000003</v>
      </c>
      <c r="F3300" s="9">
        <v>360.63190900000001</v>
      </c>
      <c r="G3300" s="9">
        <v>422.95274599999999</v>
      </c>
      <c r="H3300" s="9">
        <v>333.68327799999997</v>
      </c>
      <c r="I3300" s="9">
        <v>399.64130999999998</v>
      </c>
      <c r="J3300" s="9">
        <v>382.20160299999998</v>
      </c>
      <c r="K3300" s="9">
        <v>367.07180399999999</v>
      </c>
      <c r="L3300" s="9">
        <v>426.96108800000002</v>
      </c>
      <c r="M3300" s="9">
        <v>398.79558900000001</v>
      </c>
      <c r="N3300" s="9">
        <v>406.037417</v>
      </c>
      <c r="O3300" s="9">
        <v>393.26539200000002</v>
      </c>
      <c r="P3300" s="10">
        <v>417.03820899999999</v>
      </c>
    </row>
    <row r="3301" spans="1:16" ht="58" hidden="1" x14ac:dyDescent="0.35">
      <c r="A3301" s="5">
        <v>70903</v>
      </c>
      <c r="B3301" s="6" t="s">
        <v>6136</v>
      </c>
      <c r="C3301" s="7" t="s">
        <v>6137</v>
      </c>
      <c r="D3301" s="8">
        <v>10341684000149</v>
      </c>
      <c r="E3301" s="9">
        <v>1639.947244</v>
      </c>
      <c r="F3301" s="9">
        <v>1525.925473</v>
      </c>
      <c r="G3301" s="9">
        <v>1773.8483510000001</v>
      </c>
      <c r="H3301" s="9">
        <v>1555.096366</v>
      </c>
      <c r="I3301" s="9">
        <v>1395.632331</v>
      </c>
      <c r="J3301" s="9">
        <v>1280.589565</v>
      </c>
      <c r="K3301" s="9">
        <v>1391.803206</v>
      </c>
      <c r="L3301" s="9">
        <v>1270.10355</v>
      </c>
      <c r="M3301" s="9">
        <v>1227.579804</v>
      </c>
      <c r="N3301" s="9">
        <v>1487.748083</v>
      </c>
      <c r="O3301" s="9">
        <v>1498.752618</v>
      </c>
      <c r="P3301" s="10">
        <v>1786.72126</v>
      </c>
    </row>
    <row r="3302" spans="1:16" hidden="1" x14ac:dyDescent="0.35">
      <c r="A3302" s="5">
        <v>71103</v>
      </c>
      <c r="B3302" s="6" t="s">
        <v>6138</v>
      </c>
      <c r="C3302" s="7" t="s">
        <v>761</v>
      </c>
      <c r="D3302" s="8">
        <v>1838723000127</v>
      </c>
      <c r="E3302" s="9">
        <v>1334.7874810000001</v>
      </c>
      <c r="F3302" s="9">
        <v>1082.253993</v>
      </c>
      <c r="G3302" s="9">
        <v>1177.5607460000001</v>
      </c>
      <c r="H3302" s="9">
        <v>1123.510231</v>
      </c>
      <c r="I3302" s="9">
        <v>1160.3591260000001</v>
      </c>
      <c r="J3302" s="9">
        <v>1045.7056379999999</v>
      </c>
      <c r="K3302" s="9">
        <v>1020.581632</v>
      </c>
      <c r="L3302" s="9">
        <v>1040.838925</v>
      </c>
      <c r="M3302" s="9">
        <v>1179.692675</v>
      </c>
      <c r="N3302" s="9">
        <v>1123.747822</v>
      </c>
      <c r="O3302" s="9">
        <v>1069.1094399999999</v>
      </c>
      <c r="P3302" s="10">
        <v>1024.6853000000001</v>
      </c>
    </row>
    <row r="3303" spans="1:16" ht="87" hidden="1" x14ac:dyDescent="0.35">
      <c r="A3303" s="5">
        <v>71114</v>
      </c>
      <c r="B3303" s="6" t="s">
        <v>6139</v>
      </c>
      <c r="C3303" s="7" t="s">
        <v>6140</v>
      </c>
      <c r="D3303" s="8">
        <v>3023840000168</v>
      </c>
      <c r="E3303" s="9">
        <v>1378.487134</v>
      </c>
      <c r="F3303" s="9">
        <v>1390.8910020000001</v>
      </c>
      <c r="G3303" s="9">
        <v>1654.580854</v>
      </c>
      <c r="H3303" s="9">
        <v>1325.633883</v>
      </c>
      <c r="I3303" s="9">
        <v>1552.5659579999999</v>
      </c>
      <c r="J3303" s="9">
        <v>1419.457733</v>
      </c>
      <c r="K3303" s="9">
        <v>1513.690386</v>
      </c>
      <c r="L3303" s="9">
        <v>1684.1495150000001</v>
      </c>
      <c r="M3303" s="9">
        <v>1710.2611119999999</v>
      </c>
      <c r="N3303" s="9">
        <v>1737.0840149999999</v>
      </c>
      <c r="O3303" s="9">
        <v>1713.5713249999999</v>
      </c>
      <c r="P3303" s="10">
        <v>1612.3571469999999</v>
      </c>
    </row>
    <row r="3304" spans="1:16" ht="116" hidden="1" x14ac:dyDescent="0.35">
      <c r="A3304" s="5">
        <v>71117</v>
      </c>
      <c r="B3304" s="6" t="s">
        <v>6141</v>
      </c>
      <c r="C3304" s="7" t="s">
        <v>6142</v>
      </c>
      <c r="D3304" s="8">
        <v>5601998000101</v>
      </c>
      <c r="E3304" s="9">
        <v>296.65639299999998</v>
      </c>
      <c r="F3304" s="9">
        <v>292.519994</v>
      </c>
      <c r="G3304" s="9">
        <v>281.84121299999998</v>
      </c>
      <c r="H3304" s="9">
        <v>251.142764</v>
      </c>
      <c r="I3304" s="9">
        <v>221.778548</v>
      </c>
      <c r="J3304" s="9">
        <v>254.065956</v>
      </c>
      <c r="K3304" s="9">
        <v>265.08529600000003</v>
      </c>
      <c r="L3304" s="9">
        <v>278.779943</v>
      </c>
      <c r="M3304" s="9">
        <v>254.92177599999999</v>
      </c>
      <c r="N3304" s="9">
        <v>248.96585999999999</v>
      </c>
      <c r="O3304" s="9">
        <v>249.93633500000001</v>
      </c>
      <c r="P3304" s="10">
        <v>49.476115</v>
      </c>
    </row>
    <row r="3305" spans="1:16" ht="43.5" hidden="1" x14ac:dyDescent="0.35">
      <c r="A3305" s="5">
        <v>71121</v>
      </c>
      <c r="B3305" s="6" t="s">
        <v>6143</v>
      </c>
      <c r="C3305" s="7" t="s">
        <v>5857</v>
      </c>
      <c r="D3305" s="8">
        <v>45985371000108</v>
      </c>
      <c r="E3305" s="9">
        <v>5716.224792</v>
      </c>
      <c r="F3305" s="9">
        <v>5547.848763</v>
      </c>
      <c r="G3305" s="9">
        <v>6195.7858050000004</v>
      </c>
      <c r="H3305" s="9">
        <v>5412.0393000000004</v>
      </c>
      <c r="I3305" s="9">
        <v>5056.0864119999997</v>
      </c>
      <c r="J3305" s="9">
        <v>5018.7949339999996</v>
      </c>
      <c r="K3305" s="9">
        <v>5256.7304999999997</v>
      </c>
      <c r="L3305" s="9">
        <v>5241.4798309999996</v>
      </c>
      <c r="M3305" s="9">
        <v>4671.3186759999999</v>
      </c>
      <c r="N3305" s="9">
        <v>4928.3988280000003</v>
      </c>
      <c r="O3305" s="9">
        <v>4855.6371289999997</v>
      </c>
      <c r="P3305" s="10">
        <v>4211.1220810000004</v>
      </c>
    </row>
    <row r="3306" spans="1:16" ht="101.5" hidden="1" x14ac:dyDescent="0.35">
      <c r="A3306" s="5">
        <v>71142</v>
      </c>
      <c r="B3306" s="6" t="s">
        <v>6144</v>
      </c>
      <c r="C3306" s="7" t="s">
        <v>6145</v>
      </c>
      <c r="D3306" s="8">
        <v>60846599000704</v>
      </c>
      <c r="E3306" s="9">
        <v>958.04900999999995</v>
      </c>
      <c r="F3306" s="9">
        <v>1156.1998430000001</v>
      </c>
      <c r="G3306" s="9">
        <v>1293.070856</v>
      </c>
      <c r="H3306" s="9">
        <v>1245.7737030000001</v>
      </c>
      <c r="I3306" s="9">
        <v>1252.0465039999999</v>
      </c>
      <c r="J3306" s="9">
        <v>1247.599802</v>
      </c>
      <c r="K3306" s="9">
        <v>1360.655659</v>
      </c>
      <c r="L3306" s="9">
        <v>1397.3978139999999</v>
      </c>
      <c r="M3306" s="9">
        <v>1209.497709</v>
      </c>
      <c r="N3306" s="9">
        <v>1556.509926</v>
      </c>
      <c r="O3306" s="9">
        <v>1545.2609950000001</v>
      </c>
      <c r="P3306" s="10">
        <v>1126.075169</v>
      </c>
    </row>
    <row r="3307" spans="1:16" ht="87" hidden="1" x14ac:dyDescent="0.35">
      <c r="A3307" s="5">
        <v>71163</v>
      </c>
      <c r="B3307" s="6" t="s">
        <v>6146</v>
      </c>
      <c r="C3307" s="7" t="s">
        <v>6147</v>
      </c>
      <c r="D3307" s="8">
        <v>4074553000140</v>
      </c>
      <c r="E3307" s="9">
        <v>188.14365699999999</v>
      </c>
      <c r="F3307" s="9">
        <v>204.35682700000001</v>
      </c>
      <c r="G3307" s="9">
        <v>202.777468</v>
      </c>
      <c r="H3307" s="9">
        <v>191.20036500000001</v>
      </c>
      <c r="I3307" s="9">
        <v>248.134771</v>
      </c>
      <c r="J3307" s="9">
        <v>242.95728099999999</v>
      </c>
      <c r="K3307" s="9">
        <v>249.78748300000001</v>
      </c>
      <c r="L3307" s="9">
        <v>252.24455499999999</v>
      </c>
      <c r="M3307" s="9">
        <v>246.22793799999999</v>
      </c>
      <c r="N3307" s="9">
        <v>235.601834</v>
      </c>
      <c r="O3307" s="9">
        <v>234.88497000000001</v>
      </c>
      <c r="P3307" s="10">
        <v>159.60448400000001</v>
      </c>
    </row>
    <row r="3308" spans="1:16" ht="87" hidden="1" x14ac:dyDescent="0.35">
      <c r="A3308" s="5">
        <v>71166</v>
      </c>
      <c r="B3308" s="6" t="s">
        <v>6148</v>
      </c>
      <c r="C3308" s="7" t="s">
        <v>5972</v>
      </c>
      <c r="D3308" s="8">
        <v>61156501000156</v>
      </c>
      <c r="E3308" s="9">
        <v>182.46599399999999</v>
      </c>
      <c r="F3308" s="9">
        <v>151.484252</v>
      </c>
      <c r="G3308" s="9">
        <v>170.05377999999999</v>
      </c>
      <c r="H3308" s="9">
        <v>172.41396900000001</v>
      </c>
      <c r="I3308" s="9">
        <v>188.524756</v>
      </c>
      <c r="J3308" s="9">
        <v>176.976156</v>
      </c>
      <c r="K3308" s="9">
        <v>189.852585</v>
      </c>
      <c r="L3308" s="9">
        <v>193.34132500000001</v>
      </c>
      <c r="M3308" s="9">
        <v>189.52630500000001</v>
      </c>
      <c r="N3308" s="9">
        <v>143.899012</v>
      </c>
      <c r="O3308" s="9">
        <v>199.332131</v>
      </c>
      <c r="P3308" s="10">
        <v>240.07687000000001</v>
      </c>
    </row>
    <row r="3309" spans="1:16" ht="43.5" hidden="1" x14ac:dyDescent="0.35">
      <c r="A3309" s="5">
        <v>71189</v>
      </c>
      <c r="B3309" s="6" t="s">
        <v>6149</v>
      </c>
      <c r="C3309" s="7" t="s">
        <v>6150</v>
      </c>
      <c r="D3309" s="8">
        <v>91302349000133</v>
      </c>
      <c r="E3309" s="9">
        <v>514.68920700000001</v>
      </c>
      <c r="F3309" s="9">
        <v>463.73686900000001</v>
      </c>
      <c r="G3309" s="9">
        <v>483.83580799999999</v>
      </c>
      <c r="H3309" s="9">
        <v>464.47311400000001</v>
      </c>
      <c r="I3309" s="9">
        <v>517.01200400000005</v>
      </c>
      <c r="J3309" s="9">
        <v>507.24897299999998</v>
      </c>
      <c r="K3309" s="9">
        <v>525.15730299999996</v>
      </c>
      <c r="L3309" s="9">
        <v>544.426649</v>
      </c>
      <c r="M3309" s="9">
        <v>530.34533899999997</v>
      </c>
      <c r="N3309" s="9">
        <v>545.35374200000001</v>
      </c>
      <c r="O3309" s="9">
        <v>526.80115599999999</v>
      </c>
      <c r="P3309" s="10">
        <v>484.41951899999998</v>
      </c>
    </row>
    <row r="3310" spans="1:16" ht="43.5" hidden="1" x14ac:dyDescent="0.35">
      <c r="A3310" s="5">
        <v>71191</v>
      </c>
      <c r="B3310" s="6" t="s">
        <v>6151</v>
      </c>
      <c r="C3310" s="7" t="s">
        <v>6150</v>
      </c>
      <c r="D3310" s="8">
        <v>91302349000133</v>
      </c>
      <c r="E3310" s="9">
        <v>186.818364</v>
      </c>
      <c r="F3310" s="9">
        <v>192.723927</v>
      </c>
      <c r="G3310" s="9">
        <v>204.240183</v>
      </c>
      <c r="H3310" s="9">
        <v>185.06594899999999</v>
      </c>
      <c r="I3310" s="9">
        <v>181.345101</v>
      </c>
      <c r="J3310" s="9">
        <v>195.55115000000001</v>
      </c>
      <c r="K3310" s="9">
        <v>191.20715799999999</v>
      </c>
      <c r="L3310" s="9">
        <v>196.45105100000001</v>
      </c>
      <c r="M3310" s="9">
        <v>194.46455700000001</v>
      </c>
      <c r="N3310" s="9">
        <v>197.51185899999999</v>
      </c>
      <c r="O3310" s="9">
        <v>205.869666</v>
      </c>
      <c r="P3310" s="10">
        <v>206.34704300000001</v>
      </c>
    </row>
    <row r="3311" spans="1:16" ht="43.5" hidden="1" x14ac:dyDescent="0.35">
      <c r="A3311" s="5">
        <v>71192</v>
      </c>
      <c r="B3311" s="6" t="s">
        <v>6152</v>
      </c>
      <c r="C3311" s="7" t="s">
        <v>6150</v>
      </c>
      <c r="D3311" s="8">
        <v>91302349000133</v>
      </c>
      <c r="E3311" s="9">
        <v>224.74579</v>
      </c>
      <c r="F3311" s="9">
        <v>203.12791300000001</v>
      </c>
      <c r="G3311" s="9">
        <v>221.876473</v>
      </c>
      <c r="H3311" s="9">
        <v>220.39260100000001</v>
      </c>
      <c r="I3311" s="9">
        <v>226.09697199999999</v>
      </c>
      <c r="J3311" s="9">
        <v>211.95951299999999</v>
      </c>
      <c r="K3311" s="9">
        <v>223.75789900000001</v>
      </c>
      <c r="L3311" s="9">
        <v>219.45402100000001</v>
      </c>
      <c r="M3311" s="9">
        <v>219.52257700000001</v>
      </c>
      <c r="N3311" s="9">
        <v>234.17805300000001</v>
      </c>
      <c r="O3311" s="9">
        <v>227.22724500000001</v>
      </c>
      <c r="P3311" s="10">
        <v>219.59009499999999</v>
      </c>
    </row>
    <row r="3312" spans="1:16" ht="116" hidden="1" x14ac:dyDescent="0.35">
      <c r="A3312" s="5">
        <v>71193</v>
      </c>
      <c r="B3312" s="6" t="s">
        <v>6153</v>
      </c>
      <c r="C3312" s="7" t="s">
        <v>6154</v>
      </c>
      <c r="D3312" s="8">
        <v>1731676000118</v>
      </c>
      <c r="E3312" s="9">
        <v>256.42639300000002</v>
      </c>
      <c r="F3312" s="9">
        <v>233.50496899999999</v>
      </c>
      <c r="G3312" s="9">
        <v>274.33430299999998</v>
      </c>
      <c r="H3312" s="9">
        <v>274.40489100000002</v>
      </c>
      <c r="I3312" s="9">
        <v>303.95042100000001</v>
      </c>
      <c r="J3312" s="9">
        <v>286.21185000000003</v>
      </c>
      <c r="K3312" s="9">
        <v>276.68419899999998</v>
      </c>
      <c r="L3312" s="9">
        <v>316.50169899999997</v>
      </c>
      <c r="M3312" s="9">
        <v>323.24015600000001</v>
      </c>
      <c r="N3312" s="9">
        <v>313.894632</v>
      </c>
      <c r="O3312" s="9">
        <v>318.79364700000002</v>
      </c>
      <c r="P3312" s="10">
        <v>292.06188700000001</v>
      </c>
    </row>
    <row r="3313" spans="1:16" ht="72.5" hidden="1" x14ac:dyDescent="0.35">
      <c r="A3313" s="5">
        <v>71201</v>
      </c>
      <c r="B3313" s="6" t="s">
        <v>6155</v>
      </c>
      <c r="C3313" s="7" t="s">
        <v>6156</v>
      </c>
      <c r="D3313" s="8">
        <v>2591772000170</v>
      </c>
      <c r="E3313" s="9">
        <v>697.39350999999999</v>
      </c>
      <c r="F3313" s="9">
        <v>681.61412399999995</v>
      </c>
      <c r="G3313" s="9">
        <v>749.63003000000003</v>
      </c>
      <c r="H3313" s="9">
        <v>672.19140700000003</v>
      </c>
      <c r="I3313" s="9">
        <v>665.00423799999999</v>
      </c>
      <c r="J3313" s="9">
        <v>666.22360500000002</v>
      </c>
      <c r="K3313" s="9">
        <v>693.67653099999995</v>
      </c>
      <c r="L3313" s="9">
        <v>711.22594500000002</v>
      </c>
      <c r="M3313" s="9">
        <v>720.88610500000004</v>
      </c>
      <c r="N3313" s="9">
        <v>729.19362899999999</v>
      </c>
      <c r="O3313" s="9">
        <v>702.88370099999997</v>
      </c>
      <c r="P3313" s="10">
        <v>799.06650999999999</v>
      </c>
    </row>
    <row r="3314" spans="1:16" ht="72.5" hidden="1" x14ac:dyDescent="0.35">
      <c r="A3314" s="5">
        <v>71202</v>
      </c>
      <c r="B3314" s="6" t="s">
        <v>6157</v>
      </c>
      <c r="C3314" s="7" t="s">
        <v>6156</v>
      </c>
      <c r="D3314" s="8">
        <v>2591772000170</v>
      </c>
      <c r="E3314" s="9">
        <v>132.98463799999999</v>
      </c>
      <c r="F3314" s="9">
        <v>128.15023099999999</v>
      </c>
      <c r="G3314" s="9">
        <v>142.26447300000001</v>
      </c>
      <c r="H3314" s="9">
        <v>137.39610099999999</v>
      </c>
      <c r="I3314" s="9">
        <v>197.60979800000001</v>
      </c>
      <c r="J3314" s="9">
        <v>188.42772099999999</v>
      </c>
      <c r="K3314" s="9">
        <v>203.76979800000001</v>
      </c>
      <c r="L3314" s="9">
        <v>231.18641</v>
      </c>
      <c r="M3314" s="9">
        <v>221.82097999999999</v>
      </c>
      <c r="N3314" s="9">
        <v>215.491862</v>
      </c>
      <c r="O3314" s="9">
        <v>198.04516699999999</v>
      </c>
      <c r="P3314" s="10">
        <v>243.92135300000001</v>
      </c>
    </row>
    <row r="3315" spans="1:16" ht="29" hidden="1" x14ac:dyDescent="0.35">
      <c r="A3315" s="5">
        <v>71203</v>
      </c>
      <c r="B3315" s="6" t="s">
        <v>6158</v>
      </c>
      <c r="C3315" s="7" t="s">
        <v>3126</v>
      </c>
      <c r="D3315" s="8">
        <v>67620377001862</v>
      </c>
      <c r="E3315" s="9">
        <v>1503.01593</v>
      </c>
      <c r="F3315" s="9">
        <v>1436.463021</v>
      </c>
      <c r="G3315" s="9">
        <v>1534.806139</v>
      </c>
      <c r="H3315" s="9">
        <v>1472.640224</v>
      </c>
      <c r="I3315" s="9">
        <v>1577.1207219999999</v>
      </c>
      <c r="J3315" s="9">
        <v>1351.241327</v>
      </c>
      <c r="K3315" s="9">
        <v>1558.8382899999999</v>
      </c>
      <c r="L3315" s="9">
        <v>1540.805705</v>
      </c>
      <c r="M3315" s="9">
        <v>1426.9350939999999</v>
      </c>
      <c r="N3315" s="9">
        <v>1399.4507719999999</v>
      </c>
      <c r="O3315" s="9">
        <v>1312.484322</v>
      </c>
      <c r="P3315" s="10">
        <v>1474.6750400000001</v>
      </c>
    </row>
    <row r="3316" spans="1:16" ht="43.5" hidden="1" x14ac:dyDescent="0.35">
      <c r="A3316" s="5">
        <v>71207</v>
      </c>
      <c r="B3316" s="6" t="s">
        <v>6159</v>
      </c>
      <c r="C3316" s="7" t="s">
        <v>6150</v>
      </c>
      <c r="D3316" s="8">
        <v>91302349000133</v>
      </c>
      <c r="E3316" s="9">
        <v>201.99425600000001</v>
      </c>
      <c r="F3316" s="9">
        <v>200.41872900000001</v>
      </c>
      <c r="G3316" s="9">
        <v>259.06210099999998</v>
      </c>
      <c r="H3316" s="9">
        <v>236.04350500000001</v>
      </c>
      <c r="I3316" s="9">
        <v>237.63333700000001</v>
      </c>
      <c r="J3316" s="9">
        <v>243.922043</v>
      </c>
      <c r="K3316" s="9">
        <v>253.05585400000001</v>
      </c>
      <c r="L3316" s="9">
        <v>263.63769500000001</v>
      </c>
      <c r="M3316" s="9">
        <v>238.81522799999999</v>
      </c>
      <c r="N3316" s="9">
        <v>221.53036599999999</v>
      </c>
      <c r="O3316" s="9">
        <v>219.655045</v>
      </c>
      <c r="P3316" s="10">
        <v>216.34101999999999</v>
      </c>
    </row>
    <row r="3317" spans="1:16" ht="43.5" hidden="1" x14ac:dyDescent="0.35">
      <c r="A3317" s="5">
        <v>71208</v>
      </c>
      <c r="B3317" s="6" t="s">
        <v>6160</v>
      </c>
      <c r="C3317" s="7" t="s">
        <v>6150</v>
      </c>
      <c r="D3317" s="8">
        <v>91302349000133</v>
      </c>
      <c r="E3317" s="9">
        <v>107.032734</v>
      </c>
      <c r="F3317" s="9">
        <v>105.438913</v>
      </c>
      <c r="G3317" s="9">
        <v>119.28978600000001</v>
      </c>
      <c r="H3317" s="9">
        <v>119.30374399999999</v>
      </c>
      <c r="I3317" s="9">
        <v>120.745542</v>
      </c>
      <c r="J3317" s="9">
        <v>108.284099</v>
      </c>
      <c r="K3317" s="9">
        <v>129.742029</v>
      </c>
      <c r="L3317" s="9">
        <v>144.814875</v>
      </c>
      <c r="M3317" s="9">
        <v>135.74041199999999</v>
      </c>
      <c r="N3317" s="9">
        <v>127.773976</v>
      </c>
      <c r="O3317" s="9">
        <v>138.78310200000001</v>
      </c>
      <c r="P3317" s="10">
        <v>165.24782200000001</v>
      </c>
    </row>
    <row r="3318" spans="1:16" ht="58" hidden="1" x14ac:dyDescent="0.35">
      <c r="A3318" s="5">
        <v>71216</v>
      </c>
      <c r="B3318" s="6" t="s">
        <v>6161</v>
      </c>
      <c r="C3318" s="7" t="s">
        <v>6162</v>
      </c>
      <c r="D3318" s="8">
        <v>46082624000104</v>
      </c>
      <c r="E3318" s="9">
        <v>134.145543</v>
      </c>
      <c r="F3318" s="9">
        <v>115.768215</v>
      </c>
      <c r="G3318" s="9">
        <v>137.23111700000001</v>
      </c>
      <c r="H3318" s="9">
        <v>144.812352</v>
      </c>
      <c r="I3318" s="9">
        <v>166.25184899999999</v>
      </c>
      <c r="J3318" s="9">
        <v>145.78298799999999</v>
      </c>
      <c r="K3318" s="9">
        <v>167.800434</v>
      </c>
      <c r="L3318" s="9">
        <v>150.003095</v>
      </c>
      <c r="M3318" s="9">
        <v>138.305013</v>
      </c>
      <c r="N3318" s="9">
        <v>144.95436599999999</v>
      </c>
      <c r="O3318" s="9">
        <v>143.50429500000001</v>
      </c>
      <c r="P3318" s="10">
        <v>145.31445199999999</v>
      </c>
    </row>
    <row r="3319" spans="1:16" hidden="1" x14ac:dyDescent="0.35">
      <c r="A3319" s="5">
        <v>71270</v>
      </c>
      <c r="B3319" s="6" t="s">
        <v>6163</v>
      </c>
      <c r="C3319" s="7" t="s">
        <v>761</v>
      </c>
      <c r="D3319" s="8">
        <v>1838723000127</v>
      </c>
      <c r="E3319" s="9">
        <v>250.57146</v>
      </c>
      <c r="F3319" s="9">
        <v>218.870215</v>
      </c>
      <c r="G3319" s="9">
        <v>259.42076100000003</v>
      </c>
      <c r="H3319" s="9">
        <v>230.76441600000001</v>
      </c>
      <c r="I3319" s="9">
        <v>229.610604</v>
      </c>
      <c r="J3319" s="9">
        <v>216.882935</v>
      </c>
      <c r="K3319" s="9">
        <v>244.34451000000001</v>
      </c>
      <c r="L3319" s="9">
        <v>224.77536699999999</v>
      </c>
      <c r="M3319" s="9">
        <v>218.92187100000001</v>
      </c>
      <c r="N3319" s="9">
        <v>246.14106200000001</v>
      </c>
      <c r="O3319" s="9">
        <v>254.585758</v>
      </c>
      <c r="P3319" s="10">
        <v>292.39200099999999</v>
      </c>
    </row>
    <row r="3320" spans="1:16" hidden="1" x14ac:dyDescent="0.35">
      <c r="A3320" s="5">
        <v>71272</v>
      </c>
      <c r="B3320" s="6" t="s">
        <v>6164</v>
      </c>
      <c r="C3320" s="7" t="s">
        <v>761</v>
      </c>
      <c r="D3320" s="8">
        <v>1838723000127</v>
      </c>
      <c r="E3320" s="9">
        <v>19.246834</v>
      </c>
      <c r="F3320" s="9">
        <v>24.547243999999999</v>
      </c>
      <c r="G3320" s="9">
        <v>29.013812999999999</v>
      </c>
      <c r="H3320" s="9">
        <v>24.214186000000002</v>
      </c>
      <c r="I3320" s="9">
        <v>24.799220999999999</v>
      </c>
      <c r="J3320" s="9">
        <v>25.176055999999999</v>
      </c>
      <c r="K3320" s="9">
        <v>22.202762</v>
      </c>
      <c r="L3320" s="9">
        <v>23.253381000000001</v>
      </c>
      <c r="M3320" s="9">
        <v>184.985131</v>
      </c>
      <c r="N3320" s="9">
        <v>281.20902899999999</v>
      </c>
      <c r="O3320" s="9">
        <v>292.10726899999997</v>
      </c>
      <c r="P3320" s="10">
        <v>370.06471299999998</v>
      </c>
    </row>
    <row r="3321" spans="1:16" ht="72.5" hidden="1" x14ac:dyDescent="0.35">
      <c r="A3321" s="5">
        <v>71277</v>
      </c>
      <c r="B3321" s="6" t="s">
        <v>6165</v>
      </c>
      <c r="C3321" s="7" t="s">
        <v>6166</v>
      </c>
      <c r="D3321" s="8">
        <v>81585671000163</v>
      </c>
      <c r="E3321" s="9">
        <v>1452.0368800000001</v>
      </c>
      <c r="F3321" s="9">
        <v>1404.850731</v>
      </c>
      <c r="G3321" s="9">
        <v>1454.5720839999999</v>
      </c>
      <c r="H3321" s="9">
        <v>1425.100005</v>
      </c>
      <c r="I3321" s="9">
        <v>1597.0394490000001</v>
      </c>
      <c r="J3321" s="9">
        <v>1415.3717280000001</v>
      </c>
      <c r="K3321" s="9">
        <v>1609.370711</v>
      </c>
      <c r="L3321" s="9">
        <v>1629.161634</v>
      </c>
      <c r="M3321" s="9">
        <v>1628.0062109999999</v>
      </c>
      <c r="N3321" s="9">
        <v>1592.728257</v>
      </c>
      <c r="O3321" s="9">
        <v>1579.4712609999999</v>
      </c>
      <c r="P3321" s="10">
        <v>1135.227228</v>
      </c>
    </row>
    <row r="3322" spans="1:16" ht="145" hidden="1" x14ac:dyDescent="0.35">
      <c r="A3322" s="5">
        <v>71279</v>
      </c>
      <c r="B3322" s="6" t="s">
        <v>6167</v>
      </c>
      <c r="C3322" s="7" t="s">
        <v>6168</v>
      </c>
      <c r="D3322" s="8">
        <v>9002565000182</v>
      </c>
      <c r="E3322" s="9">
        <v>1317.1681610000001</v>
      </c>
      <c r="F3322" s="9">
        <v>1139.7342249999999</v>
      </c>
      <c r="G3322" s="9">
        <v>1216.6376680000001</v>
      </c>
      <c r="H3322" s="9">
        <v>1038.2273339999999</v>
      </c>
      <c r="I3322" s="9">
        <v>940.39506900000003</v>
      </c>
      <c r="J3322" s="9">
        <v>810.230953</v>
      </c>
      <c r="K3322" s="9">
        <v>907.13696000000004</v>
      </c>
      <c r="L3322" s="9">
        <v>879.18915200000004</v>
      </c>
      <c r="M3322" s="9">
        <v>877.280036</v>
      </c>
      <c r="N3322" s="9">
        <v>1007.8125199999999</v>
      </c>
      <c r="O3322" s="9">
        <v>1037.40823</v>
      </c>
      <c r="P3322" s="10">
        <v>1205.8767459999999</v>
      </c>
    </row>
    <row r="3323" spans="1:16" ht="72.5" hidden="1" x14ac:dyDescent="0.35">
      <c r="A3323" s="5">
        <v>58844</v>
      </c>
      <c r="B3323" s="6" t="s">
        <v>6169</v>
      </c>
      <c r="C3323" s="7" t="s">
        <v>6170</v>
      </c>
      <c r="D3323" s="8">
        <v>14919379000142</v>
      </c>
      <c r="E3323" s="9">
        <v>1658.7813209999999</v>
      </c>
      <c r="F3323" s="9">
        <v>1564.6655109999999</v>
      </c>
      <c r="G3323" s="9">
        <v>1708.8810289999999</v>
      </c>
      <c r="H3323" s="9">
        <v>1615.5692329999999</v>
      </c>
      <c r="I3323" s="9">
        <v>1620.1453309999999</v>
      </c>
      <c r="J3323" s="9">
        <v>1434.419463</v>
      </c>
      <c r="K3323" s="9">
        <v>1445.414837</v>
      </c>
      <c r="L3323" s="9">
        <v>1464.0440450000001</v>
      </c>
      <c r="M3323" s="9">
        <v>1426.636647</v>
      </c>
      <c r="N3323" s="9">
        <v>1548.0056300000001</v>
      </c>
      <c r="O3323" s="9">
        <v>1548.8476599999999</v>
      </c>
      <c r="P3323" s="10">
        <v>1720.3584619999999</v>
      </c>
    </row>
    <row r="3324" spans="1:16" ht="72.5" hidden="1" x14ac:dyDescent="0.35">
      <c r="A3324" s="5">
        <v>64860</v>
      </c>
      <c r="B3324" s="6" t="s">
        <v>6171</v>
      </c>
      <c r="C3324" s="7" t="s">
        <v>6172</v>
      </c>
      <c r="D3324" s="8">
        <v>10364979000130</v>
      </c>
      <c r="E3324" s="9">
        <v>355.798359</v>
      </c>
      <c r="F3324" s="9">
        <v>332.43868600000002</v>
      </c>
      <c r="G3324" s="9">
        <v>423.87610899999999</v>
      </c>
      <c r="H3324" s="9">
        <v>402.03119099999998</v>
      </c>
      <c r="I3324" s="9">
        <v>411.96958799999999</v>
      </c>
      <c r="J3324" s="9">
        <v>278.030236</v>
      </c>
      <c r="K3324" s="9">
        <v>429.29232400000001</v>
      </c>
      <c r="L3324" s="9">
        <v>434.821439</v>
      </c>
      <c r="M3324" s="9">
        <v>381.226652</v>
      </c>
      <c r="N3324" s="9">
        <v>429.13840499999998</v>
      </c>
      <c r="O3324" s="9">
        <v>405.64055100000002</v>
      </c>
      <c r="P3324" s="10">
        <v>455.43792400000001</v>
      </c>
    </row>
    <row r="3325" spans="1:16" ht="72.5" hidden="1" x14ac:dyDescent="0.35">
      <c r="A3325" s="5">
        <v>65680</v>
      </c>
      <c r="B3325" s="6" t="s">
        <v>6173</v>
      </c>
      <c r="C3325" s="7" t="s">
        <v>6174</v>
      </c>
      <c r="D3325" s="8">
        <v>5938805000102</v>
      </c>
      <c r="E3325" s="9">
        <v>220.785922</v>
      </c>
      <c r="F3325" s="9">
        <v>359.86518799999999</v>
      </c>
      <c r="G3325" s="9">
        <v>334.16931899999997</v>
      </c>
      <c r="H3325" s="9">
        <v>247.76529500000001</v>
      </c>
      <c r="I3325" s="9">
        <v>299.81800299999998</v>
      </c>
      <c r="J3325" s="9">
        <v>321.40278499999999</v>
      </c>
      <c r="K3325" s="9">
        <v>264.075018</v>
      </c>
      <c r="L3325" s="9">
        <v>281.80147799999997</v>
      </c>
      <c r="M3325" s="9">
        <v>239.22341800000001</v>
      </c>
      <c r="N3325" s="9">
        <v>245.48722599999999</v>
      </c>
      <c r="O3325" s="9">
        <v>315.69813499999998</v>
      </c>
      <c r="P3325" s="10">
        <v>225.71142399999999</v>
      </c>
    </row>
    <row r="3326" spans="1:16" ht="43.5" hidden="1" x14ac:dyDescent="0.35">
      <c r="A3326" s="5">
        <v>65958</v>
      </c>
      <c r="B3326" s="6" t="s">
        <v>6175</v>
      </c>
      <c r="C3326" s="7" t="s">
        <v>6176</v>
      </c>
      <c r="D3326" s="8">
        <v>34055590000171</v>
      </c>
      <c r="E3326" s="9">
        <v>146.294027</v>
      </c>
      <c r="F3326" s="9">
        <v>138.56680299999999</v>
      </c>
      <c r="G3326" s="9">
        <v>166.57392999999999</v>
      </c>
      <c r="H3326" s="9">
        <v>142.89583400000001</v>
      </c>
      <c r="I3326" s="9">
        <v>130.660447</v>
      </c>
      <c r="J3326" s="9">
        <v>115.877898</v>
      </c>
      <c r="K3326" s="9">
        <v>134.72770600000001</v>
      </c>
      <c r="L3326" s="9">
        <v>124.864414</v>
      </c>
      <c r="M3326" s="9">
        <v>126.816757</v>
      </c>
      <c r="N3326" s="9">
        <v>145.670782</v>
      </c>
      <c r="O3326" s="9">
        <v>147.81796600000001</v>
      </c>
      <c r="P3326" s="10">
        <v>144.928292</v>
      </c>
    </row>
    <row r="3327" spans="1:16" ht="72.5" hidden="1" x14ac:dyDescent="0.35">
      <c r="A3327" s="5">
        <v>66922</v>
      </c>
      <c r="B3327" s="6" t="s">
        <v>6177</v>
      </c>
      <c r="C3327" s="7" t="s">
        <v>6178</v>
      </c>
      <c r="D3327" s="8">
        <v>2548987000109</v>
      </c>
      <c r="E3327" s="9">
        <v>232.99616800000001</v>
      </c>
      <c r="F3327" s="9">
        <v>272.420072</v>
      </c>
      <c r="G3327" s="9">
        <v>382.65460999999999</v>
      </c>
      <c r="H3327" s="9">
        <v>306.69089100000002</v>
      </c>
      <c r="I3327" s="9">
        <v>349.891209</v>
      </c>
      <c r="J3327" s="9">
        <v>366.15517399999999</v>
      </c>
      <c r="K3327" s="9">
        <v>359.06195100000002</v>
      </c>
      <c r="L3327" s="9">
        <v>362.10959100000002</v>
      </c>
      <c r="M3327" s="9">
        <v>306.337941</v>
      </c>
      <c r="N3327" s="9">
        <v>306.38026300000001</v>
      </c>
      <c r="O3327" s="9">
        <v>305.522266</v>
      </c>
      <c r="P3327" s="10">
        <v>233.664312</v>
      </c>
    </row>
    <row r="3328" spans="1:16" ht="159.5" hidden="1" x14ac:dyDescent="0.35">
      <c r="A3328" s="5">
        <v>67275</v>
      </c>
      <c r="B3328" s="6" t="s">
        <v>6179</v>
      </c>
      <c r="C3328" s="7" t="s">
        <v>6180</v>
      </c>
      <c r="D3328" s="8">
        <v>22882054000160</v>
      </c>
      <c r="E3328" s="9">
        <v>1064.8137489999999</v>
      </c>
      <c r="F3328" s="9">
        <v>1142.8436879999999</v>
      </c>
      <c r="G3328" s="9">
        <v>1425.4208570000001</v>
      </c>
      <c r="H3328" s="9">
        <v>564.39434900000003</v>
      </c>
      <c r="I3328" s="9">
        <v>274.21934900000002</v>
      </c>
      <c r="J3328" s="9">
        <v>339.99982699999998</v>
      </c>
      <c r="K3328" s="9">
        <v>1068.688621</v>
      </c>
      <c r="L3328" s="9">
        <v>897.31035099999997</v>
      </c>
      <c r="M3328" s="9">
        <v>1147.0570379999999</v>
      </c>
      <c r="N3328" s="9">
        <v>1436.573999</v>
      </c>
      <c r="O3328" s="9">
        <v>1336.397663</v>
      </c>
      <c r="P3328" s="10">
        <v>1608.3929909999999</v>
      </c>
    </row>
    <row r="3329" spans="1:16" ht="72.5" hidden="1" x14ac:dyDescent="0.35">
      <c r="A3329" s="5">
        <v>67905</v>
      </c>
      <c r="B3329" s="6" t="s">
        <v>6181</v>
      </c>
      <c r="C3329" s="7" t="s">
        <v>6182</v>
      </c>
      <c r="D3329" s="8">
        <v>86376217000116</v>
      </c>
      <c r="E3329" s="9">
        <v>402.47002099999997</v>
      </c>
      <c r="F3329" s="9">
        <v>425.63408600000002</v>
      </c>
      <c r="G3329" s="9">
        <v>479.715236</v>
      </c>
      <c r="H3329" s="9">
        <v>408.80290400000001</v>
      </c>
      <c r="I3329" s="9">
        <v>449.681149</v>
      </c>
      <c r="J3329" s="9">
        <v>467.30094700000001</v>
      </c>
      <c r="K3329" s="9">
        <v>453.13561800000002</v>
      </c>
      <c r="L3329" s="9">
        <v>509.99388299999998</v>
      </c>
      <c r="M3329" s="9">
        <v>501.191484</v>
      </c>
      <c r="N3329" s="9">
        <v>532.86327000000006</v>
      </c>
      <c r="O3329" s="9">
        <v>520.16725599999995</v>
      </c>
      <c r="P3329" s="10">
        <v>355.93209200000001</v>
      </c>
    </row>
    <row r="3330" spans="1:16" ht="72.5" hidden="1" x14ac:dyDescent="0.35">
      <c r="A3330" s="5">
        <v>68017</v>
      </c>
      <c r="B3330" s="6" t="s">
        <v>6183</v>
      </c>
      <c r="C3330" s="7" t="s">
        <v>6184</v>
      </c>
      <c r="D3330" s="8">
        <v>11405837000137</v>
      </c>
      <c r="E3330" s="9">
        <v>51.905352999999998</v>
      </c>
      <c r="F3330" s="9">
        <v>69.448541000000006</v>
      </c>
      <c r="G3330" s="9">
        <v>0</v>
      </c>
      <c r="H3330" s="9">
        <v>0</v>
      </c>
      <c r="I3330" s="9">
        <v>0</v>
      </c>
      <c r="J3330" s="9">
        <v>0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10">
        <v>0</v>
      </c>
    </row>
    <row r="3331" spans="1:16" ht="58" hidden="1" x14ac:dyDescent="0.35">
      <c r="A3331" s="5">
        <v>68128</v>
      </c>
      <c r="B3331" s="6" t="s">
        <v>6185</v>
      </c>
      <c r="C3331" s="7" t="s">
        <v>6186</v>
      </c>
      <c r="D3331" s="8">
        <v>77424992000290</v>
      </c>
      <c r="E3331" s="9">
        <v>244.672156</v>
      </c>
      <c r="F3331" s="9">
        <v>223.53085999999999</v>
      </c>
      <c r="G3331" s="9">
        <v>237.55947800000001</v>
      </c>
      <c r="H3331" s="9">
        <v>191.067294</v>
      </c>
      <c r="I3331" s="9">
        <v>166.87630300000001</v>
      </c>
      <c r="J3331" s="9">
        <v>155.18032199999999</v>
      </c>
      <c r="K3331" s="9">
        <v>190.475303</v>
      </c>
      <c r="L3331" s="9">
        <v>178.93129500000001</v>
      </c>
      <c r="M3331" s="9">
        <v>184.56308999999999</v>
      </c>
      <c r="N3331" s="9">
        <v>207.358194</v>
      </c>
      <c r="O3331" s="9">
        <v>222.41216299999999</v>
      </c>
      <c r="P3331" s="10">
        <v>276.38445999999999</v>
      </c>
    </row>
    <row r="3332" spans="1:16" ht="43.5" hidden="1" x14ac:dyDescent="0.35">
      <c r="A3332" s="5">
        <v>68225</v>
      </c>
      <c r="B3332" s="6" t="s">
        <v>6187</v>
      </c>
      <c r="C3332" s="7" t="s">
        <v>6188</v>
      </c>
      <c r="D3332" s="8">
        <v>10290621000100</v>
      </c>
      <c r="E3332" s="9">
        <v>59.124789</v>
      </c>
      <c r="F3332" s="9">
        <v>85.949855999999997</v>
      </c>
      <c r="G3332" s="9">
        <v>93.030992999999995</v>
      </c>
      <c r="H3332" s="9">
        <v>89.576901000000007</v>
      </c>
      <c r="I3332" s="9">
        <v>90.290373000000002</v>
      </c>
      <c r="J3332" s="9">
        <v>58.859000999999999</v>
      </c>
      <c r="K3332" s="9">
        <v>59.173208000000002</v>
      </c>
      <c r="L3332" s="9">
        <v>116.06813099999999</v>
      </c>
      <c r="M3332" s="9">
        <v>87.308649000000003</v>
      </c>
      <c r="N3332" s="9">
        <v>78.348307000000005</v>
      </c>
      <c r="O3332" s="9">
        <v>95.938967000000005</v>
      </c>
      <c r="P3332" s="10">
        <v>66.326454999999996</v>
      </c>
    </row>
    <row r="3333" spans="1:16" ht="116" hidden="1" x14ac:dyDescent="0.35">
      <c r="A3333" s="5">
        <v>68358</v>
      </c>
      <c r="B3333" s="6" t="s">
        <v>6189</v>
      </c>
      <c r="C3333" s="7" t="s">
        <v>6190</v>
      </c>
      <c r="D3333" s="8">
        <v>3988151000198</v>
      </c>
      <c r="E3333" s="9">
        <v>404.08392300000003</v>
      </c>
      <c r="F3333" s="9">
        <v>110.62390499999999</v>
      </c>
      <c r="G3333" s="9">
        <v>1169.9011800000001</v>
      </c>
      <c r="H3333" s="9">
        <v>1789.9868670000001</v>
      </c>
      <c r="I3333" s="9">
        <v>1819.3213519999999</v>
      </c>
      <c r="J3333" s="9">
        <v>1610.8386519999999</v>
      </c>
      <c r="K3333" s="9">
        <v>1597.761569</v>
      </c>
      <c r="L3333" s="9">
        <v>1425.0646240000001</v>
      </c>
      <c r="M3333" s="9">
        <v>1443.1026220000001</v>
      </c>
      <c r="N3333" s="9">
        <v>429.28829200000001</v>
      </c>
      <c r="O3333" s="9">
        <v>301.99166400000001</v>
      </c>
      <c r="P3333" s="10">
        <v>290.24345099999999</v>
      </c>
    </row>
    <row r="3334" spans="1:16" ht="130.5" hidden="1" x14ac:dyDescent="0.35">
      <c r="A3334" s="5">
        <v>68822</v>
      </c>
      <c r="B3334" s="6" t="s">
        <v>6191</v>
      </c>
      <c r="C3334" s="7" t="s">
        <v>6192</v>
      </c>
      <c r="D3334" s="8">
        <v>4948053000190</v>
      </c>
      <c r="E3334" s="9">
        <v>112.33238299999999</v>
      </c>
      <c r="F3334" s="9">
        <v>86.784943999999996</v>
      </c>
      <c r="G3334" s="9">
        <v>123.678854</v>
      </c>
      <c r="H3334" s="9">
        <v>137.064806</v>
      </c>
      <c r="I3334" s="9">
        <v>161.83427499999999</v>
      </c>
      <c r="J3334" s="9">
        <v>154.22355400000001</v>
      </c>
      <c r="K3334" s="9">
        <v>159.78568200000001</v>
      </c>
      <c r="L3334" s="9">
        <v>213.07388499999999</v>
      </c>
      <c r="M3334" s="9">
        <v>222.583324</v>
      </c>
      <c r="N3334" s="9">
        <v>175.86294699999999</v>
      </c>
      <c r="O3334" s="9">
        <v>119.894828</v>
      </c>
      <c r="P3334" s="10">
        <v>58.736384999999999</v>
      </c>
    </row>
    <row r="3335" spans="1:16" ht="72.5" hidden="1" x14ac:dyDescent="0.35">
      <c r="A3335" s="5">
        <v>69401</v>
      </c>
      <c r="B3335" s="6" t="s">
        <v>6193</v>
      </c>
      <c r="C3335" s="7" t="s">
        <v>171</v>
      </c>
      <c r="D3335" s="8">
        <v>60869336000117</v>
      </c>
      <c r="E3335" s="9">
        <v>2021.1030109999999</v>
      </c>
      <c r="F3335" s="9">
        <v>1939.1070649999999</v>
      </c>
      <c r="G3335" s="9">
        <v>2712.5625879999998</v>
      </c>
      <c r="H3335" s="9">
        <v>2184.8689880000002</v>
      </c>
      <c r="I3335" s="9">
        <v>2554.6180720000002</v>
      </c>
      <c r="J3335" s="9">
        <v>144.92795699999999</v>
      </c>
      <c r="K3335" s="9">
        <v>172.14216500000001</v>
      </c>
      <c r="L3335" s="9">
        <v>0</v>
      </c>
      <c r="M3335" s="9">
        <v>0</v>
      </c>
      <c r="N3335" s="9">
        <v>0</v>
      </c>
      <c r="O3335" s="9">
        <v>0</v>
      </c>
      <c r="P3335" s="10">
        <v>0</v>
      </c>
    </row>
    <row r="3336" spans="1:16" ht="87" hidden="1" x14ac:dyDescent="0.35">
      <c r="A3336" s="5">
        <v>69485</v>
      </c>
      <c r="B3336" s="6" t="s">
        <v>6194</v>
      </c>
      <c r="C3336" s="7" t="s">
        <v>6195</v>
      </c>
      <c r="D3336" s="8">
        <v>46017588000197</v>
      </c>
      <c r="E3336" s="9">
        <v>179.264927</v>
      </c>
      <c r="F3336" s="9">
        <v>183.78498500000001</v>
      </c>
      <c r="G3336" s="9">
        <v>221.653942</v>
      </c>
      <c r="H3336" s="9">
        <v>207.46083100000001</v>
      </c>
      <c r="I3336" s="9">
        <v>200.93567999999999</v>
      </c>
      <c r="J3336" s="9">
        <v>193.95150899999999</v>
      </c>
      <c r="K3336" s="9">
        <v>199.154537</v>
      </c>
      <c r="L3336" s="9">
        <v>196.94293999999999</v>
      </c>
      <c r="M3336" s="9">
        <v>201.90458899999999</v>
      </c>
      <c r="N3336" s="9">
        <v>194.30430899999999</v>
      </c>
      <c r="O3336" s="9">
        <v>191.07275899999999</v>
      </c>
      <c r="P3336" s="10">
        <v>186.93623400000001</v>
      </c>
    </row>
    <row r="3337" spans="1:16" ht="58" hidden="1" x14ac:dyDescent="0.35">
      <c r="A3337" s="5">
        <v>69603</v>
      </c>
      <c r="B3337" s="6" t="s">
        <v>6196</v>
      </c>
      <c r="C3337" s="7" t="s">
        <v>6197</v>
      </c>
      <c r="D3337" s="8">
        <v>30560205000192</v>
      </c>
      <c r="E3337" s="9">
        <v>122.526093</v>
      </c>
      <c r="F3337" s="9">
        <v>115.34506500000001</v>
      </c>
      <c r="G3337" s="9">
        <v>116.51195300000001</v>
      </c>
      <c r="H3337" s="9">
        <v>116.119962</v>
      </c>
      <c r="I3337" s="9">
        <v>123.914903</v>
      </c>
      <c r="J3337" s="9">
        <v>117.66641799999999</v>
      </c>
      <c r="K3337" s="9">
        <v>124.81983200000001</v>
      </c>
      <c r="L3337" s="9">
        <v>130.951176</v>
      </c>
      <c r="M3337" s="9">
        <v>127.524146</v>
      </c>
      <c r="N3337" s="9">
        <v>143.11837800000001</v>
      </c>
      <c r="O3337" s="9">
        <v>139.85983400000001</v>
      </c>
      <c r="P3337" s="10">
        <v>136.89855499999999</v>
      </c>
    </row>
    <row r="3338" spans="1:16" ht="58" hidden="1" x14ac:dyDescent="0.35">
      <c r="A3338" s="5">
        <v>69628</v>
      </c>
      <c r="B3338" s="6" t="s">
        <v>6198</v>
      </c>
      <c r="C3338" s="7" t="s">
        <v>6199</v>
      </c>
      <c r="D3338" s="8">
        <v>3196885000134</v>
      </c>
      <c r="E3338" s="9">
        <v>299.26812899999999</v>
      </c>
      <c r="F3338" s="9">
        <v>279.71445499999999</v>
      </c>
      <c r="G3338" s="9">
        <v>295.43835300000001</v>
      </c>
      <c r="H3338" s="9">
        <v>253.48912200000001</v>
      </c>
      <c r="I3338" s="9">
        <v>145.72364899999999</v>
      </c>
      <c r="J3338" s="9">
        <v>148.16890599999999</v>
      </c>
      <c r="K3338" s="9">
        <v>257.33149600000002</v>
      </c>
      <c r="L3338" s="9">
        <v>236.87006400000001</v>
      </c>
      <c r="M3338" s="9">
        <v>199.40883700000001</v>
      </c>
      <c r="N3338" s="9">
        <v>166.53197599999999</v>
      </c>
      <c r="O3338" s="9">
        <v>227.918252</v>
      </c>
      <c r="P3338" s="10">
        <v>239.82547400000001</v>
      </c>
    </row>
    <row r="3339" spans="1:16" ht="43.5" hidden="1" x14ac:dyDescent="0.35">
      <c r="A3339" s="5">
        <v>69708</v>
      </c>
      <c r="B3339" s="6" t="s">
        <v>6200</v>
      </c>
      <c r="C3339" s="7" t="s">
        <v>6201</v>
      </c>
      <c r="D3339" s="8">
        <v>44806784000115</v>
      </c>
      <c r="E3339" s="9">
        <v>88.377030000000005</v>
      </c>
      <c r="F3339" s="9">
        <v>98.824395999999993</v>
      </c>
      <c r="G3339" s="9">
        <v>111.775502</v>
      </c>
      <c r="H3339" s="9">
        <v>98.889397000000002</v>
      </c>
      <c r="I3339" s="9">
        <v>96.592634000000004</v>
      </c>
      <c r="J3339" s="9">
        <v>81.567308999999995</v>
      </c>
      <c r="K3339" s="9">
        <v>100.254057</v>
      </c>
      <c r="L3339" s="9">
        <v>115.144014</v>
      </c>
      <c r="M3339" s="9">
        <v>110.028813</v>
      </c>
      <c r="N3339" s="9">
        <v>125.09451799999999</v>
      </c>
      <c r="O3339" s="9">
        <v>108.248662</v>
      </c>
      <c r="P3339" s="10">
        <v>112.437562</v>
      </c>
    </row>
    <row r="3340" spans="1:16" ht="101.5" hidden="1" x14ac:dyDescent="0.35">
      <c r="A3340" s="5">
        <v>69763</v>
      </c>
      <c r="B3340" s="6" t="s">
        <v>6202</v>
      </c>
      <c r="C3340" s="7" t="s">
        <v>6203</v>
      </c>
      <c r="D3340" s="8">
        <v>21205484000185</v>
      </c>
      <c r="E3340" s="9">
        <v>1085.2503549999999</v>
      </c>
      <c r="F3340" s="9">
        <v>987.60514699999999</v>
      </c>
      <c r="G3340" s="9">
        <v>1103.9940260000001</v>
      </c>
      <c r="H3340" s="9">
        <v>1023.663859</v>
      </c>
      <c r="I3340" s="9">
        <v>1045.002673</v>
      </c>
      <c r="J3340" s="9">
        <v>945.08934799999997</v>
      </c>
      <c r="K3340" s="9">
        <v>969.18240600000001</v>
      </c>
      <c r="L3340" s="9">
        <v>946.25257299999998</v>
      </c>
      <c r="M3340" s="9">
        <v>923.438851</v>
      </c>
      <c r="N3340" s="9">
        <v>1004.476043</v>
      </c>
      <c r="O3340" s="9">
        <v>1013.016872</v>
      </c>
      <c r="P3340" s="10">
        <v>1105.6480610000001</v>
      </c>
    </row>
    <row r="3341" spans="1:16" ht="58" hidden="1" x14ac:dyDescent="0.35">
      <c r="A3341" s="5">
        <v>69783</v>
      </c>
      <c r="B3341" s="6" t="s">
        <v>6204</v>
      </c>
      <c r="C3341" s="7" t="s">
        <v>6205</v>
      </c>
      <c r="D3341" s="8">
        <v>33621756000107</v>
      </c>
      <c r="E3341" s="9">
        <v>583.70946600000002</v>
      </c>
      <c r="F3341" s="9">
        <v>72.544352000000003</v>
      </c>
      <c r="G3341" s="9">
        <v>97.202016999999998</v>
      </c>
      <c r="H3341" s="9">
        <v>84.515112000000002</v>
      </c>
      <c r="I3341" s="9">
        <v>84.216007000000005</v>
      </c>
      <c r="J3341" s="9">
        <v>69.584496999999999</v>
      </c>
      <c r="K3341" s="9">
        <v>71.285718000000003</v>
      </c>
      <c r="L3341" s="9">
        <v>63.486984999999997</v>
      </c>
      <c r="M3341" s="9">
        <v>57.878565999999999</v>
      </c>
      <c r="N3341" s="9">
        <v>76.519694000000001</v>
      </c>
      <c r="O3341" s="9">
        <v>74.038482999999999</v>
      </c>
      <c r="P3341" s="10">
        <v>81.322226999999998</v>
      </c>
    </row>
    <row r="3342" spans="1:16" ht="87" hidden="1" x14ac:dyDescent="0.35">
      <c r="A3342" s="5">
        <v>70007</v>
      </c>
      <c r="B3342" s="6" t="s">
        <v>6206</v>
      </c>
      <c r="C3342" s="7" t="s">
        <v>6207</v>
      </c>
      <c r="D3342" s="8">
        <v>3479456000174</v>
      </c>
      <c r="E3342" s="9">
        <v>802.03618700000004</v>
      </c>
      <c r="F3342" s="9">
        <v>873.02795000000003</v>
      </c>
      <c r="G3342" s="9">
        <v>995.09908299999995</v>
      </c>
      <c r="H3342" s="9">
        <v>912.12848299999996</v>
      </c>
      <c r="I3342" s="9">
        <v>838.34023400000001</v>
      </c>
      <c r="J3342" s="9">
        <v>729.53706199999999</v>
      </c>
      <c r="K3342" s="9">
        <v>814.90260799999999</v>
      </c>
      <c r="L3342" s="9">
        <v>875.66266199999995</v>
      </c>
      <c r="M3342" s="9">
        <v>880.57779000000005</v>
      </c>
      <c r="N3342" s="9">
        <v>908.07330999999999</v>
      </c>
      <c r="O3342" s="9">
        <v>784.49871199999995</v>
      </c>
      <c r="P3342" s="10">
        <v>675.32538999999997</v>
      </c>
    </row>
    <row r="3343" spans="1:16" ht="72.5" hidden="1" x14ac:dyDescent="0.35">
      <c r="A3343" s="5">
        <v>70057</v>
      </c>
      <c r="B3343" s="6" t="s">
        <v>6208</v>
      </c>
      <c r="C3343" s="7" t="s">
        <v>6209</v>
      </c>
      <c r="D3343" s="8">
        <v>23357072000196</v>
      </c>
      <c r="E3343" s="9">
        <v>221.39011600000001</v>
      </c>
      <c r="F3343" s="9">
        <v>215.32875000000001</v>
      </c>
      <c r="G3343" s="9">
        <v>237.924904</v>
      </c>
      <c r="H3343" s="9">
        <v>234.75824</v>
      </c>
      <c r="I3343" s="9">
        <v>243.587682</v>
      </c>
      <c r="J3343" s="9">
        <v>224.76534699999999</v>
      </c>
      <c r="K3343" s="9">
        <v>206.89306500000001</v>
      </c>
      <c r="L3343" s="9">
        <v>215.00651300000001</v>
      </c>
      <c r="M3343" s="9">
        <v>229.36251100000001</v>
      </c>
      <c r="N3343" s="9">
        <v>247.38829699999999</v>
      </c>
      <c r="O3343" s="9">
        <v>248.96311900000001</v>
      </c>
      <c r="P3343" s="10">
        <v>231.94164000000001</v>
      </c>
    </row>
    <row r="3344" spans="1:16" ht="130.5" hidden="1" x14ac:dyDescent="0.35">
      <c r="A3344" s="5">
        <v>70126</v>
      </c>
      <c r="B3344" s="6" t="s">
        <v>6210</v>
      </c>
      <c r="C3344" s="7" t="s">
        <v>6211</v>
      </c>
      <c r="D3344" s="8">
        <v>549740000181</v>
      </c>
      <c r="E3344" s="9">
        <v>314.251597</v>
      </c>
      <c r="F3344" s="9">
        <v>391.78685999999999</v>
      </c>
      <c r="G3344" s="9">
        <v>403.33288800000003</v>
      </c>
      <c r="H3344" s="9">
        <v>368.21198900000002</v>
      </c>
      <c r="I3344" s="9">
        <v>423.51156200000003</v>
      </c>
      <c r="J3344" s="9">
        <v>396.34351299999997</v>
      </c>
      <c r="K3344" s="9">
        <v>341.04829599999999</v>
      </c>
      <c r="L3344" s="9">
        <v>362.735275</v>
      </c>
      <c r="M3344" s="9">
        <v>320.022381</v>
      </c>
      <c r="N3344" s="9">
        <v>306.566035</v>
      </c>
      <c r="O3344" s="9">
        <v>266.50474000000003</v>
      </c>
      <c r="P3344" s="10">
        <v>108.984286</v>
      </c>
    </row>
    <row r="3345" spans="1:16" ht="58" hidden="1" x14ac:dyDescent="0.35">
      <c r="A3345" s="5">
        <v>70178</v>
      </c>
      <c r="B3345" s="6" t="s">
        <v>6212</v>
      </c>
      <c r="C3345" s="7" t="s">
        <v>6213</v>
      </c>
      <c r="D3345" s="8">
        <v>8402943000152</v>
      </c>
      <c r="E3345" s="9">
        <v>146.430643</v>
      </c>
      <c r="F3345" s="9">
        <v>144.60746800000001</v>
      </c>
      <c r="G3345" s="9">
        <v>118.05687500000001</v>
      </c>
      <c r="H3345" s="9">
        <v>97.931191999999996</v>
      </c>
      <c r="I3345" s="9">
        <v>159.20298299999999</v>
      </c>
      <c r="J3345" s="9">
        <v>84.684010999999998</v>
      </c>
      <c r="K3345" s="9">
        <v>52.705615000000002</v>
      </c>
      <c r="L3345" s="9">
        <v>60.708578000000003</v>
      </c>
      <c r="M3345" s="9">
        <v>24.366126999999999</v>
      </c>
      <c r="N3345" s="9">
        <v>27.562297999999998</v>
      </c>
      <c r="O3345" s="9">
        <v>21.780951999999999</v>
      </c>
      <c r="P3345" s="10">
        <v>12.801012</v>
      </c>
    </row>
    <row r="3346" spans="1:16" ht="58" hidden="1" x14ac:dyDescent="0.35">
      <c r="A3346" s="5">
        <v>70474</v>
      </c>
      <c r="B3346" s="6" t="s">
        <v>6214</v>
      </c>
      <c r="C3346" s="7" t="s">
        <v>6215</v>
      </c>
      <c r="D3346" s="8">
        <v>75729038000107</v>
      </c>
      <c r="E3346" s="9">
        <v>482.88937099999998</v>
      </c>
      <c r="F3346" s="9">
        <v>649.61971800000003</v>
      </c>
      <c r="G3346" s="9">
        <v>680.02872400000001</v>
      </c>
      <c r="H3346" s="9">
        <v>679.27578300000005</v>
      </c>
      <c r="I3346" s="9">
        <v>596.77867200000003</v>
      </c>
      <c r="J3346" s="9">
        <v>581.95175600000005</v>
      </c>
      <c r="K3346" s="9">
        <v>633.53717200000006</v>
      </c>
      <c r="L3346" s="9">
        <v>677.39007200000003</v>
      </c>
      <c r="M3346" s="9">
        <v>684.58051399999999</v>
      </c>
      <c r="N3346" s="9">
        <v>727.29500700000006</v>
      </c>
      <c r="O3346" s="9">
        <v>841.93341799999996</v>
      </c>
      <c r="P3346" s="10">
        <v>786.21450200000004</v>
      </c>
    </row>
    <row r="3347" spans="1:16" ht="101.5" hidden="1" x14ac:dyDescent="0.35">
      <c r="A3347" s="5">
        <v>70651</v>
      </c>
      <c r="B3347" s="6" t="s">
        <v>6216</v>
      </c>
      <c r="C3347" s="7" t="s">
        <v>6217</v>
      </c>
      <c r="D3347" s="8">
        <v>6778591000109</v>
      </c>
      <c r="E3347" s="9">
        <v>585.68411000000003</v>
      </c>
      <c r="F3347" s="9">
        <v>564.50618299999996</v>
      </c>
      <c r="G3347" s="9">
        <v>576.52606700000001</v>
      </c>
      <c r="H3347" s="9">
        <v>562.73507700000005</v>
      </c>
      <c r="I3347" s="9">
        <v>592.45076800000004</v>
      </c>
      <c r="J3347" s="9">
        <v>586.07155</v>
      </c>
      <c r="K3347" s="9">
        <v>609.46085700000003</v>
      </c>
      <c r="L3347" s="9">
        <v>621.07023200000003</v>
      </c>
      <c r="M3347" s="9">
        <v>599.266029</v>
      </c>
      <c r="N3347" s="9">
        <v>606.040389</v>
      </c>
      <c r="O3347" s="9">
        <v>622.16441199999997</v>
      </c>
      <c r="P3347" s="10">
        <v>638.51420599999994</v>
      </c>
    </row>
    <row r="3348" spans="1:16" ht="87" hidden="1" x14ac:dyDescent="0.35">
      <c r="A3348" s="5">
        <v>70652</v>
      </c>
      <c r="B3348" s="6" t="s">
        <v>6218</v>
      </c>
      <c r="C3348" s="7" t="s">
        <v>6219</v>
      </c>
      <c r="D3348" s="8">
        <v>58290545000160</v>
      </c>
      <c r="E3348" s="9">
        <v>100.340571</v>
      </c>
      <c r="F3348" s="9">
        <v>100.424328</v>
      </c>
      <c r="G3348" s="9">
        <v>112.723584</v>
      </c>
      <c r="H3348" s="9">
        <v>97.044287999999995</v>
      </c>
      <c r="I3348" s="9">
        <v>103.571926</v>
      </c>
      <c r="J3348" s="9">
        <v>77.596812999999997</v>
      </c>
      <c r="K3348" s="9">
        <v>79.568898000000004</v>
      </c>
      <c r="L3348" s="9">
        <v>92.421930000000003</v>
      </c>
      <c r="M3348" s="9">
        <v>87.682485</v>
      </c>
      <c r="N3348" s="9">
        <v>68.031844000000007</v>
      </c>
      <c r="O3348" s="9">
        <v>77.118170000000006</v>
      </c>
      <c r="P3348" s="10">
        <v>39.025004000000003</v>
      </c>
    </row>
    <row r="3349" spans="1:16" ht="58" hidden="1" x14ac:dyDescent="0.35">
      <c r="A3349" s="5">
        <v>70697</v>
      </c>
      <c r="B3349" s="6" t="s">
        <v>6220</v>
      </c>
      <c r="C3349" s="7" t="s">
        <v>6221</v>
      </c>
      <c r="D3349" s="8">
        <v>14836553000193</v>
      </c>
      <c r="E3349" s="9">
        <v>191.152457</v>
      </c>
      <c r="F3349" s="9">
        <v>189.98585800000001</v>
      </c>
      <c r="G3349" s="9">
        <v>192.676062</v>
      </c>
      <c r="H3349" s="9">
        <v>195.30270899999999</v>
      </c>
      <c r="I3349" s="9">
        <v>193.705151</v>
      </c>
      <c r="J3349" s="9">
        <v>192.11694900000001</v>
      </c>
      <c r="K3349" s="9">
        <v>202.79671999999999</v>
      </c>
      <c r="L3349" s="9">
        <v>201.08815999999999</v>
      </c>
      <c r="M3349" s="9">
        <v>204.05895599999999</v>
      </c>
      <c r="N3349" s="9">
        <v>205.23396399999999</v>
      </c>
      <c r="O3349" s="9">
        <v>201.17773600000001</v>
      </c>
      <c r="P3349" s="10">
        <v>204.333359</v>
      </c>
    </row>
    <row r="3350" spans="1:16" ht="116" hidden="1" x14ac:dyDescent="0.35">
      <c r="A3350" s="5">
        <v>70827</v>
      </c>
      <c r="B3350" s="6" t="s">
        <v>6222</v>
      </c>
      <c r="C3350" s="7" t="s">
        <v>6223</v>
      </c>
      <c r="D3350" s="8">
        <v>70939574000105</v>
      </c>
      <c r="E3350" s="9">
        <v>567.53662799999995</v>
      </c>
      <c r="F3350" s="9">
        <v>723.04804300000001</v>
      </c>
      <c r="G3350" s="9">
        <v>767.31162600000005</v>
      </c>
      <c r="H3350" s="9">
        <v>692.004775</v>
      </c>
      <c r="I3350" s="9">
        <v>654.31836499999997</v>
      </c>
      <c r="J3350" s="9">
        <v>714.65538800000002</v>
      </c>
      <c r="K3350" s="9">
        <v>711.15538700000002</v>
      </c>
      <c r="L3350" s="9">
        <v>736.68165999999997</v>
      </c>
      <c r="M3350" s="9">
        <v>704.84942999999998</v>
      </c>
      <c r="N3350" s="9">
        <v>706.662149</v>
      </c>
      <c r="O3350" s="9">
        <v>645.29422299999999</v>
      </c>
      <c r="P3350" s="10">
        <v>499.88316600000002</v>
      </c>
    </row>
    <row r="3351" spans="1:16" ht="116" hidden="1" x14ac:dyDescent="0.35">
      <c r="A3351" s="5">
        <v>70875</v>
      </c>
      <c r="B3351" s="6" t="s">
        <v>6224</v>
      </c>
      <c r="C3351" s="7" t="s">
        <v>6225</v>
      </c>
      <c r="D3351" s="8">
        <v>53775003000163</v>
      </c>
      <c r="E3351" s="9">
        <v>205.03661600000001</v>
      </c>
      <c r="F3351" s="9">
        <v>236.49363099999999</v>
      </c>
      <c r="G3351" s="9">
        <v>246.22389000000001</v>
      </c>
      <c r="H3351" s="9">
        <v>203.918475</v>
      </c>
      <c r="I3351" s="9">
        <v>279.32543399999997</v>
      </c>
      <c r="J3351" s="9">
        <v>250.08949899999999</v>
      </c>
      <c r="K3351" s="9">
        <v>251.94911500000001</v>
      </c>
      <c r="L3351" s="9">
        <v>310.99406299999998</v>
      </c>
      <c r="M3351" s="9">
        <v>245.69153900000001</v>
      </c>
      <c r="N3351" s="9">
        <v>177.92491799999999</v>
      </c>
      <c r="O3351" s="9">
        <v>156.317713</v>
      </c>
      <c r="P3351" s="10">
        <v>85.568948000000006</v>
      </c>
    </row>
    <row r="3352" spans="1:16" ht="87" hidden="1" x14ac:dyDescent="0.35">
      <c r="A3352" s="5">
        <v>70881</v>
      </c>
      <c r="B3352" s="6" t="s">
        <v>6226</v>
      </c>
      <c r="C3352" s="7" t="s">
        <v>6227</v>
      </c>
      <c r="D3352" s="8">
        <v>2244316000154</v>
      </c>
      <c r="E3352" s="9">
        <v>118.865072</v>
      </c>
      <c r="F3352" s="9">
        <v>110.48577</v>
      </c>
      <c r="G3352" s="9">
        <v>112.56179899999999</v>
      </c>
      <c r="H3352" s="9">
        <v>75.614059999999995</v>
      </c>
      <c r="I3352" s="9">
        <v>63.713219000000002</v>
      </c>
      <c r="J3352" s="9">
        <v>50.150221000000002</v>
      </c>
      <c r="K3352" s="9">
        <v>56.177591999999997</v>
      </c>
      <c r="L3352" s="9">
        <v>71.277923999999999</v>
      </c>
      <c r="M3352" s="9">
        <v>69.272570999999999</v>
      </c>
      <c r="N3352" s="9">
        <v>71.035405999999995</v>
      </c>
      <c r="O3352" s="9">
        <v>72.605216999999996</v>
      </c>
      <c r="P3352" s="10">
        <v>78.310616999999993</v>
      </c>
    </row>
    <row r="3353" spans="1:16" ht="101.5" hidden="1" x14ac:dyDescent="0.35">
      <c r="A3353" s="5">
        <v>70902</v>
      </c>
      <c r="B3353" s="6" t="s">
        <v>6228</v>
      </c>
      <c r="C3353" s="7" t="s">
        <v>6229</v>
      </c>
      <c r="D3353" s="8">
        <v>3491470000193</v>
      </c>
      <c r="E3353" s="9">
        <v>106.688897</v>
      </c>
      <c r="F3353" s="9">
        <v>101.445599</v>
      </c>
      <c r="G3353" s="9">
        <v>107.469705</v>
      </c>
      <c r="H3353" s="9">
        <v>84.057218000000006</v>
      </c>
      <c r="I3353" s="9">
        <v>52.290424000000002</v>
      </c>
      <c r="J3353" s="9">
        <v>45.226667999999997</v>
      </c>
      <c r="K3353" s="9">
        <v>61.404313000000002</v>
      </c>
      <c r="L3353" s="9">
        <v>47.990215999999997</v>
      </c>
      <c r="M3353" s="9">
        <v>51.245592000000002</v>
      </c>
      <c r="N3353" s="9">
        <v>83.577071000000004</v>
      </c>
      <c r="O3353" s="9">
        <v>86.788273000000004</v>
      </c>
      <c r="P3353" s="10">
        <v>98.437743999999995</v>
      </c>
    </row>
    <row r="3354" spans="1:16" ht="101.5" hidden="1" x14ac:dyDescent="0.35">
      <c r="A3354" s="5">
        <v>70957</v>
      </c>
      <c r="B3354" s="6" t="s">
        <v>6230</v>
      </c>
      <c r="C3354" s="7" t="s">
        <v>6231</v>
      </c>
      <c r="D3354" s="8">
        <v>26938926000116</v>
      </c>
      <c r="E3354" s="9">
        <v>700.44556699999998</v>
      </c>
      <c r="F3354" s="9">
        <v>764.59656800000005</v>
      </c>
      <c r="G3354" s="9">
        <v>935.17165199999999</v>
      </c>
      <c r="H3354" s="9">
        <v>799.38516000000004</v>
      </c>
      <c r="I3354" s="9">
        <v>777.91314499999999</v>
      </c>
      <c r="J3354" s="9">
        <v>1302.1587019999999</v>
      </c>
      <c r="K3354" s="9">
        <v>1285.9689089999999</v>
      </c>
      <c r="L3354" s="9">
        <v>1177.4988129999999</v>
      </c>
      <c r="M3354" s="9">
        <v>1156.018759</v>
      </c>
      <c r="N3354" s="9">
        <v>1400.735925</v>
      </c>
      <c r="O3354" s="9">
        <v>1342.1577769999999</v>
      </c>
      <c r="P3354" s="10">
        <v>1432.2476710000001</v>
      </c>
    </row>
    <row r="3355" spans="1:16" ht="101.5" hidden="1" x14ac:dyDescent="0.35">
      <c r="A3355" s="5">
        <v>71082</v>
      </c>
      <c r="B3355" s="6" t="s">
        <v>6232</v>
      </c>
      <c r="C3355" s="7" t="s">
        <v>6233</v>
      </c>
      <c r="D3355" s="8">
        <v>3932417000180</v>
      </c>
      <c r="E3355" s="9">
        <v>276.77202599999998</v>
      </c>
      <c r="F3355" s="9">
        <v>255.46575799999999</v>
      </c>
      <c r="G3355" s="9">
        <v>282.61608899999999</v>
      </c>
      <c r="H3355" s="9">
        <v>268.244553</v>
      </c>
      <c r="I3355" s="9">
        <v>253.34997100000001</v>
      </c>
      <c r="J3355" s="9">
        <v>219.64962</v>
      </c>
      <c r="K3355" s="9">
        <v>222.041147</v>
      </c>
      <c r="L3355" s="9">
        <v>225.10727499999999</v>
      </c>
      <c r="M3355" s="9">
        <v>229.02217400000001</v>
      </c>
      <c r="N3355" s="9">
        <v>255.96489</v>
      </c>
      <c r="O3355" s="9">
        <v>251.85863000000001</v>
      </c>
      <c r="P3355" s="10">
        <v>269.08200099999999</v>
      </c>
    </row>
    <row r="3356" spans="1:16" ht="116" hidden="1" x14ac:dyDescent="0.35">
      <c r="A3356" s="5">
        <v>71097</v>
      </c>
      <c r="B3356" s="6" t="s">
        <v>6234</v>
      </c>
      <c r="C3356" s="7" t="s">
        <v>6235</v>
      </c>
      <c r="D3356" s="8">
        <v>22671564000199</v>
      </c>
      <c r="E3356" s="9">
        <v>81.493713</v>
      </c>
      <c r="F3356" s="9">
        <v>82.965118000000004</v>
      </c>
      <c r="G3356" s="9">
        <v>114.05274300000001</v>
      </c>
      <c r="H3356" s="9">
        <v>109.285443</v>
      </c>
      <c r="I3356" s="9">
        <v>118.905485</v>
      </c>
      <c r="J3356" s="9">
        <v>121.72296799999999</v>
      </c>
      <c r="K3356" s="9">
        <v>115.022351</v>
      </c>
      <c r="L3356" s="9">
        <v>107.70738900000001</v>
      </c>
      <c r="M3356" s="9">
        <v>105.739203</v>
      </c>
      <c r="N3356" s="9">
        <v>109.938917</v>
      </c>
      <c r="O3356" s="9">
        <v>111.47546800000001</v>
      </c>
      <c r="P3356" s="10">
        <v>83.738414000000006</v>
      </c>
    </row>
    <row r="3357" spans="1:16" ht="58" hidden="1" x14ac:dyDescent="0.35">
      <c r="A3357" s="5">
        <v>71153</v>
      </c>
      <c r="B3357" s="6" t="s">
        <v>6236</v>
      </c>
      <c r="C3357" s="7" t="s">
        <v>6237</v>
      </c>
      <c r="D3357" s="8">
        <v>17493338000125</v>
      </c>
      <c r="E3357" s="9">
        <v>1969.995987</v>
      </c>
      <c r="F3357" s="9">
        <v>1685.1190329999999</v>
      </c>
      <c r="G3357" s="9">
        <v>1785.20651</v>
      </c>
      <c r="H3357" s="9">
        <v>1479.9357580000001</v>
      </c>
      <c r="I3357" s="9">
        <v>1370.302158</v>
      </c>
      <c r="J3357" s="9">
        <v>1216.2053289999999</v>
      </c>
      <c r="K3357" s="9">
        <v>1313.7100270000001</v>
      </c>
      <c r="L3357" s="9">
        <v>1268.960828</v>
      </c>
      <c r="M3357" s="9">
        <v>1218.890676</v>
      </c>
      <c r="N3357" s="9">
        <v>1427.1558010000001</v>
      </c>
      <c r="O3357" s="9">
        <v>1374.3390420000001</v>
      </c>
      <c r="P3357" s="10">
        <v>1542.822674</v>
      </c>
    </row>
    <row r="3358" spans="1:16" ht="116" hidden="1" x14ac:dyDescent="0.35">
      <c r="A3358" s="5">
        <v>71159</v>
      </c>
      <c r="B3358" s="6" t="s">
        <v>6238</v>
      </c>
      <c r="C3358" s="7" t="s">
        <v>993</v>
      </c>
      <c r="D3358" s="8">
        <v>60348695000129</v>
      </c>
      <c r="E3358" s="9">
        <v>1570.6906919999999</v>
      </c>
      <c r="F3358" s="9">
        <v>1633.424133</v>
      </c>
      <c r="G3358" s="9">
        <v>1916.870686</v>
      </c>
      <c r="H3358" s="9">
        <v>1853.8914569999999</v>
      </c>
      <c r="I3358" s="9">
        <v>1891.4190369999999</v>
      </c>
      <c r="J3358" s="9">
        <v>1808.2819489999999</v>
      </c>
      <c r="K3358" s="9">
        <v>1873.3580019999999</v>
      </c>
      <c r="L3358" s="9">
        <v>1826.1537499999999</v>
      </c>
      <c r="M3358" s="9">
        <v>1729.709996</v>
      </c>
      <c r="N3358" s="9">
        <v>1705.155115</v>
      </c>
      <c r="O3358" s="9">
        <v>1757.8665370000001</v>
      </c>
      <c r="P3358" s="10">
        <v>1954.128273</v>
      </c>
    </row>
    <row r="3359" spans="1:16" ht="58" hidden="1" x14ac:dyDescent="0.35">
      <c r="A3359" s="5">
        <v>71282</v>
      </c>
      <c r="B3359" s="6" t="s">
        <v>6239</v>
      </c>
      <c r="C3359" s="7" t="s">
        <v>153</v>
      </c>
      <c r="D3359" s="8">
        <v>80671000100</v>
      </c>
      <c r="E3359" s="9">
        <v>232.855155</v>
      </c>
      <c r="F3359" s="9">
        <v>234.66270700000001</v>
      </c>
      <c r="G3359" s="9">
        <v>271.21965299999999</v>
      </c>
      <c r="H3359" s="9">
        <v>254.386472</v>
      </c>
      <c r="I3359" s="9">
        <v>222.436634</v>
      </c>
      <c r="J3359" s="9">
        <v>225.104782</v>
      </c>
      <c r="K3359" s="9">
        <v>268.42287599999997</v>
      </c>
      <c r="L3359" s="9">
        <v>353.55820999999997</v>
      </c>
      <c r="M3359" s="9">
        <v>243.84890999999999</v>
      </c>
      <c r="N3359" s="9">
        <v>162.32277300000001</v>
      </c>
      <c r="O3359" s="9">
        <v>64.594785999999999</v>
      </c>
      <c r="P3359" s="10">
        <v>38.196035999999999</v>
      </c>
    </row>
    <row r="3360" spans="1:16" ht="101.5" hidden="1" x14ac:dyDescent="0.35">
      <c r="A3360" s="5">
        <v>71344</v>
      </c>
      <c r="B3360" s="6" t="s">
        <v>6240</v>
      </c>
      <c r="C3360" s="7" t="s">
        <v>6241</v>
      </c>
      <c r="D3360" s="8">
        <v>4928297000100</v>
      </c>
      <c r="E3360" s="9">
        <v>1383.359066</v>
      </c>
      <c r="F3360" s="9">
        <v>1352.9585750000001</v>
      </c>
      <c r="G3360" s="9">
        <v>1491.6842340000001</v>
      </c>
      <c r="H3360" s="9">
        <v>1507.1536860000001</v>
      </c>
      <c r="I3360" s="9">
        <v>1554.5489419999999</v>
      </c>
      <c r="J3360" s="9">
        <v>1504.044576</v>
      </c>
      <c r="K3360" s="9">
        <v>1590.73072</v>
      </c>
      <c r="L3360" s="9">
        <v>1703.1320169999999</v>
      </c>
      <c r="M3360" s="9">
        <v>1655.831068</v>
      </c>
      <c r="N3360" s="9">
        <v>1617.2971970000001</v>
      </c>
      <c r="O3360" s="9">
        <v>1561.9475950000001</v>
      </c>
      <c r="P3360" s="10">
        <v>1547.636174</v>
      </c>
    </row>
    <row r="3361" spans="1:16" ht="58" hidden="1" x14ac:dyDescent="0.35">
      <c r="A3361" s="5">
        <v>71381</v>
      </c>
      <c r="B3361" s="6" t="s">
        <v>6242</v>
      </c>
      <c r="C3361" s="7" t="s">
        <v>739</v>
      </c>
      <c r="D3361" s="8">
        <v>33010786000187</v>
      </c>
      <c r="E3361" s="9">
        <v>27.035591</v>
      </c>
      <c r="F3361" s="9">
        <v>24.315615000000001</v>
      </c>
      <c r="G3361" s="9">
        <v>22.960083999999998</v>
      </c>
      <c r="H3361" s="9">
        <v>21.830862</v>
      </c>
      <c r="I3361" s="9">
        <v>23.205542000000001</v>
      </c>
      <c r="J3361" s="9">
        <v>23.627454</v>
      </c>
      <c r="K3361" s="9">
        <v>24.360620000000001</v>
      </c>
      <c r="L3361" s="9">
        <v>25.280581999999999</v>
      </c>
      <c r="M3361" s="9">
        <v>29.320641999999999</v>
      </c>
      <c r="N3361" s="9">
        <v>23.990511000000001</v>
      </c>
      <c r="O3361" s="9">
        <v>26.055367</v>
      </c>
      <c r="P3361" s="10">
        <v>24.536615000000001</v>
      </c>
    </row>
    <row r="3362" spans="1:16" ht="72.5" hidden="1" x14ac:dyDescent="0.35">
      <c r="A3362" s="5">
        <v>71385</v>
      </c>
      <c r="B3362" s="6" t="s">
        <v>6243</v>
      </c>
      <c r="C3362" s="7" t="s">
        <v>2119</v>
      </c>
      <c r="D3362" s="8">
        <v>30260871000105</v>
      </c>
      <c r="E3362" s="9">
        <v>176.098938</v>
      </c>
      <c r="F3362" s="9">
        <v>176.00665799999999</v>
      </c>
      <c r="G3362" s="9">
        <v>193.26650900000001</v>
      </c>
      <c r="H3362" s="9">
        <v>170.88842199999999</v>
      </c>
      <c r="I3362" s="9">
        <v>163.18352300000001</v>
      </c>
      <c r="J3362" s="9">
        <v>146.63372899999999</v>
      </c>
      <c r="K3362" s="9">
        <v>144.99475200000001</v>
      </c>
      <c r="L3362" s="9">
        <v>155.697372</v>
      </c>
      <c r="M3362" s="9">
        <v>143.96097</v>
      </c>
      <c r="N3362" s="9">
        <v>156.527468</v>
      </c>
      <c r="O3362" s="9">
        <v>155.18938199999999</v>
      </c>
      <c r="P3362" s="10">
        <v>179.22446400000001</v>
      </c>
    </row>
    <row r="3363" spans="1:16" ht="101.5" hidden="1" x14ac:dyDescent="0.35">
      <c r="A3363" s="5">
        <v>71388</v>
      </c>
      <c r="B3363" s="6" t="s">
        <v>6244</v>
      </c>
      <c r="C3363" s="7" t="s">
        <v>6077</v>
      </c>
      <c r="D3363" s="8">
        <v>76098219000137</v>
      </c>
      <c r="E3363" s="9">
        <v>8964.2132920000004</v>
      </c>
      <c r="F3363" s="9">
        <v>8328.1822790000006</v>
      </c>
      <c r="G3363" s="9">
        <v>9646.9079249999995</v>
      </c>
      <c r="H3363" s="9">
        <v>8491.1423689999992</v>
      </c>
      <c r="I3363" s="9">
        <v>8702.7252200000003</v>
      </c>
      <c r="J3363" s="9">
        <v>7275.6145889999998</v>
      </c>
      <c r="K3363" s="9">
        <v>7609.7762670000002</v>
      </c>
      <c r="L3363" s="9">
        <v>7539.5524299999997</v>
      </c>
      <c r="M3363" s="9">
        <v>7587.0804870000002</v>
      </c>
      <c r="N3363" s="9">
        <v>8641.1687679999995</v>
      </c>
      <c r="O3363" s="9">
        <v>8928.2023320000008</v>
      </c>
      <c r="P3363" s="10">
        <v>9778.9126500000002</v>
      </c>
    </row>
    <row r="3364" spans="1:16" ht="130.5" hidden="1" x14ac:dyDescent="0.35">
      <c r="A3364" s="5">
        <v>3459</v>
      </c>
      <c r="B3364" s="6" t="s">
        <v>6245</v>
      </c>
      <c r="C3364" s="7" t="s">
        <v>6246</v>
      </c>
      <c r="D3364" s="8">
        <v>8598391000108</v>
      </c>
      <c r="E3364" s="9">
        <v>571.27486799999997</v>
      </c>
      <c r="F3364" s="9">
        <v>558.87122399999998</v>
      </c>
      <c r="G3364" s="9">
        <v>709.29255799999999</v>
      </c>
      <c r="H3364" s="9">
        <v>1071.3035050000001</v>
      </c>
      <c r="I3364" s="9">
        <v>92.197586000000001</v>
      </c>
      <c r="J3364" s="9">
        <v>183.90670800000001</v>
      </c>
      <c r="K3364" s="9">
        <v>22.580767999999999</v>
      </c>
      <c r="L3364" s="9">
        <v>0</v>
      </c>
      <c r="M3364" s="9">
        <v>157.23326700000001</v>
      </c>
      <c r="N3364" s="9">
        <v>606.77758800000004</v>
      </c>
      <c r="O3364" s="9">
        <v>842.73495800000001</v>
      </c>
      <c r="P3364" s="10">
        <v>604.10241599999995</v>
      </c>
    </row>
    <row r="3365" spans="1:16" ht="116" hidden="1" x14ac:dyDescent="0.35">
      <c r="A3365" s="5">
        <v>4000</v>
      </c>
      <c r="B3365" s="6" t="s">
        <v>6247</v>
      </c>
      <c r="C3365" s="7" t="s">
        <v>6248</v>
      </c>
      <c r="D3365" s="8">
        <v>8906558000142</v>
      </c>
      <c r="E3365" s="9">
        <v>535.16058199999998</v>
      </c>
      <c r="F3365" s="9">
        <v>491.06152600000001</v>
      </c>
      <c r="G3365" s="9">
        <v>568.143145</v>
      </c>
      <c r="H3365" s="9">
        <v>813.29132300000003</v>
      </c>
      <c r="I3365" s="9">
        <v>295.48109299999999</v>
      </c>
      <c r="J3365" s="9">
        <v>384.28946400000001</v>
      </c>
      <c r="K3365" s="9">
        <v>0</v>
      </c>
      <c r="L3365" s="9">
        <v>303.78671500000002</v>
      </c>
      <c r="M3365" s="9">
        <v>334.325829</v>
      </c>
      <c r="N3365" s="9">
        <v>730.01540999999997</v>
      </c>
      <c r="O3365" s="9">
        <v>32.002814999999998</v>
      </c>
      <c r="P3365" s="10">
        <v>828.66219599999999</v>
      </c>
    </row>
    <row r="3366" spans="1:16" ht="58" hidden="1" x14ac:dyDescent="0.35">
      <c r="A3366" s="5">
        <v>61099</v>
      </c>
      <c r="B3366" s="6" t="s">
        <v>6249</v>
      </c>
      <c r="C3366" s="7" t="s">
        <v>2167</v>
      </c>
      <c r="D3366" s="8">
        <v>4229761000170</v>
      </c>
      <c r="E3366" s="9">
        <v>9000.5472499999996</v>
      </c>
      <c r="F3366" s="9">
        <v>8058.9364249999999</v>
      </c>
      <c r="G3366" s="9">
        <v>9187.1899950000006</v>
      </c>
      <c r="H3366" s="9">
        <v>8839.1154139999999</v>
      </c>
      <c r="I3366" s="9">
        <v>9454.7689100000007</v>
      </c>
      <c r="J3366" s="9">
        <v>8786.8310130000009</v>
      </c>
      <c r="K3366" s="9">
        <v>9212.7472140000009</v>
      </c>
      <c r="L3366" s="9">
        <v>9044.5146530000002</v>
      </c>
      <c r="M3366" s="9">
        <v>8695.5283780000009</v>
      </c>
      <c r="N3366" s="9">
        <v>9171.2927199999995</v>
      </c>
      <c r="O3366" s="9">
        <v>9144.1524649999992</v>
      </c>
      <c r="P3366" s="10">
        <v>6373.6725100000003</v>
      </c>
    </row>
    <row r="3367" spans="1:16" ht="145" hidden="1" x14ac:dyDescent="0.35">
      <c r="A3367" s="5">
        <v>65155</v>
      </c>
      <c r="B3367" s="6" t="s">
        <v>6250</v>
      </c>
      <c r="C3367" s="7" t="s">
        <v>2249</v>
      </c>
      <c r="D3367" s="8">
        <v>2608755000107</v>
      </c>
      <c r="E3367" s="9">
        <v>47.088349999999998</v>
      </c>
      <c r="F3367" s="9">
        <v>61.614317</v>
      </c>
      <c r="G3367" s="9">
        <v>75.908944000000005</v>
      </c>
      <c r="H3367" s="9">
        <v>63.893368000000002</v>
      </c>
      <c r="I3367" s="9">
        <v>73.809770999999998</v>
      </c>
      <c r="J3367" s="9">
        <v>73.348201000000003</v>
      </c>
      <c r="K3367" s="9">
        <v>49.389341999999999</v>
      </c>
      <c r="L3367" s="9">
        <v>90.675640000000001</v>
      </c>
      <c r="M3367" s="9">
        <v>89.501453999999995</v>
      </c>
      <c r="N3367" s="9">
        <v>86.590416000000005</v>
      </c>
      <c r="O3367" s="9">
        <v>90.019399000000007</v>
      </c>
      <c r="P3367" s="10">
        <v>37.055477000000003</v>
      </c>
    </row>
    <row r="3368" spans="1:16" ht="101.5" hidden="1" x14ac:dyDescent="0.35">
      <c r="A3368" s="5">
        <v>65862</v>
      </c>
      <c r="B3368" s="6" t="s">
        <v>6251</v>
      </c>
      <c r="C3368" s="7" t="s">
        <v>6252</v>
      </c>
      <c r="D3368" s="8">
        <v>2814286000174</v>
      </c>
      <c r="E3368" s="9">
        <v>339.09893799999998</v>
      </c>
      <c r="F3368" s="9">
        <v>327.387945</v>
      </c>
      <c r="G3368" s="9">
        <v>379.14405099999999</v>
      </c>
      <c r="H3368" s="9">
        <v>377.03722199999999</v>
      </c>
      <c r="I3368" s="9">
        <v>351.379617</v>
      </c>
      <c r="J3368" s="9">
        <v>408.08477699999997</v>
      </c>
      <c r="K3368" s="9">
        <v>426.63862699999999</v>
      </c>
      <c r="L3368" s="9">
        <v>441.25743799999998</v>
      </c>
      <c r="M3368" s="9">
        <v>389.49524500000001</v>
      </c>
      <c r="N3368" s="9">
        <v>401.67141800000002</v>
      </c>
      <c r="O3368" s="9">
        <v>394.31456300000002</v>
      </c>
      <c r="P3368" s="10">
        <v>340.39452799999998</v>
      </c>
    </row>
    <row r="3369" spans="1:16" ht="101.5" hidden="1" x14ac:dyDescent="0.35">
      <c r="A3369" s="5">
        <v>67150</v>
      </c>
      <c r="B3369" s="6" t="s">
        <v>6253</v>
      </c>
      <c r="C3369" s="7" t="s">
        <v>6254</v>
      </c>
      <c r="D3369" s="8">
        <v>91022632000101</v>
      </c>
      <c r="E3369" s="9">
        <v>193.04645199999999</v>
      </c>
      <c r="F3369" s="9">
        <v>259.06149499999998</v>
      </c>
      <c r="G3369" s="9">
        <v>356.98658599999999</v>
      </c>
      <c r="H3369" s="9">
        <v>491.46745700000002</v>
      </c>
      <c r="I3369" s="9">
        <v>513.929486</v>
      </c>
      <c r="J3369" s="9">
        <v>320.38881900000001</v>
      </c>
      <c r="K3369" s="9">
        <v>272.83944300000002</v>
      </c>
      <c r="L3369" s="9">
        <v>260.18016999999998</v>
      </c>
      <c r="M3369" s="9">
        <v>257.21015899999998</v>
      </c>
      <c r="N3369" s="9">
        <v>256.55583300000001</v>
      </c>
      <c r="O3369" s="9">
        <v>362.89320099999998</v>
      </c>
      <c r="P3369" s="10">
        <v>316.62993</v>
      </c>
    </row>
    <row r="3370" spans="1:16" ht="43.5" hidden="1" x14ac:dyDescent="0.35">
      <c r="A3370" s="5">
        <v>67909</v>
      </c>
      <c r="B3370" s="6" t="s">
        <v>6255</v>
      </c>
      <c r="C3370" s="7" t="s">
        <v>6256</v>
      </c>
      <c r="D3370" s="8">
        <v>6134049000113</v>
      </c>
      <c r="E3370" s="9">
        <v>112.658321</v>
      </c>
      <c r="F3370" s="9">
        <v>102.21587</v>
      </c>
      <c r="G3370" s="9">
        <v>98.863500999999999</v>
      </c>
      <c r="H3370" s="9">
        <v>73.234352000000001</v>
      </c>
      <c r="I3370" s="9">
        <v>89.780642999999998</v>
      </c>
      <c r="J3370" s="9">
        <v>80.671434000000005</v>
      </c>
      <c r="K3370" s="9">
        <v>84.325615999999997</v>
      </c>
      <c r="L3370" s="9">
        <v>91.388740999999996</v>
      </c>
      <c r="M3370" s="9">
        <v>71.648914000000005</v>
      </c>
      <c r="N3370" s="9">
        <v>81.241309000000001</v>
      </c>
      <c r="O3370" s="9">
        <v>80.560612000000006</v>
      </c>
      <c r="P3370" s="10">
        <v>65.626000000000005</v>
      </c>
    </row>
    <row r="3371" spans="1:16" ht="116" hidden="1" x14ac:dyDescent="0.35">
      <c r="A3371" s="5">
        <v>68011</v>
      </c>
      <c r="B3371" s="6" t="s">
        <v>6257</v>
      </c>
      <c r="C3371" s="7" t="s">
        <v>6258</v>
      </c>
      <c r="D3371" s="8">
        <v>27189489000148</v>
      </c>
      <c r="E3371" s="9">
        <v>78.215332000000004</v>
      </c>
      <c r="F3371" s="9">
        <v>81.061143000000001</v>
      </c>
      <c r="G3371" s="9">
        <v>75.529677000000007</v>
      </c>
      <c r="H3371" s="9">
        <v>68.135114999999999</v>
      </c>
      <c r="I3371" s="9">
        <v>69.257507000000004</v>
      </c>
      <c r="J3371" s="9">
        <v>77.872010000000003</v>
      </c>
      <c r="K3371" s="9">
        <v>80.244926000000007</v>
      </c>
      <c r="L3371" s="9">
        <v>83.098619999999997</v>
      </c>
      <c r="M3371" s="9">
        <v>85.711473999999995</v>
      </c>
      <c r="N3371" s="9">
        <v>78.804671999999997</v>
      </c>
      <c r="O3371" s="9">
        <v>80.114095000000006</v>
      </c>
      <c r="P3371" s="10">
        <v>52.448405000000001</v>
      </c>
    </row>
    <row r="3372" spans="1:16" ht="174" hidden="1" x14ac:dyDescent="0.35">
      <c r="A3372" s="5">
        <v>68089</v>
      </c>
      <c r="B3372" s="6" t="s">
        <v>6259</v>
      </c>
      <c r="C3372" s="7" t="s">
        <v>6260</v>
      </c>
      <c r="D3372" s="8">
        <v>10841050000155</v>
      </c>
      <c r="E3372" s="9">
        <v>204.60304099999999</v>
      </c>
      <c r="F3372" s="9">
        <v>186.12838500000001</v>
      </c>
      <c r="G3372" s="9">
        <v>199.93410399999999</v>
      </c>
      <c r="H3372" s="9">
        <v>179.939573</v>
      </c>
      <c r="I3372" s="9">
        <v>183.34130300000001</v>
      </c>
      <c r="J3372" s="9">
        <v>171.59379300000001</v>
      </c>
      <c r="K3372" s="9">
        <v>174.365002</v>
      </c>
      <c r="L3372" s="9">
        <v>183.169758</v>
      </c>
      <c r="M3372" s="9">
        <v>176.54889499999999</v>
      </c>
      <c r="N3372" s="9">
        <v>190.71702099999999</v>
      </c>
      <c r="O3372" s="9">
        <v>183.598647</v>
      </c>
      <c r="P3372" s="10">
        <v>192.488485</v>
      </c>
    </row>
    <row r="3373" spans="1:16" ht="43.5" hidden="1" x14ac:dyDescent="0.35">
      <c r="A3373" s="5">
        <v>68652</v>
      </c>
      <c r="B3373" s="6" t="s">
        <v>6261</v>
      </c>
      <c r="C3373" s="7" t="s">
        <v>6262</v>
      </c>
      <c r="D3373" s="8">
        <v>8919536000117</v>
      </c>
      <c r="E3373" s="9">
        <v>33.785806999999998</v>
      </c>
      <c r="F3373" s="9">
        <v>35.142969999999998</v>
      </c>
      <c r="G3373" s="9">
        <v>52.822308</v>
      </c>
      <c r="H3373" s="9">
        <v>42.140734999999999</v>
      </c>
      <c r="I3373" s="9">
        <v>34.226574999999997</v>
      </c>
      <c r="J3373" s="9">
        <v>29.060593000000001</v>
      </c>
      <c r="K3373" s="9">
        <v>33.548628000000001</v>
      </c>
      <c r="L3373" s="9">
        <v>29.294594</v>
      </c>
      <c r="M3373" s="9">
        <v>26.15616</v>
      </c>
      <c r="N3373" s="9">
        <v>33.312078</v>
      </c>
      <c r="O3373" s="9">
        <v>33.656818000000001</v>
      </c>
      <c r="P3373" s="10">
        <v>38.227842000000003</v>
      </c>
    </row>
    <row r="3374" spans="1:16" ht="159.5" hidden="1" x14ac:dyDescent="0.35">
      <c r="A3374" s="5">
        <v>69081</v>
      </c>
      <c r="B3374" s="6" t="s">
        <v>6263</v>
      </c>
      <c r="C3374" s="7" t="s">
        <v>6264</v>
      </c>
      <c r="D3374" s="8">
        <v>3137964000174</v>
      </c>
      <c r="E3374" s="9">
        <v>37.964385999999998</v>
      </c>
      <c r="F3374" s="9">
        <v>55.800479000000003</v>
      </c>
      <c r="G3374" s="9">
        <v>72.795233999999994</v>
      </c>
      <c r="H3374" s="9">
        <v>65.340671</v>
      </c>
      <c r="I3374" s="9">
        <v>79.051692000000003</v>
      </c>
      <c r="J3374" s="9">
        <v>67.176002999999994</v>
      </c>
      <c r="K3374" s="9">
        <v>42.565606000000002</v>
      </c>
      <c r="L3374" s="9">
        <v>77.745805000000004</v>
      </c>
      <c r="M3374" s="9">
        <v>78.579369</v>
      </c>
      <c r="N3374" s="9">
        <v>71.225262000000001</v>
      </c>
      <c r="O3374" s="9">
        <v>69.162357</v>
      </c>
      <c r="P3374" s="10">
        <v>27.626266999999999</v>
      </c>
    </row>
    <row r="3375" spans="1:16" ht="116" hidden="1" x14ac:dyDescent="0.35">
      <c r="A3375" s="5">
        <v>69718</v>
      </c>
      <c r="B3375" s="6" t="s">
        <v>6265</v>
      </c>
      <c r="C3375" s="7" t="s">
        <v>6266</v>
      </c>
      <c r="D3375" s="8">
        <v>3298956000100</v>
      </c>
      <c r="E3375" s="9">
        <v>273.39507099999997</v>
      </c>
      <c r="F3375" s="9">
        <v>313.39289500000001</v>
      </c>
      <c r="G3375" s="9">
        <v>349.53374100000002</v>
      </c>
      <c r="H3375" s="9">
        <v>329.328507</v>
      </c>
      <c r="I3375" s="9">
        <v>349.99606999999997</v>
      </c>
      <c r="J3375" s="9">
        <v>300.16142400000001</v>
      </c>
      <c r="K3375" s="9">
        <v>326.38394899999997</v>
      </c>
      <c r="L3375" s="9">
        <v>291.04920499999997</v>
      </c>
      <c r="M3375" s="9">
        <v>270.90607199999999</v>
      </c>
      <c r="N3375" s="9">
        <v>258.82120800000001</v>
      </c>
      <c r="O3375" s="9">
        <v>274.79489000000001</v>
      </c>
      <c r="P3375" s="10">
        <v>275.80735600000003</v>
      </c>
    </row>
    <row r="3376" spans="1:16" ht="87" hidden="1" x14ac:dyDescent="0.35">
      <c r="A3376" s="5">
        <v>69741</v>
      </c>
      <c r="B3376" s="6" t="s">
        <v>6267</v>
      </c>
      <c r="C3376" s="7" t="s">
        <v>6268</v>
      </c>
      <c r="D3376" s="8">
        <v>23820713000105</v>
      </c>
      <c r="E3376" s="9">
        <v>307.94365599999998</v>
      </c>
      <c r="F3376" s="9">
        <v>278.07592799999998</v>
      </c>
      <c r="G3376" s="9">
        <v>311.882631</v>
      </c>
      <c r="H3376" s="9">
        <v>286.15616499999999</v>
      </c>
      <c r="I3376" s="9">
        <v>248.12091100000001</v>
      </c>
      <c r="J3376" s="9">
        <v>220.68041700000001</v>
      </c>
      <c r="K3376" s="9">
        <v>229.31385900000001</v>
      </c>
      <c r="L3376" s="9">
        <v>239.63788</v>
      </c>
      <c r="M3376" s="9">
        <v>254.468975</v>
      </c>
      <c r="N3376" s="9">
        <v>303.82948800000003</v>
      </c>
      <c r="O3376" s="9">
        <v>281.32388900000001</v>
      </c>
      <c r="P3376" s="10">
        <v>304.97247199999998</v>
      </c>
    </row>
    <row r="3377" spans="1:16" ht="130.5" hidden="1" x14ac:dyDescent="0.35">
      <c r="A3377" s="5">
        <v>70082</v>
      </c>
      <c r="B3377" s="6" t="s">
        <v>6269</v>
      </c>
      <c r="C3377" s="7" t="s">
        <v>6270</v>
      </c>
      <c r="D3377" s="8">
        <v>27263927000170</v>
      </c>
      <c r="E3377" s="9">
        <v>649.78164900000002</v>
      </c>
      <c r="F3377" s="9">
        <v>584.60391300000003</v>
      </c>
      <c r="G3377" s="9">
        <v>644.74664700000005</v>
      </c>
      <c r="H3377" s="9">
        <v>652.68165499999998</v>
      </c>
      <c r="I3377" s="9">
        <v>710.90314699999999</v>
      </c>
      <c r="J3377" s="9">
        <v>660.78424900000005</v>
      </c>
      <c r="K3377" s="9">
        <v>746.17563600000005</v>
      </c>
      <c r="L3377" s="9">
        <v>764.34647399999994</v>
      </c>
      <c r="M3377" s="9">
        <v>774.89768200000003</v>
      </c>
      <c r="N3377" s="9">
        <v>779.02115000000003</v>
      </c>
      <c r="O3377" s="9">
        <v>721.52002700000003</v>
      </c>
      <c r="P3377" s="10">
        <v>736.09457799999996</v>
      </c>
    </row>
    <row r="3378" spans="1:16" ht="87" hidden="1" x14ac:dyDescent="0.35">
      <c r="A3378" s="5">
        <v>70248</v>
      </c>
      <c r="B3378" s="6" t="s">
        <v>6271</v>
      </c>
      <c r="C3378" s="7" t="s">
        <v>6272</v>
      </c>
      <c r="D3378" s="8">
        <v>5350199000100</v>
      </c>
      <c r="E3378" s="9">
        <v>146.32444799999999</v>
      </c>
      <c r="F3378" s="9">
        <v>155.44801799999999</v>
      </c>
      <c r="G3378" s="9">
        <v>173.496973</v>
      </c>
      <c r="H3378" s="9">
        <v>159.02339699999999</v>
      </c>
      <c r="I3378" s="9">
        <v>176.115352</v>
      </c>
      <c r="J3378" s="9">
        <v>166.99462199999999</v>
      </c>
      <c r="K3378" s="9">
        <v>166.649215</v>
      </c>
      <c r="L3378" s="9">
        <v>170.37671800000001</v>
      </c>
      <c r="M3378" s="9">
        <v>161.201641</v>
      </c>
      <c r="N3378" s="9">
        <v>166.86713499999999</v>
      </c>
      <c r="O3378" s="9">
        <v>158.91456199999999</v>
      </c>
      <c r="P3378" s="10">
        <v>142.364609</v>
      </c>
    </row>
    <row r="3379" spans="1:16" ht="43.5" hidden="1" x14ac:dyDescent="0.35">
      <c r="A3379" s="5">
        <v>70251</v>
      </c>
      <c r="B3379" s="6" t="s">
        <v>6273</v>
      </c>
      <c r="C3379" s="7" t="s">
        <v>6274</v>
      </c>
      <c r="D3379" s="8">
        <v>3721769000944</v>
      </c>
      <c r="E3379" s="9">
        <v>1579.3886910000001</v>
      </c>
      <c r="F3379" s="9">
        <v>1678.4776489999999</v>
      </c>
      <c r="G3379" s="9">
        <v>1833.619854</v>
      </c>
      <c r="H3379" s="9">
        <v>1703.2914510000001</v>
      </c>
      <c r="I3379" s="9">
        <v>1593.0368800000001</v>
      </c>
      <c r="J3379" s="9">
        <v>1244.3171440000001</v>
      </c>
      <c r="K3379" s="9">
        <v>1279.094994</v>
      </c>
      <c r="L3379" s="9">
        <v>1083.839514</v>
      </c>
      <c r="M3379" s="9">
        <v>927.97249699999998</v>
      </c>
      <c r="N3379" s="9">
        <v>945.43200000000002</v>
      </c>
      <c r="O3379" s="9">
        <v>961.24918300000002</v>
      </c>
      <c r="P3379" s="10">
        <v>1140.5352270000001</v>
      </c>
    </row>
    <row r="3380" spans="1:16" ht="116" hidden="1" x14ac:dyDescent="0.35">
      <c r="A3380" s="5">
        <v>70366</v>
      </c>
      <c r="B3380" s="6" t="s">
        <v>6275</v>
      </c>
      <c r="C3380" s="7" t="s">
        <v>6276</v>
      </c>
      <c r="D3380" s="8">
        <v>17179228000193</v>
      </c>
      <c r="E3380" s="9">
        <v>285.17957100000001</v>
      </c>
      <c r="F3380" s="9">
        <v>293.88644099999999</v>
      </c>
      <c r="G3380" s="9">
        <v>352.25820599999997</v>
      </c>
      <c r="H3380" s="9">
        <v>323.90973000000002</v>
      </c>
      <c r="I3380" s="9">
        <v>355.33304099999998</v>
      </c>
      <c r="J3380" s="9">
        <v>351.85446999999999</v>
      </c>
      <c r="K3380" s="9">
        <v>387.652714</v>
      </c>
      <c r="L3380" s="9">
        <v>403.16116299999999</v>
      </c>
      <c r="M3380" s="9">
        <v>364.04006800000002</v>
      </c>
      <c r="N3380" s="9">
        <v>368.23871400000002</v>
      </c>
      <c r="O3380" s="9">
        <v>370.00446499999998</v>
      </c>
      <c r="P3380" s="10">
        <v>329.59218099999998</v>
      </c>
    </row>
    <row r="3381" spans="1:16" ht="58" hidden="1" x14ac:dyDescent="0.35">
      <c r="A3381" s="5">
        <v>70422</v>
      </c>
      <c r="B3381" s="6" t="s">
        <v>6277</v>
      </c>
      <c r="C3381" s="7" t="s">
        <v>6278</v>
      </c>
      <c r="D3381" s="8">
        <v>19275443000113</v>
      </c>
      <c r="E3381" s="9">
        <v>614.45215900000005</v>
      </c>
      <c r="F3381" s="9">
        <v>584.66752099999997</v>
      </c>
      <c r="G3381" s="9">
        <v>689.70105899999999</v>
      </c>
      <c r="H3381" s="9">
        <v>631.36965299999997</v>
      </c>
      <c r="I3381" s="9">
        <v>179.20639800000001</v>
      </c>
      <c r="J3381" s="9">
        <v>177.98613399999999</v>
      </c>
      <c r="K3381" s="9">
        <v>5.8291740000000001</v>
      </c>
      <c r="L3381" s="9">
        <v>346.40005200000002</v>
      </c>
      <c r="M3381" s="9">
        <v>275.22054200000002</v>
      </c>
      <c r="N3381" s="9">
        <v>337.39734499999997</v>
      </c>
      <c r="O3381" s="9">
        <v>176.04325299999999</v>
      </c>
      <c r="P3381" s="10">
        <v>335.31496499999997</v>
      </c>
    </row>
    <row r="3382" spans="1:16" ht="43.5" hidden="1" x14ac:dyDescent="0.35">
      <c r="A3382" s="5">
        <v>70586</v>
      </c>
      <c r="B3382" s="6" t="s">
        <v>6279</v>
      </c>
      <c r="C3382" s="7" t="s">
        <v>6280</v>
      </c>
      <c r="D3382" s="8">
        <v>3639008000190</v>
      </c>
      <c r="E3382" s="9">
        <v>143.803481</v>
      </c>
      <c r="F3382" s="9">
        <v>144.733881</v>
      </c>
      <c r="G3382" s="9">
        <v>189.50666699999999</v>
      </c>
      <c r="H3382" s="9">
        <v>158.269881</v>
      </c>
      <c r="I3382" s="9">
        <v>125.13638899999999</v>
      </c>
      <c r="J3382" s="9">
        <v>108.593557</v>
      </c>
      <c r="K3382" s="9">
        <v>121.50152799999999</v>
      </c>
      <c r="L3382" s="9">
        <v>115.323876</v>
      </c>
      <c r="M3382" s="9">
        <v>112.76386100000001</v>
      </c>
      <c r="N3382" s="9">
        <v>157.851383</v>
      </c>
      <c r="O3382" s="9">
        <v>148.891932</v>
      </c>
      <c r="P3382" s="10">
        <v>151.16005799999999</v>
      </c>
    </row>
    <row r="3383" spans="1:16" ht="72.5" hidden="1" x14ac:dyDescent="0.35">
      <c r="A3383" s="5">
        <v>70623</v>
      </c>
      <c r="B3383" s="6" t="s">
        <v>6281</v>
      </c>
      <c r="C3383" s="7" t="s">
        <v>6282</v>
      </c>
      <c r="D3383" s="8">
        <v>14522178000107</v>
      </c>
      <c r="E3383" s="9">
        <v>4458.6967629999999</v>
      </c>
      <c r="F3383" s="9">
        <v>4000.4898800000001</v>
      </c>
      <c r="G3383" s="9">
        <v>4674.6088339999997</v>
      </c>
      <c r="H3383" s="9">
        <v>4068.1621970000001</v>
      </c>
      <c r="I3383" s="9">
        <v>3598.163474</v>
      </c>
      <c r="J3383" s="9">
        <v>3276.6574009999999</v>
      </c>
      <c r="K3383" s="9">
        <v>3485.188897</v>
      </c>
      <c r="L3383" s="9">
        <v>3377.977766</v>
      </c>
      <c r="M3383" s="9">
        <v>3208.725915</v>
      </c>
      <c r="N3383" s="9">
        <v>3844.5523579999999</v>
      </c>
      <c r="O3383" s="9">
        <v>3606.4232550000002</v>
      </c>
      <c r="P3383" s="10">
        <v>4132.6078129999996</v>
      </c>
    </row>
    <row r="3384" spans="1:16" ht="72.5" hidden="1" x14ac:dyDescent="0.35">
      <c r="A3384" s="5">
        <v>70661</v>
      </c>
      <c r="B3384" s="6" t="s">
        <v>6283</v>
      </c>
      <c r="C3384" s="7" t="s">
        <v>6284</v>
      </c>
      <c r="D3384" s="8">
        <v>95422697000103</v>
      </c>
      <c r="E3384" s="9">
        <v>251.92901900000001</v>
      </c>
      <c r="F3384" s="9">
        <v>234.77237700000001</v>
      </c>
      <c r="G3384" s="9">
        <v>324.22882499999997</v>
      </c>
      <c r="H3384" s="9">
        <v>269.84244000000001</v>
      </c>
      <c r="I3384" s="9">
        <v>273.69530300000002</v>
      </c>
      <c r="J3384" s="9">
        <v>297.966947</v>
      </c>
      <c r="K3384" s="9">
        <v>296.115004</v>
      </c>
      <c r="L3384" s="9">
        <v>308.50232099999999</v>
      </c>
      <c r="M3384" s="9">
        <v>269.93779499999999</v>
      </c>
      <c r="N3384" s="9">
        <v>276.37925200000001</v>
      </c>
      <c r="O3384" s="9">
        <v>267.59633100000002</v>
      </c>
      <c r="P3384" s="10">
        <v>286.20838099999997</v>
      </c>
    </row>
    <row r="3385" spans="1:16" ht="58" hidden="1" x14ac:dyDescent="0.35">
      <c r="A3385" s="5">
        <v>70805</v>
      </c>
      <c r="B3385" s="6" t="s">
        <v>6285</v>
      </c>
      <c r="C3385" s="7" t="s">
        <v>6286</v>
      </c>
      <c r="D3385" s="8">
        <v>3222166000140</v>
      </c>
      <c r="E3385" s="9">
        <v>130.90283600000001</v>
      </c>
      <c r="F3385" s="9">
        <v>171.12902399999999</v>
      </c>
      <c r="G3385" s="9">
        <v>181.57456500000001</v>
      </c>
      <c r="H3385" s="9">
        <v>156.84224399999999</v>
      </c>
      <c r="I3385" s="9">
        <v>166.96341699999999</v>
      </c>
      <c r="J3385" s="9">
        <v>168.01936699999999</v>
      </c>
      <c r="K3385" s="9">
        <v>176.76273599999999</v>
      </c>
      <c r="L3385" s="9">
        <v>173.97724299999999</v>
      </c>
      <c r="M3385" s="9">
        <v>179.792282</v>
      </c>
      <c r="N3385" s="9">
        <v>143.78202899999999</v>
      </c>
      <c r="O3385" s="9">
        <v>150.50191699999999</v>
      </c>
      <c r="P3385" s="10">
        <v>132.88939300000001</v>
      </c>
    </row>
    <row r="3386" spans="1:16" ht="87" hidden="1" x14ac:dyDescent="0.35">
      <c r="A3386" s="5">
        <v>70830</v>
      </c>
      <c r="B3386" s="6" t="s">
        <v>6287</v>
      </c>
      <c r="C3386" s="7" t="s">
        <v>6288</v>
      </c>
      <c r="D3386" s="8">
        <v>24947838000155</v>
      </c>
      <c r="E3386" s="9">
        <v>281.90265900000003</v>
      </c>
      <c r="F3386" s="9">
        <v>354.75379500000003</v>
      </c>
      <c r="G3386" s="9">
        <v>375.55439100000001</v>
      </c>
      <c r="H3386" s="9">
        <v>321.54962599999999</v>
      </c>
      <c r="I3386" s="9">
        <v>359.31365199999999</v>
      </c>
      <c r="J3386" s="9">
        <v>376.289736</v>
      </c>
      <c r="K3386" s="9">
        <v>424.93497200000002</v>
      </c>
      <c r="L3386" s="9">
        <v>436.73889700000001</v>
      </c>
      <c r="M3386" s="9">
        <v>430.950489</v>
      </c>
      <c r="N3386" s="9">
        <v>333.150779</v>
      </c>
      <c r="O3386" s="9">
        <v>190.20382599999999</v>
      </c>
      <c r="P3386" s="10">
        <v>244.34900500000001</v>
      </c>
    </row>
    <row r="3387" spans="1:16" ht="58" hidden="1" x14ac:dyDescent="0.35">
      <c r="A3387" s="5">
        <v>70925</v>
      </c>
      <c r="B3387" s="6" t="s">
        <v>6289</v>
      </c>
      <c r="C3387" s="7" t="s">
        <v>1318</v>
      </c>
      <c r="D3387" s="8">
        <v>76487032000125</v>
      </c>
      <c r="E3387" s="9">
        <v>327.299238</v>
      </c>
      <c r="F3387" s="9">
        <v>417.98052100000001</v>
      </c>
      <c r="G3387" s="9">
        <v>460.013058</v>
      </c>
      <c r="H3387" s="9">
        <v>386.388891</v>
      </c>
      <c r="I3387" s="9">
        <v>382.712425</v>
      </c>
      <c r="J3387" s="9">
        <v>426.96510599999999</v>
      </c>
      <c r="K3387" s="9">
        <v>465.00097699999998</v>
      </c>
      <c r="L3387" s="9">
        <v>502.543586</v>
      </c>
      <c r="M3387" s="9">
        <v>498.595033</v>
      </c>
      <c r="N3387" s="9">
        <v>572.32827399999996</v>
      </c>
      <c r="O3387" s="9">
        <v>497.70480400000002</v>
      </c>
      <c r="P3387" s="10">
        <v>510.71803999999997</v>
      </c>
    </row>
    <row r="3388" spans="1:16" ht="87" hidden="1" x14ac:dyDescent="0.35">
      <c r="A3388" s="5">
        <v>70956</v>
      </c>
      <c r="B3388" s="6" t="s">
        <v>6290</v>
      </c>
      <c r="C3388" s="7" t="s">
        <v>6291</v>
      </c>
      <c r="D3388" s="8">
        <v>86685245000115</v>
      </c>
      <c r="E3388" s="9">
        <v>37.809604</v>
      </c>
      <c r="F3388" s="9">
        <v>29.655888999999998</v>
      </c>
      <c r="G3388" s="9">
        <v>34.918081000000001</v>
      </c>
      <c r="H3388" s="9">
        <v>40.621847000000002</v>
      </c>
      <c r="I3388" s="9">
        <v>39.514769999999999</v>
      </c>
      <c r="J3388" s="9">
        <v>35.173369000000001</v>
      </c>
      <c r="K3388" s="9">
        <v>36.635027999999998</v>
      </c>
      <c r="L3388" s="9">
        <v>41.521900000000002</v>
      </c>
      <c r="M3388" s="9">
        <v>39.545276000000001</v>
      </c>
      <c r="N3388" s="9">
        <v>40.684379</v>
      </c>
      <c r="O3388" s="9">
        <v>43.740383000000001</v>
      </c>
      <c r="P3388" s="10">
        <v>45.456654</v>
      </c>
    </row>
    <row r="3389" spans="1:16" ht="87" hidden="1" x14ac:dyDescent="0.35">
      <c r="A3389" s="5">
        <v>71038</v>
      </c>
      <c r="B3389" s="6" t="s">
        <v>6292</v>
      </c>
      <c r="C3389" s="7" t="s">
        <v>4163</v>
      </c>
      <c r="D3389" s="8">
        <v>14779384000105</v>
      </c>
      <c r="E3389" s="9">
        <v>121.94076</v>
      </c>
      <c r="F3389" s="9">
        <v>135.17259899999999</v>
      </c>
      <c r="G3389" s="9">
        <v>147.72480300000001</v>
      </c>
      <c r="H3389" s="9">
        <v>127.822791</v>
      </c>
      <c r="I3389" s="9">
        <v>113.169723</v>
      </c>
      <c r="J3389" s="9">
        <v>128.64792399999999</v>
      </c>
      <c r="K3389" s="9">
        <v>138.38065700000001</v>
      </c>
      <c r="L3389" s="9">
        <v>135.318614</v>
      </c>
      <c r="M3389" s="9">
        <v>146.32031900000001</v>
      </c>
      <c r="N3389" s="9">
        <v>129.109534</v>
      </c>
      <c r="O3389" s="9">
        <v>159.11682200000001</v>
      </c>
      <c r="P3389" s="10">
        <v>136.63089199999999</v>
      </c>
    </row>
    <row r="3390" spans="1:16" ht="101.5" hidden="1" x14ac:dyDescent="0.35">
      <c r="A3390" s="5">
        <v>71081</v>
      </c>
      <c r="B3390" s="6" t="s">
        <v>6293</v>
      </c>
      <c r="C3390" s="7" t="s">
        <v>6294</v>
      </c>
      <c r="D3390" s="8">
        <v>68766161000124</v>
      </c>
      <c r="E3390" s="9">
        <v>57.410573999999997</v>
      </c>
      <c r="F3390" s="9">
        <v>54.291913000000001</v>
      </c>
      <c r="G3390" s="9">
        <v>0</v>
      </c>
      <c r="H3390" s="9">
        <v>0</v>
      </c>
      <c r="I3390" s="9">
        <v>0</v>
      </c>
      <c r="J3390" s="9">
        <v>0</v>
      </c>
      <c r="K3390" s="9">
        <v>0</v>
      </c>
      <c r="L3390" s="9">
        <v>0</v>
      </c>
      <c r="M3390" s="9">
        <v>0</v>
      </c>
      <c r="N3390" s="9">
        <v>0</v>
      </c>
      <c r="O3390" s="9">
        <v>0</v>
      </c>
      <c r="P3390" s="10">
        <v>0</v>
      </c>
    </row>
    <row r="3391" spans="1:16" ht="72.5" hidden="1" x14ac:dyDescent="0.35">
      <c r="A3391" s="5">
        <v>71093</v>
      </c>
      <c r="B3391" s="6" t="s">
        <v>6295</v>
      </c>
      <c r="C3391" s="7" t="s">
        <v>6296</v>
      </c>
      <c r="D3391" s="8">
        <v>18256799000147</v>
      </c>
      <c r="E3391" s="9">
        <v>287.60501900000003</v>
      </c>
      <c r="F3391" s="9">
        <v>208.63468399999999</v>
      </c>
      <c r="G3391" s="9">
        <v>241.42053200000001</v>
      </c>
      <c r="H3391" s="9">
        <v>242.928248</v>
      </c>
      <c r="I3391" s="9">
        <v>186.72136599999999</v>
      </c>
      <c r="J3391" s="9">
        <v>180.42701600000001</v>
      </c>
      <c r="K3391" s="9">
        <v>216.247052</v>
      </c>
      <c r="L3391" s="9">
        <v>203.28832399999999</v>
      </c>
      <c r="M3391" s="9">
        <v>239.343615</v>
      </c>
      <c r="N3391" s="9">
        <v>276.10024099999998</v>
      </c>
      <c r="O3391" s="9">
        <v>227.03574800000001</v>
      </c>
      <c r="P3391" s="10">
        <v>266.95084100000003</v>
      </c>
    </row>
    <row r="3392" spans="1:16" ht="29" hidden="1" x14ac:dyDescent="0.35">
      <c r="A3392" s="5">
        <v>71101</v>
      </c>
      <c r="B3392" s="6" t="s">
        <v>6297</v>
      </c>
      <c r="C3392" s="7" t="s">
        <v>4392</v>
      </c>
      <c r="D3392" s="8">
        <v>13574594000196</v>
      </c>
      <c r="E3392" s="9">
        <v>229.87778499999999</v>
      </c>
      <c r="F3392" s="9">
        <v>203.97029699999999</v>
      </c>
      <c r="G3392" s="9">
        <v>238.32602</v>
      </c>
      <c r="H3392" s="9">
        <v>198.974332</v>
      </c>
      <c r="I3392" s="9">
        <v>188.38177899999999</v>
      </c>
      <c r="J3392" s="9">
        <v>178.421595</v>
      </c>
      <c r="K3392" s="9">
        <v>193.04996499999999</v>
      </c>
      <c r="L3392" s="9">
        <v>181.932974</v>
      </c>
      <c r="M3392" s="9">
        <v>170.86004199999999</v>
      </c>
      <c r="N3392" s="9">
        <v>200.153423</v>
      </c>
      <c r="O3392" s="9">
        <v>195.359937</v>
      </c>
      <c r="P3392" s="10">
        <v>197.28802999999999</v>
      </c>
    </row>
    <row r="3393" spans="1:16" ht="101.5" hidden="1" x14ac:dyDescent="0.35">
      <c r="A3393" s="5">
        <v>71252</v>
      </c>
      <c r="B3393" s="6" t="s">
        <v>6298</v>
      </c>
      <c r="C3393" s="7" t="s">
        <v>6299</v>
      </c>
      <c r="D3393" s="8">
        <v>52107364000179</v>
      </c>
      <c r="E3393" s="9">
        <v>512.98028099999999</v>
      </c>
      <c r="F3393" s="9">
        <v>570.15329799999995</v>
      </c>
      <c r="G3393" s="9">
        <v>670.038951</v>
      </c>
      <c r="H3393" s="9">
        <v>569.72577000000001</v>
      </c>
      <c r="I3393" s="9">
        <v>659.78154199999994</v>
      </c>
      <c r="J3393" s="9">
        <v>668.04961700000001</v>
      </c>
      <c r="K3393" s="9">
        <v>632.990858</v>
      </c>
      <c r="L3393" s="9">
        <v>679.19077300000004</v>
      </c>
      <c r="M3393" s="9">
        <v>675.90172099999995</v>
      </c>
      <c r="N3393" s="9">
        <v>692.78412000000003</v>
      </c>
      <c r="O3393" s="9">
        <v>622.05375700000002</v>
      </c>
      <c r="P3393" s="10">
        <v>453.41750500000001</v>
      </c>
    </row>
    <row r="3394" spans="1:16" ht="72.5" hidden="1" x14ac:dyDescent="0.35">
      <c r="A3394" s="5">
        <v>71258</v>
      </c>
      <c r="B3394" s="6" t="s">
        <v>6300</v>
      </c>
      <c r="C3394" s="7" t="s">
        <v>6301</v>
      </c>
      <c r="D3394" s="8">
        <v>8915525000169</v>
      </c>
      <c r="E3394" s="9">
        <v>619.73076200000003</v>
      </c>
      <c r="F3394" s="9">
        <v>576.76068199999997</v>
      </c>
      <c r="G3394" s="9">
        <v>634.70946000000004</v>
      </c>
      <c r="H3394" s="9">
        <v>652.32925499999999</v>
      </c>
      <c r="I3394" s="9">
        <v>709.28328699999997</v>
      </c>
      <c r="J3394" s="9">
        <v>595.62049000000002</v>
      </c>
      <c r="K3394" s="9">
        <v>648.20327499999996</v>
      </c>
      <c r="L3394" s="9">
        <v>665.22490900000003</v>
      </c>
      <c r="M3394" s="9">
        <v>664.99213199999997</v>
      </c>
      <c r="N3394" s="9">
        <v>647.42838900000004</v>
      </c>
      <c r="O3394" s="9">
        <v>614.764231</v>
      </c>
      <c r="P3394" s="10">
        <v>558.12902799999995</v>
      </c>
    </row>
    <row r="3395" spans="1:16" ht="29" hidden="1" x14ac:dyDescent="0.35">
      <c r="A3395" s="5">
        <v>71300</v>
      </c>
      <c r="B3395" s="6" t="s">
        <v>6302</v>
      </c>
      <c r="C3395" s="7" t="s">
        <v>6303</v>
      </c>
      <c r="D3395" s="8">
        <v>76204130000108</v>
      </c>
      <c r="E3395" s="9">
        <v>545.40088300000002</v>
      </c>
      <c r="F3395" s="9">
        <v>588.08372599999996</v>
      </c>
      <c r="G3395" s="9">
        <v>497.98993100000001</v>
      </c>
      <c r="H3395" s="9">
        <v>307.70112999999998</v>
      </c>
      <c r="I3395" s="9">
        <v>587.83087999999998</v>
      </c>
      <c r="J3395" s="9">
        <v>559.06300899999997</v>
      </c>
      <c r="K3395" s="9">
        <v>525.80689199999995</v>
      </c>
      <c r="L3395" s="9">
        <v>503.34264200000001</v>
      </c>
      <c r="M3395" s="9">
        <v>472.22592500000002</v>
      </c>
      <c r="N3395" s="9">
        <v>518.63462600000003</v>
      </c>
      <c r="O3395" s="9">
        <v>497.21337899999997</v>
      </c>
      <c r="P3395" s="10">
        <v>460.69238999999999</v>
      </c>
    </row>
    <row r="3396" spans="1:16" ht="58" hidden="1" x14ac:dyDescent="0.35">
      <c r="A3396" s="5">
        <v>71373</v>
      </c>
      <c r="B3396" s="6" t="s">
        <v>6304</v>
      </c>
      <c r="C3396" s="7" t="s">
        <v>6305</v>
      </c>
      <c r="D3396" s="8">
        <v>36346393000137</v>
      </c>
      <c r="E3396" s="9">
        <v>30.216874000000001</v>
      </c>
      <c r="F3396" s="9">
        <v>52.233853000000003</v>
      </c>
      <c r="G3396" s="9">
        <v>64.183323999999999</v>
      </c>
      <c r="H3396" s="9">
        <v>66.614851000000002</v>
      </c>
      <c r="I3396" s="9">
        <v>85.236709000000005</v>
      </c>
      <c r="J3396" s="9">
        <v>82.964905999999999</v>
      </c>
      <c r="K3396" s="9">
        <v>61.190832</v>
      </c>
      <c r="L3396" s="9">
        <v>74.011559000000005</v>
      </c>
      <c r="M3396" s="9">
        <v>76.091076999999999</v>
      </c>
      <c r="N3396" s="9">
        <v>78.815111000000002</v>
      </c>
      <c r="O3396" s="9">
        <v>60.396385000000002</v>
      </c>
      <c r="P3396" s="10">
        <v>48.550266999999998</v>
      </c>
    </row>
    <row r="3397" spans="1:16" ht="101.5" hidden="1" x14ac:dyDescent="0.35">
      <c r="A3397" s="5">
        <v>71445</v>
      </c>
      <c r="B3397" s="6" t="s">
        <v>6306</v>
      </c>
      <c r="C3397" s="7" t="s">
        <v>1503</v>
      </c>
      <c r="D3397" s="8">
        <v>60500246000154</v>
      </c>
      <c r="E3397" s="9">
        <v>11878.317182000001</v>
      </c>
      <c r="F3397" s="9">
        <v>11156.489513</v>
      </c>
      <c r="G3397" s="9">
        <v>14362.160384999999</v>
      </c>
      <c r="H3397" s="9">
        <v>16541.711742</v>
      </c>
      <c r="I3397" s="9">
        <v>16365.453068000001</v>
      </c>
      <c r="J3397" s="9">
        <v>16248.616217000001</v>
      </c>
      <c r="K3397" s="9">
        <v>16618.295690999999</v>
      </c>
      <c r="L3397" s="9">
        <v>16629.089064</v>
      </c>
      <c r="M3397" s="9">
        <v>15953.05524</v>
      </c>
      <c r="N3397" s="9">
        <v>17235.615343000001</v>
      </c>
      <c r="O3397" s="9">
        <v>16212.755983999999</v>
      </c>
      <c r="P3397" s="10">
        <v>15982.381023</v>
      </c>
    </row>
    <row r="3398" spans="1:16" ht="58" hidden="1" x14ac:dyDescent="0.35">
      <c r="A3398" s="5">
        <v>71548</v>
      </c>
      <c r="B3398" s="6" t="s">
        <v>6307</v>
      </c>
      <c r="C3398" s="7" t="s">
        <v>6308</v>
      </c>
      <c r="D3398" s="8">
        <v>7545610000110</v>
      </c>
      <c r="E3398" s="9">
        <v>224.67202499999999</v>
      </c>
      <c r="F3398" s="9">
        <v>232.83815100000001</v>
      </c>
      <c r="G3398" s="9">
        <v>253.354904</v>
      </c>
      <c r="H3398" s="9">
        <v>175.83284900000001</v>
      </c>
      <c r="I3398" s="9">
        <v>221.257272</v>
      </c>
      <c r="J3398" s="9">
        <v>243.31695300000001</v>
      </c>
      <c r="K3398" s="9">
        <v>209.98313300000001</v>
      </c>
      <c r="L3398" s="9">
        <v>0</v>
      </c>
      <c r="M3398" s="9">
        <v>0</v>
      </c>
      <c r="N3398" s="9">
        <v>0</v>
      </c>
      <c r="O3398" s="9">
        <v>0</v>
      </c>
      <c r="P3398" s="10">
        <v>0</v>
      </c>
    </row>
    <row r="3399" spans="1:16" ht="29" hidden="1" x14ac:dyDescent="0.35">
      <c r="A3399" s="5">
        <v>71631</v>
      </c>
      <c r="B3399" s="6" t="s">
        <v>6309</v>
      </c>
      <c r="C3399" s="7" t="s">
        <v>6310</v>
      </c>
      <c r="D3399" s="8">
        <v>3129424000149</v>
      </c>
      <c r="E3399" s="9">
        <v>2036.244183</v>
      </c>
      <c r="F3399" s="9">
        <v>1989.1392800000001</v>
      </c>
      <c r="G3399" s="9">
        <v>2170.284862</v>
      </c>
      <c r="H3399" s="9">
        <v>2201.78908</v>
      </c>
      <c r="I3399" s="9">
        <v>2253.8836160000001</v>
      </c>
      <c r="J3399" s="9">
        <v>2254.7085179999999</v>
      </c>
      <c r="K3399" s="9">
        <v>2425.2916850000001</v>
      </c>
      <c r="L3399" s="9">
        <v>2501.1466650000002</v>
      </c>
      <c r="M3399" s="9">
        <v>2443.8967710000002</v>
      </c>
      <c r="N3399" s="9">
        <v>2319.4681340000002</v>
      </c>
      <c r="O3399" s="9">
        <v>2196.8869359999999</v>
      </c>
      <c r="P3399" s="10">
        <v>1243.0057839999999</v>
      </c>
    </row>
    <row r="3400" spans="1:16" ht="101.5" hidden="1" x14ac:dyDescent="0.35">
      <c r="A3400" s="5">
        <v>71664</v>
      </c>
      <c r="B3400" s="6" t="s">
        <v>6311</v>
      </c>
      <c r="C3400" s="7" t="s">
        <v>6312</v>
      </c>
      <c r="D3400" s="8">
        <v>61077830000101</v>
      </c>
      <c r="E3400" s="9">
        <v>1219.9612529999999</v>
      </c>
      <c r="F3400" s="9">
        <v>1421.8782020000001</v>
      </c>
      <c r="G3400" s="9">
        <v>918.08438899999999</v>
      </c>
      <c r="H3400" s="9">
        <v>1410.6085499999999</v>
      </c>
      <c r="I3400" s="9">
        <v>1653.4440970000001</v>
      </c>
      <c r="J3400" s="9">
        <v>1333.947848</v>
      </c>
      <c r="K3400" s="9">
        <v>1537.8477190000001</v>
      </c>
      <c r="L3400" s="9">
        <v>1536.4828239999999</v>
      </c>
      <c r="M3400" s="9">
        <v>1451.146025</v>
      </c>
      <c r="N3400" s="9">
        <v>1346.6055719999999</v>
      </c>
      <c r="O3400" s="9">
        <v>1220.499196</v>
      </c>
      <c r="P3400" s="10">
        <v>267.36560200000002</v>
      </c>
    </row>
    <row r="3401" spans="1:16" ht="72.5" hidden="1" x14ac:dyDescent="0.35">
      <c r="A3401" s="5">
        <v>71708</v>
      </c>
      <c r="B3401" s="6" t="s">
        <v>6313</v>
      </c>
      <c r="C3401" s="7" t="s">
        <v>1710</v>
      </c>
      <c r="D3401" s="8">
        <v>61064929000179</v>
      </c>
      <c r="E3401" s="9">
        <v>5049.6833159999996</v>
      </c>
      <c r="F3401" s="9">
        <v>4899.2062070000002</v>
      </c>
      <c r="G3401" s="9">
        <v>2726.7468530000001</v>
      </c>
      <c r="H3401" s="9">
        <v>768.65259800000001</v>
      </c>
      <c r="I3401" s="9">
        <v>1684.1925550000001</v>
      </c>
      <c r="J3401" s="9">
        <v>4564.2015069999998</v>
      </c>
      <c r="K3401" s="9">
        <v>5513.7800500000003</v>
      </c>
      <c r="L3401" s="9">
        <v>5171.3164200000001</v>
      </c>
      <c r="M3401" s="9">
        <v>3605.3237920000001</v>
      </c>
      <c r="N3401" s="9">
        <v>1994.6937760000001</v>
      </c>
      <c r="O3401" s="9">
        <v>1138.0075730000001</v>
      </c>
      <c r="P3401" s="10">
        <v>2646.0438349999999</v>
      </c>
    </row>
    <row r="3402" spans="1:16" ht="101.5" hidden="1" x14ac:dyDescent="0.35">
      <c r="A3402" s="5">
        <v>71928</v>
      </c>
      <c r="B3402" s="6" t="s">
        <v>6314</v>
      </c>
      <c r="C3402" s="7" t="s">
        <v>6315</v>
      </c>
      <c r="D3402" s="8">
        <v>5620523000154</v>
      </c>
      <c r="E3402" s="9">
        <v>604.15084300000001</v>
      </c>
      <c r="F3402" s="9">
        <v>609.33629900000005</v>
      </c>
      <c r="G3402" s="9">
        <v>953.14994200000001</v>
      </c>
      <c r="H3402" s="9">
        <v>1749.353177</v>
      </c>
      <c r="I3402" s="9">
        <v>510.91418900000002</v>
      </c>
      <c r="J3402" s="9">
        <v>410.25878</v>
      </c>
      <c r="K3402" s="9">
        <v>105.211688</v>
      </c>
      <c r="L3402" s="9">
        <v>513.70408099999997</v>
      </c>
      <c r="M3402" s="9">
        <v>458.21672599999999</v>
      </c>
      <c r="N3402" s="9">
        <v>668.37488900000005</v>
      </c>
      <c r="O3402" s="9">
        <v>395.15671700000001</v>
      </c>
      <c r="P3402" s="10">
        <v>1006.049305</v>
      </c>
    </row>
    <row r="3403" spans="1:16" ht="58" hidden="1" x14ac:dyDescent="0.35">
      <c r="A3403" s="5">
        <v>17759</v>
      </c>
      <c r="B3403" s="6" t="s">
        <v>6316</v>
      </c>
      <c r="C3403" s="7" t="s">
        <v>6317</v>
      </c>
      <c r="D3403" s="8">
        <v>18734168000196</v>
      </c>
      <c r="E3403" s="9">
        <v>374.48353100000003</v>
      </c>
      <c r="F3403" s="9">
        <v>342.79680000000002</v>
      </c>
      <c r="G3403" s="9">
        <v>412.46832899999998</v>
      </c>
      <c r="H3403" s="9">
        <v>285.49059999999997</v>
      </c>
      <c r="I3403" s="9">
        <v>253.10877600000001</v>
      </c>
      <c r="J3403" s="9">
        <v>351.656384</v>
      </c>
      <c r="K3403" s="9">
        <v>6.3201599999999996</v>
      </c>
      <c r="L3403" s="9">
        <v>180.28512599999999</v>
      </c>
      <c r="M3403" s="9">
        <v>2.4984959999999998</v>
      </c>
      <c r="N3403" s="9">
        <v>549.42109600000003</v>
      </c>
      <c r="O3403" s="9">
        <v>7.347359</v>
      </c>
      <c r="P3403" s="10">
        <v>640.60373700000002</v>
      </c>
    </row>
    <row r="3404" spans="1:16" ht="58" hidden="1" x14ac:dyDescent="0.35">
      <c r="A3404" s="5">
        <v>63874</v>
      </c>
      <c r="B3404" s="6" t="s">
        <v>6318</v>
      </c>
      <c r="C3404" s="7" t="s">
        <v>6319</v>
      </c>
      <c r="D3404" s="8">
        <v>2927182000176</v>
      </c>
      <c r="E3404" s="9">
        <v>358.932728</v>
      </c>
      <c r="F3404" s="9">
        <v>352.67266000000001</v>
      </c>
      <c r="G3404" s="9">
        <v>390.02894199999997</v>
      </c>
      <c r="H3404" s="9">
        <v>371.63989700000002</v>
      </c>
      <c r="I3404" s="9">
        <v>393.47393799999998</v>
      </c>
      <c r="J3404" s="9">
        <v>234.42137199999999</v>
      </c>
      <c r="K3404" s="9">
        <v>351.05782299999998</v>
      </c>
      <c r="L3404" s="9">
        <v>323.71787399999999</v>
      </c>
      <c r="M3404" s="9">
        <v>346.07297599999998</v>
      </c>
      <c r="N3404" s="9">
        <v>352.63933400000002</v>
      </c>
      <c r="O3404" s="9">
        <v>309.48449699999998</v>
      </c>
      <c r="P3404" s="10">
        <v>194.442387</v>
      </c>
    </row>
    <row r="3405" spans="1:16" ht="72.5" hidden="1" x14ac:dyDescent="0.35">
      <c r="A3405" s="5">
        <v>66693</v>
      </c>
      <c r="B3405" s="6" t="s">
        <v>6320</v>
      </c>
      <c r="C3405" s="7" t="s">
        <v>6321</v>
      </c>
      <c r="D3405" s="8">
        <v>17713089000136</v>
      </c>
      <c r="E3405" s="9">
        <v>356.563244</v>
      </c>
      <c r="F3405" s="9">
        <v>366.62264599999997</v>
      </c>
      <c r="G3405" s="9">
        <v>413.45856900000001</v>
      </c>
      <c r="H3405" s="9">
        <v>411.32671699999997</v>
      </c>
      <c r="I3405" s="9">
        <v>433.73562500000003</v>
      </c>
      <c r="J3405" s="9">
        <v>434.620409</v>
      </c>
      <c r="K3405" s="9">
        <v>423.91869500000001</v>
      </c>
      <c r="L3405" s="9">
        <v>443.33754900000002</v>
      </c>
      <c r="M3405" s="9">
        <v>413.01989300000002</v>
      </c>
      <c r="N3405" s="9">
        <v>412.55559599999998</v>
      </c>
      <c r="O3405" s="9">
        <v>402.74211200000002</v>
      </c>
      <c r="P3405" s="10">
        <v>303.78634499999998</v>
      </c>
    </row>
    <row r="3406" spans="1:16" ht="87" hidden="1" x14ac:dyDescent="0.35">
      <c r="A3406" s="5">
        <v>66914</v>
      </c>
      <c r="B3406" s="6" t="s">
        <v>6322</v>
      </c>
      <c r="C3406" s="7" t="s">
        <v>6323</v>
      </c>
      <c r="D3406" s="8">
        <v>3801905000582</v>
      </c>
      <c r="E3406" s="9">
        <v>6121.3799820000004</v>
      </c>
      <c r="F3406" s="9">
        <v>5514.965416</v>
      </c>
      <c r="G3406" s="9">
        <v>5315.9801239999997</v>
      </c>
      <c r="H3406" s="9">
        <v>4251.8062870000003</v>
      </c>
      <c r="I3406" s="9">
        <v>4604.613085</v>
      </c>
      <c r="J3406" s="9">
        <v>6258.7374570000002</v>
      </c>
      <c r="K3406" s="9">
        <v>6933.6354279999996</v>
      </c>
      <c r="L3406" s="9">
        <v>7050.425612</v>
      </c>
      <c r="M3406" s="9">
        <v>6313.7142549999999</v>
      </c>
      <c r="N3406" s="9">
        <v>6944.5239769999998</v>
      </c>
      <c r="O3406" s="9">
        <v>6500.8187429999998</v>
      </c>
      <c r="P3406" s="10">
        <v>5492.5941899999998</v>
      </c>
    </row>
    <row r="3407" spans="1:16" ht="101.5" hidden="1" x14ac:dyDescent="0.35">
      <c r="A3407" s="5">
        <v>67702</v>
      </c>
      <c r="B3407" s="6" t="s">
        <v>6324</v>
      </c>
      <c r="C3407" s="7" t="s">
        <v>6325</v>
      </c>
      <c r="D3407" s="8">
        <v>7213540000100</v>
      </c>
      <c r="E3407" s="9">
        <v>209.814066</v>
      </c>
      <c r="F3407" s="9">
        <v>196.48670999999999</v>
      </c>
      <c r="G3407" s="9">
        <v>228.07151500000001</v>
      </c>
      <c r="H3407" s="9">
        <v>186.55898300000001</v>
      </c>
      <c r="I3407" s="9">
        <v>173.33081899999999</v>
      </c>
      <c r="J3407" s="9">
        <v>162.034989</v>
      </c>
      <c r="K3407" s="9">
        <v>169.58716000000001</v>
      </c>
      <c r="L3407" s="9">
        <v>170.453464</v>
      </c>
      <c r="M3407" s="9">
        <v>166.72384500000001</v>
      </c>
      <c r="N3407" s="9">
        <v>181.28009299999999</v>
      </c>
      <c r="O3407" s="9">
        <v>190.330656</v>
      </c>
      <c r="P3407" s="10">
        <v>205.25459900000001</v>
      </c>
    </row>
    <row r="3408" spans="1:16" ht="130.5" hidden="1" x14ac:dyDescent="0.35">
      <c r="A3408" s="5">
        <v>67713</v>
      </c>
      <c r="B3408" s="6" t="s">
        <v>6326</v>
      </c>
      <c r="C3408" s="7" t="s">
        <v>6327</v>
      </c>
      <c r="D3408" s="8">
        <v>94316999000126</v>
      </c>
      <c r="E3408" s="9">
        <v>1004.0636479999999</v>
      </c>
      <c r="F3408" s="9">
        <v>1398.1503339999999</v>
      </c>
      <c r="G3408" s="9">
        <v>1519.2136190000001</v>
      </c>
      <c r="H3408" s="9">
        <v>1372.323183</v>
      </c>
      <c r="I3408" s="9">
        <v>1519.5677920000001</v>
      </c>
      <c r="J3408" s="9">
        <v>1485.787613</v>
      </c>
      <c r="K3408" s="9">
        <v>1578.355577</v>
      </c>
      <c r="L3408" s="9">
        <v>1539.597362</v>
      </c>
      <c r="M3408" s="9">
        <v>1448.521853</v>
      </c>
      <c r="N3408" s="9">
        <v>1458.847925</v>
      </c>
      <c r="O3408" s="9">
        <v>1515.4926640000001</v>
      </c>
      <c r="P3408" s="10">
        <v>1164.525699</v>
      </c>
    </row>
    <row r="3409" spans="1:16" ht="87" hidden="1" x14ac:dyDescent="0.35">
      <c r="A3409" s="5">
        <v>67845</v>
      </c>
      <c r="B3409" s="6" t="s">
        <v>6328</v>
      </c>
      <c r="C3409" s="7" t="s">
        <v>6329</v>
      </c>
      <c r="D3409" s="8">
        <v>78408960000182</v>
      </c>
      <c r="E3409" s="9">
        <v>60.194225000000003</v>
      </c>
      <c r="F3409" s="9">
        <v>61.430230000000002</v>
      </c>
      <c r="G3409" s="9">
        <v>84.015831000000006</v>
      </c>
      <c r="H3409" s="9">
        <v>70.397673999999995</v>
      </c>
      <c r="I3409" s="9">
        <v>69.605530999999999</v>
      </c>
      <c r="J3409" s="9">
        <v>75.695707999999996</v>
      </c>
      <c r="K3409" s="9">
        <v>107.83690199999999</v>
      </c>
      <c r="L3409" s="9">
        <v>98.119943000000006</v>
      </c>
      <c r="M3409" s="9">
        <v>82.120238999999998</v>
      </c>
      <c r="N3409" s="9">
        <v>56.640850999999998</v>
      </c>
      <c r="O3409" s="9">
        <v>81.403171</v>
      </c>
      <c r="P3409" s="10">
        <v>81.002514000000005</v>
      </c>
    </row>
    <row r="3410" spans="1:16" ht="72.5" hidden="1" x14ac:dyDescent="0.35">
      <c r="A3410" s="5">
        <v>68018</v>
      </c>
      <c r="B3410" s="6" t="s">
        <v>6330</v>
      </c>
      <c r="C3410" s="7" t="s">
        <v>6331</v>
      </c>
      <c r="D3410" s="8">
        <v>11303619000191</v>
      </c>
      <c r="E3410" s="9">
        <v>71.902899000000005</v>
      </c>
      <c r="F3410" s="9">
        <v>65.579885000000004</v>
      </c>
      <c r="G3410" s="9">
        <v>70.969649000000004</v>
      </c>
      <c r="H3410" s="9">
        <v>81.387524999999997</v>
      </c>
      <c r="I3410" s="9">
        <v>76.091402000000002</v>
      </c>
      <c r="J3410" s="9">
        <v>63.229767000000002</v>
      </c>
      <c r="K3410" s="9">
        <v>77.960149999999999</v>
      </c>
      <c r="L3410" s="9">
        <v>81.237458000000004</v>
      </c>
      <c r="M3410" s="9">
        <v>64.133371999999994</v>
      </c>
      <c r="N3410" s="9">
        <v>61.969512999999999</v>
      </c>
      <c r="O3410" s="9">
        <v>74.721269000000007</v>
      </c>
      <c r="P3410" s="10">
        <v>92.307315000000003</v>
      </c>
    </row>
    <row r="3411" spans="1:16" ht="58" hidden="1" x14ac:dyDescent="0.35">
      <c r="A3411" s="5">
        <v>68048</v>
      </c>
      <c r="B3411" s="6" t="s">
        <v>6332</v>
      </c>
      <c r="C3411" s="7" t="s">
        <v>6333</v>
      </c>
      <c r="D3411" s="8">
        <v>55322150000103</v>
      </c>
      <c r="E3411" s="9">
        <v>132.055476</v>
      </c>
      <c r="F3411" s="9">
        <v>127.10045</v>
      </c>
      <c r="G3411" s="9">
        <v>145.595844</v>
      </c>
      <c r="H3411" s="9">
        <v>125.110309</v>
      </c>
      <c r="I3411" s="9">
        <v>99.824286000000001</v>
      </c>
      <c r="J3411" s="9">
        <v>93.409914000000001</v>
      </c>
      <c r="K3411" s="9">
        <v>100.30462</v>
      </c>
      <c r="L3411" s="9">
        <v>103.224119</v>
      </c>
      <c r="M3411" s="9">
        <v>112.72842199999999</v>
      </c>
      <c r="N3411" s="9">
        <v>132.60728800000001</v>
      </c>
      <c r="O3411" s="9">
        <v>127.079807</v>
      </c>
      <c r="P3411" s="10">
        <v>126.757693</v>
      </c>
    </row>
    <row r="3412" spans="1:16" ht="130.5" hidden="1" x14ac:dyDescent="0.35">
      <c r="A3412" s="5">
        <v>68332</v>
      </c>
      <c r="B3412" s="6" t="s">
        <v>6334</v>
      </c>
      <c r="C3412" s="7" t="s">
        <v>6335</v>
      </c>
      <c r="D3412" s="8">
        <v>87306361000149</v>
      </c>
      <c r="E3412" s="9">
        <v>209.45417699999999</v>
      </c>
      <c r="F3412" s="9">
        <v>175.316653</v>
      </c>
      <c r="G3412" s="9">
        <v>169.893485</v>
      </c>
      <c r="H3412" s="9">
        <v>127.629615</v>
      </c>
      <c r="I3412" s="9">
        <v>113.970017</v>
      </c>
      <c r="J3412" s="9">
        <v>115.100137</v>
      </c>
      <c r="K3412" s="9">
        <v>113.891756</v>
      </c>
      <c r="L3412" s="9">
        <v>112.76439000000001</v>
      </c>
      <c r="M3412" s="9">
        <v>107.850347</v>
      </c>
      <c r="N3412" s="9">
        <v>122.972343</v>
      </c>
      <c r="O3412" s="9">
        <v>138.40900400000001</v>
      </c>
      <c r="P3412" s="10">
        <v>178.206886</v>
      </c>
    </row>
    <row r="3413" spans="1:16" ht="58" hidden="1" x14ac:dyDescent="0.35">
      <c r="A3413" s="5">
        <v>68743</v>
      </c>
      <c r="B3413" s="6" t="s">
        <v>6336</v>
      </c>
      <c r="C3413" s="7" t="s">
        <v>6337</v>
      </c>
      <c r="D3413" s="8">
        <v>41580077000165</v>
      </c>
      <c r="E3413" s="9">
        <v>274.31781899999999</v>
      </c>
      <c r="F3413" s="9">
        <v>263.08042999999998</v>
      </c>
      <c r="G3413" s="9">
        <v>239.693577</v>
      </c>
      <c r="H3413" s="9">
        <v>238.98548500000001</v>
      </c>
      <c r="I3413" s="9">
        <v>259.54192699999999</v>
      </c>
      <c r="J3413" s="9">
        <v>240.70155399999999</v>
      </c>
      <c r="K3413" s="9">
        <v>257.07965100000001</v>
      </c>
      <c r="L3413" s="9">
        <v>254.726505</v>
      </c>
      <c r="M3413" s="9">
        <v>249.61259999999999</v>
      </c>
      <c r="N3413" s="9">
        <v>278.54528099999999</v>
      </c>
      <c r="O3413" s="9">
        <v>273.16863799999999</v>
      </c>
      <c r="P3413" s="10">
        <v>294.84104000000002</v>
      </c>
    </row>
    <row r="3414" spans="1:16" ht="145" hidden="1" x14ac:dyDescent="0.35">
      <c r="A3414" s="5">
        <v>70124</v>
      </c>
      <c r="B3414" s="6" t="s">
        <v>6338</v>
      </c>
      <c r="C3414" s="7" t="s">
        <v>6339</v>
      </c>
      <c r="D3414" s="8">
        <v>10313717000147</v>
      </c>
      <c r="E3414" s="9">
        <v>468.34656799999999</v>
      </c>
      <c r="F3414" s="9">
        <v>443.17258099999998</v>
      </c>
      <c r="G3414" s="9">
        <v>505.85951799999998</v>
      </c>
      <c r="H3414" s="9">
        <v>407.27858800000001</v>
      </c>
      <c r="I3414" s="9">
        <v>427.33200299999999</v>
      </c>
      <c r="J3414" s="9">
        <v>335.79976499999998</v>
      </c>
      <c r="K3414" s="9">
        <v>406.74251900000002</v>
      </c>
      <c r="L3414" s="9">
        <v>422.27529700000002</v>
      </c>
      <c r="M3414" s="9">
        <v>369.076121</v>
      </c>
      <c r="N3414" s="9">
        <v>422.78808199999997</v>
      </c>
      <c r="O3414" s="9">
        <v>356.66347500000001</v>
      </c>
      <c r="P3414" s="10">
        <v>304.56336499999998</v>
      </c>
    </row>
    <row r="3415" spans="1:16" ht="72.5" hidden="1" x14ac:dyDescent="0.35">
      <c r="A3415" s="5">
        <v>70301</v>
      </c>
      <c r="B3415" s="6" t="s">
        <v>6340</v>
      </c>
      <c r="C3415" s="7" t="s">
        <v>6341</v>
      </c>
      <c r="D3415" s="8">
        <v>86952975000135</v>
      </c>
      <c r="E3415" s="9">
        <v>59.122790000000002</v>
      </c>
      <c r="F3415" s="9">
        <v>70.906751</v>
      </c>
      <c r="G3415" s="9">
        <v>82.030066000000005</v>
      </c>
      <c r="H3415" s="9">
        <v>54.405898999999998</v>
      </c>
      <c r="I3415" s="9">
        <v>38.475952999999997</v>
      </c>
      <c r="J3415" s="9">
        <v>34.325040999999999</v>
      </c>
      <c r="K3415" s="9">
        <v>41.630158999999999</v>
      </c>
      <c r="L3415" s="9">
        <v>36.376843000000001</v>
      </c>
      <c r="M3415" s="9">
        <v>32.280270000000002</v>
      </c>
      <c r="N3415" s="9">
        <v>51.820220999999997</v>
      </c>
      <c r="O3415" s="9">
        <v>47.113486999999999</v>
      </c>
      <c r="P3415" s="10">
        <v>58.263319000000003</v>
      </c>
    </row>
    <row r="3416" spans="1:16" ht="58" hidden="1" x14ac:dyDescent="0.35">
      <c r="A3416" s="5">
        <v>70421</v>
      </c>
      <c r="B3416" s="6" t="s">
        <v>6342</v>
      </c>
      <c r="C3416" s="7" t="s">
        <v>6343</v>
      </c>
      <c r="D3416" s="8">
        <v>18794615000100</v>
      </c>
      <c r="E3416" s="9">
        <v>297.23418500000002</v>
      </c>
      <c r="F3416" s="9">
        <v>269.17702300000002</v>
      </c>
      <c r="G3416" s="9">
        <v>352.28432700000002</v>
      </c>
      <c r="H3416" s="9">
        <v>356.66510199999999</v>
      </c>
      <c r="I3416" s="9">
        <v>117.29507700000001</v>
      </c>
      <c r="J3416" s="9">
        <v>212.901903</v>
      </c>
      <c r="K3416" s="9">
        <v>1.5344</v>
      </c>
      <c r="L3416" s="9">
        <v>26.859688999999999</v>
      </c>
      <c r="M3416" s="9">
        <v>191.67918900000001</v>
      </c>
      <c r="N3416" s="9">
        <v>95.015992999999995</v>
      </c>
      <c r="O3416" s="9">
        <v>272.03034300000002</v>
      </c>
      <c r="P3416" s="10">
        <v>272.37336399999998</v>
      </c>
    </row>
    <row r="3417" spans="1:16" ht="72.5" hidden="1" x14ac:dyDescent="0.35">
      <c r="A3417" s="5">
        <v>70423</v>
      </c>
      <c r="B3417" s="6" t="s">
        <v>6344</v>
      </c>
      <c r="C3417" s="7" t="s">
        <v>6345</v>
      </c>
      <c r="D3417" s="8">
        <v>18645875000106</v>
      </c>
      <c r="E3417" s="9">
        <v>466.78948100000002</v>
      </c>
      <c r="F3417" s="9">
        <v>799.83994199999995</v>
      </c>
      <c r="G3417" s="9">
        <v>812.47868700000004</v>
      </c>
      <c r="H3417" s="9">
        <v>165.642653</v>
      </c>
      <c r="I3417" s="9">
        <v>0</v>
      </c>
      <c r="J3417" s="9">
        <v>136.81232</v>
      </c>
      <c r="K3417" s="9">
        <v>1.12E-2</v>
      </c>
      <c r="L3417" s="9">
        <v>250.214394</v>
      </c>
      <c r="M3417" s="9">
        <v>181.22733600000001</v>
      </c>
      <c r="N3417" s="9">
        <v>458.75121200000001</v>
      </c>
      <c r="O3417" s="9">
        <v>8.7397080000000003</v>
      </c>
      <c r="P3417" s="10">
        <v>392.57608699999997</v>
      </c>
    </row>
    <row r="3418" spans="1:16" ht="58" hidden="1" x14ac:dyDescent="0.35">
      <c r="A3418" s="5">
        <v>70424</v>
      </c>
      <c r="B3418" s="6" t="s">
        <v>6346</v>
      </c>
      <c r="C3418" s="7" t="s">
        <v>6347</v>
      </c>
      <c r="D3418" s="8">
        <v>18753157000153</v>
      </c>
      <c r="E3418" s="9">
        <v>629.91069400000003</v>
      </c>
      <c r="F3418" s="9">
        <v>667.80185400000005</v>
      </c>
      <c r="G3418" s="9">
        <v>874.37127199999998</v>
      </c>
      <c r="H3418" s="9">
        <v>635.17077300000005</v>
      </c>
      <c r="I3418" s="9">
        <v>105.076244</v>
      </c>
      <c r="J3418" s="9">
        <v>136.24875299999999</v>
      </c>
      <c r="K3418" s="9">
        <v>0.96234900000000001</v>
      </c>
      <c r="L3418" s="9">
        <v>237.33694399999999</v>
      </c>
      <c r="M3418" s="9">
        <v>330.78851200000003</v>
      </c>
      <c r="N3418" s="9">
        <v>82.676394000000002</v>
      </c>
      <c r="O3418" s="9">
        <v>620.40736600000002</v>
      </c>
      <c r="P3418" s="10">
        <v>876.95169799999996</v>
      </c>
    </row>
    <row r="3419" spans="1:16" ht="101.5" hidden="1" x14ac:dyDescent="0.35">
      <c r="A3419" s="5">
        <v>70649</v>
      </c>
      <c r="B3419" s="6" t="s">
        <v>6348</v>
      </c>
      <c r="C3419" s="7" t="s">
        <v>6349</v>
      </c>
      <c r="D3419" s="8">
        <v>32122715000103</v>
      </c>
      <c r="E3419" s="9">
        <v>258.33337399999999</v>
      </c>
      <c r="F3419" s="9">
        <v>277.44338699999997</v>
      </c>
      <c r="G3419" s="9">
        <v>331.94915900000001</v>
      </c>
      <c r="H3419" s="9">
        <v>250.99101099999999</v>
      </c>
      <c r="I3419" s="9">
        <v>180.094188</v>
      </c>
      <c r="J3419" s="9">
        <v>129.57118199999999</v>
      </c>
      <c r="K3419" s="9">
        <v>174.10695799999999</v>
      </c>
      <c r="L3419" s="9">
        <v>162.34456700000001</v>
      </c>
      <c r="M3419" s="9">
        <v>138.88650699999999</v>
      </c>
      <c r="N3419" s="9">
        <v>165.191507</v>
      </c>
      <c r="O3419" s="9">
        <v>180.403369</v>
      </c>
      <c r="P3419" s="10">
        <v>251.470855</v>
      </c>
    </row>
    <row r="3420" spans="1:16" ht="101.5" hidden="1" x14ac:dyDescent="0.35">
      <c r="A3420" s="5">
        <v>70836</v>
      </c>
      <c r="B3420" s="6" t="s">
        <v>6350</v>
      </c>
      <c r="C3420" s="7" t="s">
        <v>6351</v>
      </c>
      <c r="D3420" s="8">
        <v>1200788000142</v>
      </c>
      <c r="E3420" s="9">
        <v>210.380606</v>
      </c>
      <c r="F3420" s="9">
        <v>264.00482699999998</v>
      </c>
      <c r="G3420" s="9">
        <v>288.37399299999998</v>
      </c>
      <c r="H3420" s="9">
        <v>268.52335099999999</v>
      </c>
      <c r="I3420" s="9">
        <v>286.28490199999999</v>
      </c>
      <c r="J3420" s="9">
        <v>285.470664</v>
      </c>
      <c r="K3420" s="9">
        <v>273.17695900000001</v>
      </c>
      <c r="L3420" s="9">
        <v>290.77354000000003</v>
      </c>
      <c r="M3420" s="9">
        <v>270.51305200000002</v>
      </c>
      <c r="N3420" s="9">
        <v>265.37845800000002</v>
      </c>
      <c r="O3420" s="9">
        <v>243.21565200000001</v>
      </c>
      <c r="P3420" s="10">
        <v>116.04085499999999</v>
      </c>
    </row>
    <row r="3421" spans="1:16" ht="116" hidden="1" x14ac:dyDescent="0.35">
      <c r="A3421" s="5">
        <v>71223</v>
      </c>
      <c r="B3421" s="6" t="s">
        <v>6352</v>
      </c>
      <c r="C3421" s="7" t="s">
        <v>6353</v>
      </c>
      <c r="D3421" s="8">
        <v>10778359000148</v>
      </c>
      <c r="E3421" s="9">
        <v>156.002342</v>
      </c>
      <c r="F3421" s="9">
        <v>154.14787999999999</v>
      </c>
      <c r="G3421" s="9">
        <v>181.268405</v>
      </c>
      <c r="H3421" s="9">
        <v>165.52640199999999</v>
      </c>
      <c r="I3421" s="9">
        <v>160.83610400000001</v>
      </c>
      <c r="J3421" s="9">
        <v>161.747297</v>
      </c>
      <c r="K3421" s="9">
        <v>171.480763</v>
      </c>
      <c r="L3421" s="9">
        <v>170.20982799999999</v>
      </c>
      <c r="M3421" s="9">
        <v>160.12170900000001</v>
      </c>
      <c r="N3421" s="9">
        <v>166.47533300000001</v>
      </c>
      <c r="O3421" s="9">
        <v>161.70986500000001</v>
      </c>
      <c r="P3421" s="10">
        <v>167.42036300000001</v>
      </c>
    </row>
    <row r="3422" spans="1:16" ht="72.5" hidden="1" x14ac:dyDescent="0.35">
      <c r="A3422" s="5">
        <v>71374</v>
      </c>
      <c r="B3422" s="6" t="s">
        <v>6354</v>
      </c>
      <c r="C3422" s="7" t="s">
        <v>6355</v>
      </c>
      <c r="D3422" s="8">
        <v>7939776000110</v>
      </c>
      <c r="E3422" s="9">
        <v>52.298957000000001</v>
      </c>
      <c r="F3422" s="9">
        <v>108.754</v>
      </c>
      <c r="G3422" s="9">
        <v>144.27441300000001</v>
      </c>
      <c r="H3422" s="9">
        <v>116.982495</v>
      </c>
      <c r="I3422" s="9">
        <v>117.835902</v>
      </c>
      <c r="J3422" s="9">
        <v>110.360012</v>
      </c>
      <c r="K3422" s="9">
        <v>85.830618000000001</v>
      </c>
      <c r="L3422" s="9">
        <v>137.97571400000001</v>
      </c>
      <c r="M3422" s="9">
        <v>156.17800299999999</v>
      </c>
      <c r="N3422" s="9">
        <v>142.69458800000001</v>
      </c>
      <c r="O3422" s="9">
        <v>138.992333</v>
      </c>
      <c r="P3422" s="10">
        <v>82.672583000000003</v>
      </c>
    </row>
    <row r="3423" spans="1:16" ht="116" hidden="1" x14ac:dyDescent="0.35">
      <c r="A3423" s="5">
        <v>71417</v>
      </c>
      <c r="B3423" s="6" t="s">
        <v>6356</v>
      </c>
      <c r="C3423" s="7" t="s">
        <v>6357</v>
      </c>
      <c r="D3423" s="8">
        <v>31546666000173</v>
      </c>
      <c r="E3423" s="9">
        <v>210.19594599999999</v>
      </c>
      <c r="F3423" s="9">
        <v>191.224525</v>
      </c>
      <c r="G3423" s="9">
        <v>227.761124</v>
      </c>
      <c r="H3423" s="9">
        <v>165.67400799999999</v>
      </c>
      <c r="I3423" s="9">
        <v>144.522538</v>
      </c>
      <c r="J3423" s="9">
        <v>110.531774</v>
      </c>
      <c r="K3423" s="9">
        <v>126.52043399999999</v>
      </c>
      <c r="L3423" s="9">
        <v>110.331492</v>
      </c>
      <c r="M3423" s="9">
        <v>105.589106</v>
      </c>
      <c r="N3423" s="9">
        <v>138.84063</v>
      </c>
      <c r="O3423" s="9">
        <v>129.65122400000001</v>
      </c>
      <c r="P3423" s="10">
        <v>150.20594399999999</v>
      </c>
    </row>
    <row r="3424" spans="1:16" ht="130.5" hidden="1" x14ac:dyDescent="0.35">
      <c r="A3424" s="5">
        <v>71456</v>
      </c>
      <c r="B3424" s="6" t="s">
        <v>6358</v>
      </c>
      <c r="C3424" s="7" t="s">
        <v>6359</v>
      </c>
      <c r="D3424" s="8">
        <v>2686151000170</v>
      </c>
      <c r="E3424" s="9">
        <v>242.662217</v>
      </c>
      <c r="F3424" s="9">
        <v>215.200064</v>
      </c>
      <c r="G3424" s="9">
        <v>216.98625200000001</v>
      </c>
      <c r="H3424" s="9">
        <v>209.61258799999999</v>
      </c>
      <c r="I3424" s="9">
        <v>267.161878</v>
      </c>
      <c r="J3424" s="9">
        <v>253.72841299999999</v>
      </c>
      <c r="K3424" s="9">
        <v>291.335578</v>
      </c>
      <c r="L3424" s="9">
        <v>246.97919999999999</v>
      </c>
      <c r="M3424" s="9">
        <v>187.35326800000001</v>
      </c>
      <c r="N3424" s="9">
        <v>136.94426100000001</v>
      </c>
      <c r="O3424" s="9">
        <v>142.394012</v>
      </c>
      <c r="P3424" s="10">
        <v>156.98039399999999</v>
      </c>
    </row>
    <row r="3425" spans="1:16" ht="72.5" hidden="1" x14ac:dyDescent="0.35">
      <c r="A3425" s="5">
        <v>71584</v>
      </c>
      <c r="B3425" s="6" t="s">
        <v>6360</v>
      </c>
      <c r="C3425" s="7" t="s">
        <v>6361</v>
      </c>
      <c r="D3425" s="8">
        <v>7046827000185</v>
      </c>
      <c r="E3425" s="9">
        <v>372.27025700000002</v>
      </c>
      <c r="F3425" s="9">
        <v>219.63158300000001</v>
      </c>
      <c r="G3425" s="9">
        <v>375.49467700000002</v>
      </c>
      <c r="H3425" s="9">
        <v>367.96830699999998</v>
      </c>
      <c r="I3425" s="9">
        <v>411.92283500000002</v>
      </c>
      <c r="J3425" s="9">
        <v>351.41239899999999</v>
      </c>
      <c r="K3425" s="9">
        <v>314.67672900000002</v>
      </c>
      <c r="L3425" s="9">
        <v>189.16783100000001</v>
      </c>
      <c r="M3425" s="9">
        <v>303.16500400000001</v>
      </c>
      <c r="N3425" s="9">
        <v>321.645329</v>
      </c>
      <c r="O3425" s="9">
        <v>263.82463100000001</v>
      </c>
      <c r="P3425" s="10">
        <v>263.82905199999999</v>
      </c>
    </row>
    <row r="3426" spans="1:16" ht="87" hidden="1" x14ac:dyDescent="0.35">
      <c r="A3426" s="5">
        <v>71627</v>
      </c>
      <c r="B3426" s="6" t="s">
        <v>6362</v>
      </c>
      <c r="C3426" s="7" t="s">
        <v>6363</v>
      </c>
      <c r="D3426" s="8">
        <v>3122300000131</v>
      </c>
      <c r="E3426" s="9">
        <v>197.68685199999999</v>
      </c>
      <c r="F3426" s="9">
        <v>201.45576800000001</v>
      </c>
      <c r="G3426" s="9">
        <v>237.269205</v>
      </c>
      <c r="H3426" s="9">
        <v>174.93281300000001</v>
      </c>
      <c r="I3426" s="9">
        <v>178.117188</v>
      </c>
      <c r="J3426" s="9">
        <v>160.309764</v>
      </c>
      <c r="K3426" s="9">
        <v>0</v>
      </c>
      <c r="L3426" s="9">
        <v>0</v>
      </c>
      <c r="M3426" s="9">
        <v>0</v>
      </c>
      <c r="N3426" s="9">
        <v>0</v>
      </c>
      <c r="O3426" s="9">
        <v>0</v>
      </c>
      <c r="P3426" s="10">
        <v>0</v>
      </c>
    </row>
    <row r="3427" spans="1:16" ht="72.5" hidden="1" x14ac:dyDescent="0.35">
      <c r="A3427" s="5">
        <v>71629</v>
      </c>
      <c r="B3427" s="6" t="s">
        <v>6364</v>
      </c>
      <c r="C3427" s="7" t="s">
        <v>6365</v>
      </c>
      <c r="D3427" s="8">
        <v>7295413000190</v>
      </c>
      <c r="E3427" s="9">
        <v>288.18490000000003</v>
      </c>
      <c r="F3427" s="9">
        <v>242.373119</v>
      </c>
      <c r="G3427" s="9">
        <v>272.17274200000003</v>
      </c>
      <c r="H3427" s="9">
        <v>310.61173500000001</v>
      </c>
      <c r="I3427" s="9">
        <v>374.10935899999998</v>
      </c>
      <c r="J3427" s="9">
        <v>402.24402300000003</v>
      </c>
      <c r="K3427" s="9">
        <v>425.02984199999997</v>
      </c>
      <c r="L3427" s="9">
        <v>470.86564499999997</v>
      </c>
      <c r="M3427" s="9">
        <v>513.02125100000001</v>
      </c>
      <c r="N3427" s="9">
        <v>509.64673499999998</v>
      </c>
      <c r="O3427" s="9">
        <v>465.23146600000001</v>
      </c>
      <c r="P3427" s="10">
        <v>314.88316400000002</v>
      </c>
    </row>
    <row r="3428" spans="1:16" ht="72.5" hidden="1" x14ac:dyDescent="0.35">
      <c r="A3428" s="5">
        <v>71654</v>
      </c>
      <c r="B3428" s="6" t="s">
        <v>6366</v>
      </c>
      <c r="C3428" s="7" t="s">
        <v>6367</v>
      </c>
      <c r="D3428" s="8">
        <v>6043069000189</v>
      </c>
      <c r="E3428" s="9">
        <v>441.87505800000002</v>
      </c>
      <c r="F3428" s="9">
        <v>401.09947599999998</v>
      </c>
      <c r="G3428" s="9">
        <v>455.83464500000002</v>
      </c>
      <c r="H3428" s="9">
        <v>437.984936</v>
      </c>
      <c r="I3428" s="9">
        <v>446.64963899999998</v>
      </c>
      <c r="J3428" s="9">
        <v>459.74961200000001</v>
      </c>
      <c r="K3428" s="9">
        <v>470.83619700000003</v>
      </c>
      <c r="L3428" s="9">
        <v>442.72441800000001</v>
      </c>
      <c r="M3428" s="9">
        <v>425.10848099999998</v>
      </c>
      <c r="N3428" s="9">
        <v>420.86852699999997</v>
      </c>
      <c r="O3428" s="9">
        <v>421.69207299999999</v>
      </c>
      <c r="P3428" s="10">
        <v>406.37626799999998</v>
      </c>
    </row>
    <row r="3429" spans="1:16" ht="101.5" hidden="1" x14ac:dyDescent="0.35">
      <c r="A3429" s="5">
        <v>71675</v>
      </c>
      <c r="B3429" s="6" t="s">
        <v>6368</v>
      </c>
      <c r="C3429" s="7" t="s">
        <v>6369</v>
      </c>
      <c r="D3429" s="8">
        <v>52556412000106</v>
      </c>
      <c r="E3429" s="9">
        <v>42.550806999999999</v>
      </c>
      <c r="F3429" s="9">
        <v>43.894517999999998</v>
      </c>
      <c r="G3429" s="9">
        <v>101.545203</v>
      </c>
      <c r="H3429" s="9">
        <v>83.208128000000002</v>
      </c>
      <c r="I3429" s="9">
        <v>78.559886000000006</v>
      </c>
      <c r="J3429" s="9">
        <v>56.063209000000001</v>
      </c>
      <c r="K3429" s="9">
        <v>35.573417999999997</v>
      </c>
      <c r="L3429" s="9">
        <v>61.714796</v>
      </c>
      <c r="M3429" s="9">
        <v>70.733093999999994</v>
      </c>
      <c r="N3429" s="9">
        <v>72.577869000000007</v>
      </c>
      <c r="O3429" s="9">
        <v>69.121472999999995</v>
      </c>
      <c r="P3429" s="10">
        <v>51.776682000000001</v>
      </c>
    </row>
    <row r="3430" spans="1:16" ht="87" hidden="1" x14ac:dyDescent="0.35">
      <c r="A3430" s="5">
        <v>71704</v>
      </c>
      <c r="B3430" s="6" t="s">
        <v>6370</v>
      </c>
      <c r="C3430" s="7" t="s">
        <v>6371</v>
      </c>
      <c r="D3430" s="8">
        <v>6189829000160</v>
      </c>
      <c r="E3430" s="9">
        <v>82.616668000000004</v>
      </c>
      <c r="F3430" s="9">
        <v>77.059162999999998</v>
      </c>
      <c r="G3430" s="9">
        <v>85.349784999999997</v>
      </c>
      <c r="H3430" s="9">
        <v>79.672393</v>
      </c>
      <c r="I3430" s="9">
        <v>83.655387000000005</v>
      </c>
      <c r="J3430" s="9">
        <v>82.165194</v>
      </c>
      <c r="K3430" s="9">
        <v>83.759699999999995</v>
      </c>
      <c r="L3430" s="9">
        <v>88.368097000000006</v>
      </c>
      <c r="M3430" s="9">
        <v>86.129932999999994</v>
      </c>
      <c r="N3430" s="9">
        <v>85.561645999999996</v>
      </c>
      <c r="O3430" s="9">
        <v>82.153139999999993</v>
      </c>
      <c r="P3430" s="10">
        <v>86.648774000000003</v>
      </c>
    </row>
    <row r="3431" spans="1:16" ht="101.5" hidden="1" x14ac:dyDescent="0.35">
      <c r="A3431" s="5">
        <v>71802</v>
      </c>
      <c r="B3431" s="6" t="s">
        <v>6372</v>
      </c>
      <c r="C3431" s="7" t="s">
        <v>6373</v>
      </c>
      <c r="D3431" s="8">
        <v>2944599002867</v>
      </c>
      <c r="E3431" s="9">
        <v>2168.3314230000001</v>
      </c>
      <c r="F3431" s="9">
        <v>2053.9266069999999</v>
      </c>
      <c r="G3431" s="9">
        <v>2267.862556</v>
      </c>
      <c r="H3431" s="9">
        <v>2087.9192210000001</v>
      </c>
      <c r="I3431" s="9">
        <v>2285.369377</v>
      </c>
      <c r="J3431" s="9">
        <v>2227.111586</v>
      </c>
      <c r="K3431" s="9">
        <v>2276.1494269999998</v>
      </c>
      <c r="L3431" s="9">
        <v>2261.267914</v>
      </c>
      <c r="M3431" s="9">
        <v>2215.6542599999998</v>
      </c>
      <c r="N3431" s="9">
        <v>2322.5951789999999</v>
      </c>
      <c r="O3431" s="9">
        <v>2208.961378</v>
      </c>
      <c r="P3431" s="10">
        <v>1761.0141940000001</v>
      </c>
    </row>
    <row r="3432" spans="1:16" ht="58" hidden="1" x14ac:dyDescent="0.35">
      <c r="A3432" s="5">
        <v>71889</v>
      </c>
      <c r="B3432" s="6" t="s">
        <v>6374</v>
      </c>
      <c r="C3432" s="7" t="s">
        <v>682</v>
      </c>
      <c r="D3432" s="8">
        <v>5017780001178</v>
      </c>
      <c r="E3432" s="9">
        <v>1373.8517569999999</v>
      </c>
      <c r="F3432" s="9">
        <v>1273.0336199999999</v>
      </c>
      <c r="G3432" s="9">
        <v>1408.1040499999999</v>
      </c>
      <c r="H3432" s="9">
        <v>1265.804617</v>
      </c>
      <c r="I3432" s="9">
        <v>1290.9014629999999</v>
      </c>
      <c r="J3432" s="9">
        <v>1247.361453</v>
      </c>
      <c r="K3432" s="9">
        <v>1325.279243</v>
      </c>
      <c r="L3432" s="9">
        <v>1325.0028950000001</v>
      </c>
      <c r="M3432" s="9">
        <v>1324.5073130000001</v>
      </c>
      <c r="N3432" s="9">
        <v>1325.130232</v>
      </c>
      <c r="O3432" s="9">
        <v>1302.228083</v>
      </c>
      <c r="P3432" s="10">
        <v>1445.7658489999999</v>
      </c>
    </row>
    <row r="3433" spans="1:16" ht="72.5" hidden="1" x14ac:dyDescent="0.35">
      <c r="A3433" s="5">
        <v>71921</v>
      </c>
      <c r="B3433" s="6" t="s">
        <v>6375</v>
      </c>
      <c r="C3433" s="7" t="s">
        <v>956</v>
      </c>
      <c r="D3433" s="8">
        <v>47964911000100</v>
      </c>
      <c r="E3433" s="9">
        <v>2184.867921</v>
      </c>
      <c r="F3433" s="9">
        <v>2016.6495620000001</v>
      </c>
      <c r="G3433" s="9">
        <v>2381.8247809999998</v>
      </c>
      <c r="H3433" s="9">
        <v>2332.1634060000001</v>
      </c>
      <c r="I3433" s="9">
        <v>2286.003428</v>
      </c>
      <c r="J3433" s="9">
        <v>2199.0998490000002</v>
      </c>
      <c r="K3433" s="9">
        <v>2337.7876849999998</v>
      </c>
      <c r="L3433" s="9">
        <v>2079.1269440000001</v>
      </c>
      <c r="M3433" s="9">
        <v>2176.6746790000002</v>
      </c>
      <c r="N3433" s="9">
        <v>2269.1661330000002</v>
      </c>
      <c r="O3433" s="9">
        <v>2223.992659</v>
      </c>
      <c r="P3433" s="10">
        <v>2313.7289949999999</v>
      </c>
    </row>
    <row r="3434" spans="1:16" ht="87" hidden="1" x14ac:dyDescent="0.35">
      <c r="A3434" s="5">
        <v>71935</v>
      </c>
      <c r="B3434" s="6" t="s">
        <v>6376</v>
      </c>
      <c r="C3434" s="7" t="s">
        <v>6377</v>
      </c>
      <c r="D3434" s="8">
        <v>3952525000115</v>
      </c>
      <c r="E3434" s="9">
        <v>2522.870234</v>
      </c>
      <c r="F3434" s="9">
        <v>2394.7554340000002</v>
      </c>
      <c r="G3434" s="9">
        <v>2574.9210750000002</v>
      </c>
      <c r="H3434" s="9">
        <v>2568.1935659999999</v>
      </c>
      <c r="I3434" s="9">
        <v>2633.919676</v>
      </c>
      <c r="J3434" s="9">
        <v>2438.648827</v>
      </c>
      <c r="K3434" s="9">
        <v>2652.5734750000001</v>
      </c>
      <c r="L3434" s="9">
        <v>2552.7920340000001</v>
      </c>
      <c r="M3434" s="9">
        <v>2307.339731</v>
      </c>
      <c r="N3434" s="9">
        <v>2088.5425009999999</v>
      </c>
      <c r="O3434" s="9">
        <v>2124.0763470000002</v>
      </c>
      <c r="P3434" s="10">
        <v>1011.574697</v>
      </c>
    </row>
    <row r="3435" spans="1:16" ht="58" hidden="1" x14ac:dyDescent="0.35">
      <c r="A3435" s="5">
        <v>71995</v>
      </c>
      <c r="B3435" s="6" t="s">
        <v>6378</v>
      </c>
      <c r="C3435" s="7" t="s">
        <v>153</v>
      </c>
      <c r="D3435" s="8">
        <v>80671000100</v>
      </c>
      <c r="E3435" s="9">
        <v>752.40574000000004</v>
      </c>
      <c r="F3435" s="9">
        <v>2449.5430959999999</v>
      </c>
      <c r="G3435" s="9">
        <v>2532.2327799999998</v>
      </c>
      <c r="H3435" s="9">
        <v>2430.1530509999998</v>
      </c>
      <c r="I3435" s="9">
        <v>1868.484467</v>
      </c>
      <c r="J3435" s="9">
        <v>922.77130799999998</v>
      </c>
      <c r="K3435" s="9">
        <v>873.80190900000002</v>
      </c>
      <c r="L3435" s="9">
        <v>805.36356000000001</v>
      </c>
      <c r="M3435" s="9">
        <v>758.34426599999995</v>
      </c>
      <c r="N3435" s="9">
        <v>858.92406300000005</v>
      </c>
      <c r="O3435" s="9">
        <v>867.35773600000005</v>
      </c>
      <c r="P3435" s="10">
        <v>770.54066399999999</v>
      </c>
    </row>
    <row r="3436" spans="1:16" ht="58" hidden="1" x14ac:dyDescent="0.35">
      <c r="A3436" s="5">
        <v>71996</v>
      </c>
      <c r="B3436" s="6" t="s">
        <v>6379</v>
      </c>
      <c r="C3436" s="7" t="s">
        <v>153</v>
      </c>
      <c r="D3436" s="8">
        <v>80671000100</v>
      </c>
      <c r="E3436" s="9">
        <v>1072.5148830000001</v>
      </c>
      <c r="F3436" s="9">
        <v>2284.2949090000002</v>
      </c>
      <c r="G3436" s="9">
        <v>2511.3226690000001</v>
      </c>
      <c r="H3436" s="9">
        <v>2322.2071700000001</v>
      </c>
      <c r="I3436" s="9">
        <v>2391.660903</v>
      </c>
      <c r="J3436" s="9">
        <v>2290.2763989999999</v>
      </c>
      <c r="K3436" s="9">
        <v>2248.330046</v>
      </c>
      <c r="L3436" s="9">
        <v>2171.9238989999999</v>
      </c>
      <c r="M3436" s="9">
        <v>2304.399934</v>
      </c>
      <c r="N3436" s="9">
        <v>2365.5801769999998</v>
      </c>
      <c r="O3436" s="9">
        <v>2286.5442050000001</v>
      </c>
      <c r="P3436" s="10">
        <v>2108.691988</v>
      </c>
    </row>
    <row r="3437" spans="1:16" ht="116" hidden="1" x14ac:dyDescent="0.35">
      <c r="A3437" s="5">
        <v>72048</v>
      </c>
      <c r="B3437" s="6" t="s">
        <v>6380</v>
      </c>
      <c r="C3437" s="7" t="s">
        <v>6381</v>
      </c>
      <c r="D3437" s="8">
        <v>9428630000136</v>
      </c>
      <c r="E3437" s="9">
        <v>2425.646518</v>
      </c>
      <c r="F3437" s="9">
        <v>2136.3272780000002</v>
      </c>
      <c r="G3437" s="9">
        <v>2438.672497</v>
      </c>
      <c r="H3437" s="9">
        <v>2063.613186</v>
      </c>
      <c r="I3437" s="9">
        <v>1971.7158910000001</v>
      </c>
      <c r="J3437" s="9">
        <v>2383.3016790000001</v>
      </c>
      <c r="K3437" s="9">
        <v>2175.2792770000001</v>
      </c>
      <c r="L3437" s="9">
        <v>2204.9734979999998</v>
      </c>
      <c r="M3437" s="9">
        <v>2046.818667</v>
      </c>
      <c r="N3437" s="9">
        <v>2304.476498</v>
      </c>
      <c r="O3437" s="9">
        <v>2200.6919779999998</v>
      </c>
      <c r="P3437" s="10">
        <v>2458.619158</v>
      </c>
    </row>
    <row r="3438" spans="1:16" ht="101.5" hidden="1" x14ac:dyDescent="0.35">
      <c r="A3438" s="5">
        <v>60781</v>
      </c>
      <c r="B3438" s="6" t="s">
        <v>6382</v>
      </c>
      <c r="C3438" s="7" t="s">
        <v>6383</v>
      </c>
      <c r="D3438" s="8">
        <v>12846027000189</v>
      </c>
      <c r="E3438" s="9">
        <v>300.65405199999998</v>
      </c>
      <c r="F3438" s="9">
        <v>289.76009499999998</v>
      </c>
      <c r="G3438" s="9">
        <v>305.41406999999998</v>
      </c>
      <c r="H3438" s="9">
        <v>227.89553599999999</v>
      </c>
      <c r="I3438" s="9">
        <v>207.13493600000001</v>
      </c>
      <c r="J3438" s="9">
        <v>192.99732900000001</v>
      </c>
      <c r="K3438" s="9">
        <v>202.874583</v>
      </c>
      <c r="L3438" s="9">
        <v>198.860986</v>
      </c>
      <c r="M3438" s="9">
        <v>195.857068</v>
      </c>
      <c r="N3438" s="9">
        <v>230.951888</v>
      </c>
      <c r="O3438" s="9">
        <v>239.25756699999999</v>
      </c>
      <c r="P3438" s="10">
        <v>300.68620900000002</v>
      </c>
    </row>
    <row r="3439" spans="1:16" ht="58" hidden="1" x14ac:dyDescent="0.35">
      <c r="A3439" s="5">
        <v>61893</v>
      </c>
      <c r="B3439" s="6" t="s">
        <v>6384</v>
      </c>
      <c r="C3439" s="7" t="s">
        <v>1246</v>
      </c>
      <c r="D3439" s="8">
        <v>2558157000162</v>
      </c>
      <c r="E3439" s="9">
        <v>1638.73883</v>
      </c>
      <c r="F3439" s="9">
        <v>1506.748505</v>
      </c>
      <c r="G3439" s="9">
        <v>1657.026875</v>
      </c>
      <c r="H3439" s="9">
        <v>1587.2626110000001</v>
      </c>
      <c r="I3439" s="9">
        <v>1629.391335</v>
      </c>
      <c r="J3439" s="9">
        <v>1547.740501</v>
      </c>
      <c r="K3439" s="9">
        <v>1594.4459509999999</v>
      </c>
      <c r="L3439" s="9">
        <v>1606.8795259999999</v>
      </c>
      <c r="M3439" s="9">
        <v>1564.7443049999999</v>
      </c>
      <c r="N3439" s="9">
        <v>1653.922894</v>
      </c>
      <c r="O3439" s="9">
        <v>1577.7787330000001</v>
      </c>
      <c r="P3439" s="10">
        <v>1611.0635070000001</v>
      </c>
    </row>
    <row r="3440" spans="1:16" ht="87" hidden="1" x14ac:dyDescent="0.35">
      <c r="A3440" s="5">
        <v>62919</v>
      </c>
      <c r="B3440" s="6" t="s">
        <v>6385</v>
      </c>
      <c r="C3440" s="7" t="s">
        <v>6386</v>
      </c>
      <c r="D3440" s="8">
        <v>90816133000123</v>
      </c>
      <c r="E3440" s="9">
        <v>309.38734499999998</v>
      </c>
      <c r="F3440" s="9">
        <v>308.17021399999999</v>
      </c>
      <c r="G3440" s="9">
        <v>351.94790699999999</v>
      </c>
      <c r="H3440" s="9">
        <v>365.353835</v>
      </c>
      <c r="I3440" s="9">
        <v>326.91243700000001</v>
      </c>
      <c r="J3440" s="9">
        <v>283.10604499999999</v>
      </c>
      <c r="K3440" s="9">
        <v>391.74661700000001</v>
      </c>
      <c r="L3440" s="9">
        <v>434.86508099999998</v>
      </c>
      <c r="M3440" s="9">
        <v>351.59228000000002</v>
      </c>
      <c r="N3440" s="9">
        <v>287.28135099999997</v>
      </c>
      <c r="O3440" s="9">
        <v>395.26455499999997</v>
      </c>
      <c r="P3440" s="10">
        <v>308.67082699999997</v>
      </c>
    </row>
    <row r="3441" spans="1:16" ht="58" hidden="1" x14ac:dyDescent="0.35">
      <c r="A3441" s="5">
        <v>67676</v>
      </c>
      <c r="B3441" s="6" t="s">
        <v>6387</v>
      </c>
      <c r="C3441" s="7" t="s">
        <v>6388</v>
      </c>
      <c r="D3441" s="8">
        <v>2299215000180</v>
      </c>
      <c r="E3441" s="9">
        <v>116.329013</v>
      </c>
      <c r="F3441" s="9">
        <v>104.52859100000001</v>
      </c>
      <c r="G3441" s="9">
        <v>122.078029</v>
      </c>
      <c r="H3441" s="9">
        <v>109.43143000000001</v>
      </c>
      <c r="I3441" s="9">
        <v>105.191903</v>
      </c>
      <c r="J3441" s="9">
        <v>101.134289</v>
      </c>
      <c r="K3441" s="9">
        <v>104.908158</v>
      </c>
      <c r="L3441" s="9">
        <v>100.8284</v>
      </c>
      <c r="M3441" s="9">
        <v>96.827766999999994</v>
      </c>
      <c r="N3441" s="9">
        <v>110.27173999999999</v>
      </c>
      <c r="O3441" s="9">
        <v>106.247896</v>
      </c>
      <c r="P3441" s="10">
        <v>117.47717299999999</v>
      </c>
    </row>
    <row r="3442" spans="1:16" ht="87" hidden="1" x14ac:dyDescent="0.35">
      <c r="A3442" s="5">
        <v>67830</v>
      </c>
      <c r="B3442" s="6" t="s">
        <v>6389</v>
      </c>
      <c r="C3442" s="7" t="s">
        <v>6390</v>
      </c>
      <c r="D3442" s="8">
        <v>4080298000148</v>
      </c>
      <c r="E3442" s="9">
        <v>143.320662</v>
      </c>
      <c r="F3442" s="9">
        <v>134.67773199999999</v>
      </c>
      <c r="G3442" s="9">
        <v>163.88468599999999</v>
      </c>
      <c r="H3442" s="9">
        <v>152.48868100000001</v>
      </c>
      <c r="I3442" s="9">
        <v>168.74770100000001</v>
      </c>
      <c r="J3442" s="9">
        <v>161.23659799999999</v>
      </c>
      <c r="K3442" s="9">
        <v>183.65661700000001</v>
      </c>
      <c r="L3442" s="9">
        <v>214.432435</v>
      </c>
      <c r="M3442" s="9">
        <v>198.31668400000001</v>
      </c>
      <c r="N3442" s="9">
        <v>196.99515299999999</v>
      </c>
      <c r="O3442" s="9">
        <v>208.32003900000001</v>
      </c>
      <c r="P3442" s="10">
        <v>196.680791</v>
      </c>
    </row>
    <row r="3443" spans="1:16" ht="58" hidden="1" x14ac:dyDescent="0.35">
      <c r="A3443" s="5">
        <v>68014</v>
      </c>
      <c r="B3443" s="6" t="s">
        <v>6391</v>
      </c>
      <c r="C3443" s="7" t="s">
        <v>6392</v>
      </c>
      <c r="D3443" s="8">
        <v>3681572000171</v>
      </c>
      <c r="E3443" s="9">
        <v>71.072280000000006</v>
      </c>
      <c r="F3443" s="9">
        <v>90.546267</v>
      </c>
      <c r="G3443" s="9">
        <v>104.542777</v>
      </c>
      <c r="H3443" s="9">
        <v>98.547008000000005</v>
      </c>
      <c r="I3443" s="9">
        <v>118.706793</v>
      </c>
      <c r="J3443" s="9">
        <v>88.434089999999998</v>
      </c>
      <c r="K3443" s="9">
        <v>67.665796999999998</v>
      </c>
      <c r="L3443" s="9">
        <v>87.475738000000007</v>
      </c>
      <c r="M3443" s="9">
        <v>95.150557000000006</v>
      </c>
      <c r="N3443" s="9">
        <v>104.745216</v>
      </c>
      <c r="O3443" s="9">
        <v>107.00927299999999</v>
      </c>
      <c r="P3443" s="10">
        <v>54.722422000000002</v>
      </c>
    </row>
    <row r="3444" spans="1:16" ht="72.5" hidden="1" x14ac:dyDescent="0.35">
      <c r="A3444" s="5">
        <v>68084</v>
      </c>
      <c r="B3444" s="6" t="s">
        <v>6393</v>
      </c>
      <c r="C3444" s="7" t="s">
        <v>6394</v>
      </c>
      <c r="D3444" s="8">
        <v>38149506000130</v>
      </c>
      <c r="E3444" s="9">
        <v>88.666155000000003</v>
      </c>
      <c r="F3444" s="9">
        <v>80.871713999999997</v>
      </c>
      <c r="G3444" s="9">
        <v>84.269126999999997</v>
      </c>
      <c r="H3444" s="9">
        <v>84.474766000000002</v>
      </c>
      <c r="I3444" s="9">
        <v>87.180069000000003</v>
      </c>
      <c r="J3444" s="9">
        <v>83.119005000000001</v>
      </c>
      <c r="K3444" s="9">
        <v>81.700094000000007</v>
      </c>
      <c r="L3444" s="9">
        <v>88.276121000000003</v>
      </c>
      <c r="M3444" s="9">
        <v>94.089775000000003</v>
      </c>
      <c r="N3444" s="9">
        <v>106.405181</v>
      </c>
      <c r="O3444" s="9">
        <v>84.725408000000002</v>
      </c>
      <c r="P3444" s="10">
        <v>83.104428999999996</v>
      </c>
    </row>
    <row r="3445" spans="1:16" ht="87" hidden="1" x14ac:dyDescent="0.35">
      <c r="A3445" s="5">
        <v>69720</v>
      </c>
      <c r="B3445" s="6" t="s">
        <v>6395</v>
      </c>
      <c r="C3445" s="7" t="s">
        <v>6396</v>
      </c>
      <c r="D3445" s="8">
        <v>3326640000346</v>
      </c>
      <c r="E3445" s="9">
        <v>96.832767000000004</v>
      </c>
      <c r="F3445" s="9">
        <v>81.951261000000002</v>
      </c>
      <c r="G3445" s="9">
        <v>88.104491999999993</v>
      </c>
      <c r="H3445" s="9">
        <v>90.882261</v>
      </c>
      <c r="I3445" s="9">
        <v>92.614300999999998</v>
      </c>
      <c r="J3445" s="9">
        <v>75.579250999999999</v>
      </c>
      <c r="K3445" s="9">
        <v>87.670299999999997</v>
      </c>
      <c r="L3445" s="9">
        <v>85.867655999999997</v>
      </c>
      <c r="M3445" s="9">
        <v>80.795035999999996</v>
      </c>
      <c r="N3445" s="9">
        <v>90.382489000000007</v>
      </c>
      <c r="O3445" s="9">
        <v>89.349642000000003</v>
      </c>
      <c r="P3445" s="10">
        <v>89.333984999999998</v>
      </c>
    </row>
    <row r="3446" spans="1:16" ht="87" hidden="1" x14ac:dyDescent="0.35">
      <c r="A3446" s="5">
        <v>70781</v>
      </c>
      <c r="B3446" s="6" t="s">
        <v>6397</v>
      </c>
      <c r="C3446" s="7" t="s">
        <v>6398</v>
      </c>
      <c r="D3446" s="8">
        <v>59201087000108</v>
      </c>
      <c r="E3446" s="9">
        <v>1138.8934650000001</v>
      </c>
      <c r="F3446" s="9">
        <v>1145.6367949999999</v>
      </c>
      <c r="G3446" s="9">
        <v>1106.7534639999999</v>
      </c>
      <c r="H3446" s="9">
        <v>1138.7643129999999</v>
      </c>
      <c r="I3446" s="9">
        <v>1251.000315</v>
      </c>
      <c r="J3446" s="9">
        <v>1175.3413430000001</v>
      </c>
      <c r="K3446" s="9">
        <v>1260.4305730000001</v>
      </c>
      <c r="L3446" s="9">
        <v>1219.2656300000001</v>
      </c>
      <c r="M3446" s="9">
        <v>1142.934168</v>
      </c>
      <c r="N3446" s="9">
        <v>1266.9949610000001</v>
      </c>
      <c r="O3446" s="9">
        <v>1113.419124</v>
      </c>
      <c r="P3446" s="10">
        <v>657.50528799999995</v>
      </c>
    </row>
    <row r="3447" spans="1:16" ht="116" hidden="1" x14ac:dyDescent="0.35">
      <c r="A3447" s="5">
        <v>70874</v>
      </c>
      <c r="B3447" s="6" t="s">
        <v>6399</v>
      </c>
      <c r="C3447" s="7" t="s">
        <v>6400</v>
      </c>
      <c r="D3447" s="8">
        <v>25415993000193</v>
      </c>
      <c r="E3447" s="9">
        <v>286.87768599999998</v>
      </c>
      <c r="F3447" s="9">
        <v>243.433593</v>
      </c>
      <c r="G3447" s="9">
        <v>299.74133399999999</v>
      </c>
      <c r="H3447" s="9">
        <v>249.505843</v>
      </c>
      <c r="I3447" s="9">
        <v>221.42661699999999</v>
      </c>
      <c r="J3447" s="9">
        <v>199.998221</v>
      </c>
      <c r="K3447" s="9">
        <v>214.18932899999999</v>
      </c>
      <c r="L3447" s="9">
        <v>204.51893100000001</v>
      </c>
      <c r="M3447" s="9">
        <v>201.06227899999999</v>
      </c>
      <c r="N3447" s="9">
        <v>234.98571999999999</v>
      </c>
      <c r="O3447" s="9">
        <v>212.29979900000001</v>
      </c>
      <c r="P3447" s="10">
        <v>236.007419</v>
      </c>
    </row>
    <row r="3448" spans="1:16" ht="72.5" hidden="1" x14ac:dyDescent="0.35">
      <c r="A3448" s="5">
        <v>71080</v>
      </c>
      <c r="B3448" s="6" t="s">
        <v>6401</v>
      </c>
      <c r="C3448" s="7" t="s">
        <v>6402</v>
      </c>
      <c r="D3448" s="8">
        <v>89519706000178</v>
      </c>
      <c r="E3448" s="9">
        <v>423.93856299999999</v>
      </c>
      <c r="F3448" s="9">
        <v>378.834542</v>
      </c>
      <c r="G3448" s="9">
        <v>448.614778</v>
      </c>
      <c r="H3448" s="9">
        <v>425.77067099999999</v>
      </c>
      <c r="I3448" s="9">
        <v>453.79428999999999</v>
      </c>
      <c r="J3448" s="9">
        <v>454.86296900000002</v>
      </c>
      <c r="K3448" s="9">
        <v>434.79205400000001</v>
      </c>
      <c r="L3448" s="9">
        <v>474.63983000000002</v>
      </c>
      <c r="M3448" s="9">
        <v>454.91685899999999</v>
      </c>
      <c r="N3448" s="9">
        <v>435.51118200000002</v>
      </c>
      <c r="O3448" s="9">
        <v>397.85676799999999</v>
      </c>
      <c r="P3448" s="10">
        <v>375.45590399999998</v>
      </c>
    </row>
    <row r="3449" spans="1:16" ht="58" hidden="1" x14ac:dyDescent="0.35">
      <c r="A3449" s="5">
        <v>71151</v>
      </c>
      <c r="B3449" s="6" t="s">
        <v>6403</v>
      </c>
      <c r="C3449" s="7" t="s">
        <v>6213</v>
      </c>
      <c r="D3449" s="8">
        <v>8402943000152</v>
      </c>
      <c r="E3449" s="9">
        <v>2341.434248</v>
      </c>
      <c r="F3449" s="9">
        <v>2546.0374660000002</v>
      </c>
      <c r="G3449" s="9">
        <v>2627.7318660000001</v>
      </c>
      <c r="H3449" s="9">
        <v>2133.3862509999999</v>
      </c>
      <c r="I3449" s="9">
        <v>2851.1268949999999</v>
      </c>
      <c r="J3449" s="9">
        <v>2716.550127</v>
      </c>
      <c r="K3449" s="9">
        <v>2698.9507039999999</v>
      </c>
      <c r="L3449" s="9">
        <v>2740.5646040000001</v>
      </c>
      <c r="M3449" s="9">
        <v>2691.5302929999998</v>
      </c>
      <c r="N3449" s="9">
        <v>2799.4473779999998</v>
      </c>
      <c r="O3449" s="9">
        <v>2875.6597000000002</v>
      </c>
      <c r="P3449" s="10">
        <v>2591.352625</v>
      </c>
    </row>
    <row r="3450" spans="1:16" ht="87" hidden="1" x14ac:dyDescent="0.35">
      <c r="A3450" s="5">
        <v>71161</v>
      </c>
      <c r="B3450" s="6" t="s">
        <v>6404</v>
      </c>
      <c r="C3450" s="7" t="s">
        <v>6405</v>
      </c>
      <c r="D3450" s="8">
        <v>7794384000100</v>
      </c>
      <c r="E3450" s="9">
        <v>603.59163799999999</v>
      </c>
      <c r="F3450" s="9">
        <v>930.21639200000004</v>
      </c>
      <c r="G3450" s="9">
        <v>1205.0712510000001</v>
      </c>
      <c r="H3450" s="9">
        <v>990.12226299999998</v>
      </c>
      <c r="I3450" s="9">
        <v>953.53257399999995</v>
      </c>
      <c r="J3450" s="9">
        <v>1057.7393970000001</v>
      </c>
      <c r="K3450" s="9">
        <v>1089.0303289999999</v>
      </c>
      <c r="L3450" s="9">
        <v>1146.7211070000001</v>
      </c>
      <c r="M3450" s="9">
        <v>1100.5011549999999</v>
      </c>
      <c r="N3450" s="9">
        <v>1233.209681</v>
      </c>
      <c r="O3450" s="9">
        <v>1149.575922</v>
      </c>
      <c r="P3450" s="10">
        <v>1273.671433</v>
      </c>
    </row>
    <row r="3451" spans="1:16" ht="130.5" hidden="1" x14ac:dyDescent="0.35">
      <c r="A3451" s="5">
        <v>71187</v>
      </c>
      <c r="B3451" s="6" t="s">
        <v>6406</v>
      </c>
      <c r="C3451" s="7" t="s">
        <v>6407</v>
      </c>
      <c r="D3451" s="8">
        <v>6005455000186</v>
      </c>
      <c r="E3451" s="9">
        <v>5.119383</v>
      </c>
      <c r="F3451" s="9">
        <v>4.3376859999999997</v>
      </c>
      <c r="G3451" s="9">
        <v>4.7368589999999999</v>
      </c>
      <c r="H3451" s="9">
        <v>4.4590040000000002</v>
      </c>
      <c r="I3451" s="9">
        <v>4.333215</v>
      </c>
      <c r="J3451" s="9">
        <v>4.3204830000000003</v>
      </c>
      <c r="K3451" s="9">
        <v>4.4070260000000001</v>
      </c>
      <c r="L3451" s="9">
        <v>4.5295160000000001</v>
      </c>
      <c r="M3451" s="9">
        <v>4.2106279999999998</v>
      </c>
      <c r="N3451" s="9">
        <v>4.2862340000000003</v>
      </c>
      <c r="O3451" s="9">
        <v>3.864627</v>
      </c>
      <c r="P3451" s="10">
        <v>4.0471950000000003</v>
      </c>
    </row>
    <row r="3452" spans="1:16" ht="72.5" hidden="1" x14ac:dyDescent="0.35">
      <c r="A3452" s="5">
        <v>71199</v>
      </c>
      <c r="B3452" s="6" t="s">
        <v>6408</v>
      </c>
      <c r="C3452" s="7" t="s">
        <v>6409</v>
      </c>
      <c r="D3452" s="8">
        <v>20927059000137</v>
      </c>
      <c r="E3452" s="9">
        <v>558.09023500000001</v>
      </c>
      <c r="F3452" s="9">
        <v>511.10665</v>
      </c>
      <c r="G3452" s="9">
        <v>620.48189200000002</v>
      </c>
      <c r="H3452" s="9">
        <v>602.71919400000002</v>
      </c>
      <c r="I3452" s="9">
        <v>594.25418500000001</v>
      </c>
      <c r="J3452" s="9">
        <v>808.90801199999999</v>
      </c>
      <c r="K3452" s="9">
        <v>798.07952699999998</v>
      </c>
      <c r="L3452" s="9">
        <v>758.29884100000004</v>
      </c>
      <c r="M3452" s="9">
        <v>755.05135900000005</v>
      </c>
      <c r="N3452" s="9">
        <v>729.28623300000004</v>
      </c>
      <c r="O3452" s="9">
        <v>736.93223999999998</v>
      </c>
      <c r="P3452" s="10">
        <v>715.36808099999996</v>
      </c>
    </row>
    <row r="3453" spans="1:16" ht="101.5" hidden="1" x14ac:dyDescent="0.35">
      <c r="A3453" s="5">
        <v>71204</v>
      </c>
      <c r="B3453" s="6" t="s">
        <v>6410</v>
      </c>
      <c r="C3453" s="7" t="s">
        <v>6411</v>
      </c>
      <c r="D3453" s="8">
        <v>15027346000150</v>
      </c>
      <c r="E3453" s="9">
        <v>173.26867300000001</v>
      </c>
      <c r="F3453" s="9">
        <v>191.99630999999999</v>
      </c>
      <c r="G3453" s="9">
        <v>229.79953699999999</v>
      </c>
      <c r="H3453" s="9">
        <v>206.98032000000001</v>
      </c>
      <c r="I3453" s="9">
        <v>246.91320300000001</v>
      </c>
      <c r="J3453" s="9">
        <v>229.82236900000001</v>
      </c>
      <c r="K3453" s="9">
        <v>237.81040400000001</v>
      </c>
      <c r="L3453" s="9">
        <v>241.65329399999999</v>
      </c>
      <c r="M3453" s="9">
        <v>200.48854800000001</v>
      </c>
      <c r="N3453" s="9">
        <v>215.746092</v>
      </c>
      <c r="O3453" s="9">
        <v>248.46331699999999</v>
      </c>
      <c r="P3453" s="10">
        <v>215.76633899999999</v>
      </c>
    </row>
    <row r="3454" spans="1:16" ht="174" hidden="1" x14ac:dyDescent="0.35">
      <c r="A3454" s="5">
        <v>71267</v>
      </c>
      <c r="B3454" s="6" t="s">
        <v>6412</v>
      </c>
      <c r="C3454" s="7" t="s">
        <v>6413</v>
      </c>
      <c r="D3454" s="8">
        <v>14639720000106</v>
      </c>
      <c r="E3454" s="9">
        <v>1328.2107020000001</v>
      </c>
      <c r="F3454" s="9">
        <v>1203.7156050000001</v>
      </c>
      <c r="G3454" s="9">
        <v>1284.1712500000001</v>
      </c>
      <c r="H3454" s="9">
        <v>1200.952252</v>
      </c>
      <c r="I3454" s="9">
        <v>1222.021307</v>
      </c>
      <c r="J3454" s="9">
        <v>1101.2228419999999</v>
      </c>
      <c r="K3454" s="9">
        <v>1131.556405</v>
      </c>
      <c r="L3454" s="9">
        <v>1128.9782279999999</v>
      </c>
      <c r="M3454" s="9">
        <v>1087.8356020000001</v>
      </c>
      <c r="N3454" s="9">
        <v>1184.4360449999999</v>
      </c>
      <c r="O3454" s="9">
        <v>1198.282211</v>
      </c>
      <c r="P3454" s="10">
        <v>1251.3381280000001</v>
      </c>
    </row>
    <row r="3455" spans="1:16" ht="101.5" hidden="1" x14ac:dyDescent="0.35">
      <c r="A3455" s="5">
        <v>71361</v>
      </c>
      <c r="B3455" s="6" t="s">
        <v>6414</v>
      </c>
      <c r="C3455" s="7" t="s">
        <v>6415</v>
      </c>
      <c r="D3455" s="8">
        <v>11523063000149</v>
      </c>
      <c r="E3455" s="9">
        <v>1099.774042</v>
      </c>
      <c r="F3455" s="9">
        <v>729.48194599999999</v>
      </c>
      <c r="G3455" s="9">
        <v>1036.91248</v>
      </c>
      <c r="H3455" s="9">
        <v>1405.0427159999999</v>
      </c>
      <c r="I3455" s="9">
        <v>1239.849647</v>
      </c>
      <c r="J3455" s="9">
        <v>1191.5921820000001</v>
      </c>
      <c r="K3455" s="9">
        <v>1327.0372749999999</v>
      </c>
      <c r="L3455" s="9">
        <v>1073.7889399999999</v>
      </c>
      <c r="M3455" s="9">
        <v>823.54752900000005</v>
      </c>
      <c r="N3455" s="9">
        <v>1401.2212790000001</v>
      </c>
      <c r="O3455" s="9">
        <v>1480.164348</v>
      </c>
      <c r="P3455" s="10">
        <v>1673.2924029999999</v>
      </c>
    </row>
    <row r="3456" spans="1:16" ht="72.5" hidden="1" x14ac:dyDescent="0.35">
      <c r="A3456" s="5">
        <v>71367</v>
      </c>
      <c r="B3456" s="6" t="s">
        <v>6416</v>
      </c>
      <c r="C3456" s="7" t="s">
        <v>6417</v>
      </c>
      <c r="D3456" s="8">
        <v>19378769000176</v>
      </c>
      <c r="E3456" s="9">
        <v>668.47292800000002</v>
      </c>
      <c r="F3456" s="9">
        <v>617.49449000000004</v>
      </c>
      <c r="G3456" s="9">
        <v>722.83008299999995</v>
      </c>
      <c r="H3456" s="9">
        <v>634.04602999999997</v>
      </c>
      <c r="I3456" s="9">
        <v>573.85291400000006</v>
      </c>
      <c r="J3456" s="9">
        <v>534.29205400000001</v>
      </c>
      <c r="K3456" s="9">
        <v>558.41237000000001</v>
      </c>
      <c r="L3456" s="9">
        <v>573.05993999999998</v>
      </c>
      <c r="M3456" s="9">
        <v>571.82557499999996</v>
      </c>
      <c r="N3456" s="9">
        <v>652.48768299999995</v>
      </c>
      <c r="O3456" s="9">
        <v>603.98056099999997</v>
      </c>
      <c r="P3456" s="10">
        <v>640.70193200000006</v>
      </c>
    </row>
    <row r="3457" spans="1:16" ht="58" hidden="1" x14ac:dyDescent="0.35">
      <c r="A3457" s="5">
        <v>71372</v>
      </c>
      <c r="B3457" s="6" t="s">
        <v>6418</v>
      </c>
      <c r="C3457" s="7" t="s">
        <v>6419</v>
      </c>
      <c r="D3457" s="8">
        <v>33304981000110</v>
      </c>
      <c r="E3457" s="9">
        <v>4631.5796149999996</v>
      </c>
      <c r="F3457" s="9">
        <v>4259.9216779999997</v>
      </c>
      <c r="G3457" s="9">
        <v>4870.472616</v>
      </c>
      <c r="H3457" s="9">
        <v>4346.928476</v>
      </c>
      <c r="I3457" s="9">
        <v>4066.5245709999999</v>
      </c>
      <c r="J3457" s="9">
        <v>3636.2632659999999</v>
      </c>
      <c r="K3457" s="9">
        <v>3964.3490230000002</v>
      </c>
      <c r="L3457" s="9">
        <v>3826.8839349999998</v>
      </c>
      <c r="M3457" s="9">
        <v>3648.1835059999999</v>
      </c>
      <c r="N3457" s="9">
        <v>4092.087548</v>
      </c>
      <c r="O3457" s="9">
        <v>3979.7451110000002</v>
      </c>
      <c r="P3457" s="10">
        <v>4439.0458799999997</v>
      </c>
    </row>
    <row r="3458" spans="1:16" ht="145" hidden="1" x14ac:dyDescent="0.35">
      <c r="A3458" s="5">
        <v>71420</v>
      </c>
      <c r="B3458" s="6" t="s">
        <v>6420</v>
      </c>
      <c r="C3458" s="7" t="s">
        <v>6421</v>
      </c>
      <c r="D3458" s="8">
        <v>62461140000114</v>
      </c>
      <c r="E3458" s="9">
        <v>319.07420300000001</v>
      </c>
      <c r="F3458" s="9">
        <v>295.29075999999998</v>
      </c>
      <c r="G3458" s="9">
        <v>363.19934000000001</v>
      </c>
      <c r="H3458" s="9">
        <v>328.79513900000001</v>
      </c>
      <c r="I3458" s="9">
        <v>345.707626</v>
      </c>
      <c r="J3458" s="9">
        <v>331.75372499999997</v>
      </c>
      <c r="K3458" s="9">
        <v>335.57162699999998</v>
      </c>
      <c r="L3458" s="9">
        <v>363.42763000000002</v>
      </c>
      <c r="M3458" s="9">
        <v>350.56539199999997</v>
      </c>
      <c r="N3458" s="9">
        <v>339.68530700000002</v>
      </c>
      <c r="O3458" s="9">
        <v>350.74222300000002</v>
      </c>
      <c r="P3458" s="10">
        <v>337.04242399999998</v>
      </c>
    </row>
    <row r="3459" spans="1:16" ht="116" hidden="1" x14ac:dyDescent="0.35">
      <c r="A3459" s="5">
        <v>71467</v>
      </c>
      <c r="B3459" s="6" t="s">
        <v>6422</v>
      </c>
      <c r="C3459" s="7" t="s">
        <v>6423</v>
      </c>
      <c r="D3459" s="8">
        <v>1260788000138</v>
      </c>
      <c r="E3459" s="9">
        <v>66.405966000000006</v>
      </c>
      <c r="F3459" s="9">
        <v>56.560617000000001</v>
      </c>
      <c r="G3459" s="9">
        <v>39.031078999999998</v>
      </c>
      <c r="H3459" s="9">
        <v>20.612666999999998</v>
      </c>
      <c r="I3459" s="9">
        <v>20.967199000000001</v>
      </c>
      <c r="J3459" s="9">
        <v>0</v>
      </c>
      <c r="K3459" s="9">
        <v>15.963996</v>
      </c>
      <c r="L3459" s="9">
        <v>0</v>
      </c>
      <c r="M3459" s="9">
        <v>0</v>
      </c>
      <c r="N3459" s="9">
        <v>0</v>
      </c>
      <c r="O3459" s="9">
        <v>0</v>
      </c>
      <c r="P3459" s="10">
        <v>0</v>
      </c>
    </row>
    <row r="3460" spans="1:16" ht="116" hidden="1" x14ac:dyDescent="0.35">
      <c r="A3460" s="5">
        <v>71543</v>
      </c>
      <c r="B3460" s="6" t="s">
        <v>6424</v>
      </c>
      <c r="C3460" s="7" t="s">
        <v>6425</v>
      </c>
      <c r="D3460" s="8">
        <v>1885369000191</v>
      </c>
      <c r="E3460" s="9">
        <v>325.58202999999997</v>
      </c>
      <c r="F3460" s="9">
        <v>370.86825499999998</v>
      </c>
      <c r="G3460" s="9">
        <v>408.36223899999999</v>
      </c>
      <c r="H3460" s="9">
        <v>362.60991100000001</v>
      </c>
      <c r="I3460" s="9">
        <v>386.97408000000001</v>
      </c>
      <c r="J3460" s="9">
        <v>341.45564999999999</v>
      </c>
      <c r="K3460" s="9">
        <v>295.20668499999999</v>
      </c>
      <c r="L3460" s="9">
        <v>290.32522899999998</v>
      </c>
      <c r="M3460" s="9">
        <v>323.96029399999998</v>
      </c>
      <c r="N3460" s="9">
        <v>330.00644899999998</v>
      </c>
      <c r="O3460" s="9">
        <v>258.11333999999999</v>
      </c>
      <c r="P3460" s="10">
        <v>113.626344</v>
      </c>
    </row>
    <row r="3461" spans="1:16" ht="72.5" hidden="1" x14ac:dyDescent="0.35">
      <c r="A3461" s="5">
        <v>71546</v>
      </c>
      <c r="B3461" s="6" t="s">
        <v>6426</v>
      </c>
      <c r="C3461" s="7" t="s">
        <v>6427</v>
      </c>
      <c r="D3461" s="8">
        <v>9456657000213</v>
      </c>
      <c r="E3461" s="9">
        <v>80.114041999999998</v>
      </c>
      <c r="F3461" s="9">
        <v>76.660814999999999</v>
      </c>
      <c r="G3461" s="9">
        <v>79.738237999999996</v>
      </c>
      <c r="H3461" s="9">
        <v>86.988236000000001</v>
      </c>
      <c r="I3461" s="9">
        <v>89.128155000000007</v>
      </c>
      <c r="J3461" s="9">
        <v>93.918272999999999</v>
      </c>
      <c r="K3461" s="9">
        <v>94.425629999999998</v>
      </c>
      <c r="L3461" s="9">
        <v>92.598356999999993</v>
      </c>
      <c r="M3461" s="9">
        <v>91.091999000000001</v>
      </c>
      <c r="N3461" s="9">
        <v>95.635649000000001</v>
      </c>
      <c r="O3461" s="9">
        <v>92.906944999999993</v>
      </c>
      <c r="P3461" s="10">
        <v>99.611692000000005</v>
      </c>
    </row>
    <row r="3462" spans="1:16" ht="87" hidden="1" x14ac:dyDescent="0.35">
      <c r="A3462" s="5">
        <v>71550</v>
      </c>
      <c r="B3462" s="6" t="s">
        <v>6428</v>
      </c>
      <c r="C3462" s="7" t="s">
        <v>6429</v>
      </c>
      <c r="D3462" s="8">
        <v>27942085000183</v>
      </c>
      <c r="E3462" s="9">
        <v>134.68265099999999</v>
      </c>
      <c r="F3462" s="9">
        <v>139.46716499999999</v>
      </c>
      <c r="G3462" s="9">
        <v>154.87146000000001</v>
      </c>
      <c r="H3462" s="9">
        <v>136.77825100000001</v>
      </c>
      <c r="I3462" s="9">
        <v>143.21132399999999</v>
      </c>
      <c r="J3462" s="9">
        <v>135.49846400000001</v>
      </c>
      <c r="K3462" s="9">
        <v>138.20018200000001</v>
      </c>
      <c r="L3462" s="9">
        <v>148.36360199999999</v>
      </c>
      <c r="M3462" s="9">
        <v>150.705366</v>
      </c>
      <c r="N3462" s="9">
        <v>147.44175300000001</v>
      </c>
      <c r="O3462" s="9">
        <v>146.39134000000001</v>
      </c>
      <c r="P3462" s="10">
        <v>148.095067</v>
      </c>
    </row>
    <row r="3463" spans="1:16" ht="116" hidden="1" x14ac:dyDescent="0.35">
      <c r="A3463" s="5">
        <v>71551</v>
      </c>
      <c r="B3463" s="6" t="s">
        <v>6430</v>
      </c>
      <c r="C3463" s="7" t="s">
        <v>6431</v>
      </c>
      <c r="D3463" s="8">
        <v>2748342000110</v>
      </c>
      <c r="E3463" s="9">
        <v>112.471345</v>
      </c>
      <c r="F3463" s="9">
        <v>91.719425999999999</v>
      </c>
      <c r="G3463" s="9">
        <v>105.917101</v>
      </c>
      <c r="H3463" s="9">
        <v>98.635778000000002</v>
      </c>
      <c r="I3463" s="9">
        <v>103.71592200000001</v>
      </c>
      <c r="J3463" s="9">
        <v>91.941568000000004</v>
      </c>
      <c r="K3463" s="9">
        <v>109.279702</v>
      </c>
      <c r="L3463" s="9">
        <v>117.175302</v>
      </c>
      <c r="M3463" s="9">
        <v>101.732055</v>
      </c>
      <c r="N3463" s="9">
        <v>101.557704</v>
      </c>
      <c r="O3463" s="9">
        <v>47.266413999999997</v>
      </c>
      <c r="P3463" s="10">
        <v>3.7469209999999999</v>
      </c>
    </row>
    <row r="3464" spans="1:16" ht="72.5" hidden="1" x14ac:dyDescent="0.35">
      <c r="A3464" s="5">
        <v>71564</v>
      </c>
      <c r="B3464" s="6" t="s">
        <v>6432</v>
      </c>
      <c r="C3464" s="7" t="s">
        <v>6433</v>
      </c>
      <c r="D3464" s="8">
        <v>72995475000176</v>
      </c>
      <c r="E3464" s="9">
        <v>963.99910699999998</v>
      </c>
      <c r="F3464" s="9">
        <v>883.66768000000002</v>
      </c>
      <c r="G3464" s="9">
        <v>997.07618400000001</v>
      </c>
      <c r="H3464" s="9">
        <v>909.78987500000005</v>
      </c>
      <c r="I3464" s="9">
        <v>849.12458000000004</v>
      </c>
      <c r="J3464" s="9">
        <v>806.50051499999995</v>
      </c>
      <c r="K3464" s="9">
        <v>856.27146200000004</v>
      </c>
      <c r="L3464" s="9">
        <v>840.13873899999999</v>
      </c>
      <c r="M3464" s="9">
        <v>826.29517199999998</v>
      </c>
      <c r="N3464" s="9">
        <v>917.91767100000004</v>
      </c>
      <c r="O3464" s="9">
        <v>867.45799199999999</v>
      </c>
      <c r="P3464" s="10">
        <v>951.56125799999995</v>
      </c>
    </row>
    <row r="3465" spans="1:16" ht="72.5" hidden="1" x14ac:dyDescent="0.35">
      <c r="A3465" s="5">
        <v>71665</v>
      </c>
      <c r="B3465" s="6" t="s">
        <v>6434</v>
      </c>
      <c r="C3465" s="7" t="s">
        <v>6435</v>
      </c>
      <c r="D3465" s="8">
        <v>15422993000167</v>
      </c>
      <c r="E3465" s="9">
        <v>196.99638200000001</v>
      </c>
      <c r="F3465" s="9">
        <v>165.587919</v>
      </c>
      <c r="G3465" s="9">
        <v>184.97089199999999</v>
      </c>
      <c r="H3465" s="9">
        <v>177.68543500000001</v>
      </c>
      <c r="I3465" s="9">
        <v>206.307006</v>
      </c>
      <c r="J3465" s="9">
        <v>188.03843800000001</v>
      </c>
      <c r="K3465" s="9">
        <v>205.64769200000001</v>
      </c>
      <c r="L3465" s="9">
        <v>190.57067799999999</v>
      </c>
      <c r="M3465" s="9">
        <v>177.63619199999999</v>
      </c>
      <c r="N3465" s="9">
        <v>204.610139</v>
      </c>
      <c r="O3465" s="9">
        <v>204.38006100000001</v>
      </c>
      <c r="P3465" s="10">
        <v>210.236898</v>
      </c>
    </row>
    <row r="3466" spans="1:16" ht="58" hidden="1" x14ac:dyDescent="0.35">
      <c r="A3466" s="5">
        <v>71666</v>
      </c>
      <c r="B3466" s="6" t="s">
        <v>6436</v>
      </c>
      <c r="C3466" s="7" t="s">
        <v>6436</v>
      </c>
      <c r="D3466" s="8">
        <v>2208876000153</v>
      </c>
      <c r="E3466" s="9">
        <v>289.550589</v>
      </c>
      <c r="F3466" s="9">
        <v>300.628964</v>
      </c>
      <c r="G3466" s="9">
        <v>351.62235099999998</v>
      </c>
      <c r="H3466" s="9">
        <v>332.222084</v>
      </c>
      <c r="I3466" s="9">
        <v>359.77956</v>
      </c>
      <c r="J3466" s="9">
        <v>368.24788599999999</v>
      </c>
      <c r="K3466" s="9">
        <v>361.40886899999998</v>
      </c>
      <c r="L3466" s="9">
        <v>381.395467</v>
      </c>
      <c r="M3466" s="9">
        <v>369.30100800000002</v>
      </c>
      <c r="N3466" s="9">
        <v>388.95952899999997</v>
      </c>
      <c r="O3466" s="9">
        <v>361.87922099999997</v>
      </c>
      <c r="P3466" s="10">
        <v>201.86993000000001</v>
      </c>
    </row>
    <row r="3467" spans="1:16" ht="130.5" hidden="1" x14ac:dyDescent="0.35">
      <c r="A3467" s="5">
        <v>71672</v>
      </c>
      <c r="B3467" s="6" t="s">
        <v>6437</v>
      </c>
      <c r="C3467" s="7" t="s">
        <v>6438</v>
      </c>
      <c r="D3467" s="8">
        <v>86377470000518</v>
      </c>
      <c r="E3467" s="9">
        <v>223.118369</v>
      </c>
      <c r="F3467" s="9">
        <v>319.79533700000002</v>
      </c>
      <c r="G3467" s="9">
        <v>383.65993800000001</v>
      </c>
      <c r="H3467" s="9">
        <v>353.54584</v>
      </c>
      <c r="I3467" s="9">
        <v>396.48575399999999</v>
      </c>
      <c r="J3467" s="9">
        <v>379.18296099999998</v>
      </c>
      <c r="K3467" s="9">
        <v>366.94181400000002</v>
      </c>
      <c r="L3467" s="9">
        <v>403.28070700000001</v>
      </c>
      <c r="M3467" s="9">
        <v>371.35849100000001</v>
      </c>
      <c r="N3467" s="9">
        <v>354.56499600000001</v>
      </c>
      <c r="O3467" s="9">
        <v>335.81501500000002</v>
      </c>
      <c r="P3467" s="10">
        <v>212.09138899999999</v>
      </c>
    </row>
    <row r="3468" spans="1:16" ht="174" hidden="1" x14ac:dyDescent="0.35">
      <c r="A3468" s="5">
        <v>71678</v>
      </c>
      <c r="B3468" s="6" t="s">
        <v>6439</v>
      </c>
      <c r="C3468" s="7" t="s">
        <v>6440</v>
      </c>
      <c r="D3468" s="8">
        <v>12528708000107</v>
      </c>
      <c r="E3468" s="9">
        <v>4183.926606</v>
      </c>
      <c r="F3468" s="9">
        <v>4178.0028229999998</v>
      </c>
      <c r="G3468" s="9">
        <v>4590.6406429999997</v>
      </c>
      <c r="H3468" s="9">
        <v>4243.9878280000003</v>
      </c>
      <c r="I3468" s="9">
        <v>4554.7298559999999</v>
      </c>
      <c r="J3468" s="9">
        <v>4137.7982789999996</v>
      </c>
      <c r="K3468" s="9">
        <v>4325.3228559999998</v>
      </c>
      <c r="L3468" s="9">
        <v>4475.4842310000004</v>
      </c>
      <c r="M3468" s="9">
        <v>4661.4901920000002</v>
      </c>
      <c r="N3468" s="9">
        <v>4687.7289419999997</v>
      </c>
      <c r="O3468" s="9">
        <v>4554.4685900000004</v>
      </c>
      <c r="P3468" s="10">
        <v>4800.705481</v>
      </c>
    </row>
    <row r="3469" spans="1:16" ht="101.5" hidden="1" x14ac:dyDescent="0.35">
      <c r="A3469" s="5">
        <v>71939</v>
      </c>
      <c r="B3469" s="6" t="s">
        <v>6441</v>
      </c>
      <c r="C3469" s="7" t="s">
        <v>6442</v>
      </c>
      <c r="D3469" s="8">
        <v>43996693000127</v>
      </c>
      <c r="E3469" s="9">
        <v>1497.224404</v>
      </c>
      <c r="F3469" s="9">
        <v>1331.016615</v>
      </c>
      <c r="G3469" s="9">
        <v>1578.9211949999999</v>
      </c>
      <c r="H3469" s="9">
        <v>1422.336196</v>
      </c>
      <c r="I3469" s="9">
        <v>1498.216504</v>
      </c>
      <c r="J3469" s="9">
        <v>1334.321639</v>
      </c>
      <c r="K3469" s="9">
        <v>1378.15121</v>
      </c>
      <c r="L3469" s="9">
        <v>1352.3080540000001</v>
      </c>
      <c r="M3469" s="9">
        <v>1365.562212</v>
      </c>
      <c r="N3469" s="9">
        <v>1408.8921069999999</v>
      </c>
      <c r="O3469" s="9">
        <v>1324.4679630000001</v>
      </c>
      <c r="P3469" s="10">
        <v>1067.157123</v>
      </c>
    </row>
    <row r="3470" spans="1:16" ht="72.5" hidden="1" x14ac:dyDescent="0.35">
      <c r="A3470" s="5">
        <v>71940</v>
      </c>
      <c r="B3470" s="6" t="s">
        <v>6443</v>
      </c>
      <c r="C3470" s="7" t="s">
        <v>6444</v>
      </c>
      <c r="D3470" s="8">
        <v>1861489000159</v>
      </c>
      <c r="E3470" s="9">
        <v>2724.959875</v>
      </c>
      <c r="F3470" s="9">
        <v>2679.9946599999998</v>
      </c>
      <c r="G3470" s="9">
        <v>2738.3786220000002</v>
      </c>
      <c r="H3470" s="9">
        <v>2621.5919279999998</v>
      </c>
      <c r="I3470" s="9">
        <v>2781.3118880000002</v>
      </c>
      <c r="J3470" s="9">
        <v>2592.8208079999999</v>
      </c>
      <c r="K3470" s="9">
        <v>2685.9647129999998</v>
      </c>
      <c r="L3470" s="9">
        <v>2815.3181300000001</v>
      </c>
      <c r="M3470" s="9">
        <v>2787.9136819999999</v>
      </c>
      <c r="N3470" s="9">
        <v>2857.4969150000002</v>
      </c>
      <c r="O3470" s="9">
        <v>2820.869291</v>
      </c>
      <c r="P3470" s="10">
        <v>2871.9742839999999</v>
      </c>
    </row>
    <row r="3471" spans="1:16" ht="101.5" hidden="1" x14ac:dyDescent="0.35">
      <c r="A3471" s="5">
        <v>72065</v>
      </c>
      <c r="B3471" s="6" t="s">
        <v>6445</v>
      </c>
      <c r="C3471" s="7" t="s">
        <v>6446</v>
      </c>
      <c r="D3471" s="8">
        <v>5978315000121</v>
      </c>
      <c r="E3471" s="9">
        <v>847.357846</v>
      </c>
      <c r="F3471" s="9">
        <v>818.79179299999998</v>
      </c>
      <c r="G3471" s="9">
        <v>979.755043</v>
      </c>
      <c r="H3471" s="9">
        <v>860.00007900000003</v>
      </c>
      <c r="I3471" s="9">
        <v>823.21312999999998</v>
      </c>
      <c r="J3471" s="9">
        <v>786.62426500000004</v>
      </c>
      <c r="K3471" s="9">
        <v>851.33868299999995</v>
      </c>
      <c r="L3471" s="9">
        <v>842.58346900000004</v>
      </c>
      <c r="M3471" s="9">
        <v>769.66485599999999</v>
      </c>
      <c r="N3471" s="9">
        <v>889.75370199999998</v>
      </c>
      <c r="O3471" s="9">
        <v>832.04292599999997</v>
      </c>
      <c r="P3471" s="10">
        <v>920.58015</v>
      </c>
    </row>
    <row r="3472" spans="1:16" hidden="1" x14ac:dyDescent="0.35">
      <c r="A3472" s="5">
        <v>72099</v>
      </c>
      <c r="B3472" s="6" t="s">
        <v>6447</v>
      </c>
      <c r="C3472" s="7" t="s">
        <v>761</v>
      </c>
      <c r="D3472" s="8">
        <v>1838723000127</v>
      </c>
      <c r="E3472" s="9">
        <v>1846.063877</v>
      </c>
      <c r="F3472" s="9">
        <v>1807.5635789999999</v>
      </c>
      <c r="G3472" s="9">
        <v>2059.0755490000001</v>
      </c>
      <c r="H3472" s="9">
        <v>1868.0667080000001</v>
      </c>
      <c r="I3472" s="9">
        <v>1945.3098680000001</v>
      </c>
      <c r="J3472" s="9">
        <v>1867.6078480000001</v>
      </c>
      <c r="K3472" s="9">
        <v>1850.040109</v>
      </c>
      <c r="L3472" s="9">
        <v>1871.6978079999999</v>
      </c>
      <c r="M3472" s="9">
        <v>1900.6557130000001</v>
      </c>
      <c r="N3472" s="9">
        <v>1994.997339</v>
      </c>
      <c r="O3472" s="9">
        <v>1841.8255999999999</v>
      </c>
      <c r="P3472" s="10">
        <v>1968.218288</v>
      </c>
    </row>
    <row r="3473" spans="1:16" ht="87" hidden="1" x14ac:dyDescent="0.35">
      <c r="A3473" s="5">
        <v>72342</v>
      </c>
      <c r="B3473" s="6" t="s">
        <v>6448</v>
      </c>
      <c r="C3473" s="7" t="s">
        <v>6449</v>
      </c>
      <c r="D3473" s="8">
        <v>308527000188</v>
      </c>
      <c r="E3473" s="9">
        <v>1662.789808</v>
      </c>
      <c r="F3473" s="9">
        <v>1664.696316</v>
      </c>
      <c r="G3473" s="9">
        <v>1828.020475</v>
      </c>
      <c r="H3473" s="9">
        <v>1739.196488</v>
      </c>
      <c r="I3473" s="9">
        <v>1827.997901</v>
      </c>
      <c r="J3473" s="9">
        <v>1715.2430770000001</v>
      </c>
      <c r="K3473" s="9">
        <v>1777.3873209999999</v>
      </c>
      <c r="L3473" s="9">
        <v>1808.0692939999999</v>
      </c>
      <c r="M3473" s="9">
        <v>1769.4583950000001</v>
      </c>
      <c r="N3473" s="9">
        <v>1834.020141</v>
      </c>
      <c r="O3473" s="9">
        <v>1654.779278</v>
      </c>
      <c r="P3473" s="10">
        <v>1496.5081829999999</v>
      </c>
    </row>
    <row r="3474" spans="1:16" ht="101.5" hidden="1" x14ac:dyDescent="0.35">
      <c r="A3474" s="5">
        <v>19721</v>
      </c>
      <c r="B3474" s="6" t="s">
        <v>6450</v>
      </c>
      <c r="C3474" s="7" t="s">
        <v>6451</v>
      </c>
      <c r="D3474" s="8">
        <v>7816890000153</v>
      </c>
      <c r="E3474" s="9">
        <v>1450.987768</v>
      </c>
      <c r="F3474" s="9">
        <v>1335.007069</v>
      </c>
      <c r="G3474" s="9">
        <v>1507.7830730000001</v>
      </c>
      <c r="H3474" s="9">
        <v>1273.574128</v>
      </c>
      <c r="I3474" s="9">
        <v>1191.785564</v>
      </c>
      <c r="J3474" s="9">
        <v>1055.107968</v>
      </c>
      <c r="K3474" s="9">
        <v>1168.4170839999999</v>
      </c>
      <c r="L3474" s="9">
        <v>1126.5440410000001</v>
      </c>
      <c r="M3474" s="9">
        <v>1061.6924200000001</v>
      </c>
      <c r="N3474" s="9">
        <v>1246.078268</v>
      </c>
      <c r="O3474" s="9">
        <v>1248.0229489999999</v>
      </c>
      <c r="P3474" s="10">
        <v>1439.474293</v>
      </c>
    </row>
    <row r="3475" spans="1:16" ht="58" hidden="1" x14ac:dyDescent="0.35">
      <c r="A3475" s="5">
        <v>21506</v>
      </c>
      <c r="B3475" s="6" t="s">
        <v>6452</v>
      </c>
      <c r="C3475" s="7" t="s">
        <v>6453</v>
      </c>
      <c r="D3475" s="8">
        <v>97578090000134</v>
      </c>
      <c r="E3475" s="9">
        <v>6366.3003330000001</v>
      </c>
      <c r="F3475" s="9">
        <v>5424.7481559999997</v>
      </c>
      <c r="G3475" s="9">
        <v>5809.5430850000002</v>
      </c>
      <c r="H3475" s="9">
        <v>4859.1948050000001</v>
      </c>
      <c r="I3475" s="9">
        <v>5068.692438</v>
      </c>
      <c r="J3475" s="9">
        <v>5192.290199</v>
      </c>
      <c r="K3475" s="9">
        <v>4896.2836349999998</v>
      </c>
      <c r="L3475" s="9">
        <v>5147.740777</v>
      </c>
      <c r="M3475" s="9">
        <v>5032.6141470000002</v>
      </c>
      <c r="N3475" s="9">
        <v>4818.3977590000004</v>
      </c>
      <c r="O3475" s="9">
        <v>5050.2179370000003</v>
      </c>
      <c r="P3475" s="10">
        <v>5515.5354950000001</v>
      </c>
    </row>
    <row r="3476" spans="1:16" ht="72.5" hidden="1" x14ac:dyDescent="0.35">
      <c r="A3476" s="5">
        <v>63510</v>
      </c>
      <c r="B3476" s="6" t="s">
        <v>6454</v>
      </c>
      <c r="C3476" s="7" t="s">
        <v>6455</v>
      </c>
      <c r="D3476" s="8">
        <v>7750075000139</v>
      </c>
      <c r="E3476" s="9">
        <v>1936.035515</v>
      </c>
      <c r="F3476" s="9">
        <v>1930.9424160000001</v>
      </c>
      <c r="G3476" s="9">
        <v>1985.14105</v>
      </c>
      <c r="H3476" s="9">
        <v>996.86104399999999</v>
      </c>
      <c r="I3476" s="9">
        <v>617.01638500000001</v>
      </c>
      <c r="J3476" s="9">
        <v>1450.064781</v>
      </c>
      <c r="K3476" s="9">
        <v>1278.543488</v>
      </c>
      <c r="L3476" s="9">
        <v>1388.247576</v>
      </c>
      <c r="M3476" s="9">
        <v>1359.258255</v>
      </c>
      <c r="N3476" s="9">
        <v>1470.8078290000001</v>
      </c>
      <c r="O3476" s="9">
        <v>1606.6253850000001</v>
      </c>
      <c r="P3476" s="10">
        <v>1713.9904340000001</v>
      </c>
    </row>
    <row r="3477" spans="1:16" ht="58" hidden="1" x14ac:dyDescent="0.35">
      <c r="A3477" s="5">
        <v>65724</v>
      </c>
      <c r="B3477" s="6" t="s">
        <v>6456</v>
      </c>
      <c r="C3477" s="7" t="s">
        <v>6457</v>
      </c>
      <c r="D3477" s="8">
        <v>79227963000182</v>
      </c>
      <c r="E3477" s="9">
        <v>212.55218199999999</v>
      </c>
      <c r="F3477" s="9">
        <v>189.09483499999999</v>
      </c>
      <c r="G3477" s="9">
        <v>200.43134499999999</v>
      </c>
      <c r="H3477" s="9">
        <v>187.926286</v>
      </c>
      <c r="I3477" s="9">
        <v>180.750778</v>
      </c>
      <c r="J3477" s="9">
        <v>167.394397</v>
      </c>
      <c r="K3477" s="9">
        <v>173.476946</v>
      </c>
      <c r="L3477" s="9">
        <v>170.23500000000001</v>
      </c>
      <c r="M3477" s="9">
        <v>167.054835</v>
      </c>
      <c r="N3477" s="9">
        <v>174.94314600000001</v>
      </c>
      <c r="O3477" s="9">
        <v>170.142135</v>
      </c>
      <c r="P3477" s="10">
        <v>182.65072599999999</v>
      </c>
    </row>
    <row r="3478" spans="1:16" ht="43.5" hidden="1" x14ac:dyDescent="0.35">
      <c r="A3478" s="5">
        <v>65928</v>
      </c>
      <c r="B3478" s="6" t="s">
        <v>6458</v>
      </c>
      <c r="C3478" s="7" t="s">
        <v>1521</v>
      </c>
      <c r="D3478" s="8">
        <v>60619202000148</v>
      </c>
      <c r="E3478" s="9">
        <v>17.938614000000001</v>
      </c>
      <c r="F3478" s="9">
        <v>15.539815000000001</v>
      </c>
      <c r="G3478" s="9">
        <v>19.224858000000001</v>
      </c>
      <c r="H3478" s="9">
        <v>16.647355999999998</v>
      </c>
      <c r="I3478" s="9">
        <v>16.014886000000001</v>
      </c>
      <c r="J3478" s="9">
        <v>14.829302</v>
      </c>
      <c r="K3478" s="9">
        <v>14.736314</v>
      </c>
      <c r="L3478" s="9">
        <v>15.882448</v>
      </c>
      <c r="M3478" s="9">
        <v>16.436516000000001</v>
      </c>
      <c r="N3478" s="9">
        <v>16.086290999999999</v>
      </c>
      <c r="O3478" s="9">
        <v>15.806592</v>
      </c>
      <c r="P3478" s="10">
        <v>19.214563999999999</v>
      </c>
    </row>
    <row r="3479" spans="1:16" ht="43.5" hidden="1" x14ac:dyDescent="0.35">
      <c r="A3479" s="5">
        <v>66382</v>
      </c>
      <c r="B3479" s="6" t="s">
        <v>6459</v>
      </c>
      <c r="C3479" s="7" t="s">
        <v>6460</v>
      </c>
      <c r="D3479" s="8">
        <v>11197308000357</v>
      </c>
      <c r="E3479" s="9">
        <v>232.96880200000001</v>
      </c>
      <c r="F3479" s="9">
        <v>202.00492499999999</v>
      </c>
      <c r="G3479" s="9">
        <v>217.18339800000001</v>
      </c>
      <c r="H3479" s="9">
        <v>194.343289</v>
      </c>
      <c r="I3479" s="9">
        <v>179.13245499999999</v>
      </c>
      <c r="J3479" s="9">
        <v>145.54691600000001</v>
      </c>
      <c r="K3479" s="9">
        <v>162.73371800000001</v>
      </c>
      <c r="L3479" s="9">
        <v>165.2689</v>
      </c>
      <c r="M3479" s="9">
        <v>174.553742</v>
      </c>
      <c r="N3479" s="9">
        <v>197.899316</v>
      </c>
      <c r="O3479" s="9">
        <v>201.07203100000001</v>
      </c>
      <c r="P3479" s="10">
        <v>229.310666</v>
      </c>
    </row>
    <row r="3480" spans="1:16" ht="87" hidden="1" x14ac:dyDescent="0.35">
      <c r="A3480" s="5">
        <v>66588</v>
      </c>
      <c r="B3480" s="6" t="s">
        <v>6461</v>
      </c>
      <c r="C3480" s="7" t="s">
        <v>6462</v>
      </c>
      <c r="D3480" s="8">
        <v>1706643000118</v>
      </c>
      <c r="E3480" s="9">
        <v>197.557016</v>
      </c>
      <c r="F3480" s="9">
        <v>183.68189899999999</v>
      </c>
      <c r="G3480" s="9">
        <v>163.57582199999999</v>
      </c>
      <c r="H3480" s="9">
        <v>105.584979</v>
      </c>
      <c r="I3480" s="9">
        <v>115.67819900000001</v>
      </c>
      <c r="J3480" s="9">
        <v>87.034734999999998</v>
      </c>
      <c r="K3480" s="9">
        <v>87.902664999999999</v>
      </c>
      <c r="L3480" s="9">
        <v>118.974174</v>
      </c>
      <c r="M3480" s="9">
        <v>135.540291</v>
      </c>
      <c r="N3480" s="9">
        <v>161.28166899999999</v>
      </c>
      <c r="O3480" s="9">
        <v>166.187589</v>
      </c>
      <c r="P3480" s="10">
        <v>213.50104200000001</v>
      </c>
    </row>
    <row r="3481" spans="1:16" ht="72.5" hidden="1" x14ac:dyDescent="0.35">
      <c r="A3481" s="5">
        <v>67345</v>
      </c>
      <c r="B3481" s="6" t="s">
        <v>6463</v>
      </c>
      <c r="C3481" s="7" t="s">
        <v>6464</v>
      </c>
      <c r="D3481" s="8">
        <v>11317530000184</v>
      </c>
      <c r="E3481" s="9">
        <v>429.39614</v>
      </c>
      <c r="F3481" s="9">
        <v>396.12952799999999</v>
      </c>
      <c r="G3481" s="9">
        <v>444.16012899999998</v>
      </c>
      <c r="H3481" s="9">
        <v>397.49269399999997</v>
      </c>
      <c r="I3481" s="9">
        <v>364.131396</v>
      </c>
      <c r="J3481" s="9">
        <v>337.734647</v>
      </c>
      <c r="K3481" s="9">
        <v>364.094739</v>
      </c>
      <c r="L3481" s="9">
        <v>353.52357599999999</v>
      </c>
      <c r="M3481" s="9">
        <v>341.76731799999999</v>
      </c>
      <c r="N3481" s="9">
        <v>392.35071499999998</v>
      </c>
      <c r="O3481" s="9">
        <v>373.25369499999999</v>
      </c>
      <c r="P3481" s="10">
        <v>406.56106699999998</v>
      </c>
    </row>
    <row r="3482" spans="1:16" ht="159.5" hidden="1" x14ac:dyDescent="0.35">
      <c r="A3482" s="5">
        <v>67362</v>
      </c>
      <c r="B3482" s="6" t="s">
        <v>6465</v>
      </c>
      <c r="C3482" s="7" t="s">
        <v>6466</v>
      </c>
      <c r="D3482" s="8">
        <v>14294395000197</v>
      </c>
      <c r="E3482" s="9">
        <v>39.687545</v>
      </c>
      <c r="F3482" s="9">
        <v>35.747847</v>
      </c>
      <c r="G3482" s="9">
        <v>52.053350999999999</v>
      </c>
      <c r="H3482" s="9">
        <v>43.246841000000003</v>
      </c>
      <c r="I3482" s="9">
        <v>42.307417000000001</v>
      </c>
      <c r="J3482" s="9">
        <v>30.535668000000001</v>
      </c>
      <c r="K3482" s="9">
        <v>38.837376999999996</v>
      </c>
      <c r="L3482" s="9">
        <v>39.640743999999998</v>
      </c>
      <c r="M3482" s="9">
        <v>35.127381</v>
      </c>
      <c r="N3482" s="9">
        <v>45.164434</v>
      </c>
      <c r="O3482" s="9">
        <v>41.417659999999998</v>
      </c>
      <c r="P3482" s="10">
        <v>47.191364</v>
      </c>
    </row>
    <row r="3483" spans="1:16" ht="43.5" hidden="1" x14ac:dyDescent="0.35">
      <c r="A3483" s="5">
        <v>67789</v>
      </c>
      <c r="B3483" s="6" t="s">
        <v>6467</v>
      </c>
      <c r="C3483" s="7" t="s">
        <v>6468</v>
      </c>
      <c r="D3483" s="8">
        <v>45291341000100</v>
      </c>
      <c r="E3483" s="9">
        <v>171.08871300000001</v>
      </c>
      <c r="F3483" s="9">
        <v>159.332606</v>
      </c>
      <c r="G3483" s="9">
        <v>175.84308899999999</v>
      </c>
      <c r="H3483" s="9">
        <v>155.50853699999999</v>
      </c>
      <c r="I3483" s="9">
        <v>135.21619000000001</v>
      </c>
      <c r="J3483" s="9">
        <v>128.873752</v>
      </c>
      <c r="K3483" s="9">
        <v>134.05396999999999</v>
      </c>
      <c r="L3483" s="9">
        <v>136.59130300000001</v>
      </c>
      <c r="M3483" s="9">
        <v>141.45916600000001</v>
      </c>
      <c r="N3483" s="9">
        <v>160.791955</v>
      </c>
      <c r="O3483" s="9">
        <v>150.08855700000001</v>
      </c>
      <c r="P3483" s="10">
        <v>163.14855</v>
      </c>
    </row>
    <row r="3484" spans="1:16" ht="101.5" hidden="1" x14ac:dyDescent="0.35">
      <c r="A3484" s="5">
        <v>67808</v>
      </c>
      <c r="B3484" s="6" t="s">
        <v>6469</v>
      </c>
      <c r="C3484" s="7" t="s">
        <v>6470</v>
      </c>
      <c r="D3484" s="8">
        <v>6048486000114</v>
      </c>
      <c r="E3484" s="9">
        <v>347.27485899999999</v>
      </c>
      <c r="F3484" s="9">
        <v>366.38698799999997</v>
      </c>
      <c r="G3484" s="9">
        <v>381.02754900000002</v>
      </c>
      <c r="H3484" s="9">
        <v>383.29335600000002</v>
      </c>
      <c r="I3484" s="9">
        <v>383.3723</v>
      </c>
      <c r="J3484" s="9">
        <v>364.41359999999997</v>
      </c>
      <c r="K3484" s="9">
        <v>398.45977099999999</v>
      </c>
      <c r="L3484" s="9">
        <v>437.80924199999998</v>
      </c>
      <c r="M3484" s="9">
        <v>373.88583699999998</v>
      </c>
      <c r="N3484" s="9">
        <v>378.70459099999999</v>
      </c>
      <c r="O3484" s="9">
        <v>369.076911</v>
      </c>
      <c r="P3484" s="10">
        <v>363.44237500000003</v>
      </c>
    </row>
    <row r="3485" spans="1:16" ht="87" hidden="1" x14ac:dyDescent="0.35">
      <c r="A3485" s="5">
        <v>67848</v>
      </c>
      <c r="B3485" s="6" t="s">
        <v>6471</v>
      </c>
      <c r="C3485" s="7" t="s">
        <v>6472</v>
      </c>
      <c r="D3485" s="8">
        <v>11323041000135</v>
      </c>
      <c r="E3485" s="9">
        <v>143.224751</v>
      </c>
      <c r="F3485" s="9">
        <v>146.735456</v>
      </c>
      <c r="G3485" s="9">
        <v>162.919983</v>
      </c>
      <c r="H3485" s="9">
        <v>141.87194600000001</v>
      </c>
      <c r="I3485" s="9">
        <v>143.638046</v>
      </c>
      <c r="J3485" s="9">
        <v>115.940363</v>
      </c>
      <c r="K3485" s="9">
        <v>116.017318</v>
      </c>
      <c r="L3485" s="9">
        <v>123.465249</v>
      </c>
      <c r="M3485" s="9">
        <v>126.23864500000001</v>
      </c>
      <c r="N3485" s="9">
        <v>135.90308200000001</v>
      </c>
      <c r="O3485" s="9">
        <v>135.93840499999999</v>
      </c>
      <c r="P3485" s="10">
        <v>136.99849900000001</v>
      </c>
    </row>
    <row r="3486" spans="1:16" ht="58" hidden="1" x14ac:dyDescent="0.35">
      <c r="A3486" s="5">
        <v>67932</v>
      </c>
      <c r="B3486" s="6" t="s">
        <v>6473</v>
      </c>
      <c r="C3486" s="7" t="s">
        <v>6474</v>
      </c>
      <c r="D3486" s="8">
        <v>14800351000191</v>
      </c>
      <c r="E3486" s="9">
        <v>106.55558600000001</v>
      </c>
      <c r="F3486" s="9">
        <v>109.911058</v>
      </c>
      <c r="G3486" s="9">
        <v>118.018129</v>
      </c>
      <c r="H3486" s="9">
        <v>114.402638</v>
      </c>
      <c r="I3486" s="9">
        <v>129.618899</v>
      </c>
      <c r="J3486" s="9">
        <v>113.13396</v>
      </c>
      <c r="K3486" s="9">
        <v>122.612798</v>
      </c>
      <c r="L3486" s="9">
        <v>131.92953700000001</v>
      </c>
      <c r="M3486" s="9">
        <v>111.239789</v>
      </c>
      <c r="N3486" s="9">
        <v>91.463447000000002</v>
      </c>
      <c r="O3486" s="9">
        <v>90.971435</v>
      </c>
      <c r="P3486" s="10">
        <v>83.730191000000005</v>
      </c>
    </row>
    <row r="3487" spans="1:16" ht="72.5" hidden="1" x14ac:dyDescent="0.35">
      <c r="A3487" s="5">
        <v>67952</v>
      </c>
      <c r="B3487" s="6" t="s">
        <v>6475</v>
      </c>
      <c r="C3487" s="7" t="s">
        <v>6476</v>
      </c>
      <c r="D3487" s="8">
        <v>7134878000169</v>
      </c>
      <c r="E3487" s="9">
        <v>100.27776799999999</v>
      </c>
      <c r="F3487" s="9">
        <v>96.922306000000006</v>
      </c>
      <c r="G3487" s="9">
        <v>116.45742300000001</v>
      </c>
      <c r="H3487" s="9">
        <v>102.074933</v>
      </c>
      <c r="I3487" s="9">
        <v>121.146333</v>
      </c>
      <c r="J3487" s="9">
        <v>120.884891</v>
      </c>
      <c r="K3487" s="9">
        <v>115.860135</v>
      </c>
      <c r="L3487" s="9">
        <v>134.935518</v>
      </c>
      <c r="M3487" s="9">
        <v>130.141952</v>
      </c>
      <c r="N3487" s="9">
        <v>121.413031</v>
      </c>
      <c r="O3487" s="9">
        <v>132.91232600000001</v>
      </c>
      <c r="P3487" s="10">
        <v>102.604679</v>
      </c>
    </row>
    <row r="3488" spans="1:16" ht="87" hidden="1" x14ac:dyDescent="0.35">
      <c r="A3488" s="5">
        <v>68004</v>
      </c>
      <c r="B3488" s="6" t="s">
        <v>6477</v>
      </c>
      <c r="C3488" s="7" t="s">
        <v>6478</v>
      </c>
      <c r="D3488" s="8">
        <v>82975236000108</v>
      </c>
      <c r="E3488" s="9">
        <v>18.979596000000001</v>
      </c>
      <c r="F3488" s="9">
        <v>29.321852</v>
      </c>
      <c r="G3488" s="9">
        <v>41.143591000000001</v>
      </c>
      <c r="H3488" s="9">
        <v>26.382362000000001</v>
      </c>
      <c r="I3488" s="9">
        <v>24.798317000000001</v>
      </c>
      <c r="J3488" s="9">
        <v>25.146166000000001</v>
      </c>
      <c r="K3488" s="9">
        <v>21.310936000000002</v>
      </c>
      <c r="L3488" s="9">
        <v>26.336082000000001</v>
      </c>
      <c r="M3488" s="9">
        <v>25.482852000000001</v>
      </c>
      <c r="N3488" s="9">
        <v>27.513531</v>
      </c>
      <c r="O3488" s="9">
        <v>28.824777000000001</v>
      </c>
      <c r="P3488" s="10">
        <v>26.581503999999999</v>
      </c>
    </row>
    <row r="3489" spans="1:16" ht="43.5" hidden="1" x14ac:dyDescent="0.35">
      <c r="A3489" s="5">
        <v>68057</v>
      </c>
      <c r="B3489" s="6" t="s">
        <v>6479</v>
      </c>
      <c r="C3489" s="7" t="s">
        <v>6480</v>
      </c>
      <c r="D3489" s="8">
        <v>5297665000122</v>
      </c>
      <c r="E3489" s="9">
        <v>667.06888300000003</v>
      </c>
      <c r="F3489" s="9">
        <v>687.97569499999997</v>
      </c>
      <c r="G3489" s="9">
        <v>767.96269299999994</v>
      </c>
      <c r="H3489" s="9">
        <v>626.244101</v>
      </c>
      <c r="I3489" s="9">
        <v>556.27180799999996</v>
      </c>
      <c r="J3489" s="9">
        <v>597.85101699999996</v>
      </c>
      <c r="K3489" s="9">
        <v>671.45788200000004</v>
      </c>
      <c r="L3489" s="9">
        <v>731.41474300000004</v>
      </c>
      <c r="M3489" s="9">
        <v>692.98758499999997</v>
      </c>
      <c r="N3489" s="9">
        <v>712.62759300000005</v>
      </c>
      <c r="O3489" s="9">
        <v>673.71475099999998</v>
      </c>
      <c r="P3489" s="10">
        <v>426.58966199999998</v>
      </c>
    </row>
    <row r="3490" spans="1:16" ht="87" hidden="1" x14ac:dyDescent="0.35">
      <c r="A3490" s="5">
        <v>68377</v>
      </c>
      <c r="B3490" s="6" t="s">
        <v>6481</v>
      </c>
      <c r="C3490" s="7" t="s">
        <v>6482</v>
      </c>
      <c r="D3490" s="8">
        <v>15484093000144</v>
      </c>
      <c r="E3490" s="9">
        <v>177.58414099999999</v>
      </c>
      <c r="F3490" s="9">
        <v>160.179832</v>
      </c>
      <c r="G3490" s="9">
        <v>180.133488</v>
      </c>
      <c r="H3490" s="9">
        <v>169.53651199999999</v>
      </c>
      <c r="I3490" s="9">
        <v>160.070213</v>
      </c>
      <c r="J3490" s="9">
        <v>145.68617499999999</v>
      </c>
      <c r="K3490" s="9">
        <v>150.26946699999999</v>
      </c>
      <c r="L3490" s="9">
        <v>146.812138</v>
      </c>
      <c r="M3490" s="9">
        <v>139.10229000000001</v>
      </c>
      <c r="N3490" s="9">
        <v>153.20833200000001</v>
      </c>
      <c r="O3490" s="9">
        <v>151.334191</v>
      </c>
      <c r="P3490" s="10">
        <v>154.43598299999999</v>
      </c>
    </row>
    <row r="3491" spans="1:16" ht="87" hidden="1" x14ac:dyDescent="0.35">
      <c r="A3491" s="5">
        <v>68510</v>
      </c>
      <c r="B3491" s="6" t="s">
        <v>6483</v>
      </c>
      <c r="C3491" s="7" t="s">
        <v>6484</v>
      </c>
      <c r="D3491" s="8">
        <v>23571937000112</v>
      </c>
      <c r="E3491" s="9">
        <v>118.83372199999999</v>
      </c>
      <c r="F3491" s="9">
        <v>155.346564</v>
      </c>
      <c r="G3491" s="9">
        <v>174.15945400000001</v>
      </c>
      <c r="H3491" s="9">
        <v>180.09468699999999</v>
      </c>
      <c r="I3491" s="9">
        <v>0</v>
      </c>
      <c r="J3491" s="9">
        <v>0</v>
      </c>
      <c r="K3491" s="9">
        <v>0</v>
      </c>
      <c r="L3491" s="9">
        <v>0</v>
      </c>
      <c r="M3491" s="9">
        <v>0</v>
      </c>
      <c r="N3491" s="9">
        <v>0</v>
      </c>
      <c r="O3491" s="9">
        <v>0</v>
      </c>
      <c r="P3491" s="10">
        <v>0</v>
      </c>
    </row>
    <row r="3492" spans="1:16" ht="58" hidden="1" x14ac:dyDescent="0.35">
      <c r="A3492" s="5">
        <v>68690</v>
      </c>
      <c r="B3492" s="6" t="s">
        <v>6485</v>
      </c>
      <c r="C3492" s="7" t="s">
        <v>6486</v>
      </c>
      <c r="D3492" s="8">
        <v>4014647000123</v>
      </c>
      <c r="E3492" s="9">
        <v>203.47447099999999</v>
      </c>
      <c r="F3492" s="9">
        <v>199.31931599999999</v>
      </c>
      <c r="G3492" s="9">
        <v>224.95791700000001</v>
      </c>
      <c r="H3492" s="9">
        <v>212.45479599999999</v>
      </c>
      <c r="I3492" s="9">
        <v>224.639306</v>
      </c>
      <c r="J3492" s="9">
        <v>208.765084</v>
      </c>
      <c r="K3492" s="9">
        <v>206.60613900000001</v>
      </c>
      <c r="L3492" s="9">
        <v>209.74847600000001</v>
      </c>
      <c r="M3492" s="9">
        <v>205.79316900000001</v>
      </c>
      <c r="N3492" s="9">
        <v>219.13579899999999</v>
      </c>
      <c r="O3492" s="9">
        <v>216.52896200000001</v>
      </c>
      <c r="P3492" s="10">
        <v>221.89911799999999</v>
      </c>
    </row>
    <row r="3493" spans="1:16" ht="130.5" hidden="1" x14ac:dyDescent="0.35">
      <c r="A3493" s="5">
        <v>70121</v>
      </c>
      <c r="B3493" s="6" t="s">
        <v>6487</v>
      </c>
      <c r="C3493" s="7" t="s">
        <v>6488</v>
      </c>
      <c r="D3493" s="8">
        <v>17866875000173</v>
      </c>
      <c r="E3493" s="9">
        <v>50.826087999999999</v>
      </c>
      <c r="F3493" s="9">
        <v>43.867471999999999</v>
      </c>
      <c r="G3493" s="9">
        <v>51.221426999999998</v>
      </c>
      <c r="H3493" s="9">
        <v>47.298037999999998</v>
      </c>
      <c r="I3493" s="9">
        <v>43.935251000000001</v>
      </c>
      <c r="J3493" s="9">
        <v>35.908275000000003</v>
      </c>
      <c r="K3493" s="9">
        <v>34.494449000000003</v>
      </c>
      <c r="L3493" s="9">
        <v>35.313535999999999</v>
      </c>
      <c r="M3493" s="9">
        <v>33.697121000000003</v>
      </c>
      <c r="N3493" s="9">
        <v>36.592942000000001</v>
      </c>
      <c r="O3493" s="9">
        <v>35.347451</v>
      </c>
      <c r="P3493" s="10">
        <v>32.516156000000002</v>
      </c>
    </row>
    <row r="3494" spans="1:16" ht="58" hidden="1" x14ac:dyDescent="0.35">
      <c r="A3494" s="5">
        <v>70407</v>
      </c>
      <c r="B3494" s="6" t="s">
        <v>6489</v>
      </c>
      <c r="C3494" s="7" t="s">
        <v>6490</v>
      </c>
      <c r="D3494" s="8">
        <v>7946019000174</v>
      </c>
      <c r="E3494" s="9">
        <v>284.34702700000003</v>
      </c>
      <c r="F3494" s="9">
        <v>278.48862200000002</v>
      </c>
      <c r="G3494" s="9">
        <v>381.20224899999999</v>
      </c>
      <c r="H3494" s="9">
        <v>324.96376400000003</v>
      </c>
      <c r="I3494" s="9">
        <v>319.07850500000001</v>
      </c>
      <c r="J3494" s="9">
        <v>313.65909199999999</v>
      </c>
      <c r="K3494" s="9">
        <v>252.92023900000001</v>
      </c>
      <c r="L3494" s="9">
        <v>271.236536</v>
      </c>
      <c r="M3494" s="9">
        <v>346.24503099999998</v>
      </c>
      <c r="N3494" s="9">
        <v>269.76584600000001</v>
      </c>
      <c r="O3494" s="9">
        <v>278.13836600000002</v>
      </c>
      <c r="P3494" s="10">
        <v>355.59996999999998</v>
      </c>
    </row>
    <row r="3495" spans="1:16" ht="145" hidden="1" x14ac:dyDescent="0.35">
      <c r="A3495" s="5">
        <v>70653</v>
      </c>
      <c r="B3495" s="6" t="s">
        <v>6491</v>
      </c>
      <c r="C3495" s="7" t="s">
        <v>6492</v>
      </c>
      <c r="D3495" s="8">
        <v>33544370003164</v>
      </c>
      <c r="E3495" s="9">
        <v>119.972352</v>
      </c>
      <c r="F3495" s="9">
        <v>230.95162300000001</v>
      </c>
      <c r="G3495" s="9">
        <v>271.80508900000001</v>
      </c>
      <c r="H3495" s="9">
        <v>188.27502899999999</v>
      </c>
      <c r="I3495" s="9">
        <v>174.295976</v>
      </c>
      <c r="J3495" s="9">
        <v>140.26279299999999</v>
      </c>
      <c r="K3495" s="9">
        <v>103.37257700000001</v>
      </c>
      <c r="L3495" s="9">
        <v>150.71751</v>
      </c>
      <c r="M3495" s="9">
        <v>136.158064</v>
      </c>
      <c r="N3495" s="9">
        <v>164.77201299999999</v>
      </c>
      <c r="O3495" s="9">
        <v>162.033603</v>
      </c>
      <c r="P3495" s="10">
        <v>134.408781</v>
      </c>
    </row>
    <row r="3496" spans="1:16" ht="43.5" hidden="1" x14ac:dyDescent="0.35">
      <c r="A3496" s="5">
        <v>70986</v>
      </c>
      <c r="B3496" s="6" t="s">
        <v>6493</v>
      </c>
      <c r="C3496" s="7" t="s">
        <v>6494</v>
      </c>
      <c r="D3496" s="8">
        <v>97276562000102</v>
      </c>
      <c r="E3496" s="9">
        <v>35.977896999999999</v>
      </c>
      <c r="F3496" s="9">
        <v>40.34198</v>
      </c>
      <c r="G3496" s="9">
        <v>37.914167999999997</v>
      </c>
      <c r="H3496" s="9">
        <v>33.629337</v>
      </c>
      <c r="I3496" s="9">
        <v>36.906655000000001</v>
      </c>
      <c r="J3496" s="9">
        <v>42.462992999999997</v>
      </c>
      <c r="K3496" s="9">
        <v>36.216619000000001</v>
      </c>
      <c r="L3496" s="9">
        <v>45.151623000000001</v>
      </c>
      <c r="M3496" s="9">
        <v>39.147415000000002</v>
      </c>
      <c r="N3496" s="9">
        <v>45.229866999999999</v>
      </c>
      <c r="O3496" s="9">
        <v>40.385956</v>
      </c>
      <c r="P3496" s="10">
        <v>28.218202999999999</v>
      </c>
    </row>
    <row r="3497" spans="1:16" ht="43.5" hidden="1" x14ac:dyDescent="0.35">
      <c r="A3497" s="5">
        <v>71001</v>
      </c>
      <c r="B3497" s="6" t="s">
        <v>6495</v>
      </c>
      <c r="C3497" s="7" t="s">
        <v>6496</v>
      </c>
      <c r="D3497" s="8">
        <v>90329178000173</v>
      </c>
      <c r="E3497" s="9">
        <v>96.616737000000001</v>
      </c>
      <c r="F3497" s="9">
        <v>86.061308999999994</v>
      </c>
      <c r="G3497" s="9">
        <v>106.121466</v>
      </c>
      <c r="H3497" s="9">
        <v>105.211325</v>
      </c>
      <c r="I3497" s="9">
        <v>125.916944</v>
      </c>
      <c r="J3497" s="9">
        <v>116.403553</v>
      </c>
      <c r="K3497" s="9">
        <v>111.248429</v>
      </c>
      <c r="L3497" s="9">
        <v>118.29907</v>
      </c>
      <c r="M3497" s="9">
        <v>102.614807</v>
      </c>
      <c r="N3497" s="9">
        <v>110.40377100000001</v>
      </c>
      <c r="O3497" s="9">
        <v>96.000144000000006</v>
      </c>
      <c r="P3497" s="10">
        <v>82.661614999999998</v>
      </c>
    </row>
    <row r="3498" spans="1:16" ht="101.5" hidden="1" x14ac:dyDescent="0.35">
      <c r="A3498" s="5">
        <v>71044</v>
      </c>
      <c r="B3498" s="6" t="s">
        <v>6497</v>
      </c>
      <c r="C3498" s="7" t="s">
        <v>6498</v>
      </c>
      <c r="D3498" s="8">
        <v>9225888000135</v>
      </c>
      <c r="E3498" s="9">
        <v>135.59696</v>
      </c>
      <c r="F3498" s="9">
        <v>140.62963400000001</v>
      </c>
      <c r="G3498" s="9">
        <v>170.63595000000001</v>
      </c>
      <c r="H3498" s="9">
        <v>109.655979</v>
      </c>
      <c r="I3498" s="9">
        <v>163.469415</v>
      </c>
      <c r="J3498" s="9">
        <v>127.842254</v>
      </c>
      <c r="K3498" s="9">
        <v>151.503187</v>
      </c>
      <c r="L3498" s="9">
        <v>150.31349599999999</v>
      </c>
      <c r="M3498" s="9">
        <v>165.89204599999999</v>
      </c>
      <c r="N3498" s="9">
        <v>142.33961400000001</v>
      </c>
      <c r="O3498" s="9">
        <v>119.228319</v>
      </c>
      <c r="P3498" s="10">
        <v>45.154822000000003</v>
      </c>
    </row>
    <row r="3499" spans="1:16" ht="43.5" hidden="1" x14ac:dyDescent="0.35">
      <c r="A3499" s="5">
        <v>71063</v>
      </c>
      <c r="B3499" s="6" t="s">
        <v>6499</v>
      </c>
      <c r="C3499" s="7" t="s">
        <v>6500</v>
      </c>
      <c r="D3499" s="8">
        <v>62367032000187</v>
      </c>
      <c r="E3499" s="9">
        <v>174.57387499999999</v>
      </c>
      <c r="F3499" s="9">
        <v>198.367142</v>
      </c>
      <c r="G3499" s="9">
        <v>235.915333</v>
      </c>
      <c r="H3499" s="9">
        <v>225.999346</v>
      </c>
      <c r="I3499" s="9">
        <v>234.71059</v>
      </c>
      <c r="J3499" s="9">
        <v>231.04681400000001</v>
      </c>
      <c r="K3499" s="9">
        <v>229.257317</v>
      </c>
      <c r="L3499" s="9">
        <v>224.97269299999999</v>
      </c>
      <c r="M3499" s="9">
        <v>197.85610600000001</v>
      </c>
      <c r="N3499" s="9">
        <v>199.69470200000001</v>
      </c>
      <c r="O3499" s="9">
        <v>185.50062399999999</v>
      </c>
      <c r="P3499" s="10">
        <v>142.343931</v>
      </c>
    </row>
    <row r="3500" spans="1:16" ht="58" hidden="1" x14ac:dyDescent="0.35">
      <c r="A3500" s="5">
        <v>71075</v>
      </c>
      <c r="B3500" s="6" t="s">
        <v>6501</v>
      </c>
      <c r="C3500" s="7" t="s">
        <v>6502</v>
      </c>
      <c r="D3500" s="8">
        <v>95597571000161</v>
      </c>
      <c r="E3500" s="9">
        <v>305.53178400000002</v>
      </c>
      <c r="F3500" s="9">
        <v>255.94425799999999</v>
      </c>
      <c r="G3500" s="9">
        <v>257.62989700000003</v>
      </c>
      <c r="H3500" s="9">
        <v>214.30289099999999</v>
      </c>
      <c r="I3500" s="9">
        <v>194.69718399999999</v>
      </c>
      <c r="J3500" s="9">
        <v>180.42892000000001</v>
      </c>
      <c r="K3500" s="9">
        <v>200.44779399999999</v>
      </c>
      <c r="L3500" s="9">
        <v>190.91817399999999</v>
      </c>
      <c r="M3500" s="9">
        <v>190.194737</v>
      </c>
      <c r="N3500" s="9">
        <v>211.808583</v>
      </c>
      <c r="O3500" s="9">
        <v>235.34984299999999</v>
      </c>
      <c r="P3500" s="10">
        <v>288.1576</v>
      </c>
    </row>
    <row r="3501" spans="1:16" ht="101.5" hidden="1" x14ac:dyDescent="0.35">
      <c r="A3501" s="5">
        <v>71087</v>
      </c>
      <c r="B3501" s="6" t="s">
        <v>6503</v>
      </c>
      <c r="C3501" s="7" t="s">
        <v>6504</v>
      </c>
      <c r="D3501" s="8">
        <v>61096996000175</v>
      </c>
      <c r="E3501" s="9">
        <v>1056.6522910000001</v>
      </c>
      <c r="F3501" s="9">
        <v>1221.8445139999999</v>
      </c>
      <c r="G3501" s="9">
        <v>1481.202456</v>
      </c>
      <c r="H3501" s="9">
        <v>945.24768800000004</v>
      </c>
      <c r="I3501" s="9">
        <v>1166.325992</v>
      </c>
      <c r="J3501" s="9">
        <v>1074.4244719999999</v>
      </c>
      <c r="K3501" s="9">
        <v>1239.10022</v>
      </c>
      <c r="L3501" s="9">
        <v>1326.112183</v>
      </c>
      <c r="M3501" s="9">
        <v>1228.8038899999999</v>
      </c>
      <c r="N3501" s="9">
        <v>1373.529</v>
      </c>
      <c r="O3501" s="9">
        <v>1208.926162</v>
      </c>
      <c r="P3501" s="10">
        <v>929.03116</v>
      </c>
    </row>
    <row r="3502" spans="1:16" ht="58" hidden="1" x14ac:dyDescent="0.35">
      <c r="A3502" s="5">
        <v>71119</v>
      </c>
      <c r="B3502" s="6" t="s">
        <v>6505</v>
      </c>
      <c r="C3502" s="7" t="s">
        <v>6506</v>
      </c>
      <c r="D3502" s="8">
        <v>5299463000110</v>
      </c>
      <c r="E3502" s="9">
        <v>166.18561800000001</v>
      </c>
      <c r="F3502" s="9">
        <v>156.21140199999999</v>
      </c>
      <c r="G3502" s="9">
        <v>182.017527</v>
      </c>
      <c r="H3502" s="9">
        <v>165.323691</v>
      </c>
      <c r="I3502" s="9">
        <v>194.45385999999999</v>
      </c>
      <c r="J3502" s="9">
        <v>151.81288799999999</v>
      </c>
      <c r="K3502" s="9">
        <v>171.55910299999999</v>
      </c>
      <c r="L3502" s="9">
        <v>215.21372500000001</v>
      </c>
      <c r="M3502" s="9">
        <v>198.779573</v>
      </c>
      <c r="N3502" s="9">
        <v>192.000809</v>
      </c>
      <c r="O3502" s="9">
        <v>185.86040499999999</v>
      </c>
      <c r="P3502" s="10">
        <v>131.24006900000001</v>
      </c>
    </row>
    <row r="3503" spans="1:16" ht="58" hidden="1" x14ac:dyDescent="0.35">
      <c r="A3503" s="5">
        <v>71137</v>
      </c>
      <c r="B3503" s="6" t="s">
        <v>6507</v>
      </c>
      <c r="C3503" s="7" t="s">
        <v>6508</v>
      </c>
      <c r="D3503" s="8">
        <v>8837771000140</v>
      </c>
      <c r="E3503" s="9">
        <v>112.840779</v>
      </c>
      <c r="F3503" s="9">
        <v>85.995351999999997</v>
      </c>
      <c r="G3503" s="9">
        <v>73.503191999999999</v>
      </c>
      <c r="H3503" s="9">
        <v>26.270755000000001</v>
      </c>
      <c r="I3503" s="9">
        <v>21.800630999999999</v>
      </c>
      <c r="J3503" s="9">
        <v>15.792662999999999</v>
      </c>
      <c r="K3503" s="9">
        <v>32.269081999999997</v>
      </c>
      <c r="L3503" s="9">
        <v>60.971235</v>
      </c>
      <c r="M3503" s="9">
        <v>61.830292</v>
      </c>
      <c r="N3503" s="9">
        <v>70.015539000000004</v>
      </c>
      <c r="O3503" s="9">
        <v>94.325687000000002</v>
      </c>
      <c r="P3503" s="10">
        <v>120.155979</v>
      </c>
    </row>
    <row r="3504" spans="1:16" ht="116" hidden="1" x14ac:dyDescent="0.35">
      <c r="A3504" s="5">
        <v>71140</v>
      </c>
      <c r="B3504" s="6" t="s">
        <v>6509</v>
      </c>
      <c r="C3504" s="7" t="s">
        <v>6510</v>
      </c>
      <c r="D3504" s="8">
        <v>8142803000192</v>
      </c>
      <c r="E3504" s="9">
        <v>250.88020800000001</v>
      </c>
      <c r="F3504" s="9">
        <v>228.37211600000001</v>
      </c>
      <c r="G3504" s="9">
        <v>261.53716700000001</v>
      </c>
      <c r="H3504" s="9">
        <v>242.322225</v>
      </c>
      <c r="I3504" s="9">
        <v>222.363765</v>
      </c>
      <c r="J3504" s="9">
        <v>206.36819199999999</v>
      </c>
      <c r="K3504" s="9">
        <v>214.078273</v>
      </c>
      <c r="L3504" s="9">
        <v>228.20709500000001</v>
      </c>
      <c r="M3504" s="9">
        <v>237.817972</v>
      </c>
      <c r="N3504" s="9">
        <v>269.30771900000002</v>
      </c>
      <c r="O3504" s="9">
        <v>251.517672</v>
      </c>
      <c r="P3504" s="10">
        <v>285.42547100000002</v>
      </c>
    </row>
    <row r="3505" spans="1:16" ht="87" hidden="1" x14ac:dyDescent="0.35">
      <c r="A3505" s="5">
        <v>71212</v>
      </c>
      <c r="B3505" s="6" t="s">
        <v>6511</v>
      </c>
      <c r="C3505" s="7" t="s">
        <v>546</v>
      </c>
      <c r="D3505" s="8">
        <v>27865757002571</v>
      </c>
      <c r="E3505" s="9">
        <v>240.805114</v>
      </c>
      <c r="F3505" s="9">
        <v>215.89702700000001</v>
      </c>
      <c r="G3505" s="9">
        <v>252.37092000000001</v>
      </c>
      <c r="H3505" s="9">
        <v>246.768136</v>
      </c>
      <c r="I3505" s="9">
        <v>228.542269</v>
      </c>
      <c r="J3505" s="9">
        <v>211.520771</v>
      </c>
      <c r="K3505" s="9">
        <v>207.17984899999999</v>
      </c>
      <c r="L3505" s="9">
        <v>218.33452500000001</v>
      </c>
      <c r="M3505" s="9">
        <v>229.48943199999999</v>
      </c>
      <c r="N3505" s="9">
        <v>243.85684499999999</v>
      </c>
      <c r="O3505" s="9">
        <v>210.729952</v>
      </c>
      <c r="P3505" s="10">
        <v>218.71324899999999</v>
      </c>
    </row>
    <row r="3506" spans="1:16" ht="43.5" hidden="1" x14ac:dyDescent="0.35">
      <c r="A3506" s="5">
        <v>71260</v>
      </c>
      <c r="B3506" s="6" t="s">
        <v>6512</v>
      </c>
      <c r="C3506" s="7" t="s">
        <v>2147</v>
      </c>
      <c r="D3506" s="8">
        <v>8201770000104</v>
      </c>
      <c r="E3506" s="9">
        <v>537.84377600000005</v>
      </c>
      <c r="F3506" s="9">
        <v>526.94267500000001</v>
      </c>
      <c r="G3506" s="9">
        <v>578.20639900000003</v>
      </c>
      <c r="H3506" s="9">
        <v>560.67603999999994</v>
      </c>
      <c r="I3506" s="9">
        <v>543.94915400000002</v>
      </c>
      <c r="J3506" s="9">
        <v>519.47509200000002</v>
      </c>
      <c r="K3506" s="9">
        <v>534.30036800000005</v>
      </c>
      <c r="L3506" s="9">
        <v>572.09518200000002</v>
      </c>
      <c r="M3506" s="9">
        <v>572.359196</v>
      </c>
      <c r="N3506" s="9">
        <v>596.53865099999996</v>
      </c>
      <c r="O3506" s="9">
        <v>571.85456499999998</v>
      </c>
      <c r="P3506" s="10">
        <v>566.45184700000004</v>
      </c>
    </row>
    <row r="3507" spans="1:16" ht="101.5" hidden="1" x14ac:dyDescent="0.35">
      <c r="A3507" s="5">
        <v>71284</v>
      </c>
      <c r="B3507" s="6" t="s">
        <v>6513</v>
      </c>
      <c r="C3507" s="7" t="s">
        <v>6514</v>
      </c>
      <c r="D3507" s="8">
        <v>7874295000174</v>
      </c>
      <c r="E3507" s="9">
        <v>205.66342900000001</v>
      </c>
      <c r="F3507" s="9">
        <v>210.91577100000001</v>
      </c>
      <c r="G3507" s="9">
        <v>247.62368499999999</v>
      </c>
      <c r="H3507" s="9">
        <v>234.59370799999999</v>
      </c>
      <c r="I3507" s="9">
        <v>238.97167999999999</v>
      </c>
      <c r="J3507" s="9">
        <v>242.290235</v>
      </c>
      <c r="K3507" s="9">
        <v>220.29046299999999</v>
      </c>
      <c r="L3507" s="9">
        <v>234.780644</v>
      </c>
      <c r="M3507" s="9">
        <v>243.68660199999999</v>
      </c>
      <c r="N3507" s="9">
        <v>256.14766900000001</v>
      </c>
      <c r="O3507" s="9">
        <v>253.32014899999999</v>
      </c>
      <c r="P3507" s="10">
        <v>254.17688200000001</v>
      </c>
    </row>
    <row r="3508" spans="1:16" ht="43.5" hidden="1" x14ac:dyDescent="0.35">
      <c r="A3508" s="5">
        <v>71343</v>
      </c>
      <c r="B3508" s="6" t="s">
        <v>6515</v>
      </c>
      <c r="C3508" s="7" t="s">
        <v>6516</v>
      </c>
      <c r="D3508" s="8">
        <v>4167644000120</v>
      </c>
      <c r="E3508" s="9">
        <v>282.92103400000002</v>
      </c>
      <c r="F3508" s="9">
        <v>371.30995200000001</v>
      </c>
      <c r="G3508" s="9">
        <v>416.32658500000002</v>
      </c>
      <c r="H3508" s="9">
        <v>359.15359000000001</v>
      </c>
      <c r="I3508" s="9">
        <v>418.12532900000002</v>
      </c>
      <c r="J3508" s="9">
        <v>380.85209400000002</v>
      </c>
      <c r="K3508" s="9">
        <v>404.76098100000002</v>
      </c>
      <c r="L3508" s="9">
        <v>392.91583400000002</v>
      </c>
      <c r="M3508" s="9">
        <v>357.45547399999998</v>
      </c>
      <c r="N3508" s="9">
        <v>267.27415300000001</v>
      </c>
      <c r="O3508" s="9">
        <v>350.30900700000001</v>
      </c>
      <c r="P3508" s="10">
        <v>241.78316000000001</v>
      </c>
    </row>
    <row r="3509" spans="1:16" ht="43.5" hidden="1" x14ac:dyDescent="0.35">
      <c r="A3509" s="5">
        <v>71357</v>
      </c>
      <c r="B3509" s="6" t="s">
        <v>6517</v>
      </c>
      <c r="C3509" s="7" t="s">
        <v>2147</v>
      </c>
      <c r="D3509" s="8">
        <v>8201770000104</v>
      </c>
      <c r="E3509" s="9">
        <v>277.36583899999999</v>
      </c>
      <c r="F3509" s="9">
        <v>261.85224099999999</v>
      </c>
      <c r="G3509" s="9">
        <v>325.08171099999998</v>
      </c>
      <c r="H3509" s="9">
        <v>305.97592400000002</v>
      </c>
      <c r="I3509" s="9">
        <v>264.78824400000002</v>
      </c>
      <c r="J3509" s="9">
        <v>250.94351599999999</v>
      </c>
      <c r="K3509" s="9">
        <v>264.62898200000001</v>
      </c>
      <c r="L3509" s="9">
        <v>258.841159</v>
      </c>
      <c r="M3509" s="9">
        <v>257.25153399999999</v>
      </c>
      <c r="N3509" s="9">
        <v>273.24634600000002</v>
      </c>
      <c r="O3509" s="9">
        <v>263.12528300000002</v>
      </c>
      <c r="P3509" s="10">
        <v>306.38786199999998</v>
      </c>
    </row>
    <row r="3510" spans="1:16" ht="72.5" hidden="1" x14ac:dyDescent="0.35">
      <c r="A3510" s="5">
        <v>71419</v>
      </c>
      <c r="B3510" s="6" t="s">
        <v>6518</v>
      </c>
      <c r="C3510" s="7" t="s">
        <v>6519</v>
      </c>
      <c r="D3510" s="8">
        <v>7277875000184</v>
      </c>
      <c r="E3510" s="9">
        <v>424.47144800000001</v>
      </c>
      <c r="F3510" s="9">
        <v>375.07908700000002</v>
      </c>
      <c r="G3510" s="9">
        <v>422.58985699999999</v>
      </c>
      <c r="H3510" s="9">
        <v>381.31650300000001</v>
      </c>
      <c r="I3510" s="9">
        <v>320.83390500000002</v>
      </c>
      <c r="J3510" s="9">
        <v>303.24390899999997</v>
      </c>
      <c r="K3510" s="9">
        <v>329.03362099999998</v>
      </c>
      <c r="L3510" s="9">
        <v>311.91328700000003</v>
      </c>
      <c r="M3510" s="9">
        <v>343.42731900000001</v>
      </c>
      <c r="N3510" s="9">
        <v>372.13950899999998</v>
      </c>
      <c r="O3510" s="9">
        <v>335.42779000000002</v>
      </c>
      <c r="P3510" s="10">
        <v>381.83077600000001</v>
      </c>
    </row>
    <row r="3511" spans="1:16" ht="87" hidden="1" x14ac:dyDescent="0.35">
      <c r="A3511" s="5">
        <v>71441</v>
      </c>
      <c r="B3511" s="6" t="s">
        <v>6520</v>
      </c>
      <c r="C3511" s="7" t="s">
        <v>6521</v>
      </c>
      <c r="D3511" s="8">
        <v>26051817000263</v>
      </c>
      <c r="E3511" s="9">
        <v>5882.0380930000001</v>
      </c>
      <c r="F3511" s="9">
        <v>5508.2463170000001</v>
      </c>
      <c r="G3511" s="9">
        <v>6190.3021920000001</v>
      </c>
      <c r="H3511" s="9">
        <v>6020.9521029999996</v>
      </c>
      <c r="I3511" s="9">
        <v>5638.361148</v>
      </c>
      <c r="J3511" s="9">
        <v>5889.8902399999997</v>
      </c>
      <c r="K3511" s="9">
        <v>6096.9148880000002</v>
      </c>
      <c r="L3511" s="9">
        <v>6048.4698200000003</v>
      </c>
      <c r="M3511" s="9">
        <v>5843.6930670000002</v>
      </c>
      <c r="N3511" s="9">
        <v>6148.013868</v>
      </c>
      <c r="O3511" s="9">
        <v>5854.438212</v>
      </c>
      <c r="P3511" s="10">
        <v>5750.552737</v>
      </c>
    </row>
    <row r="3512" spans="1:16" ht="87" hidden="1" x14ac:dyDescent="0.35">
      <c r="A3512" s="5">
        <v>71457</v>
      </c>
      <c r="B3512" s="6" t="s">
        <v>6522</v>
      </c>
      <c r="C3512" s="7" t="s">
        <v>6523</v>
      </c>
      <c r="D3512" s="8">
        <v>27864378000190</v>
      </c>
      <c r="E3512" s="9">
        <v>1594.0175449999999</v>
      </c>
      <c r="F3512" s="9">
        <v>1548.1979349999999</v>
      </c>
      <c r="G3512" s="9">
        <v>1715.5443660000001</v>
      </c>
      <c r="H3512" s="9">
        <v>1580.011023</v>
      </c>
      <c r="I3512" s="9">
        <v>1500.4327579999999</v>
      </c>
      <c r="J3512" s="9">
        <v>1438.6025709999999</v>
      </c>
      <c r="K3512" s="9">
        <v>1443.343693</v>
      </c>
      <c r="L3512" s="9">
        <v>1385.987185</v>
      </c>
      <c r="M3512" s="9">
        <v>1455.6942770000001</v>
      </c>
      <c r="N3512" s="9">
        <v>1541.270424</v>
      </c>
      <c r="O3512" s="9">
        <v>1488.9403179999999</v>
      </c>
      <c r="P3512" s="10">
        <v>1566.910826</v>
      </c>
    </row>
    <row r="3513" spans="1:16" ht="58" hidden="1" x14ac:dyDescent="0.35">
      <c r="A3513" s="5">
        <v>71458</v>
      </c>
      <c r="B3513" s="6" t="s">
        <v>6524</v>
      </c>
      <c r="C3513" s="7" t="s">
        <v>6525</v>
      </c>
      <c r="D3513" s="8">
        <v>1967318000109</v>
      </c>
      <c r="E3513" s="9">
        <v>136.83035799999999</v>
      </c>
      <c r="F3513" s="9">
        <v>117.520681</v>
      </c>
      <c r="G3513" s="9">
        <v>102.72002000000001</v>
      </c>
      <c r="H3513" s="9">
        <v>60.770218</v>
      </c>
      <c r="I3513" s="9">
        <v>50.229717999999998</v>
      </c>
      <c r="J3513" s="9">
        <v>56.673540000000003</v>
      </c>
      <c r="K3513" s="9">
        <v>51.684629000000001</v>
      </c>
      <c r="L3513" s="9">
        <v>63.721280999999998</v>
      </c>
      <c r="M3513" s="9">
        <v>75.933750000000003</v>
      </c>
      <c r="N3513" s="9">
        <v>110.22179199999999</v>
      </c>
      <c r="O3513" s="9">
        <v>118.90994600000001</v>
      </c>
      <c r="P3513" s="10">
        <v>137.64350899999999</v>
      </c>
    </row>
    <row r="3514" spans="1:16" ht="116" hidden="1" x14ac:dyDescent="0.35">
      <c r="A3514" s="5">
        <v>71468</v>
      </c>
      <c r="B3514" s="6" t="s">
        <v>6526</v>
      </c>
      <c r="C3514" s="7" t="s">
        <v>6527</v>
      </c>
      <c r="D3514" s="8">
        <v>81588071000159</v>
      </c>
      <c r="E3514" s="9">
        <v>94.983196000000007</v>
      </c>
      <c r="F3514" s="9">
        <v>141.65168399999999</v>
      </c>
      <c r="G3514" s="9">
        <v>153.368134</v>
      </c>
      <c r="H3514" s="9">
        <v>125.35183499999999</v>
      </c>
      <c r="I3514" s="9">
        <v>127.963145</v>
      </c>
      <c r="J3514" s="9">
        <v>125.851874</v>
      </c>
      <c r="K3514" s="9">
        <v>120.43456</v>
      </c>
      <c r="L3514" s="9">
        <v>130.65489500000001</v>
      </c>
      <c r="M3514" s="9">
        <v>127.00082</v>
      </c>
      <c r="N3514" s="9">
        <v>100.428314</v>
      </c>
      <c r="O3514" s="9">
        <v>100.98947099999999</v>
      </c>
      <c r="P3514" s="10">
        <v>71.031880000000001</v>
      </c>
    </row>
    <row r="3515" spans="1:16" ht="116" hidden="1" x14ac:dyDescent="0.35">
      <c r="A3515" s="5">
        <v>71491</v>
      </c>
      <c r="B3515" s="6" t="s">
        <v>6528</v>
      </c>
      <c r="C3515" s="7" t="s">
        <v>6529</v>
      </c>
      <c r="D3515" s="8">
        <v>7360547000147</v>
      </c>
      <c r="E3515" s="9">
        <v>58.935979000000003</v>
      </c>
      <c r="F3515" s="9">
        <v>52.185721999999998</v>
      </c>
      <c r="G3515" s="9">
        <v>68.75479</v>
      </c>
      <c r="H3515" s="9">
        <v>60.938377000000003</v>
      </c>
      <c r="I3515" s="9">
        <v>69.121201999999997</v>
      </c>
      <c r="J3515" s="9">
        <v>66.031540000000007</v>
      </c>
      <c r="K3515" s="9">
        <v>62.316721000000001</v>
      </c>
      <c r="L3515" s="9">
        <v>65.496256000000002</v>
      </c>
      <c r="M3515" s="9">
        <v>68.233531999999997</v>
      </c>
      <c r="N3515" s="9">
        <v>68.556946999999994</v>
      </c>
      <c r="O3515" s="9">
        <v>68.033141999999998</v>
      </c>
      <c r="P3515" s="10">
        <v>53.099932000000003</v>
      </c>
    </row>
    <row r="3516" spans="1:16" ht="87" hidden="1" x14ac:dyDescent="0.35">
      <c r="A3516" s="5">
        <v>71549</v>
      </c>
      <c r="B3516" s="6" t="s">
        <v>6530</v>
      </c>
      <c r="C3516" s="7" t="s">
        <v>6531</v>
      </c>
      <c r="D3516" s="8">
        <v>32336794000155</v>
      </c>
      <c r="E3516" s="9">
        <v>757.95422199999996</v>
      </c>
      <c r="F3516" s="9">
        <v>690.67329500000005</v>
      </c>
      <c r="G3516" s="9">
        <v>792.428271</v>
      </c>
      <c r="H3516" s="9">
        <v>722.85584400000005</v>
      </c>
      <c r="I3516" s="9">
        <v>656.64849500000003</v>
      </c>
      <c r="J3516" s="9">
        <v>596.80988100000002</v>
      </c>
      <c r="K3516" s="9">
        <v>635.723207</v>
      </c>
      <c r="L3516" s="9">
        <v>695.53605800000003</v>
      </c>
      <c r="M3516" s="9">
        <v>692.094829</v>
      </c>
      <c r="N3516" s="9">
        <v>810.762204</v>
      </c>
      <c r="O3516" s="9">
        <v>754.40967799999999</v>
      </c>
      <c r="P3516" s="10">
        <v>827.79336899999998</v>
      </c>
    </row>
    <row r="3517" spans="1:16" ht="130.5" hidden="1" x14ac:dyDescent="0.35">
      <c r="A3517" s="5">
        <v>71555</v>
      </c>
      <c r="B3517" s="6" t="s">
        <v>6532</v>
      </c>
      <c r="C3517" s="7" t="s">
        <v>6533</v>
      </c>
      <c r="D3517" s="8">
        <v>95758017000119</v>
      </c>
      <c r="E3517" s="9">
        <v>150.90329</v>
      </c>
      <c r="F3517" s="9">
        <v>211.34485599999999</v>
      </c>
      <c r="G3517" s="9">
        <v>237.327742</v>
      </c>
      <c r="H3517" s="9">
        <v>226.73268999999999</v>
      </c>
      <c r="I3517" s="9">
        <v>231.77464800000001</v>
      </c>
      <c r="J3517" s="9">
        <v>222.652849</v>
      </c>
      <c r="K3517" s="9">
        <v>239.267278</v>
      </c>
      <c r="L3517" s="9">
        <v>243.42979199999999</v>
      </c>
      <c r="M3517" s="9">
        <v>206.94994199999999</v>
      </c>
      <c r="N3517" s="9">
        <v>216.274799</v>
      </c>
      <c r="O3517" s="9">
        <v>215.784175</v>
      </c>
      <c r="P3517" s="10">
        <v>196.373773</v>
      </c>
    </row>
    <row r="3518" spans="1:16" ht="58" hidden="1" x14ac:dyDescent="0.35">
      <c r="A3518" s="5">
        <v>71558</v>
      </c>
      <c r="B3518" s="6" t="s">
        <v>6534</v>
      </c>
      <c r="C3518" s="7" t="s">
        <v>6534</v>
      </c>
      <c r="D3518" s="8">
        <v>15682436000185</v>
      </c>
      <c r="E3518" s="9">
        <v>167.20219800000001</v>
      </c>
      <c r="F3518" s="9">
        <v>163.30210400000001</v>
      </c>
      <c r="G3518" s="9">
        <v>181.11373499999999</v>
      </c>
      <c r="H3518" s="9">
        <v>158.25575799999999</v>
      </c>
      <c r="I3518" s="9">
        <v>135.271997</v>
      </c>
      <c r="J3518" s="9">
        <v>118.072954</v>
      </c>
      <c r="K3518" s="9">
        <v>129.641333</v>
      </c>
      <c r="L3518" s="9">
        <v>137.78072800000001</v>
      </c>
      <c r="M3518" s="9">
        <v>129.717558</v>
      </c>
      <c r="N3518" s="9">
        <v>157.75692699999999</v>
      </c>
      <c r="O3518" s="9">
        <v>157.238619</v>
      </c>
      <c r="P3518" s="10">
        <v>168.10368399999999</v>
      </c>
    </row>
    <row r="3519" spans="1:16" ht="58" hidden="1" x14ac:dyDescent="0.35">
      <c r="A3519" s="5">
        <v>71561</v>
      </c>
      <c r="B3519" s="6" t="s">
        <v>6535</v>
      </c>
      <c r="C3519" s="7" t="s">
        <v>6536</v>
      </c>
      <c r="D3519" s="8">
        <v>53963443000144</v>
      </c>
      <c r="E3519" s="9">
        <v>1021.200842</v>
      </c>
      <c r="F3519" s="9">
        <v>943.47276999999997</v>
      </c>
      <c r="G3519" s="9">
        <v>1089.703121</v>
      </c>
      <c r="H3519" s="9">
        <v>1022.674118</v>
      </c>
      <c r="I3519" s="9">
        <v>876.39470300000005</v>
      </c>
      <c r="J3519" s="9">
        <v>860.15930300000002</v>
      </c>
      <c r="K3519" s="9">
        <v>1228.0730269999999</v>
      </c>
      <c r="L3519" s="9">
        <v>1193.404845</v>
      </c>
      <c r="M3519" s="9">
        <v>1222.955162</v>
      </c>
      <c r="N3519" s="9">
        <v>1414.8836719999999</v>
      </c>
      <c r="O3519" s="9">
        <v>1338.972546</v>
      </c>
      <c r="P3519" s="10">
        <v>1483.346873</v>
      </c>
    </row>
    <row r="3520" spans="1:16" ht="130.5" hidden="1" x14ac:dyDescent="0.35">
      <c r="A3520" s="5">
        <v>71569</v>
      </c>
      <c r="B3520" s="6" t="s">
        <v>6537</v>
      </c>
      <c r="C3520" s="7" t="s">
        <v>6538</v>
      </c>
      <c r="D3520" s="8">
        <v>33258401000103</v>
      </c>
      <c r="E3520" s="9">
        <v>390.04815600000001</v>
      </c>
      <c r="F3520" s="9">
        <v>360.397311</v>
      </c>
      <c r="G3520" s="9">
        <v>420.96597700000001</v>
      </c>
      <c r="H3520" s="9">
        <v>378.23152199999998</v>
      </c>
      <c r="I3520" s="9">
        <v>356.33154500000001</v>
      </c>
      <c r="J3520" s="9">
        <v>319.32592</v>
      </c>
      <c r="K3520" s="9">
        <v>352.814505</v>
      </c>
      <c r="L3520" s="9">
        <v>355.652466</v>
      </c>
      <c r="M3520" s="9">
        <v>338.12994500000002</v>
      </c>
      <c r="N3520" s="9">
        <v>381.00803500000001</v>
      </c>
      <c r="O3520" s="9">
        <v>362.92225200000001</v>
      </c>
      <c r="P3520" s="10">
        <v>376.96256499999998</v>
      </c>
    </row>
    <row r="3521" spans="1:16" ht="87" hidden="1" x14ac:dyDescent="0.35">
      <c r="A3521" s="5">
        <v>71585</v>
      </c>
      <c r="B3521" s="6" t="s">
        <v>6539</v>
      </c>
      <c r="C3521" s="7" t="s">
        <v>6540</v>
      </c>
      <c r="D3521" s="8">
        <v>8725249000176</v>
      </c>
      <c r="E3521" s="9">
        <v>133.868033</v>
      </c>
      <c r="F3521" s="9">
        <v>129.475717</v>
      </c>
      <c r="G3521" s="9">
        <v>153.68467999999999</v>
      </c>
      <c r="H3521" s="9">
        <v>132.424938</v>
      </c>
      <c r="I3521" s="9">
        <v>134.39403300000001</v>
      </c>
      <c r="J3521" s="9">
        <v>131.18335500000001</v>
      </c>
      <c r="K3521" s="9">
        <v>127.31498000000001</v>
      </c>
      <c r="L3521" s="9">
        <v>127.191146</v>
      </c>
      <c r="M3521" s="9">
        <v>114.81618</v>
      </c>
      <c r="N3521" s="9">
        <v>119.093214</v>
      </c>
      <c r="O3521" s="9">
        <v>125.61881200000001</v>
      </c>
      <c r="P3521" s="10">
        <v>139.73981699999999</v>
      </c>
    </row>
    <row r="3522" spans="1:16" ht="58" hidden="1" x14ac:dyDescent="0.35">
      <c r="A3522" s="5">
        <v>71586</v>
      </c>
      <c r="B3522" s="6" t="s">
        <v>6541</v>
      </c>
      <c r="C3522" s="7" t="s">
        <v>6542</v>
      </c>
      <c r="D3522" s="8">
        <v>14286194000148</v>
      </c>
      <c r="E3522" s="9">
        <v>191.08340999999999</v>
      </c>
      <c r="F3522" s="9">
        <v>187.638519</v>
      </c>
      <c r="G3522" s="9">
        <v>252.982032</v>
      </c>
      <c r="H3522" s="9">
        <v>266.73324100000002</v>
      </c>
      <c r="I3522" s="9">
        <v>184.04464899999999</v>
      </c>
      <c r="J3522" s="9">
        <v>179.21201199999999</v>
      </c>
      <c r="K3522" s="9">
        <v>185.84509800000001</v>
      </c>
      <c r="L3522" s="9">
        <v>218.52752599999999</v>
      </c>
      <c r="M3522" s="9">
        <v>221.61353600000001</v>
      </c>
      <c r="N3522" s="9">
        <v>248.579444</v>
      </c>
      <c r="O3522" s="9">
        <v>234.11257599999999</v>
      </c>
      <c r="P3522" s="10">
        <v>283.54302300000001</v>
      </c>
    </row>
    <row r="3523" spans="1:16" ht="72.5" hidden="1" x14ac:dyDescent="0.35">
      <c r="A3523" s="5">
        <v>71598</v>
      </c>
      <c r="B3523" s="6" t="s">
        <v>6543</v>
      </c>
      <c r="C3523" s="7" t="s">
        <v>6544</v>
      </c>
      <c r="D3523" s="8">
        <v>3790408000100</v>
      </c>
      <c r="E3523" s="9">
        <v>282.03169200000002</v>
      </c>
      <c r="F3523" s="9">
        <v>252.42767900000001</v>
      </c>
      <c r="G3523" s="9">
        <v>293.08205900000002</v>
      </c>
      <c r="H3523" s="9">
        <v>203.71331699999999</v>
      </c>
      <c r="I3523" s="9">
        <v>172.31448</v>
      </c>
      <c r="J3523" s="9">
        <v>151.26166699999999</v>
      </c>
      <c r="K3523" s="9">
        <v>161.763969</v>
      </c>
      <c r="L3523" s="9">
        <v>149.68769700000001</v>
      </c>
      <c r="M3523" s="9">
        <v>146.90539100000001</v>
      </c>
      <c r="N3523" s="9">
        <v>196.31801899999999</v>
      </c>
      <c r="O3523" s="9">
        <v>185.364779</v>
      </c>
      <c r="P3523" s="10">
        <v>213.34421</v>
      </c>
    </row>
    <row r="3524" spans="1:16" ht="72.5" hidden="1" x14ac:dyDescent="0.35">
      <c r="A3524" s="5">
        <v>71609</v>
      </c>
      <c r="B3524" s="6" t="s">
        <v>6545</v>
      </c>
      <c r="C3524" s="7" t="s">
        <v>6546</v>
      </c>
      <c r="D3524" s="8">
        <v>7912676000109</v>
      </c>
      <c r="E3524" s="9">
        <v>41.381773000000003</v>
      </c>
      <c r="F3524" s="9">
        <v>43.237239000000002</v>
      </c>
      <c r="G3524" s="9">
        <v>52.712747999999998</v>
      </c>
      <c r="H3524" s="9">
        <v>42.112161999999998</v>
      </c>
      <c r="I3524" s="9">
        <v>41.459727000000001</v>
      </c>
      <c r="J3524" s="9">
        <v>33.685107000000002</v>
      </c>
      <c r="K3524" s="9">
        <v>29.823549</v>
      </c>
      <c r="L3524" s="9">
        <v>29.395316999999999</v>
      </c>
      <c r="M3524" s="9">
        <v>26.958955</v>
      </c>
      <c r="N3524" s="9">
        <v>31.668106000000002</v>
      </c>
      <c r="O3524" s="9">
        <v>29.966747999999999</v>
      </c>
      <c r="P3524" s="10">
        <v>26.898423999999999</v>
      </c>
    </row>
    <row r="3525" spans="1:16" ht="72.5" hidden="1" x14ac:dyDescent="0.35">
      <c r="A3525" s="5">
        <v>71624</v>
      </c>
      <c r="B3525" s="6" t="s">
        <v>6547</v>
      </c>
      <c r="C3525" s="7" t="s">
        <v>6548</v>
      </c>
      <c r="D3525" s="8">
        <v>4817052000106</v>
      </c>
      <c r="E3525" s="9">
        <v>2364.2186299999998</v>
      </c>
      <c r="F3525" s="9">
        <v>2623.4763750000002</v>
      </c>
      <c r="G3525" s="9">
        <v>2842.210298</v>
      </c>
      <c r="H3525" s="9">
        <v>2554.0263399999999</v>
      </c>
      <c r="I3525" s="9">
        <v>3000.7661480000002</v>
      </c>
      <c r="J3525" s="9">
        <v>2674.8089580000001</v>
      </c>
      <c r="K3525" s="9">
        <v>2856.7137729999999</v>
      </c>
      <c r="L3525" s="9">
        <v>3422.7720869999998</v>
      </c>
      <c r="M3525" s="9">
        <v>3209.1547019999998</v>
      </c>
      <c r="N3525" s="9">
        <v>3622.3413770000002</v>
      </c>
      <c r="O3525" s="9">
        <v>3520.2590650000002</v>
      </c>
      <c r="P3525" s="10">
        <v>2512.5732840000001</v>
      </c>
    </row>
    <row r="3526" spans="1:16" ht="29" hidden="1" x14ac:dyDescent="0.35">
      <c r="A3526" s="5">
        <v>71632</v>
      </c>
      <c r="B3526" s="6" t="s">
        <v>6549</v>
      </c>
      <c r="C3526" s="7" t="s">
        <v>6550</v>
      </c>
      <c r="D3526" s="8">
        <v>13250998000558</v>
      </c>
      <c r="E3526" s="9">
        <v>383.33586500000001</v>
      </c>
      <c r="F3526" s="9">
        <v>359.89790299999999</v>
      </c>
      <c r="G3526" s="9">
        <v>417.365228</v>
      </c>
      <c r="H3526" s="9">
        <v>368.27396700000003</v>
      </c>
      <c r="I3526" s="9">
        <v>343.634952</v>
      </c>
      <c r="J3526" s="9">
        <v>325.43516899999997</v>
      </c>
      <c r="K3526" s="9">
        <v>348.19597199999998</v>
      </c>
      <c r="L3526" s="9">
        <v>346.67610100000002</v>
      </c>
      <c r="M3526" s="9">
        <v>328.15140400000001</v>
      </c>
      <c r="N3526" s="9">
        <v>373.781586</v>
      </c>
      <c r="O3526" s="9">
        <v>356.27684299999999</v>
      </c>
      <c r="P3526" s="10">
        <v>379.40415899999999</v>
      </c>
    </row>
    <row r="3527" spans="1:16" ht="87" hidden="1" x14ac:dyDescent="0.35">
      <c r="A3527" s="5">
        <v>71652</v>
      </c>
      <c r="B3527" s="6" t="s">
        <v>6551</v>
      </c>
      <c r="C3527" s="7" t="s">
        <v>6552</v>
      </c>
      <c r="D3527" s="8">
        <v>7199149000190</v>
      </c>
      <c r="E3527" s="9">
        <v>312.52196600000002</v>
      </c>
      <c r="F3527" s="9">
        <v>332.131058</v>
      </c>
      <c r="G3527" s="9">
        <v>338.50003500000003</v>
      </c>
      <c r="H3527" s="9">
        <v>295.677074</v>
      </c>
      <c r="I3527" s="9">
        <v>328.74968000000001</v>
      </c>
      <c r="J3527" s="9">
        <v>280.76866000000001</v>
      </c>
      <c r="K3527" s="9">
        <v>358.39686799999998</v>
      </c>
      <c r="L3527" s="9">
        <v>275.94946900000002</v>
      </c>
      <c r="M3527" s="9">
        <v>265.46308599999998</v>
      </c>
      <c r="N3527" s="9">
        <v>219.13414499999999</v>
      </c>
      <c r="O3527" s="9">
        <v>282.93660899999998</v>
      </c>
      <c r="P3527" s="10">
        <v>189.994449</v>
      </c>
    </row>
    <row r="3528" spans="1:16" ht="130.5" hidden="1" x14ac:dyDescent="0.35">
      <c r="A3528" s="5">
        <v>71653</v>
      </c>
      <c r="B3528" s="6" t="s">
        <v>6553</v>
      </c>
      <c r="C3528" s="7" t="s">
        <v>6554</v>
      </c>
      <c r="D3528" s="8">
        <v>4379001000140</v>
      </c>
      <c r="E3528" s="9">
        <v>60.017198</v>
      </c>
      <c r="F3528" s="9">
        <v>72.918490000000006</v>
      </c>
      <c r="G3528" s="9">
        <v>63.775722999999999</v>
      </c>
      <c r="H3528" s="9">
        <v>61.563066999999997</v>
      </c>
      <c r="I3528" s="9">
        <v>78.312607999999997</v>
      </c>
      <c r="J3528" s="9">
        <v>78.585267000000002</v>
      </c>
      <c r="K3528" s="9">
        <v>76.970394999999996</v>
      </c>
      <c r="L3528" s="9">
        <v>76.523157999999995</v>
      </c>
      <c r="M3528" s="9">
        <v>75.731638000000004</v>
      </c>
      <c r="N3528" s="9">
        <v>69.760247000000007</v>
      </c>
      <c r="O3528" s="9">
        <v>72.877903000000003</v>
      </c>
      <c r="P3528" s="10">
        <v>74.027248999999998</v>
      </c>
    </row>
    <row r="3529" spans="1:16" ht="43.5" hidden="1" x14ac:dyDescent="0.35">
      <c r="A3529" s="5">
        <v>71656</v>
      </c>
      <c r="B3529" s="6" t="s">
        <v>6555</v>
      </c>
      <c r="C3529" s="7" t="s">
        <v>6556</v>
      </c>
      <c r="D3529" s="8">
        <v>7258383000141</v>
      </c>
      <c r="E3529" s="9">
        <v>170.88104799999999</v>
      </c>
      <c r="F3529" s="9">
        <v>178.38329100000001</v>
      </c>
      <c r="G3529" s="9">
        <v>210.91361599999999</v>
      </c>
      <c r="H3529" s="9">
        <v>209.815124</v>
      </c>
      <c r="I3529" s="9">
        <v>206.56050099999999</v>
      </c>
      <c r="J3529" s="9">
        <v>0</v>
      </c>
      <c r="K3529" s="9">
        <v>0</v>
      </c>
      <c r="L3529" s="9">
        <v>0</v>
      </c>
      <c r="M3529" s="9">
        <v>0</v>
      </c>
      <c r="N3529" s="9">
        <v>0</v>
      </c>
      <c r="O3529" s="9">
        <v>0</v>
      </c>
      <c r="P3529" s="10">
        <v>0</v>
      </c>
    </row>
    <row r="3530" spans="1:16" ht="116" hidden="1" x14ac:dyDescent="0.35">
      <c r="A3530" s="5">
        <v>71659</v>
      </c>
      <c r="B3530" s="6" t="s">
        <v>6557</v>
      </c>
      <c r="C3530" s="7" t="s">
        <v>6558</v>
      </c>
      <c r="D3530" s="8">
        <v>16991945000152</v>
      </c>
      <c r="E3530" s="9">
        <v>477.23643600000003</v>
      </c>
      <c r="F3530" s="9">
        <v>410.87734899999998</v>
      </c>
      <c r="G3530" s="9">
        <v>494.51480500000002</v>
      </c>
      <c r="H3530" s="9">
        <v>451.08366899999999</v>
      </c>
      <c r="I3530" s="9">
        <v>377.11334399999998</v>
      </c>
      <c r="J3530" s="9">
        <v>329.888464</v>
      </c>
      <c r="K3530" s="9">
        <v>348.19663300000002</v>
      </c>
      <c r="L3530" s="9">
        <v>385.58986800000002</v>
      </c>
      <c r="M3530" s="9">
        <v>395.74521900000002</v>
      </c>
      <c r="N3530" s="9">
        <v>480.00175000000002</v>
      </c>
      <c r="O3530" s="9">
        <v>438.40144600000002</v>
      </c>
      <c r="P3530" s="10">
        <v>454.95768900000002</v>
      </c>
    </row>
    <row r="3531" spans="1:16" ht="116" hidden="1" x14ac:dyDescent="0.35">
      <c r="A3531" s="5">
        <v>71683</v>
      </c>
      <c r="B3531" s="6" t="s">
        <v>6559</v>
      </c>
      <c r="C3531" s="7" t="s">
        <v>6560</v>
      </c>
      <c r="D3531" s="8">
        <v>11727497000160</v>
      </c>
      <c r="E3531" s="9">
        <v>665.51992499999994</v>
      </c>
      <c r="F3531" s="9">
        <v>611.26472899999999</v>
      </c>
      <c r="G3531" s="9">
        <v>788.61118299999998</v>
      </c>
      <c r="H3531" s="9">
        <v>613.31284400000004</v>
      </c>
      <c r="I3531" s="9">
        <v>709.79320800000005</v>
      </c>
      <c r="J3531" s="9">
        <v>677.69775800000002</v>
      </c>
      <c r="K3531" s="9">
        <v>729.84715500000004</v>
      </c>
      <c r="L3531" s="9">
        <v>700.87398299999995</v>
      </c>
      <c r="M3531" s="9">
        <v>683.445066</v>
      </c>
      <c r="N3531" s="9">
        <v>712.34281399999998</v>
      </c>
      <c r="O3531" s="9">
        <v>643.48735699999997</v>
      </c>
      <c r="P3531" s="10">
        <v>711.93267700000001</v>
      </c>
    </row>
    <row r="3532" spans="1:16" ht="43.5" hidden="1" x14ac:dyDescent="0.35">
      <c r="A3532" s="5">
        <v>71795</v>
      </c>
      <c r="B3532" s="6" t="s">
        <v>6561</v>
      </c>
      <c r="C3532" s="7" t="s">
        <v>471</v>
      </c>
      <c r="D3532" s="8">
        <v>62695036004009</v>
      </c>
      <c r="E3532" s="9">
        <v>1037.128956</v>
      </c>
      <c r="F3532" s="9">
        <v>960.47043699999995</v>
      </c>
      <c r="G3532" s="9">
        <v>954.37613399999998</v>
      </c>
      <c r="H3532" s="9">
        <v>1005.043374</v>
      </c>
      <c r="I3532" s="9">
        <v>1002.878385</v>
      </c>
      <c r="J3532" s="9">
        <v>954.19358199999999</v>
      </c>
      <c r="K3532" s="9">
        <v>957.49463800000001</v>
      </c>
      <c r="L3532" s="9">
        <v>924.56247099999996</v>
      </c>
      <c r="M3532" s="9">
        <v>884.76474900000005</v>
      </c>
      <c r="N3532" s="9">
        <v>954.18798000000004</v>
      </c>
      <c r="O3532" s="9">
        <v>904.28112899999996</v>
      </c>
      <c r="P3532" s="10">
        <v>877.82763699999998</v>
      </c>
    </row>
    <row r="3533" spans="1:16" ht="116" hidden="1" x14ac:dyDescent="0.35">
      <c r="A3533" s="5">
        <v>71799</v>
      </c>
      <c r="B3533" s="6" t="s">
        <v>6562</v>
      </c>
      <c r="C3533" s="7" t="s">
        <v>6563</v>
      </c>
      <c r="D3533" s="8">
        <v>8856321000102</v>
      </c>
      <c r="E3533" s="9">
        <v>112.15391200000001</v>
      </c>
      <c r="F3533" s="9">
        <v>106.48776599999999</v>
      </c>
      <c r="G3533" s="9">
        <v>109.518057</v>
      </c>
      <c r="H3533" s="9">
        <v>104.062698</v>
      </c>
      <c r="I3533" s="9">
        <v>109.69764000000001</v>
      </c>
      <c r="J3533" s="9">
        <v>106.528356</v>
      </c>
      <c r="K3533" s="9">
        <v>110.902097</v>
      </c>
      <c r="L3533" s="9">
        <v>107.111175</v>
      </c>
      <c r="M3533" s="9">
        <v>104.48847000000001</v>
      </c>
      <c r="N3533" s="9">
        <v>108.51308299999999</v>
      </c>
      <c r="O3533" s="9">
        <v>103.424222</v>
      </c>
      <c r="P3533" s="10">
        <v>107.435868</v>
      </c>
    </row>
    <row r="3534" spans="1:16" ht="43.5" hidden="1" x14ac:dyDescent="0.35">
      <c r="A3534" s="5">
        <v>71810</v>
      </c>
      <c r="B3534" s="6" t="s">
        <v>6564</v>
      </c>
      <c r="C3534" s="7" t="s">
        <v>6565</v>
      </c>
      <c r="D3534" s="8">
        <v>20057786000190</v>
      </c>
      <c r="E3534" s="9">
        <v>108.132518</v>
      </c>
      <c r="F3534" s="9">
        <v>128.65949599999999</v>
      </c>
      <c r="G3534" s="9">
        <v>236.95956200000001</v>
      </c>
      <c r="H3534" s="9">
        <v>186.64743100000001</v>
      </c>
      <c r="I3534" s="9">
        <v>161.28536500000001</v>
      </c>
      <c r="J3534" s="9">
        <v>141.00919200000001</v>
      </c>
      <c r="K3534" s="9">
        <v>166.478342</v>
      </c>
      <c r="L3534" s="9">
        <v>177.763474</v>
      </c>
      <c r="M3534" s="9">
        <v>161.26009999999999</v>
      </c>
      <c r="N3534" s="9">
        <v>139.859826</v>
      </c>
      <c r="O3534" s="9">
        <v>120.75095399999999</v>
      </c>
      <c r="P3534" s="10">
        <v>116.19565299999999</v>
      </c>
    </row>
    <row r="3535" spans="1:16" ht="130.5" hidden="1" x14ac:dyDescent="0.35">
      <c r="A3535" s="5">
        <v>71813</v>
      </c>
      <c r="B3535" s="6" t="s">
        <v>6566</v>
      </c>
      <c r="C3535" s="7" t="s">
        <v>6567</v>
      </c>
      <c r="D3535" s="8">
        <v>45232246000127</v>
      </c>
      <c r="E3535" s="9">
        <v>506.81605000000002</v>
      </c>
      <c r="F3535" s="9">
        <v>478.03853900000001</v>
      </c>
      <c r="G3535" s="9">
        <v>544.85827600000005</v>
      </c>
      <c r="H3535" s="9">
        <v>495.12214599999999</v>
      </c>
      <c r="I3535" s="9">
        <v>449.44577099999998</v>
      </c>
      <c r="J3535" s="9">
        <v>404.70565900000003</v>
      </c>
      <c r="K3535" s="9">
        <v>426.98851300000001</v>
      </c>
      <c r="L3535" s="9">
        <v>438.33996200000001</v>
      </c>
      <c r="M3535" s="9">
        <v>450.80011300000001</v>
      </c>
      <c r="N3535" s="9">
        <v>524.00103200000001</v>
      </c>
      <c r="O3535" s="9">
        <v>491.55877600000002</v>
      </c>
      <c r="P3535" s="10">
        <v>520.698307</v>
      </c>
    </row>
    <row r="3536" spans="1:16" ht="87" hidden="1" x14ac:dyDescent="0.35">
      <c r="A3536" s="5">
        <v>71822</v>
      </c>
      <c r="B3536" s="6" t="s">
        <v>6568</v>
      </c>
      <c r="C3536" s="7" t="s">
        <v>6569</v>
      </c>
      <c r="D3536" s="8">
        <v>6957694000136</v>
      </c>
      <c r="E3536" s="9">
        <v>494.72845699999999</v>
      </c>
      <c r="F3536" s="9">
        <v>478.45752299999998</v>
      </c>
      <c r="G3536" s="9">
        <v>521.57900199999995</v>
      </c>
      <c r="H3536" s="9">
        <v>496.97028</v>
      </c>
      <c r="I3536" s="9">
        <v>532.09285799999998</v>
      </c>
      <c r="J3536" s="9">
        <v>525.33766200000002</v>
      </c>
      <c r="K3536" s="9">
        <v>543.10032000000001</v>
      </c>
      <c r="L3536" s="9">
        <v>543.03473299999996</v>
      </c>
      <c r="M3536" s="9">
        <v>537.84734700000001</v>
      </c>
      <c r="N3536" s="9">
        <v>556.51923799999997</v>
      </c>
      <c r="O3536" s="9">
        <v>518.28904199999999</v>
      </c>
      <c r="P3536" s="10">
        <v>540.89352499999995</v>
      </c>
    </row>
    <row r="3537" spans="1:16" ht="101.5" hidden="1" x14ac:dyDescent="0.35">
      <c r="A3537" s="5">
        <v>71831</v>
      </c>
      <c r="B3537" s="6" t="s">
        <v>6570</v>
      </c>
      <c r="C3537" s="7" t="s">
        <v>6571</v>
      </c>
      <c r="D3537" s="8">
        <v>72273436000165</v>
      </c>
      <c r="E3537" s="9">
        <v>458.56106</v>
      </c>
      <c r="F3537" s="9">
        <v>452.59554800000001</v>
      </c>
      <c r="G3537" s="9">
        <v>496.71515299999999</v>
      </c>
      <c r="H3537" s="9">
        <v>411.52707900000001</v>
      </c>
      <c r="I3537" s="9">
        <v>508.27500199999997</v>
      </c>
      <c r="J3537" s="9">
        <v>552.98307599999998</v>
      </c>
      <c r="K3537" s="9">
        <v>527.86850000000004</v>
      </c>
      <c r="L3537" s="9">
        <v>557.411203</v>
      </c>
      <c r="M3537" s="9">
        <v>530.29934500000002</v>
      </c>
      <c r="N3537" s="9">
        <v>569.95055400000001</v>
      </c>
      <c r="O3537" s="9">
        <v>640.85994600000004</v>
      </c>
      <c r="P3537" s="10">
        <v>651.94816300000002</v>
      </c>
    </row>
    <row r="3538" spans="1:16" ht="72.5" hidden="1" x14ac:dyDescent="0.35">
      <c r="A3538" s="5">
        <v>71868</v>
      </c>
      <c r="B3538" s="6" t="s">
        <v>6572</v>
      </c>
      <c r="C3538" s="7" t="s">
        <v>6573</v>
      </c>
      <c r="D3538" s="8">
        <v>20544289000117</v>
      </c>
      <c r="E3538" s="9">
        <v>80.604203999999996</v>
      </c>
      <c r="F3538" s="9">
        <v>80.880633000000003</v>
      </c>
      <c r="G3538" s="9">
        <v>86.688141999999999</v>
      </c>
      <c r="H3538" s="9">
        <v>76.894673999999995</v>
      </c>
      <c r="I3538" s="9">
        <v>68.895799999999994</v>
      </c>
      <c r="J3538" s="9">
        <v>58.888461</v>
      </c>
      <c r="K3538" s="9">
        <v>63.713227000000003</v>
      </c>
      <c r="L3538" s="9">
        <v>62.587265000000002</v>
      </c>
      <c r="M3538" s="9">
        <v>51.836300999999999</v>
      </c>
      <c r="N3538" s="9">
        <v>68.033652000000004</v>
      </c>
      <c r="O3538" s="9">
        <v>67.966184999999996</v>
      </c>
      <c r="P3538" s="10">
        <v>77.165721000000005</v>
      </c>
    </row>
    <row r="3539" spans="1:16" ht="159.5" hidden="1" x14ac:dyDescent="0.35">
      <c r="A3539" s="5">
        <v>71957</v>
      </c>
      <c r="B3539" s="6" t="s">
        <v>6574</v>
      </c>
      <c r="C3539" s="7" t="s">
        <v>6575</v>
      </c>
      <c r="D3539" s="8">
        <v>17008888000101</v>
      </c>
      <c r="E3539" s="9">
        <v>124.854005</v>
      </c>
      <c r="F3539" s="9">
        <v>117.725841</v>
      </c>
      <c r="G3539" s="9">
        <v>138.57260400000001</v>
      </c>
      <c r="H3539" s="9">
        <v>134.13539900000001</v>
      </c>
      <c r="I3539" s="9">
        <v>122.26604</v>
      </c>
      <c r="J3539" s="9">
        <v>114.483272</v>
      </c>
      <c r="K3539" s="9">
        <v>121.071369</v>
      </c>
      <c r="L3539" s="9">
        <v>122.862781</v>
      </c>
      <c r="M3539" s="9">
        <v>128.09620899999999</v>
      </c>
      <c r="N3539" s="9">
        <v>141.24889099999999</v>
      </c>
      <c r="O3539" s="9">
        <v>134.924162</v>
      </c>
      <c r="P3539" s="10">
        <v>154.56854899999999</v>
      </c>
    </row>
    <row r="3540" spans="1:16" ht="58" hidden="1" x14ac:dyDescent="0.35">
      <c r="A3540" s="5">
        <v>71982</v>
      </c>
      <c r="B3540" s="6" t="s">
        <v>6576</v>
      </c>
      <c r="C3540" s="7" t="s">
        <v>4530</v>
      </c>
      <c r="D3540" s="8">
        <v>6975199000150</v>
      </c>
      <c r="E3540" s="9">
        <v>356.05493899999999</v>
      </c>
      <c r="F3540" s="9">
        <v>337.80755199999999</v>
      </c>
      <c r="G3540" s="9">
        <v>353.51365800000002</v>
      </c>
      <c r="H3540" s="9">
        <v>337.76630499999999</v>
      </c>
      <c r="I3540" s="9">
        <v>338.04769599999997</v>
      </c>
      <c r="J3540" s="9">
        <v>305.73500899999999</v>
      </c>
      <c r="K3540" s="9">
        <v>312.57536700000003</v>
      </c>
      <c r="L3540" s="9">
        <v>323.04220800000002</v>
      </c>
      <c r="M3540" s="9">
        <v>328.92329000000001</v>
      </c>
      <c r="N3540" s="9">
        <v>365.460306</v>
      </c>
      <c r="O3540" s="9">
        <v>372.68871300000001</v>
      </c>
      <c r="P3540" s="10">
        <v>383.22352599999999</v>
      </c>
    </row>
    <row r="3541" spans="1:16" ht="58" hidden="1" x14ac:dyDescent="0.35">
      <c r="A3541" s="5">
        <v>71990</v>
      </c>
      <c r="B3541" s="6" t="s">
        <v>6577</v>
      </c>
      <c r="C3541" s="7" t="s">
        <v>6578</v>
      </c>
      <c r="D3541" s="8">
        <v>15887193000111</v>
      </c>
      <c r="E3541" s="9">
        <v>180.69260600000001</v>
      </c>
      <c r="F3541" s="9">
        <v>190.316835</v>
      </c>
      <c r="G3541" s="9">
        <v>218.769012</v>
      </c>
      <c r="H3541" s="9">
        <v>215.45662400000001</v>
      </c>
      <c r="I3541" s="9">
        <v>205.02269100000001</v>
      </c>
      <c r="J3541" s="9">
        <v>204.56053800000001</v>
      </c>
      <c r="K3541" s="9">
        <v>214.25193100000001</v>
      </c>
      <c r="L3541" s="9">
        <v>234.81958900000001</v>
      </c>
      <c r="M3541" s="9">
        <v>214.23852299999999</v>
      </c>
      <c r="N3541" s="9">
        <v>210.359881</v>
      </c>
      <c r="O3541" s="9">
        <v>231.93213</v>
      </c>
      <c r="P3541" s="10">
        <v>226.620194</v>
      </c>
    </row>
    <row r="3542" spans="1:16" ht="116" hidden="1" x14ac:dyDescent="0.35">
      <c r="A3542" s="5">
        <v>72040</v>
      </c>
      <c r="B3542" s="6" t="s">
        <v>6579</v>
      </c>
      <c r="C3542" s="7" t="s">
        <v>6580</v>
      </c>
      <c r="D3542" s="8">
        <v>24013907000153</v>
      </c>
      <c r="E3542" s="9">
        <v>163.519981</v>
      </c>
      <c r="F3542" s="9">
        <v>197.79341199999999</v>
      </c>
      <c r="G3542" s="9">
        <v>227.45471800000001</v>
      </c>
      <c r="H3542" s="9">
        <v>209.484137</v>
      </c>
      <c r="I3542" s="9">
        <v>178.09830600000001</v>
      </c>
      <c r="J3542" s="9">
        <v>114.32593300000001</v>
      </c>
      <c r="K3542" s="9">
        <v>135.36985200000001</v>
      </c>
      <c r="L3542" s="9">
        <v>202.70062300000001</v>
      </c>
      <c r="M3542" s="9">
        <v>221.18615</v>
      </c>
      <c r="N3542" s="9">
        <v>0</v>
      </c>
      <c r="O3542" s="9">
        <v>0</v>
      </c>
      <c r="P3542" s="10">
        <v>0</v>
      </c>
    </row>
    <row r="3543" spans="1:16" ht="43.5" hidden="1" x14ac:dyDescent="0.35">
      <c r="A3543" s="5">
        <v>72063</v>
      </c>
      <c r="B3543" s="6" t="s">
        <v>6581</v>
      </c>
      <c r="C3543" s="7" t="s">
        <v>2076</v>
      </c>
      <c r="D3543" s="8">
        <v>21005582000179</v>
      </c>
      <c r="E3543" s="9">
        <v>2919.9975909999998</v>
      </c>
      <c r="F3543" s="9">
        <v>2732.7210100000002</v>
      </c>
      <c r="G3543" s="9">
        <v>3000.5087010000002</v>
      </c>
      <c r="H3543" s="9">
        <v>2811.234046</v>
      </c>
      <c r="I3543" s="9">
        <v>2932.7451940000001</v>
      </c>
      <c r="J3543" s="9">
        <v>2957.427964</v>
      </c>
      <c r="K3543" s="9">
        <v>2713.0573989999998</v>
      </c>
      <c r="L3543" s="9">
        <v>2841.640453</v>
      </c>
      <c r="M3543" s="9">
        <v>2873.4938419999999</v>
      </c>
      <c r="N3543" s="9">
        <v>2789.0839390000001</v>
      </c>
      <c r="O3543" s="9">
        <v>3034.6448500000001</v>
      </c>
      <c r="P3543" s="10">
        <v>3170.3710649999998</v>
      </c>
    </row>
    <row r="3544" spans="1:16" ht="72.5" hidden="1" x14ac:dyDescent="0.35">
      <c r="A3544" s="5">
        <v>72064</v>
      </c>
      <c r="B3544" s="6" t="s">
        <v>6582</v>
      </c>
      <c r="C3544" s="7" t="s">
        <v>6583</v>
      </c>
      <c r="D3544" s="8">
        <v>28127776000196</v>
      </c>
      <c r="E3544" s="9">
        <v>386.88384000000002</v>
      </c>
      <c r="F3544" s="9">
        <v>409.71579700000001</v>
      </c>
      <c r="G3544" s="9">
        <v>442.35125799999997</v>
      </c>
      <c r="H3544" s="9">
        <v>431.58981399999999</v>
      </c>
      <c r="I3544" s="9">
        <v>5.04E-2</v>
      </c>
      <c r="J3544" s="9">
        <v>6.7199999999999996E-2</v>
      </c>
      <c r="K3544" s="9">
        <v>3.9199999999999999E-2</v>
      </c>
      <c r="L3544" s="9">
        <v>9.6168779999999998</v>
      </c>
      <c r="M3544" s="9">
        <v>12.506387</v>
      </c>
      <c r="N3544" s="9">
        <v>6.3435030000000001</v>
      </c>
      <c r="O3544" s="9">
        <v>253.01768799999999</v>
      </c>
      <c r="P3544" s="10">
        <v>388.99266499999999</v>
      </c>
    </row>
    <row r="3545" spans="1:16" ht="29" hidden="1" x14ac:dyDescent="0.35">
      <c r="A3545" s="5">
        <v>72084</v>
      </c>
      <c r="B3545" s="6" t="s">
        <v>6584</v>
      </c>
      <c r="C3545" s="7" t="s">
        <v>6585</v>
      </c>
      <c r="D3545" s="8">
        <v>14414973000181</v>
      </c>
      <c r="E3545" s="9">
        <v>312.54654900000003</v>
      </c>
      <c r="F3545" s="9">
        <v>288.57530100000002</v>
      </c>
      <c r="G3545" s="9">
        <v>398.579814</v>
      </c>
      <c r="H3545" s="9">
        <v>506.85197099999999</v>
      </c>
      <c r="I3545" s="9">
        <v>402.07378999999997</v>
      </c>
      <c r="J3545" s="9">
        <v>293.10287599999998</v>
      </c>
      <c r="K3545" s="9">
        <v>335.797438</v>
      </c>
      <c r="L3545" s="9">
        <v>366.78622100000001</v>
      </c>
      <c r="M3545" s="9">
        <v>306.60622999999998</v>
      </c>
      <c r="N3545" s="9">
        <v>324.22602999999998</v>
      </c>
      <c r="O3545" s="9">
        <v>108.50846199999999</v>
      </c>
      <c r="P3545" s="10">
        <v>116.64843399999999</v>
      </c>
    </row>
    <row r="3546" spans="1:16" ht="130.5" hidden="1" x14ac:dyDescent="0.35">
      <c r="A3546" s="5">
        <v>72090</v>
      </c>
      <c r="B3546" s="6" t="s">
        <v>6586</v>
      </c>
      <c r="C3546" s="7" t="s">
        <v>6587</v>
      </c>
      <c r="D3546" s="8">
        <v>64609928000150</v>
      </c>
      <c r="E3546" s="9">
        <v>231.86125699999999</v>
      </c>
      <c r="F3546" s="9">
        <v>197.18828500000001</v>
      </c>
      <c r="G3546" s="9">
        <v>199.49154899999999</v>
      </c>
      <c r="H3546" s="9">
        <v>145.969506</v>
      </c>
      <c r="I3546" s="9">
        <v>111.847159</v>
      </c>
      <c r="J3546" s="9">
        <v>97.426632999999995</v>
      </c>
      <c r="K3546" s="9">
        <v>124.820458</v>
      </c>
      <c r="L3546" s="9">
        <v>102.363981</v>
      </c>
      <c r="M3546" s="9">
        <v>101.93976000000001</v>
      </c>
      <c r="N3546" s="9">
        <v>130.23168699999999</v>
      </c>
      <c r="O3546" s="9">
        <v>139.088705</v>
      </c>
      <c r="P3546" s="10">
        <v>185.20980599999999</v>
      </c>
    </row>
    <row r="3547" spans="1:16" ht="72.5" hidden="1" x14ac:dyDescent="0.35">
      <c r="A3547" s="5">
        <v>72098</v>
      </c>
      <c r="B3547" s="6" t="s">
        <v>6588</v>
      </c>
      <c r="C3547" s="7" t="s">
        <v>6589</v>
      </c>
      <c r="D3547" s="8">
        <v>85155414000142</v>
      </c>
      <c r="E3547" s="9">
        <v>2018.2147520000001</v>
      </c>
      <c r="F3547" s="9">
        <v>2029.2759610000001</v>
      </c>
      <c r="G3547" s="9">
        <v>2261.9903450000002</v>
      </c>
      <c r="H3547" s="9">
        <v>1367.9046559999999</v>
      </c>
      <c r="I3547" s="9">
        <v>1611.0095670000001</v>
      </c>
      <c r="J3547" s="9">
        <v>2074.371697</v>
      </c>
      <c r="K3547" s="9">
        <v>2214.9537519999999</v>
      </c>
      <c r="L3547" s="9">
        <v>2281.3545829999998</v>
      </c>
      <c r="M3547" s="9">
        <v>1818.0089969999999</v>
      </c>
      <c r="N3547" s="9">
        <v>2114.866669</v>
      </c>
      <c r="O3547" s="9">
        <v>2059.9022650000002</v>
      </c>
      <c r="P3547" s="10">
        <v>2207.6751049999998</v>
      </c>
    </row>
    <row r="3548" spans="1:16" ht="87" hidden="1" x14ac:dyDescent="0.35">
      <c r="A3548" s="5">
        <v>72164</v>
      </c>
      <c r="B3548" s="6" t="s">
        <v>6590</v>
      </c>
      <c r="C3548" s="7" t="s">
        <v>6591</v>
      </c>
      <c r="D3548" s="8">
        <v>60665981000118</v>
      </c>
      <c r="E3548" s="9">
        <v>506.74428799999998</v>
      </c>
      <c r="F3548" s="9">
        <v>469.92974600000002</v>
      </c>
      <c r="G3548" s="9">
        <v>532.20272399999999</v>
      </c>
      <c r="H3548" s="9">
        <v>444.38078999999999</v>
      </c>
      <c r="I3548" s="9">
        <v>439.04826200000002</v>
      </c>
      <c r="J3548" s="9">
        <v>391.12656099999998</v>
      </c>
      <c r="K3548" s="9">
        <v>431.266302</v>
      </c>
      <c r="L3548" s="9">
        <v>439.66287399999999</v>
      </c>
      <c r="M3548" s="9">
        <v>418.772965</v>
      </c>
      <c r="N3548" s="9">
        <v>471.90826199999998</v>
      </c>
      <c r="O3548" s="9">
        <v>444.12111299999998</v>
      </c>
      <c r="P3548" s="10">
        <v>479.15162500000002</v>
      </c>
    </row>
    <row r="3549" spans="1:16" ht="145" hidden="1" x14ac:dyDescent="0.35">
      <c r="A3549" s="5">
        <v>72241</v>
      </c>
      <c r="B3549" s="6" t="s">
        <v>6592</v>
      </c>
      <c r="C3549" s="7" t="s">
        <v>6593</v>
      </c>
      <c r="D3549" s="8">
        <v>11050832000139</v>
      </c>
      <c r="E3549" s="9">
        <v>265.19493799999998</v>
      </c>
      <c r="F3549" s="9">
        <v>220.30765299999999</v>
      </c>
      <c r="G3549" s="9">
        <v>236.13056</v>
      </c>
      <c r="H3549" s="9">
        <v>237.51034200000001</v>
      </c>
      <c r="I3549" s="9">
        <v>218.499729</v>
      </c>
      <c r="J3549" s="9">
        <v>183.14838599999999</v>
      </c>
      <c r="K3549" s="9">
        <v>204.37592000000001</v>
      </c>
      <c r="L3549" s="9">
        <v>199.22199699999999</v>
      </c>
      <c r="M3549" s="9">
        <v>202.32798099999999</v>
      </c>
      <c r="N3549" s="9">
        <v>231.042798</v>
      </c>
      <c r="O3549" s="9">
        <v>218.368414</v>
      </c>
      <c r="P3549" s="10">
        <v>255.188568</v>
      </c>
    </row>
    <row r="3550" spans="1:16" ht="43.5" hidden="1" x14ac:dyDescent="0.35">
      <c r="A3550" s="5">
        <v>72577</v>
      </c>
      <c r="B3550" s="6" t="s">
        <v>6594</v>
      </c>
      <c r="C3550" s="7" t="s">
        <v>6595</v>
      </c>
      <c r="D3550" s="8">
        <v>7141961000165</v>
      </c>
      <c r="E3550" s="9">
        <v>55.333122000000003</v>
      </c>
      <c r="F3550" s="9">
        <v>42.223717999999998</v>
      </c>
      <c r="G3550" s="9">
        <v>28.367222999999999</v>
      </c>
      <c r="H3550" s="9">
        <v>21.278511000000002</v>
      </c>
      <c r="I3550" s="9">
        <v>26.615030000000001</v>
      </c>
      <c r="J3550" s="9">
        <v>44.468004000000001</v>
      </c>
      <c r="K3550" s="9">
        <v>81.213938999999996</v>
      </c>
      <c r="L3550" s="9">
        <v>93.775094999999993</v>
      </c>
      <c r="M3550" s="9">
        <v>84.065528</v>
      </c>
      <c r="N3550" s="9">
        <v>84.673770000000005</v>
      </c>
      <c r="O3550" s="9">
        <v>80.266673999999995</v>
      </c>
      <c r="P3550" s="10">
        <v>70.795112000000003</v>
      </c>
    </row>
    <row r="3551" spans="1:16" ht="58" hidden="1" x14ac:dyDescent="0.35">
      <c r="A3551" s="5">
        <v>73101</v>
      </c>
      <c r="B3551" s="6" t="s">
        <v>6596</v>
      </c>
      <c r="C3551" s="7" t="s">
        <v>6597</v>
      </c>
      <c r="D3551" s="8">
        <v>27497684000135</v>
      </c>
      <c r="E3551" s="9">
        <v>147.3758</v>
      </c>
      <c r="F3551" s="9">
        <v>137.58277200000001</v>
      </c>
      <c r="G3551" s="9">
        <v>225.06123099999999</v>
      </c>
      <c r="H3551" s="9">
        <v>153.54374300000001</v>
      </c>
      <c r="I3551" s="9">
        <v>123.87195800000001</v>
      </c>
      <c r="J3551" s="9">
        <v>123.166983</v>
      </c>
      <c r="K3551" s="9">
        <v>115.686817</v>
      </c>
      <c r="L3551" s="9">
        <v>88.035776999999996</v>
      </c>
      <c r="M3551" s="9">
        <v>67.430436999999998</v>
      </c>
      <c r="N3551" s="9">
        <v>79.039832000000004</v>
      </c>
      <c r="O3551" s="9">
        <v>80.699555000000004</v>
      </c>
      <c r="P3551" s="10">
        <v>102.70311599999999</v>
      </c>
    </row>
    <row r="3552" spans="1:16" ht="72.5" hidden="1" x14ac:dyDescent="0.35">
      <c r="A3552" s="5">
        <v>73121</v>
      </c>
      <c r="B3552" s="6" t="s">
        <v>6598</v>
      </c>
      <c r="C3552" s="7" t="s">
        <v>67</v>
      </c>
      <c r="D3552" s="8">
        <v>53859112000169</v>
      </c>
      <c r="E3552" s="9">
        <v>103594.91508200001</v>
      </c>
      <c r="F3552" s="9">
        <v>89827.704196999999</v>
      </c>
      <c r="G3552" s="9">
        <v>96018.444950999998</v>
      </c>
      <c r="H3552" s="9">
        <v>85289.569308000006</v>
      </c>
      <c r="I3552" s="9">
        <v>84220.675946000003</v>
      </c>
      <c r="J3552" s="9">
        <v>76523.873340999999</v>
      </c>
      <c r="K3552" s="9">
        <v>84272.139960999993</v>
      </c>
      <c r="L3552" s="9">
        <v>81428.768521000005</v>
      </c>
      <c r="M3552" s="9">
        <v>77251.121075000003</v>
      </c>
      <c r="N3552" s="9">
        <v>82440.784048000001</v>
      </c>
      <c r="O3552" s="9">
        <v>83907.232596000002</v>
      </c>
      <c r="P3552" s="10">
        <v>90400.166941000003</v>
      </c>
    </row>
    <row r="3553" spans="1:16" ht="72.5" hidden="1" x14ac:dyDescent="0.35">
      <c r="A3553" s="5">
        <v>73122</v>
      </c>
      <c r="B3553" s="6" t="s">
        <v>6599</v>
      </c>
      <c r="C3553" s="7" t="s">
        <v>67</v>
      </c>
      <c r="D3553" s="8">
        <v>53859112000169</v>
      </c>
      <c r="E3553" s="9">
        <v>19421.156473999999</v>
      </c>
      <c r="F3553" s="9">
        <v>18429.633974</v>
      </c>
      <c r="G3553" s="9">
        <v>21407.370843000001</v>
      </c>
      <c r="H3553" s="9">
        <v>19361.203017</v>
      </c>
      <c r="I3553" s="9">
        <v>18331.892111000001</v>
      </c>
      <c r="J3553" s="9">
        <v>18372.906607000001</v>
      </c>
      <c r="K3553" s="9">
        <v>19681.226513000001</v>
      </c>
      <c r="L3553" s="9">
        <v>20312.116567000001</v>
      </c>
      <c r="M3553" s="9">
        <v>18897.581321000001</v>
      </c>
      <c r="N3553" s="9">
        <v>17504.168515000001</v>
      </c>
      <c r="O3553" s="9">
        <v>15981.193434000001</v>
      </c>
      <c r="P3553" s="10">
        <v>18838.346925000002</v>
      </c>
    </row>
    <row r="3554" spans="1:16" ht="72.5" hidden="1" x14ac:dyDescent="0.35">
      <c r="A3554" s="5">
        <v>73123</v>
      </c>
      <c r="B3554" s="6" t="s">
        <v>6600</v>
      </c>
      <c r="C3554" s="7" t="s">
        <v>67</v>
      </c>
      <c r="D3554" s="8">
        <v>53859112000169</v>
      </c>
      <c r="E3554" s="9">
        <v>28066.147738</v>
      </c>
      <c r="F3554" s="9">
        <v>27217.857225</v>
      </c>
      <c r="G3554" s="9">
        <v>31706.610686</v>
      </c>
      <c r="H3554" s="9">
        <v>31904.737000000001</v>
      </c>
      <c r="I3554" s="9">
        <v>30671.155254000001</v>
      </c>
      <c r="J3554" s="9">
        <v>31091.086687999999</v>
      </c>
      <c r="K3554" s="9">
        <v>34716.596115</v>
      </c>
      <c r="L3554" s="9">
        <v>32905.883339</v>
      </c>
      <c r="M3554" s="9">
        <v>30305.375919999999</v>
      </c>
      <c r="N3554" s="9">
        <v>29648.560342000001</v>
      </c>
      <c r="O3554" s="9">
        <v>29113.082893999999</v>
      </c>
      <c r="P3554" s="10">
        <v>27641.869503000002</v>
      </c>
    </row>
    <row r="3555" spans="1:16" ht="72.5" hidden="1" x14ac:dyDescent="0.35">
      <c r="A3555" s="5">
        <v>73124</v>
      </c>
      <c r="B3555" s="6" t="s">
        <v>6601</v>
      </c>
      <c r="C3555" s="7" t="s">
        <v>67</v>
      </c>
      <c r="D3555" s="8">
        <v>53859112000169</v>
      </c>
      <c r="E3555" s="9">
        <v>37508.198923000004</v>
      </c>
      <c r="F3555" s="9">
        <v>35262.149505000001</v>
      </c>
      <c r="G3555" s="9">
        <v>39841.083293000003</v>
      </c>
      <c r="H3555" s="9">
        <v>35366.390209999998</v>
      </c>
      <c r="I3555" s="9">
        <v>35653.307558</v>
      </c>
      <c r="J3555" s="9">
        <v>33629.992663999998</v>
      </c>
      <c r="K3555" s="9">
        <v>35605.623409</v>
      </c>
      <c r="L3555" s="9">
        <v>35578.437299999998</v>
      </c>
      <c r="M3555" s="9">
        <v>33866.979077000004</v>
      </c>
      <c r="N3555" s="9">
        <v>35899.988167000003</v>
      </c>
      <c r="O3555" s="9">
        <v>35125.724721999999</v>
      </c>
      <c r="P3555" s="10">
        <v>37644.153025</v>
      </c>
    </row>
    <row r="3556" spans="1:16" ht="72.5" hidden="1" x14ac:dyDescent="0.35">
      <c r="A3556" s="5">
        <v>73181</v>
      </c>
      <c r="B3556" s="6" t="s">
        <v>6602</v>
      </c>
      <c r="C3556" s="7" t="s">
        <v>6417</v>
      </c>
      <c r="D3556" s="8">
        <v>19378769005305</v>
      </c>
      <c r="E3556" s="9">
        <v>1009.570101</v>
      </c>
      <c r="F3556" s="9">
        <v>906.12066400000003</v>
      </c>
      <c r="G3556" s="9">
        <v>1064.358142</v>
      </c>
      <c r="H3556" s="9">
        <v>983.94556899999998</v>
      </c>
      <c r="I3556" s="9">
        <v>905.64046499999995</v>
      </c>
      <c r="J3556" s="9">
        <v>844.69185700000003</v>
      </c>
      <c r="K3556" s="9">
        <v>842.42619500000001</v>
      </c>
      <c r="L3556" s="9">
        <v>890.45003699999995</v>
      </c>
      <c r="M3556" s="9">
        <v>914.72609499999999</v>
      </c>
      <c r="N3556" s="9">
        <v>1010.079601</v>
      </c>
      <c r="O3556" s="9">
        <v>940.35754999999995</v>
      </c>
      <c r="P3556" s="10">
        <v>994.04878699999995</v>
      </c>
    </row>
    <row r="3557" spans="1:16" ht="87" hidden="1" x14ac:dyDescent="0.35">
      <c r="A3557" s="5">
        <v>73241</v>
      </c>
      <c r="B3557" s="6" t="s">
        <v>6603</v>
      </c>
      <c r="C3557" s="7" t="s">
        <v>6604</v>
      </c>
      <c r="D3557" s="8">
        <v>6559531000103</v>
      </c>
      <c r="E3557" s="9">
        <v>1249.719947</v>
      </c>
      <c r="F3557" s="9">
        <v>1198.445974</v>
      </c>
      <c r="G3557" s="9">
        <v>1171.84798</v>
      </c>
      <c r="H3557" s="9">
        <v>1162.348193</v>
      </c>
      <c r="I3557" s="9">
        <v>1089.7701099999999</v>
      </c>
      <c r="J3557" s="9">
        <v>1054.102402</v>
      </c>
      <c r="K3557" s="9">
        <v>979.70557799999995</v>
      </c>
      <c r="L3557" s="9">
        <v>1154.7386919999999</v>
      </c>
      <c r="M3557" s="9">
        <v>1138.2433410000001</v>
      </c>
      <c r="N3557" s="9">
        <v>1248.895968</v>
      </c>
      <c r="O3557" s="9">
        <v>1046.700961</v>
      </c>
      <c r="P3557" s="10">
        <v>518.61728100000005</v>
      </c>
    </row>
    <row r="3558" spans="1:16" ht="58" hidden="1" x14ac:dyDescent="0.35">
      <c r="A3558" s="5">
        <v>73261</v>
      </c>
      <c r="B3558" s="6" t="s">
        <v>6605</v>
      </c>
      <c r="C3558" s="7" t="s">
        <v>6606</v>
      </c>
      <c r="D3558" s="8">
        <v>3010384000111</v>
      </c>
      <c r="E3558" s="9">
        <v>419.79480899999999</v>
      </c>
      <c r="F3558" s="9">
        <v>389.430723</v>
      </c>
      <c r="G3558" s="9">
        <v>405.72241700000001</v>
      </c>
      <c r="H3558" s="9">
        <v>403.97089199999999</v>
      </c>
      <c r="I3558" s="9">
        <v>333.29242599999998</v>
      </c>
      <c r="J3558" s="9">
        <v>272.13645000000002</v>
      </c>
      <c r="K3558" s="9">
        <v>288.30019700000003</v>
      </c>
      <c r="L3558" s="9">
        <v>291.12919099999999</v>
      </c>
      <c r="M3558" s="9">
        <v>289.08869199999998</v>
      </c>
      <c r="N3558" s="9">
        <v>389.17247200000003</v>
      </c>
      <c r="O3558" s="9">
        <v>348.61984699999999</v>
      </c>
      <c r="P3558" s="10">
        <v>392.42803800000002</v>
      </c>
    </row>
    <row r="3559" spans="1:16" ht="43.5" hidden="1" x14ac:dyDescent="0.35">
      <c r="A3559" s="5">
        <v>73305</v>
      </c>
      <c r="B3559" s="6" t="s">
        <v>6607</v>
      </c>
      <c r="C3559" s="7" t="s">
        <v>1521</v>
      </c>
      <c r="D3559" s="8">
        <v>60619202000148</v>
      </c>
      <c r="E3559" s="9">
        <v>18586.774861000002</v>
      </c>
      <c r="F3559" s="9">
        <v>16964.099982</v>
      </c>
      <c r="G3559" s="9">
        <v>18803.859611</v>
      </c>
      <c r="H3559" s="9">
        <v>18347.299655999999</v>
      </c>
      <c r="I3559" s="9">
        <v>18669.986400999998</v>
      </c>
      <c r="J3559" s="9">
        <v>17339.363232</v>
      </c>
      <c r="K3559" s="9">
        <v>15477.627718</v>
      </c>
      <c r="L3559" s="9">
        <v>18407.532888999998</v>
      </c>
      <c r="M3559" s="9">
        <v>17754.278714</v>
      </c>
      <c r="N3559" s="9">
        <v>18440.568437000002</v>
      </c>
      <c r="O3559" s="9">
        <v>16412.937983</v>
      </c>
      <c r="P3559" s="10">
        <v>17144.106537</v>
      </c>
    </row>
    <row r="3560" spans="1:16" ht="87" hidden="1" x14ac:dyDescent="0.35">
      <c r="A3560" s="5">
        <v>73367</v>
      </c>
      <c r="B3560" s="6" t="s">
        <v>6608</v>
      </c>
      <c r="C3560" s="7" t="s">
        <v>6609</v>
      </c>
      <c r="D3560" s="8">
        <v>18752824000183</v>
      </c>
      <c r="E3560" s="9">
        <v>3939.7161769999998</v>
      </c>
      <c r="F3560" s="9">
        <v>3887.5314680000001</v>
      </c>
      <c r="G3560" s="9">
        <v>4331.1342960000002</v>
      </c>
      <c r="H3560" s="9">
        <v>4222.2674230000002</v>
      </c>
      <c r="I3560" s="9">
        <v>4233.3564779999997</v>
      </c>
      <c r="J3560" s="9">
        <v>4202.4002680000003</v>
      </c>
      <c r="K3560" s="9">
        <v>4783.9546520000004</v>
      </c>
      <c r="L3560" s="9">
        <v>4746.2385450000002</v>
      </c>
      <c r="M3560" s="9">
        <v>4594.9149150000003</v>
      </c>
      <c r="N3560" s="9">
        <v>4805.8027249999996</v>
      </c>
      <c r="O3560" s="9">
        <v>4501.3307379999997</v>
      </c>
      <c r="P3560" s="10">
        <v>4653.4807529999998</v>
      </c>
    </row>
    <row r="3561" spans="1:16" ht="101.5" hidden="1" x14ac:dyDescent="0.35">
      <c r="A3561" s="5">
        <v>73383</v>
      </c>
      <c r="B3561" s="6" t="s">
        <v>6610</v>
      </c>
      <c r="C3561" s="7" t="s">
        <v>2165</v>
      </c>
      <c r="D3561" s="8">
        <v>61186888000193</v>
      </c>
      <c r="E3561" s="9">
        <v>37.122135</v>
      </c>
      <c r="F3561" s="9">
        <v>33.459944999999998</v>
      </c>
      <c r="G3561" s="9">
        <v>37.007621999999998</v>
      </c>
      <c r="H3561" s="9">
        <v>31.365680000000001</v>
      </c>
      <c r="I3561" s="9">
        <v>31.576785999999998</v>
      </c>
      <c r="J3561" s="9">
        <v>31.012824999999999</v>
      </c>
      <c r="K3561" s="9">
        <v>32.300462000000003</v>
      </c>
      <c r="L3561" s="9">
        <v>32.277166999999999</v>
      </c>
      <c r="M3561" s="9">
        <v>31.620843000000001</v>
      </c>
      <c r="N3561" s="9">
        <v>30.816842000000001</v>
      </c>
      <c r="O3561" s="9">
        <v>32.135657000000002</v>
      </c>
      <c r="P3561" s="10">
        <v>37.154310000000002</v>
      </c>
    </row>
    <row r="3562" spans="1:16" ht="101.5" hidden="1" x14ac:dyDescent="0.35">
      <c r="A3562" s="5">
        <v>3004</v>
      </c>
      <c r="B3562" s="6" t="s">
        <v>6611</v>
      </c>
      <c r="C3562" s="7" t="s">
        <v>6442</v>
      </c>
      <c r="D3562" s="8">
        <v>43996693000127</v>
      </c>
      <c r="E3562" s="9">
        <v>10.558066</v>
      </c>
      <c r="F3562" s="9">
        <v>9.0113020000000006</v>
      </c>
      <c r="G3562" s="9">
        <v>16.283892000000002</v>
      </c>
      <c r="H3562" s="9">
        <v>20.157070000000001</v>
      </c>
      <c r="I3562" s="9">
        <v>19.109843000000001</v>
      </c>
      <c r="J3562" s="9">
        <v>13.399210999999999</v>
      </c>
      <c r="K3562" s="9">
        <v>16.499628000000001</v>
      </c>
      <c r="L3562" s="9">
        <v>17.092300999999999</v>
      </c>
      <c r="M3562" s="9">
        <v>16.562187999999999</v>
      </c>
      <c r="N3562" s="9">
        <v>20.339206999999998</v>
      </c>
      <c r="O3562" s="9">
        <v>17.129632000000001</v>
      </c>
      <c r="P3562" s="10">
        <v>18.131872000000001</v>
      </c>
    </row>
    <row r="3563" spans="1:16" ht="101.5" hidden="1" x14ac:dyDescent="0.35">
      <c r="A3563" s="5">
        <v>3766</v>
      </c>
      <c r="B3563" s="6" t="s">
        <v>6612</v>
      </c>
      <c r="C3563" s="7" t="s">
        <v>6613</v>
      </c>
      <c r="D3563" s="8">
        <v>8976495000109</v>
      </c>
      <c r="E3563" s="9">
        <v>771.273999</v>
      </c>
      <c r="F3563" s="9">
        <v>154.758994</v>
      </c>
      <c r="G3563" s="9">
        <v>233.587053</v>
      </c>
      <c r="H3563" s="9">
        <v>242.08660800000001</v>
      </c>
      <c r="I3563" s="9">
        <v>299.03905200000003</v>
      </c>
      <c r="J3563" s="9">
        <v>451.06479100000001</v>
      </c>
      <c r="K3563" s="9">
        <v>274.96615300000002</v>
      </c>
      <c r="L3563" s="9">
        <v>268.07389000000001</v>
      </c>
      <c r="M3563" s="9">
        <v>246.782444</v>
      </c>
      <c r="N3563" s="9">
        <v>272.46949599999999</v>
      </c>
      <c r="O3563" s="9">
        <v>252.815978</v>
      </c>
      <c r="P3563" s="10">
        <v>206.633319</v>
      </c>
    </row>
    <row r="3564" spans="1:16" ht="101.5" hidden="1" x14ac:dyDescent="0.35">
      <c r="A3564" s="5">
        <v>65894</v>
      </c>
      <c r="B3564" s="6" t="s">
        <v>6614</v>
      </c>
      <c r="C3564" s="7" t="s">
        <v>6615</v>
      </c>
      <c r="D3564" s="8">
        <v>6151921000131</v>
      </c>
      <c r="E3564" s="9">
        <v>218.08086599999999</v>
      </c>
      <c r="F3564" s="9">
        <v>220.260592</v>
      </c>
      <c r="G3564" s="9">
        <v>242.99493899999999</v>
      </c>
      <c r="H3564" s="9">
        <v>232.67039199999999</v>
      </c>
      <c r="I3564" s="9">
        <v>229.440372</v>
      </c>
      <c r="J3564" s="9">
        <v>227.253771</v>
      </c>
      <c r="K3564" s="9">
        <v>231.80694700000001</v>
      </c>
      <c r="L3564" s="9">
        <v>251.59235699999999</v>
      </c>
      <c r="M3564" s="9">
        <v>250.60203999999999</v>
      </c>
      <c r="N3564" s="9">
        <v>253.081794</v>
      </c>
      <c r="O3564" s="9">
        <v>229.52873299999999</v>
      </c>
      <c r="P3564" s="10">
        <v>248.09204500000001</v>
      </c>
    </row>
    <row r="3565" spans="1:16" ht="72.5" hidden="1" x14ac:dyDescent="0.35">
      <c r="A3565" s="5">
        <v>66004</v>
      </c>
      <c r="B3565" s="6" t="s">
        <v>6616</v>
      </c>
      <c r="C3565" s="7" t="s">
        <v>6617</v>
      </c>
      <c r="D3565" s="8">
        <v>2749513000125</v>
      </c>
      <c r="E3565" s="9">
        <v>430.507248</v>
      </c>
      <c r="F3565" s="9">
        <v>408.57460200000003</v>
      </c>
      <c r="G3565" s="9">
        <v>455.07234699999998</v>
      </c>
      <c r="H3565" s="9">
        <v>415.00862599999999</v>
      </c>
      <c r="I3565" s="9">
        <v>423.05726900000002</v>
      </c>
      <c r="J3565" s="9">
        <v>432.30172299999998</v>
      </c>
      <c r="K3565" s="9">
        <v>452.45664699999998</v>
      </c>
      <c r="L3565" s="9">
        <v>436.38719900000001</v>
      </c>
      <c r="M3565" s="9">
        <v>423.22004199999998</v>
      </c>
      <c r="N3565" s="9">
        <v>447.917573</v>
      </c>
      <c r="O3565" s="9">
        <v>449.61932200000001</v>
      </c>
      <c r="P3565" s="10">
        <v>499.47712100000001</v>
      </c>
    </row>
    <row r="3566" spans="1:16" hidden="1" x14ac:dyDescent="0.35">
      <c r="A3566" s="5">
        <v>66522</v>
      </c>
      <c r="B3566" s="6" t="s">
        <v>6618</v>
      </c>
      <c r="C3566" s="7" t="s">
        <v>4552</v>
      </c>
      <c r="D3566" s="8">
        <v>2421421000111</v>
      </c>
      <c r="E3566" s="9">
        <v>386.57297599999998</v>
      </c>
      <c r="F3566" s="9">
        <v>356.529921</v>
      </c>
      <c r="G3566" s="9">
        <v>403.758895</v>
      </c>
      <c r="H3566" s="9">
        <v>384.24658299999999</v>
      </c>
      <c r="I3566" s="9">
        <v>391.47113300000001</v>
      </c>
      <c r="J3566" s="9">
        <v>386.34315900000001</v>
      </c>
      <c r="K3566" s="9">
        <v>403.91824100000002</v>
      </c>
      <c r="L3566" s="9">
        <v>392.206883</v>
      </c>
      <c r="M3566" s="9">
        <v>379.36822899999999</v>
      </c>
      <c r="N3566" s="9">
        <v>396.033861</v>
      </c>
      <c r="O3566" s="9">
        <v>374.820426</v>
      </c>
      <c r="P3566" s="10">
        <v>394.945042</v>
      </c>
    </row>
    <row r="3567" spans="1:16" ht="43.5" hidden="1" x14ac:dyDescent="0.35">
      <c r="A3567" s="5">
        <v>67714</v>
      </c>
      <c r="B3567" s="6" t="s">
        <v>6619</v>
      </c>
      <c r="C3567" s="7" t="s">
        <v>6620</v>
      </c>
      <c r="D3567" s="8">
        <v>98597917000110</v>
      </c>
      <c r="E3567" s="9">
        <v>160.450536</v>
      </c>
      <c r="F3567" s="9">
        <v>153.603846</v>
      </c>
      <c r="G3567" s="9">
        <v>187.67861099999999</v>
      </c>
      <c r="H3567" s="9">
        <v>165.81657899999999</v>
      </c>
      <c r="I3567" s="9">
        <v>179.334622</v>
      </c>
      <c r="J3567" s="9">
        <v>166.12719100000001</v>
      </c>
      <c r="K3567" s="9">
        <v>152.579643</v>
      </c>
      <c r="L3567" s="9">
        <v>162.53621699999999</v>
      </c>
      <c r="M3567" s="9">
        <v>137.723645</v>
      </c>
      <c r="N3567" s="9">
        <v>158.59976900000001</v>
      </c>
      <c r="O3567" s="9">
        <v>150.16333700000001</v>
      </c>
      <c r="P3567" s="10">
        <v>151.59932000000001</v>
      </c>
    </row>
    <row r="3568" spans="1:16" ht="72.5" hidden="1" x14ac:dyDescent="0.35">
      <c r="A3568" s="5">
        <v>68090</v>
      </c>
      <c r="B3568" s="6" t="s">
        <v>6621</v>
      </c>
      <c r="C3568" s="7" t="s">
        <v>6622</v>
      </c>
      <c r="D3568" s="8">
        <v>75272013000119</v>
      </c>
      <c r="E3568" s="9">
        <v>142.54086799999999</v>
      </c>
      <c r="F3568" s="9">
        <v>151.37705</v>
      </c>
      <c r="G3568" s="9">
        <v>157.92634699999999</v>
      </c>
      <c r="H3568" s="9">
        <v>159.43208799999999</v>
      </c>
      <c r="I3568" s="9">
        <v>199.19980200000001</v>
      </c>
      <c r="J3568" s="9">
        <v>189.44786099999999</v>
      </c>
      <c r="K3568" s="9">
        <v>186.59621799999999</v>
      </c>
      <c r="L3568" s="9">
        <v>191.38696200000001</v>
      </c>
      <c r="M3568" s="9">
        <v>175.70070799999999</v>
      </c>
      <c r="N3568" s="9">
        <v>169.47648699999999</v>
      </c>
      <c r="O3568" s="9">
        <v>147.889577</v>
      </c>
      <c r="P3568" s="10">
        <v>132.513914</v>
      </c>
    </row>
    <row r="3569" spans="1:16" ht="72.5" hidden="1" x14ac:dyDescent="0.35">
      <c r="A3569" s="5">
        <v>68505</v>
      </c>
      <c r="B3569" s="6" t="s">
        <v>6623</v>
      </c>
      <c r="C3569" s="7" t="s">
        <v>6624</v>
      </c>
      <c r="D3569" s="8">
        <v>10466983000100</v>
      </c>
      <c r="E3569" s="9">
        <v>455.53679299999999</v>
      </c>
      <c r="F3569" s="9">
        <v>428.13370900000001</v>
      </c>
      <c r="G3569" s="9">
        <v>429.26967300000001</v>
      </c>
      <c r="H3569" s="9">
        <v>363.60066899999998</v>
      </c>
      <c r="I3569" s="9">
        <v>348.07917099999997</v>
      </c>
      <c r="J3569" s="9">
        <v>308.21727800000002</v>
      </c>
      <c r="K3569" s="9">
        <v>352.21077200000002</v>
      </c>
      <c r="L3569" s="9">
        <v>326.69545399999998</v>
      </c>
      <c r="M3569" s="9">
        <v>322.02217000000002</v>
      </c>
      <c r="N3569" s="9">
        <v>350.30977100000001</v>
      </c>
      <c r="O3569" s="9">
        <v>401.28495700000002</v>
      </c>
      <c r="P3569" s="10">
        <v>452.24757199999999</v>
      </c>
    </row>
    <row r="3570" spans="1:16" ht="72.5" hidden="1" x14ac:dyDescent="0.35">
      <c r="A3570" s="5">
        <v>68790</v>
      </c>
      <c r="B3570" s="6" t="s">
        <v>6625</v>
      </c>
      <c r="C3570" s="7" t="s">
        <v>6626</v>
      </c>
      <c r="D3570" s="8">
        <v>46199337000170</v>
      </c>
      <c r="E3570" s="9">
        <v>57.856757999999999</v>
      </c>
      <c r="F3570" s="9">
        <v>56.766424000000001</v>
      </c>
      <c r="G3570" s="9">
        <v>57.176493000000001</v>
      </c>
      <c r="H3570" s="9">
        <v>53.168756999999999</v>
      </c>
      <c r="I3570" s="9">
        <v>64.016490000000005</v>
      </c>
      <c r="J3570" s="9">
        <v>59.067019999999999</v>
      </c>
      <c r="K3570" s="9">
        <v>62.474122000000001</v>
      </c>
      <c r="L3570" s="9">
        <v>68.008930000000007</v>
      </c>
      <c r="M3570" s="9">
        <v>62.565854999999999</v>
      </c>
      <c r="N3570" s="9">
        <v>56.532839000000003</v>
      </c>
      <c r="O3570" s="9">
        <v>47.903357999999997</v>
      </c>
      <c r="P3570" s="10">
        <v>33.585161999999997</v>
      </c>
    </row>
    <row r="3571" spans="1:16" ht="43.5" hidden="1" x14ac:dyDescent="0.35">
      <c r="A3571" s="5">
        <v>68803</v>
      </c>
      <c r="B3571" s="6" t="s">
        <v>6627</v>
      </c>
      <c r="C3571" s="7" t="s">
        <v>6628</v>
      </c>
      <c r="D3571" s="8">
        <v>46861449000145</v>
      </c>
      <c r="E3571" s="9">
        <v>85.504456000000005</v>
      </c>
      <c r="F3571" s="9">
        <v>82.731200000000001</v>
      </c>
      <c r="G3571" s="9">
        <v>91.353210000000004</v>
      </c>
      <c r="H3571" s="9">
        <v>71.110862999999995</v>
      </c>
      <c r="I3571" s="9">
        <v>75.086890999999994</v>
      </c>
      <c r="J3571" s="9">
        <v>71.932153</v>
      </c>
      <c r="K3571" s="9">
        <v>76.034289999999999</v>
      </c>
      <c r="L3571" s="9">
        <v>72.962236000000004</v>
      </c>
      <c r="M3571" s="9">
        <v>68.664643999999996</v>
      </c>
      <c r="N3571" s="9">
        <v>70.499587000000005</v>
      </c>
      <c r="O3571" s="9">
        <v>74.792502999999996</v>
      </c>
      <c r="P3571" s="10">
        <v>75.830948000000006</v>
      </c>
    </row>
    <row r="3572" spans="1:16" ht="87" hidden="1" x14ac:dyDescent="0.35">
      <c r="A3572" s="5">
        <v>68883</v>
      </c>
      <c r="B3572" s="6" t="s">
        <v>6629</v>
      </c>
      <c r="C3572" s="7" t="s">
        <v>6630</v>
      </c>
      <c r="D3572" s="8">
        <v>4485441000181</v>
      </c>
      <c r="E3572" s="9">
        <v>97.308645999999996</v>
      </c>
      <c r="F3572" s="9">
        <v>73.798649999999995</v>
      </c>
      <c r="G3572" s="9">
        <v>76.797291000000001</v>
      </c>
      <c r="H3572" s="9">
        <v>52.276066999999998</v>
      </c>
      <c r="I3572" s="9">
        <v>58.017943000000002</v>
      </c>
      <c r="J3572" s="9">
        <v>53.725102</v>
      </c>
      <c r="K3572" s="9">
        <v>47.915407000000002</v>
      </c>
      <c r="L3572" s="9">
        <v>82.853491000000005</v>
      </c>
      <c r="M3572" s="9">
        <v>90.731517999999994</v>
      </c>
      <c r="N3572" s="9">
        <v>80.529574999999994</v>
      </c>
      <c r="O3572" s="9">
        <v>84.283243999999996</v>
      </c>
      <c r="P3572" s="10">
        <v>59.244157999999999</v>
      </c>
    </row>
    <row r="3573" spans="1:16" ht="87" hidden="1" x14ac:dyDescent="0.35">
      <c r="A3573" s="5">
        <v>69400</v>
      </c>
      <c r="B3573" s="6" t="s">
        <v>6631</v>
      </c>
      <c r="C3573" s="7" t="s">
        <v>6632</v>
      </c>
      <c r="D3573" s="8">
        <v>25206342000193</v>
      </c>
      <c r="E3573" s="9">
        <v>359.04975899999999</v>
      </c>
      <c r="F3573" s="9">
        <v>322.51720699999998</v>
      </c>
      <c r="G3573" s="9">
        <v>344.94718899999998</v>
      </c>
      <c r="H3573" s="9">
        <v>346.50507900000002</v>
      </c>
      <c r="I3573" s="9">
        <v>350.61467299999998</v>
      </c>
      <c r="J3573" s="9">
        <v>334.25898599999999</v>
      </c>
      <c r="K3573" s="9">
        <v>377.48686900000001</v>
      </c>
      <c r="L3573" s="9">
        <v>372.17889700000001</v>
      </c>
      <c r="M3573" s="9">
        <v>379.69402500000001</v>
      </c>
      <c r="N3573" s="9">
        <v>381.62369799999999</v>
      </c>
      <c r="O3573" s="9">
        <v>366.54141099999998</v>
      </c>
      <c r="P3573" s="10">
        <v>383.119055</v>
      </c>
    </row>
    <row r="3574" spans="1:16" ht="58" hidden="1" x14ac:dyDescent="0.35">
      <c r="A3574" s="5">
        <v>70166</v>
      </c>
      <c r="B3574" s="6" t="s">
        <v>6633</v>
      </c>
      <c r="C3574" s="7" t="s">
        <v>6634</v>
      </c>
      <c r="D3574" s="8">
        <v>83646604000137</v>
      </c>
      <c r="E3574" s="9">
        <v>748.15677300000004</v>
      </c>
      <c r="F3574" s="9">
        <v>696.76824799999997</v>
      </c>
      <c r="G3574" s="9">
        <v>698.10431400000004</v>
      </c>
      <c r="H3574" s="9">
        <v>580.95317999999997</v>
      </c>
      <c r="I3574" s="9">
        <v>519.46291399999996</v>
      </c>
      <c r="J3574" s="9">
        <v>474.68502699999999</v>
      </c>
      <c r="K3574" s="9">
        <v>518.38826400000005</v>
      </c>
      <c r="L3574" s="9">
        <v>506.23403100000002</v>
      </c>
      <c r="M3574" s="9">
        <v>495.22045400000002</v>
      </c>
      <c r="N3574" s="9">
        <v>563.02721499999996</v>
      </c>
      <c r="O3574" s="9">
        <v>586.36931200000004</v>
      </c>
      <c r="P3574" s="10">
        <v>676.39764400000001</v>
      </c>
    </row>
    <row r="3575" spans="1:16" ht="116" hidden="1" x14ac:dyDescent="0.35">
      <c r="A3575" s="5">
        <v>70831</v>
      </c>
      <c r="B3575" s="6" t="s">
        <v>6635</v>
      </c>
      <c r="C3575" s="7" t="s">
        <v>6636</v>
      </c>
      <c r="D3575" s="8">
        <v>15453068000101</v>
      </c>
      <c r="E3575" s="9">
        <v>37.290798000000002</v>
      </c>
      <c r="F3575" s="9">
        <v>32.008710999999998</v>
      </c>
      <c r="G3575" s="9">
        <v>27.608211000000001</v>
      </c>
      <c r="H3575" s="9">
        <v>29.136818000000002</v>
      </c>
      <c r="I3575" s="9">
        <v>60.513691999999999</v>
      </c>
      <c r="J3575" s="9">
        <v>142.78889699999999</v>
      </c>
      <c r="K3575" s="9">
        <v>166.36885599999999</v>
      </c>
      <c r="L3575" s="9">
        <v>179.34505999999999</v>
      </c>
      <c r="M3575" s="9">
        <v>180.167385</v>
      </c>
      <c r="N3575" s="9">
        <v>248.46569199999999</v>
      </c>
      <c r="O3575" s="9">
        <v>260.92079100000001</v>
      </c>
      <c r="P3575" s="10">
        <v>308.03657500000003</v>
      </c>
    </row>
    <row r="3576" spans="1:16" ht="58" hidden="1" x14ac:dyDescent="0.35">
      <c r="A3576" s="5">
        <v>71112</v>
      </c>
      <c r="B3576" s="6" t="s">
        <v>6637</v>
      </c>
      <c r="C3576" s="7" t="s">
        <v>6638</v>
      </c>
      <c r="D3576" s="8">
        <v>7356838000161</v>
      </c>
      <c r="E3576" s="9">
        <v>234.16266200000001</v>
      </c>
      <c r="F3576" s="9">
        <v>199.247015</v>
      </c>
      <c r="G3576" s="9">
        <v>238.09447399999999</v>
      </c>
      <c r="H3576" s="9">
        <v>199.547628</v>
      </c>
      <c r="I3576" s="9">
        <v>177.83093299999999</v>
      </c>
      <c r="J3576" s="9">
        <v>152.28287700000001</v>
      </c>
      <c r="K3576" s="9">
        <v>182.32199700000001</v>
      </c>
      <c r="L3576" s="9">
        <v>182.14158499999999</v>
      </c>
      <c r="M3576" s="9">
        <v>175.67538300000001</v>
      </c>
      <c r="N3576" s="9">
        <v>207.12869699999999</v>
      </c>
      <c r="O3576" s="9">
        <v>206.25047900000001</v>
      </c>
      <c r="P3576" s="10">
        <v>224.54729399999999</v>
      </c>
    </row>
    <row r="3577" spans="1:16" ht="72.5" hidden="1" x14ac:dyDescent="0.35">
      <c r="A3577" s="5">
        <v>71214</v>
      </c>
      <c r="B3577" s="6" t="s">
        <v>6639</v>
      </c>
      <c r="C3577" s="7" t="s">
        <v>6640</v>
      </c>
      <c r="D3577" s="8">
        <v>61665527000120</v>
      </c>
      <c r="E3577" s="9">
        <v>134.08729400000001</v>
      </c>
      <c r="F3577" s="9">
        <v>141.51137600000001</v>
      </c>
      <c r="G3577" s="9">
        <v>152.30565000000001</v>
      </c>
      <c r="H3577" s="9">
        <v>117.104642</v>
      </c>
      <c r="I3577" s="9">
        <v>179.03254899999999</v>
      </c>
      <c r="J3577" s="9">
        <v>165.57403500000001</v>
      </c>
      <c r="K3577" s="9">
        <v>146.96618100000001</v>
      </c>
      <c r="L3577" s="9">
        <v>144.064953</v>
      </c>
      <c r="M3577" s="9">
        <v>137.73122499999999</v>
      </c>
      <c r="N3577" s="9">
        <v>154.80690300000001</v>
      </c>
      <c r="O3577" s="9">
        <v>125.302633</v>
      </c>
      <c r="P3577" s="10">
        <v>133.26326700000001</v>
      </c>
    </row>
    <row r="3578" spans="1:16" ht="130.5" hidden="1" x14ac:dyDescent="0.35">
      <c r="A3578" s="5">
        <v>71369</v>
      </c>
      <c r="B3578" s="6" t="s">
        <v>6641</v>
      </c>
      <c r="C3578" s="7" t="s">
        <v>6642</v>
      </c>
      <c r="D3578" s="8">
        <v>5247100000130</v>
      </c>
      <c r="E3578" s="9">
        <v>32.987924999999997</v>
      </c>
      <c r="F3578" s="9">
        <v>42.268622999999998</v>
      </c>
      <c r="G3578" s="9">
        <v>78.998658000000006</v>
      </c>
      <c r="H3578" s="9">
        <v>66.715432000000007</v>
      </c>
      <c r="I3578" s="9">
        <v>76.389752999999999</v>
      </c>
      <c r="J3578" s="9">
        <v>49.502777000000002</v>
      </c>
      <c r="K3578" s="9">
        <v>30.130192000000001</v>
      </c>
      <c r="L3578" s="9">
        <v>55.910240999999999</v>
      </c>
      <c r="M3578" s="9">
        <v>63.908855000000003</v>
      </c>
      <c r="N3578" s="9">
        <v>79.284783000000004</v>
      </c>
      <c r="O3578" s="9">
        <v>94.306461999999996</v>
      </c>
      <c r="P3578" s="10">
        <v>47.895107000000003</v>
      </c>
    </row>
    <row r="3579" spans="1:16" ht="43.5" hidden="1" x14ac:dyDescent="0.35">
      <c r="A3579" s="5">
        <v>71418</v>
      </c>
      <c r="B3579" s="6" t="s">
        <v>6643</v>
      </c>
      <c r="C3579" s="7" t="s">
        <v>6644</v>
      </c>
      <c r="D3579" s="8">
        <v>2780640000197</v>
      </c>
      <c r="E3579" s="9">
        <v>100.353245</v>
      </c>
      <c r="F3579" s="9">
        <v>95.976506000000001</v>
      </c>
      <c r="G3579" s="9">
        <v>112.03343099999999</v>
      </c>
      <c r="H3579" s="9">
        <v>90.047657999999998</v>
      </c>
      <c r="I3579" s="9">
        <v>85.172218999999998</v>
      </c>
      <c r="J3579" s="9">
        <v>77.727005000000005</v>
      </c>
      <c r="K3579" s="9">
        <v>83.717004000000003</v>
      </c>
      <c r="L3579" s="9">
        <v>83.733067000000005</v>
      </c>
      <c r="M3579" s="9">
        <v>80.573586000000006</v>
      </c>
      <c r="N3579" s="9">
        <v>88.355209000000002</v>
      </c>
      <c r="O3579" s="9">
        <v>82.272585000000007</v>
      </c>
      <c r="P3579" s="10">
        <v>96.043963000000005</v>
      </c>
    </row>
    <row r="3580" spans="1:16" ht="87" hidden="1" x14ac:dyDescent="0.35">
      <c r="A3580" s="5">
        <v>71452</v>
      </c>
      <c r="B3580" s="6" t="s">
        <v>6645</v>
      </c>
      <c r="C3580" s="7" t="s">
        <v>6646</v>
      </c>
      <c r="D3580" s="8">
        <v>76902204000180</v>
      </c>
      <c r="E3580" s="9">
        <v>378.199093</v>
      </c>
      <c r="F3580" s="9">
        <v>381.67465800000002</v>
      </c>
      <c r="G3580" s="9">
        <v>412.62469299999998</v>
      </c>
      <c r="H3580" s="9">
        <v>396.62142799999998</v>
      </c>
      <c r="I3580" s="9">
        <v>419.70548000000002</v>
      </c>
      <c r="J3580" s="9">
        <v>398.13808399999999</v>
      </c>
      <c r="K3580" s="9">
        <v>430.40459499999997</v>
      </c>
      <c r="L3580" s="9">
        <v>454.88649700000002</v>
      </c>
      <c r="M3580" s="9">
        <v>427.42067900000001</v>
      </c>
      <c r="N3580" s="9">
        <v>425.03080499999999</v>
      </c>
      <c r="O3580" s="9">
        <v>471.56469199999998</v>
      </c>
      <c r="P3580" s="10">
        <v>229.05887300000001</v>
      </c>
    </row>
    <row r="3581" spans="1:16" ht="101.5" hidden="1" x14ac:dyDescent="0.35">
      <c r="A3581" s="5">
        <v>71486</v>
      </c>
      <c r="B3581" s="6" t="s">
        <v>6647</v>
      </c>
      <c r="C3581" s="7" t="s">
        <v>6648</v>
      </c>
      <c r="D3581" s="8">
        <v>52770948000200</v>
      </c>
      <c r="E3581" s="9">
        <v>290.47023300000001</v>
      </c>
      <c r="F3581" s="9">
        <v>286.73065300000002</v>
      </c>
      <c r="G3581" s="9">
        <v>306.86850900000002</v>
      </c>
      <c r="H3581" s="9">
        <v>267.466903</v>
      </c>
      <c r="I3581" s="9">
        <v>307.93186300000002</v>
      </c>
      <c r="J3581" s="9">
        <v>291.54885300000001</v>
      </c>
      <c r="K3581" s="9">
        <v>300.59226999999998</v>
      </c>
      <c r="L3581" s="9">
        <v>331.58592199999998</v>
      </c>
      <c r="M3581" s="9">
        <v>306.626262</v>
      </c>
      <c r="N3581" s="9">
        <v>302.07685500000002</v>
      </c>
      <c r="O3581" s="9">
        <v>310.327315</v>
      </c>
      <c r="P3581" s="10">
        <v>156.92036100000001</v>
      </c>
    </row>
    <row r="3582" spans="1:16" ht="101.5" hidden="1" x14ac:dyDescent="0.35">
      <c r="A3582" s="5">
        <v>71500</v>
      </c>
      <c r="B3582" s="6" t="s">
        <v>6649</v>
      </c>
      <c r="C3582" s="7" t="s">
        <v>6650</v>
      </c>
      <c r="D3582" s="8">
        <v>8857352000170</v>
      </c>
      <c r="E3582" s="9">
        <v>118.43663599999999</v>
      </c>
      <c r="F3582" s="9">
        <v>115.12352199999999</v>
      </c>
      <c r="G3582" s="9">
        <v>137.33846600000001</v>
      </c>
      <c r="H3582" s="9">
        <v>139.954779</v>
      </c>
      <c r="I3582" s="9">
        <v>146.244497</v>
      </c>
      <c r="J3582" s="9">
        <v>139.52918399999999</v>
      </c>
      <c r="K3582" s="9">
        <v>142.33438799999999</v>
      </c>
      <c r="L3582" s="9">
        <v>150.92275599999999</v>
      </c>
      <c r="M3582" s="9">
        <v>156.105042</v>
      </c>
      <c r="N3582" s="9">
        <v>150.57605699999999</v>
      </c>
      <c r="O3582" s="9">
        <v>150.49205000000001</v>
      </c>
      <c r="P3582" s="10">
        <v>159.31877800000001</v>
      </c>
    </row>
    <row r="3583" spans="1:16" ht="72.5" hidden="1" x14ac:dyDescent="0.35">
      <c r="A3583" s="5">
        <v>71523</v>
      </c>
      <c r="B3583" s="6" t="s">
        <v>6651</v>
      </c>
      <c r="C3583" s="7" t="s">
        <v>6652</v>
      </c>
      <c r="D3583" s="8">
        <v>57879843000127</v>
      </c>
      <c r="E3583" s="9">
        <v>372.65174500000001</v>
      </c>
      <c r="F3583" s="9">
        <v>371.09542199999999</v>
      </c>
      <c r="G3583" s="9">
        <v>411.74552299999999</v>
      </c>
      <c r="H3583" s="9">
        <v>375.63695300000001</v>
      </c>
      <c r="I3583" s="9">
        <v>376.67058300000002</v>
      </c>
      <c r="J3583" s="9">
        <v>365.63225299999999</v>
      </c>
      <c r="K3583" s="9">
        <v>381.07812699999999</v>
      </c>
      <c r="L3583" s="9">
        <v>392.866896</v>
      </c>
      <c r="M3583" s="9">
        <v>408.26388600000001</v>
      </c>
      <c r="N3583" s="9">
        <v>374.08399500000002</v>
      </c>
      <c r="O3583" s="9">
        <v>353.28195799999997</v>
      </c>
      <c r="P3583" s="10">
        <v>283.01122299999997</v>
      </c>
    </row>
    <row r="3584" spans="1:16" ht="58" hidden="1" x14ac:dyDescent="0.35">
      <c r="A3584" s="5">
        <v>71608</v>
      </c>
      <c r="B3584" s="6" t="s">
        <v>6653</v>
      </c>
      <c r="C3584" s="7" t="s">
        <v>6654</v>
      </c>
      <c r="D3584" s="8">
        <v>4298309000160</v>
      </c>
      <c r="E3584" s="9">
        <v>167.04854499999999</v>
      </c>
      <c r="F3584" s="9">
        <v>201.080558</v>
      </c>
      <c r="G3584" s="9">
        <v>339.06764199999998</v>
      </c>
      <c r="H3584" s="9">
        <v>232.14942600000001</v>
      </c>
      <c r="I3584" s="9">
        <v>211.30579700000001</v>
      </c>
      <c r="J3584" s="9">
        <v>160.62966299999999</v>
      </c>
      <c r="K3584" s="9">
        <v>139.20866699999999</v>
      </c>
      <c r="L3584" s="9">
        <v>194.514512</v>
      </c>
      <c r="M3584" s="9">
        <v>175.95530500000001</v>
      </c>
      <c r="N3584" s="9">
        <v>226.617063</v>
      </c>
      <c r="O3584" s="9">
        <v>206.62422699999999</v>
      </c>
      <c r="P3584" s="10">
        <v>181.80377200000001</v>
      </c>
    </row>
    <row r="3585" spans="1:16" ht="58" hidden="1" x14ac:dyDescent="0.35">
      <c r="A3585" s="5">
        <v>71615</v>
      </c>
      <c r="B3585" s="6" t="s">
        <v>6655</v>
      </c>
      <c r="C3585" s="7" t="s">
        <v>6656</v>
      </c>
      <c r="D3585" s="8">
        <v>11792286000101</v>
      </c>
      <c r="E3585" s="9">
        <v>196.839652</v>
      </c>
      <c r="F3585" s="9">
        <v>176.26628700000001</v>
      </c>
      <c r="G3585" s="9">
        <v>229.39354700000001</v>
      </c>
      <c r="H3585" s="9">
        <v>222.70544899999999</v>
      </c>
      <c r="I3585" s="9">
        <v>264.46880700000003</v>
      </c>
      <c r="J3585" s="9">
        <v>247.131528</v>
      </c>
      <c r="K3585" s="9">
        <v>253.26678799999999</v>
      </c>
      <c r="L3585" s="9">
        <v>295.29416600000002</v>
      </c>
      <c r="M3585" s="9">
        <v>293.81034899999997</v>
      </c>
      <c r="N3585" s="9">
        <v>292.50881099999998</v>
      </c>
      <c r="O3585" s="9">
        <v>299.88300600000002</v>
      </c>
      <c r="P3585" s="10">
        <v>278.62418600000001</v>
      </c>
    </row>
    <row r="3586" spans="1:16" ht="58" hidden="1" x14ac:dyDescent="0.35">
      <c r="A3586" s="5">
        <v>71625</v>
      </c>
      <c r="B3586" s="6" t="s">
        <v>6657</v>
      </c>
      <c r="C3586" s="7" t="s">
        <v>6658</v>
      </c>
      <c r="D3586" s="8">
        <v>1993183000156</v>
      </c>
      <c r="E3586" s="9">
        <v>232.72359599999999</v>
      </c>
      <c r="F3586" s="9">
        <v>216.953541</v>
      </c>
      <c r="G3586" s="9">
        <v>236.27324999999999</v>
      </c>
      <c r="H3586" s="9">
        <v>228.18306100000001</v>
      </c>
      <c r="I3586" s="9">
        <v>217.88112899999999</v>
      </c>
      <c r="J3586" s="9">
        <v>199.442747</v>
      </c>
      <c r="K3586" s="9">
        <v>193.15823700000001</v>
      </c>
      <c r="L3586" s="9">
        <v>196.500235</v>
      </c>
      <c r="M3586" s="9">
        <v>197.17318499999999</v>
      </c>
      <c r="N3586" s="9">
        <v>228.734928</v>
      </c>
      <c r="O3586" s="9">
        <v>216.26118600000001</v>
      </c>
      <c r="P3586" s="10">
        <v>239.99592799999999</v>
      </c>
    </row>
    <row r="3587" spans="1:16" ht="72.5" hidden="1" x14ac:dyDescent="0.35">
      <c r="A3587" s="5">
        <v>71657</v>
      </c>
      <c r="B3587" s="6" t="s">
        <v>6659</v>
      </c>
      <c r="C3587" s="7" t="s">
        <v>6660</v>
      </c>
      <c r="D3587" s="8">
        <v>4831032000190</v>
      </c>
      <c r="E3587" s="9">
        <v>109.735253</v>
      </c>
      <c r="F3587" s="9">
        <v>99.405034000000001</v>
      </c>
      <c r="G3587" s="9">
        <v>123.133387</v>
      </c>
      <c r="H3587" s="9">
        <v>94.862048000000001</v>
      </c>
      <c r="I3587" s="9">
        <v>74.404234000000002</v>
      </c>
      <c r="J3587" s="9">
        <v>67.225499999999997</v>
      </c>
      <c r="K3587" s="9">
        <v>73.401205000000004</v>
      </c>
      <c r="L3587" s="9">
        <v>66.961050999999998</v>
      </c>
      <c r="M3587" s="9">
        <v>65.176781000000005</v>
      </c>
      <c r="N3587" s="9">
        <v>86.032717000000005</v>
      </c>
      <c r="O3587" s="9">
        <v>77.472369</v>
      </c>
      <c r="P3587" s="10">
        <v>95.843559999999997</v>
      </c>
    </row>
    <row r="3588" spans="1:16" ht="87" hidden="1" x14ac:dyDescent="0.35">
      <c r="A3588" s="5">
        <v>71658</v>
      </c>
      <c r="B3588" s="6" t="s">
        <v>6661</v>
      </c>
      <c r="C3588" s="7" t="s">
        <v>6662</v>
      </c>
      <c r="D3588" s="8">
        <v>53739652000109</v>
      </c>
      <c r="E3588" s="9">
        <v>229.62196700000001</v>
      </c>
      <c r="F3588" s="9">
        <v>213.34897900000001</v>
      </c>
      <c r="G3588" s="9">
        <v>246.15886800000001</v>
      </c>
      <c r="H3588" s="9">
        <v>239.97618600000001</v>
      </c>
      <c r="I3588" s="9">
        <v>242.654213</v>
      </c>
      <c r="J3588" s="9">
        <v>257.99048099999999</v>
      </c>
      <c r="K3588" s="9">
        <v>248.18334400000001</v>
      </c>
      <c r="L3588" s="9">
        <v>249.059292</v>
      </c>
      <c r="M3588" s="9">
        <v>239.96476899999999</v>
      </c>
      <c r="N3588" s="9">
        <v>250.00530900000001</v>
      </c>
      <c r="O3588" s="9">
        <v>236.58039400000001</v>
      </c>
      <c r="P3588" s="10">
        <v>234.33965799999999</v>
      </c>
    </row>
    <row r="3589" spans="1:16" ht="101.5" hidden="1" x14ac:dyDescent="0.35">
      <c r="A3589" s="5">
        <v>71701</v>
      </c>
      <c r="B3589" s="6" t="s">
        <v>6663</v>
      </c>
      <c r="C3589" s="7" t="s">
        <v>6664</v>
      </c>
      <c r="D3589" s="8">
        <v>89140388000130</v>
      </c>
      <c r="E3589" s="9">
        <v>153.84215900000001</v>
      </c>
      <c r="F3589" s="9">
        <v>134.007274</v>
      </c>
      <c r="G3589" s="9">
        <v>147.677818</v>
      </c>
      <c r="H3589" s="9">
        <v>129.63421700000001</v>
      </c>
      <c r="I3589" s="9">
        <v>127.183848</v>
      </c>
      <c r="J3589" s="9">
        <v>118.659435</v>
      </c>
      <c r="K3589" s="9">
        <v>125.479337</v>
      </c>
      <c r="L3589" s="9">
        <v>128.98020199999999</v>
      </c>
      <c r="M3589" s="9">
        <v>125.728086</v>
      </c>
      <c r="N3589" s="9">
        <v>131.99881400000001</v>
      </c>
      <c r="O3589" s="9">
        <v>137.012182</v>
      </c>
      <c r="P3589" s="10">
        <v>164.81396000000001</v>
      </c>
    </row>
    <row r="3590" spans="1:16" ht="116" hidden="1" x14ac:dyDescent="0.35">
      <c r="A3590" s="5">
        <v>71869</v>
      </c>
      <c r="B3590" s="6" t="s">
        <v>6665</v>
      </c>
      <c r="C3590" s="7" t="s">
        <v>6666</v>
      </c>
      <c r="D3590" s="8">
        <v>1144673000188</v>
      </c>
      <c r="E3590" s="9">
        <v>241.438861</v>
      </c>
      <c r="F3590" s="9">
        <v>177.842972</v>
      </c>
      <c r="G3590" s="9">
        <v>263.47294599999998</v>
      </c>
      <c r="H3590" s="9">
        <v>244.52484200000001</v>
      </c>
      <c r="I3590" s="9">
        <v>267.24834399999997</v>
      </c>
      <c r="J3590" s="9">
        <v>231.46247099999999</v>
      </c>
      <c r="K3590" s="9">
        <v>249.45127500000001</v>
      </c>
      <c r="L3590" s="9">
        <v>241.47131099999999</v>
      </c>
      <c r="M3590" s="9">
        <v>240.681693</v>
      </c>
      <c r="N3590" s="9">
        <v>244.124279</v>
      </c>
      <c r="O3590" s="9">
        <v>242.92334</v>
      </c>
      <c r="P3590" s="10">
        <v>275.082582</v>
      </c>
    </row>
    <row r="3591" spans="1:16" ht="72.5" hidden="1" x14ac:dyDescent="0.35">
      <c r="A3591" s="5">
        <v>71970</v>
      </c>
      <c r="B3591" s="6" t="s">
        <v>6667</v>
      </c>
      <c r="C3591" s="7" t="s">
        <v>6668</v>
      </c>
      <c r="D3591" s="8">
        <v>61135315000130</v>
      </c>
      <c r="E3591" s="9">
        <v>109.124871</v>
      </c>
      <c r="F3591" s="9">
        <v>115.447549</v>
      </c>
      <c r="G3591" s="9">
        <v>123.622671</v>
      </c>
      <c r="H3591" s="9">
        <v>103.89354</v>
      </c>
      <c r="I3591" s="9">
        <v>119.662319</v>
      </c>
      <c r="J3591" s="9">
        <v>116.335723</v>
      </c>
      <c r="K3591" s="9">
        <v>115.248783</v>
      </c>
      <c r="L3591" s="9">
        <v>117.556803</v>
      </c>
      <c r="M3591" s="9">
        <v>113.674296</v>
      </c>
      <c r="N3591" s="9">
        <v>115.207122</v>
      </c>
      <c r="O3591" s="9">
        <v>121.642802</v>
      </c>
      <c r="P3591" s="10">
        <v>112.996647</v>
      </c>
    </row>
    <row r="3592" spans="1:16" ht="101.5" hidden="1" x14ac:dyDescent="0.35">
      <c r="A3592" s="5">
        <v>72000</v>
      </c>
      <c r="B3592" s="6" t="s">
        <v>6669</v>
      </c>
      <c r="C3592" s="7" t="s">
        <v>5732</v>
      </c>
      <c r="D3592" s="8">
        <v>60882628000190</v>
      </c>
      <c r="E3592" s="9">
        <v>367.68030599999997</v>
      </c>
      <c r="F3592" s="9">
        <v>383.821776</v>
      </c>
      <c r="G3592" s="9">
        <v>412.99435999999997</v>
      </c>
      <c r="H3592" s="9">
        <v>385.18986999999998</v>
      </c>
      <c r="I3592" s="9">
        <v>451.63253600000002</v>
      </c>
      <c r="J3592" s="9">
        <v>420.454587</v>
      </c>
      <c r="K3592" s="9">
        <v>426.121489</v>
      </c>
      <c r="L3592" s="9">
        <v>451.22537599999998</v>
      </c>
      <c r="M3592" s="9">
        <v>386.65778699999998</v>
      </c>
      <c r="N3592" s="9">
        <v>397.23632199999997</v>
      </c>
      <c r="O3592" s="9">
        <v>345.698373</v>
      </c>
      <c r="P3592" s="10">
        <v>337.08359300000001</v>
      </c>
    </row>
    <row r="3593" spans="1:16" ht="101.5" hidden="1" x14ac:dyDescent="0.35">
      <c r="A3593" s="5">
        <v>72076</v>
      </c>
      <c r="B3593" s="6" t="s">
        <v>6670</v>
      </c>
      <c r="C3593" s="7" t="s">
        <v>6671</v>
      </c>
      <c r="D3593" s="8">
        <v>57407397000158</v>
      </c>
      <c r="E3593" s="9">
        <v>184.92432099999999</v>
      </c>
      <c r="F3593" s="9">
        <v>188.06380799999999</v>
      </c>
      <c r="G3593" s="9">
        <v>240.340281</v>
      </c>
      <c r="H3593" s="9">
        <v>189.895275</v>
      </c>
      <c r="I3593" s="9">
        <v>217.95022700000001</v>
      </c>
      <c r="J3593" s="9">
        <v>209.83706000000001</v>
      </c>
      <c r="K3593" s="9">
        <v>214.45927900000001</v>
      </c>
      <c r="L3593" s="9">
        <v>237.27723499999999</v>
      </c>
      <c r="M3593" s="9">
        <v>213.40105199999999</v>
      </c>
      <c r="N3593" s="9">
        <v>233.176999</v>
      </c>
      <c r="O3593" s="9">
        <v>229.41774799999999</v>
      </c>
      <c r="P3593" s="10">
        <v>268.11032</v>
      </c>
    </row>
    <row r="3594" spans="1:16" ht="130.5" hidden="1" x14ac:dyDescent="0.35">
      <c r="A3594" s="5">
        <v>72086</v>
      </c>
      <c r="B3594" s="6" t="s">
        <v>6672</v>
      </c>
      <c r="C3594" s="7" t="s">
        <v>6673</v>
      </c>
      <c r="D3594" s="8">
        <v>72484355000104</v>
      </c>
      <c r="E3594" s="9">
        <v>221.060429</v>
      </c>
      <c r="F3594" s="9">
        <v>218.92796300000001</v>
      </c>
      <c r="G3594" s="9">
        <v>219.56950900000001</v>
      </c>
      <c r="H3594" s="9">
        <v>194.40420900000001</v>
      </c>
      <c r="I3594" s="9">
        <v>230.537947</v>
      </c>
      <c r="J3594" s="9">
        <v>203.03025600000001</v>
      </c>
      <c r="K3594" s="9">
        <v>191.72313</v>
      </c>
      <c r="L3594" s="9">
        <v>195.657297</v>
      </c>
      <c r="M3594" s="9">
        <v>175.75593000000001</v>
      </c>
      <c r="N3594" s="9">
        <v>183.158005</v>
      </c>
      <c r="O3594" s="9">
        <v>158.244597</v>
      </c>
      <c r="P3594" s="10">
        <v>110.126515</v>
      </c>
    </row>
    <row r="3595" spans="1:16" ht="58" hidden="1" x14ac:dyDescent="0.35">
      <c r="A3595" s="5">
        <v>72100</v>
      </c>
      <c r="B3595" s="6" t="s">
        <v>6674</v>
      </c>
      <c r="C3595" s="7" t="s">
        <v>6675</v>
      </c>
      <c r="D3595" s="8">
        <v>46951943000109</v>
      </c>
      <c r="E3595" s="9">
        <v>239.300929</v>
      </c>
      <c r="F3595" s="9">
        <v>220.361301</v>
      </c>
      <c r="G3595" s="9">
        <v>261.00035400000002</v>
      </c>
      <c r="H3595" s="9">
        <v>234.609275</v>
      </c>
      <c r="I3595" s="9">
        <v>210.24184500000001</v>
      </c>
      <c r="J3595" s="9">
        <v>201.876409</v>
      </c>
      <c r="K3595" s="9">
        <v>218.97692699999999</v>
      </c>
      <c r="L3595" s="9">
        <v>244.76699199999999</v>
      </c>
      <c r="M3595" s="9">
        <v>252.814043</v>
      </c>
      <c r="N3595" s="9">
        <v>330.43296400000003</v>
      </c>
      <c r="O3595" s="9">
        <v>314.074275</v>
      </c>
      <c r="P3595" s="10">
        <v>347.24083300000001</v>
      </c>
    </row>
    <row r="3596" spans="1:16" ht="43.5" hidden="1" x14ac:dyDescent="0.35">
      <c r="A3596" s="5">
        <v>72261</v>
      </c>
      <c r="B3596" s="6" t="s">
        <v>6676</v>
      </c>
      <c r="C3596" s="7" t="s">
        <v>712</v>
      </c>
      <c r="D3596" s="8">
        <v>33200056000149</v>
      </c>
      <c r="E3596" s="9">
        <v>1655.903765</v>
      </c>
      <c r="F3596" s="9">
        <v>1576.0898930000001</v>
      </c>
      <c r="G3596" s="9">
        <v>2161.3969619999998</v>
      </c>
      <c r="H3596" s="9">
        <v>2020.7324080000001</v>
      </c>
      <c r="I3596" s="9">
        <v>2023.9977980000001</v>
      </c>
      <c r="J3596" s="9">
        <v>1860.029368</v>
      </c>
      <c r="K3596" s="9">
        <v>1951.2420119999999</v>
      </c>
      <c r="L3596" s="9">
        <v>1934.4352570000001</v>
      </c>
      <c r="M3596" s="9">
        <v>1803.9949320000001</v>
      </c>
      <c r="N3596" s="9">
        <v>1826.534549</v>
      </c>
      <c r="O3596" s="9">
        <v>1848.6320499999999</v>
      </c>
      <c r="P3596" s="10">
        <v>2139.1959670000001</v>
      </c>
    </row>
    <row r="3597" spans="1:16" ht="101.5" hidden="1" x14ac:dyDescent="0.35">
      <c r="A3597" s="5">
        <v>72322</v>
      </c>
      <c r="B3597" s="6" t="s">
        <v>6677</v>
      </c>
      <c r="C3597" s="7" t="s">
        <v>6678</v>
      </c>
      <c r="D3597" s="8">
        <v>25761040000187</v>
      </c>
      <c r="E3597" s="9">
        <v>193.68127200000001</v>
      </c>
      <c r="F3597" s="9">
        <v>173.67080899999999</v>
      </c>
      <c r="G3597" s="9">
        <v>212.225663</v>
      </c>
      <c r="H3597" s="9">
        <v>196.77034900000001</v>
      </c>
      <c r="I3597" s="9">
        <v>158.981471</v>
      </c>
      <c r="J3597" s="9">
        <v>149.74274500000001</v>
      </c>
      <c r="K3597" s="9">
        <v>158.75503</v>
      </c>
      <c r="L3597" s="9">
        <v>165.28579199999999</v>
      </c>
      <c r="M3597" s="9">
        <v>180.342872</v>
      </c>
      <c r="N3597" s="9">
        <v>204.06652399999999</v>
      </c>
      <c r="O3597" s="9">
        <v>192.62877700000001</v>
      </c>
      <c r="P3597" s="10">
        <v>198.82858300000001</v>
      </c>
    </row>
    <row r="3598" spans="1:16" ht="101.5" hidden="1" x14ac:dyDescent="0.35">
      <c r="A3598" s="5">
        <v>72846</v>
      </c>
      <c r="B3598" s="6" t="s">
        <v>6679</v>
      </c>
      <c r="C3598" s="7" t="s">
        <v>6680</v>
      </c>
      <c r="D3598" s="8">
        <v>8228625000117</v>
      </c>
      <c r="E3598" s="9">
        <v>184.369157</v>
      </c>
      <c r="F3598" s="9">
        <v>156.84290200000001</v>
      </c>
      <c r="G3598" s="9">
        <v>217.58828099999999</v>
      </c>
      <c r="H3598" s="9">
        <v>203.61609200000001</v>
      </c>
      <c r="I3598" s="9">
        <v>203.83139700000001</v>
      </c>
      <c r="J3598" s="9">
        <v>199.15844799999999</v>
      </c>
      <c r="K3598" s="9">
        <v>197.22091699999999</v>
      </c>
      <c r="L3598" s="9">
        <v>199.193512</v>
      </c>
      <c r="M3598" s="9">
        <v>195.01881</v>
      </c>
      <c r="N3598" s="9">
        <v>184.24154799999999</v>
      </c>
      <c r="O3598" s="9">
        <v>168.286011</v>
      </c>
      <c r="P3598" s="10">
        <v>150.48271099999999</v>
      </c>
    </row>
    <row r="3599" spans="1:16" ht="29" hidden="1" x14ac:dyDescent="0.35">
      <c r="A3599" s="5">
        <v>72861</v>
      </c>
      <c r="B3599" s="6" t="s">
        <v>6681</v>
      </c>
      <c r="C3599" s="7" t="s">
        <v>505</v>
      </c>
      <c r="D3599" s="8">
        <v>78876950000171</v>
      </c>
      <c r="E3599" s="9">
        <v>727.39910599999996</v>
      </c>
      <c r="F3599" s="9">
        <v>692.45337300000006</v>
      </c>
      <c r="G3599" s="9">
        <v>803.35771399999999</v>
      </c>
      <c r="H3599" s="9">
        <v>724.17272700000001</v>
      </c>
      <c r="I3599" s="9">
        <v>729.46254099999999</v>
      </c>
      <c r="J3599" s="9">
        <v>709.601902</v>
      </c>
      <c r="K3599" s="9">
        <v>697.89630399999999</v>
      </c>
      <c r="L3599" s="9">
        <v>747.34586200000001</v>
      </c>
      <c r="M3599" s="9">
        <v>749.06442900000002</v>
      </c>
      <c r="N3599" s="9">
        <v>735.71520399999997</v>
      </c>
      <c r="O3599" s="9">
        <v>702.71219499999995</v>
      </c>
      <c r="P3599" s="10">
        <v>624.48964999999998</v>
      </c>
    </row>
    <row r="3600" spans="1:16" ht="43.5" hidden="1" x14ac:dyDescent="0.35">
      <c r="A3600" s="5">
        <v>72885</v>
      </c>
      <c r="B3600" s="6" t="s">
        <v>6682</v>
      </c>
      <c r="C3600" s="7" t="s">
        <v>6683</v>
      </c>
      <c r="D3600" s="8">
        <v>9545681000148</v>
      </c>
      <c r="E3600" s="9">
        <v>168.75436199999999</v>
      </c>
      <c r="F3600" s="9">
        <v>188.08721399999999</v>
      </c>
      <c r="G3600" s="9">
        <v>248.716397</v>
      </c>
      <c r="H3600" s="9">
        <v>227.199285</v>
      </c>
      <c r="I3600" s="9">
        <v>235.81597300000001</v>
      </c>
      <c r="J3600" s="9">
        <v>201.28163699999999</v>
      </c>
      <c r="K3600" s="9">
        <v>211.898483</v>
      </c>
      <c r="L3600" s="9">
        <v>224.26777999999999</v>
      </c>
      <c r="M3600" s="9">
        <v>213.46203399999999</v>
      </c>
      <c r="N3600" s="9">
        <v>219.87303900000001</v>
      </c>
      <c r="O3600" s="9">
        <v>185.77119099999999</v>
      </c>
      <c r="P3600" s="10">
        <v>135.674556</v>
      </c>
    </row>
    <row r="3601" spans="1:16" ht="58" hidden="1" x14ac:dyDescent="0.35">
      <c r="A3601" s="5">
        <v>73001</v>
      </c>
      <c r="B3601" s="6" t="s">
        <v>6684</v>
      </c>
      <c r="C3601" s="7" t="s">
        <v>6685</v>
      </c>
      <c r="D3601" s="8">
        <v>7788451000184</v>
      </c>
      <c r="E3601" s="9">
        <v>122.51830099999999</v>
      </c>
      <c r="F3601" s="9">
        <v>133.75928999999999</v>
      </c>
      <c r="G3601" s="9">
        <v>146.70006900000001</v>
      </c>
      <c r="H3601" s="9">
        <v>170.804204</v>
      </c>
      <c r="I3601" s="9">
        <v>170.325817</v>
      </c>
      <c r="J3601" s="9">
        <v>151.52514400000001</v>
      </c>
      <c r="K3601" s="9">
        <v>174.72803300000001</v>
      </c>
      <c r="L3601" s="9">
        <v>178.77623600000001</v>
      </c>
      <c r="M3601" s="9">
        <v>168.53720300000001</v>
      </c>
      <c r="N3601" s="9">
        <v>198.429125</v>
      </c>
      <c r="O3601" s="9">
        <v>204.15000499999999</v>
      </c>
      <c r="P3601" s="10">
        <v>199.133039</v>
      </c>
    </row>
    <row r="3602" spans="1:16" ht="58" hidden="1" x14ac:dyDescent="0.35">
      <c r="A3602" s="5">
        <v>73088</v>
      </c>
      <c r="B3602" s="6" t="s">
        <v>6686</v>
      </c>
      <c r="C3602" s="7" t="s">
        <v>6687</v>
      </c>
      <c r="D3602" s="8">
        <v>23429671000178</v>
      </c>
      <c r="E3602" s="9">
        <v>431.634792</v>
      </c>
      <c r="F3602" s="9">
        <v>413.39792</v>
      </c>
      <c r="G3602" s="9">
        <v>474.92038300000002</v>
      </c>
      <c r="H3602" s="9">
        <v>443.68470000000002</v>
      </c>
      <c r="I3602" s="9">
        <v>411.52668299999999</v>
      </c>
      <c r="J3602" s="9">
        <v>397.39210000000003</v>
      </c>
      <c r="K3602" s="9">
        <v>409.82648599999999</v>
      </c>
      <c r="L3602" s="9">
        <v>415.62521099999998</v>
      </c>
      <c r="M3602" s="9">
        <v>398.107572</v>
      </c>
      <c r="N3602" s="9">
        <v>431.67807299999998</v>
      </c>
      <c r="O3602" s="9">
        <v>408.48723799999999</v>
      </c>
      <c r="P3602" s="10">
        <v>423.13435199999998</v>
      </c>
    </row>
    <row r="3603" spans="1:16" ht="72.5" hidden="1" x14ac:dyDescent="0.35">
      <c r="A3603" s="5">
        <v>73364</v>
      </c>
      <c r="B3603" s="6" t="s">
        <v>6688</v>
      </c>
      <c r="C3603" s="7" t="s">
        <v>6689</v>
      </c>
      <c r="D3603" s="8">
        <v>81905176000194</v>
      </c>
      <c r="E3603" s="9">
        <v>14577.369563</v>
      </c>
      <c r="F3603" s="9">
        <v>12514.427168</v>
      </c>
      <c r="G3603" s="9">
        <v>14730.941433</v>
      </c>
      <c r="H3603" s="9">
        <v>13437.83664</v>
      </c>
      <c r="I3603" s="9">
        <v>14281.793948</v>
      </c>
      <c r="J3603" s="9">
        <v>13444.396753999999</v>
      </c>
      <c r="K3603" s="9">
        <v>14188.637710999999</v>
      </c>
      <c r="L3603" s="9">
        <v>14714.066005999999</v>
      </c>
      <c r="M3603" s="9">
        <v>7843.9966690000001</v>
      </c>
      <c r="N3603" s="9">
        <v>11551.003774000001</v>
      </c>
      <c r="O3603" s="9">
        <v>11425.426799000001</v>
      </c>
      <c r="P3603" s="10">
        <v>9903.0676459999995</v>
      </c>
    </row>
    <row r="3604" spans="1:16" ht="72.5" hidden="1" x14ac:dyDescent="0.35">
      <c r="A3604" s="5">
        <v>73365</v>
      </c>
      <c r="B3604" s="6" t="s">
        <v>6690</v>
      </c>
      <c r="C3604" s="7" t="s">
        <v>6689</v>
      </c>
      <c r="D3604" s="8">
        <v>81905176000194</v>
      </c>
      <c r="E3604" s="9">
        <v>10481.229835</v>
      </c>
      <c r="F3604" s="9">
        <v>10672.502519</v>
      </c>
      <c r="G3604" s="9">
        <v>8665.1456039999994</v>
      </c>
      <c r="H3604" s="9">
        <v>9693.1241140000002</v>
      </c>
      <c r="I3604" s="9">
        <v>10408.185829</v>
      </c>
      <c r="J3604" s="9">
        <v>8774.8268520000001</v>
      </c>
      <c r="K3604" s="9">
        <v>10277.881984</v>
      </c>
      <c r="L3604" s="9">
        <v>9730.7995510000001</v>
      </c>
      <c r="M3604" s="9">
        <v>10184.970944999999</v>
      </c>
      <c r="N3604" s="9">
        <v>9018.9063249999999</v>
      </c>
      <c r="O3604" s="9">
        <v>9528.5836560000007</v>
      </c>
      <c r="P3604" s="10">
        <v>11041.486566</v>
      </c>
    </row>
    <row r="3605" spans="1:16" ht="29" hidden="1" x14ac:dyDescent="0.35">
      <c r="A3605" s="5">
        <v>73401</v>
      </c>
      <c r="B3605" s="6" t="s">
        <v>6691</v>
      </c>
      <c r="C3605" s="7" t="s">
        <v>2041</v>
      </c>
      <c r="D3605" s="8">
        <v>7526557000100</v>
      </c>
      <c r="E3605" s="9">
        <v>3146.2748320000001</v>
      </c>
      <c r="F3605" s="9">
        <v>2614.5600129999998</v>
      </c>
      <c r="G3605" s="9">
        <v>2832.7572789999999</v>
      </c>
      <c r="H3605" s="9">
        <v>2675.6405920000002</v>
      </c>
      <c r="I3605" s="9">
        <v>2674.7980459999999</v>
      </c>
      <c r="J3605" s="9">
        <v>2427.8813019999998</v>
      </c>
      <c r="K3605" s="9">
        <v>2521.2655920000002</v>
      </c>
      <c r="L3605" s="9">
        <v>2527.9124619999998</v>
      </c>
      <c r="M3605" s="9">
        <v>2348.527799</v>
      </c>
      <c r="N3605" s="9">
        <v>2503.931501</v>
      </c>
      <c r="O3605" s="9">
        <v>2805.5902689999998</v>
      </c>
      <c r="P3605" s="10">
        <v>3128.4945400000001</v>
      </c>
    </row>
    <row r="3606" spans="1:16" ht="72.5" hidden="1" x14ac:dyDescent="0.35">
      <c r="A3606" s="5">
        <v>73686</v>
      </c>
      <c r="B3606" s="6" t="s">
        <v>6692</v>
      </c>
      <c r="C3606" s="7" t="s">
        <v>337</v>
      </c>
      <c r="D3606" s="8">
        <v>59275792000150</v>
      </c>
      <c r="E3606" s="9">
        <v>3007.9679890000002</v>
      </c>
      <c r="F3606" s="9">
        <v>3169.3039920000001</v>
      </c>
      <c r="G3606" s="9">
        <v>3418.821351</v>
      </c>
      <c r="H3606" s="9">
        <v>3134.4735479999999</v>
      </c>
      <c r="I3606" s="9">
        <v>3507.8462159999999</v>
      </c>
      <c r="J3606" s="9">
        <v>3078.439582</v>
      </c>
      <c r="K3606" s="9">
        <v>3229.4156400000002</v>
      </c>
      <c r="L3606" s="9">
        <v>3316.0541109999999</v>
      </c>
      <c r="M3606" s="9">
        <v>3087.8140309999999</v>
      </c>
      <c r="N3606" s="9">
        <v>3063.8600569999999</v>
      </c>
      <c r="O3606" s="9">
        <v>2691.1360330000002</v>
      </c>
      <c r="P3606" s="10">
        <v>3021.3695699999998</v>
      </c>
    </row>
    <row r="3607" spans="1:16" ht="72.5" hidden="1" x14ac:dyDescent="0.35">
      <c r="A3607" s="5">
        <v>73687</v>
      </c>
      <c r="B3607" s="6" t="s">
        <v>6693</v>
      </c>
      <c r="C3607" s="7" t="s">
        <v>6694</v>
      </c>
      <c r="D3607" s="8">
        <v>2097007000107</v>
      </c>
      <c r="E3607" s="9">
        <v>1405.372304</v>
      </c>
      <c r="F3607" s="9">
        <v>1313.91191</v>
      </c>
      <c r="G3607" s="9">
        <v>1486.4269670000001</v>
      </c>
      <c r="H3607" s="9">
        <v>1409.5673509999999</v>
      </c>
      <c r="I3607" s="9">
        <v>1423.1377729999999</v>
      </c>
      <c r="J3607" s="9">
        <v>1374.134108</v>
      </c>
      <c r="K3607" s="9">
        <v>1364.4026019999999</v>
      </c>
      <c r="L3607" s="9">
        <v>1274.69469</v>
      </c>
      <c r="M3607" s="9">
        <v>1257.7904570000001</v>
      </c>
      <c r="N3607" s="9">
        <v>1515.187144</v>
      </c>
      <c r="O3607" s="9">
        <v>1427.945563</v>
      </c>
      <c r="P3607" s="10">
        <v>1523.105863</v>
      </c>
    </row>
    <row r="3608" spans="1:16" ht="72.5" hidden="1" x14ac:dyDescent="0.35">
      <c r="A3608" s="5">
        <v>73827</v>
      </c>
      <c r="B3608" s="6" t="s">
        <v>6695</v>
      </c>
      <c r="C3608" s="7" t="s">
        <v>6696</v>
      </c>
      <c r="D3608" s="8">
        <v>7933914000154</v>
      </c>
      <c r="E3608" s="9">
        <v>21645.240039</v>
      </c>
      <c r="F3608" s="9">
        <v>19872.695887999998</v>
      </c>
      <c r="G3608" s="9">
        <v>21291.376676</v>
      </c>
      <c r="H3608" s="9">
        <v>22325.770981999998</v>
      </c>
      <c r="I3608" s="9">
        <v>21798.013352000002</v>
      </c>
      <c r="J3608" s="9">
        <v>23007.360626000002</v>
      </c>
      <c r="K3608" s="9">
        <v>21145.220431000002</v>
      </c>
      <c r="L3608" s="9">
        <v>19831.375411000001</v>
      </c>
      <c r="M3608" s="9">
        <v>20106.429800999998</v>
      </c>
      <c r="N3608" s="9">
        <v>22535.525680999999</v>
      </c>
      <c r="O3608" s="9">
        <v>20889.828861000002</v>
      </c>
      <c r="P3608" s="10">
        <v>17942.652924000002</v>
      </c>
    </row>
    <row r="3609" spans="1:16" ht="87" hidden="1" x14ac:dyDescent="0.35">
      <c r="A3609" s="5">
        <v>73881</v>
      </c>
      <c r="B3609" s="6" t="s">
        <v>6697</v>
      </c>
      <c r="C3609" s="7" t="s">
        <v>410</v>
      </c>
      <c r="D3609" s="8">
        <v>18631739000167</v>
      </c>
      <c r="E3609" s="9">
        <v>149.08156099999999</v>
      </c>
      <c r="F3609" s="9">
        <v>143.42506299999999</v>
      </c>
      <c r="G3609" s="9">
        <v>204.284325</v>
      </c>
      <c r="H3609" s="9">
        <v>158.61042599999999</v>
      </c>
      <c r="I3609" s="9">
        <v>141.66313700000001</v>
      </c>
      <c r="J3609" s="9">
        <v>165.44597200000001</v>
      </c>
      <c r="K3609" s="9">
        <v>135.49473599999999</v>
      </c>
      <c r="L3609" s="9">
        <v>149.41848899999999</v>
      </c>
      <c r="M3609" s="9">
        <v>131.22970799999999</v>
      </c>
      <c r="N3609" s="9">
        <v>112.789965</v>
      </c>
      <c r="O3609" s="9">
        <v>94.959397999999993</v>
      </c>
      <c r="P3609" s="10">
        <v>113.29707999999999</v>
      </c>
    </row>
    <row r="3610" spans="1:16" ht="87" hidden="1" x14ac:dyDescent="0.35">
      <c r="A3610" s="5">
        <v>73883</v>
      </c>
      <c r="B3610" s="6" t="s">
        <v>6698</v>
      </c>
      <c r="C3610" s="7" t="s">
        <v>410</v>
      </c>
      <c r="D3610" s="8">
        <v>18631739000167</v>
      </c>
      <c r="E3610" s="9">
        <v>95.714550000000003</v>
      </c>
      <c r="F3610" s="9">
        <v>96.339449999999999</v>
      </c>
      <c r="G3610" s="9">
        <v>128.568974</v>
      </c>
      <c r="H3610" s="9">
        <v>101.681556</v>
      </c>
      <c r="I3610" s="9">
        <v>94.223592999999994</v>
      </c>
      <c r="J3610" s="9">
        <v>101.28245</v>
      </c>
      <c r="K3610" s="9">
        <v>104.650007</v>
      </c>
      <c r="L3610" s="9">
        <v>94.846063000000001</v>
      </c>
      <c r="M3610" s="9">
        <v>101.22718500000001</v>
      </c>
      <c r="N3610" s="9">
        <v>100.22340199999999</v>
      </c>
      <c r="O3610" s="9">
        <v>98.861095000000006</v>
      </c>
      <c r="P3610" s="10">
        <v>124.395371</v>
      </c>
    </row>
    <row r="3611" spans="1:16" ht="130.5" hidden="1" x14ac:dyDescent="0.35">
      <c r="A3611" s="5">
        <v>74095</v>
      </c>
      <c r="B3611" s="6" t="s">
        <v>6699</v>
      </c>
      <c r="C3611" s="7" t="s">
        <v>6700</v>
      </c>
      <c r="D3611" s="8">
        <v>13477066000119</v>
      </c>
      <c r="E3611" s="9">
        <v>26.005607000000001</v>
      </c>
      <c r="F3611" s="9">
        <v>26.12069</v>
      </c>
      <c r="G3611" s="9">
        <v>60.777099</v>
      </c>
      <c r="H3611" s="9">
        <v>78.693641</v>
      </c>
      <c r="I3611" s="9">
        <v>91.074006999999995</v>
      </c>
      <c r="J3611" s="9">
        <v>101.24373799999999</v>
      </c>
      <c r="K3611" s="9">
        <v>73.696275999999997</v>
      </c>
      <c r="L3611" s="9">
        <v>83.051517000000004</v>
      </c>
      <c r="M3611" s="9">
        <v>103.974186</v>
      </c>
      <c r="N3611" s="9">
        <v>120.75717899999999</v>
      </c>
      <c r="O3611" s="9">
        <v>110.378141</v>
      </c>
      <c r="P3611" s="10">
        <v>0</v>
      </c>
    </row>
    <row r="3612" spans="1:16" ht="43.5" hidden="1" x14ac:dyDescent="0.35">
      <c r="A3612" s="5">
        <v>74181</v>
      </c>
      <c r="B3612" s="6" t="s">
        <v>6701</v>
      </c>
      <c r="C3612" s="7" t="s">
        <v>1605</v>
      </c>
      <c r="D3612" s="8">
        <v>60853942001388</v>
      </c>
      <c r="E3612" s="9">
        <v>3507.5640720000001</v>
      </c>
      <c r="F3612" s="9">
        <v>2745.6263909999998</v>
      </c>
      <c r="G3612" s="9">
        <v>3186.0693409999999</v>
      </c>
      <c r="H3612" s="9">
        <v>3353.7780320000002</v>
      </c>
      <c r="I3612" s="9">
        <v>3317.6581449999999</v>
      </c>
      <c r="J3612" s="9">
        <v>2932.2599519999999</v>
      </c>
      <c r="K3612" s="9">
        <v>3263.9885220000001</v>
      </c>
      <c r="L3612" s="9">
        <v>3485.8384500000002</v>
      </c>
      <c r="M3612" s="9">
        <v>3196.6516069999998</v>
      </c>
      <c r="N3612" s="9">
        <v>3367.9245510000001</v>
      </c>
      <c r="O3612" s="9">
        <v>3394.1812380000001</v>
      </c>
      <c r="P3612" s="10">
        <v>3489.3675600000001</v>
      </c>
    </row>
    <row r="3613" spans="1:16" ht="72.5" hidden="1" x14ac:dyDescent="0.35">
      <c r="A3613" s="5">
        <v>1863</v>
      </c>
      <c r="B3613" s="6" t="s">
        <v>6702</v>
      </c>
      <c r="C3613" s="7" t="s">
        <v>6703</v>
      </c>
      <c r="D3613" s="8">
        <v>88610324000192</v>
      </c>
      <c r="E3613" s="9">
        <v>520.82810099999995</v>
      </c>
      <c r="F3613" s="9">
        <v>535.74404300000003</v>
      </c>
      <c r="G3613" s="9">
        <v>628.03646400000002</v>
      </c>
      <c r="H3613" s="9">
        <v>525.22371099999998</v>
      </c>
      <c r="I3613" s="9">
        <v>599.89321800000005</v>
      </c>
      <c r="J3613" s="9">
        <v>634.30722300000002</v>
      </c>
      <c r="K3613" s="9">
        <v>608.144409</v>
      </c>
      <c r="L3613" s="9">
        <v>634.87414100000001</v>
      </c>
      <c r="M3613" s="9">
        <v>580.06710099999998</v>
      </c>
      <c r="N3613" s="9">
        <v>600.50638000000004</v>
      </c>
      <c r="O3613" s="9">
        <v>562.593706</v>
      </c>
      <c r="P3613" s="10">
        <v>509.25556699999999</v>
      </c>
    </row>
    <row r="3614" spans="1:16" ht="58" hidden="1" x14ac:dyDescent="0.35">
      <c r="A3614" s="5">
        <v>67842</v>
      </c>
      <c r="B3614" s="6" t="s">
        <v>6704</v>
      </c>
      <c r="C3614" s="7" t="s">
        <v>6705</v>
      </c>
      <c r="D3614" s="8">
        <v>85641066000113</v>
      </c>
      <c r="E3614" s="9">
        <v>514.55207800000005</v>
      </c>
      <c r="F3614" s="9">
        <v>463.753174</v>
      </c>
      <c r="G3614" s="9">
        <v>519.59882600000003</v>
      </c>
      <c r="H3614" s="9">
        <v>454.08195699999999</v>
      </c>
      <c r="I3614" s="9">
        <v>451.98125199999998</v>
      </c>
      <c r="J3614" s="9">
        <v>429.20335799999998</v>
      </c>
      <c r="K3614" s="9">
        <v>424.53806900000001</v>
      </c>
      <c r="L3614" s="9">
        <v>393.628467</v>
      </c>
      <c r="M3614" s="9">
        <v>382.51640200000003</v>
      </c>
      <c r="N3614" s="9">
        <v>428.82123899999999</v>
      </c>
      <c r="O3614" s="9">
        <v>410.15488099999999</v>
      </c>
      <c r="P3614" s="10">
        <v>470.59752900000001</v>
      </c>
    </row>
    <row r="3615" spans="1:16" ht="58" hidden="1" x14ac:dyDescent="0.35">
      <c r="A3615" s="5">
        <v>70544</v>
      </c>
      <c r="B3615" s="6" t="s">
        <v>6706</v>
      </c>
      <c r="C3615" s="7" t="s">
        <v>6707</v>
      </c>
      <c r="D3615" s="8">
        <v>2686197000190</v>
      </c>
      <c r="E3615" s="9">
        <v>309.28234300000003</v>
      </c>
      <c r="F3615" s="9">
        <v>286.149226</v>
      </c>
      <c r="G3615" s="9">
        <v>318.08955099999997</v>
      </c>
      <c r="H3615" s="9">
        <v>273.610727</v>
      </c>
      <c r="I3615" s="9">
        <v>261.53279400000002</v>
      </c>
      <c r="J3615" s="9">
        <v>240.925758</v>
      </c>
      <c r="K3615" s="9">
        <v>258.27895100000001</v>
      </c>
      <c r="L3615" s="9">
        <v>251.94439399999999</v>
      </c>
      <c r="M3615" s="9">
        <v>243.71391299999999</v>
      </c>
      <c r="N3615" s="9">
        <v>274.58259600000002</v>
      </c>
      <c r="O3615" s="9">
        <v>267.97312599999998</v>
      </c>
      <c r="P3615" s="10">
        <v>289.777917</v>
      </c>
    </row>
    <row r="3616" spans="1:16" ht="72.5" hidden="1" x14ac:dyDescent="0.35">
      <c r="A3616" s="5">
        <v>70738</v>
      </c>
      <c r="B3616" s="6" t="s">
        <v>6708</v>
      </c>
      <c r="C3616" s="7" t="s">
        <v>6709</v>
      </c>
      <c r="D3616" s="8">
        <v>18468199000142</v>
      </c>
      <c r="E3616" s="9">
        <v>489.83128900000003</v>
      </c>
      <c r="F3616" s="9">
        <v>442.919084</v>
      </c>
      <c r="G3616" s="9">
        <v>496.948936</v>
      </c>
      <c r="H3616" s="9">
        <v>478.28070000000002</v>
      </c>
      <c r="I3616" s="9">
        <v>464.304371</v>
      </c>
      <c r="J3616" s="9">
        <v>441.76039600000001</v>
      </c>
      <c r="K3616" s="9">
        <v>454.213393</v>
      </c>
      <c r="L3616" s="9">
        <v>474.12752899999998</v>
      </c>
      <c r="M3616" s="9">
        <v>484.39986699999997</v>
      </c>
      <c r="N3616" s="9">
        <v>523.811238</v>
      </c>
      <c r="O3616" s="9">
        <v>488.68061299999999</v>
      </c>
      <c r="P3616" s="10">
        <v>525.35950200000002</v>
      </c>
    </row>
    <row r="3617" spans="1:16" ht="87" hidden="1" x14ac:dyDescent="0.35">
      <c r="A3617" s="5">
        <v>71094</v>
      </c>
      <c r="B3617" s="6" t="s">
        <v>6710</v>
      </c>
      <c r="C3617" s="7" t="s">
        <v>6711</v>
      </c>
      <c r="D3617" s="8">
        <v>96486568000133</v>
      </c>
      <c r="E3617" s="9">
        <v>41.838819999999998</v>
      </c>
      <c r="F3617" s="9">
        <v>58.909388999999997</v>
      </c>
      <c r="G3617" s="9">
        <v>40.347244000000003</v>
      </c>
      <c r="H3617" s="9">
        <v>39.278669000000001</v>
      </c>
      <c r="I3617" s="9">
        <v>52.948735999999997</v>
      </c>
      <c r="J3617" s="9">
        <v>38.863011</v>
      </c>
      <c r="K3617" s="9">
        <v>29.282572999999999</v>
      </c>
      <c r="L3617" s="9">
        <v>25.741232</v>
      </c>
      <c r="M3617" s="9">
        <v>33.659897999999998</v>
      </c>
      <c r="N3617" s="9">
        <v>32.757266000000001</v>
      </c>
      <c r="O3617" s="9">
        <v>39.632117999999998</v>
      </c>
      <c r="P3617" s="10">
        <v>23.326407</v>
      </c>
    </row>
    <row r="3618" spans="1:16" ht="72.5" hidden="1" x14ac:dyDescent="0.35">
      <c r="A3618" s="5">
        <v>71133</v>
      </c>
      <c r="B3618" s="6" t="s">
        <v>6712</v>
      </c>
      <c r="C3618" s="7" t="s">
        <v>6713</v>
      </c>
      <c r="D3618" s="8">
        <v>91154823000127</v>
      </c>
      <c r="E3618" s="9">
        <v>69.487739000000005</v>
      </c>
      <c r="F3618" s="9">
        <v>69.809993000000006</v>
      </c>
      <c r="G3618" s="9">
        <v>79.085381999999996</v>
      </c>
      <c r="H3618" s="9">
        <v>69.672989000000001</v>
      </c>
      <c r="I3618" s="9">
        <v>75.178341000000003</v>
      </c>
      <c r="J3618" s="9">
        <v>52.034548000000001</v>
      </c>
      <c r="K3618" s="9">
        <v>62.386436000000003</v>
      </c>
      <c r="L3618" s="9">
        <v>81.614496000000003</v>
      </c>
      <c r="M3618" s="9">
        <v>88.248604</v>
      </c>
      <c r="N3618" s="9">
        <v>81.100815999999995</v>
      </c>
      <c r="O3618" s="9">
        <v>97.403627999999998</v>
      </c>
      <c r="P3618" s="10">
        <v>112.95378700000001</v>
      </c>
    </row>
    <row r="3619" spans="1:16" ht="101.5" hidden="1" x14ac:dyDescent="0.35">
      <c r="A3619" s="5">
        <v>71371</v>
      </c>
      <c r="B3619" s="6" t="s">
        <v>6714</v>
      </c>
      <c r="C3619" s="7" t="s">
        <v>6715</v>
      </c>
      <c r="D3619" s="8">
        <v>10567693000152</v>
      </c>
      <c r="E3619" s="9">
        <v>234.076007</v>
      </c>
      <c r="F3619" s="9">
        <v>243.26668000000001</v>
      </c>
      <c r="G3619" s="9">
        <v>260.05056300000001</v>
      </c>
      <c r="H3619" s="9">
        <v>207.66218599999999</v>
      </c>
      <c r="I3619" s="9">
        <v>253.94473199999999</v>
      </c>
      <c r="J3619" s="9">
        <v>240.27106800000001</v>
      </c>
      <c r="K3619" s="9">
        <v>242.10251600000001</v>
      </c>
      <c r="L3619" s="9">
        <v>255.17426599999999</v>
      </c>
      <c r="M3619" s="9">
        <v>232.838448</v>
      </c>
      <c r="N3619" s="9">
        <v>234.27037100000001</v>
      </c>
      <c r="O3619" s="9">
        <v>229.75511399999999</v>
      </c>
      <c r="P3619" s="10">
        <v>250.14666299999999</v>
      </c>
    </row>
    <row r="3620" spans="1:16" ht="72.5" hidden="1" x14ac:dyDescent="0.35">
      <c r="A3620" s="5">
        <v>71464</v>
      </c>
      <c r="B3620" s="6" t="s">
        <v>6716</v>
      </c>
      <c r="C3620" s="7" t="s">
        <v>6717</v>
      </c>
      <c r="D3620" s="8">
        <v>82523317000177</v>
      </c>
      <c r="E3620" s="9">
        <v>148.51605000000001</v>
      </c>
      <c r="F3620" s="9">
        <v>150.36657400000001</v>
      </c>
      <c r="G3620" s="9">
        <v>174.64007899999999</v>
      </c>
      <c r="H3620" s="9">
        <v>140.41188500000001</v>
      </c>
      <c r="I3620" s="9">
        <v>124.050196</v>
      </c>
      <c r="J3620" s="9">
        <v>124.66772400000001</v>
      </c>
      <c r="K3620" s="9">
        <v>114.790042</v>
      </c>
      <c r="L3620" s="9">
        <v>125.365796</v>
      </c>
      <c r="M3620" s="9">
        <v>137.576413</v>
      </c>
      <c r="N3620" s="9">
        <v>159.39558700000001</v>
      </c>
      <c r="O3620" s="9">
        <v>153.61225899999999</v>
      </c>
      <c r="P3620" s="10">
        <v>141.889601</v>
      </c>
    </row>
    <row r="3621" spans="1:16" ht="43.5" hidden="1" x14ac:dyDescent="0.35">
      <c r="A3621" s="5">
        <v>71648</v>
      </c>
      <c r="B3621" s="6" t="s">
        <v>6718</v>
      </c>
      <c r="C3621" s="7" t="s">
        <v>1853</v>
      </c>
      <c r="D3621" s="8">
        <v>51466860002957</v>
      </c>
      <c r="E3621" s="9">
        <v>339.25205199999999</v>
      </c>
      <c r="F3621" s="9">
        <v>304.87813199999999</v>
      </c>
      <c r="G3621" s="9">
        <v>376.04279500000001</v>
      </c>
      <c r="H3621" s="9">
        <v>80.306826999999998</v>
      </c>
      <c r="I3621" s="9">
        <v>20.119337999999999</v>
      </c>
      <c r="J3621" s="9">
        <v>8.5453740000000007</v>
      </c>
      <c r="K3621" s="9">
        <v>45.085366999999998</v>
      </c>
      <c r="L3621" s="9">
        <v>45.954510999999997</v>
      </c>
      <c r="M3621" s="9">
        <v>254.583766</v>
      </c>
      <c r="N3621" s="9">
        <v>188.36361199999999</v>
      </c>
      <c r="O3621" s="9">
        <v>421.52521200000001</v>
      </c>
      <c r="P3621" s="10">
        <v>321.97433999999998</v>
      </c>
    </row>
    <row r="3622" spans="1:16" ht="145" hidden="1" x14ac:dyDescent="0.35">
      <c r="A3622" s="5">
        <v>71650</v>
      </c>
      <c r="B3622" s="6" t="s">
        <v>6719</v>
      </c>
      <c r="C3622" s="7" t="s">
        <v>6720</v>
      </c>
      <c r="D3622" s="8">
        <v>48090120000153</v>
      </c>
      <c r="E3622" s="9">
        <v>173.22136900000001</v>
      </c>
      <c r="F3622" s="9">
        <v>154.81775999999999</v>
      </c>
      <c r="G3622" s="9">
        <v>187.09312299999999</v>
      </c>
      <c r="H3622" s="9">
        <v>151.804191</v>
      </c>
      <c r="I3622" s="9">
        <v>142.39518200000001</v>
      </c>
      <c r="J3622" s="9">
        <v>119.565017</v>
      </c>
      <c r="K3622" s="9">
        <v>134.024721</v>
      </c>
      <c r="L3622" s="9">
        <v>140.11542800000001</v>
      </c>
      <c r="M3622" s="9">
        <v>126.24224</v>
      </c>
      <c r="N3622" s="9">
        <v>156.72701699999999</v>
      </c>
      <c r="O3622" s="9">
        <v>149.94287299999999</v>
      </c>
      <c r="P3622" s="10">
        <v>168.3648</v>
      </c>
    </row>
    <row r="3623" spans="1:16" ht="72.5" hidden="1" x14ac:dyDescent="0.35">
      <c r="A3623" s="5">
        <v>71663</v>
      </c>
      <c r="B3623" s="6" t="s">
        <v>6721</v>
      </c>
      <c r="C3623" s="7" t="s">
        <v>6722</v>
      </c>
      <c r="D3623" s="8">
        <v>33112665000146</v>
      </c>
      <c r="E3623" s="9">
        <v>309.25636300000002</v>
      </c>
      <c r="F3623" s="9">
        <v>280.97430600000001</v>
      </c>
      <c r="G3623" s="9">
        <v>328.737257</v>
      </c>
      <c r="H3623" s="9">
        <v>280.02309300000002</v>
      </c>
      <c r="I3623" s="9">
        <v>250.18574599999999</v>
      </c>
      <c r="J3623" s="9">
        <v>211.09416400000001</v>
      </c>
      <c r="K3623" s="9">
        <v>225.95688100000001</v>
      </c>
      <c r="L3623" s="9">
        <v>223.02912900000001</v>
      </c>
      <c r="M3623" s="9">
        <v>230.473161</v>
      </c>
      <c r="N3623" s="9">
        <v>275.35302799999999</v>
      </c>
      <c r="O3623" s="9">
        <v>277.311668</v>
      </c>
      <c r="P3623" s="10">
        <v>254.87550999999999</v>
      </c>
    </row>
    <row r="3624" spans="1:16" ht="130.5" hidden="1" x14ac:dyDescent="0.35">
      <c r="A3624" s="5">
        <v>71673</v>
      </c>
      <c r="B3624" s="6" t="s">
        <v>6723</v>
      </c>
      <c r="C3624" s="7" t="s">
        <v>6724</v>
      </c>
      <c r="D3624" s="8">
        <v>29020880000140</v>
      </c>
      <c r="E3624" s="9">
        <v>227.874921</v>
      </c>
      <c r="F3624" s="9">
        <v>189.73713699999999</v>
      </c>
      <c r="G3624" s="9">
        <v>238.62519599999999</v>
      </c>
      <c r="H3624" s="9">
        <v>185.12768</v>
      </c>
      <c r="I3624" s="9">
        <v>160.78450699999999</v>
      </c>
      <c r="J3624" s="9">
        <v>129.27788699999999</v>
      </c>
      <c r="K3624" s="9">
        <v>143.967252</v>
      </c>
      <c r="L3624" s="9">
        <v>138.96439100000001</v>
      </c>
      <c r="M3624" s="9">
        <v>131.101833</v>
      </c>
      <c r="N3624" s="9">
        <v>166.73038600000001</v>
      </c>
      <c r="O3624" s="9">
        <v>160.956694</v>
      </c>
      <c r="P3624" s="10">
        <v>199.303991</v>
      </c>
    </row>
    <row r="3625" spans="1:16" ht="101.5" hidden="1" x14ac:dyDescent="0.35">
      <c r="A3625" s="5">
        <v>71722</v>
      </c>
      <c r="B3625" s="6" t="s">
        <v>6725</v>
      </c>
      <c r="C3625" s="7" t="s">
        <v>6726</v>
      </c>
      <c r="D3625" s="8">
        <v>4742371000108</v>
      </c>
      <c r="E3625" s="9">
        <v>182.62557200000001</v>
      </c>
      <c r="F3625" s="9">
        <v>184.73467600000001</v>
      </c>
      <c r="G3625" s="9">
        <v>220.032554</v>
      </c>
      <c r="H3625" s="9">
        <v>181.44212099999999</v>
      </c>
      <c r="I3625" s="9">
        <v>198.28247200000001</v>
      </c>
      <c r="J3625" s="9">
        <v>183.516751</v>
      </c>
      <c r="K3625" s="9">
        <v>198.74764400000001</v>
      </c>
      <c r="L3625" s="9">
        <v>185.90958800000001</v>
      </c>
      <c r="M3625" s="9">
        <v>168.90789000000001</v>
      </c>
      <c r="N3625" s="9">
        <v>184.92443399999999</v>
      </c>
      <c r="O3625" s="9">
        <v>171.523259</v>
      </c>
      <c r="P3625" s="10">
        <v>169.28897599999999</v>
      </c>
    </row>
    <row r="3626" spans="1:16" ht="116" hidden="1" x14ac:dyDescent="0.35">
      <c r="A3626" s="5">
        <v>71814</v>
      </c>
      <c r="B3626" s="6" t="s">
        <v>6727</v>
      </c>
      <c r="C3626" s="7" t="s">
        <v>6728</v>
      </c>
      <c r="D3626" s="8">
        <v>9652820000132</v>
      </c>
      <c r="E3626" s="9">
        <v>1251.8806030000001</v>
      </c>
      <c r="F3626" s="9">
        <v>1068.7796760000001</v>
      </c>
      <c r="G3626" s="9">
        <v>1349.071895</v>
      </c>
      <c r="H3626" s="9">
        <v>1135.743723</v>
      </c>
      <c r="I3626" s="9">
        <v>999.60829999999999</v>
      </c>
      <c r="J3626" s="9">
        <v>908.90389200000004</v>
      </c>
      <c r="K3626" s="9">
        <v>1042.222861</v>
      </c>
      <c r="L3626" s="9">
        <v>811.05806700000005</v>
      </c>
      <c r="M3626" s="9">
        <v>807.29893500000003</v>
      </c>
      <c r="N3626" s="9">
        <v>1027.8213989999999</v>
      </c>
      <c r="O3626" s="9">
        <v>1012.504459</v>
      </c>
      <c r="P3626" s="10">
        <v>1154.173425</v>
      </c>
    </row>
    <row r="3627" spans="1:16" ht="87" hidden="1" x14ac:dyDescent="0.35">
      <c r="A3627" s="5">
        <v>71896</v>
      </c>
      <c r="B3627" s="6" t="s">
        <v>6729</v>
      </c>
      <c r="C3627" s="7" t="s">
        <v>6730</v>
      </c>
      <c r="D3627" s="8">
        <v>75274316000170</v>
      </c>
      <c r="E3627" s="9">
        <v>257.85590300000001</v>
      </c>
      <c r="F3627" s="9">
        <v>207.62673699999999</v>
      </c>
      <c r="G3627" s="9">
        <v>214.71957599999999</v>
      </c>
      <c r="H3627" s="9">
        <v>211.276004</v>
      </c>
      <c r="I3627" s="9">
        <v>245.93355299999999</v>
      </c>
      <c r="J3627" s="9">
        <v>237.67146600000001</v>
      </c>
      <c r="K3627" s="9">
        <v>232.193836</v>
      </c>
      <c r="L3627" s="9">
        <v>233.558491</v>
      </c>
      <c r="M3627" s="9">
        <v>212.90518900000001</v>
      </c>
      <c r="N3627" s="9">
        <v>216.477644</v>
      </c>
      <c r="O3627" s="9">
        <v>221.38490999999999</v>
      </c>
      <c r="P3627" s="10">
        <v>223.16353699999999</v>
      </c>
    </row>
    <row r="3628" spans="1:16" ht="174" hidden="1" x14ac:dyDescent="0.35">
      <c r="A3628" s="5">
        <v>72075</v>
      </c>
      <c r="B3628" s="6" t="s">
        <v>6731</v>
      </c>
      <c r="C3628" s="7" t="s">
        <v>6732</v>
      </c>
      <c r="D3628" s="8">
        <v>60991965000115</v>
      </c>
      <c r="E3628" s="9">
        <v>284.23304100000001</v>
      </c>
      <c r="F3628" s="9">
        <v>250.78238999999999</v>
      </c>
      <c r="G3628" s="9">
        <v>336.17816299999998</v>
      </c>
      <c r="H3628" s="9">
        <v>332.78290099999998</v>
      </c>
      <c r="I3628" s="9">
        <v>329.45518199999998</v>
      </c>
      <c r="J3628" s="9">
        <v>311.169622</v>
      </c>
      <c r="K3628" s="9">
        <v>306.57109200000002</v>
      </c>
      <c r="L3628" s="9">
        <v>274.42626200000001</v>
      </c>
      <c r="M3628" s="9">
        <v>284.30139000000003</v>
      </c>
      <c r="N3628" s="9">
        <v>290.56223</v>
      </c>
      <c r="O3628" s="9">
        <v>266.30969800000003</v>
      </c>
      <c r="P3628" s="10">
        <v>237.03211300000001</v>
      </c>
    </row>
    <row r="3629" spans="1:16" ht="87" hidden="1" x14ac:dyDescent="0.35">
      <c r="A3629" s="5">
        <v>72077</v>
      </c>
      <c r="B3629" s="6" t="s">
        <v>6733</v>
      </c>
      <c r="C3629" s="7" t="s">
        <v>6734</v>
      </c>
      <c r="D3629" s="8">
        <v>57159923000108</v>
      </c>
      <c r="E3629" s="9">
        <v>205.76157499999999</v>
      </c>
      <c r="F3629" s="9">
        <v>143.63807</v>
      </c>
      <c r="G3629" s="9">
        <v>209.43242000000001</v>
      </c>
      <c r="H3629" s="9">
        <v>171.96798200000001</v>
      </c>
      <c r="I3629" s="9">
        <v>190.535484</v>
      </c>
      <c r="J3629" s="9">
        <v>176.13244</v>
      </c>
      <c r="K3629" s="9">
        <v>202.29888600000001</v>
      </c>
      <c r="L3629" s="9">
        <v>221.86723000000001</v>
      </c>
      <c r="M3629" s="9">
        <v>202.563616</v>
      </c>
      <c r="N3629" s="9">
        <v>212.73459199999999</v>
      </c>
      <c r="O3629" s="9">
        <v>188.565774</v>
      </c>
      <c r="P3629" s="10">
        <v>198.693378</v>
      </c>
    </row>
    <row r="3630" spans="1:16" ht="58" hidden="1" x14ac:dyDescent="0.35">
      <c r="A3630" s="5">
        <v>72087</v>
      </c>
      <c r="B3630" s="6" t="s">
        <v>6735</v>
      </c>
      <c r="C3630" s="7" t="s">
        <v>6736</v>
      </c>
      <c r="D3630" s="8">
        <v>17833301000107</v>
      </c>
      <c r="E3630" s="9">
        <v>2270.8223029999999</v>
      </c>
      <c r="F3630" s="9">
        <v>2028.5192609999999</v>
      </c>
      <c r="G3630" s="9">
        <v>2313.4078370000002</v>
      </c>
      <c r="H3630" s="9">
        <v>2071.3500720000002</v>
      </c>
      <c r="I3630" s="9">
        <v>1906.3489340000001</v>
      </c>
      <c r="J3630" s="9">
        <v>1671.9155470000001</v>
      </c>
      <c r="K3630" s="9">
        <v>1771.1292800000001</v>
      </c>
      <c r="L3630" s="9">
        <v>1805.663601</v>
      </c>
      <c r="M3630" s="9">
        <v>1726.635978</v>
      </c>
      <c r="N3630" s="9">
        <v>2085.5489830000001</v>
      </c>
      <c r="O3630" s="9">
        <v>2072.109582</v>
      </c>
      <c r="P3630" s="10">
        <v>2278.1299979999999</v>
      </c>
    </row>
    <row r="3631" spans="1:16" ht="101.5" hidden="1" x14ac:dyDescent="0.35">
      <c r="A3631" s="5">
        <v>72103</v>
      </c>
      <c r="B3631" s="6" t="s">
        <v>6737</v>
      </c>
      <c r="C3631" s="7" t="s">
        <v>6738</v>
      </c>
      <c r="D3631" s="8">
        <v>16920268000181</v>
      </c>
      <c r="E3631" s="9">
        <v>421.40651500000001</v>
      </c>
      <c r="F3631" s="9">
        <v>399.80365599999999</v>
      </c>
      <c r="G3631" s="9">
        <v>462.30494299999998</v>
      </c>
      <c r="H3631" s="9">
        <v>414.31303400000002</v>
      </c>
      <c r="I3631" s="9">
        <v>436.70698900000002</v>
      </c>
      <c r="J3631" s="9">
        <v>407.22874999999999</v>
      </c>
      <c r="K3631" s="9">
        <v>406.35438099999999</v>
      </c>
      <c r="L3631" s="9">
        <v>428.10377199999999</v>
      </c>
      <c r="M3631" s="9">
        <v>405.84447499999999</v>
      </c>
      <c r="N3631" s="9">
        <v>432.94942400000002</v>
      </c>
      <c r="O3631" s="9">
        <v>416.11563000000001</v>
      </c>
      <c r="P3631" s="10">
        <v>469.59395999999998</v>
      </c>
    </row>
    <row r="3632" spans="1:16" ht="87" hidden="1" x14ac:dyDescent="0.35">
      <c r="A3632" s="5">
        <v>72138</v>
      </c>
      <c r="B3632" s="6" t="s">
        <v>6739</v>
      </c>
      <c r="C3632" s="7" t="s">
        <v>6740</v>
      </c>
      <c r="D3632" s="8">
        <v>72058241000100</v>
      </c>
      <c r="E3632" s="9">
        <v>1681.2056930000001</v>
      </c>
      <c r="F3632" s="9">
        <v>1999.179897</v>
      </c>
      <c r="G3632" s="9">
        <v>2479.3550810000002</v>
      </c>
      <c r="H3632" s="9">
        <v>2030.8950809999999</v>
      </c>
      <c r="I3632" s="9">
        <v>2868.6921219999999</v>
      </c>
      <c r="J3632" s="9">
        <v>2643.7117269999999</v>
      </c>
      <c r="K3632" s="9">
        <v>3310.7453</v>
      </c>
      <c r="L3632" s="9">
        <v>2312.1980159999998</v>
      </c>
      <c r="M3632" s="9">
        <v>2409.202714</v>
      </c>
      <c r="N3632" s="9">
        <v>2710.2591419999999</v>
      </c>
      <c r="O3632" s="9">
        <v>2161.7120410000002</v>
      </c>
      <c r="P3632" s="10">
        <v>2333.057002</v>
      </c>
    </row>
    <row r="3633" spans="1:16" ht="101.5" hidden="1" x14ac:dyDescent="0.35">
      <c r="A3633" s="5">
        <v>72303</v>
      </c>
      <c r="B3633" s="6" t="s">
        <v>6741</v>
      </c>
      <c r="C3633" s="7" t="s">
        <v>6742</v>
      </c>
      <c r="D3633" s="8">
        <v>2262656000108</v>
      </c>
      <c r="E3633" s="9">
        <v>365.14832899999999</v>
      </c>
      <c r="F3633" s="9">
        <v>294.96588100000002</v>
      </c>
      <c r="G3633" s="9">
        <v>334.33495299999998</v>
      </c>
      <c r="H3633" s="9">
        <v>325.58287100000001</v>
      </c>
      <c r="I3633" s="9">
        <v>308.84951999999998</v>
      </c>
      <c r="J3633" s="9">
        <v>283.103475</v>
      </c>
      <c r="K3633" s="9">
        <v>280.25219499999997</v>
      </c>
      <c r="L3633" s="9">
        <v>298.02543400000002</v>
      </c>
      <c r="M3633" s="9">
        <v>302.907535</v>
      </c>
      <c r="N3633" s="9">
        <v>330.9588</v>
      </c>
      <c r="O3633" s="9">
        <v>310.79299300000002</v>
      </c>
      <c r="P3633" s="10">
        <v>317.30944799999997</v>
      </c>
    </row>
    <row r="3634" spans="1:16" ht="58" hidden="1" x14ac:dyDescent="0.35">
      <c r="A3634" s="5">
        <v>72363</v>
      </c>
      <c r="B3634" s="6" t="s">
        <v>6743</v>
      </c>
      <c r="C3634" s="7" t="s">
        <v>6744</v>
      </c>
      <c r="D3634" s="8">
        <v>34590315000158</v>
      </c>
      <c r="E3634" s="9">
        <v>1216.152155</v>
      </c>
      <c r="F3634" s="9">
        <v>1138.997709</v>
      </c>
      <c r="G3634" s="9">
        <v>1442.7467859999999</v>
      </c>
      <c r="H3634" s="9">
        <v>1401.937968</v>
      </c>
      <c r="I3634" s="9">
        <v>1429.401466</v>
      </c>
      <c r="J3634" s="9">
        <v>1471.159909</v>
      </c>
      <c r="K3634" s="9">
        <v>1645.520608</v>
      </c>
      <c r="L3634" s="9">
        <v>1694.1440809999999</v>
      </c>
      <c r="M3634" s="9">
        <v>1745.6433340000001</v>
      </c>
      <c r="N3634" s="9">
        <v>1760.0260940000001</v>
      </c>
      <c r="O3634" s="9">
        <v>1725.802334</v>
      </c>
      <c r="P3634" s="10">
        <v>1663.0973939999999</v>
      </c>
    </row>
    <row r="3635" spans="1:16" ht="130.5" hidden="1" x14ac:dyDescent="0.35">
      <c r="A3635" s="5">
        <v>72601</v>
      </c>
      <c r="B3635" s="6" t="s">
        <v>6745</v>
      </c>
      <c r="C3635" s="7" t="s">
        <v>6746</v>
      </c>
      <c r="D3635" s="8">
        <v>2867469000158</v>
      </c>
      <c r="E3635" s="9">
        <v>296.50260300000002</v>
      </c>
      <c r="F3635" s="9">
        <v>291.01246600000002</v>
      </c>
      <c r="G3635" s="9">
        <v>336.336207</v>
      </c>
      <c r="H3635" s="9">
        <v>317.051063</v>
      </c>
      <c r="I3635" s="9">
        <v>296.69761399999999</v>
      </c>
      <c r="J3635" s="9">
        <v>280.29157199999997</v>
      </c>
      <c r="K3635" s="9">
        <v>287.72252500000002</v>
      </c>
      <c r="L3635" s="9">
        <v>298.85470099999998</v>
      </c>
      <c r="M3635" s="9">
        <v>294.92352899999997</v>
      </c>
      <c r="N3635" s="9">
        <v>310.38022100000001</v>
      </c>
      <c r="O3635" s="9">
        <v>309.04564900000003</v>
      </c>
      <c r="P3635" s="10">
        <v>302.62739199999999</v>
      </c>
    </row>
    <row r="3636" spans="1:16" ht="130.5" hidden="1" x14ac:dyDescent="0.35">
      <c r="A3636" s="5">
        <v>72610</v>
      </c>
      <c r="B3636" s="6" t="s">
        <v>6747</v>
      </c>
      <c r="C3636" s="7" t="s">
        <v>3176</v>
      </c>
      <c r="D3636" s="8">
        <v>10429828000113</v>
      </c>
      <c r="E3636" s="9">
        <v>72.285026000000002</v>
      </c>
      <c r="F3636" s="9">
        <v>65.985496999999995</v>
      </c>
      <c r="G3636" s="9">
        <v>64.76549</v>
      </c>
      <c r="H3636" s="9">
        <v>48.199188999999997</v>
      </c>
      <c r="I3636" s="9">
        <v>41.188336</v>
      </c>
      <c r="J3636" s="9">
        <v>31.806166000000001</v>
      </c>
      <c r="K3636" s="9">
        <v>45.792225999999999</v>
      </c>
      <c r="L3636" s="9">
        <v>39.754489</v>
      </c>
      <c r="M3636" s="9">
        <v>39.577513000000003</v>
      </c>
      <c r="N3636" s="9">
        <v>51.388019</v>
      </c>
      <c r="O3636" s="9">
        <v>58.258868999999997</v>
      </c>
      <c r="P3636" s="10">
        <v>67.016844000000006</v>
      </c>
    </row>
    <row r="3637" spans="1:16" ht="101.5" hidden="1" x14ac:dyDescent="0.35">
      <c r="A3637" s="5">
        <v>72642</v>
      </c>
      <c r="B3637" s="6" t="s">
        <v>6748</v>
      </c>
      <c r="C3637" s="7" t="s">
        <v>179</v>
      </c>
      <c r="D3637" s="8">
        <v>16701716000156</v>
      </c>
      <c r="E3637" s="9">
        <v>213.63041100000001</v>
      </c>
      <c r="F3637" s="9">
        <v>256.362776</v>
      </c>
      <c r="G3637" s="9">
        <v>301.41058199999998</v>
      </c>
      <c r="H3637" s="9">
        <v>272.46418499999999</v>
      </c>
      <c r="I3637" s="9">
        <v>260.01921099999998</v>
      </c>
      <c r="J3637" s="9">
        <v>225.25978799999999</v>
      </c>
      <c r="K3637" s="9">
        <v>231.38489200000001</v>
      </c>
      <c r="L3637" s="9">
        <v>223.179089</v>
      </c>
      <c r="M3637" s="9">
        <v>216.04786300000001</v>
      </c>
      <c r="N3637" s="9">
        <v>200.80074500000001</v>
      </c>
      <c r="O3637" s="9">
        <v>152.84757200000001</v>
      </c>
      <c r="P3637" s="10">
        <v>175.24859000000001</v>
      </c>
    </row>
    <row r="3638" spans="1:16" ht="87" hidden="1" x14ac:dyDescent="0.35">
      <c r="A3638" s="5">
        <v>73042</v>
      </c>
      <c r="B3638" s="6" t="s">
        <v>6749</v>
      </c>
      <c r="C3638" s="7" t="s">
        <v>6750</v>
      </c>
      <c r="D3638" s="8">
        <v>71337356000163</v>
      </c>
      <c r="E3638" s="9">
        <v>190.93387899999999</v>
      </c>
      <c r="F3638" s="9">
        <v>191.86532199999999</v>
      </c>
      <c r="G3638" s="9">
        <v>232.775372</v>
      </c>
      <c r="H3638" s="9">
        <v>205.67698999999999</v>
      </c>
      <c r="I3638" s="9">
        <v>222.404686</v>
      </c>
      <c r="J3638" s="9">
        <v>223.817319</v>
      </c>
      <c r="K3638" s="9">
        <v>215.11346499999999</v>
      </c>
      <c r="L3638" s="9">
        <v>230.44793100000001</v>
      </c>
      <c r="M3638" s="9">
        <v>204.07706899999999</v>
      </c>
      <c r="N3638" s="9">
        <v>181.199219</v>
      </c>
      <c r="O3638" s="9">
        <v>184.38484399999999</v>
      </c>
      <c r="P3638" s="10">
        <v>154.984689</v>
      </c>
    </row>
    <row r="3639" spans="1:16" ht="58" hidden="1" x14ac:dyDescent="0.35">
      <c r="A3639" s="5">
        <v>73141</v>
      </c>
      <c r="B3639" s="6" t="s">
        <v>6751</v>
      </c>
      <c r="C3639" s="7" t="s">
        <v>6752</v>
      </c>
      <c r="D3639" s="8">
        <v>62988365000123</v>
      </c>
      <c r="E3639" s="9">
        <v>351.18192299999998</v>
      </c>
      <c r="F3639" s="9">
        <v>346.69648699999999</v>
      </c>
      <c r="G3639" s="9">
        <v>375.70560799999998</v>
      </c>
      <c r="H3639" s="9">
        <v>359.524158</v>
      </c>
      <c r="I3639" s="9">
        <v>396.994775</v>
      </c>
      <c r="J3639" s="9">
        <v>386.37186500000001</v>
      </c>
      <c r="K3639" s="9">
        <v>376.79073399999999</v>
      </c>
      <c r="L3639" s="9">
        <v>400.70970699999998</v>
      </c>
      <c r="M3639" s="9">
        <v>369.888395</v>
      </c>
      <c r="N3639" s="9">
        <v>367.83537999999999</v>
      </c>
      <c r="O3639" s="9">
        <v>370.76776699999999</v>
      </c>
      <c r="P3639" s="10">
        <v>355.34974699999998</v>
      </c>
    </row>
    <row r="3640" spans="1:16" ht="43.5" hidden="1" x14ac:dyDescent="0.35">
      <c r="A3640" s="5">
        <v>73222</v>
      </c>
      <c r="B3640" s="6" t="s">
        <v>6753</v>
      </c>
      <c r="C3640" s="7" t="s">
        <v>6754</v>
      </c>
      <c r="D3640" s="8">
        <v>81616807000155</v>
      </c>
      <c r="E3640" s="9">
        <v>302.51344</v>
      </c>
      <c r="F3640" s="9">
        <v>308.18639400000001</v>
      </c>
      <c r="G3640" s="9">
        <v>357.95216900000003</v>
      </c>
      <c r="H3640" s="9">
        <v>400.32797099999999</v>
      </c>
      <c r="I3640" s="9">
        <v>413.71675599999998</v>
      </c>
      <c r="J3640" s="9">
        <v>386.97598599999998</v>
      </c>
      <c r="K3640" s="9">
        <v>415.246646</v>
      </c>
      <c r="L3640" s="9">
        <v>435.65477800000002</v>
      </c>
      <c r="M3640" s="9">
        <v>396.46004299999998</v>
      </c>
      <c r="N3640" s="9">
        <v>436.013014</v>
      </c>
      <c r="O3640" s="9">
        <v>403.96964000000003</v>
      </c>
      <c r="P3640" s="10">
        <v>435.15856400000001</v>
      </c>
    </row>
    <row r="3641" spans="1:16" ht="101.5" hidden="1" x14ac:dyDescent="0.35">
      <c r="A3641" s="5">
        <v>73521</v>
      </c>
      <c r="B3641" s="6" t="s">
        <v>6755</v>
      </c>
      <c r="C3641" s="7" t="s">
        <v>6756</v>
      </c>
      <c r="D3641" s="8">
        <v>25043386000220</v>
      </c>
      <c r="E3641" s="9">
        <v>5.2769459999999997</v>
      </c>
      <c r="F3641" s="9">
        <v>4.5369989999999998</v>
      </c>
      <c r="G3641" s="9">
        <v>0</v>
      </c>
      <c r="H3641" s="9">
        <v>0</v>
      </c>
      <c r="I3641" s="9">
        <v>0</v>
      </c>
      <c r="J3641" s="9">
        <v>0</v>
      </c>
      <c r="K3641" s="9">
        <v>0</v>
      </c>
      <c r="L3641" s="9">
        <v>0</v>
      </c>
      <c r="M3641" s="9">
        <v>0</v>
      </c>
      <c r="N3641" s="9">
        <v>0</v>
      </c>
      <c r="O3641" s="9">
        <v>0</v>
      </c>
      <c r="P3641" s="10">
        <v>0</v>
      </c>
    </row>
    <row r="3642" spans="1:16" ht="29" hidden="1" x14ac:dyDescent="0.35">
      <c r="A3642" s="5">
        <v>73610</v>
      </c>
      <c r="B3642" s="6" t="s">
        <v>6757</v>
      </c>
      <c r="C3642" s="7" t="s">
        <v>3248</v>
      </c>
      <c r="D3642" s="8">
        <v>15527906000136</v>
      </c>
      <c r="E3642" s="9">
        <v>446.74948999999998</v>
      </c>
      <c r="F3642" s="9">
        <v>415.66502600000001</v>
      </c>
      <c r="G3642" s="9">
        <v>772.70172300000002</v>
      </c>
      <c r="H3642" s="9">
        <v>361.62289700000002</v>
      </c>
      <c r="I3642" s="9">
        <v>275.91924899999998</v>
      </c>
      <c r="J3642" s="9">
        <v>286.14370600000001</v>
      </c>
      <c r="K3642" s="9">
        <v>46.815061999999998</v>
      </c>
      <c r="L3642" s="9">
        <v>324.847827</v>
      </c>
      <c r="M3642" s="9">
        <v>430.323781</v>
      </c>
      <c r="N3642" s="9">
        <v>541.23826099999997</v>
      </c>
      <c r="O3642" s="9">
        <v>265.65526199999999</v>
      </c>
      <c r="P3642" s="10">
        <v>352.74521399999998</v>
      </c>
    </row>
    <row r="3643" spans="1:16" ht="58" hidden="1" x14ac:dyDescent="0.35">
      <c r="A3643" s="5">
        <v>73635</v>
      </c>
      <c r="B3643" s="6" t="s">
        <v>6758</v>
      </c>
      <c r="C3643" s="7" t="s">
        <v>6759</v>
      </c>
      <c r="D3643" s="8">
        <v>6942221000165</v>
      </c>
      <c r="E3643" s="9">
        <v>334.14684399999999</v>
      </c>
      <c r="F3643" s="9">
        <v>289.59700900000001</v>
      </c>
      <c r="G3643" s="9">
        <v>293.47133500000001</v>
      </c>
      <c r="H3643" s="9">
        <v>275.67507599999999</v>
      </c>
      <c r="I3643" s="9">
        <v>324.96906799999999</v>
      </c>
      <c r="J3643" s="9">
        <v>332.54007000000001</v>
      </c>
      <c r="K3643" s="9">
        <v>320.08774199999999</v>
      </c>
      <c r="L3643" s="9">
        <v>310.97474899999997</v>
      </c>
      <c r="M3643" s="9">
        <v>0</v>
      </c>
      <c r="N3643" s="9">
        <v>0</v>
      </c>
      <c r="O3643" s="9">
        <v>0</v>
      </c>
      <c r="P3643" s="10">
        <v>0</v>
      </c>
    </row>
    <row r="3644" spans="1:16" ht="58" hidden="1" x14ac:dyDescent="0.35">
      <c r="A3644" s="5">
        <v>73781</v>
      </c>
      <c r="B3644" s="6" t="s">
        <v>6760</v>
      </c>
      <c r="C3644" s="7" t="s">
        <v>6761</v>
      </c>
      <c r="D3644" s="8">
        <v>26064287000107</v>
      </c>
      <c r="E3644" s="9">
        <v>145.04714100000001</v>
      </c>
      <c r="F3644" s="9">
        <v>127.255363</v>
      </c>
      <c r="G3644" s="9">
        <v>154.246095</v>
      </c>
      <c r="H3644" s="9">
        <v>143.45945</v>
      </c>
      <c r="I3644" s="9">
        <v>163.81070299999999</v>
      </c>
      <c r="J3644" s="9">
        <v>151.68075999999999</v>
      </c>
      <c r="K3644" s="9">
        <v>160.868044</v>
      </c>
      <c r="L3644" s="9">
        <v>165.955623</v>
      </c>
      <c r="M3644" s="9">
        <v>164.004481</v>
      </c>
      <c r="N3644" s="9">
        <v>161.80703399999999</v>
      </c>
      <c r="O3644" s="9">
        <v>165.70227800000001</v>
      </c>
      <c r="P3644" s="10">
        <v>166.70335</v>
      </c>
    </row>
    <row r="3645" spans="1:16" ht="58" hidden="1" x14ac:dyDescent="0.35">
      <c r="A3645" s="5">
        <v>73865</v>
      </c>
      <c r="B3645" s="6" t="s">
        <v>6762</v>
      </c>
      <c r="C3645" s="7" t="s">
        <v>6763</v>
      </c>
      <c r="D3645" s="8">
        <v>64633373000182</v>
      </c>
      <c r="E3645" s="9">
        <v>246.190406</v>
      </c>
      <c r="F3645" s="9">
        <v>253.194434</v>
      </c>
      <c r="G3645" s="9">
        <v>253.08062100000001</v>
      </c>
      <c r="H3645" s="9">
        <v>167.504524</v>
      </c>
      <c r="I3645" s="9">
        <v>125.139364</v>
      </c>
      <c r="J3645" s="9">
        <v>148.06137899999999</v>
      </c>
      <c r="K3645" s="9">
        <v>107.05256799999999</v>
      </c>
      <c r="L3645" s="9">
        <v>114.456898</v>
      </c>
      <c r="M3645" s="9">
        <v>149.12347800000001</v>
      </c>
      <c r="N3645" s="9">
        <v>250.87685300000001</v>
      </c>
      <c r="O3645" s="9">
        <v>196.73175800000001</v>
      </c>
      <c r="P3645" s="10">
        <v>240.69685899999999</v>
      </c>
    </row>
    <row r="3646" spans="1:16" ht="101.5" hidden="1" x14ac:dyDescent="0.35">
      <c r="A3646" s="5">
        <v>73886</v>
      </c>
      <c r="B3646" s="6" t="s">
        <v>6764</v>
      </c>
      <c r="C3646" s="7" t="s">
        <v>6765</v>
      </c>
      <c r="D3646" s="8">
        <v>55962369001491</v>
      </c>
      <c r="E3646" s="9">
        <v>1258.707083</v>
      </c>
      <c r="F3646" s="9">
        <v>1408.604529</v>
      </c>
      <c r="G3646" s="9">
        <v>1518.001792</v>
      </c>
      <c r="H3646" s="9">
        <v>1447.579221</v>
      </c>
      <c r="I3646" s="9">
        <v>1405.94551</v>
      </c>
      <c r="J3646" s="9">
        <v>1353.8928920000001</v>
      </c>
      <c r="K3646" s="9">
        <v>1432.2598370000001</v>
      </c>
      <c r="L3646" s="9">
        <v>1426.373652</v>
      </c>
      <c r="M3646" s="9">
        <v>1436.2791090000001</v>
      </c>
      <c r="N3646" s="9">
        <v>1441.1023459999999</v>
      </c>
      <c r="O3646" s="9">
        <v>1375.3134970000001</v>
      </c>
      <c r="P3646" s="10">
        <v>1236.8532110000001</v>
      </c>
    </row>
    <row r="3647" spans="1:16" ht="72.5" hidden="1" x14ac:dyDescent="0.35">
      <c r="A3647" s="5">
        <v>73981</v>
      </c>
      <c r="B3647" s="6" t="s">
        <v>6766</v>
      </c>
      <c r="C3647" s="7" t="s">
        <v>6767</v>
      </c>
      <c r="D3647" s="8">
        <v>1077145000153</v>
      </c>
      <c r="E3647" s="9">
        <v>145.24392900000001</v>
      </c>
      <c r="F3647" s="9">
        <v>143.315799</v>
      </c>
      <c r="G3647" s="9">
        <v>157.46923799999999</v>
      </c>
      <c r="H3647" s="9">
        <v>144.763285</v>
      </c>
      <c r="I3647" s="9">
        <v>150.36740599999999</v>
      </c>
      <c r="J3647" s="9">
        <v>144.29718399999999</v>
      </c>
      <c r="K3647" s="9">
        <v>158.674127</v>
      </c>
      <c r="L3647" s="9">
        <v>169.77449899999999</v>
      </c>
      <c r="M3647" s="9">
        <v>172.08108100000001</v>
      </c>
      <c r="N3647" s="9">
        <v>175.342749</v>
      </c>
      <c r="O3647" s="9">
        <v>168.86292399999999</v>
      </c>
      <c r="P3647" s="10">
        <v>185.94504499999999</v>
      </c>
    </row>
    <row r="3648" spans="1:16" ht="43.5" hidden="1" x14ac:dyDescent="0.35">
      <c r="A3648" s="5">
        <v>74005</v>
      </c>
      <c r="B3648" s="6" t="s">
        <v>6768</v>
      </c>
      <c r="C3648" s="7" t="s">
        <v>6769</v>
      </c>
      <c r="D3648" s="8">
        <v>3594123000196</v>
      </c>
      <c r="E3648" s="9">
        <v>1963.7680780000001</v>
      </c>
      <c r="F3648" s="9">
        <v>2051.8915780000002</v>
      </c>
      <c r="G3648" s="9">
        <v>2268.3849930000001</v>
      </c>
      <c r="H3648" s="9">
        <v>2075.7660559999999</v>
      </c>
      <c r="I3648" s="9">
        <v>2299.690024</v>
      </c>
      <c r="J3648" s="9">
        <v>2212.3671890000001</v>
      </c>
      <c r="K3648" s="9">
        <v>2271.6209229999999</v>
      </c>
      <c r="L3648" s="9">
        <v>2213.0140409999999</v>
      </c>
      <c r="M3648" s="9">
        <v>2216.6615729999999</v>
      </c>
      <c r="N3648" s="9">
        <v>2361.3372100000001</v>
      </c>
      <c r="O3648" s="9">
        <v>2269.7410209999998</v>
      </c>
      <c r="P3648" s="10">
        <v>2257.5383409999999</v>
      </c>
    </row>
    <row r="3649" spans="1:16" ht="58" hidden="1" x14ac:dyDescent="0.35">
      <c r="A3649" s="5">
        <v>74105</v>
      </c>
      <c r="B3649" s="6" t="s">
        <v>6770</v>
      </c>
      <c r="C3649" s="7" t="s">
        <v>6771</v>
      </c>
      <c r="D3649" s="8">
        <v>43072990000186</v>
      </c>
      <c r="E3649" s="9">
        <v>84.346174000000005</v>
      </c>
      <c r="F3649" s="9">
        <v>101.611546</v>
      </c>
      <c r="G3649" s="9">
        <v>152.53809799999999</v>
      </c>
      <c r="H3649" s="9">
        <v>121.718132</v>
      </c>
      <c r="I3649" s="9">
        <v>154.68424400000001</v>
      </c>
      <c r="J3649" s="9">
        <v>140.970032</v>
      </c>
      <c r="K3649" s="9">
        <v>125.89005299999999</v>
      </c>
      <c r="L3649" s="9">
        <v>157.28460200000001</v>
      </c>
      <c r="M3649" s="9">
        <v>137.17905400000001</v>
      </c>
      <c r="N3649" s="9">
        <v>125.30709400000001</v>
      </c>
      <c r="O3649" s="9">
        <v>132.865363</v>
      </c>
      <c r="P3649" s="10">
        <v>143.27792400000001</v>
      </c>
    </row>
    <row r="3650" spans="1:16" hidden="1" x14ac:dyDescent="0.35">
      <c r="A3650" s="5">
        <v>74182</v>
      </c>
      <c r="B3650" s="6" t="s">
        <v>6772</v>
      </c>
      <c r="C3650" s="7" t="s">
        <v>1912</v>
      </c>
      <c r="D3650" s="8">
        <v>83475913000191</v>
      </c>
      <c r="E3650" s="9">
        <v>3045.1804240000001</v>
      </c>
      <c r="F3650" s="9">
        <v>2797.8950850000001</v>
      </c>
      <c r="G3650" s="9">
        <v>3073.029282</v>
      </c>
      <c r="H3650" s="9">
        <v>3001.9823470000001</v>
      </c>
      <c r="I3650" s="9">
        <v>3059.0679220000002</v>
      </c>
      <c r="J3650" s="9">
        <v>2974.0858830000002</v>
      </c>
      <c r="K3650" s="9">
        <v>3058.0079110000001</v>
      </c>
      <c r="L3650" s="9">
        <v>1690.556675</v>
      </c>
      <c r="M3650" s="9">
        <v>2915.4814540000002</v>
      </c>
      <c r="N3650" s="9">
        <v>3149.9594090000001</v>
      </c>
      <c r="O3650" s="9">
        <v>3058.53377</v>
      </c>
      <c r="P3650" s="10">
        <v>1950.4295790000001</v>
      </c>
    </row>
    <row r="3651" spans="1:16" ht="116" hidden="1" x14ac:dyDescent="0.35">
      <c r="A3651" s="5">
        <v>74243</v>
      </c>
      <c r="B3651" s="6" t="s">
        <v>6773</v>
      </c>
      <c r="C3651" s="7" t="s">
        <v>2581</v>
      </c>
      <c r="D3651" s="8">
        <v>66989245000100</v>
      </c>
      <c r="E3651" s="9">
        <v>27.579467000000001</v>
      </c>
      <c r="F3651" s="9">
        <v>24.45608</v>
      </c>
      <c r="G3651" s="9">
        <v>30.241026999999999</v>
      </c>
      <c r="H3651" s="9">
        <v>25.086908999999999</v>
      </c>
      <c r="I3651" s="9">
        <v>29.979692</v>
      </c>
      <c r="J3651" s="9">
        <v>30.284452000000002</v>
      </c>
      <c r="K3651" s="9">
        <v>35.687396999999997</v>
      </c>
      <c r="L3651" s="9">
        <v>39.152163000000002</v>
      </c>
      <c r="M3651" s="9">
        <v>28.666257000000002</v>
      </c>
      <c r="N3651" s="9">
        <v>25.182100999999999</v>
      </c>
      <c r="O3651" s="9">
        <v>25.265112999999999</v>
      </c>
      <c r="P3651" s="10">
        <v>32.414650000000002</v>
      </c>
    </row>
    <row r="3652" spans="1:16" ht="43.5" hidden="1" x14ac:dyDescent="0.35">
      <c r="A3652" s="5">
        <v>74348</v>
      </c>
      <c r="B3652" s="6" t="s">
        <v>6774</v>
      </c>
      <c r="C3652" s="7" t="s">
        <v>6775</v>
      </c>
      <c r="D3652" s="8">
        <v>31860364001228</v>
      </c>
      <c r="E3652" s="9">
        <v>1676.746208</v>
      </c>
      <c r="F3652" s="9">
        <v>1598.5018849999999</v>
      </c>
      <c r="G3652" s="9">
        <v>1765.3426870000001</v>
      </c>
      <c r="H3652" s="9">
        <v>1573.787368</v>
      </c>
      <c r="I3652" s="9">
        <v>1522.5170000000001</v>
      </c>
      <c r="J3652" s="9">
        <v>1261.5108419999999</v>
      </c>
      <c r="K3652" s="9">
        <v>1301.877011</v>
      </c>
      <c r="L3652" s="9">
        <v>1404.4865219999999</v>
      </c>
      <c r="M3652" s="9">
        <v>1420.8024820000001</v>
      </c>
      <c r="N3652" s="9">
        <v>1424.3148080000001</v>
      </c>
      <c r="O3652" s="9">
        <v>1318.4753929999999</v>
      </c>
      <c r="P3652" s="10">
        <v>1130.5620280000001</v>
      </c>
    </row>
    <row r="3653" spans="1:16" ht="101.5" hidden="1" x14ac:dyDescent="0.35">
      <c r="A3653" s="5">
        <v>74401</v>
      </c>
      <c r="B3653" s="6" t="s">
        <v>6776</v>
      </c>
      <c r="C3653" s="7" t="s">
        <v>6411</v>
      </c>
      <c r="D3653" s="8">
        <v>15027346000150</v>
      </c>
      <c r="E3653" s="9">
        <v>1449.002195</v>
      </c>
      <c r="F3653" s="9">
        <v>1347.4177219999999</v>
      </c>
      <c r="G3653" s="9">
        <v>1500.4436350000001</v>
      </c>
      <c r="H3653" s="9">
        <v>1250.4897189999999</v>
      </c>
      <c r="I3653" s="9">
        <v>1383.6468030000001</v>
      </c>
      <c r="J3653" s="9">
        <v>1345.578172</v>
      </c>
      <c r="K3653" s="9">
        <v>1459.6752240000001</v>
      </c>
      <c r="L3653" s="9">
        <v>1546.2368269999999</v>
      </c>
      <c r="M3653" s="9">
        <v>1455.064496</v>
      </c>
      <c r="N3653" s="9">
        <v>1446.2880720000001</v>
      </c>
      <c r="O3653" s="9">
        <v>1467.4761060000001</v>
      </c>
      <c r="P3653" s="10">
        <v>1099.9845849999999</v>
      </c>
    </row>
    <row r="3654" spans="1:16" ht="43.5" hidden="1" x14ac:dyDescent="0.35">
      <c r="A3654" s="5">
        <v>74587</v>
      </c>
      <c r="B3654" s="6" t="s">
        <v>6777</v>
      </c>
      <c r="C3654" s="7" t="s">
        <v>6778</v>
      </c>
      <c r="D3654" s="8">
        <v>1685556000121</v>
      </c>
      <c r="E3654" s="9">
        <v>270.880876</v>
      </c>
      <c r="F3654" s="9">
        <v>282.94109700000001</v>
      </c>
      <c r="G3654" s="9">
        <v>259.42473899999999</v>
      </c>
      <c r="H3654" s="9">
        <v>281.865364</v>
      </c>
      <c r="I3654" s="9">
        <v>332.408841</v>
      </c>
      <c r="J3654" s="9">
        <v>295.21153199999998</v>
      </c>
      <c r="K3654" s="9">
        <v>288.47670799999997</v>
      </c>
      <c r="L3654" s="9">
        <v>322.21952499999998</v>
      </c>
      <c r="M3654" s="9">
        <v>315.34632399999998</v>
      </c>
      <c r="N3654" s="9">
        <v>299.809866</v>
      </c>
      <c r="O3654" s="9">
        <v>284.74085400000001</v>
      </c>
      <c r="P3654" s="10">
        <v>229.09976599999999</v>
      </c>
    </row>
    <row r="3655" spans="1:16" ht="43.5" hidden="1" x14ac:dyDescent="0.35">
      <c r="A3655" s="5">
        <v>74588</v>
      </c>
      <c r="B3655" s="6" t="s">
        <v>6779</v>
      </c>
      <c r="C3655" s="7" t="s">
        <v>6778</v>
      </c>
      <c r="D3655" s="8">
        <v>1685556000121</v>
      </c>
      <c r="E3655" s="9">
        <v>286.66727300000002</v>
      </c>
      <c r="F3655" s="9">
        <v>232.46281300000001</v>
      </c>
      <c r="G3655" s="9">
        <v>189.01442599999999</v>
      </c>
      <c r="H3655" s="9">
        <v>232.031845</v>
      </c>
      <c r="I3655" s="9">
        <v>236.79036199999999</v>
      </c>
      <c r="J3655" s="9">
        <v>232.12905000000001</v>
      </c>
      <c r="K3655" s="9">
        <v>216.85913600000001</v>
      </c>
      <c r="L3655" s="9">
        <v>168.06312700000001</v>
      </c>
      <c r="M3655" s="9">
        <v>201.73452700000001</v>
      </c>
      <c r="N3655" s="9">
        <v>221.32860299999999</v>
      </c>
      <c r="O3655" s="9">
        <v>219.18735000000001</v>
      </c>
      <c r="P3655" s="10">
        <v>217.767889</v>
      </c>
    </row>
    <row r="3656" spans="1:16" ht="43.5" hidden="1" x14ac:dyDescent="0.35">
      <c r="A3656" s="5">
        <v>74589</v>
      </c>
      <c r="B3656" s="6" t="s">
        <v>6780</v>
      </c>
      <c r="C3656" s="7" t="s">
        <v>6778</v>
      </c>
      <c r="D3656" s="8">
        <v>1685556000121</v>
      </c>
      <c r="E3656" s="9">
        <v>52.045392</v>
      </c>
      <c r="F3656" s="9">
        <v>30.846874</v>
      </c>
      <c r="G3656" s="9">
        <v>54.657446</v>
      </c>
      <c r="H3656" s="9">
        <v>40.834780000000002</v>
      </c>
      <c r="I3656" s="9">
        <v>50.169519999999999</v>
      </c>
      <c r="J3656" s="9">
        <v>50.270287000000003</v>
      </c>
      <c r="K3656" s="9">
        <v>31.927382999999999</v>
      </c>
      <c r="L3656" s="9">
        <v>32.243268</v>
      </c>
      <c r="M3656" s="9">
        <v>46.877363000000003</v>
      </c>
      <c r="N3656" s="9">
        <v>47.575431999999999</v>
      </c>
      <c r="O3656" s="9">
        <v>36.227488000000001</v>
      </c>
      <c r="P3656" s="10">
        <v>38.252284000000003</v>
      </c>
    </row>
    <row r="3657" spans="1:16" ht="58" hidden="1" x14ac:dyDescent="0.35">
      <c r="A3657" s="5">
        <v>74682</v>
      </c>
      <c r="B3657" s="6" t="s">
        <v>6781</v>
      </c>
      <c r="C3657" s="7" t="s">
        <v>6782</v>
      </c>
      <c r="D3657" s="8">
        <v>15151317000104</v>
      </c>
      <c r="E3657" s="9">
        <v>226.674735</v>
      </c>
      <c r="F3657" s="9">
        <v>203.111729</v>
      </c>
      <c r="G3657" s="9">
        <v>226.233555</v>
      </c>
      <c r="H3657" s="9">
        <v>239.37459200000001</v>
      </c>
      <c r="I3657" s="9">
        <v>242.53923599999999</v>
      </c>
      <c r="J3657" s="9">
        <v>210.22387599999999</v>
      </c>
      <c r="K3657" s="9">
        <v>230.37288699999999</v>
      </c>
      <c r="L3657" s="9">
        <v>231.01423800000001</v>
      </c>
      <c r="M3657" s="9">
        <v>237.49960400000001</v>
      </c>
      <c r="N3657" s="9">
        <v>260.29948899999999</v>
      </c>
      <c r="O3657" s="9">
        <v>253.66704200000001</v>
      </c>
      <c r="P3657" s="10">
        <v>264.45953700000001</v>
      </c>
    </row>
    <row r="3658" spans="1:16" ht="58" hidden="1" x14ac:dyDescent="0.35">
      <c r="A3658" s="5">
        <v>5172</v>
      </c>
      <c r="B3658" s="6" t="s">
        <v>6783</v>
      </c>
      <c r="C3658" s="7" t="s">
        <v>6784</v>
      </c>
      <c r="D3658" s="8">
        <v>6167347000100</v>
      </c>
      <c r="E3658" s="9">
        <v>213.765972</v>
      </c>
      <c r="F3658" s="9">
        <v>196.69682800000001</v>
      </c>
      <c r="G3658" s="9">
        <v>205.023629</v>
      </c>
      <c r="H3658" s="9">
        <v>202.018674</v>
      </c>
      <c r="I3658" s="9">
        <v>198.76790600000001</v>
      </c>
      <c r="J3658" s="9">
        <v>186.25471899999999</v>
      </c>
      <c r="K3658" s="9">
        <v>205.67603299999999</v>
      </c>
      <c r="L3658" s="9">
        <v>210.61663200000001</v>
      </c>
      <c r="M3658" s="9">
        <v>203.33042</v>
      </c>
      <c r="N3658" s="9">
        <v>202.901533</v>
      </c>
      <c r="O3658" s="9">
        <v>189.35708500000001</v>
      </c>
      <c r="P3658" s="10">
        <v>192.53844100000001</v>
      </c>
    </row>
    <row r="3659" spans="1:16" ht="174" hidden="1" x14ac:dyDescent="0.35">
      <c r="A3659" s="5">
        <v>65722</v>
      </c>
      <c r="B3659" s="6" t="s">
        <v>6785</v>
      </c>
      <c r="C3659" s="7" t="s">
        <v>6786</v>
      </c>
      <c r="D3659" s="8">
        <v>83817858000170</v>
      </c>
      <c r="E3659" s="9">
        <v>165.87696399999999</v>
      </c>
      <c r="F3659" s="9">
        <v>165.23619500000001</v>
      </c>
      <c r="G3659" s="9">
        <v>170.36262600000001</v>
      </c>
      <c r="H3659" s="9">
        <v>113.41529300000001</v>
      </c>
      <c r="I3659" s="9">
        <v>94.048886999999993</v>
      </c>
      <c r="J3659" s="9">
        <v>79.144772000000003</v>
      </c>
      <c r="K3659" s="9">
        <v>86.983143999999996</v>
      </c>
      <c r="L3659" s="9">
        <v>74.728638000000004</v>
      </c>
      <c r="M3659" s="9">
        <v>48.362609999999997</v>
      </c>
      <c r="N3659" s="9">
        <v>63.178550000000001</v>
      </c>
      <c r="O3659" s="9">
        <v>87.226731999999998</v>
      </c>
      <c r="P3659" s="10">
        <v>103.545064</v>
      </c>
    </row>
    <row r="3660" spans="1:16" ht="87" hidden="1" x14ac:dyDescent="0.35">
      <c r="A3660" s="5">
        <v>68095</v>
      </c>
      <c r="B3660" s="6" t="s">
        <v>6787</v>
      </c>
      <c r="C3660" s="7" t="s">
        <v>6788</v>
      </c>
      <c r="D3660" s="8">
        <v>9531384000143</v>
      </c>
      <c r="E3660" s="9">
        <v>59.106901000000001</v>
      </c>
      <c r="F3660" s="9">
        <v>56.621586999999998</v>
      </c>
      <c r="G3660" s="9">
        <v>72.038972000000001</v>
      </c>
      <c r="H3660" s="9">
        <v>66.558700999999999</v>
      </c>
      <c r="I3660" s="9">
        <v>54.353237999999997</v>
      </c>
      <c r="J3660" s="9">
        <v>51.586087999999997</v>
      </c>
      <c r="K3660" s="9">
        <v>51.218839000000003</v>
      </c>
      <c r="L3660" s="9">
        <v>60.506501999999998</v>
      </c>
      <c r="M3660" s="9">
        <v>69.825684999999993</v>
      </c>
      <c r="N3660" s="9">
        <v>72.936029000000005</v>
      </c>
      <c r="O3660" s="9">
        <v>67.128051999999997</v>
      </c>
      <c r="P3660" s="10">
        <v>68.382965999999996</v>
      </c>
    </row>
    <row r="3661" spans="1:16" ht="72.5" hidden="1" x14ac:dyDescent="0.35">
      <c r="A3661" s="5">
        <v>68101</v>
      </c>
      <c r="B3661" s="6" t="s">
        <v>6789</v>
      </c>
      <c r="C3661" s="7" t="s">
        <v>6790</v>
      </c>
      <c r="D3661" s="8">
        <v>62863444000108</v>
      </c>
      <c r="E3661" s="9">
        <v>114.512379</v>
      </c>
      <c r="F3661" s="9">
        <v>108.720401</v>
      </c>
      <c r="G3661" s="9">
        <v>132.86546799999999</v>
      </c>
      <c r="H3661" s="9">
        <v>136.781812</v>
      </c>
      <c r="I3661" s="9">
        <v>134.20715300000001</v>
      </c>
      <c r="J3661" s="9">
        <v>126.037828</v>
      </c>
      <c r="K3661" s="9">
        <v>134.057613</v>
      </c>
      <c r="L3661" s="9">
        <v>125.879116</v>
      </c>
      <c r="M3661" s="9">
        <v>137.06554</v>
      </c>
      <c r="N3661" s="9">
        <v>139.97421199999999</v>
      </c>
      <c r="O3661" s="9">
        <v>132.401993</v>
      </c>
      <c r="P3661" s="10">
        <v>135.30262300000001</v>
      </c>
    </row>
    <row r="3662" spans="1:16" ht="87" hidden="1" x14ac:dyDescent="0.35">
      <c r="A3662" s="5">
        <v>68224</v>
      </c>
      <c r="B3662" s="6" t="s">
        <v>6791</v>
      </c>
      <c r="C3662" s="7" t="s">
        <v>6792</v>
      </c>
      <c r="D3662" s="8">
        <v>911409000160</v>
      </c>
      <c r="E3662" s="9">
        <v>337.48657600000001</v>
      </c>
      <c r="F3662" s="9">
        <v>317.438175</v>
      </c>
      <c r="G3662" s="9">
        <v>315.93897700000002</v>
      </c>
      <c r="H3662" s="9">
        <v>319.97012799999999</v>
      </c>
      <c r="I3662" s="9">
        <v>318.41101600000002</v>
      </c>
      <c r="J3662" s="9">
        <v>348.91519699999998</v>
      </c>
      <c r="K3662" s="9">
        <v>348.91297600000001</v>
      </c>
      <c r="L3662" s="9">
        <v>347.75975899999997</v>
      </c>
      <c r="M3662" s="9">
        <v>289.820311</v>
      </c>
      <c r="N3662" s="9">
        <v>289.52413799999999</v>
      </c>
      <c r="O3662" s="9">
        <v>265.97993400000001</v>
      </c>
      <c r="P3662" s="10">
        <v>274.90066899999999</v>
      </c>
    </row>
    <row r="3663" spans="1:16" ht="130.5" hidden="1" x14ac:dyDescent="0.35">
      <c r="A3663" s="5">
        <v>68479</v>
      </c>
      <c r="B3663" s="6" t="s">
        <v>6793</v>
      </c>
      <c r="C3663" s="7" t="s">
        <v>6794</v>
      </c>
      <c r="D3663" s="8">
        <v>8492764000153</v>
      </c>
      <c r="E3663" s="9">
        <v>850.10289699999998</v>
      </c>
      <c r="F3663" s="9">
        <v>778.09088199999997</v>
      </c>
      <c r="G3663" s="9">
        <v>885.98878500000001</v>
      </c>
      <c r="H3663" s="9">
        <v>858.97108000000003</v>
      </c>
      <c r="I3663" s="9">
        <v>817.01789499999995</v>
      </c>
      <c r="J3663" s="9">
        <v>762.29893600000003</v>
      </c>
      <c r="K3663" s="9">
        <v>741.51086399999997</v>
      </c>
      <c r="L3663" s="9">
        <v>785.010445</v>
      </c>
      <c r="M3663" s="9">
        <v>824.43038799999999</v>
      </c>
      <c r="N3663" s="9">
        <v>897.99201000000005</v>
      </c>
      <c r="O3663" s="9">
        <v>826.62274000000002</v>
      </c>
      <c r="P3663" s="10">
        <v>859.96380299999998</v>
      </c>
    </row>
    <row r="3664" spans="1:16" ht="87" hidden="1" x14ac:dyDescent="0.35">
      <c r="A3664" s="5">
        <v>69066</v>
      </c>
      <c r="B3664" s="6" t="s">
        <v>6795</v>
      </c>
      <c r="C3664" s="7" t="s">
        <v>6796</v>
      </c>
      <c r="D3664" s="8">
        <v>12213443000140</v>
      </c>
      <c r="E3664" s="9">
        <v>108.224924</v>
      </c>
      <c r="F3664" s="9">
        <v>91.762687999999997</v>
      </c>
      <c r="G3664" s="9">
        <v>130.64475100000001</v>
      </c>
      <c r="H3664" s="9">
        <v>116.722854</v>
      </c>
      <c r="I3664" s="9">
        <v>118.24214000000001</v>
      </c>
      <c r="J3664" s="9">
        <v>95.483648000000002</v>
      </c>
      <c r="K3664" s="9">
        <v>109.106053</v>
      </c>
      <c r="L3664" s="9">
        <v>101.552915</v>
      </c>
      <c r="M3664" s="9">
        <v>104.606392</v>
      </c>
      <c r="N3664" s="9">
        <v>103.120076</v>
      </c>
      <c r="O3664" s="9">
        <v>113.51214400000001</v>
      </c>
      <c r="P3664" s="10">
        <v>98.361863</v>
      </c>
    </row>
    <row r="3665" spans="1:16" ht="101.5" hidden="1" x14ac:dyDescent="0.35">
      <c r="A3665" s="5">
        <v>69293</v>
      </c>
      <c r="B3665" s="6" t="s">
        <v>6797</v>
      </c>
      <c r="C3665" s="7" t="s">
        <v>6798</v>
      </c>
      <c r="D3665" s="8">
        <v>8290831000157</v>
      </c>
      <c r="E3665" s="9">
        <v>356.48566599999998</v>
      </c>
      <c r="F3665" s="9">
        <v>315.77804800000001</v>
      </c>
      <c r="G3665" s="9">
        <v>342.86388599999998</v>
      </c>
      <c r="H3665" s="9">
        <v>281.76440700000001</v>
      </c>
      <c r="I3665" s="9">
        <v>299.98404599999998</v>
      </c>
      <c r="J3665" s="9">
        <v>313.03447399999999</v>
      </c>
      <c r="K3665" s="9">
        <v>337.55129899999997</v>
      </c>
      <c r="L3665" s="9">
        <v>343.04244699999998</v>
      </c>
      <c r="M3665" s="9">
        <v>329.22025300000001</v>
      </c>
      <c r="N3665" s="9">
        <v>329.63300800000002</v>
      </c>
      <c r="O3665" s="9">
        <v>333.87135000000001</v>
      </c>
      <c r="P3665" s="10">
        <v>364.73517800000002</v>
      </c>
    </row>
    <row r="3666" spans="1:16" ht="72.5" hidden="1" x14ac:dyDescent="0.35">
      <c r="A3666" s="5">
        <v>70605</v>
      </c>
      <c r="B3666" s="6" t="s">
        <v>6799</v>
      </c>
      <c r="C3666" s="7" t="s">
        <v>6435</v>
      </c>
      <c r="D3666" s="8">
        <v>15422993000167</v>
      </c>
      <c r="E3666" s="9">
        <v>35.285580000000003</v>
      </c>
      <c r="F3666" s="9">
        <v>28.795307999999999</v>
      </c>
      <c r="G3666" s="9">
        <v>31.717752999999998</v>
      </c>
      <c r="H3666" s="9">
        <v>25.419180999999998</v>
      </c>
      <c r="I3666" s="9">
        <v>23.872748000000001</v>
      </c>
      <c r="J3666" s="9">
        <v>20.83005</v>
      </c>
      <c r="K3666" s="9">
        <v>23.327411999999999</v>
      </c>
      <c r="L3666" s="9">
        <v>18.940833000000001</v>
      </c>
      <c r="M3666" s="9">
        <v>18.172370000000001</v>
      </c>
      <c r="N3666" s="9">
        <v>24.924512</v>
      </c>
      <c r="O3666" s="9">
        <v>27.414532000000001</v>
      </c>
      <c r="P3666" s="10">
        <v>34.063659000000001</v>
      </c>
    </row>
    <row r="3667" spans="1:16" ht="43.5" hidden="1" x14ac:dyDescent="0.35">
      <c r="A3667" s="5">
        <v>71215</v>
      </c>
      <c r="B3667" s="6" t="s">
        <v>6800</v>
      </c>
      <c r="C3667" s="7" t="s">
        <v>6801</v>
      </c>
      <c r="D3667" s="8">
        <v>11283356000104</v>
      </c>
      <c r="E3667" s="9">
        <v>1040.589806</v>
      </c>
      <c r="F3667" s="9">
        <v>882.03465900000003</v>
      </c>
      <c r="G3667" s="9">
        <v>860.87087799999995</v>
      </c>
      <c r="H3667" s="9">
        <v>836.96541300000001</v>
      </c>
      <c r="I3667" s="9">
        <v>969.76567</v>
      </c>
      <c r="J3667" s="9">
        <v>938.17676100000006</v>
      </c>
      <c r="K3667" s="9">
        <v>1153.4906659999999</v>
      </c>
      <c r="L3667" s="9">
        <v>1489.9359179999999</v>
      </c>
      <c r="M3667" s="9">
        <v>1431.9811319999999</v>
      </c>
      <c r="N3667" s="9">
        <v>1568.2563680000001</v>
      </c>
      <c r="O3667" s="9">
        <v>1515.086898</v>
      </c>
      <c r="P3667" s="10">
        <v>1394.3045139999999</v>
      </c>
    </row>
    <row r="3668" spans="1:16" ht="116" hidden="1" x14ac:dyDescent="0.35">
      <c r="A3668" s="5">
        <v>71221</v>
      </c>
      <c r="B3668" s="6" t="s">
        <v>6802</v>
      </c>
      <c r="C3668" s="7" t="s">
        <v>5119</v>
      </c>
      <c r="D3668" s="8">
        <v>8862530000150</v>
      </c>
      <c r="E3668" s="9">
        <v>168.149598</v>
      </c>
      <c r="F3668" s="9">
        <v>152.823455</v>
      </c>
      <c r="G3668" s="9">
        <v>179.00693699999999</v>
      </c>
      <c r="H3668" s="9">
        <v>165.91585699999999</v>
      </c>
      <c r="I3668" s="9">
        <v>183.96412900000001</v>
      </c>
      <c r="J3668" s="9">
        <v>175.84041400000001</v>
      </c>
      <c r="K3668" s="9">
        <v>214.28448700000001</v>
      </c>
      <c r="L3668" s="9">
        <v>214.056962</v>
      </c>
      <c r="M3668" s="9">
        <v>206.91121999999999</v>
      </c>
      <c r="N3668" s="9">
        <v>184.05684500000001</v>
      </c>
      <c r="O3668" s="9">
        <v>182.57075800000001</v>
      </c>
      <c r="P3668" s="10">
        <v>150.01523700000001</v>
      </c>
    </row>
    <row r="3669" spans="1:16" ht="116" hidden="1" x14ac:dyDescent="0.35">
      <c r="A3669" s="5">
        <v>71251</v>
      </c>
      <c r="B3669" s="6" t="s">
        <v>6803</v>
      </c>
      <c r="C3669" s="7" t="s">
        <v>6804</v>
      </c>
      <c r="D3669" s="8">
        <v>28577153000115</v>
      </c>
      <c r="E3669" s="9">
        <v>48.710265</v>
      </c>
      <c r="F3669" s="9">
        <v>66.459070999999994</v>
      </c>
      <c r="G3669" s="9">
        <v>87.290170000000003</v>
      </c>
      <c r="H3669" s="9">
        <v>65.228900999999993</v>
      </c>
      <c r="I3669" s="9">
        <v>60.804681000000002</v>
      </c>
      <c r="J3669" s="9">
        <v>46.669744000000001</v>
      </c>
      <c r="K3669" s="9">
        <v>37.661931000000003</v>
      </c>
      <c r="L3669" s="9">
        <v>54.232230000000001</v>
      </c>
      <c r="M3669" s="9">
        <v>50.162917999999998</v>
      </c>
      <c r="N3669" s="9">
        <v>60.884647999999999</v>
      </c>
      <c r="O3669" s="9">
        <v>55.114736000000001</v>
      </c>
      <c r="P3669" s="10">
        <v>44.638891000000001</v>
      </c>
    </row>
    <row r="3670" spans="1:16" ht="58" hidden="1" x14ac:dyDescent="0.35">
      <c r="A3670" s="5">
        <v>71684</v>
      </c>
      <c r="B3670" s="6" t="s">
        <v>6805</v>
      </c>
      <c r="C3670" s="7" t="s">
        <v>6806</v>
      </c>
      <c r="D3670" s="8">
        <v>92678440000897</v>
      </c>
      <c r="E3670" s="9">
        <v>133.15314599999999</v>
      </c>
      <c r="F3670" s="9">
        <v>128.713898</v>
      </c>
      <c r="G3670" s="9">
        <v>147.353171</v>
      </c>
      <c r="H3670" s="9">
        <v>134.04919000000001</v>
      </c>
      <c r="I3670" s="9">
        <v>138.03115600000001</v>
      </c>
      <c r="J3670" s="9">
        <v>118.984171</v>
      </c>
      <c r="K3670" s="9">
        <v>118.17777100000001</v>
      </c>
      <c r="L3670" s="9">
        <v>131.120846</v>
      </c>
      <c r="M3670" s="9">
        <v>124.255313</v>
      </c>
      <c r="N3670" s="9">
        <v>119.31140000000001</v>
      </c>
      <c r="O3670" s="9">
        <v>114.63503300000001</v>
      </c>
      <c r="P3670" s="10">
        <v>124.799267</v>
      </c>
    </row>
    <row r="3671" spans="1:16" ht="116" hidden="1" x14ac:dyDescent="0.35">
      <c r="A3671" s="5">
        <v>71702</v>
      </c>
      <c r="B3671" s="6" t="s">
        <v>6807</v>
      </c>
      <c r="C3671" s="7" t="s">
        <v>6808</v>
      </c>
      <c r="D3671" s="8">
        <v>95606380000119</v>
      </c>
      <c r="E3671" s="9">
        <v>72.022471999999993</v>
      </c>
      <c r="F3671" s="9">
        <v>84.333014000000006</v>
      </c>
      <c r="G3671" s="9">
        <v>138.00171800000001</v>
      </c>
      <c r="H3671" s="9">
        <v>91.673150000000007</v>
      </c>
      <c r="I3671" s="9">
        <v>89.689380999999997</v>
      </c>
      <c r="J3671" s="9">
        <v>97.511100999999996</v>
      </c>
      <c r="K3671" s="9">
        <v>75.156329999999997</v>
      </c>
      <c r="L3671" s="9">
        <v>98.813692000000003</v>
      </c>
      <c r="M3671" s="9">
        <v>87.696878999999996</v>
      </c>
      <c r="N3671" s="9">
        <v>95.324579999999997</v>
      </c>
      <c r="O3671" s="9">
        <v>114.438999</v>
      </c>
      <c r="P3671" s="10">
        <v>118.294656</v>
      </c>
    </row>
    <row r="3672" spans="1:16" ht="58" hidden="1" x14ac:dyDescent="0.35">
      <c r="A3672" s="5">
        <v>71705</v>
      </c>
      <c r="B3672" s="6" t="s">
        <v>6809</v>
      </c>
      <c r="C3672" s="7" t="s">
        <v>6810</v>
      </c>
      <c r="D3672" s="8">
        <v>988729000118</v>
      </c>
      <c r="E3672" s="9">
        <v>474.77698700000002</v>
      </c>
      <c r="F3672" s="9">
        <v>402.81906300000003</v>
      </c>
      <c r="G3672" s="9">
        <v>382.49950000000001</v>
      </c>
      <c r="H3672" s="9">
        <v>402.69671799999998</v>
      </c>
      <c r="I3672" s="9">
        <v>374.35035800000003</v>
      </c>
      <c r="J3672" s="9">
        <v>394.84181899999999</v>
      </c>
      <c r="K3672" s="9">
        <v>392.60447699999997</v>
      </c>
      <c r="L3672" s="9">
        <v>410.69592699999998</v>
      </c>
      <c r="M3672" s="9">
        <v>372.08352000000002</v>
      </c>
      <c r="N3672" s="9">
        <v>389.71816899999999</v>
      </c>
      <c r="O3672" s="9">
        <v>326.13015999999999</v>
      </c>
      <c r="P3672" s="10">
        <v>366.44232299999999</v>
      </c>
    </row>
    <row r="3673" spans="1:16" ht="101.5" hidden="1" x14ac:dyDescent="0.35">
      <c r="A3673" s="5">
        <v>71991</v>
      </c>
      <c r="B3673" s="6" t="s">
        <v>6811</v>
      </c>
      <c r="C3673" s="7" t="s">
        <v>6812</v>
      </c>
      <c r="D3673" s="8">
        <v>3279946000127</v>
      </c>
      <c r="E3673" s="9">
        <v>95.535447000000005</v>
      </c>
      <c r="F3673" s="9">
        <v>89.700481999999994</v>
      </c>
      <c r="G3673" s="9">
        <v>106.390845</v>
      </c>
      <c r="H3673" s="9">
        <v>67.742106000000007</v>
      </c>
      <c r="I3673" s="9">
        <v>85.000634000000005</v>
      </c>
      <c r="J3673" s="9">
        <v>82.645392000000001</v>
      </c>
      <c r="K3673" s="9">
        <v>87.752287999999993</v>
      </c>
      <c r="L3673" s="9">
        <v>99.65889</v>
      </c>
      <c r="M3673" s="9">
        <v>87.269039000000006</v>
      </c>
      <c r="N3673" s="9">
        <v>83.036417999999998</v>
      </c>
      <c r="O3673" s="9">
        <v>83.873864999999995</v>
      </c>
      <c r="P3673" s="10">
        <v>93.180915999999996</v>
      </c>
    </row>
    <row r="3674" spans="1:16" ht="58" hidden="1" x14ac:dyDescent="0.35">
      <c r="A3674" s="5">
        <v>71994</v>
      </c>
      <c r="B3674" s="6" t="s">
        <v>6813</v>
      </c>
      <c r="C3674" s="7" t="s">
        <v>6814</v>
      </c>
      <c r="D3674" s="8">
        <v>84692268000121</v>
      </c>
      <c r="E3674" s="9">
        <v>179.04613599999999</v>
      </c>
      <c r="F3674" s="9">
        <v>260.44343300000003</v>
      </c>
      <c r="G3674" s="9">
        <v>253.77280099999999</v>
      </c>
      <c r="H3674" s="9">
        <v>182.11062799999999</v>
      </c>
      <c r="I3674" s="9">
        <v>171.40891099999999</v>
      </c>
      <c r="J3674" s="9">
        <v>154.155609</v>
      </c>
      <c r="K3674" s="9">
        <v>179.76371700000001</v>
      </c>
      <c r="L3674" s="9">
        <v>195.56929</v>
      </c>
      <c r="M3674" s="9">
        <v>178.17178699999999</v>
      </c>
      <c r="N3674" s="9">
        <v>172.11452600000001</v>
      </c>
      <c r="O3674" s="9">
        <v>181.671471</v>
      </c>
      <c r="P3674" s="10">
        <v>112.360034</v>
      </c>
    </row>
    <row r="3675" spans="1:16" ht="58" hidden="1" x14ac:dyDescent="0.35">
      <c r="A3675" s="5">
        <v>72066</v>
      </c>
      <c r="B3675" s="6" t="s">
        <v>6815</v>
      </c>
      <c r="C3675" s="7" t="s">
        <v>6816</v>
      </c>
      <c r="D3675" s="8">
        <v>9233233000109</v>
      </c>
      <c r="E3675" s="9">
        <v>161.589056</v>
      </c>
      <c r="F3675" s="9">
        <v>165.23177100000001</v>
      </c>
      <c r="G3675" s="9">
        <v>172.723859</v>
      </c>
      <c r="H3675" s="9">
        <v>165.65922</v>
      </c>
      <c r="I3675" s="9">
        <v>157.934923</v>
      </c>
      <c r="J3675" s="9">
        <v>148.75769199999999</v>
      </c>
      <c r="K3675" s="9">
        <v>157.752242</v>
      </c>
      <c r="L3675" s="9">
        <v>160.76498100000001</v>
      </c>
      <c r="M3675" s="9">
        <v>153.57663199999999</v>
      </c>
      <c r="N3675" s="9">
        <v>149.16094699999999</v>
      </c>
      <c r="O3675" s="9">
        <v>138.37806499999999</v>
      </c>
      <c r="P3675" s="10">
        <v>150.555351</v>
      </c>
    </row>
    <row r="3676" spans="1:16" ht="87" hidden="1" x14ac:dyDescent="0.35">
      <c r="A3676" s="5">
        <v>72083</v>
      </c>
      <c r="B3676" s="6" t="s">
        <v>6817</v>
      </c>
      <c r="C3676" s="7" t="s">
        <v>6818</v>
      </c>
      <c r="D3676" s="8">
        <v>3673833000101</v>
      </c>
      <c r="E3676" s="9">
        <v>109.094531</v>
      </c>
      <c r="F3676" s="9">
        <v>104.930443</v>
      </c>
      <c r="G3676" s="9">
        <v>137.098793</v>
      </c>
      <c r="H3676" s="9">
        <v>132.85851199999999</v>
      </c>
      <c r="I3676" s="9">
        <v>132.67691300000001</v>
      </c>
      <c r="J3676" s="9">
        <v>127.32732799999999</v>
      </c>
      <c r="K3676" s="9">
        <v>137.54737499999999</v>
      </c>
      <c r="L3676" s="9">
        <v>125.018171</v>
      </c>
      <c r="M3676" s="9">
        <v>119.937282</v>
      </c>
      <c r="N3676" s="9">
        <v>140.187725</v>
      </c>
      <c r="O3676" s="9">
        <v>131.459878</v>
      </c>
      <c r="P3676" s="10">
        <v>153.97138100000001</v>
      </c>
    </row>
    <row r="3677" spans="1:16" ht="101.5" hidden="1" x14ac:dyDescent="0.35">
      <c r="A3677" s="5">
        <v>72302</v>
      </c>
      <c r="B3677" s="6" t="s">
        <v>6819</v>
      </c>
      <c r="C3677" s="7" t="s">
        <v>6820</v>
      </c>
      <c r="D3677" s="8">
        <v>61881017000190</v>
      </c>
      <c r="E3677" s="9">
        <v>509.631753</v>
      </c>
      <c r="F3677" s="9">
        <v>505.79375700000003</v>
      </c>
      <c r="G3677" s="9">
        <v>584.39718000000005</v>
      </c>
      <c r="H3677" s="9">
        <v>556.582223</v>
      </c>
      <c r="I3677" s="9">
        <v>590.90294100000006</v>
      </c>
      <c r="J3677" s="9">
        <v>548.58657600000004</v>
      </c>
      <c r="K3677" s="9">
        <v>505.83833800000002</v>
      </c>
      <c r="L3677" s="9">
        <v>546.21375799999998</v>
      </c>
      <c r="M3677" s="9">
        <v>506.00873799999999</v>
      </c>
      <c r="N3677" s="9">
        <v>524.63894400000004</v>
      </c>
      <c r="O3677" s="9">
        <v>505.19085899999999</v>
      </c>
      <c r="P3677" s="10">
        <v>471.04143499999998</v>
      </c>
    </row>
    <row r="3678" spans="1:16" ht="87" hidden="1" x14ac:dyDescent="0.35">
      <c r="A3678" s="5">
        <v>72343</v>
      </c>
      <c r="B3678" s="6" t="s">
        <v>6821</v>
      </c>
      <c r="C3678" s="7" t="s">
        <v>6822</v>
      </c>
      <c r="D3678" s="8">
        <v>48122295000103</v>
      </c>
      <c r="E3678" s="9">
        <v>458.96317499999998</v>
      </c>
      <c r="F3678" s="9">
        <v>425.85889600000002</v>
      </c>
      <c r="G3678" s="9">
        <v>512.90893100000005</v>
      </c>
      <c r="H3678" s="9">
        <v>436.20898399999999</v>
      </c>
      <c r="I3678" s="9">
        <v>426.83617199999998</v>
      </c>
      <c r="J3678" s="9">
        <v>376.36552899999998</v>
      </c>
      <c r="K3678" s="9">
        <v>409.73311100000001</v>
      </c>
      <c r="L3678" s="9">
        <v>414.49333899999999</v>
      </c>
      <c r="M3678" s="9">
        <v>384.401163</v>
      </c>
      <c r="N3678" s="9">
        <v>403.501397</v>
      </c>
      <c r="O3678" s="9">
        <v>386.082044</v>
      </c>
      <c r="P3678" s="10">
        <v>408.16895499999998</v>
      </c>
    </row>
    <row r="3679" spans="1:16" ht="58" hidden="1" x14ac:dyDescent="0.35">
      <c r="A3679" s="5">
        <v>72381</v>
      </c>
      <c r="B3679" s="6" t="s">
        <v>6823</v>
      </c>
      <c r="C3679" s="7" t="s">
        <v>6824</v>
      </c>
      <c r="D3679" s="8">
        <v>61087367000189</v>
      </c>
      <c r="E3679" s="9">
        <v>666.63707999999997</v>
      </c>
      <c r="F3679" s="9">
        <v>592.78034300000002</v>
      </c>
      <c r="G3679" s="9">
        <v>663.12913500000002</v>
      </c>
      <c r="H3679" s="9">
        <v>604.73800200000005</v>
      </c>
      <c r="I3679" s="9">
        <v>592.957539</v>
      </c>
      <c r="J3679" s="9">
        <v>590.35939299999995</v>
      </c>
      <c r="K3679" s="9">
        <v>623.83427500000005</v>
      </c>
      <c r="L3679" s="9">
        <v>616.69861300000002</v>
      </c>
      <c r="M3679" s="9">
        <v>611.80719599999998</v>
      </c>
      <c r="N3679" s="9">
        <v>666.62753499999997</v>
      </c>
      <c r="O3679" s="9">
        <v>662.23285599999997</v>
      </c>
      <c r="P3679" s="10">
        <v>709.33037000000002</v>
      </c>
    </row>
    <row r="3680" spans="1:16" ht="72.5" hidden="1" x14ac:dyDescent="0.35">
      <c r="A3680" s="5">
        <v>72506</v>
      </c>
      <c r="B3680" s="6" t="s">
        <v>6825</v>
      </c>
      <c r="C3680" s="7" t="s">
        <v>6826</v>
      </c>
      <c r="D3680" s="8">
        <v>83754986000112</v>
      </c>
      <c r="E3680" s="9">
        <v>163.617493</v>
      </c>
      <c r="F3680" s="9">
        <v>191.02009699999999</v>
      </c>
      <c r="G3680" s="9">
        <v>185.24951999999999</v>
      </c>
      <c r="H3680" s="9">
        <v>168.08053899999999</v>
      </c>
      <c r="I3680" s="9">
        <v>221.67883800000001</v>
      </c>
      <c r="J3680" s="9">
        <v>208.16732099999999</v>
      </c>
      <c r="K3680" s="9">
        <v>202.706694</v>
      </c>
      <c r="L3680" s="9">
        <v>232.154706</v>
      </c>
      <c r="M3680" s="9">
        <v>195.64985799999999</v>
      </c>
      <c r="N3680" s="9">
        <v>175.160562</v>
      </c>
      <c r="O3680" s="9">
        <v>170.140277</v>
      </c>
      <c r="P3680" s="10">
        <v>72.599449000000007</v>
      </c>
    </row>
    <row r="3681" spans="1:16" ht="159.5" hidden="1" x14ac:dyDescent="0.35">
      <c r="A3681" s="5">
        <v>72761</v>
      </c>
      <c r="B3681" s="6" t="s">
        <v>6827</v>
      </c>
      <c r="C3681" s="7" t="s">
        <v>6828</v>
      </c>
      <c r="D3681" s="8">
        <v>27608360000127</v>
      </c>
      <c r="E3681" s="9">
        <v>160.39488399999999</v>
      </c>
      <c r="F3681" s="9">
        <v>148.84952799999999</v>
      </c>
      <c r="G3681" s="9">
        <v>169.10963599999999</v>
      </c>
      <c r="H3681" s="9">
        <v>155.14188999999999</v>
      </c>
      <c r="I3681" s="9">
        <v>155.59009399999999</v>
      </c>
      <c r="J3681" s="9">
        <v>145.30383</v>
      </c>
      <c r="K3681" s="9">
        <v>147.748153</v>
      </c>
      <c r="L3681" s="9">
        <v>154.65669500000001</v>
      </c>
      <c r="M3681" s="9">
        <v>150.16199499999999</v>
      </c>
      <c r="N3681" s="9">
        <v>153.18260699999999</v>
      </c>
      <c r="O3681" s="9">
        <v>161.114735</v>
      </c>
      <c r="P3681" s="10">
        <v>162.39923099999999</v>
      </c>
    </row>
    <row r="3682" spans="1:16" ht="43.5" hidden="1" x14ac:dyDescent="0.35">
      <c r="A3682" s="5">
        <v>73087</v>
      </c>
      <c r="B3682" s="6" t="s">
        <v>6829</v>
      </c>
      <c r="C3682" s="7" t="s">
        <v>6830</v>
      </c>
      <c r="D3682" s="8">
        <v>34834937000184</v>
      </c>
      <c r="E3682" s="9">
        <v>390.65378900000002</v>
      </c>
      <c r="F3682" s="9">
        <v>307.83542199999999</v>
      </c>
      <c r="G3682" s="9">
        <v>452.07518499999998</v>
      </c>
      <c r="H3682" s="9">
        <v>421.89981799999998</v>
      </c>
      <c r="I3682" s="9">
        <v>367.53863100000001</v>
      </c>
      <c r="J3682" s="9">
        <v>378.55707000000001</v>
      </c>
      <c r="K3682" s="9">
        <v>467.73407500000002</v>
      </c>
      <c r="L3682" s="9">
        <v>552.05245000000002</v>
      </c>
      <c r="M3682" s="9">
        <v>633.93629599999997</v>
      </c>
      <c r="N3682" s="9">
        <v>651.35713499999997</v>
      </c>
      <c r="O3682" s="9">
        <v>490.18903599999999</v>
      </c>
      <c r="P3682" s="10">
        <v>513.97444099999996</v>
      </c>
    </row>
    <row r="3683" spans="1:16" ht="72.5" hidden="1" x14ac:dyDescent="0.35">
      <c r="A3683" s="5">
        <v>73161</v>
      </c>
      <c r="B3683" s="6" t="s">
        <v>6831</v>
      </c>
      <c r="C3683" s="7" t="s">
        <v>6832</v>
      </c>
      <c r="D3683" s="8">
        <v>3945556000149</v>
      </c>
      <c r="E3683" s="9">
        <v>197.511955</v>
      </c>
      <c r="F3683" s="9">
        <v>181.49346299999999</v>
      </c>
      <c r="G3683" s="9">
        <v>210.48004499999999</v>
      </c>
      <c r="H3683" s="9">
        <v>186.255686</v>
      </c>
      <c r="I3683" s="9">
        <v>203.791279</v>
      </c>
      <c r="J3683" s="9">
        <v>204.22462300000001</v>
      </c>
      <c r="K3683" s="9">
        <v>212.74544</v>
      </c>
      <c r="L3683" s="9">
        <v>220.094908</v>
      </c>
      <c r="M3683" s="9">
        <v>194.08747399999999</v>
      </c>
      <c r="N3683" s="9">
        <v>234.526265</v>
      </c>
      <c r="O3683" s="9">
        <v>222.14176499999999</v>
      </c>
      <c r="P3683" s="10">
        <v>208.541541</v>
      </c>
    </row>
    <row r="3684" spans="1:16" ht="130.5" hidden="1" x14ac:dyDescent="0.35">
      <c r="A3684" s="5">
        <v>73265</v>
      </c>
      <c r="B3684" s="6" t="s">
        <v>6833</v>
      </c>
      <c r="C3684" s="7" t="s">
        <v>6834</v>
      </c>
      <c r="D3684" s="8">
        <v>91437418000116</v>
      </c>
      <c r="E3684" s="9">
        <v>235.186286</v>
      </c>
      <c r="F3684" s="9">
        <v>239.53435099999999</v>
      </c>
      <c r="G3684" s="9">
        <v>254.46410800000001</v>
      </c>
      <c r="H3684" s="9">
        <v>201.95036999999999</v>
      </c>
      <c r="I3684" s="9">
        <v>230.798272</v>
      </c>
      <c r="J3684" s="9">
        <v>245.90455299999999</v>
      </c>
      <c r="K3684" s="9">
        <v>256.20441599999998</v>
      </c>
      <c r="L3684" s="9">
        <v>278.21851299999997</v>
      </c>
      <c r="M3684" s="9">
        <v>240.61247</v>
      </c>
      <c r="N3684" s="9">
        <v>256.902491</v>
      </c>
      <c r="O3684" s="9">
        <v>250.296142</v>
      </c>
      <c r="P3684" s="10">
        <v>158.70707100000001</v>
      </c>
    </row>
    <row r="3685" spans="1:16" ht="87" hidden="1" x14ac:dyDescent="0.35">
      <c r="A3685" s="5">
        <v>73561</v>
      </c>
      <c r="B3685" s="6" t="s">
        <v>6835</v>
      </c>
      <c r="C3685" s="7" t="s">
        <v>6836</v>
      </c>
      <c r="D3685" s="8">
        <v>84596170000170</v>
      </c>
      <c r="E3685" s="9">
        <v>55.458728000000001</v>
      </c>
      <c r="F3685" s="9">
        <v>99.573527999999996</v>
      </c>
      <c r="G3685" s="9">
        <v>122.645687</v>
      </c>
      <c r="H3685" s="9">
        <v>112.291122</v>
      </c>
      <c r="I3685" s="9">
        <v>122.03304</v>
      </c>
      <c r="J3685" s="9">
        <v>89.782522999999998</v>
      </c>
      <c r="K3685" s="9">
        <v>81.856622000000002</v>
      </c>
      <c r="L3685" s="9">
        <v>134.372128</v>
      </c>
      <c r="M3685" s="9">
        <v>146.828498</v>
      </c>
      <c r="N3685" s="9">
        <v>117.082268</v>
      </c>
      <c r="O3685" s="9">
        <v>115.560452</v>
      </c>
      <c r="P3685" s="10">
        <v>61.469963999999997</v>
      </c>
    </row>
    <row r="3686" spans="1:16" ht="101.5" hidden="1" x14ac:dyDescent="0.35">
      <c r="A3686" s="5">
        <v>73601</v>
      </c>
      <c r="B3686" s="6" t="s">
        <v>6837</v>
      </c>
      <c r="C3686" s="7" t="s">
        <v>5442</v>
      </c>
      <c r="D3686" s="8">
        <v>1937635000182</v>
      </c>
      <c r="E3686" s="9">
        <v>89.585323000000002</v>
      </c>
      <c r="F3686" s="9">
        <v>85.543144999999996</v>
      </c>
      <c r="G3686" s="9">
        <v>96.023309999999995</v>
      </c>
      <c r="H3686" s="9">
        <v>89.809787999999998</v>
      </c>
      <c r="I3686" s="9">
        <v>87.181237999999993</v>
      </c>
      <c r="J3686" s="9">
        <v>83.621037000000001</v>
      </c>
      <c r="K3686" s="9">
        <v>90.588347999999996</v>
      </c>
      <c r="L3686" s="9">
        <v>87.556832999999997</v>
      </c>
      <c r="M3686" s="9">
        <v>81.869654999999995</v>
      </c>
      <c r="N3686" s="9">
        <v>92.681106999999997</v>
      </c>
      <c r="O3686" s="9">
        <v>88.554310999999998</v>
      </c>
      <c r="P3686" s="10">
        <v>96.701521999999997</v>
      </c>
    </row>
    <row r="3687" spans="1:16" ht="58" hidden="1" x14ac:dyDescent="0.35">
      <c r="A3687" s="5">
        <v>73663</v>
      </c>
      <c r="B3687" s="6" t="s">
        <v>6838</v>
      </c>
      <c r="C3687" s="7" t="s">
        <v>6839</v>
      </c>
      <c r="D3687" s="8">
        <v>4675604000199</v>
      </c>
      <c r="E3687" s="9">
        <v>259.79376600000001</v>
      </c>
      <c r="F3687" s="9">
        <v>256.42808600000001</v>
      </c>
      <c r="G3687" s="9">
        <v>270.76502499999998</v>
      </c>
      <c r="H3687" s="9">
        <v>264.26619099999999</v>
      </c>
      <c r="I3687" s="9">
        <v>266.49453</v>
      </c>
      <c r="J3687" s="9">
        <v>251.38242199999999</v>
      </c>
      <c r="K3687" s="9">
        <v>263.68428799999998</v>
      </c>
      <c r="L3687" s="9">
        <v>269.35165499999999</v>
      </c>
      <c r="M3687" s="9">
        <v>259.999661</v>
      </c>
      <c r="N3687" s="9">
        <v>273.664061</v>
      </c>
      <c r="O3687" s="9">
        <v>262.11054100000001</v>
      </c>
      <c r="P3687" s="10">
        <v>276.296335</v>
      </c>
    </row>
    <row r="3688" spans="1:16" ht="101.5" hidden="1" x14ac:dyDescent="0.35">
      <c r="A3688" s="5">
        <v>73694</v>
      </c>
      <c r="B3688" s="6" t="s">
        <v>6840</v>
      </c>
      <c r="C3688" s="7" t="s">
        <v>6841</v>
      </c>
      <c r="D3688" s="8">
        <v>7754075000107</v>
      </c>
      <c r="E3688" s="9">
        <v>169.274959</v>
      </c>
      <c r="F3688" s="9">
        <v>137.279428</v>
      </c>
      <c r="G3688" s="9">
        <v>154.76530299999999</v>
      </c>
      <c r="H3688" s="9">
        <v>148.89654100000001</v>
      </c>
      <c r="I3688" s="9">
        <v>159.72186400000001</v>
      </c>
      <c r="J3688" s="9">
        <v>153.28495899999999</v>
      </c>
      <c r="K3688" s="9">
        <v>137.73762300000001</v>
      </c>
      <c r="L3688" s="9">
        <v>161.28717900000001</v>
      </c>
      <c r="M3688" s="9">
        <v>146.33895799999999</v>
      </c>
      <c r="N3688" s="9">
        <v>144.64553799999999</v>
      </c>
      <c r="O3688" s="9">
        <v>147.04281599999999</v>
      </c>
      <c r="P3688" s="10">
        <v>114.302499</v>
      </c>
    </row>
    <row r="3689" spans="1:16" ht="101.5" hidden="1" x14ac:dyDescent="0.35">
      <c r="A3689" s="5">
        <v>73843</v>
      </c>
      <c r="B3689" s="6" t="s">
        <v>6842</v>
      </c>
      <c r="C3689" s="7" t="s">
        <v>6843</v>
      </c>
      <c r="D3689" s="8">
        <v>88630413000109</v>
      </c>
      <c r="E3689" s="9">
        <v>4644.0791390000004</v>
      </c>
      <c r="F3689" s="9">
        <v>3905.2496339999998</v>
      </c>
      <c r="G3689" s="9">
        <v>4475.3623379999999</v>
      </c>
      <c r="H3689" s="9">
        <v>3678.3533029999999</v>
      </c>
      <c r="I3689" s="9">
        <v>3678.3105390000001</v>
      </c>
      <c r="J3689" s="9">
        <v>3455.7894700000002</v>
      </c>
      <c r="K3689" s="9">
        <v>3366.6032359999999</v>
      </c>
      <c r="L3689" s="9">
        <v>3423.2283050000001</v>
      </c>
      <c r="M3689" s="9">
        <v>3176.9835419999999</v>
      </c>
      <c r="N3689" s="9">
        <v>3606.4881329999998</v>
      </c>
      <c r="O3689" s="9">
        <v>3830.3405149999999</v>
      </c>
      <c r="P3689" s="10">
        <v>4259.6072599999998</v>
      </c>
    </row>
    <row r="3690" spans="1:16" ht="58" hidden="1" x14ac:dyDescent="0.35">
      <c r="A3690" s="5">
        <v>74046</v>
      </c>
      <c r="B3690" s="6" t="s">
        <v>6844</v>
      </c>
      <c r="C3690" s="7" t="s">
        <v>6845</v>
      </c>
      <c r="D3690" s="8">
        <v>31142292000120</v>
      </c>
      <c r="E3690" s="9">
        <v>128.64630099999999</v>
      </c>
      <c r="F3690" s="9">
        <v>151.64920699999999</v>
      </c>
      <c r="G3690" s="9">
        <v>179.48374100000001</v>
      </c>
      <c r="H3690" s="9">
        <v>177.107832</v>
      </c>
      <c r="I3690" s="9">
        <v>184.64534499999999</v>
      </c>
      <c r="J3690" s="9">
        <v>179.464607</v>
      </c>
      <c r="K3690" s="9">
        <v>185.808898</v>
      </c>
      <c r="L3690" s="9">
        <v>189.79838799999999</v>
      </c>
      <c r="M3690" s="9">
        <v>181.13451699999999</v>
      </c>
      <c r="N3690" s="9">
        <v>174.458888</v>
      </c>
      <c r="O3690" s="9">
        <v>166.18758</v>
      </c>
      <c r="P3690" s="10">
        <v>93.980615</v>
      </c>
    </row>
    <row r="3691" spans="1:16" ht="43.5" hidden="1" x14ac:dyDescent="0.35">
      <c r="A3691" s="5">
        <v>74322</v>
      </c>
      <c r="B3691" s="6" t="s">
        <v>6846</v>
      </c>
      <c r="C3691" s="7" t="s">
        <v>6847</v>
      </c>
      <c r="D3691" s="8">
        <v>22673347000138</v>
      </c>
      <c r="E3691" s="9">
        <v>175.445607</v>
      </c>
      <c r="F3691" s="9">
        <v>164.60589899999999</v>
      </c>
      <c r="G3691" s="9">
        <v>192.54101299999999</v>
      </c>
      <c r="H3691" s="9">
        <v>165.70082099999999</v>
      </c>
      <c r="I3691" s="9">
        <v>162.31878399999999</v>
      </c>
      <c r="J3691" s="9">
        <v>164.09055000000001</v>
      </c>
      <c r="K3691" s="9">
        <v>175.859916</v>
      </c>
      <c r="L3691" s="9">
        <v>179.72823700000001</v>
      </c>
      <c r="M3691" s="9">
        <v>177.48570100000001</v>
      </c>
      <c r="N3691" s="9">
        <v>177.26702299999999</v>
      </c>
      <c r="O3691" s="9">
        <v>192.55605</v>
      </c>
      <c r="P3691" s="10">
        <v>221.484542</v>
      </c>
    </row>
    <row r="3692" spans="1:16" ht="43.5" hidden="1" x14ac:dyDescent="0.35">
      <c r="A3692" s="5">
        <v>74323</v>
      </c>
      <c r="B3692" s="6" t="s">
        <v>6848</v>
      </c>
      <c r="C3692" s="7" t="s">
        <v>6849</v>
      </c>
      <c r="D3692" s="8">
        <v>46009718000140</v>
      </c>
      <c r="E3692" s="9">
        <v>475.42051500000002</v>
      </c>
      <c r="F3692" s="9">
        <v>451.23223000000002</v>
      </c>
      <c r="G3692" s="9">
        <v>531.48500100000001</v>
      </c>
      <c r="H3692" s="9">
        <v>456.64085399999999</v>
      </c>
      <c r="I3692" s="9">
        <v>392.12647700000002</v>
      </c>
      <c r="J3692" s="9">
        <v>365.59833400000002</v>
      </c>
      <c r="K3692" s="9">
        <v>412.29303099999998</v>
      </c>
      <c r="L3692" s="9">
        <v>391.67494399999998</v>
      </c>
      <c r="M3692" s="9">
        <v>374.40686399999998</v>
      </c>
      <c r="N3692" s="9">
        <v>454.07976100000002</v>
      </c>
      <c r="O3692" s="9">
        <v>421.18348300000002</v>
      </c>
      <c r="P3692" s="10">
        <v>475.87582600000002</v>
      </c>
    </row>
    <row r="3693" spans="1:16" ht="58" hidden="1" x14ac:dyDescent="0.35">
      <c r="A3693" s="5">
        <v>74325</v>
      </c>
      <c r="B3693" s="6" t="s">
        <v>6850</v>
      </c>
      <c r="C3693" s="7" t="s">
        <v>6851</v>
      </c>
      <c r="D3693" s="8">
        <v>14792934000118</v>
      </c>
      <c r="E3693" s="9">
        <v>6669.8372239999999</v>
      </c>
      <c r="F3693" s="9">
        <v>6690.8460800000003</v>
      </c>
      <c r="G3693" s="9">
        <v>6522.0374190000002</v>
      </c>
      <c r="H3693" s="9">
        <v>6502.207582</v>
      </c>
      <c r="I3693" s="9">
        <v>6308.5056670000004</v>
      </c>
      <c r="J3693" s="9">
        <v>6652.6295559999999</v>
      </c>
      <c r="K3693" s="9">
        <v>6654.2765749999999</v>
      </c>
      <c r="L3693" s="9">
        <v>7013.1800659999999</v>
      </c>
      <c r="M3693" s="9">
        <v>6367.6803929999996</v>
      </c>
      <c r="N3693" s="9">
        <v>6940.1294779999998</v>
      </c>
      <c r="O3693" s="9">
        <v>6700.763089</v>
      </c>
      <c r="P3693" s="10">
        <v>7512.6734399999996</v>
      </c>
    </row>
    <row r="3694" spans="1:16" ht="72.5" hidden="1" x14ac:dyDescent="0.35">
      <c r="A3694" s="5">
        <v>74374</v>
      </c>
      <c r="B3694" s="6" t="s">
        <v>6852</v>
      </c>
      <c r="C3694" s="7" t="s">
        <v>6853</v>
      </c>
      <c r="D3694" s="8">
        <v>4024914000143</v>
      </c>
      <c r="E3694" s="9">
        <v>92.297713999999999</v>
      </c>
      <c r="F3694" s="9">
        <v>87.625585999999998</v>
      </c>
      <c r="G3694" s="9">
        <v>78.896845999999996</v>
      </c>
      <c r="H3694" s="9">
        <v>98.450597999999999</v>
      </c>
      <c r="I3694" s="9">
        <v>139.426715</v>
      </c>
      <c r="J3694" s="9">
        <v>113.424269</v>
      </c>
      <c r="K3694" s="9">
        <v>120.98929800000001</v>
      </c>
      <c r="L3694" s="9">
        <v>159.59031300000001</v>
      </c>
      <c r="M3694" s="9">
        <v>145.18047300000001</v>
      </c>
      <c r="N3694" s="9">
        <v>149.17526799999999</v>
      </c>
      <c r="O3694" s="9">
        <v>140.258263</v>
      </c>
      <c r="P3694" s="10">
        <v>67.463150999999996</v>
      </c>
    </row>
    <row r="3695" spans="1:16" ht="43.5" hidden="1" x14ac:dyDescent="0.35">
      <c r="A3695" s="5">
        <v>74585</v>
      </c>
      <c r="B3695" s="6" t="s">
        <v>6854</v>
      </c>
      <c r="C3695" s="7" t="s">
        <v>6778</v>
      </c>
      <c r="D3695" s="8">
        <v>1685556000121</v>
      </c>
      <c r="E3695" s="9">
        <v>34.725428000000001</v>
      </c>
      <c r="F3695" s="9">
        <v>22.924381</v>
      </c>
      <c r="G3695" s="9">
        <v>37.234757000000002</v>
      </c>
      <c r="H3695" s="9">
        <v>29.040320000000001</v>
      </c>
      <c r="I3695" s="9">
        <v>30.288212999999999</v>
      </c>
      <c r="J3695" s="9">
        <v>36.766250999999997</v>
      </c>
      <c r="K3695" s="9">
        <v>37.204653</v>
      </c>
      <c r="L3695" s="9">
        <v>45.405923999999999</v>
      </c>
      <c r="M3695" s="9">
        <v>38.042842999999998</v>
      </c>
      <c r="N3695" s="9">
        <v>40.877493999999999</v>
      </c>
      <c r="O3695" s="9">
        <v>35.324336000000002</v>
      </c>
      <c r="P3695" s="10">
        <v>29.088546999999998</v>
      </c>
    </row>
    <row r="3696" spans="1:16" ht="43.5" hidden="1" x14ac:dyDescent="0.35">
      <c r="A3696" s="5">
        <v>74586</v>
      </c>
      <c r="B3696" s="6" t="s">
        <v>6855</v>
      </c>
      <c r="C3696" s="7" t="s">
        <v>6778</v>
      </c>
      <c r="D3696" s="8">
        <v>1685556000121</v>
      </c>
      <c r="E3696" s="9">
        <v>481.21525200000002</v>
      </c>
      <c r="F3696" s="9">
        <v>425.902354</v>
      </c>
      <c r="G3696" s="9">
        <v>375.53040700000003</v>
      </c>
      <c r="H3696" s="9">
        <v>361.798631</v>
      </c>
      <c r="I3696" s="9">
        <v>315.503084</v>
      </c>
      <c r="J3696" s="9">
        <v>432.252005</v>
      </c>
      <c r="K3696" s="9">
        <v>468.53509400000002</v>
      </c>
      <c r="L3696" s="9">
        <v>372.85592800000001</v>
      </c>
      <c r="M3696" s="9">
        <v>314.07674500000002</v>
      </c>
      <c r="N3696" s="9">
        <v>376.28954599999997</v>
      </c>
      <c r="O3696" s="9">
        <v>450.72561300000001</v>
      </c>
      <c r="P3696" s="10">
        <v>387.36479000000003</v>
      </c>
    </row>
    <row r="3697" spans="1:16" ht="87" hidden="1" x14ac:dyDescent="0.35">
      <c r="A3697" s="5">
        <v>74704</v>
      </c>
      <c r="B3697" s="6" t="s">
        <v>6856</v>
      </c>
      <c r="C3697" s="7" t="s">
        <v>4884</v>
      </c>
      <c r="D3697" s="8">
        <v>6980064000182</v>
      </c>
      <c r="E3697" s="9">
        <v>55.379126999999997</v>
      </c>
      <c r="F3697" s="9">
        <v>56.648170999999998</v>
      </c>
      <c r="G3697" s="9">
        <v>67.276713999999998</v>
      </c>
      <c r="H3697" s="9">
        <v>72.059415999999999</v>
      </c>
      <c r="I3697" s="9">
        <v>78.754335999999995</v>
      </c>
      <c r="J3697" s="9">
        <v>77.376611999999994</v>
      </c>
      <c r="K3697" s="9">
        <v>68.922972000000001</v>
      </c>
      <c r="L3697" s="9">
        <v>73.453235000000006</v>
      </c>
      <c r="M3697" s="9">
        <v>70.641052999999999</v>
      </c>
      <c r="N3697" s="9">
        <v>73.275942999999998</v>
      </c>
      <c r="O3697" s="9">
        <v>67.788302999999999</v>
      </c>
      <c r="P3697" s="10">
        <v>69.597268999999997</v>
      </c>
    </row>
    <row r="3698" spans="1:16" ht="101.5" hidden="1" x14ac:dyDescent="0.35">
      <c r="A3698" s="5">
        <v>74869</v>
      </c>
      <c r="B3698" s="6" t="s">
        <v>6857</v>
      </c>
      <c r="C3698" s="7" t="s">
        <v>6858</v>
      </c>
      <c r="D3698" s="8">
        <v>26406107000128</v>
      </c>
      <c r="E3698" s="9">
        <v>535.28099199999997</v>
      </c>
      <c r="F3698" s="9">
        <v>491.87649099999999</v>
      </c>
      <c r="G3698" s="9">
        <v>581.85275999999999</v>
      </c>
      <c r="H3698" s="9">
        <v>542.16823699999998</v>
      </c>
      <c r="I3698" s="9">
        <v>472.56124899999998</v>
      </c>
      <c r="J3698" s="9">
        <v>431.34692899999999</v>
      </c>
      <c r="K3698" s="9">
        <v>471.61071299999998</v>
      </c>
      <c r="L3698" s="9">
        <v>446.82931600000001</v>
      </c>
      <c r="M3698" s="9">
        <v>412.85125799999997</v>
      </c>
      <c r="N3698" s="9">
        <v>502.06136099999998</v>
      </c>
      <c r="O3698" s="9">
        <v>482.72599100000002</v>
      </c>
      <c r="P3698" s="10">
        <v>571.41758800000002</v>
      </c>
    </row>
    <row r="3699" spans="1:16" ht="101.5" hidden="1" x14ac:dyDescent="0.35">
      <c r="A3699" s="5">
        <v>74968</v>
      </c>
      <c r="B3699" s="6" t="s">
        <v>6859</v>
      </c>
      <c r="C3699" s="7" t="s">
        <v>6860</v>
      </c>
      <c r="D3699" s="8">
        <v>91165829000108</v>
      </c>
      <c r="E3699" s="9">
        <v>241.446281</v>
      </c>
      <c r="F3699" s="9">
        <v>218.89731900000001</v>
      </c>
      <c r="G3699" s="9">
        <v>220.26190600000001</v>
      </c>
      <c r="H3699" s="9">
        <v>177.107418</v>
      </c>
      <c r="I3699" s="9">
        <v>158.45702700000001</v>
      </c>
      <c r="J3699" s="9">
        <v>146.08720700000001</v>
      </c>
      <c r="K3699" s="9">
        <v>163.37470200000001</v>
      </c>
      <c r="L3699" s="9">
        <v>159.09240600000001</v>
      </c>
      <c r="M3699" s="9">
        <v>151.68422899999999</v>
      </c>
      <c r="N3699" s="9">
        <v>172.429419</v>
      </c>
      <c r="O3699" s="9">
        <v>192.211634</v>
      </c>
      <c r="P3699" s="10">
        <v>246.37366299999999</v>
      </c>
    </row>
    <row r="3700" spans="1:16" ht="116" hidden="1" x14ac:dyDescent="0.35">
      <c r="A3700" s="5">
        <v>75001</v>
      </c>
      <c r="B3700" s="6" t="s">
        <v>6861</v>
      </c>
      <c r="C3700" s="7" t="s">
        <v>6862</v>
      </c>
      <c r="D3700" s="8">
        <v>7357551000156</v>
      </c>
      <c r="E3700" s="9">
        <v>95.536801999999994</v>
      </c>
      <c r="F3700" s="9">
        <v>96.389328000000006</v>
      </c>
      <c r="G3700" s="9">
        <v>97.157497000000006</v>
      </c>
      <c r="H3700" s="9">
        <v>95.691619000000003</v>
      </c>
      <c r="I3700" s="9">
        <v>100.098519</v>
      </c>
      <c r="J3700" s="9">
        <v>98.808609000000004</v>
      </c>
      <c r="K3700" s="9">
        <v>99.331671</v>
      </c>
      <c r="L3700" s="9">
        <v>102.399647</v>
      </c>
      <c r="M3700" s="9">
        <v>98.054789</v>
      </c>
      <c r="N3700" s="9">
        <v>111.056853</v>
      </c>
      <c r="O3700" s="9">
        <v>108.207461</v>
      </c>
      <c r="P3700" s="10">
        <v>112.77658599999999</v>
      </c>
    </row>
    <row r="3701" spans="1:16" ht="58" hidden="1" x14ac:dyDescent="0.35">
      <c r="A3701" s="5">
        <v>75101</v>
      </c>
      <c r="B3701" s="6" t="s">
        <v>6863</v>
      </c>
      <c r="C3701" s="7" t="s">
        <v>6864</v>
      </c>
      <c r="D3701" s="8">
        <v>2994298000128</v>
      </c>
      <c r="E3701" s="9">
        <v>209.28895499999999</v>
      </c>
      <c r="F3701" s="9">
        <v>208.88888700000001</v>
      </c>
      <c r="G3701" s="9">
        <v>220.29455400000001</v>
      </c>
      <c r="H3701" s="9">
        <v>201.581658</v>
      </c>
      <c r="I3701" s="9">
        <v>218.607619</v>
      </c>
      <c r="J3701" s="9">
        <v>173.978183</v>
      </c>
      <c r="K3701" s="9">
        <v>189.055351</v>
      </c>
      <c r="L3701" s="9">
        <v>129.95911100000001</v>
      </c>
      <c r="M3701" s="9">
        <v>144.23296099999999</v>
      </c>
      <c r="N3701" s="9">
        <v>141.361896</v>
      </c>
      <c r="O3701" s="9">
        <v>113.628665</v>
      </c>
      <c r="P3701" s="10">
        <v>86.074983000000003</v>
      </c>
    </row>
    <row r="3702" spans="1:16" ht="58" hidden="1" x14ac:dyDescent="0.35">
      <c r="A3702" s="5">
        <v>75237</v>
      </c>
      <c r="B3702" s="6" t="s">
        <v>6865</v>
      </c>
      <c r="C3702" s="7" t="s">
        <v>6866</v>
      </c>
      <c r="D3702" s="8">
        <v>27486182000109</v>
      </c>
      <c r="E3702" s="9">
        <v>172.837277</v>
      </c>
      <c r="F3702" s="9">
        <v>153.51912400000001</v>
      </c>
      <c r="G3702" s="9">
        <v>179.05923000000001</v>
      </c>
      <c r="H3702" s="9">
        <v>154.77130600000001</v>
      </c>
      <c r="I3702" s="9">
        <v>142.148481</v>
      </c>
      <c r="J3702" s="9">
        <v>126.51504199999999</v>
      </c>
      <c r="K3702" s="9">
        <v>134.20751000000001</v>
      </c>
      <c r="L3702" s="9">
        <v>131.64944800000001</v>
      </c>
      <c r="M3702" s="9">
        <v>129.969178</v>
      </c>
      <c r="N3702" s="9">
        <v>150.69096999999999</v>
      </c>
      <c r="O3702" s="9">
        <v>140.74007800000001</v>
      </c>
      <c r="P3702" s="10">
        <v>157.99616</v>
      </c>
    </row>
    <row r="3703" spans="1:16" ht="87" hidden="1" x14ac:dyDescent="0.35">
      <c r="A3703" s="5">
        <v>75242</v>
      </c>
      <c r="B3703" s="6" t="s">
        <v>6867</v>
      </c>
      <c r="C3703" s="7" t="s">
        <v>1225</v>
      </c>
      <c r="D3703" s="8">
        <v>29506474000191</v>
      </c>
      <c r="E3703" s="9">
        <v>1676.534527</v>
      </c>
      <c r="F3703" s="9">
        <v>759.82053900000005</v>
      </c>
      <c r="G3703" s="9">
        <v>1042.278444</v>
      </c>
      <c r="H3703" s="9">
        <v>1359.02187</v>
      </c>
      <c r="I3703" s="9">
        <v>1771.8585029999999</v>
      </c>
      <c r="J3703" s="9">
        <v>2017.7547770000001</v>
      </c>
      <c r="K3703" s="9">
        <v>1032.7506060000001</v>
      </c>
      <c r="L3703" s="9">
        <v>126.82282600000001</v>
      </c>
      <c r="M3703" s="9">
        <v>85.922471000000002</v>
      </c>
      <c r="N3703" s="9">
        <v>100.16558000000001</v>
      </c>
      <c r="O3703" s="9">
        <v>85.704443999999995</v>
      </c>
      <c r="P3703" s="10">
        <v>69.296177</v>
      </c>
    </row>
    <row r="3704" spans="1:16" ht="58" hidden="1" x14ac:dyDescent="0.35">
      <c r="A3704" s="5">
        <v>75321</v>
      </c>
      <c r="B3704" s="6" t="s">
        <v>6868</v>
      </c>
      <c r="C3704" s="7" t="s">
        <v>920</v>
      </c>
      <c r="D3704" s="8">
        <v>28053619000183</v>
      </c>
      <c r="E3704" s="9">
        <v>5311.7209560000001</v>
      </c>
      <c r="F3704" s="9">
        <v>5019.6846779999996</v>
      </c>
      <c r="G3704" s="9">
        <v>5759.0024860000003</v>
      </c>
      <c r="H3704" s="9">
        <v>5149.5592349999997</v>
      </c>
      <c r="I3704" s="9">
        <v>5287.1536459999998</v>
      </c>
      <c r="J3704" s="9">
        <v>3948.0847739999999</v>
      </c>
      <c r="K3704" s="9">
        <v>4447.2421290000002</v>
      </c>
      <c r="L3704" s="9">
        <v>5189.3723840000002</v>
      </c>
      <c r="M3704" s="9">
        <v>4855.7857009999998</v>
      </c>
      <c r="N3704" s="9">
        <v>5403.0988200000002</v>
      </c>
      <c r="O3704" s="9">
        <v>4861.6764050000002</v>
      </c>
      <c r="P3704" s="10">
        <v>4979.7917630000002</v>
      </c>
    </row>
    <row r="3705" spans="1:16" ht="87" hidden="1" x14ac:dyDescent="0.35">
      <c r="A3705" s="5">
        <v>76142</v>
      </c>
      <c r="B3705" s="6" t="s">
        <v>6869</v>
      </c>
      <c r="C3705" s="7" t="s">
        <v>6870</v>
      </c>
      <c r="D3705" s="8">
        <v>21426833000199</v>
      </c>
      <c r="E3705" s="9">
        <v>387.54405500000001</v>
      </c>
      <c r="F3705" s="9">
        <v>163.968557</v>
      </c>
      <c r="G3705" s="9">
        <v>490.753827</v>
      </c>
      <c r="H3705" s="9">
        <v>339.39034099999998</v>
      </c>
      <c r="I3705" s="9">
        <v>549.54544499999997</v>
      </c>
      <c r="J3705" s="9">
        <v>630.23515299999997</v>
      </c>
      <c r="K3705" s="9">
        <v>630.40948700000001</v>
      </c>
      <c r="L3705" s="9">
        <v>200.833191</v>
      </c>
      <c r="M3705" s="9">
        <v>234.51620399999999</v>
      </c>
      <c r="N3705" s="9">
        <v>224.104455</v>
      </c>
      <c r="O3705" s="9">
        <v>252.89336499999999</v>
      </c>
      <c r="P3705" s="10">
        <v>311.40978699999999</v>
      </c>
    </row>
    <row r="3706" spans="1:16" ht="101.5" hidden="1" x14ac:dyDescent="0.35">
      <c r="A3706" s="5">
        <v>76144</v>
      </c>
      <c r="B3706" s="6" t="s">
        <v>6871</v>
      </c>
      <c r="C3706" s="7" t="s">
        <v>2165</v>
      </c>
      <c r="D3706" s="8">
        <v>61186888000193</v>
      </c>
      <c r="E3706" s="9">
        <v>167.36133799999999</v>
      </c>
      <c r="F3706" s="9">
        <v>162.57510300000001</v>
      </c>
      <c r="G3706" s="9">
        <v>193.53595999999999</v>
      </c>
      <c r="H3706" s="9">
        <v>211.227395</v>
      </c>
      <c r="I3706" s="9">
        <v>219.67084199999999</v>
      </c>
      <c r="J3706" s="9">
        <v>203.837627</v>
      </c>
      <c r="K3706" s="9">
        <v>211.25127900000001</v>
      </c>
      <c r="L3706" s="9">
        <v>216.230131</v>
      </c>
      <c r="M3706" s="9">
        <v>208.478734</v>
      </c>
      <c r="N3706" s="9">
        <v>240.16379000000001</v>
      </c>
      <c r="O3706" s="9">
        <v>226.00455199999999</v>
      </c>
      <c r="P3706" s="10">
        <v>244.42085499999999</v>
      </c>
    </row>
    <row r="3707" spans="1:16" ht="101.5" hidden="1" x14ac:dyDescent="0.35">
      <c r="A3707" s="5">
        <v>76145</v>
      </c>
      <c r="B3707" s="6" t="s">
        <v>6872</v>
      </c>
      <c r="C3707" s="7" t="s">
        <v>2165</v>
      </c>
      <c r="D3707" s="8">
        <v>61186888000193</v>
      </c>
      <c r="E3707" s="9">
        <v>72.873704000000004</v>
      </c>
      <c r="F3707" s="9">
        <v>68.884365000000003</v>
      </c>
      <c r="G3707" s="9">
        <v>77.640497999999994</v>
      </c>
      <c r="H3707" s="9">
        <v>64.462228999999994</v>
      </c>
      <c r="I3707" s="9">
        <v>56.900086999999999</v>
      </c>
      <c r="J3707" s="9">
        <v>52.750211999999998</v>
      </c>
      <c r="K3707" s="9">
        <v>57.356236000000003</v>
      </c>
      <c r="L3707" s="9">
        <v>56.718508</v>
      </c>
      <c r="M3707" s="9">
        <v>57.276640999999998</v>
      </c>
      <c r="N3707" s="9">
        <v>67.503551000000002</v>
      </c>
      <c r="O3707" s="9">
        <v>65.083149000000006</v>
      </c>
      <c r="P3707" s="10">
        <v>72.639664999999994</v>
      </c>
    </row>
    <row r="3708" spans="1:16" ht="101.5" hidden="1" x14ac:dyDescent="0.35">
      <c r="A3708" s="5">
        <v>76146</v>
      </c>
      <c r="B3708" s="6" t="s">
        <v>6873</v>
      </c>
      <c r="C3708" s="7" t="s">
        <v>2165</v>
      </c>
      <c r="D3708" s="8">
        <v>61186888000193</v>
      </c>
      <c r="E3708" s="9">
        <v>39.472141000000001</v>
      </c>
      <c r="F3708" s="9">
        <v>37.634404000000004</v>
      </c>
      <c r="G3708" s="9">
        <v>42.395850000000003</v>
      </c>
      <c r="H3708" s="9">
        <v>37.643386999999997</v>
      </c>
      <c r="I3708" s="9">
        <v>33.188203999999999</v>
      </c>
      <c r="J3708" s="9">
        <v>30.534998000000002</v>
      </c>
      <c r="K3708" s="9">
        <v>33.235255000000002</v>
      </c>
      <c r="L3708" s="9">
        <v>34.099066000000001</v>
      </c>
      <c r="M3708" s="9">
        <v>30.769158000000001</v>
      </c>
      <c r="N3708" s="9">
        <v>34.514476999999999</v>
      </c>
      <c r="O3708" s="9">
        <v>34.095395000000003</v>
      </c>
      <c r="P3708" s="10">
        <v>38.60633</v>
      </c>
    </row>
    <row r="3709" spans="1:16" ht="72.5" hidden="1" x14ac:dyDescent="0.35">
      <c r="A3709" s="5">
        <v>60431</v>
      </c>
      <c r="B3709" s="6" t="s">
        <v>6874</v>
      </c>
      <c r="C3709" s="7" t="s">
        <v>6875</v>
      </c>
      <c r="D3709" s="8">
        <v>55054159000180</v>
      </c>
      <c r="E3709" s="9">
        <v>1062.124695</v>
      </c>
      <c r="F3709" s="9">
        <v>960.60222999999996</v>
      </c>
      <c r="G3709" s="9">
        <v>1127.619132</v>
      </c>
      <c r="H3709" s="9">
        <v>971.55912799999999</v>
      </c>
      <c r="I3709" s="9">
        <v>903.62668599999995</v>
      </c>
      <c r="J3709" s="9">
        <v>817.79706699999997</v>
      </c>
      <c r="K3709" s="9">
        <v>902.29420100000004</v>
      </c>
      <c r="L3709" s="9">
        <v>848.51658599999996</v>
      </c>
      <c r="M3709" s="9">
        <v>817.96721200000002</v>
      </c>
      <c r="N3709" s="9">
        <v>945.325784</v>
      </c>
      <c r="O3709" s="9">
        <v>912.04267500000003</v>
      </c>
      <c r="P3709" s="10">
        <v>1027.8738390000001</v>
      </c>
    </row>
    <row r="3710" spans="1:16" ht="72.5" hidden="1" x14ac:dyDescent="0.35">
      <c r="A3710" s="5">
        <v>65864</v>
      </c>
      <c r="B3710" s="6" t="s">
        <v>6876</v>
      </c>
      <c r="C3710" s="7" t="s">
        <v>6877</v>
      </c>
      <c r="D3710" s="8">
        <v>75801936000110</v>
      </c>
      <c r="E3710" s="9">
        <v>272.49721399999999</v>
      </c>
      <c r="F3710" s="9">
        <v>269.81336099999999</v>
      </c>
      <c r="G3710" s="9">
        <v>309.14667100000003</v>
      </c>
      <c r="H3710" s="9">
        <v>281.32699700000001</v>
      </c>
      <c r="I3710" s="9">
        <v>303.55904800000002</v>
      </c>
      <c r="J3710" s="9">
        <v>296.228767</v>
      </c>
      <c r="K3710" s="9">
        <v>302.82964800000002</v>
      </c>
      <c r="L3710" s="9">
        <v>308.56925100000001</v>
      </c>
      <c r="M3710" s="9">
        <v>297.84862299999998</v>
      </c>
      <c r="N3710" s="9">
        <v>291.621306</v>
      </c>
      <c r="O3710" s="9">
        <v>284.78616</v>
      </c>
      <c r="P3710" s="10">
        <v>206.37644900000001</v>
      </c>
    </row>
    <row r="3711" spans="1:16" ht="72.5" hidden="1" x14ac:dyDescent="0.35">
      <c r="A3711" s="5">
        <v>68013</v>
      </c>
      <c r="B3711" s="6" t="s">
        <v>6878</v>
      </c>
      <c r="C3711" s="7" t="s">
        <v>6879</v>
      </c>
      <c r="D3711" s="8">
        <v>5492380000142</v>
      </c>
      <c r="E3711" s="9">
        <v>472.62460800000002</v>
      </c>
      <c r="F3711" s="9">
        <v>455.00138399999997</v>
      </c>
      <c r="G3711" s="9">
        <v>456.44740400000001</v>
      </c>
      <c r="H3711" s="9">
        <v>489.37156800000002</v>
      </c>
      <c r="I3711" s="9">
        <v>523.16076399999997</v>
      </c>
      <c r="J3711" s="9">
        <v>461.69219600000002</v>
      </c>
      <c r="K3711" s="9">
        <v>541.50724000000002</v>
      </c>
      <c r="L3711" s="9">
        <v>555.06180300000005</v>
      </c>
      <c r="M3711" s="9">
        <v>551.27691600000003</v>
      </c>
      <c r="N3711" s="9">
        <v>564.32890799999996</v>
      </c>
      <c r="O3711" s="9">
        <v>550.60532599999999</v>
      </c>
      <c r="P3711" s="10">
        <v>597.23308599999996</v>
      </c>
    </row>
    <row r="3712" spans="1:16" ht="101.5" hidden="1" x14ac:dyDescent="0.35">
      <c r="A3712" s="5">
        <v>68524</v>
      </c>
      <c r="B3712" s="6" t="s">
        <v>6880</v>
      </c>
      <c r="C3712" s="7" t="s">
        <v>6881</v>
      </c>
      <c r="D3712" s="8">
        <v>11589126000160</v>
      </c>
      <c r="E3712" s="9">
        <v>120.979759</v>
      </c>
      <c r="F3712" s="9">
        <v>135.852249</v>
      </c>
      <c r="G3712" s="9">
        <v>150.43563</v>
      </c>
      <c r="H3712" s="9">
        <v>128.74491800000001</v>
      </c>
      <c r="I3712" s="9">
        <v>232.339979</v>
      </c>
      <c r="J3712" s="9">
        <v>207.079352</v>
      </c>
      <c r="K3712" s="9">
        <v>225.408931</v>
      </c>
      <c r="L3712" s="9">
        <v>244.41210799999999</v>
      </c>
      <c r="M3712" s="9">
        <v>229.45205000000001</v>
      </c>
      <c r="N3712" s="9">
        <v>230.36484799999999</v>
      </c>
      <c r="O3712" s="9">
        <v>163.939414</v>
      </c>
      <c r="P3712" s="10">
        <v>191.30980600000001</v>
      </c>
    </row>
    <row r="3713" spans="1:16" ht="72.5" hidden="1" x14ac:dyDescent="0.35">
      <c r="A3713" s="5">
        <v>71736</v>
      </c>
      <c r="B3713" s="6" t="s">
        <v>6882</v>
      </c>
      <c r="C3713" s="7" t="s">
        <v>6883</v>
      </c>
      <c r="D3713" s="8">
        <v>28800001000130</v>
      </c>
      <c r="E3713" s="9">
        <v>1350.097575</v>
      </c>
      <c r="F3713" s="9">
        <v>1218.7227600000001</v>
      </c>
      <c r="G3713" s="9">
        <v>1369.8970440000001</v>
      </c>
      <c r="H3713" s="9">
        <v>1214.342208</v>
      </c>
      <c r="I3713" s="9">
        <v>1127.696643</v>
      </c>
      <c r="J3713" s="9">
        <v>974.05774199999996</v>
      </c>
      <c r="K3713" s="9">
        <v>1080.2079630000001</v>
      </c>
      <c r="L3713" s="9">
        <v>1062.8131269999999</v>
      </c>
      <c r="M3713" s="9">
        <v>1026.6048599999999</v>
      </c>
      <c r="N3713" s="9">
        <v>1186.0056830000001</v>
      </c>
      <c r="O3713" s="9">
        <v>1135.491174</v>
      </c>
      <c r="P3713" s="10">
        <v>1244.9417659999999</v>
      </c>
    </row>
    <row r="3714" spans="1:16" ht="87" hidden="1" x14ac:dyDescent="0.35">
      <c r="A3714" s="5">
        <v>72163</v>
      </c>
      <c r="B3714" s="6" t="s">
        <v>6884</v>
      </c>
      <c r="C3714" s="7" t="s">
        <v>6885</v>
      </c>
      <c r="D3714" s="8">
        <v>1057428000133</v>
      </c>
      <c r="E3714" s="9">
        <v>22.590975</v>
      </c>
      <c r="F3714" s="9">
        <v>19.053688999999999</v>
      </c>
      <c r="G3714" s="9">
        <v>21.342164</v>
      </c>
      <c r="H3714" s="9">
        <v>0</v>
      </c>
      <c r="I3714" s="9">
        <v>0</v>
      </c>
      <c r="J3714" s="9">
        <v>0</v>
      </c>
      <c r="K3714" s="9">
        <v>0</v>
      </c>
      <c r="L3714" s="9">
        <v>0</v>
      </c>
      <c r="M3714" s="9">
        <v>0</v>
      </c>
      <c r="N3714" s="9">
        <v>0</v>
      </c>
      <c r="O3714" s="9">
        <v>0</v>
      </c>
      <c r="P3714" s="10">
        <v>0</v>
      </c>
    </row>
    <row r="3715" spans="1:16" ht="116" hidden="1" x14ac:dyDescent="0.35">
      <c r="A3715" s="5">
        <v>72194</v>
      </c>
      <c r="B3715" s="6" t="s">
        <v>6886</v>
      </c>
      <c r="C3715" s="7" t="s">
        <v>6887</v>
      </c>
      <c r="D3715" s="8">
        <v>8473312000124</v>
      </c>
      <c r="E3715" s="9">
        <v>168.87854799999999</v>
      </c>
      <c r="F3715" s="9">
        <v>172.19572700000001</v>
      </c>
      <c r="G3715" s="9">
        <v>185.04963799999999</v>
      </c>
      <c r="H3715" s="9">
        <v>152.19182599999999</v>
      </c>
      <c r="I3715" s="9">
        <v>173.82879600000001</v>
      </c>
      <c r="J3715" s="9">
        <v>141.728205</v>
      </c>
      <c r="K3715" s="9">
        <v>146.055588</v>
      </c>
      <c r="L3715" s="9">
        <v>136.23382000000001</v>
      </c>
      <c r="M3715" s="9">
        <v>130.715371</v>
      </c>
      <c r="N3715" s="9">
        <v>188.925881</v>
      </c>
      <c r="O3715" s="9">
        <v>252.97257500000001</v>
      </c>
      <c r="P3715" s="10">
        <v>266.19827099999998</v>
      </c>
    </row>
    <row r="3716" spans="1:16" ht="101.5" hidden="1" x14ac:dyDescent="0.35">
      <c r="A3716" s="5">
        <v>72301</v>
      </c>
      <c r="B3716" s="6" t="s">
        <v>6888</v>
      </c>
      <c r="C3716" s="7" t="s">
        <v>6889</v>
      </c>
      <c r="D3716" s="8">
        <v>66059536000190</v>
      </c>
      <c r="E3716" s="9">
        <v>128.30930499999999</v>
      </c>
      <c r="F3716" s="9">
        <v>120.926749</v>
      </c>
      <c r="G3716" s="9">
        <v>157.64245199999999</v>
      </c>
      <c r="H3716" s="9">
        <v>128.84044399999999</v>
      </c>
      <c r="I3716" s="9">
        <v>87.971163000000004</v>
      </c>
      <c r="J3716" s="9">
        <v>65.769644999999997</v>
      </c>
      <c r="K3716" s="9">
        <v>102.146056</v>
      </c>
      <c r="L3716" s="9">
        <v>81.745817000000002</v>
      </c>
      <c r="M3716" s="9">
        <v>71.219106999999994</v>
      </c>
      <c r="N3716" s="9">
        <v>107.24457</v>
      </c>
      <c r="O3716" s="9">
        <v>100.278192</v>
      </c>
      <c r="P3716" s="10">
        <v>128.303271</v>
      </c>
    </row>
    <row r="3717" spans="1:16" ht="72.5" hidden="1" x14ac:dyDescent="0.35">
      <c r="A3717" s="5">
        <v>72321</v>
      </c>
      <c r="B3717" s="6" t="s">
        <v>6890</v>
      </c>
      <c r="C3717" s="7" t="s">
        <v>6891</v>
      </c>
      <c r="D3717" s="8">
        <v>21687591000197</v>
      </c>
      <c r="E3717" s="9">
        <v>1134.6415509999999</v>
      </c>
      <c r="F3717" s="9">
        <v>1038.3317239999999</v>
      </c>
      <c r="G3717" s="9">
        <v>1131.6715469999999</v>
      </c>
      <c r="H3717" s="9">
        <v>1031.6889530000001</v>
      </c>
      <c r="I3717" s="9">
        <v>901.18059600000004</v>
      </c>
      <c r="J3717" s="9">
        <v>862.92604800000004</v>
      </c>
      <c r="K3717" s="9">
        <v>928.91805199999999</v>
      </c>
      <c r="L3717" s="9">
        <v>894.01018699999997</v>
      </c>
      <c r="M3717" s="9">
        <v>901.73989800000004</v>
      </c>
      <c r="N3717" s="9">
        <v>1020.65219</v>
      </c>
      <c r="O3717" s="9">
        <v>1015.097752</v>
      </c>
      <c r="P3717" s="10">
        <v>1134.6986019999999</v>
      </c>
    </row>
    <row r="3718" spans="1:16" ht="58" hidden="1" x14ac:dyDescent="0.35">
      <c r="A3718" s="5">
        <v>72505</v>
      </c>
      <c r="B3718" s="6" t="s">
        <v>6892</v>
      </c>
      <c r="C3718" s="7" t="s">
        <v>6893</v>
      </c>
      <c r="D3718" s="8">
        <v>1389942000176</v>
      </c>
      <c r="E3718" s="9">
        <v>108.834632</v>
      </c>
      <c r="F3718" s="9">
        <v>107.780115</v>
      </c>
      <c r="G3718" s="9">
        <v>125.51415</v>
      </c>
      <c r="H3718" s="9">
        <v>109.20456900000001</v>
      </c>
      <c r="I3718" s="9">
        <v>125.23639799999999</v>
      </c>
      <c r="J3718" s="9">
        <v>107.01419</v>
      </c>
      <c r="K3718" s="9">
        <v>116.82459</v>
      </c>
      <c r="L3718" s="9">
        <v>112.57997400000001</v>
      </c>
      <c r="M3718" s="9">
        <v>65.868347999999997</v>
      </c>
      <c r="N3718" s="9">
        <v>111.21254999999999</v>
      </c>
      <c r="O3718" s="9">
        <v>91.919920000000005</v>
      </c>
      <c r="P3718" s="10">
        <v>61.130858000000003</v>
      </c>
    </row>
    <row r="3719" spans="1:16" ht="43.5" hidden="1" x14ac:dyDescent="0.35">
      <c r="A3719" s="5">
        <v>72604</v>
      </c>
      <c r="B3719" s="6" t="s">
        <v>6894</v>
      </c>
      <c r="C3719" s="7" t="s">
        <v>6895</v>
      </c>
      <c r="D3719" s="8">
        <v>2236246000192</v>
      </c>
      <c r="E3719" s="9">
        <v>268.09465899999998</v>
      </c>
      <c r="F3719" s="9">
        <v>233.285312</v>
      </c>
      <c r="G3719" s="9">
        <v>280.146749</v>
      </c>
      <c r="H3719" s="9">
        <v>210.83596499999999</v>
      </c>
      <c r="I3719" s="9">
        <v>183.25870499999999</v>
      </c>
      <c r="J3719" s="9">
        <v>157.03292099999999</v>
      </c>
      <c r="K3719" s="9">
        <v>182.92898500000001</v>
      </c>
      <c r="L3719" s="9">
        <v>172.40176600000001</v>
      </c>
      <c r="M3719" s="9">
        <v>166.888408</v>
      </c>
      <c r="N3719" s="9">
        <v>211.60817</v>
      </c>
      <c r="O3719" s="9">
        <v>218.908446</v>
      </c>
      <c r="P3719" s="10">
        <v>265.48450300000002</v>
      </c>
    </row>
    <row r="3720" spans="1:16" ht="58" hidden="1" x14ac:dyDescent="0.35">
      <c r="A3720" s="5">
        <v>72844</v>
      </c>
      <c r="B3720" s="6" t="s">
        <v>6896</v>
      </c>
      <c r="C3720" s="7" t="s">
        <v>6897</v>
      </c>
      <c r="D3720" s="8">
        <v>75802041000109</v>
      </c>
      <c r="E3720" s="9">
        <v>299.55434600000001</v>
      </c>
      <c r="F3720" s="9">
        <v>323.96682600000003</v>
      </c>
      <c r="G3720" s="9">
        <v>399.48246899999998</v>
      </c>
      <c r="H3720" s="9">
        <v>367.66327899999999</v>
      </c>
      <c r="I3720" s="9">
        <v>378.61473699999999</v>
      </c>
      <c r="J3720" s="9">
        <v>318.20414299999999</v>
      </c>
      <c r="K3720" s="9">
        <v>340.38270499999999</v>
      </c>
      <c r="L3720" s="9">
        <v>394.32968099999999</v>
      </c>
      <c r="M3720" s="9">
        <v>402.45258000000001</v>
      </c>
      <c r="N3720" s="9">
        <v>416.49574699999999</v>
      </c>
      <c r="O3720" s="9">
        <v>432.821033</v>
      </c>
      <c r="P3720" s="10">
        <v>392.82712500000002</v>
      </c>
    </row>
    <row r="3721" spans="1:16" ht="72.5" hidden="1" x14ac:dyDescent="0.35">
      <c r="A3721" s="5">
        <v>72847</v>
      </c>
      <c r="B3721" s="6" t="s">
        <v>6898</v>
      </c>
      <c r="C3721" s="7" t="s">
        <v>6899</v>
      </c>
      <c r="D3721" s="8">
        <v>5970676000121</v>
      </c>
      <c r="E3721" s="9">
        <v>188.56861699999999</v>
      </c>
      <c r="F3721" s="9">
        <v>177.86044200000001</v>
      </c>
      <c r="G3721" s="9">
        <v>203.58668499999999</v>
      </c>
      <c r="H3721" s="9">
        <v>191.023921</v>
      </c>
      <c r="I3721" s="9">
        <v>188.52597399999999</v>
      </c>
      <c r="J3721" s="9">
        <v>174.72055599999999</v>
      </c>
      <c r="K3721" s="9">
        <v>171.16103899999999</v>
      </c>
      <c r="L3721" s="9">
        <v>185.98687200000001</v>
      </c>
      <c r="M3721" s="9">
        <v>179.17816199999999</v>
      </c>
      <c r="N3721" s="9">
        <v>191.264736</v>
      </c>
      <c r="O3721" s="9">
        <v>207.14192800000001</v>
      </c>
      <c r="P3721" s="10">
        <v>223.21619000000001</v>
      </c>
    </row>
    <row r="3722" spans="1:16" ht="58" hidden="1" x14ac:dyDescent="0.35">
      <c r="A3722" s="5">
        <v>72883</v>
      </c>
      <c r="B3722" s="6" t="s">
        <v>6900</v>
      </c>
      <c r="C3722" s="7" t="s">
        <v>6901</v>
      </c>
      <c r="D3722" s="8">
        <v>9544291000153</v>
      </c>
      <c r="E3722" s="9">
        <v>369.13951100000003</v>
      </c>
      <c r="F3722" s="9">
        <v>347.373333</v>
      </c>
      <c r="G3722" s="9">
        <v>376.21976699999999</v>
      </c>
      <c r="H3722" s="9">
        <v>334.27002900000002</v>
      </c>
      <c r="I3722" s="9">
        <v>386.305724</v>
      </c>
      <c r="J3722" s="9">
        <v>349.67305800000003</v>
      </c>
      <c r="K3722" s="9">
        <v>401.26663200000002</v>
      </c>
      <c r="L3722" s="9">
        <v>410.30337700000001</v>
      </c>
      <c r="M3722" s="9">
        <v>431.71751699999999</v>
      </c>
      <c r="N3722" s="9">
        <v>465.74939799999999</v>
      </c>
      <c r="O3722" s="9">
        <v>467.42837600000001</v>
      </c>
      <c r="P3722" s="10">
        <v>480.88626199999999</v>
      </c>
    </row>
    <row r="3723" spans="1:16" ht="101.5" hidden="1" x14ac:dyDescent="0.35">
      <c r="A3723" s="5">
        <v>72884</v>
      </c>
      <c r="B3723" s="6" t="s">
        <v>6902</v>
      </c>
      <c r="C3723" s="7" t="s">
        <v>6903</v>
      </c>
      <c r="D3723" s="8">
        <v>10656672000103</v>
      </c>
      <c r="E3723" s="9">
        <v>212.92554200000001</v>
      </c>
      <c r="F3723" s="9">
        <v>233.560362</v>
      </c>
      <c r="G3723" s="9">
        <v>318.94529899999998</v>
      </c>
      <c r="H3723" s="9">
        <v>253.67348200000001</v>
      </c>
      <c r="I3723" s="9">
        <v>288.01679999999999</v>
      </c>
      <c r="J3723" s="9">
        <v>216.01157499999999</v>
      </c>
      <c r="K3723" s="9">
        <v>259.91686299999998</v>
      </c>
      <c r="L3723" s="9">
        <v>303.19915200000003</v>
      </c>
      <c r="M3723" s="9">
        <v>322.15591699999999</v>
      </c>
      <c r="N3723" s="9">
        <v>329.279201</v>
      </c>
      <c r="O3723" s="9">
        <v>329.13556999999997</v>
      </c>
      <c r="P3723" s="10">
        <v>347.88758899999999</v>
      </c>
    </row>
    <row r="3724" spans="1:16" ht="130.5" hidden="1" x14ac:dyDescent="0.35">
      <c r="A3724" s="5">
        <v>72903</v>
      </c>
      <c r="B3724" s="6" t="s">
        <v>6904</v>
      </c>
      <c r="C3724" s="7" t="s">
        <v>6905</v>
      </c>
      <c r="D3724" s="8">
        <v>28996338000164</v>
      </c>
      <c r="E3724" s="9">
        <v>165.69733299999999</v>
      </c>
      <c r="F3724" s="9">
        <v>208.19623200000001</v>
      </c>
      <c r="G3724" s="9">
        <v>229.37988799999999</v>
      </c>
      <c r="H3724" s="9">
        <v>189.878525</v>
      </c>
      <c r="I3724" s="9">
        <v>134.14915500000001</v>
      </c>
      <c r="J3724" s="9">
        <v>109.83254100000001</v>
      </c>
      <c r="K3724" s="9">
        <v>127.580752</v>
      </c>
      <c r="L3724" s="9">
        <v>0</v>
      </c>
      <c r="M3724" s="9">
        <v>0</v>
      </c>
      <c r="N3724" s="9">
        <v>0</v>
      </c>
      <c r="O3724" s="9">
        <v>0</v>
      </c>
      <c r="P3724" s="10">
        <v>0</v>
      </c>
    </row>
    <row r="3725" spans="1:16" ht="145" hidden="1" x14ac:dyDescent="0.35">
      <c r="A3725" s="5">
        <v>72921</v>
      </c>
      <c r="B3725" s="6" t="s">
        <v>6906</v>
      </c>
      <c r="C3725" s="7" t="s">
        <v>6907</v>
      </c>
      <c r="D3725" s="8">
        <v>21227734000188</v>
      </c>
      <c r="E3725" s="9">
        <v>5061.6194189999997</v>
      </c>
      <c r="F3725" s="9">
        <v>4401.4685410000002</v>
      </c>
      <c r="G3725" s="9">
        <v>4798.2570230000001</v>
      </c>
      <c r="H3725" s="9">
        <v>4504.9731009999996</v>
      </c>
      <c r="I3725" s="9">
        <v>4589.9367080000002</v>
      </c>
      <c r="J3725" s="9">
        <v>4574.1579140000003</v>
      </c>
      <c r="K3725" s="9">
        <v>4737.1928969999999</v>
      </c>
      <c r="L3725" s="9">
        <v>4745.438975</v>
      </c>
      <c r="M3725" s="9">
        <v>4278.7074739999998</v>
      </c>
      <c r="N3725" s="9">
        <v>4532.9651279999998</v>
      </c>
      <c r="O3725" s="9">
        <v>4578.036263</v>
      </c>
      <c r="P3725" s="10">
        <v>3438.4328110000001</v>
      </c>
    </row>
    <row r="3726" spans="1:16" ht="43.5" hidden="1" x14ac:dyDescent="0.35">
      <c r="A3726" s="5">
        <v>72942</v>
      </c>
      <c r="B3726" s="6" t="s">
        <v>6908</v>
      </c>
      <c r="C3726" s="7" t="s">
        <v>6909</v>
      </c>
      <c r="D3726" s="8">
        <v>986742000138</v>
      </c>
      <c r="E3726" s="9">
        <v>93.619048000000006</v>
      </c>
      <c r="F3726" s="9">
        <v>97.133797999999999</v>
      </c>
      <c r="G3726" s="9">
        <v>107.971666</v>
      </c>
      <c r="H3726" s="9">
        <v>91.255887000000001</v>
      </c>
      <c r="I3726" s="9">
        <v>100.529651</v>
      </c>
      <c r="J3726" s="9">
        <v>97.787642000000005</v>
      </c>
      <c r="K3726" s="9">
        <v>111.799544</v>
      </c>
      <c r="L3726" s="9">
        <v>120.411942</v>
      </c>
      <c r="M3726" s="9">
        <v>92.056110000000004</v>
      </c>
      <c r="N3726" s="9">
        <v>92.046777000000006</v>
      </c>
      <c r="O3726" s="9">
        <v>87.663284000000004</v>
      </c>
      <c r="P3726" s="10">
        <v>52.837254000000001</v>
      </c>
    </row>
    <row r="3727" spans="1:16" ht="130.5" hidden="1" x14ac:dyDescent="0.35">
      <c r="A3727" s="5">
        <v>72982</v>
      </c>
      <c r="B3727" s="6" t="s">
        <v>6910</v>
      </c>
      <c r="C3727" s="7" t="s">
        <v>6911</v>
      </c>
      <c r="D3727" s="8">
        <v>25353391000159</v>
      </c>
      <c r="E3727" s="9">
        <v>967.88743299999999</v>
      </c>
      <c r="F3727" s="9">
        <v>894.553853</v>
      </c>
      <c r="G3727" s="9">
        <v>988.60160399999995</v>
      </c>
      <c r="H3727" s="9">
        <v>923.68818099999999</v>
      </c>
      <c r="I3727" s="9">
        <v>882.76177399999995</v>
      </c>
      <c r="J3727" s="9">
        <v>821.99371399999995</v>
      </c>
      <c r="K3727" s="9">
        <v>911.21444499999996</v>
      </c>
      <c r="L3727" s="9">
        <v>850.46333600000003</v>
      </c>
      <c r="M3727" s="9">
        <v>830.08885099999998</v>
      </c>
      <c r="N3727" s="9">
        <v>944.14230699999996</v>
      </c>
      <c r="O3727" s="9">
        <v>919.13639799999999</v>
      </c>
      <c r="P3727" s="10">
        <v>1032.979247</v>
      </c>
    </row>
    <row r="3728" spans="1:16" ht="87" hidden="1" x14ac:dyDescent="0.35">
      <c r="A3728" s="5">
        <v>73089</v>
      </c>
      <c r="B3728" s="6" t="s">
        <v>6912</v>
      </c>
      <c r="C3728" s="7" t="s">
        <v>6913</v>
      </c>
      <c r="D3728" s="8">
        <v>16881766000162</v>
      </c>
      <c r="E3728" s="9">
        <v>423.05042300000002</v>
      </c>
      <c r="F3728" s="9">
        <v>384.24270000000001</v>
      </c>
      <c r="G3728" s="9">
        <v>432.87402300000002</v>
      </c>
      <c r="H3728" s="9">
        <v>393.79142000000002</v>
      </c>
      <c r="I3728" s="9">
        <v>366.125944</v>
      </c>
      <c r="J3728" s="9">
        <v>342.53735</v>
      </c>
      <c r="K3728" s="9">
        <v>359.27827300000001</v>
      </c>
      <c r="L3728" s="9">
        <v>351.98312499999997</v>
      </c>
      <c r="M3728" s="9">
        <v>340.12602600000002</v>
      </c>
      <c r="N3728" s="9">
        <v>381.49976700000002</v>
      </c>
      <c r="O3728" s="9">
        <v>342.54720800000001</v>
      </c>
      <c r="P3728" s="10">
        <v>295.60652900000002</v>
      </c>
    </row>
    <row r="3729" spans="1:16" ht="130.5" hidden="1" x14ac:dyDescent="0.35">
      <c r="A3729" s="5">
        <v>73262</v>
      </c>
      <c r="B3729" s="6" t="s">
        <v>6914</v>
      </c>
      <c r="C3729" s="7" t="s">
        <v>6915</v>
      </c>
      <c r="D3729" s="8">
        <v>44373108000103</v>
      </c>
      <c r="E3729" s="9">
        <v>804.52375600000005</v>
      </c>
      <c r="F3729" s="9">
        <v>799.31483400000002</v>
      </c>
      <c r="G3729" s="9">
        <v>1588.4440070000001</v>
      </c>
      <c r="H3729" s="9">
        <v>556.36267999999995</v>
      </c>
      <c r="I3729" s="9">
        <v>36.794100999999998</v>
      </c>
      <c r="J3729" s="9">
        <v>507.938515</v>
      </c>
      <c r="K3729" s="9">
        <v>7.8928989999999999</v>
      </c>
      <c r="L3729" s="9">
        <v>805.41039599999999</v>
      </c>
      <c r="M3729" s="9">
        <v>1043.9032999999999</v>
      </c>
      <c r="N3729" s="9">
        <v>820.91007100000002</v>
      </c>
      <c r="O3729" s="9">
        <v>190.049396</v>
      </c>
      <c r="P3729" s="10">
        <v>1252.7743109999999</v>
      </c>
    </row>
    <row r="3730" spans="1:16" ht="43.5" hidden="1" x14ac:dyDescent="0.35">
      <c r="A3730" s="5">
        <v>73442</v>
      </c>
      <c r="B3730" s="6" t="s">
        <v>6916</v>
      </c>
      <c r="C3730" s="7" t="s">
        <v>6917</v>
      </c>
      <c r="D3730" s="8">
        <v>75944363000184</v>
      </c>
      <c r="E3730" s="9">
        <v>88.291685000000001</v>
      </c>
      <c r="F3730" s="9">
        <v>86.489271000000002</v>
      </c>
      <c r="G3730" s="9">
        <v>107.930744</v>
      </c>
      <c r="H3730" s="9">
        <v>81.334813999999994</v>
      </c>
      <c r="I3730" s="9">
        <v>107.235737</v>
      </c>
      <c r="J3730" s="9">
        <v>92.283613000000003</v>
      </c>
      <c r="K3730" s="9">
        <v>85.154104000000004</v>
      </c>
      <c r="L3730" s="9">
        <v>108.11775799999999</v>
      </c>
      <c r="M3730" s="9">
        <v>102.615785</v>
      </c>
      <c r="N3730" s="9">
        <v>112.71660900000001</v>
      </c>
      <c r="O3730" s="9">
        <v>116.552547</v>
      </c>
      <c r="P3730" s="10">
        <v>90.449762000000007</v>
      </c>
    </row>
    <row r="3731" spans="1:16" ht="29" hidden="1" x14ac:dyDescent="0.35">
      <c r="A3731" s="5">
        <v>73522</v>
      </c>
      <c r="B3731" s="6" t="s">
        <v>6918</v>
      </c>
      <c r="C3731" s="7" t="s">
        <v>6919</v>
      </c>
      <c r="D3731" s="8">
        <v>33611500000119</v>
      </c>
      <c r="E3731" s="9">
        <v>32230.311336999999</v>
      </c>
      <c r="F3731" s="9">
        <v>29737.374308999999</v>
      </c>
      <c r="G3731" s="9">
        <v>33143.199857</v>
      </c>
      <c r="H3731" s="9">
        <v>32046.990387000002</v>
      </c>
      <c r="I3731" s="9">
        <v>32907.050791000001</v>
      </c>
      <c r="J3731" s="9">
        <v>32377.215216000001</v>
      </c>
      <c r="K3731" s="9">
        <v>29837.279796999999</v>
      </c>
      <c r="L3731" s="9">
        <v>17603.296002999999</v>
      </c>
      <c r="M3731" s="9">
        <v>25495.180608999999</v>
      </c>
      <c r="N3731" s="9">
        <v>32245.263468000001</v>
      </c>
      <c r="O3731" s="9">
        <v>29618.847240999999</v>
      </c>
      <c r="P3731" s="10">
        <v>28067.604431</v>
      </c>
    </row>
    <row r="3732" spans="1:16" ht="58" hidden="1" x14ac:dyDescent="0.35">
      <c r="A3732" s="5">
        <v>73761</v>
      </c>
      <c r="B3732" s="6" t="s">
        <v>6920</v>
      </c>
      <c r="C3732" s="7" t="s">
        <v>6921</v>
      </c>
      <c r="D3732" s="8">
        <v>73301814000130</v>
      </c>
      <c r="E3732" s="9">
        <v>181.29786799999999</v>
      </c>
      <c r="F3732" s="9">
        <v>170.087649</v>
      </c>
      <c r="G3732" s="9">
        <v>185.757823</v>
      </c>
      <c r="H3732" s="9">
        <v>151.91699800000001</v>
      </c>
      <c r="I3732" s="9">
        <v>158.586995</v>
      </c>
      <c r="J3732" s="9">
        <v>145.66228000000001</v>
      </c>
      <c r="K3732" s="9">
        <v>161.94046299999999</v>
      </c>
      <c r="L3732" s="9">
        <v>194.559978</v>
      </c>
      <c r="M3732" s="9">
        <v>215.19163699999999</v>
      </c>
      <c r="N3732" s="9">
        <v>219.29570699999999</v>
      </c>
      <c r="O3732" s="9">
        <v>231.104626</v>
      </c>
      <c r="P3732" s="10">
        <v>281.51237200000003</v>
      </c>
    </row>
    <row r="3733" spans="1:16" ht="87" hidden="1" x14ac:dyDescent="0.35">
      <c r="A3733" s="5">
        <v>73764</v>
      </c>
      <c r="B3733" s="6" t="s">
        <v>6922</v>
      </c>
      <c r="C3733" s="7" t="s">
        <v>6923</v>
      </c>
      <c r="D3733" s="8">
        <v>12539517000132</v>
      </c>
      <c r="E3733" s="9">
        <v>797.34133599999996</v>
      </c>
      <c r="F3733" s="9">
        <v>736.22464100000002</v>
      </c>
      <c r="G3733" s="9">
        <v>836.35040600000002</v>
      </c>
      <c r="H3733" s="9">
        <v>740.96713</v>
      </c>
      <c r="I3733" s="9">
        <v>692.24710700000003</v>
      </c>
      <c r="J3733" s="9">
        <v>661.0471</v>
      </c>
      <c r="K3733" s="9">
        <v>682.57865400000003</v>
      </c>
      <c r="L3733" s="9">
        <v>667.21701800000005</v>
      </c>
      <c r="M3733" s="9">
        <v>653.06167800000003</v>
      </c>
      <c r="N3733" s="9">
        <v>744.45045800000003</v>
      </c>
      <c r="O3733" s="9">
        <v>724.45469900000001</v>
      </c>
      <c r="P3733" s="10">
        <v>796.25166300000001</v>
      </c>
    </row>
    <row r="3734" spans="1:16" ht="87" hidden="1" x14ac:dyDescent="0.35">
      <c r="A3734" s="5">
        <v>73862</v>
      </c>
      <c r="B3734" s="6" t="s">
        <v>6924</v>
      </c>
      <c r="C3734" s="7" t="s">
        <v>6925</v>
      </c>
      <c r="D3734" s="8">
        <v>21565437000223</v>
      </c>
      <c r="E3734" s="9">
        <v>402.61412200000001</v>
      </c>
      <c r="F3734" s="9">
        <v>414.38965100000001</v>
      </c>
      <c r="G3734" s="9">
        <v>457.68086799999998</v>
      </c>
      <c r="H3734" s="9">
        <v>386.50817999999998</v>
      </c>
      <c r="I3734" s="9">
        <v>395.88060999999999</v>
      </c>
      <c r="J3734" s="9">
        <v>341.394992</v>
      </c>
      <c r="K3734" s="9">
        <v>371.76961699999998</v>
      </c>
      <c r="L3734" s="9">
        <v>399.879616</v>
      </c>
      <c r="M3734" s="9">
        <v>361.845191</v>
      </c>
      <c r="N3734" s="9">
        <v>344.58073200000001</v>
      </c>
      <c r="O3734" s="9">
        <v>330.11537499999997</v>
      </c>
      <c r="P3734" s="10">
        <v>354.19651099999999</v>
      </c>
    </row>
    <row r="3735" spans="1:16" ht="87" hidden="1" x14ac:dyDescent="0.35">
      <c r="A3735" s="5">
        <v>73882</v>
      </c>
      <c r="B3735" s="6" t="s">
        <v>6926</v>
      </c>
      <c r="C3735" s="7" t="s">
        <v>410</v>
      </c>
      <c r="D3735" s="8">
        <v>18631739000167</v>
      </c>
      <c r="E3735" s="9">
        <v>308.391615</v>
      </c>
      <c r="F3735" s="9">
        <v>309.20620600000001</v>
      </c>
      <c r="G3735" s="9">
        <v>379.35164800000001</v>
      </c>
      <c r="H3735" s="9">
        <v>322.60090600000001</v>
      </c>
      <c r="I3735" s="9">
        <v>313.12536599999999</v>
      </c>
      <c r="J3735" s="9">
        <v>303.54948200000001</v>
      </c>
      <c r="K3735" s="9">
        <v>298.50208400000002</v>
      </c>
      <c r="L3735" s="9">
        <v>297.13049799999999</v>
      </c>
      <c r="M3735" s="9">
        <v>267.67274200000003</v>
      </c>
      <c r="N3735" s="9">
        <v>339.65849600000001</v>
      </c>
      <c r="O3735" s="9">
        <v>336.03667000000002</v>
      </c>
      <c r="P3735" s="10">
        <v>377.224853</v>
      </c>
    </row>
    <row r="3736" spans="1:16" ht="58" hidden="1" x14ac:dyDescent="0.35">
      <c r="A3736" s="5">
        <v>73884</v>
      </c>
      <c r="B3736" s="6" t="s">
        <v>6927</v>
      </c>
      <c r="C3736" s="7" t="s">
        <v>6928</v>
      </c>
      <c r="D3736" s="8">
        <v>71324784000151</v>
      </c>
      <c r="E3736" s="9">
        <v>493.621152</v>
      </c>
      <c r="F3736" s="9">
        <v>481.92995500000001</v>
      </c>
      <c r="G3736" s="9">
        <v>502.264636</v>
      </c>
      <c r="H3736" s="9">
        <v>638.88942199999997</v>
      </c>
      <c r="I3736" s="9">
        <v>109.331577</v>
      </c>
      <c r="J3736" s="9">
        <v>108.69029999999999</v>
      </c>
      <c r="K3736" s="9">
        <v>0</v>
      </c>
      <c r="L3736" s="9">
        <v>82.319603000000001</v>
      </c>
      <c r="M3736" s="9">
        <v>270.01032099999998</v>
      </c>
      <c r="N3736" s="9">
        <v>374.77960999999999</v>
      </c>
      <c r="O3736" s="9">
        <v>462.91684400000003</v>
      </c>
      <c r="P3736" s="10">
        <v>499.42281300000002</v>
      </c>
    </row>
    <row r="3737" spans="1:16" ht="43.5" hidden="1" x14ac:dyDescent="0.35">
      <c r="A3737" s="5">
        <v>74021</v>
      </c>
      <c r="B3737" s="6" t="s">
        <v>6929</v>
      </c>
      <c r="C3737" s="7" t="s">
        <v>183</v>
      </c>
      <c r="D3737" s="8">
        <v>60498706000157</v>
      </c>
      <c r="E3737" s="9">
        <v>15.616311</v>
      </c>
      <c r="F3737" s="9">
        <v>57.348441000000001</v>
      </c>
      <c r="G3737" s="9">
        <v>59.322147000000001</v>
      </c>
      <c r="H3737" s="9">
        <v>33.680883000000001</v>
      </c>
      <c r="I3737" s="9">
        <v>34.616835000000002</v>
      </c>
      <c r="J3737" s="9">
        <v>40.481838000000003</v>
      </c>
      <c r="K3737" s="9">
        <v>43.506518999999997</v>
      </c>
      <c r="L3737" s="9">
        <v>68.627257</v>
      </c>
      <c r="M3737" s="9">
        <v>80.307050000000004</v>
      </c>
      <c r="N3737" s="9">
        <v>75.679935</v>
      </c>
      <c r="O3737" s="9">
        <v>57.804969</v>
      </c>
      <c r="P3737" s="10">
        <v>42.033848999999996</v>
      </c>
    </row>
    <row r="3738" spans="1:16" ht="43.5" hidden="1" x14ac:dyDescent="0.35">
      <c r="A3738" s="5">
        <v>74047</v>
      </c>
      <c r="B3738" s="6" t="s">
        <v>6930</v>
      </c>
      <c r="C3738" s="7" t="s">
        <v>6931</v>
      </c>
      <c r="D3738" s="8">
        <v>87987863000182</v>
      </c>
      <c r="E3738" s="9">
        <v>622.28171599999996</v>
      </c>
      <c r="F3738" s="9">
        <v>578.60337500000003</v>
      </c>
      <c r="G3738" s="9">
        <v>673.750899</v>
      </c>
      <c r="H3738" s="9">
        <v>1084.3417959999999</v>
      </c>
      <c r="I3738" s="9">
        <v>1424.658091</v>
      </c>
      <c r="J3738" s="9">
        <v>1379.4967999999999</v>
      </c>
      <c r="K3738" s="9">
        <v>1534.403949</v>
      </c>
      <c r="L3738" s="9">
        <v>1725.7403240000001</v>
      </c>
      <c r="M3738" s="9">
        <v>1563.0859459999999</v>
      </c>
      <c r="N3738" s="9">
        <v>1487.0318500000001</v>
      </c>
      <c r="O3738" s="9">
        <v>1072.3878299999999</v>
      </c>
      <c r="P3738" s="10">
        <v>715.16765099999998</v>
      </c>
    </row>
    <row r="3739" spans="1:16" ht="101.5" hidden="1" x14ac:dyDescent="0.35">
      <c r="A3739" s="5">
        <v>74106</v>
      </c>
      <c r="B3739" s="6" t="s">
        <v>6932</v>
      </c>
      <c r="C3739" s="7" t="s">
        <v>6933</v>
      </c>
      <c r="D3739" s="8">
        <v>67274811000151</v>
      </c>
      <c r="E3739" s="9">
        <v>265.28653800000001</v>
      </c>
      <c r="F3739" s="9">
        <v>256.99356299999999</v>
      </c>
      <c r="G3739" s="9">
        <v>293.78011900000001</v>
      </c>
      <c r="H3739" s="9">
        <v>261.02161999999998</v>
      </c>
      <c r="I3739" s="9">
        <v>278.76264300000003</v>
      </c>
      <c r="J3739" s="9">
        <v>238.242525</v>
      </c>
      <c r="K3739" s="9">
        <v>250.73645099999999</v>
      </c>
      <c r="L3739" s="9">
        <v>308.67580800000002</v>
      </c>
      <c r="M3739" s="9">
        <v>271.97966400000001</v>
      </c>
      <c r="N3739" s="9">
        <v>258.764431</v>
      </c>
      <c r="O3739" s="9">
        <v>266.95723700000002</v>
      </c>
      <c r="P3739" s="10">
        <v>194.84985800000001</v>
      </c>
    </row>
    <row r="3740" spans="1:16" ht="72.5" hidden="1" x14ac:dyDescent="0.35">
      <c r="A3740" s="5">
        <v>74341</v>
      </c>
      <c r="B3740" s="6" t="s">
        <v>6934</v>
      </c>
      <c r="C3740" s="7" t="s">
        <v>6935</v>
      </c>
      <c r="D3740" s="8">
        <v>18312180000102</v>
      </c>
      <c r="E3740" s="9">
        <v>309.70462099999997</v>
      </c>
      <c r="F3740" s="9">
        <v>265.85364499999997</v>
      </c>
      <c r="G3740" s="9">
        <v>307.98940099999999</v>
      </c>
      <c r="H3740" s="9">
        <v>251.941474</v>
      </c>
      <c r="I3740" s="9">
        <v>218.32328000000001</v>
      </c>
      <c r="J3740" s="9">
        <v>183.850832</v>
      </c>
      <c r="K3740" s="9">
        <v>221.93185600000001</v>
      </c>
      <c r="L3740" s="9">
        <v>188.67958899999999</v>
      </c>
      <c r="M3740" s="9">
        <v>184.788579</v>
      </c>
      <c r="N3740" s="9">
        <v>221.82145700000001</v>
      </c>
      <c r="O3740" s="9">
        <v>225.44474099999999</v>
      </c>
      <c r="P3740" s="10">
        <v>280.050184</v>
      </c>
    </row>
    <row r="3741" spans="1:16" ht="58" hidden="1" x14ac:dyDescent="0.35">
      <c r="A3741" s="5">
        <v>74345</v>
      </c>
      <c r="B3741" s="6" t="s">
        <v>6936</v>
      </c>
      <c r="C3741" s="7" t="s">
        <v>6937</v>
      </c>
      <c r="D3741" s="8">
        <v>3841348000108</v>
      </c>
      <c r="E3741" s="9">
        <v>96.390231999999997</v>
      </c>
      <c r="F3741" s="9">
        <v>97.958592999999993</v>
      </c>
      <c r="G3741" s="9">
        <v>113.38651900000001</v>
      </c>
      <c r="H3741" s="9">
        <v>90.787443999999994</v>
      </c>
      <c r="I3741" s="9">
        <v>75.559869000000006</v>
      </c>
      <c r="J3741" s="9">
        <v>70.564729999999997</v>
      </c>
      <c r="K3741" s="9">
        <v>81.715890999999999</v>
      </c>
      <c r="L3741" s="9">
        <v>77.651888999999997</v>
      </c>
      <c r="M3741" s="9">
        <v>73.093165999999997</v>
      </c>
      <c r="N3741" s="9">
        <v>90.814524000000006</v>
      </c>
      <c r="O3741" s="9">
        <v>86.428274999999999</v>
      </c>
      <c r="P3741" s="10">
        <v>100.63979399999999</v>
      </c>
    </row>
    <row r="3742" spans="1:16" ht="87" hidden="1" x14ac:dyDescent="0.35">
      <c r="A3742" s="5">
        <v>74346</v>
      </c>
      <c r="B3742" s="6" t="s">
        <v>6938</v>
      </c>
      <c r="C3742" s="7" t="s">
        <v>6939</v>
      </c>
      <c r="D3742" s="8">
        <v>9174455000106</v>
      </c>
      <c r="E3742" s="9">
        <v>165.010368</v>
      </c>
      <c r="F3742" s="9">
        <v>166.437308</v>
      </c>
      <c r="G3742" s="9">
        <v>191.49845099999999</v>
      </c>
      <c r="H3742" s="9">
        <v>163.79609500000001</v>
      </c>
      <c r="I3742" s="9">
        <v>186.486053</v>
      </c>
      <c r="J3742" s="9">
        <v>160.11502400000001</v>
      </c>
      <c r="K3742" s="9">
        <v>188.68522200000001</v>
      </c>
      <c r="L3742" s="9">
        <v>189.465678</v>
      </c>
      <c r="M3742" s="9">
        <v>182.09685200000001</v>
      </c>
      <c r="N3742" s="9">
        <v>188.55797699999999</v>
      </c>
      <c r="O3742" s="9">
        <v>185.01854900000001</v>
      </c>
      <c r="P3742" s="10">
        <v>169.38243</v>
      </c>
    </row>
    <row r="3743" spans="1:16" ht="72.5" hidden="1" x14ac:dyDescent="0.35">
      <c r="A3743" s="5">
        <v>74410</v>
      </c>
      <c r="B3743" s="6" t="s">
        <v>6940</v>
      </c>
      <c r="C3743" s="7" t="s">
        <v>6941</v>
      </c>
      <c r="D3743" s="8">
        <v>16925334000106</v>
      </c>
      <c r="E3743" s="9">
        <v>57.756132999999998</v>
      </c>
      <c r="F3743" s="9">
        <v>37.524825999999997</v>
      </c>
      <c r="G3743" s="9">
        <v>123.357837</v>
      </c>
      <c r="H3743" s="9">
        <v>127.845794</v>
      </c>
      <c r="I3743" s="9">
        <v>178.24378200000001</v>
      </c>
      <c r="J3743" s="9">
        <v>172.82912999999999</v>
      </c>
      <c r="K3743" s="9">
        <v>245.456344</v>
      </c>
      <c r="L3743" s="9">
        <v>253.27335500000001</v>
      </c>
      <c r="M3743" s="9">
        <v>232.28222700000001</v>
      </c>
      <c r="N3743" s="9">
        <v>217.76405299999999</v>
      </c>
      <c r="O3743" s="9">
        <v>178.53957700000001</v>
      </c>
      <c r="P3743" s="10">
        <v>81.515544000000006</v>
      </c>
    </row>
    <row r="3744" spans="1:16" ht="101.5" hidden="1" x14ac:dyDescent="0.35">
      <c r="A3744" s="5">
        <v>74598</v>
      </c>
      <c r="B3744" s="6" t="s">
        <v>6942</v>
      </c>
      <c r="C3744" s="7" t="s">
        <v>6943</v>
      </c>
      <c r="D3744" s="8">
        <v>8776680000141</v>
      </c>
      <c r="E3744" s="9">
        <v>233.89665600000001</v>
      </c>
      <c r="F3744" s="9">
        <v>210.29801</v>
      </c>
      <c r="G3744" s="9">
        <v>243.91983500000001</v>
      </c>
      <c r="H3744" s="9">
        <v>231.933255</v>
      </c>
      <c r="I3744" s="9">
        <v>246.62004300000001</v>
      </c>
      <c r="J3744" s="9">
        <v>245.647886</v>
      </c>
      <c r="K3744" s="9">
        <v>237.41112000000001</v>
      </c>
      <c r="L3744" s="9">
        <v>262.70791200000002</v>
      </c>
      <c r="M3744" s="9">
        <v>240.90369899999999</v>
      </c>
      <c r="N3744" s="9">
        <v>254.975559</v>
      </c>
      <c r="O3744" s="9">
        <v>235.78744900000001</v>
      </c>
      <c r="P3744" s="10">
        <v>237.360074</v>
      </c>
    </row>
    <row r="3745" spans="1:16" ht="116" hidden="1" x14ac:dyDescent="0.35">
      <c r="A3745" s="5">
        <v>74602</v>
      </c>
      <c r="B3745" s="6" t="s">
        <v>6944</v>
      </c>
      <c r="C3745" s="7" t="s">
        <v>6728</v>
      </c>
      <c r="D3745" s="8">
        <v>9652820000132</v>
      </c>
      <c r="E3745" s="9">
        <v>143.88016500000001</v>
      </c>
      <c r="F3745" s="9">
        <v>129.53683899999999</v>
      </c>
      <c r="G3745" s="9">
        <v>160.209992</v>
      </c>
      <c r="H3745" s="9">
        <v>144.702066</v>
      </c>
      <c r="I3745" s="9">
        <v>148.45645999999999</v>
      </c>
      <c r="J3745" s="9">
        <v>134.22010599999999</v>
      </c>
      <c r="K3745" s="9">
        <v>144.152705</v>
      </c>
      <c r="L3745" s="9">
        <v>110.19114</v>
      </c>
      <c r="M3745" s="9">
        <v>92.226568</v>
      </c>
      <c r="N3745" s="9">
        <v>101.274889</v>
      </c>
      <c r="O3745" s="9">
        <v>114.924109</v>
      </c>
      <c r="P3745" s="10">
        <v>133.65504300000001</v>
      </c>
    </row>
    <row r="3746" spans="1:16" ht="101.5" hidden="1" x14ac:dyDescent="0.35">
      <c r="A3746" s="5">
        <v>74632</v>
      </c>
      <c r="B3746" s="6" t="s">
        <v>6945</v>
      </c>
      <c r="C3746" s="7" t="s">
        <v>6946</v>
      </c>
      <c r="D3746" s="8">
        <v>59298091000136</v>
      </c>
      <c r="E3746" s="9">
        <v>317.10537099999999</v>
      </c>
      <c r="F3746" s="9">
        <v>298.294578</v>
      </c>
      <c r="G3746" s="9">
        <v>363.23121600000002</v>
      </c>
      <c r="H3746" s="9">
        <v>330.89134799999999</v>
      </c>
      <c r="I3746" s="9">
        <v>361.74649799999997</v>
      </c>
      <c r="J3746" s="9">
        <v>350.07393200000001</v>
      </c>
      <c r="K3746" s="9">
        <v>357.70433500000001</v>
      </c>
      <c r="L3746" s="9">
        <v>389.24304999999998</v>
      </c>
      <c r="M3746" s="9">
        <v>367.65968900000001</v>
      </c>
      <c r="N3746" s="9">
        <v>370.78692599999999</v>
      </c>
      <c r="O3746" s="9">
        <v>352.61683299999999</v>
      </c>
      <c r="P3746" s="10">
        <v>338.28139900000002</v>
      </c>
    </row>
    <row r="3747" spans="1:16" ht="43.5" hidden="1" x14ac:dyDescent="0.35">
      <c r="A3747" s="5">
        <v>74664</v>
      </c>
      <c r="B3747" s="6" t="s">
        <v>6947</v>
      </c>
      <c r="C3747" s="7" t="s">
        <v>6948</v>
      </c>
      <c r="D3747" s="8">
        <v>3718581000190</v>
      </c>
      <c r="E3747" s="9">
        <v>71.142736999999997</v>
      </c>
      <c r="F3747" s="9">
        <v>73.941708000000006</v>
      </c>
      <c r="G3747" s="9">
        <v>90.512169999999998</v>
      </c>
      <c r="H3747" s="9">
        <v>84.305817000000005</v>
      </c>
      <c r="I3747" s="9">
        <v>76.365110999999999</v>
      </c>
      <c r="J3747" s="9">
        <v>68.15849</v>
      </c>
      <c r="K3747" s="9">
        <v>88.108813999999995</v>
      </c>
      <c r="L3747" s="9">
        <v>84.014713</v>
      </c>
      <c r="M3747" s="9">
        <v>70.748818</v>
      </c>
      <c r="N3747" s="9">
        <v>79.011197999999993</v>
      </c>
      <c r="O3747" s="9">
        <v>82.131874999999994</v>
      </c>
      <c r="P3747" s="10">
        <v>84.681854999999999</v>
      </c>
    </row>
    <row r="3748" spans="1:16" ht="130.5" hidden="1" x14ac:dyDescent="0.35">
      <c r="A3748" s="5">
        <v>74674</v>
      </c>
      <c r="B3748" s="6" t="s">
        <v>6949</v>
      </c>
      <c r="C3748" s="7" t="s">
        <v>6950</v>
      </c>
      <c r="D3748" s="8">
        <v>6287157000126</v>
      </c>
      <c r="E3748" s="9">
        <v>128.06600900000001</v>
      </c>
      <c r="F3748" s="9">
        <v>177.06178199999999</v>
      </c>
      <c r="G3748" s="9">
        <v>185.146154</v>
      </c>
      <c r="H3748" s="9">
        <v>162.29158000000001</v>
      </c>
      <c r="I3748" s="9">
        <v>165.207166</v>
      </c>
      <c r="J3748" s="9">
        <v>139.72207399999999</v>
      </c>
      <c r="K3748" s="9">
        <v>170.29938799999999</v>
      </c>
      <c r="L3748" s="9">
        <v>192.44895399999999</v>
      </c>
      <c r="M3748" s="9">
        <v>148.89064300000001</v>
      </c>
      <c r="N3748" s="9">
        <v>160.812926</v>
      </c>
      <c r="O3748" s="9">
        <v>144.6293</v>
      </c>
      <c r="P3748" s="10">
        <v>95.326096000000007</v>
      </c>
    </row>
    <row r="3749" spans="1:16" ht="145" hidden="1" x14ac:dyDescent="0.35">
      <c r="A3749" s="5">
        <v>74822</v>
      </c>
      <c r="B3749" s="6" t="s">
        <v>6951</v>
      </c>
      <c r="C3749" s="7" t="s">
        <v>6952</v>
      </c>
      <c r="D3749" s="8">
        <v>11482617000107</v>
      </c>
      <c r="E3749" s="9">
        <v>184.79274699999999</v>
      </c>
      <c r="F3749" s="9">
        <v>208.355006</v>
      </c>
      <c r="G3749" s="9">
        <v>247.54622800000001</v>
      </c>
      <c r="H3749" s="9">
        <v>215.22490300000001</v>
      </c>
      <c r="I3749" s="9">
        <v>160.623862</v>
      </c>
      <c r="J3749" s="9">
        <v>217.863088</v>
      </c>
      <c r="K3749" s="9">
        <v>212.61711099999999</v>
      </c>
      <c r="L3749" s="9">
        <v>255.046076</v>
      </c>
      <c r="M3749" s="9">
        <v>231.64655400000001</v>
      </c>
      <c r="N3749" s="9">
        <v>239.33990800000001</v>
      </c>
      <c r="O3749" s="9">
        <v>197.89486299999999</v>
      </c>
      <c r="P3749" s="10">
        <v>143.951853</v>
      </c>
    </row>
    <row r="3750" spans="1:16" ht="87" hidden="1" x14ac:dyDescent="0.35">
      <c r="A3750" s="5">
        <v>74824</v>
      </c>
      <c r="B3750" s="6" t="s">
        <v>6953</v>
      </c>
      <c r="C3750" s="7" t="s">
        <v>6954</v>
      </c>
      <c r="D3750" s="8">
        <v>5621309000112</v>
      </c>
      <c r="E3750" s="9">
        <v>155.41955100000001</v>
      </c>
      <c r="F3750" s="9">
        <v>162.218321</v>
      </c>
      <c r="G3750" s="9">
        <v>191.501307</v>
      </c>
      <c r="H3750" s="9">
        <v>133.36182199999999</v>
      </c>
      <c r="I3750" s="9">
        <v>146.32492400000001</v>
      </c>
      <c r="J3750" s="9">
        <v>173.24150499999999</v>
      </c>
      <c r="K3750" s="9">
        <v>188.97968399999999</v>
      </c>
      <c r="L3750" s="9">
        <v>182.75476800000001</v>
      </c>
      <c r="M3750" s="9">
        <v>168.820245</v>
      </c>
      <c r="N3750" s="9">
        <v>181.52519899999999</v>
      </c>
      <c r="O3750" s="9">
        <v>121.613314</v>
      </c>
      <c r="P3750" s="10">
        <v>69.081969000000001</v>
      </c>
    </row>
    <row r="3751" spans="1:16" ht="72.5" hidden="1" x14ac:dyDescent="0.35">
      <c r="A3751" s="5">
        <v>74825</v>
      </c>
      <c r="B3751" s="6" t="s">
        <v>6955</v>
      </c>
      <c r="C3751" s="7" t="s">
        <v>6956</v>
      </c>
      <c r="D3751" s="8">
        <v>7166434000105</v>
      </c>
      <c r="E3751" s="9">
        <v>85.273947000000007</v>
      </c>
      <c r="F3751" s="9">
        <v>39.238348000000002</v>
      </c>
      <c r="G3751" s="9">
        <v>45.844054</v>
      </c>
      <c r="H3751" s="9">
        <v>45.645878000000003</v>
      </c>
      <c r="I3751" s="9">
        <v>46.341692999999999</v>
      </c>
      <c r="J3751" s="9">
        <v>33.644778000000002</v>
      </c>
      <c r="K3751" s="9">
        <v>70.623661999999996</v>
      </c>
      <c r="L3751" s="9">
        <v>135.43230299999999</v>
      </c>
      <c r="M3751" s="9">
        <v>171.422865</v>
      </c>
      <c r="N3751" s="9">
        <v>178.22914299999999</v>
      </c>
      <c r="O3751" s="9">
        <v>150.26369500000001</v>
      </c>
      <c r="P3751" s="10">
        <v>72.842896999999994</v>
      </c>
    </row>
    <row r="3752" spans="1:16" ht="101.5" hidden="1" x14ac:dyDescent="0.35">
      <c r="A3752" s="5">
        <v>74844</v>
      </c>
      <c r="B3752" s="6" t="s">
        <v>6957</v>
      </c>
      <c r="C3752" s="7" t="s">
        <v>6958</v>
      </c>
      <c r="D3752" s="8">
        <v>89238711000102</v>
      </c>
      <c r="E3752" s="9">
        <v>206.78470799999999</v>
      </c>
      <c r="F3752" s="9">
        <v>247.40052399999999</v>
      </c>
      <c r="G3752" s="9">
        <v>291.73800499999999</v>
      </c>
      <c r="H3752" s="9">
        <v>240.825638</v>
      </c>
      <c r="I3752" s="9">
        <v>279.264748</v>
      </c>
      <c r="J3752" s="9">
        <v>277.67843599999998</v>
      </c>
      <c r="K3752" s="9">
        <v>274.82826899999998</v>
      </c>
      <c r="L3752" s="9">
        <v>294.20714700000002</v>
      </c>
      <c r="M3752" s="9">
        <v>232.31609</v>
      </c>
      <c r="N3752" s="9">
        <v>247.98638800000001</v>
      </c>
      <c r="O3752" s="9">
        <v>255.48828</v>
      </c>
      <c r="P3752" s="10">
        <v>222.46358599999999</v>
      </c>
    </row>
    <row r="3753" spans="1:16" ht="145" hidden="1" x14ac:dyDescent="0.35">
      <c r="A3753" s="5">
        <v>74861</v>
      </c>
      <c r="B3753" s="6" t="s">
        <v>6959</v>
      </c>
      <c r="C3753" s="7" t="s">
        <v>6960</v>
      </c>
      <c r="D3753" s="8">
        <v>5701847000117</v>
      </c>
      <c r="E3753" s="9">
        <v>141.64742899999999</v>
      </c>
      <c r="F3753" s="9">
        <v>126.668035</v>
      </c>
      <c r="G3753" s="9">
        <v>162.35201499999999</v>
      </c>
      <c r="H3753" s="9">
        <v>148.26422199999999</v>
      </c>
      <c r="I3753" s="9">
        <v>150.107293</v>
      </c>
      <c r="J3753" s="9">
        <v>105.885153</v>
      </c>
      <c r="K3753" s="9">
        <v>134.893823</v>
      </c>
      <c r="L3753" s="9">
        <v>115.631564</v>
      </c>
      <c r="M3753" s="9">
        <v>124.493763</v>
      </c>
      <c r="N3753" s="9">
        <v>117.94322200000001</v>
      </c>
      <c r="O3753" s="9">
        <v>110.459968</v>
      </c>
      <c r="P3753" s="10">
        <v>123.306045</v>
      </c>
    </row>
    <row r="3754" spans="1:16" ht="101.5" hidden="1" x14ac:dyDescent="0.35">
      <c r="A3754" s="5">
        <v>75021</v>
      </c>
      <c r="B3754" s="6" t="s">
        <v>6961</v>
      </c>
      <c r="C3754" s="7" t="s">
        <v>6962</v>
      </c>
      <c r="D3754" s="8">
        <v>10205088000131</v>
      </c>
      <c r="E3754" s="9">
        <v>959.195199</v>
      </c>
      <c r="F3754" s="9">
        <v>804.25763400000005</v>
      </c>
      <c r="G3754" s="9">
        <v>1045.5392440000001</v>
      </c>
      <c r="H3754" s="9">
        <v>993.25817800000004</v>
      </c>
      <c r="I3754" s="9">
        <v>1006.104733</v>
      </c>
      <c r="J3754" s="9">
        <v>1031.664051</v>
      </c>
      <c r="K3754" s="9">
        <v>1012.0727900000001</v>
      </c>
      <c r="L3754" s="9">
        <v>957.69635200000005</v>
      </c>
      <c r="M3754" s="9">
        <v>948.92021099999999</v>
      </c>
      <c r="N3754" s="9">
        <v>860.81990099999996</v>
      </c>
      <c r="O3754" s="9">
        <v>858.92148799999995</v>
      </c>
      <c r="P3754" s="10">
        <v>899.20093799999995</v>
      </c>
    </row>
    <row r="3755" spans="1:16" ht="58" hidden="1" x14ac:dyDescent="0.35">
      <c r="A3755" s="5">
        <v>75282</v>
      </c>
      <c r="B3755" s="6" t="s">
        <v>6963</v>
      </c>
      <c r="C3755" s="7" t="s">
        <v>6964</v>
      </c>
      <c r="D3755" s="8">
        <v>4421375000186</v>
      </c>
      <c r="E3755" s="9">
        <v>359.672641</v>
      </c>
      <c r="F3755" s="9">
        <v>314.91696999999999</v>
      </c>
      <c r="G3755" s="9">
        <v>342.32959</v>
      </c>
      <c r="H3755" s="9">
        <v>302.13828000000001</v>
      </c>
      <c r="I3755" s="9">
        <v>317.05570499999999</v>
      </c>
      <c r="J3755" s="9">
        <v>312.37275099999999</v>
      </c>
      <c r="K3755" s="9">
        <v>358.27328499999999</v>
      </c>
      <c r="L3755" s="9">
        <v>383.21207600000002</v>
      </c>
      <c r="M3755" s="9">
        <v>371.21681000000001</v>
      </c>
      <c r="N3755" s="9">
        <v>408.11479000000003</v>
      </c>
      <c r="O3755" s="9">
        <v>416.89960500000001</v>
      </c>
      <c r="P3755" s="10">
        <v>469.97547200000002</v>
      </c>
    </row>
    <row r="3756" spans="1:16" ht="58" hidden="1" x14ac:dyDescent="0.35">
      <c r="A3756" s="5">
        <v>75347</v>
      </c>
      <c r="B3756" s="6" t="s">
        <v>6965</v>
      </c>
      <c r="C3756" s="7" t="s">
        <v>6966</v>
      </c>
      <c r="D3756" s="8">
        <v>16965684000104</v>
      </c>
      <c r="E3756" s="9">
        <v>206.597632</v>
      </c>
      <c r="F3756" s="9">
        <v>177.636503</v>
      </c>
      <c r="G3756" s="9">
        <v>205.373075</v>
      </c>
      <c r="H3756" s="9">
        <v>175.68994000000001</v>
      </c>
      <c r="I3756" s="9">
        <v>154.21063599999999</v>
      </c>
      <c r="J3756" s="9">
        <v>138.48823400000001</v>
      </c>
      <c r="K3756" s="9">
        <v>153.725978</v>
      </c>
      <c r="L3756" s="9">
        <v>141.906713</v>
      </c>
      <c r="M3756" s="9">
        <v>138.11824200000001</v>
      </c>
      <c r="N3756" s="9">
        <v>164.755833</v>
      </c>
      <c r="O3756" s="9">
        <v>165.69841299999999</v>
      </c>
      <c r="P3756" s="10">
        <v>174.97694200000001</v>
      </c>
    </row>
    <row r="3757" spans="1:16" ht="87" hidden="1" x14ac:dyDescent="0.35">
      <c r="A3757" s="5">
        <v>75348</v>
      </c>
      <c r="B3757" s="6" t="s">
        <v>6967</v>
      </c>
      <c r="C3757" s="7" t="s">
        <v>6968</v>
      </c>
      <c r="D3757" s="8">
        <v>8881090000189</v>
      </c>
      <c r="E3757" s="9">
        <v>308.26893699999999</v>
      </c>
      <c r="F3757" s="9">
        <v>270.389072</v>
      </c>
      <c r="G3757" s="9">
        <v>315.18792400000001</v>
      </c>
      <c r="H3757" s="9">
        <v>282.062838</v>
      </c>
      <c r="I3757" s="9">
        <v>253.68088900000001</v>
      </c>
      <c r="J3757" s="9">
        <v>218.007598</v>
      </c>
      <c r="K3757" s="9">
        <v>241.94260700000001</v>
      </c>
      <c r="L3757" s="9">
        <v>246.72571199999999</v>
      </c>
      <c r="M3757" s="9">
        <v>244.02884299999999</v>
      </c>
      <c r="N3757" s="9">
        <v>257.46803599999998</v>
      </c>
      <c r="O3757" s="9">
        <v>248.887012</v>
      </c>
      <c r="P3757" s="10">
        <v>290.54357900000002</v>
      </c>
    </row>
    <row r="3758" spans="1:16" ht="72.5" hidden="1" x14ac:dyDescent="0.35">
      <c r="A3758" s="5">
        <v>75349</v>
      </c>
      <c r="B3758" s="6" t="s">
        <v>6969</v>
      </c>
      <c r="C3758" s="7" t="s">
        <v>6970</v>
      </c>
      <c r="D3758" s="8">
        <v>17065907000131</v>
      </c>
      <c r="E3758" s="9">
        <v>142.29314600000001</v>
      </c>
      <c r="F3758" s="9">
        <v>122.31947</v>
      </c>
      <c r="G3758" s="9">
        <v>141.96230299999999</v>
      </c>
      <c r="H3758" s="9">
        <v>120.40142400000001</v>
      </c>
      <c r="I3758" s="9">
        <v>107.64664399999999</v>
      </c>
      <c r="J3758" s="9">
        <v>99.700756999999996</v>
      </c>
      <c r="K3758" s="9">
        <v>111.623198</v>
      </c>
      <c r="L3758" s="9">
        <v>120.72354300000001</v>
      </c>
      <c r="M3758" s="9">
        <v>114.081433</v>
      </c>
      <c r="N3758" s="9">
        <v>122.009663</v>
      </c>
      <c r="O3758" s="9">
        <v>120.318383</v>
      </c>
      <c r="P3758" s="10">
        <v>123.919443</v>
      </c>
    </row>
    <row r="3759" spans="1:16" ht="87" hidden="1" x14ac:dyDescent="0.35">
      <c r="A3759" s="5">
        <v>75366</v>
      </c>
      <c r="B3759" s="6" t="s">
        <v>6971</v>
      </c>
      <c r="C3759" s="7" t="s">
        <v>6972</v>
      </c>
      <c r="D3759" s="8">
        <v>13733349000184</v>
      </c>
      <c r="E3759" s="9">
        <v>234.18537499999999</v>
      </c>
      <c r="F3759" s="9">
        <v>193.90184400000001</v>
      </c>
      <c r="G3759" s="9">
        <v>242.70270300000001</v>
      </c>
      <c r="H3759" s="9">
        <v>219.30871200000001</v>
      </c>
      <c r="I3759" s="9">
        <v>201.43553399999999</v>
      </c>
      <c r="J3759" s="9">
        <v>184.683279</v>
      </c>
      <c r="K3759" s="9">
        <v>187.445753</v>
      </c>
      <c r="L3759" s="9">
        <v>176.36854500000001</v>
      </c>
      <c r="M3759" s="9">
        <v>193.076009</v>
      </c>
      <c r="N3759" s="9">
        <v>223.95734400000001</v>
      </c>
      <c r="O3759" s="9">
        <v>220.56145000000001</v>
      </c>
      <c r="P3759" s="10">
        <v>230.50862100000001</v>
      </c>
    </row>
    <row r="3760" spans="1:16" ht="145" hidden="1" x14ac:dyDescent="0.35">
      <c r="A3760" s="5">
        <v>75428</v>
      </c>
      <c r="B3760" s="6" t="s">
        <v>6973</v>
      </c>
      <c r="C3760" s="7" t="s">
        <v>6974</v>
      </c>
      <c r="D3760" s="8">
        <v>31751233000150</v>
      </c>
      <c r="E3760" s="9">
        <v>194.55592100000001</v>
      </c>
      <c r="F3760" s="9">
        <v>284.53714400000001</v>
      </c>
      <c r="G3760" s="9">
        <v>351.34018099999997</v>
      </c>
      <c r="H3760" s="9">
        <v>348.35457400000001</v>
      </c>
      <c r="I3760" s="9">
        <v>339.773819</v>
      </c>
      <c r="J3760" s="9">
        <v>371.28413499999999</v>
      </c>
      <c r="K3760" s="9">
        <v>318.60063500000001</v>
      </c>
      <c r="L3760" s="9">
        <v>332.23098599999997</v>
      </c>
      <c r="M3760" s="9">
        <v>306.95473399999997</v>
      </c>
      <c r="N3760" s="9">
        <v>314.26746900000001</v>
      </c>
      <c r="O3760" s="9">
        <v>284.376282</v>
      </c>
      <c r="P3760" s="10">
        <v>87.865431000000001</v>
      </c>
    </row>
    <row r="3761" spans="1:16" ht="43.5" hidden="1" x14ac:dyDescent="0.35">
      <c r="A3761" s="5">
        <v>75464</v>
      </c>
      <c r="B3761" s="6" t="s">
        <v>6975</v>
      </c>
      <c r="C3761" s="7" t="s">
        <v>6976</v>
      </c>
      <c r="D3761" s="8">
        <v>7670111000154</v>
      </c>
      <c r="E3761" s="9">
        <v>325.923675</v>
      </c>
      <c r="F3761" s="9">
        <v>347.56027599999999</v>
      </c>
      <c r="G3761" s="9">
        <v>376.01985000000002</v>
      </c>
      <c r="H3761" s="9">
        <v>352.36013300000002</v>
      </c>
      <c r="I3761" s="9">
        <v>347.90348399999999</v>
      </c>
      <c r="J3761" s="9">
        <v>341.44102800000002</v>
      </c>
      <c r="K3761" s="9">
        <v>368.266503</v>
      </c>
      <c r="L3761" s="9">
        <v>349.95773200000002</v>
      </c>
      <c r="M3761" s="9">
        <v>332.928698</v>
      </c>
      <c r="N3761" s="9">
        <v>362.28266200000002</v>
      </c>
      <c r="O3761" s="9">
        <v>356.73504300000002</v>
      </c>
      <c r="P3761" s="10">
        <v>354.766595</v>
      </c>
    </row>
    <row r="3762" spans="1:16" ht="101.5" hidden="1" x14ac:dyDescent="0.35">
      <c r="A3762" s="5">
        <v>75761</v>
      </c>
      <c r="B3762" s="6" t="s">
        <v>6977</v>
      </c>
      <c r="C3762" s="7" t="s">
        <v>6978</v>
      </c>
      <c r="D3762" s="8">
        <v>29617631000136</v>
      </c>
      <c r="E3762" s="9">
        <v>10285.823011</v>
      </c>
      <c r="F3762" s="9">
        <v>13568.716601</v>
      </c>
      <c r="G3762" s="9">
        <v>14514.199772</v>
      </c>
      <c r="H3762" s="9">
        <v>29847.958517999999</v>
      </c>
      <c r="I3762" s="9">
        <v>34137.071892</v>
      </c>
      <c r="J3762" s="9">
        <v>33067.234245</v>
      </c>
      <c r="K3762" s="9">
        <v>25973.599794000002</v>
      </c>
      <c r="L3762" s="9">
        <v>26609.572149</v>
      </c>
      <c r="M3762" s="9">
        <v>19576.907016000001</v>
      </c>
      <c r="N3762" s="9">
        <v>26042.557556</v>
      </c>
      <c r="O3762" s="9">
        <v>25706.506472000001</v>
      </c>
      <c r="P3762" s="10">
        <v>21321.826034999998</v>
      </c>
    </row>
    <row r="3763" spans="1:16" ht="101.5" hidden="1" x14ac:dyDescent="0.35">
      <c r="A3763" s="5">
        <v>75785</v>
      </c>
      <c r="B3763" s="6" t="s">
        <v>6979</v>
      </c>
      <c r="C3763" s="7" t="s">
        <v>6980</v>
      </c>
      <c r="D3763" s="8">
        <v>87848313000182</v>
      </c>
      <c r="E3763" s="9">
        <v>71.412298000000007</v>
      </c>
      <c r="F3763" s="9">
        <v>76.755949000000001</v>
      </c>
      <c r="G3763" s="9">
        <v>106.020376</v>
      </c>
      <c r="H3763" s="9">
        <v>95.262085999999996</v>
      </c>
      <c r="I3763" s="9">
        <v>97.594306000000003</v>
      </c>
      <c r="J3763" s="9">
        <v>98.493736999999996</v>
      </c>
      <c r="K3763" s="9">
        <v>105.161012</v>
      </c>
      <c r="L3763" s="9">
        <v>104.331903</v>
      </c>
      <c r="M3763" s="9">
        <v>98.538408000000004</v>
      </c>
      <c r="N3763" s="9">
        <v>96.897328999999999</v>
      </c>
      <c r="O3763" s="9">
        <v>98.531011000000007</v>
      </c>
      <c r="P3763" s="10">
        <v>76.016677999999999</v>
      </c>
    </row>
    <row r="3764" spans="1:16" ht="145" hidden="1" x14ac:dyDescent="0.35">
      <c r="A3764" s="5">
        <v>75832</v>
      </c>
      <c r="B3764" s="6" t="s">
        <v>6981</v>
      </c>
      <c r="C3764" s="7" t="s">
        <v>6982</v>
      </c>
      <c r="D3764" s="8">
        <v>8735007000163</v>
      </c>
      <c r="E3764" s="9">
        <v>148.146443</v>
      </c>
      <c r="F3764" s="9">
        <v>136.22661199999999</v>
      </c>
      <c r="G3764" s="9">
        <v>157.758982</v>
      </c>
      <c r="H3764" s="9">
        <v>107.45440000000001</v>
      </c>
      <c r="I3764" s="9">
        <v>121.080327</v>
      </c>
      <c r="J3764" s="9">
        <v>95.367148</v>
      </c>
      <c r="K3764" s="9">
        <v>125.089984</v>
      </c>
      <c r="L3764" s="9">
        <v>129.97322299999999</v>
      </c>
      <c r="M3764" s="9">
        <v>104.776099</v>
      </c>
      <c r="N3764" s="9">
        <v>93.479533000000004</v>
      </c>
      <c r="O3764" s="9">
        <v>114.83348599999999</v>
      </c>
      <c r="P3764" s="10">
        <v>80.695972999999995</v>
      </c>
    </row>
    <row r="3765" spans="1:16" ht="43.5" hidden="1" x14ac:dyDescent="0.35">
      <c r="A3765" s="5">
        <v>75841</v>
      </c>
      <c r="B3765" s="6" t="s">
        <v>6983</v>
      </c>
      <c r="C3765" s="7" t="s">
        <v>4711</v>
      </c>
      <c r="D3765" s="8">
        <v>80732928000108</v>
      </c>
      <c r="E3765" s="9">
        <v>1135.3629980000001</v>
      </c>
      <c r="F3765" s="9">
        <v>965.350098</v>
      </c>
      <c r="G3765" s="9">
        <v>1011.515097</v>
      </c>
      <c r="H3765" s="9">
        <v>838.00139200000001</v>
      </c>
      <c r="I3765" s="9">
        <v>842.09348399999999</v>
      </c>
      <c r="J3765" s="9">
        <v>859.38408100000004</v>
      </c>
      <c r="K3765" s="9">
        <v>842.77513699999997</v>
      </c>
      <c r="L3765" s="9">
        <v>856.04340100000002</v>
      </c>
      <c r="M3765" s="9">
        <v>802.72795799999994</v>
      </c>
      <c r="N3765" s="9">
        <v>829.68715499999996</v>
      </c>
      <c r="O3765" s="9">
        <v>873.63214700000003</v>
      </c>
      <c r="P3765" s="10">
        <v>1026.511338</v>
      </c>
    </row>
    <row r="3766" spans="1:16" ht="101.5" hidden="1" x14ac:dyDescent="0.35">
      <c r="A3766" s="5">
        <v>76041</v>
      </c>
      <c r="B3766" s="6" t="s">
        <v>6984</v>
      </c>
      <c r="C3766" s="7" t="s">
        <v>6985</v>
      </c>
      <c r="D3766" s="8">
        <v>12770422000125</v>
      </c>
      <c r="E3766" s="9">
        <v>1110.518771</v>
      </c>
      <c r="F3766" s="9">
        <v>999.70559200000002</v>
      </c>
      <c r="G3766" s="9">
        <v>1142.1054340000001</v>
      </c>
      <c r="H3766" s="9">
        <v>1092.5984679999999</v>
      </c>
      <c r="I3766" s="9">
        <v>1046.6796670000001</v>
      </c>
      <c r="J3766" s="9">
        <v>984.60394099999996</v>
      </c>
      <c r="K3766" s="9">
        <v>999.694706</v>
      </c>
      <c r="L3766" s="9">
        <v>1015.0325340000001</v>
      </c>
      <c r="M3766" s="9">
        <v>1002.761889</v>
      </c>
      <c r="N3766" s="9">
        <v>1100.136442</v>
      </c>
      <c r="O3766" s="9">
        <v>1038.6488320000001</v>
      </c>
      <c r="P3766" s="10">
        <v>1164.3767580000001</v>
      </c>
    </row>
    <row r="3767" spans="1:16" ht="43.5" hidden="1" x14ac:dyDescent="0.35">
      <c r="A3767" s="5">
        <v>76082</v>
      </c>
      <c r="B3767" s="6" t="s">
        <v>6986</v>
      </c>
      <c r="C3767" s="7" t="s">
        <v>6987</v>
      </c>
      <c r="D3767" s="8">
        <v>8070508000178</v>
      </c>
      <c r="E3767" s="9">
        <v>159.81700499999999</v>
      </c>
      <c r="F3767" s="9">
        <v>151.81840099999999</v>
      </c>
      <c r="G3767" s="9">
        <v>186.13931299999999</v>
      </c>
      <c r="H3767" s="9">
        <v>161.590532</v>
      </c>
      <c r="I3767" s="9">
        <v>141.69253599999999</v>
      </c>
      <c r="J3767" s="9">
        <v>133.79624200000001</v>
      </c>
      <c r="K3767" s="9">
        <v>139.203441</v>
      </c>
      <c r="L3767" s="9">
        <v>139.66313199999999</v>
      </c>
      <c r="M3767" s="9">
        <v>134.32365100000001</v>
      </c>
      <c r="N3767" s="9">
        <v>169.06135</v>
      </c>
      <c r="O3767" s="9">
        <v>154.09474599999999</v>
      </c>
      <c r="P3767" s="10">
        <v>163.94057799999999</v>
      </c>
    </row>
    <row r="3768" spans="1:16" ht="43.5" hidden="1" x14ac:dyDescent="0.35">
      <c r="A3768" s="5">
        <v>76086</v>
      </c>
      <c r="B3768" s="6" t="s">
        <v>6988</v>
      </c>
      <c r="C3768" s="7" t="s">
        <v>6987</v>
      </c>
      <c r="D3768" s="8">
        <v>8070508000178</v>
      </c>
      <c r="E3768" s="9">
        <v>152.35937200000001</v>
      </c>
      <c r="F3768" s="9">
        <v>140.51372599999999</v>
      </c>
      <c r="G3768" s="9">
        <v>172.28724199999999</v>
      </c>
      <c r="H3768" s="9">
        <v>148.31699</v>
      </c>
      <c r="I3768" s="9">
        <v>164.33259899999999</v>
      </c>
      <c r="J3768" s="9">
        <v>35.693371999999997</v>
      </c>
      <c r="K3768" s="9">
        <v>10.108502</v>
      </c>
      <c r="L3768" s="9">
        <v>29.728539999999999</v>
      </c>
      <c r="M3768" s="9">
        <v>55.577553000000002</v>
      </c>
      <c r="N3768" s="9">
        <v>42.463873</v>
      </c>
      <c r="O3768" s="9">
        <v>153.33634900000001</v>
      </c>
      <c r="P3768" s="10">
        <v>111.543139</v>
      </c>
    </row>
    <row r="3769" spans="1:16" ht="43.5" hidden="1" x14ac:dyDescent="0.35">
      <c r="A3769" s="5">
        <v>76087</v>
      </c>
      <c r="B3769" s="6" t="s">
        <v>6989</v>
      </c>
      <c r="C3769" s="7" t="s">
        <v>6987</v>
      </c>
      <c r="D3769" s="8">
        <v>8070508000178</v>
      </c>
      <c r="E3769" s="9">
        <v>117.142173</v>
      </c>
      <c r="F3769" s="9">
        <v>122.08894100000001</v>
      </c>
      <c r="G3769" s="9">
        <v>124.572003</v>
      </c>
      <c r="H3769" s="9">
        <v>128.79524799999999</v>
      </c>
      <c r="I3769" s="9">
        <v>78.843489000000005</v>
      </c>
      <c r="J3769" s="9">
        <v>39.512453000000001</v>
      </c>
      <c r="K3769" s="9">
        <v>8.8621429999999997</v>
      </c>
      <c r="L3769" s="9">
        <v>45.974767</v>
      </c>
      <c r="M3769" s="9">
        <v>80.454885000000004</v>
      </c>
      <c r="N3769" s="9">
        <v>79.006960000000007</v>
      </c>
      <c r="O3769" s="9">
        <v>146.33497299999999</v>
      </c>
      <c r="P3769" s="10">
        <v>120.654287</v>
      </c>
    </row>
    <row r="3770" spans="1:16" ht="116" hidden="1" x14ac:dyDescent="0.35">
      <c r="A3770" s="5">
        <v>76365</v>
      </c>
      <c r="B3770" s="6" t="s">
        <v>6990</v>
      </c>
      <c r="C3770" s="7" t="s">
        <v>6991</v>
      </c>
      <c r="D3770" s="8">
        <v>18053794000117</v>
      </c>
      <c r="E3770" s="9">
        <v>155.38623699999999</v>
      </c>
      <c r="F3770" s="9">
        <v>15.495911</v>
      </c>
      <c r="G3770" s="9">
        <v>652.01987899999995</v>
      </c>
      <c r="H3770" s="9">
        <v>567.16208400000005</v>
      </c>
      <c r="I3770" s="9">
        <v>613.98651600000005</v>
      </c>
      <c r="J3770" s="9">
        <v>503.11529200000001</v>
      </c>
      <c r="K3770" s="9">
        <v>600.00304300000005</v>
      </c>
      <c r="L3770" s="9">
        <v>810.34089200000005</v>
      </c>
      <c r="M3770" s="9">
        <v>383.42068</v>
      </c>
      <c r="N3770" s="9">
        <v>50.339440000000003</v>
      </c>
      <c r="O3770" s="9">
        <v>449.95471099999997</v>
      </c>
      <c r="P3770" s="10">
        <v>206.17179999999999</v>
      </c>
    </row>
    <row r="3771" spans="1:16" ht="43.5" hidden="1" x14ac:dyDescent="0.35">
      <c r="A3771" s="5">
        <v>76381</v>
      </c>
      <c r="B3771" s="6" t="s">
        <v>6992</v>
      </c>
      <c r="C3771" s="7" t="s">
        <v>1667</v>
      </c>
      <c r="D3771" s="8">
        <v>2914460011276</v>
      </c>
      <c r="E3771" s="9">
        <v>8.8629999999999994E-3</v>
      </c>
      <c r="F3771" s="9">
        <v>8.1270000000000005E-3</v>
      </c>
      <c r="G3771" s="9">
        <v>8.9420000000000003E-3</v>
      </c>
      <c r="H3771" s="9">
        <v>8.6239999999999997E-3</v>
      </c>
      <c r="I3771" s="9">
        <v>9.1590000000000005E-3</v>
      </c>
      <c r="J3771" s="9">
        <v>8.6599999999999993E-3</v>
      </c>
      <c r="K3771" s="9">
        <v>8.9280000000000002E-3</v>
      </c>
      <c r="L3771" s="9">
        <v>8.9280000000000002E-3</v>
      </c>
      <c r="M3771" s="9">
        <v>8.6390000000000008E-3</v>
      </c>
      <c r="N3771" s="9">
        <v>8.7399999999999995E-3</v>
      </c>
      <c r="O3771" s="9">
        <v>8.5909999999999997E-3</v>
      </c>
      <c r="P3771" s="10">
        <v>8.9619999999999995E-3</v>
      </c>
    </row>
    <row r="3772" spans="1:16" ht="72.5" hidden="1" x14ac:dyDescent="0.35">
      <c r="A3772" s="5">
        <v>76524</v>
      </c>
      <c r="B3772" s="6" t="s">
        <v>6993</v>
      </c>
      <c r="C3772" s="7" t="s">
        <v>6994</v>
      </c>
      <c r="D3772" s="8">
        <v>10854623000185</v>
      </c>
      <c r="E3772" s="9">
        <v>37.952533000000003</v>
      </c>
      <c r="F3772" s="9">
        <v>34.153216999999998</v>
      </c>
      <c r="G3772" s="9">
        <v>40.558675000000001</v>
      </c>
      <c r="H3772" s="9">
        <v>45.483322000000001</v>
      </c>
      <c r="I3772" s="9">
        <v>46.515417999999997</v>
      </c>
      <c r="J3772" s="9">
        <v>46.539790000000004</v>
      </c>
      <c r="K3772" s="9">
        <v>48.459693999999999</v>
      </c>
      <c r="L3772" s="9">
        <v>48.558486000000002</v>
      </c>
      <c r="M3772" s="9">
        <v>48.978268</v>
      </c>
      <c r="N3772" s="9">
        <v>47.635075000000001</v>
      </c>
      <c r="O3772" s="9">
        <v>49.092224999999999</v>
      </c>
      <c r="P3772" s="10">
        <v>51.285431000000003</v>
      </c>
    </row>
    <row r="3773" spans="1:16" ht="72.5" hidden="1" x14ac:dyDescent="0.35">
      <c r="A3773" s="5">
        <v>76652</v>
      </c>
      <c r="B3773" s="6" t="s">
        <v>6995</v>
      </c>
      <c r="C3773" s="7" t="s">
        <v>2327</v>
      </c>
      <c r="D3773" s="8">
        <v>5054671000159</v>
      </c>
      <c r="E3773" s="9">
        <v>299.73290500000002</v>
      </c>
      <c r="F3773" s="9">
        <v>277.94601599999999</v>
      </c>
      <c r="G3773" s="9">
        <v>280.77265999999997</v>
      </c>
      <c r="H3773" s="9">
        <v>289.024314</v>
      </c>
      <c r="I3773" s="9">
        <v>295.15858700000001</v>
      </c>
      <c r="J3773" s="9">
        <v>306.05814199999998</v>
      </c>
      <c r="K3773" s="9">
        <v>387.91321599999998</v>
      </c>
      <c r="L3773" s="9">
        <v>332.02802100000002</v>
      </c>
      <c r="M3773" s="9">
        <v>319.63518900000003</v>
      </c>
      <c r="N3773" s="9">
        <v>333.43581599999999</v>
      </c>
      <c r="O3773" s="9">
        <v>305.28876000000002</v>
      </c>
      <c r="P3773" s="10">
        <v>339.59833900000001</v>
      </c>
    </row>
    <row r="3774" spans="1:16" ht="130.5" hidden="1" x14ac:dyDescent="0.35">
      <c r="A3774" s="5">
        <v>76853</v>
      </c>
      <c r="B3774" s="6" t="s">
        <v>6996</v>
      </c>
      <c r="C3774" s="7" t="s">
        <v>6997</v>
      </c>
      <c r="D3774" s="8">
        <v>2957518000143</v>
      </c>
      <c r="E3774" s="9">
        <v>295.96923399999997</v>
      </c>
      <c r="F3774" s="9">
        <v>308.01585999999998</v>
      </c>
      <c r="G3774" s="9">
        <v>310.27448399999997</v>
      </c>
      <c r="H3774" s="9">
        <v>330.81093600000003</v>
      </c>
      <c r="I3774" s="9">
        <v>297.99931600000002</v>
      </c>
      <c r="J3774" s="9">
        <v>335.29655100000002</v>
      </c>
      <c r="K3774" s="9">
        <v>321.28487699999999</v>
      </c>
      <c r="L3774" s="9">
        <v>305.49719499999998</v>
      </c>
      <c r="M3774" s="9">
        <v>186.690879</v>
      </c>
      <c r="N3774" s="9">
        <v>209.34926400000001</v>
      </c>
      <c r="O3774" s="9">
        <v>240.874875</v>
      </c>
      <c r="P3774" s="10">
        <v>206.223748</v>
      </c>
    </row>
    <row r="3775" spans="1:16" hidden="1" x14ac:dyDescent="0.35">
      <c r="A3775" s="5">
        <v>76901</v>
      </c>
      <c r="B3775" s="6" t="s">
        <v>6998</v>
      </c>
      <c r="C3775" s="7" t="s">
        <v>761</v>
      </c>
      <c r="D3775" s="8">
        <v>1838723000127</v>
      </c>
      <c r="E3775" s="9">
        <v>8024.2573940000002</v>
      </c>
      <c r="F3775" s="9">
        <v>7340.5211399999998</v>
      </c>
      <c r="G3775" s="9">
        <v>8441.7295630000008</v>
      </c>
      <c r="H3775" s="9">
        <v>6358.3094529999998</v>
      </c>
      <c r="I3775" s="9">
        <v>7146.873302</v>
      </c>
      <c r="J3775" s="9">
        <v>6974.8399920000002</v>
      </c>
      <c r="K3775" s="9">
        <v>7378.0535760000002</v>
      </c>
      <c r="L3775" s="9">
        <v>7477.5370050000001</v>
      </c>
      <c r="M3775" s="9">
        <v>6999.8215550000004</v>
      </c>
      <c r="N3775" s="9">
        <v>7497.6884760000003</v>
      </c>
      <c r="O3775" s="9">
        <v>7600.7836289999996</v>
      </c>
      <c r="P3775" s="10">
        <v>8211.3906889999998</v>
      </c>
    </row>
    <row r="3776" spans="1:16" hidden="1" x14ac:dyDescent="0.35">
      <c r="A3776" s="5">
        <v>76904</v>
      </c>
      <c r="B3776" s="6" t="s">
        <v>6999</v>
      </c>
      <c r="C3776" s="7" t="s">
        <v>761</v>
      </c>
      <c r="D3776" s="8">
        <v>1838723000127</v>
      </c>
      <c r="E3776" s="9">
        <v>9158.7309420000001</v>
      </c>
      <c r="F3776" s="9">
        <v>8686.8275610000001</v>
      </c>
      <c r="G3776" s="9">
        <v>9759.2805659999995</v>
      </c>
      <c r="H3776" s="9">
        <v>8065.2516880000003</v>
      </c>
      <c r="I3776" s="9">
        <v>8926.7132199999996</v>
      </c>
      <c r="J3776" s="9">
        <v>8353.5428670000001</v>
      </c>
      <c r="K3776" s="9">
        <v>8638.7350229999993</v>
      </c>
      <c r="L3776" s="9">
        <v>8047.5878169999996</v>
      </c>
      <c r="M3776" s="9">
        <v>8185.3912120000005</v>
      </c>
      <c r="N3776" s="9">
        <v>8527.1741660000007</v>
      </c>
      <c r="O3776" s="9">
        <v>8410.7556029999996</v>
      </c>
      <c r="P3776" s="10">
        <v>8981.8427460000003</v>
      </c>
    </row>
    <row r="3777" spans="1:16" hidden="1" x14ac:dyDescent="0.35">
      <c r="A3777" s="5">
        <v>76905</v>
      </c>
      <c r="B3777" s="6" t="s">
        <v>7000</v>
      </c>
      <c r="C3777" s="7" t="s">
        <v>761</v>
      </c>
      <c r="D3777" s="8">
        <v>1838723000127</v>
      </c>
      <c r="E3777" s="9">
        <v>6207.4341969999996</v>
      </c>
      <c r="F3777" s="9">
        <v>6140.7562619999999</v>
      </c>
      <c r="G3777" s="9">
        <v>6508.9900969999999</v>
      </c>
      <c r="H3777" s="9">
        <v>5170.3617640000002</v>
      </c>
      <c r="I3777" s="9">
        <v>5784.9103100000002</v>
      </c>
      <c r="J3777" s="9">
        <v>5462.3544430000002</v>
      </c>
      <c r="K3777" s="9">
        <v>5523.9280779999999</v>
      </c>
      <c r="L3777" s="9">
        <v>5671.3713250000001</v>
      </c>
      <c r="M3777" s="9">
        <v>5408.3634910000001</v>
      </c>
      <c r="N3777" s="9">
        <v>5380.2103989999996</v>
      </c>
      <c r="O3777" s="9">
        <v>5550.0849529999996</v>
      </c>
      <c r="P3777" s="10">
        <v>6432.4986440000002</v>
      </c>
    </row>
    <row r="3778" spans="1:16" hidden="1" x14ac:dyDescent="0.35">
      <c r="A3778" s="5">
        <v>76906</v>
      </c>
      <c r="B3778" s="6" t="s">
        <v>7001</v>
      </c>
      <c r="C3778" s="7" t="s">
        <v>761</v>
      </c>
      <c r="D3778" s="8">
        <v>1838723000127</v>
      </c>
      <c r="E3778" s="9">
        <v>15858.825907</v>
      </c>
      <c r="F3778" s="9">
        <v>14813.274109</v>
      </c>
      <c r="G3778" s="9">
        <v>16911.121083000002</v>
      </c>
      <c r="H3778" s="9">
        <v>14870.785544</v>
      </c>
      <c r="I3778" s="9">
        <v>15604.927126</v>
      </c>
      <c r="J3778" s="9">
        <v>14584.558053000001</v>
      </c>
      <c r="K3778" s="9">
        <v>14917.09203</v>
      </c>
      <c r="L3778" s="9">
        <v>15411.273406</v>
      </c>
      <c r="M3778" s="9">
        <v>14967.033052999999</v>
      </c>
      <c r="N3778" s="9">
        <v>14487.355723000001</v>
      </c>
      <c r="O3778" s="9">
        <v>14753.204925</v>
      </c>
      <c r="P3778" s="10">
        <v>17001.546751999998</v>
      </c>
    </row>
    <row r="3779" spans="1:16" hidden="1" x14ac:dyDescent="0.35">
      <c r="A3779" s="5">
        <v>76909</v>
      </c>
      <c r="B3779" s="6" t="s">
        <v>7002</v>
      </c>
      <c r="C3779" s="7" t="s">
        <v>761</v>
      </c>
      <c r="D3779" s="8">
        <v>1838723000127</v>
      </c>
      <c r="E3779" s="9">
        <v>1264.756594</v>
      </c>
      <c r="F3779" s="9">
        <v>1196.9377950000001</v>
      </c>
      <c r="G3779" s="9">
        <v>1325.575564</v>
      </c>
      <c r="H3779" s="9">
        <v>1185.6230820000001</v>
      </c>
      <c r="I3779" s="9">
        <v>1099.5189580000001</v>
      </c>
      <c r="J3779" s="9">
        <v>1070.076722</v>
      </c>
      <c r="K3779" s="9">
        <v>1128.1656680000001</v>
      </c>
      <c r="L3779" s="9">
        <v>1154.732683</v>
      </c>
      <c r="M3779" s="9">
        <v>1101.7623900000001</v>
      </c>
      <c r="N3779" s="9">
        <v>1244.226866</v>
      </c>
      <c r="O3779" s="9">
        <v>1201.187099</v>
      </c>
      <c r="P3779" s="10">
        <v>1308.869324</v>
      </c>
    </row>
    <row r="3780" spans="1:16" hidden="1" x14ac:dyDescent="0.35">
      <c r="A3780" s="5">
        <v>76910</v>
      </c>
      <c r="B3780" s="6" t="s">
        <v>7003</v>
      </c>
      <c r="C3780" s="7" t="s">
        <v>761</v>
      </c>
      <c r="D3780" s="8">
        <v>1838723000127</v>
      </c>
      <c r="E3780" s="9">
        <v>11288.468299</v>
      </c>
      <c r="F3780" s="9">
        <v>11094.237153</v>
      </c>
      <c r="G3780" s="9">
        <v>12945.779403</v>
      </c>
      <c r="H3780" s="9">
        <v>10866.827445999999</v>
      </c>
      <c r="I3780" s="9">
        <v>11384.198193</v>
      </c>
      <c r="J3780" s="9">
        <v>9710.7154620000001</v>
      </c>
      <c r="K3780" s="9">
        <v>10723.326797</v>
      </c>
      <c r="L3780" s="9">
        <v>11301.463625</v>
      </c>
      <c r="M3780" s="9">
        <v>11022.083307000001</v>
      </c>
      <c r="N3780" s="9">
        <v>11386.175866</v>
      </c>
      <c r="O3780" s="9">
        <v>11123.932916</v>
      </c>
      <c r="P3780" s="10">
        <v>12151.632724999999</v>
      </c>
    </row>
    <row r="3781" spans="1:16" ht="130.5" hidden="1" x14ac:dyDescent="0.35">
      <c r="A3781" s="5">
        <v>76917</v>
      </c>
      <c r="B3781" s="6" t="s">
        <v>7004</v>
      </c>
      <c r="C3781" s="7" t="s">
        <v>6997</v>
      </c>
      <c r="D3781" s="8">
        <v>2957518000143</v>
      </c>
      <c r="E3781" s="9">
        <v>3.2256070000000001</v>
      </c>
      <c r="F3781" s="9">
        <v>2.94095</v>
      </c>
      <c r="G3781" s="9">
        <v>3.2612549999999998</v>
      </c>
      <c r="H3781" s="9">
        <v>3.1272690000000001</v>
      </c>
      <c r="I3781" s="9">
        <v>3.2311070000000002</v>
      </c>
      <c r="J3781" s="9">
        <v>2.9624959999999998</v>
      </c>
      <c r="K3781" s="9">
        <v>1.6754</v>
      </c>
      <c r="L3781" s="9">
        <v>0</v>
      </c>
      <c r="M3781" s="9">
        <v>0</v>
      </c>
      <c r="N3781" s="9">
        <v>0</v>
      </c>
      <c r="O3781" s="9">
        <v>0</v>
      </c>
      <c r="P3781" s="10">
        <v>0</v>
      </c>
    </row>
    <row r="3782" spans="1:16" ht="72.5" hidden="1" x14ac:dyDescent="0.35">
      <c r="A3782" s="5">
        <v>76961</v>
      </c>
      <c r="B3782" s="6" t="s">
        <v>7005</v>
      </c>
      <c r="C3782" s="7" t="s">
        <v>7006</v>
      </c>
      <c r="D3782" s="8">
        <v>3471344000177</v>
      </c>
      <c r="E3782" s="9">
        <v>3182.6232540000001</v>
      </c>
      <c r="F3782" s="9">
        <v>2915.6827429999998</v>
      </c>
      <c r="G3782" s="9">
        <v>3369.8199220000001</v>
      </c>
      <c r="H3782" s="9">
        <v>2999.9577319999999</v>
      </c>
      <c r="I3782" s="9">
        <v>3113.3184999999999</v>
      </c>
      <c r="J3782" s="9">
        <v>3012.5528290000002</v>
      </c>
      <c r="K3782" s="9">
        <v>2722.9700330000001</v>
      </c>
      <c r="L3782" s="9">
        <v>2660.9403200000002</v>
      </c>
      <c r="M3782" s="9">
        <v>2052.2204470000001</v>
      </c>
      <c r="N3782" s="9">
        <v>2643.6852260000001</v>
      </c>
      <c r="O3782" s="9">
        <v>2532.5048710000001</v>
      </c>
      <c r="P3782" s="10">
        <v>2213.3016069999999</v>
      </c>
    </row>
    <row r="3783" spans="1:16" ht="43.5" hidden="1" x14ac:dyDescent="0.35">
      <c r="A3783" s="5">
        <v>76964</v>
      </c>
      <c r="B3783" s="6" t="s">
        <v>7007</v>
      </c>
      <c r="C3783" s="7" t="s">
        <v>7008</v>
      </c>
      <c r="D3783" s="8">
        <v>50391150000141</v>
      </c>
      <c r="E3783" s="9">
        <v>321.235567</v>
      </c>
      <c r="F3783" s="9">
        <v>329.970642</v>
      </c>
      <c r="G3783" s="9">
        <v>409.07520899999997</v>
      </c>
      <c r="H3783" s="9">
        <v>405.55348700000002</v>
      </c>
      <c r="I3783" s="9">
        <v>424.56124999999997</v>
      </c>
      <c r="J3783" s="9">
        <v>392.62206500000002</v>
      </c>
      <c r="K3783" s="9">
        <v>416.96316999999999</v>
      </c>
      <c r="L3783" s="9">
        <v>456.08576199999999</v>
      </c>
      <c r="M3783" s="9">
        <v>406.72783900000002</v>
      </c>
      <c r="N3783" s="9">
        <v>430.48918900000001</v>
      </c>
      <c r="O3783" s="9">
        <v>419.64967300000001</v>
      </c>
      <c r="P3783" s="10">
        <v>410.73469599999999</v>
      </c>
    </row>
    <row r="3784" spans="1:16" ht="43.5" hidden="1" x14ac:dyDescent="0.35">
      <c r="A3784" s="5">
        <v>64652</v>
      </c>
      <c r="B3784" s="6" t="s">
        <v>7009</v>
      </c>
      <c r="C3784" s="7" t="s">
        <v>7010</v>
      </c>
      <c r="D3784" s="8">
        <v>13284642000888</v>
      </c>
      <c r="E3784" s="9">
        <v>237.32576700000001</v>
      </c>
      <c r="F3784" s="9">
        <v>206.383477</v>
      </c>
      <c r="G3784" s="9">
        <v>229.30335600000001</v>
      </c>
      <c r="H3784" s="9">
        <v>182.383782</v>
      </c>
      <c r="I3784" s="9">
        <v>232.04789500000001</v>
      </c>
      <c r="J3784" s="9">
        <v>225.31953899999999</v>
      </c>
      <c r="K3784" s="9">
        <v>246.55137999999999</v>
      </c>
      <c r="L3784" s="9">
        <v>314.44906500000002</v>
      </c>
      <c r="M3784" s="9">
        <v>302.56757900000002</v>
      </c>
      <c r="N3784" s="9">
        <v>322.49653599999999</v>
      </c>
      <c r="O3784" s="9">
        <v>324.11758800000001</v>
      </c>
      <c r="P3784" s="10">
        <v>315.44023399999998</v>
      </c>
    </row>
    <row r="3785" spans="1:16" ht="72.5" hidden="1" x14ac:dyDescent="0.35">
      <c r="A3785" s="5">
        <v>67384</v>
      </c>
      <c r="B3785" s="6" t="s">
        <v>7011</v>
      </c>
      <c r="C3785" s="7" t="s">
        <v>7012</v>
      </c>
      <c r="D3785" s="8">
        <v>48785000172</v>
      </c>
      <c r="E3785" s="9">
        <v>1516.02955</v>
      </c>
      <c r="F3785" s="9">
        <v>1478.7940430000001</v>
      </c>
      <c r="G3785" s="9">
        <v>1679.7767670000001</v>
      </c>
      <c r="H3785" s="9">
        <v>1485.7516700000001</v>
      </c>
      <c r="I3785" s="9">
        <v>1586.0934339999999</v>
      </c>
      <c r="J3785" s="9">
        <v>1389.2249549999999</v>
      </c>
      <c r="K3785" s="9">
        <v>1396.5640969999999</v>
      </c>
      <c r="L3785" s="9">
        <v>1472.1948620000001</v>
      </c>
      <c r="M3785" s="9">
        <v>1372.295981</v>
      </c>
      <c r="N3785" s="9">
        <v>1553.792488</v>
      </c>
      <c r="O3785" s="9">
        <v>1554.393988</v>
      </c>
      <c r="P3785" s="10">
        <v>1580.0621430000001</v>
      </c>
    </row>
    <row r="3786" spans="1:16" ht="116" hidden="1" x14ac:dyDescent="0.35">
      <c r="A3786" s="5">
        <v>68107</v>
      </c>
      <c r="B3786" s="6" t="s">
        <v>7013</v>
      </c>
      <c r="C3786" s="7" t="s">
        <v>7014</v>
      </c>
      <c r="D3786" s="8">
        <v>85377174000392</v>
      </c>
      <c r="E3786" s="9">
        <v>402.35277000000002</v>
      </c>
      <c r="F3786" s="9">
        <v>356.73114900000002</v>
      </c>
      <c r="G3786" s="9">
        <v>0</v>
      </c>
      <c r="H3786" s="9">
        <v>0</v>
      </c>
      <c r="I3786" s="9">
        <v>0</v>
      </c>
      <c r="J3786" s="9">
        <v>0</v>
      </c>
      <c r="K3786" s="9">
        <v>0</v>
      </c>
      <c r="L3786" s="9">
        <v>0</v>
      </c>
      <c r="M3786" s="9">
        <v>0</v>
      </c>
      <c r="N3786" s="9">
        <v>0</v>
      </c>
      <c r="O3786" s="9">
        <v>0</v>
      </c>
      <c r="P3786" s="10">
        <v>0</v>
      </c>
    </row>
    <row r="3787" spans="1:16" ht="87" hidden="1" x14ac:dyDescent="0.35">
      <c r="A3787" s="5">
        <v>70826</v>
      </c>
      <c r="B3787" s="6" t="s">
        <v>7015</v>
      </c>
      <c r="C3787" s="7" t="s">
        <v>7016</v>
      </c>
      <c r="D3787" s="8">
        <v>58213380000122</v>
      </c>
      <c r="E3787" s="9">
        <v>144.47536600000001</v>
      </c>
      <c r="F3787" s="9">
        <v>135.86900499999999</v>
      </c>
      <c r="G3787" s="9">
        <v>154.894621</v>
      </c>
      <c r="H3787" s="9">
        <v>116.488827</v>
      </c>
      <c r="I3787" s="9">
        <v>104.29611</v>
      </c>
      <c r="J3787" s="9">
        <v>88.765326999999999</v>
      </c>
      <c r="K3787" s="9">
        <v>97.866997999999995</v>
      </c>
      <c r="L3787" s="9">
        <v>89.963381999999996</v>
      </c>
      <c r="M3787" s="9">
        <v>85.466874000000004</v>
      </c>
      <c r="N3787" s="9">
        <v>109.966138</v>
      </c>
      <c r="O3787" s="9">
        <v>106.860919</v>
      </c>
      <c r="P3787" s="10">
        <v>129.54729</v>
      </c>
    </row>
    <row r="3788" spans="1:16" ht="72.5" hidden="1" x14ac:dyDescent="0.35">
      <c r="A3788" s="5">
        <v>71318</v>
      </c>
      <c r="B3788" s="6" t="s">
        <v>7017</v>
      </c>
      <c r="C3788" s="7" t="s">
        <v>7018</v>
      </c>
      <c r="D3788" s="8">
        <v>3097354000194</v>
      </c>
      <c r="E3788" s="9">
        <v>203.80437900000001</v>
      </c>
      <c r="F3788" s="9">
        <v>214.57764800000001</v>
      </c>
      <c r="G3788" s="9">
        <v>211.476765</v>
      </c>
      <c r="H3788" s="9">
        <v>178.43109999999999</v>
      </c>
      <c r="I3788" s="9">
        <v>208.708043</v>
      </c>
      <c r="J3788" s="9">
        <v>203.34188800000001</v>
      </c>
      <c r="K3788" s="9">
        <v>207.19801699999999</v>
      </c>
      <c r="L3788" s="9">
        <v>214.536619</v>
      </c>
      <c r="M3788" s="9">
        <v>194.39696799999999</v>
      </c>
      <c r="N3788" s="9">
        <v>184.26172099999999</v>
      </c>
      <c r="O3788" s="9">
        <v>182.35843700000001</v>
      </c>
      <c r="P3788" s="10">
        <v>170.37297100000001</v>
      </c>
    </row>
    <row r="3789" spans="1:16" ht="43.5" hidden="1" x14ac:dyDescent="0.35">
      <c r="A3789" s="5">
        <v>72091</v>
      </c>
      <c r="B3789" s="6" t="s">
        <v>7019</v>
      </c>
      <c r="C3789" s="7" t="s">
        <v>7020</v>
      </c>
      <c r="D3789" s="8">
        <v>7165986000107</v>
      </c>
      <c r="E3789" s="9">
        <v>390.69620900000001</v>
      </c>
      <c r="F3789" s="9">
        <v>382.747953</v>
      </c>
      <c r="G3789" s="9">
        <v>328.19936899999999</v>
      </c>
      <c r="H3789" s="9">
        <v>326.714766</v>
      </c>
      <c r="I3789" s="9">
        <v>419.47154499999999</v>
      </c>
      <c r="J3789" s="9">
        <v>322.95394099999999</v>
      </c>
      <c r="K3789" s="9">
        <v>355.504389</v>
      </c>
      <c r="L3789" s="9">
        <v>313.94238300000001</v>
      </c>
      <c r="M3789" s="9">
        <v>325.44569200000001</v>
      </c>
      <c r="N3789" s="9">
        <v>353.33799900000002</v>
      </c>
      <c r="O3789" s="9">
        <v>322.69699400000002</v>
      </c>
      <c r="P3789" s="10">
        <v>270.56183299999998</v>
      </c>
    </row>
    <row r="3790" spans="1:16" ht="58" hidden="1" x14ac:dyDescent="0.35">
      <c r="A3790" s="5">
        <v>72102</v>
      </c>
      <c r="B3790" s="6" t="s">
        <v>7021</v>
      </c>
      <c r="C3790" s="7" t="s">
        <v>7022</v>
      </c>
      <c r="D3790" s="8">
        <v>83314757000187</v>
      </c>
      <c r="E3790" s="9">
        <v>657.41929600000003</v>
      </c>
      <c r="F3790" s="9">
        <v>587.71732599999996</v>
      </c>
      <c r="G3790" s="9">
        <v>600.72660099999996</v>
      </c>
      <c r="H3790" s="9">
        <v>523.00140099999999</v>
      </c>
      <c r="I3790" s="9">
        <v>499.42346300000003</v>
      </c>
      <c r="J3790" s="9">
        <v>475.66606899999999</v>
      </c>
      <c r="K3790" s="9">
        <v>510.36651599999999</v>
      </c>
      <c r="L3790" s="9">
        <v>498.37575500000003</v>
      </c>
      <c r="M3790" s="9">
        <v>485.414221</v>
      </c>
      <c r="N3790" s="9">
        <v>536.21644400000002</v>
      </c>
      <c r="O3790" s="9">
        <v>556.41913</v>
      </c>
      <c r="P3790" s="10">
        <v>665.43561499999998</v>
      </c>
    </row>
    <row r="3791" spans="1:16" ht="43.5" hidden="1" x14ac:dyDescent="0.35">
      <c r="A3791" s="5">
        <v>72124</v>
      </c>
      <c r="B3791" s="6" t="s">
        <v>7023</v>
      </c>
      <c r="C3791" s="7" t="s">
        <v>7024</v>
      </c>
      <c r="D3791" s="8">
        <v>72094758000147</v>
      </c>
      <c r="E3791" s="9">
        <v>330.62800900000002</v>
      </c>
      <c r="F3791" s="9">
        <v>296.21371299999998</v>
      </c>
      <c r="G3791" s="9">
        <v>283.04448300000001</v>
      </c>
      <c r="H3791" s="9">
        <v>253.392697</v>
      </c>
      <c r="I3791" s="9">
        <v>318.44302299999998</v>
      </c>
      <c r="J3791" s="9">
        <v>336.163701</v>
      </c>
      <c r="K3791" s="9">
        <v>210.04326499999999</v>
      </c>
      <c r="L3791" s="9">
        <v>237.906069</v>
      </c>
      <c r="M3791" s="9">
        <v>234.213831</v>
      </c>
      <c r="N3791" s="9">
        <v>246.584281</v>
      </c>
      <c r="O3791" s="9">
        <v>243.44812099999999</v>
      </c>
      <c r="P3791" s="10">
        <v>227.87450000000001</v>
      </c>
    </row>
    <row r="3792" spans="1:16" ht="116" hidden="1" x14ac:dyDescent="0.35">
      <c r="A3792" s="5">
        <v>72135</v>
      </c>
      <c r="B3792" s="6" t="s">
        <v>7025</v>
      </c>
      <c r="C3792" s="7" t="s">
        <v>7026</v>
      </c>
      <c r="D3792" s="8">
        <v>1505705000395</v>
      </c>
      <c r="E3792" s="9">
        <v>188.67600999999999</v>
      </c>
      <c r="F3792" s="9">
        <v>177.49841699999999</v>
      </c>
      <c r="G3792" s="9">
        <v>197.81751600000001</v>
      </c>
      <c r="H3792" s="9">
        <v>181.09956399999999</v>
      </c>
      <c r="I3792" s="9">
        <v>173.06577999999999</v>
      </c>
      <c r="J3792" s="9">
        <v>168.876587</v>
      </c>
      <c r="K3792" s="9">
        <v>180.383679</v>
      </c>
      <c r="L3792" s="9">
        <v>188.40967499999999</v>
      </c>
      <c r="M3792" s="9">
        <v>178.382161</v>
      </c>
      <c r="N3792" s="9">
        <v>188.828022</v>
      </c>
      <c r="O3792" s="9">
        <v>175.63219100000001</v>
      </c>
      <c r="P3792" s="10">
        <v>182.96132299999999</v>
      </c>
    </row>
    <row r="3793" spans="1:16" ht="130.5" hidden="1" x14ac:dyDescent="0.35">
      <c r="A3793" s="5">
        <v>72162</v>
      </c>
      <c r="B3793" s="6" t="s">
        <v>7027</v>
      </c>
      <c r="C3793" s="7" t="s">
        <v>7028</v>
      </c>
      <c r="D3793" s="8">
        <v>17035997000118</v>
      </c>
      <c r="E3793" s="9">
        <v>168.15136799999999</v>
      </c>
      <c r="F3793" s="9">
        <v>145.97202899999999</v>
      </c>
      <c r="G3793" s="9">
        <v>131.629064</v>
      </c>
      <c r="H3793" s="9">
        <v>123.48471600000001</v>
      </c>
      <c r="I3793" s="9">
        <v>144.19415000000001</v>
      </c>
      <c r="J3793" s="9">
        <v>191.255776</v>
      </c>
      <c r="K3793" s="9">
        <v>200.22560100000001</v>
      </c>
      <c r="L3793" s="9">
        <v>159.34797699999999</v>
      </c>
      <c r="M3793" s="9">
        <v>151.50871599999999</v>
      </c>
      <c r="N3793" s="9">
        <v>138.69349</v>
      </c>
      <c r="O3793" s="9">
        <v>181.95391599999999</v>
      </c>
      <c r="P3793" s="10">
        <v>158.93876700000001</v>
      </c>
    </row>
    <row r="3794" spans="1:16" ht="101.5" hidden="1" x14ac:dyDescent="0.35">
      <c r="A3794" s="5">
        <v>72541</v>
      </c>
      <c r="B3794" s="6" t="s">
        <v>7029</v>
      </c>
      <c r="C3794" s="7" t="s">
        <v>7030</v>
      </c>
      <c r="D3794" s="8">
        <v>3505185000184</v>
      </c>
      <c r="E3794" s="9">
        <v>59.104667999999997</v>
      </c>
      <c r="F3794" s="9">
        <v>49.322996000000003</v>
      </c>
      <c r="G3794" s="9">
        <v>48.272252999999999</v>
      </c>
      <c r="H3794" s="9">
        <v>40.559843999999998</v>
      </c>
      <c r="I3794" s="9">
        <v>45.882092</v>
      </c>
      <c r="J3794" s="9">
        <v>40.404186000000003</v>
      </c>
      <c r="K3794" s="9">
        <v>33.004705000000001</v>
      </c>
      <c r="L3794" s="9">
        <v>40.828659000000002</v>
      </c>
      <c r="M3794" s="9">
        <v>33.668534999999999</v>
      </c>
      <c r="N3794" s="9">
        <v>34.163547000000001</v>
      </c>
      <c r="O3794" s="9">
        <v>19.993086999999999</v>
      </c>
      <c r="P3794" s="10">
        <v>35.442748999999999</v>
      </c>
    </row>
    <row r="3795" spans="1:16" ht="43.5" hidden="1" x14ac:dyDescent="0.35">
      <c r="A3795" s="5">
        <v>73081</v>
      </c>
      <c r="B3795" s="6" t="s">
        <v>7031</v>
      </c>
      <c r="C3795" s="7" t="s">
        <v>7032</v>
      </c>
      <c r="D3795" s="8">
        <v>22066791000195</v>
      </c>
      <c r="E3795" s="9">
        <v>212.60846000000001</v>
      </c>
      <c r="F3795" s="9">
        <v>297.92472800000002</v>
      </c>
      <c r="G3795" s="9">
        <v>290.093188</v>
      </c>
      <c r="H3795" s="9">
        <v>285.30070699999999</v>
      </c>
      <c r="I3795" s="9">
        <v>250.35099700000001</v>
      </c>
      <c r="J3795" s="9">
        <v>281.77144700000002</v>
      </c>
      <c r="K3795" s="9">
        <v>274.02049899999997</v>
      </c>
      <c r="L3795" s="9">
        <v>279.761799</v>
      </c>
      <c r="M3795" s="9">
        <v>274.88074899999998</v>
      </c>
      <c r="N3795" s="9">
        <v>286.40811300000001</v>
      </c>
      <c r="O3795" s="9">
        <v>0</v>
      </c>
      <c r="P3795" s="10">
        <v>0</v>
      </c>
    </row>
    <row r="3796" spans="1:16" ht="87" hidden="1" x14ac:dyDescent="0.35">
      <c r="A3796" s="5">
        <v>73633</v>
      </c>
      <c r="B3796" s="6" t="s">
        <v>7033</v>
      </c>
      <c r="C3796" s="7" t="s">
        <v>7034</v>
      </c>
      <c r="D3796" s="8">
        <v>12987729000182</v>
      </c>
      <c r="E3796" s="9">
        <v>110.265338</v>
      </c>
      <c r="F3796" s="9">
        <v>126.396804</v>
      </c>
      <c r="G3796" s="9">
        <v>261.050658</v>
      </c>
      <c r="H3796" s="9">
        <v>350.25572799999998</v>
      </c>
      <c r="I3796" s="9">
        <v>358.75515000000001</v>
      </c>
      <c r="J3796" s="9">
        <v>327.40662700000001</v>
      </c>
      <c r="K3796" s="9">
        <v>307.75498499999998</v>
      </c>
      <c r="L3796" s="9">
        <v>262.24317100000002</v>
      </c>
      <c r="M3796" s="9">
        <v>239.33635599999999</v>
      </c>
      <c r="N3796" s="9">
        <v>240.923891</v>
      </c>
      <c r="O3796" s="9">
        <v>205.41054500000001</v>
      </c>
      <c r="P3796" s="10">
        <v>142.492457</v>
      </c>
    </row>
    <row r="3797" spans="1:16" ht="58" hidden="1" x14ac:dyDescent="0.35">
      <c r="A3797" s="5">
        <v>74048</v>
      </c>
      <c r="B3797" s="6" t="s">
        <v>7035</v>
      </c>
      <c r="C3797" s="7" t="s">
        <v>7036</v>
      </c>
      <c r="D3797" s="8">
        <v>37356854000115</v>
      </c>
      <c r="E3797" s="9">
        <v>384.68173899999999</v>
      </c>
      <c r="F3797" s="9">
        <v>350.516121</v>
      </c>
      <c r="G3797" s="9">
        <v>418.85766100000001</v>
      </c>
      <c r="H3797" s="9">
        <v>373.55406900000003</v>
      </c>
      <c r="I3797" s="9">
        <v>395.65882199999999</v>
      </c>
      <c r="J3797" s="9">
        <v>364.41887200000002</v>
      </c>
      <c r="K3797" s="9">
        <v>385.96484099999998</v>
      </c>
      <c r="L3797" s="9">
        <v>412.07076899999998</v>
      </c>
      <c r="M3797" s="9">
        <v>394.19588900000002</v>
      </c>
      <c r="N3797" s="9">
        <v>393.19149299999998</v>
      </c>
      <c r="O3797" s="9">
        <v>349.09732400000001</v>
      </c>
      <c r="P3797" s="10">
        <v>390.725075</v>
      </c>
    </row>
    <row r="3798" spans="1:16" ht="43.5" hidden="1" x14ac:dyDescent="0.35">
      <c r="A3798" s="5">
        <v>74049</v>
      </c>
      <c r="B3798" s="6" t="s">
        <v>7037</v>
      </c>
      <c r="C3798" s="7" t="s">
        <v>7038</v>
      </c>
      <c r="D3798" s="8">
        <v>3177494000172</v>
      </c>
      <c r="E3798" s="9">
        <v>228.34883500000001</v>
      </c>
      <c r="F3798" s="9">
        <v>207.01761400000001</v>
      </c>
      <c r="G3798" s="9">
        <v>216.014126</v>
      </c>
      <c r="H3798" s="9">
        <v>138.17193800000001</v>
      </c>
      <c r="I3798" s="9">
        <v>102.90630400000001</v>
      </c>
      <c r="J3798" s="9">
        <v>84.692166999999998</v>
      </c>
      <c r="K3798" s="9">
        <v>110.842485</v>
      </c>
      <c r="L3798" s="9">
        <v>166.87035499999999</v>
      </c>
      <c r="M3798" s="9">
        <v>139.300624</v>
      </c>
      <c r="N3798" s="9">
        <v>196.483034</v>
      </c>
      <c r="O3798" s="9">
        <v>222.379141</v>
      </c>
      <c r="P3798" s="10">
        <v>281.10717199999999</v>
      </c>
    </row>
    <row r="3799" spans="1:16" ht="101.5" hidden="1" x14ac:dyDescent="0.35">
      <c r="A3799" s="5">
        <v>74122</v>
      </c>
      <c r="B3799" s="6" t="s">
        <v>7039</v>
      </c>
      <c r="C3799" s="7" t="s">
        <v>7040</v>
      </c>
      <c r="D3799" s="8">
        <v>26611091000195</v>
      </c>
      <c r="E3799" s="9">
        <v>23.937422999999999</v>
      </c>
      <c r="F3799" s="9">
        <v>19.983011000000001</v>
      </c>
      <c r="G3799" s="9">
        <v>20.522694999999999</v>
      </c>
      <c r="H3799" s="9">
        <v>16.607329</v>
      </c>
      <c r="I3799" s="9">
        <v>23.621835000000001</v>
      </c>
      <c r="J3799" s="9">
        <v>24.500388000000001</v>
      </c>
      <c r="K3799" s="9">
        <v>26.245843000000001</v>
      </c>
      <c r="L3799" s="9">
        <v>27.311395999999998</v>
      </c>
      <c r="M3799" s="9">
        <v>25.586604999999999</v>
      </c>
      <c r="N3799" s="9">
        <v>27.957083000000001</v>
      </c>
      <c r="O3799" s="9">
        <v>27.56795</v>
      </c>
      <c r="P3799" s="10">
        <v>27.520707000000002</v>
      </c>
    </row>
    <row r="3800" spans="1:16" ht="87" hidden="1" x14ac:dyDescent="0.35">
      <c r="A3800" s="5">
        <v>74221</v>
      </c>
      <c r="B3800" s="6" t="s">
        <v>7041</v>
      </c>
      <c r="C3800" s="7" t="s">
        <v>7042</v>
      </c>
      <c r="D3800" s="8">
        <v>76214022000116</v>
      </c>
      <c r="E3800" s="9">
        <v>314.351562</v>
      </c>
      <c r="F3800" s="9">
        <v>307.15547099999998</v>
      </c>
      <c r="G3800" s="9">
        <v>376.79034200000001</v>
      </c>
      <c r="H3800" s="9">
        <v>353.33251999999999</v>
      </c>
      <c r="I3800" s="9">
        <v>397.52471100000002</v>
      </c>
      <c r="J3800" s="9">
        <v>374.705285</v>
      </c>
      <c r="K3800" s="9">
        <v>399.62072699999999</v>
      </c>
      <c r="L3800" s="9">
        <v>387.30917399999998</v>
      </c>
      <c r="M3800" s="9">
        <v>337.56466699999999</v>
      </c>
      <c r="N3800" s="9">
        <v>321.07762200000002</v>
      </c>
      <c r="O3800" s="9">
        <v>318.39514400000002</v>
      </c>
      <c r="P3800" s="10">
        <v>258.988764</v>
      </c>
    </row>
    <row r="3801" spans="1:16" ht="116" hidden="1" x14ac:dyDescent="0.35">
      <c r="A3801" s="5">
        <v>74381</v>
      </c>
      <c r="B3801" s="6" t="s">
        <v>7043</v>
      </c>
      <c r="C3801" s="7" t="s">
        <v>7044</v>
      </c>
      <c r="D3801" s="8">
        <v>51665073000133</v>
      </c>
      <c r="E3801" s="9">
        <v>200.64631800000001</v>
      </c>
      <c r="F3801" s="9">
        <v>464.79206099999999</v>
      </c>
      <c r="G3801" s="9">
        <v>592.26994100000002</v>
      </c>
      <c r="H3801" s="9">
        <v>597.01724899999999</v>
      </c>
      <c r="I3801" s="9">
        <v>668.28668900000002</v>
      </c>
      <c r="J3801" s="9">
        <v>636.819478</v>
      </c>
      <c r="K3801" s="9">
        <v>617.806332</v>
      </c>
      <c r="L3801" s="9">
        <v>606.03684599999997</v>
      </c>
      <c r="M3801" s="9">
        <v>591.05135499999994</v>
      </c>
      <c r="N3801" s="9">
        <v>602.73136399999999</v>
      </c>
      <c r="O3801" s="9">
        <v>582.64565800000003</v>
      </c>
      <c r="P3801" s="10">
        <v>504.47655500000002</v>
      </c>
    </row>
    <row r="3802" spans="1:16" ht="58" hidden="1" x14ac:dyDescent="0.35">
      <c r="A3802" s="5">
        <v>74622</v>
      </c>
      <c r="B3802" s="6" t="s">
        <v>7045</v>
      </c>
      <c r="C3802" s="7" t="s">
        <v>1905</v>
      </c>
      <c r="D3802" s="8">
        <v>18788137000118</v>
      </c>
      <c r="E3802" s="9">
        <v>2145.0054270000001</v>
      </c>
      <c r="F3802" s="9">
        <v>2178.2512710000001</v>
      </c>
      <c r="G3802" s="9">
        <v>2566.570271</v>
      </c>
      <c r="H3802" s="9">
        <v>1678.985068</v>
      </c>
      <c r="I3802" s="9">
        <v>357.41621600000002</v>
      </c>
      <c r="J3802" s="9">
        <v>208.67767499999999</v>
      </c>
      <c r="K3802" s="9">
        <v>35.657699999999998</v>
      </c>
      <c r="L3802" s="9">
        <v>197.25341700000001</v>
      </c>
      <c r="M3802" s="9">
        <v>43.845514999999999</v>
      </c>
      <c r="N3802" s="9">
        <v>206.575672</v>
      </c>
      <c r="O3802" s="9">
        <v>1013.571288</v>
      </c>
      <c r="P3802" s="10">
        <v>2466.4485629999999</v>
      </c>
    </row>
    <row r="3803" spans="1:16" ht="87" hidden="1" x14ac:dyDescent="0.35">
      <c r="A3803" s="5">
        <v>74628</v>
      </c>
      <c r="B3803" s="6" t="s">
        <v>7046</v>
      </c>
      <c r="C3803" s="7" t="s">
        <v>7047</v>
      </c>
      <c r="D3803" s="8">
        <v>4141778000414</v>
      </c>
      <c r="E3803" s="9">
        <v>134.754333</v>
      </c>
      <c r="F3803" s="9">
        <v>125.723152</v>
      </c>
      <c r="G3803" s="9">
        <v>130.20370500000001</v>
      </c>
      <c r="H3803" s="9">
        <v>0</v>
      </c>
      <c r="I3803" s="9">
        <v>0</v>
      </c>
      <c r="J3803" s="9">
        <v>0</v>
      </c>
      <c r="K3803" s="9">
        <v>0</v>
      </c>
      <c r="L3803" s="9">
        <v>0</v>
      </c>
      <c r="M3803" s="9">
        <v>0</v>
      </c>
      <c r="N3803" s="9">
        <v>0</v>
      </c>
      <c r="O3803" s="9">
        <v>0</v>
      </c>
      <c r="P3803" s="10">
        <v>0</v>
      </c>
    </row>
    <row r="3804" spans="1:16" ht="58" hidden="1" x14ac:dyDescent="0.35">
      <c r="A3804" s="5">
        <v>74629</v>
      </c>
      <c r="B3804" s="6" t="s">
        <v>7048</v>
      </c>
      <c r="C3804" s="7" t="s">
        <v>7049</v>
      </c>
      <c r="D3804" s="8">
        <v>27879040000101</v>
      </c>
      <c r="E3804" s="9">
        <v>133.26302100000001</v>
      </c>
      <c r="F3804" s="9">
        <v>121.388025</v>
      </c>
      <c r="G3804" s="9">
        <v>138.108375</v>
      </c>
      <c r="H3804" s="9">
        <v>143.49277900000001</v>
      </c>
      <c r="I3804" s="9">
        <v>162.15540300000001</v>
      </c>
      <c r="J3804" s="9">
        <v>150.360029</v>
      </c>
      <c r="K3804" s="9">
        <v>143.364386</v>
      </c>
      <c r="L3804" s="9">
        <v>159.30921599999999</v>
      </c>
      <c r="M3804" s="9">
        <v>134.21326300000001</v>
      </c>
      <c r="N3804" s="9">
        <v>156.70284899999999</v>
      </c>
      <c r="O3804" s="9">
        <v>151.268677</v>
      </c>
      <c r="P3804" s="10">
        <v>142.79035500000001</v>
      </c>
    </row>
    <row r="3805" spans="1:16" ht="72.5" hidden="1" x14ac:dyDescent="0.35">
      <c r="A3805" s="5">
        <v>74668</v>
      </c>
      <c r="B3805" s="6" t="s">
        <v>7050</v>
      </c>
      <c r="C3805" s="7" t="s">
        <v>7051</v>
      </c>
      <c r="D3805" s="8">
        <v>1722256000175</v>
      </c>
      <c r="E3805" s="9">
        <v>69.957400000000007</v>
      </c>
      <c r="F3805" s="9">
        <v>64.692588999999998</v>
      </c>
      <c r="G3805" s="9">
        <v>78.828466000000006</v>
      </c>
      <c r="H3805" s="9">
        <v>66.578963000000002</v>
      </c>
      <c r="I3805" s="9">
        <v>67.075370000000007</v>
      </c>
      <c r="J3805" s="9">
        <v>64.149015000000006</v>
      </c>
      <c r="K3805" s="9">
        <v>66.907450999999995</v>
      </c>
      <c r="L3805" s="9">
        <v>60.694490999999999</v>
      </c>
      <c r="M3805" s="9">
        <v>57.175904000000003</v>
      </c>
      <c r="N3805" s="9">
        <v>62.202953999999998</v>
      </c>
      <c r="O3805" s="9">
        <v>58.193474999999999</v>
      </c>
      <c r="P3805" s="10">
        <v>57.743518000000002</v>
      </c>
    </row>
    <row r="3806" spans="1:16" ht="43.5" hidden="1" x14ac:dyDescent="0.35">
      <c r="A3806" s="5">
        <v>74721</v>
      </c>
      <c r="B3806" s="6" t="s">
        <v>7052</v>
      </c>
      <c r="C3806" s="7" t="s">
        <v>6775</v>
      </c>
      <c r="D3806" s="8">
        <v>31860364001228</v>
      </c>
      <c r="E3806" s="9">
        <v>241.19272699999999</v>
      </c>
      <c r="F3806" s="9">
        <v>233.26889800000001</v>
      </c>
      <c r="G3806" s="9">
        <v>203.64281800000001</v>
      </c>
      <c r="H3806" s="9">
        <v>207.37435400000001</v>
      </c>
      <c r="I3806" s="9">
        <v>216.14357100000001</v>
      </c>
      <c r="J3806" s="9">
        <v>162.83614700000001</v>
      </c>
      <c r="K3806" s="9">
        <v>151.76979600000001</v>
      </c>
      <c r="L3806" s="9">
        <v>148.05238499999999</v>
      </c>
      <c r="M3806" s="9">
        <v>138.480592</v>
      </c>
      <c r="N3806" s="9">
        <v>0</v>
      </c>
      <c r="O3806" s="9">
        <v>0</v>
      </c>
      <c r="P3806" s="10">
        <v>0</v>
      </c>
    </row>
    <row r="3807" spans="1:16" ht="101.5" hidden="1" x14ac:dyDescent="0.35">
      <c r="A3807" s="5">
        <v>74845</v>
      </c>
      <c r="B3807" s="6" t="s">
        <v>7053</v>
      </c>
      <c r="C3807" s="7" t="s">
        <v>7054</v>
      </c>
      <c r="D3807" s="8">
        <v>5092471000190</v>
      </c>
      <c r="E3807" s="9">
        <v>132.796165</v>
      </c>
      <c r="F3807" s="9">
        <v>139.79388499999999</v>
      </c>
      <c r="G3807" s="9">
        <v>164.29441600000001</v>
      </c>
      <c r="H3807" s="9">
        <v>158.44013899999999</v>
      </c>
      <c r="I3807" s="9">
        <v>177.68419599999999</v>
      </c>
      <c r="J3807" s="9">
        <v>169.189156</v>
      </c>
      <c r="K3807" s="9">
        <v>179.64879099999999</v>
      </c>
      <c r="L3807" s="9">
        <v>173.459991</v>
      </c>
      <c r="M3807" s="9">
        <v>175.63678100000001</v>
      </c>
      <c r="N3807" s="9">
        <v>175.96675400000001</v>
      </c>
      <c r="O3807" s="9">
        <v>165.41863900000001</v>
      </c>
      <c r="P3807" s="10">
        <v>160.21724499999999</v>
      </c>
    </row>
    <row r="3808" spans="1:16" ht="87" hidden="1" x14ac:dyDescent="0.35">
      <c r="A3808" s="5">
        <v>74846</v>
      </c>
      <c r="B3808" s="6" t="s">
        <v>7055</v>
      </c>
      <c r="C3808" s="7" t="s">
        <v>7056</v>
      </c>
      <c r="D3808" s="8">
        <v>44040707000105</v>
      </c>
      <c r="E3808" s="9">
        <v>20.754552</v>
      </c>
      <c r="F3808" s="9">
        <v>17.056080999999999</v>
      </c>
      <c r="G3808" s="9">
        <v>9.3792229999999996</v>
      </c>
      <c r="H3808" s="9">
        <v>9.361027</v>
      </c>
      <c r="I3808" s="9">
        <v>9.5081199999999999</v>
      </c>
      <c r="J3808" s="9">
        <v>0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10">
        <v>0</v>
      </c>
    </row>
    <row r="3809" spans="1:16" ht="72.5" hidden="1" x14ac:dyDescent="0.35">
      <c r="A3809" s="5">
        <v>74851</v>
      </c>
      <c r="B3809" s="6" t="s">
        <v>7057</v>
      </c>
      <c r="C3809" s="7" t="s">
        <v>7058</v>
      </c>
      <c r="D3809" s="8">
        <v>1594992000195</v>
      </c>
      <c r="E3809" s="9">
        <v>122.212371</v>
      </c>
      <c r="F3809" s="9">
        <v>112.05130200000001</v>
      </c>
      <c r="G3809" s="9">
        <v>125.295051</v>
      </c>
      <c r="H3809" s="9">
        <v>104.64530600000001</v>
      </c>
      <c r="I3809" s="9">
        <v>108.68698500000001</v>
      </c>
      <c r="J3809" s="9">
        <v>103.191354</v>
      </c>
      <c r="K3809" s="9">
        <v>111.037183</v>
      </c>
      <c r="L3809" s="9">
        <v>116.79563</v>
      </c>
      <c r="M3809" s="9">
        <v>102.539524</v>
      </c>
      <c r="N3809" s="9">
        <v>106.52454</v>
      </c>
      <c r="O3809" s="9">
        <v>106.584159</v>
      </c>
      <c r="P3809" s="10">
        <v>90.779870000000003</v>
      </c>
    </row>
    <row r="3810" spans="1:16" ht="101.5" hidden="1" x14ac:dyDescent="0.35">
      <c r="A3810" s="5">
        <v>74868</v>
      </c>
      <c r="B3810" s="6" t="s">
        <v>7059</v>
      </c>
      <c r="C3810" s="7" t="s">
        <v>7060</v>
      </c>
      <c r="D3810" s="8">
        <v>6164824000183</v>
      </c>
      <c r="E3810" s="9">
        <v>262.47220399999998</v>
      </c>
      <c r="F3810" s="9">
        <v>251.338571</v>
      </c>
      <c r="G3810" s="9">
        <v>267.60784000000001</v>
      </c>
      <c r="H3810" s="9">
        <v>274.045704</v>
      </c>
      <c r="I3810" s="9">
        <v>288.89309900000001</v>
      </c>
      <c r="J3810" s="9">
        <v>272.58909399999999</v>
      </c>
      <c r="K3810" s="9">
        <v>272.93703499999998</v>
      </c>
      <c r="L3810" s="9">
        <v>264.158907</v>
      </c>
      <c r="M3810" s="9">
        <v>231.48656600000001</v>
      </c>
      <c r="N3810" s="9">
        <v>230.749773</v>
      </c>
      <c r="O3810" s="9">
        <v>176.73859899999999</v>
      </c>
      <c r="P3810" s="10">
        <v>128.16971000000001</v>
      </c>
    </row>
    <row r="3811" spans="1:16" ht="159.5" hidden="1" x14ac:dyDescent="0.35">
      <c r="A3811" s="5">
        <v>74881</v>
      </c>
      <c r="B3811" s="6" t="s">
        <v>7061</v>
      </c>
      <c r="C3811" s="7" t="s">
        <v>7062</v>
      </c>
      <c r="D3811" s="8">
        <v>2825033000104</v>
      </c>
      <c r="E3811" s="9">
        <v>522.55260799999996</v>
      </c>
      <c r="F3811" s="9">
        <v>465.94793900000002</v>
      </c>
      <c r="G3811" s="9">
        <v>541.411653</v>
      </c>
      <c r="H3811" s="9">
        <v>491.97578499999997</v>
      </c>
      <c r="I3811" s="9">
        <v>457.49726399999997</v>
      </c>
      <c r="J3811" s="9">
        <v>417.27887800000002</v>
      </c>
      <c r="K3811" s="9">
        <v>458.20937900000001</v>
      </c>
      <c r="L3811" s="9">
        <v>446.61059999999998</v>
      </c>
      <c r="M3811" s="9">
        <v>438.13615800000002</v>
      </c>
      <c r="N3811" s="9">
        <v>547.25715500000001</v>
      </c>
      <c r="O3811" s="9">
        <v>479.40459399999997</v>
      </c>
      <c r="P3811" s="10">
        <v>536.54854699999999</v>
      </c>
    </row>
    <row r="3812" spans="1:16" ht="58" hidden="1" x14ac:dyDescent="0.35">
      <c r="A3812" s="5">
        <v>74966</v>
      </c>
      <c r="B3812" s="6" t="s">
        <v>7063</v>
      </c>
      <c r="C3812" s="7" t="s">
        <v>7064</v>
      </c>
      <c r="D3812" s="8">
        <v>9639440000168</v>
      </c>
      <c r="E3812" s="9">
        <v>242.506823</v>
      </c>
      <c r="F3812" s="9">
        <v>235.07983300000001</v>
      </c>
      <c r="G3812" s="9">
        <v>270.43816399999997</v>
      </c>
      <c r="H3812" s="9">
        <v>190.68894599999999</v>
      </c>
      <c r="I3812" s="9">
        <v>216.54530500000001</v>
      </c>
      <c r="J3812" s="9">
        <v>188.093727</v>
      </c>
      <c r="K3812" s="9">
        <v>220.819357</v>
      </c>
      <c r="L3812" s="9">
        <v>220.716635</v>
      </c>
      <c r="M3812" s="9">
        <v>227.73624899999999</v>
      </c>
      <c r="N3812" s="9">
        <v>289.07196199999998</v>
      </c>
      <c r="O3812" s="9">
        <v>283.01097399999998</v>
      </c>
      <c r="P3812" s="10">
        <v>276.49004600000001</v>
      </c>
    </row>
    <row r="3813" spans="1:16" ht="72.5" hidden="1" x14ac:dyDescent="0.35">
      <c r="A3813" s="5">
        <v>75801</v>
      </c>
      <c r="B3813" s="6" t="s">
        <v>7065</v>
      </c>
      <c r="C3813" s="7" t="s">
        <v>7066</v>
      </c>
      <c r="D3813" s="8">
        <v>6113240000189</v>
      </c>
      <c r="E3813" s="9">
        <v>119.036146</v>
      </c>
      <c r="F3813" s="9">
        <v>97.827589000000003</v>
      </c>
      <c r="G3813" s="9">
        <v>110.544911</v>
      </c>
      <c r="H3813" s="9">
        <v>69.421301</v>
      </c>
      <c r="I3813" s="9">
        <v>115.20576200000001</v>
      </c>
      <c r="J3813" s="9">
        <v>108.372563</v>
      </c>
      <c r="K3813" s="9">
        <v>115.56634099999999</v>
      </c>
      <c r="L3813" s="9">
        <v>121.914368</v>
      </c>
      <c r="M3813" s="9">
        <v>93.405682999999996</v>
      </c>
      <c r="N3813" s="9">
        <v>99.062988000000004</v>
      </c>
      <c r="O3813" s="9">
        <v>59.627569999999999</v>
      </c>
      <c r="P3813" s="10">
        <v>36.980257999999999</v>
      </c>
    </row>
    <row r="3814" spans="1:16" ht="72.5" hidden="1" x14ac:dyDescent="0.35">
      <c r="A3814" s="5">
        <v>75802</v>
      </c>
      <c r="B3814" s="6" t="s">
        <v>7067</v>
      </c>
      <c r="C3814" s="7" t="s">
        <v>7068</v>
      </c>
      <c r="D3814" s="8">
        <v>1221461000157</v>
      </c>
      <c r="E3814" s="9">
        <v>131.774249</v>
      </c>
      <c r="F3814" s="9">
        <v>133.657048</v>
      </c>
      <c r="G3814" s="9">
        <v>149.965048</v>
      </c>
      <c r="H3814" s="9">
        <v>129.72517199999999</v>
      </c>
      <c r="I3814" s="9">
        <v>136.800691</v>
      </c>
      <c r="J3814" s="9">
        <v>132.59712999999999</v>
      </c>
      <c r="K3814" s="9">
        <v>132.65113600000001</v>
      </c>
      <c r="L3814" s="9">
        <v>117.49324300000001</v>
      </c>
      <c r="M3814" s="9">
        <v>114.907855</v>
      </c>
      <c r="N3814" s="9">
        <v>114.255534</v>
      </c>
      <c r="O3814" s="9">
        <v>108.770377</v>
      </c>
      <c r="P3814" s="10">
        <v>119.74903399999999</v>
      </c>
    </row>
    <row r="3815" spans="1:16" ht="72.5" hidden="1" x14ac:dyDescent="0.35">
      <c r="A3815" s="5">
        <v>75831</v>
      </c>
      <c r="B3815" s="6" t="s">
        <v>7069</v>
      </c>
      <c r="C3815" s="7" t="s">
        <v>7070</v>
      </c>
      <c r="D3815" s="8">
        <v>46173001000139</v>
      </c>
      <c r="E3815" s="9">
        <v>208.29303400000001</v>
      </c>
      <c r="F3815" s="9">
        <v>161.74100899999999</v>
      </c>
      <c r="G3815" s="9">
        <v>188.84381099999999</v>
      </c>
      <c r="H3815" s="9">
        <v>158.59956099999999</v>
      </c>
      <c r="I3815" s="9">
        <v>118.427531</v>
      </c>
      <c r="J3815" s="9">
        <v>110.440935</v>
      </c>
      <c r="K3815" s="9">
        <v>150.39447999999999</v>
      </c>
      <c r="L3815" s="9">
        <v>126.764353</v>
      </c>
      <c r="M3815" s="9">
        <v>131.96992900000001</v>
      </c>
      <c r="N3815" s="9">
        <v>178.04708199999999</v>
      </c>
      <c r="O3815" s="9">
        <v>161.49800500000001</v>
      </c>
      <c r="P3815" s="10">
        <v>216.293407</v>
      </c>
    </row>
    <row r="3816" spans="1:16" ht="43.5" hidden="1" x14ac:dyDescent="0.35">
      <c r="A3816" s="5">
        <v>76084</v>
      </c>
      <c r="B3816" s="6" t="s">
        <v>7071</v>
      </c>
      <c r="C3816" s="7" t="s">
        <v>6987</v>
      </c>
      <c r="D3816" s="8">
        <v>8070508000178</v>
      </c>
      <c r="E3816" s="9">
        <v>308.81390099999999</v>
      </c>
      <c r="F3816" s="9">
        <v>290.12188099999997</v>
      </c>
      <c r="G3816" s="9">
        <v>327.10366299999998</v>
      </c>
      <c r="H3816" s="9">
        <v>297.996734</v>
      </c>
      <c r="I3816" s="9">
        <v>279.090011</v>
      </c>
      <c r="J3816" s="9">
        <v>257.30149899999998</v>
      </c>
      <c r="K3816" s="9">
        <v>269.56915900000001</v>
      </c>
      <c r="L3816" s="9">
        <v>274.54745400000002</v>
      </c>
      <c r="M3816" s="9">
        <v>264.696483</v>
      </c>
      <c r="N3816" s="9">
        <v>305.89036900000002</v>
      </c>
      <c r="O3816" s="9">
        <v>291.61028399999998</v>
      </c>
      <c r="P3816" s="10">
        <v>305.230413</v>
      </c>
    </row>
    <row r="3817" spans="1:16" ht="43.5" hidden="1" x14ac:dyDescent="0.35">
      <c r="A3817" s="5">
        <v>76085</v>
      </c>
      <c r="B3817" s="6" t="s">
        <v>7072</v>
      </c>
      <c r="C3817" s="7" t="s">
        <v>6987</v>
      </c>
      <c r="D3817" s="8">
        <v>8070508000178</v>
      </c>
      <c r="E3817" s="9">
        <v>100.47260300000001</v>
      </c>
      <c r="F3817" s="9">
        <v>106.419923</v>
      </c>
      <c r="G3817" s="9">
        <v>126.352654</v>
      </c>
      <c r="H3817" s="9">
        <v>104.659892</v>
      </c>
      <c r="I3817" s="9">
        <v>20.970237999999998</v>
      </c>
      <c r="J3817" s="9">
        <v>43.428970999999997</v>
      </c>
      <c r="K3817" s="9">
        <v>1.852087</v>
      </c>
      <c r="L3817" s="9">
        <v>14.114757000000001</v>
      </c>
      <c r="M3817" s="9">
        <v>41.624932000000001</v>
      </c>
      <c r="N3817" s="9">
        <v>26.731221999999999</v>
      </c>
      <c r="O3817" s="9">
        <v>99.596964</v>
      </c>
      <c r="P3817" s="10">
        <v>117.809313</v>
      </c>
    </row>
    <row r="3818" spans="1:16" ht="145" hidden="1" x14ac:dyDescent="0.35">
      <c r="A3818" s="5">
        <v>76094</v>
      </c>
      <c r="B3818" s="6" t="s">
        <v>7073</v>
      </c>
      <c r="C3818" s="7" t="s">
        <v>7074</v>
      </c>
      <c r="D3818" s="8">
        <v>9419898000101</v>
      </c>
      <c r="E3818" s="9">
        <v>156.788937</v>
      </c>
      <c r="F3818" s="9">
        <v>156.04861500000001</v>
      </c>
      <c r="G3818" s="9">
        <v>138.42412899999999</v>
      </c>
      <c r="H3818" s="9">
        <v>136.96292399999999</v>
      </c>
      <c r="I3818" s="9">
        <v>152.896987</v>
      </c>
      <c r="J3818" s="9">
        <v>165.911485</v>
      </c>
      <c r="K3818" s="9">
        <v>168.322607</v>
      </c>
      <c r="L3818" s="9">
        <v>190.402455</v>
      </c>
      <c r="M3818" s="9">
        <v>115.72851799999999</v>
      </c>
      <c r="N3818" s="9">
        <v>108.155631</v>
      </c>
      <c r="O3818" s="9">
        <v>117.314752</v>
      </c>
      <c r="P3818" s="10">
        <v>51.904409000000001</v>
      </c>
    </row>
    <row r="3819" spans="1:16" ht="43.5" hidden="1" x14ac:dyDescent="0.35">
      <c r="A3819" s="5">
        <v>76148</v>
      </c>
      <c r="B3819" s="6" t="s">
        <v>7075</v>
      </c>
      <c r="C3819" s="7" t="s">
        <v>7076</v>
      </c>
      <c r="D3819" s="8">
        <v>1879814000100</v>
      </c>
      <c r="E3819" s="9">
        <v>243.28100900000001</v>
      </c>
      <c r="F3819" s="9">
        <v>231.36514099999999</v>
      </c>
      <c r="G3819" s="9">
        <v>249.820751</v>
      </c>
      <c r="H3819" s="9">
        <v>230.38019199999999</v>
      </c>
      <c r="I3819" s="9">
        <v>241.864588</v>
      </c>
      <c r="J3819" s="9">
        <v>239.293003</v>
      </c>
      <c r="K3819" s="9">
        <v>233.60338300000001</v>
      </c>
      <c r="L3819" s="9">
        <v>230.655981</v>
      </c>
      <c r="M3819" s="9">
        <v>241.83489800000001</v>
      </c>
      <c r="N3819" s="9">
        <v>262.714044</v>
      </c>
      <c r="O3819" s="9">
        <v>226.008972</v>
      </c>
      <c r="P3819" s="10">
        <v>240.13254499999999</v>
      </c>
    </row>
    <row r="3820" spans="1:16" ht="58" hidden="1" x14ac:dyDescent="0.35">
      <c r="A3820" s="5">
        <v>76149</v>
      </c>
      <c r="B3820" s="6" t="s">
        <v>7077</v>
      </c>
      <c r="C3820" s="7" t="s">
        <v>7078</v>
      </c>
      <c r="D3820" s="8">
        <v>5889170000192</v>
      </c>
      <c r="E3820" s="9">
        <v>187.664028</v>
      </c>
      <c r="F3820" s="9">
        <v>84.950292000000005</v>
      </c>
      <c r="G3820" s="9">
        <v>228.39099400000001</v>
      </c>
      <c r="H3820" s="9">
        <v>207.69526099999999</v>
      </c>
      <c r="I3820" s="9">
        <v>301.93099100000001</v>
      </c>
      <c r="J3820" s="9">
        <v>220.258735</v>
      </c>
      <c r="K3820" s="9">
        <v>323.42342400000001</v>
      </c>
      <c r="L3820" s="9">
        <v>371.68629600000003</v>
      </c>
      <c r="M3820" s="9">
        <v>347.19396399999999</v>
      </c>
      <c r="N3820" s="9">
        <v>322.70239500000002</v>
      </c>
      <c r="O3820" s="9">
        <v>234.117345</v>
      </c>
      <c r="P3820" s="10">
        <v>175.25031200000001</v>
      </c>
    </row>
    <row r="3821" spans="1:16" ht="87" hidden="1" x14ac:dyDescent="0.35">
      <c r="A3821" s="5">
        <v>76154</v>
      </c>
      <c r="B3821" s="6" t="s">
        <v>7079</v>
      </c>
      <c r="C3821" s="7" t="s">
        <v>5171</v>
      </c>
      <c r="D3821" s="8">
        <v>1178298000197</v>
      </c>
      <c r="E3821" s="9">
        <v>651.26762699999995</v>
      </c>
      <c r="F3821" s="9">
        <v>721.70783800000004</v>
      </c>
      <c r="G3821" s="9">
        <v>858.59594500000003</v>
      </c>
      <c r="H3821" s="9">
        <v>747.04733999999996</v>
      </c>
      <c r="I3821" s="9">
        <v>744.71878000000004</v>
      </c>
      <c r="J3821" s="9">
        <v>704.79552999999999</v>
      </c>
      <c r="K3821" s="9">
        <v>732.92900799999995</v>
      </c>
      <c r="L3821" s="9">
        <v>750.730682</v>
      </c>
      <c r="M3821" s="9">
        <v>737.23213499999997</v>
      </c>
      <c r="N3821" s="9">
        <v>766.01821600000005</v>
      </c>
      <c r="O3821" s="9">
        <v>731.55014200000005</v>
      </c>
      <c r="P3821" s="10">
        <v>678.89372000000003</v>
      </c>
    </row>
    <row r="3822" spans="1:16" ht="58" hidden="1" x14ac:dyDescent="0.35">
      <c r="A3822" s="5">
        <v>76361</v>
      </c>
      <c r="B3822" s="6" t="s">
        <v>7080</v>
      </c>
      <c r="C3822" s="7" t="s">
        <v>7081</v>
      </c>
      <c r="D3822" s="8">
        <v>63801096000107</v>
      </c>
      <c r="E3822" s="9">
        <v>83.244085999999996</v>
      </c>
      <c r="F3822" s="9">
        <v>76.845088000000004</v>
      </c>
      <c r="G3822" s="9">
        <v>79.104560000000006</v>
      </c>
      <c r="H3822" s="9">
        <v>77.439953000000003</v>
      </c>
      <c r="I3822" s="9">
        <v>87.400677000000002</v>
      </c>
      <c r="J3822" s="9">
        <v>85.110203999999996</v>
      </c>
      <c r="K3822" s="9">
        <v>87.763458999999997</v>
      </c>
      <c r="L3822" s="9">
        <v>90.508842999999999</v>
      </c>
      <c r="M3822" s="9">
        <v>81.815019000000007</v>
      </c>
      <c r="N3822" s="9">
        <v>86.563539000000006</v>
      </c>
      <c r="O3822" s="9">
        <v>80.579143000000002</v>
      </c>
      <c r="P3822" s="10">
        <v>83.305683000000002</v>
      </c>
    </row>
    <row r="3823" spans="1:16" ht="87" hidden="1" x14ac:dyDescent="0.35">
      <c r="A3823" s="5">
        <v>76541</v>
      </c>
      <c r="B3823" s="6" t="s">
        <v>7082</v>
      </c>
      <c r="C3823" s="7" t="s">
        <v>7083</v>
      </c>
      <c r="D3823" s="8">
        <v>6203008000212</v>
      </c>
      <c r="E3823" s="9">
        <v>98.888683</v>
      </c>
      <c r="F3823" s="9">
        <v>104.910532</v>
      </c>
      <c r="G3823" s="9">
        <v>121.468385</v>
      </c>
      <c r="H3823" s="9">
        <v>77.338289000000003</v>
      </c>
      <c r="I3823" s="9">
        <v>85.088391999999999</v>
      </c>
      <c r="J3823" s="9">
        <v>89.753294999999994</v>
      </c>
      <c r="K3823" s="9">
        <v>90.848792000000003</v>
      </c>
      <c r="L3823" s="9">
        <v>131.01821699999999</v>
      </c>
      <c r="M3823" s="9">
        <v>114.503015</v>
      </c>
      <c r="N3823" s="9">
        <v>116.44161099999999</v>
      </c>
      <c r="O3823" s="9">
        <v>95.634718000000007</v>
      </c>
      <c r="P3823" s="10">
        <v>64.774401999999995</v>
      </c>
    </row>
    <row r="3824" spans="1:16" ht="58" hidden="1" x14ac:dyDescent="0.35">
      <c r="A3824" s="5">
        <v>76725</v>
      </c>
      <c r="B3824" s="6" t="s">
        <v>7084</v>
      </c>
      <c r="C3824" s="7" t="s">
        <v>7085</v>
      </c>
      <c r="D3824" s="8">
        <v>29638322000142</v>
      </c>
      <c r="E3824" s="9">
        <v>480.62464299999999</v>
      </c>
      <c r="F3824" s="9">
        <v>444.725167</v>
      </c>
      <c r="G3824" s="9">
        <v>531.37663799999996</v>
      </c>
      <c r="H3824" s="9">
        <v>515.98160700000005</v>
      </c>
      <c r="I3824" s="9">
        <v>521.00356199999999</v>
      </c>
      <c r="J3824" s="9">
        <v>510.33652699999999</v>
      </c>
      <c r="K3824" s="9">
        <v>527.32056699999998</v>
      </c>
      <c r="L3824" s="9">
        <v>527.63656000000003</v>
      </c>
      <c r="M3824" s="9">
        <v>492.45012600000001</v>
      </c>
      <c r="N3824" s="9">
        <v>517.29490099999998</v>
      </c>
      <c r="O3824" s="9">
        <v>500.32472200000001</v>
      </c>
      <c r="P3824" s="10">
        <v>491.55873600000001</v>
      </c>
    </row>
    <row r="3825" spans="1:16" ht="43.5" hidden="1" x14ac:dyDescent="0.35">
      <c r="A3825" s="5">
        <v>76855</v>
      </c>
      <c r="B3825" s="6" t="s">
        <v>7086</v>
      </c>
      <c r="C3825" s="7" t="s">
        <v>7087</v>
      </c>
      <c r="D3825" s="8">
        <v>8188595000162</v>
      </c>
      <c r="E3825" s="9">
        <v>186.458495</v>
      </c>
      <c r="F3825" s="9">
        <v>172.292866</v>
      </c>
      <c r="G3825" s="9">
        <v>161.69225900000001</v>
      </c>
      <c r="H3825" s="9">
        <v>171.06619000000001</v>
      </c>
      <c r="I3825" s="9">
        <v>175.785225</v>
      </c>
      <c r="J3825" s="9">
        <v>189.563129</v>
      </c>
      <c r="K3825" s="9">
        <v>187.786947</v>
      </c>
      <c r="L3825" s="9">
        <v>198.480942</v>
      </c>
      <c r="M3825" s="9">
        <v>189.11606</v>
      </c>
      <c r="N3825" s="9">
        <v>172.42065500000001</v>
      </c>
      <c r="O3825" s="9">
        <v>193.44679500000001</v>
      </c>
      <c r="P3825" s="10">
        <v>183.544679</v>
      </c>
    </row>
    <row r="3826" spans="1:16" ht="145" hidden="1" x14ac:dyDescent="0.35">
      <c r="A3826" s="5">
        <v>77002</v>
      </c>
      <c r="B3826" s="6" t="s">
        <v>7088</v>
      </c>
      <c r="C3826" s="7" t="s">
        <v>6421</v>
      </c>
      <c r="D3826" s="8">
        <v>62461140000114</v>
      </c>
      <c r="E3826" s="9">
        <v>1042.110662</v>
      </c>
      <c r="F3826" s="9">
        <v>989.86999900000001</v>
      </c>
      <c r="G3826" s="9">
        <v>1182.3294370000001</v>
      </c>
      <c r="H3826" s="9">
        <v>1033.2813160000001</v>
      </c>
      <c r="I3826" s="9">
        <v>1070.4982010000001</v>
      </c>
      <c r="J3826" s="9">
        <v>1112.3784760000001</v>
      </c>
      <c r="K3826" s="9">
        <v>1108.0691400000001</v>
      </c>
      <c r="L3826" s="9">
        <v>1150.451622</v>
      </c>
      <c r="M3826" s="9">
        <v>1115.7942009999999</v>
      </c>
      <c r="N3826" s="9">
        <v>1115.6921789999999</v>
      </c>
      <c r="O3826" s="9">
        <v>1106.342449</v>
      </c>
      <c r="P3826" s="10">
        <v>1112.639426</v>
      </c>
    </row>
    <row r="3827" spans="1:16" ht="101.5" hidden="1" x14ac:dyDescent="0.35">
      <c r="A3827" s="5">
        <v>77442</v>
      </c>
      <c r="B3827" s="6" t="s">
        <v>7089</v>
      </c>
      <c r="C3827" s="7" t="s">
        <v>3116</v>
      </c>
      <c r="D3827" s="8">
        <v>76108349000103</v>
      </c>
      <c r="E3827" s="9">
        <v>2000.267889</v>
      </c>
      <c r="F3827" s="9">
        <v>1682.3245440000001</v>
      </c>
      <c r="G3827" s="9">
        <v>1887.08781</v>
      </c>
      <c r="H3827" s="9">
        <v>1696.245451</v>
      </c>
      <c r="I3827" s="9">
        <v>1640.5085389999999</v>
      </c>
      <c r="J3827" s="9">
        <v>1661.4952470000001</v>
      </c>
      <c r="K3827" s="9">
        <v>1759.752099</v>
      </c>
      <c r="L3827" s="9">
        <v>1865.940294</v>
      </c>
      <c r="M3827" s="9">
        <v>1770.643695</v>
      </c>
      <c r="N3827" s="9">
        <v>2052.6378289999998</v>
      </c>
      <c r="O3827" s="9">
        <v>1796.6374860000001</v>
      </c>
      <c r="P3827" s="10">
        <v>1898.0053849999999</v>
      </c>
    </row>
    <row r="3828" spans="1:16" ht="101.5" hidden="1" x14ac:dyDescent="0.35">
      <c r="A3828" s="5">
        <v>77443</v>
      </c>
      <c r="B3828" s="6" t="s">
        <v>7090</v>
      </c>
      <c r="C3828" s="7" t="s">
        <v>3116</v>
      </c>
      <c r="D3828" s="8">
        <v>76108349000103</v>
      </c>
      <c r="E3828" s="9">
        <v>2289.7264319999999</v>
      </c>
      <c r="F3828" s="9">
        <v>1737.4194030000001</v>
      </c>
      <c r="G3828" s="9">
        <v>1963.9293210000001</v>
      </c>
      <c r="H3828" s="9">
        <v>2147.772739</v>
      </c>
      <c r="I3828" s="9">
        <v>2001.456529</v>
      </c>
      <c r="J3828" s="9">
        <v>1508.799606</v>
      </c>
      <c r="K3828" s="9">
        <v>1839.8753449999999</v>
      </c>
      <c r="L3828" s="9">
        <v>2139.6783759999998</v>
      </c>
      <c r="M3828" s="9">
        <v>2066.1852800000001</v>
      </c>
      <c r="N3828" s="9">
        <v>2249.5030510000001</v>
      </c>
      <c r="O3828" s="9">
        <v>2088.95408</v>
      </c>
      <c r="P3828" s="10">
        <v>1950.3301759999999</v>
      </c>
    </row>
    <row r="3829" spans="1:16" x14ac:dyDescent="0.35">
      <c r="A3829" s="5">
        <v>77602</v>
      </c>
      <c r="B3829" s="6" t="s">
        <v>7091</v>
      </c>
      <c r="C3829" s="7" t="s">
        <v>51</v>
      </c>
      <c r="D3829" s="8">
        <v>33592510000154</v>
      </c>
      <c r="E3829" s="9">
        <v>1819.1642320000001</v>
      </c>
      <c r="F3829" s="9">
        <v>2361.6456579999999</v>
      </c>
      <c r="G3829" s="9">
        <v>2779.4055320000002</v>
      </c>
      <c r="H3829" s="9">
        <v>2253.5716040000002</v>
      </c>
      <c r="I3829" s="9">
        <v>3362.2893199999999</v>
      </c>
      <c r="J3829" s="9">
        <v>3248.6111129999999</v>
      </c>
      <c r="K3829" s="9">
        <v>3231.7902049999998</v>
      </c>
      <c r="L3829" s="9">
        <v>3353.9113900000002</v>
      </c>
      <c r="M3829" s="9">
        <v>2385.3351600000001</v>
      </c>
      <c r="N3829" s="9">
        <v>2847.801211</v>
      </c>
      <c r="O3829" s="9">
        <v>2952.787593</v>
      </c>
      <c r="P3829" s="10">
        <v>2597.478897</v>
      </c>
    </row>
    <row r="3830" spans="1:16" ht="43.5" hidden="1" x14ac:dyDescent="0.35">
      <c r="A3830" s="5">
        <v>77702</v>
      </c>
      <c r="B3830" s="6" t="s">
        <v>7092</v>
      </c>
      <c r="C3830" s="7" t="s">
        <v>1853</v>
      </c>
      <c r="D3830" s="8">
        <v>51466860000156</v>
      </c>
      <c r="E3830" s="9">
        <v>1365.2046339999999</v>
      </c>
      <c r="F3830" s="9">
        <v>1240.3715460000001</v>
      </c>
      <c r="G3830" s="9">
        <v>1597.2629440000001</v>
      </c>
      <c r="H3830" s="9">
        <v>1232.7683099999999</v>
      </c>
      <c r="I3830" s="9">
        <v>1.0290349999999999</v>
      </c>
      <c r="J3830" s="9">
        <v>8.085699</v>
      </c>
      <c r="K3830" s="9">
        <v>0.47399599999999997</v>
      </c>
      <c r="L3830" s="9">
        <v>0.35633100000000001</v>
      </c>
      <c r="M3830" s="9">
        <v>17.131941999999999</v>
      </c>
      <c r="N3830" s="9">
        <v>2.9040859999999999</v>
      </c>
      <c r="O3830" s="9">
        <v>118.897988</v>
      </c>
      <c r="P3830" s="10">
        <v>343.82320700000002</v>
      </c>
    </row>
    <row r="3831" spans="1:16" ht="43.5" hidden="1" x14ac:dyDescent="0.35">
      <c r="A3831" s="5">
        <v>77703</v>
      </c>
      <c r="B3831" s="6" t="s">
        <v>7093</v>
      </c>
      <c r="C3831" s="7" t="s">
        <v>1853</v>
      </c>
      <c r="D3831" s="8">
        <v>51466860000156</v>
      </c>
      <c r="E3831" s="9">
        <v>824.33154400000001</v>
      </c>
      <c r="F3831" s="9">
        <v>871.755493</v>
      </c>
      <c r="G3831" s="9">
        <v>1411.295799</v>
      </c>
      <c r="H3831" s="9">
        <v>488.87368400000003</v>
      </c>
      <c r="I3831" s="9">
        <v>80.784783000000004</v>
      </c>
      <c r="J3831" s="9">
        <v>26.972750000000001</v>
      </c>
      <c r="K3831" s="9">
        <v>68.956575000000001</v>
      </c>
      <c r="L3831" s="9">
        <v>1.6919999999999999E-3</v>
      </c>
      <c r="M3831" s="9">
        <v>90.610316999999995</v>
      </c>
      <c r="N3831" s="9">
        <v>37.505139999999997</v>
      </c>
      <c r="O3831" s="9">
        <v>22.106821</v>
      </c>
      <c r="P3831" s="10">
        <v>950.77070800000001</v>
      </c>
    </row>
    <row r="3832" spans="1:16" ht="72.5" hidden="1" x14ac:dyDescent="0.35">
      <c r="A3832" s="5">
        <v>77862</v>
      </c>
      <c r="B3832" s="6" t="s">
        <v>7094</v>
      </c>
      <c r="C3832" s="7" t="s">
        <v>4256</v>
      </c>
      <c r="D3832" s="8">
        <v>88587357000169</v>
      </c>
      <c r="E3832" s="9">
        <v>841.07404899999995</v>
      </c>
      <c r="F3832" s="9">
        <v>762.20883600000002</v>
      </c>
      <c r="G3832" s="9">
        <v>893.90103799999997</v>
      </c>
      <c r="H3832" s="9">
        <v>831.03604800000005</v>
      </c>
      <c r="I3832" s="9">
        <v>790.45760199999995</v>
      </c>
      <c r="J3832" s="9">
        <v>815.89888199999996</v>
      </c>
      <c r="K3832" s="9">
        <v>909.50031200000001</v>
      </c>
      <c r="L3832" s="9">
        <v>901.78206399999999</v>
      </c>
      <c r="M3832" s="9">
        <v>921.85439799999995</v>
      </c>
      <c r="N3832" s="9">
        <v>950.51336000000003</v>
      </c>
      <c r="O3832" s="9">
        <v>915.03589699999998</v>
      </c>
      <c r="P3832" s="10">
        <v>927.01534900000001</v>
      </c>
    </row>
    <row r="3833" spans="1:16" ht="58" hidden="1" x14ac:dyDescent="0.35">
      <c r="A3833" s="5">
        <v>104</v>
      </c>
      <c r="B3833" s="6" t="s">
        <v>7095</v>
      </c>
      <c r="C3833" s="7" t="s">
        <v>7096</v>
      </c>
      <c r="D3833" s="8">
        <v>62258884000136</v>
      </c>
      <c r="E3833" s="9">
        <v>78806.688389999996</v>
      </c>
      <c r="F3833" s="9">
        <v>76119.437491999997</v>
      </c>
      <c r="G3833" s="9">
        <v>85626.960395000002</v>
      </c>
      <c r="H3833" s="9">
        <v>85350.615216000006</v>
      </c>
      <c r="I3833" s="9">
        <v>85103.390568999996</v>
      </c>
      <c r="J3833" s="9">
        <v>85093.141871999993</v>
      </c>
      <c r="K3833" s="9">
        <v>88720.565465000007</v>
      </c>
      <c r="L3833" s="9">
        <v>83875.287622999997</v>
      </c>
      <c r="M3833" s="9">
        <v>83129.308646999998</v>
      </c>
      <c r="N3833" s="9">
        <v>81013.202894000002</v>
      </c>
      <c r="O3833" s="9">
        <v>77962.682388999994</v>
      </c>
      <c r="P3833" s="10">
        <v>70672.534910999995</v>
      </c>
    </row>
    <row r="3834" spans="1:16" ht="58" hidden="1" x14ac:dyDescent="0.35">
      <c r="A3834" s="5">
        <v>67682</v>
      </c>
      <c r="B3834" s="6" t="s">
        <v>7097</v>
      </c>
      <c r="C3834" s="7" t="s">
        <v>7098</v>
      </c>
      <c r="D3834" s="8">
        <v>1163538000180</v>
      </c>
      <c r="E3834" s="9">
        <v>224.669904</v>
      </c>
      <c r="F3834" s="9">
        <v>188.61401799999999</v>
      </c>
      <c r="G3834" s="9">
        <v>227.396478</v>
      </c>
      <c r="H3834" s="9">
        <v>164.75138899999999</v>
      </c>
      <c r="I3834" s="9">
        <v>165.161677</v>
      </c>
      <c r="J3834" s="9">
        <v>171.636876</v>
      </c>
      <c r="K3834" s="9">
        <v>145.57626200000001</v>
      </c>
      <c r="L3834" s="9">
        <v>81.022223999999994</v>
      </c>
      <c r="M3834" s="9">
        <v>142.05301499999999</v>
      </c>
      <c r="N3834" s="9">
        <v>166.486974</v>
      </c>
      <c r="O3834" s="9">
        <v>132.65162799999999</v>
      </c>
      <c r="P3834" s="10">
        <v>26.921153</v>
      </c>
    </row>
    <row r="3835" spans="1:16" ht="58" hidden="1" x14ac:dyDescent="0.35">
      <c r="A3835" s="5">
        <v>67746</v>
      </c>
      <c r="B3835" s="6" t="s">
        <v>7099</v>
      </c>
      <c r="C3835" s="7" t="s">
        <v>7100</v>
      </c>
      <c r="D3835" s="8">
        <v>84685056000117</v>
      </c>
      <c r="E3835" s="9">
        <v>286.13722100000001</v>
      </c>
      <c r="F3835" s="9">
        <v>285.01458200000002</v>
      </c>
      <c r="G3835" s="9">
        <v>307.09286200000003</v>
      </c>
      <c r="H3835" s="9">
        <v>288.91390000000001</v>
      </c>
      <c r="I3835" s="9">
        <v>330.73686300000003</v>
      </c>
      <c r="J3835" s="9">
        <v>330.59930500000002</v>
      </c>
      <c r="K3835" s="9">
        <v>359.25562600000001</v>
      </c>
      <c r="L3835" s="9">
        <v>413.75446199999999</v>
      </c>
      <c r="M3835" s="9">
        <v>413.36240299999997</v>
      </c>
      <c r="N3835" s="9">
        <v>389.23198300000001</v>
      </c>
      <c r="O3835" s="9">
        <v>366.45664599999998</v>
      </c>
      <c r="P3835" s="10">
        <v>221.09146000000001</v>
      </c>
    </row>
    <row r="3836" spans="1:16" ht="72.5" hidden="1" x14ac:dyDescent="0.35">
      <c r="A3836" s="5">
        <v>68059</v>
      </c>
      <c r="B3836" s="6" t="s">
        <v>7101</v>
      </c>
      <c r="C3836" s="7" t="s">
        <v>7102</v>
      </c>
      <c r="D3836" s="8">
        <v>61283636000182</v>
      </c>
      <c r="E3836" s="9">
        <v>135.01278199999999</v>
      </c>
      <c r="F3836" s="9">
        <v>115.257159</v>
      </c>
      <c r="G3836" s="9">
        <v>154.08075500000001</v>
      </c>
      <c r="H3836" s="9">
        <v>146.57781199999999</v>
      </c>
      <c r="I3836" s="9">
        <v>180.088774</v>
      </c>
      <c r="J3836" s="9">
        <v>204.70020600000001</v>
      </c>
      <c r="K3836" s="9">
        <v>210.43836300000001</v>
      </c>
      <c r="L3836" s="9">
        <v>265.01273700000002</v>
      </c>
      <c r="M3836" s="9">
        <v>254.575312</v>
      </c>
      <c r="N3836" s="9">
        <v>279.74006700000001</v>
      </c>
      <c r="O3836" s="9">
        <v>279.011482</v>
      </c>
      <c r="P3836" s="10">
        <v>244.284854</v>
      </c>
    </row>
    <row r="3837" spans="1:16" ht="130.5" hidden="1" x14ac:dyDescent="0.35">
      <c r="A3837" s="5">
        <v>70434</v>
      </c>
      <c r="B3837" s="6" t="s">
        <v>7103</v>
      </c>
      <c r="C3837" s="7" t="s">
        <v>7104</v>
      </c>
      <c r="D3837" s="8">
        <v>4149295000113</v>
      </c>
      <c r="E3837" s="9">
        <v>2383.7620310000002</v>
      </c>
      <c r="F3837" s="9">
        <v>2163.9879860000001</v>
      </c>
      <c r="G3837" s="9">
        <v>2413.9737829999999</v>
      </c>
      <c r="H3837" s="9">
        <v>2145.303418</v>
      </c>
      <c r="I3837" s="9">
        <v>2173.0879599999998</v>
      </c>
      <c r="J3837" s="9">
        <v>2130.316797</v>
      </c>
      <c r="K3837" s="9">
        <v>2208.1478219999999</v>
      </c>
      <c r="L3837" s="9">
        <v>2159.0004979999999</v>
      </c>
      <c r="M3837" s="9">
        <v>2159.3451190000001</v>
      </c>
      <c r="N3837" s="9">
        <v>2342.9750389999999</v>
      </c>
      <c r="O3837" s="9">
        <v>2249.6220389999999</v>
      </c>
      <c r="P3837" s="10">
        <v>2266.961401</v>
      </c>
    </row>
    <row r="3838" spans="1:16" ht="72.5" hidden="1" x14ac:dyDescent="0.35">
      <c r="A3838" s="5">
        <v>71442</v>
      </c>
      <c r="B3838" s="6" t="s">
        <v>7105</v>
      </c>
      <c r="C3838" s="7" t="s">
        <v>7106</v>
      </c>
      <c r="D3838" s="8">
        <v>9437632000191</v>
      </c>
      <c r="E3838" s="9">
        <v>233.69551899999999</v>
      </c>
      <c r="F3838" s="9">
        <v>217.805521</v>
      </c>
      <c r="G3838" s="9">
        <v>221.60490999999999</v>
      </c>
      <c r="H3838" s="9">
        <v>188.66371899999999</v>
      </c>
      <c r="I3838" s="9">
        <v>174.059247</v>
      </c>
      <c r="J3838" s="9">
        <v>151.87565000000001</v>
      </c>
      <c r="K3838" s="9">
        <v>161.320762</v>
      </c>
      <c r="L3838" s="9">
        <v>157.80270899999999</v>
      </c>
      <c r="M3838" s="9">
        <v>151.63211999999999</v>
      </c>
      <c r="N3838" s="9">
        <v>177.27744100000001</v>
      </c>
      <c r="O3838" s="9">
        <v>177.86209199999999</v>
      </c>
      <c r="P3838" s="10">
        <v>214.91142300000001</v>
      </c>
    </row>
    <row r="3839" spans="1:16" ht="130.5" hidden="1" x14ac:dyDescent="0.35">
      <c r="A3839" s="5">
        <v>73281</v>
      </c>
      <c r="B3839" s="6" t="s">
        <v>7107</v>
      </c>
      <c r="C3839" s="7" t="s">
        <v>6915</v>
      </c>
      <c r="D3839" s="8">
        <v>44373108000103</v>
      </c>
      <c r="E3839" s="9">
        <v>48.569147000000001</v>
      </c>
      <c r="F3839" s="9">
        <v>0</v>
      </c>
      <c r="G3839" s="9">
        <v>412.95861200000002</v>
      </c>
      <c r="H3839" s="9">
        <v>115.208573</v>
      </c>
      <c r="I3839" s="9">
        <v>156.629032</v>
      </c>
      <c r="J3839" s="9">
        <v>273.16189900000001</v>
      </c>
      <c r="K3839" s="9">
        <v>22.876218000000001</v>
      </c>
      <c r="L3839" s="9">
        <v>261.33680800000002</v>
      </c>
      <c r="M3839" s="9">
        <v>311.42668600000002</v>
      </c>
      <c r="N3839" s="9">
        <v>249.75197600000001</v>
      </c>
      <c r="O3839" s="9">
        <v>87.082965999999999</v>
      </c>
      <c r="P3839" s="10">
        <v>372.20771200000001</v>
      </c>
    </row>
    <row r="3840" spans="1:16" ht="58" hidden="1" x14ac:dyDescent="0.35">
      <c r="A3840" s="5">
        <v>73306</v>
      </c>
      <c r="B3840" s="6" t="s">
        <v>7108</v>
      </c>
      <c r="C3840" s="7" t="s">
        <v>7109</v>
      </c>
      <c r="D3840" s="8">
        <v>4813138000160</v>
      </c>
      <c r="E3840" s="9">
        <v>0</v>
      </c>
      <c r="F3840" s="9">
        <v>0</v>
      </c>
      <c r="G3840" s="9">
        <v>87.381179000000003</v>
      </c>
      <c r="H3840" s="9">
        <v>169.556027</v>
      </c>
      <c r="I3840" s="9">
        <v>17.213912000000001</v>
      </c>
      <c r="J3840" s="9">
        <v>0.59337499999999999</v>
      </c>
      <c r="K3840" s="9">
        <v>1.6128</v>
      </c>
      <c r="L3840" s="9">
        <v>0.71008499999999997</v>
      </c>
      <c r="M3840" s="9">
        <v>44.252778999999997</v>
      </c>
      <c r="N3840" s="9">
        <v>4.067126</v>
      </c>
      <c r="O3840" s="9">
        <v>0.69887999999999995</v>
      </c>
      <c r="P3840" s="10">
        <v>31.013444</v>
      </c>
    </row>
    <row r="3841" spans="1:16" ht="145" hidden="1" x14ac:dyDescent="0.35">
      <c r="A3841" s="5">
        <v>73441</v>
      </c>
      <c r="B3841" s="6" t="s">
        <v>7110</v>
      </c>
      <c r="C3841" s="7" t="s">
        <v>7111</v>
      </c>
      <c r="D3841" s="8">
        <v>11910822000126</v>
      </c>
      <c r="E3841" s="9">
        <v>1656.707439</v>
      </c>
      <c r="F3841" s="9">
        <v>1463.3443050000001</v>
      </c>
      <c r="G3841" s="9">
        <v>1640.812674</v>
      </c>
      <c r="H3841" s="9">
        <v>1567.3127260000001</v>
      </c>
      <c r="I3841" s="9">
        <v>1597.856182</v>
      </c>
      <c r="J3841" s="9">
        <v>1544.099209</v>
      </c>
      <c r="K3841" s="9">
        <v>1602.730378</v>
      </c>
      <c r="L3841" s="9">
        <v>1518.525206</v>
      </c>
      <c r="M3841" s="9">
        <v>1540.028564</v>
      </c>
      <c r="N3841" s="9">
        <v>1664.601363</v>
      </c>
      <c r="O3841" s="9">
        <v>1591.910746</v>
      </c>
      <c r="P3841" s="10">
        <v>1662.3803399999999</v>
      </c>
    </row>
    <row r="3842" spans="1:16" ht="101.5" hidden="1" x14ac:dyDescent="0.35">
      <c r="A3842" s="5">
        <v>73462</v>
      </c>
      <c r="B3842" s="6" t="s">
        <v>7112</v>
      </c>
      <c r="C3842" s="7" t="s">
        <v>7113</v>
      </c>
      <c r="D3842" s="8">
        <v>78588431000108</v>
      </c>
      <c r="E3842" s="9">
        <v>524.34921599999996</v>
      </c>
      <c r="F3842" s="9">
        <v>500.338437</v>
      </c>
      <c r="G3842" s="9">
        <v>543.43351399999995</v>
      </c>
      <c r="H3842" s="9">
        <v>466.79944699999999</v>
      </c>
      <c r="I3842" s="9">
        <v>386.95063699999997</v>
      </c>
      <c r="J3842" s="9">
        <v>406.97925900000001</v>
      </c>
      <c r="K3842" s="9">
        <v>453.59887900000001</v>
      </c>
      <c r="L3842" s="9">
        <v>429.363471</v>
      </c>
      <c r="M3842" s="9">
        <v>419.410754</v>
      </c>
      <c r="N3842" s="9">
        <v>506.88026600000001</v>
      </c>
      <c r="O3842" s="9">
        <v>502.04998499999999</v>
      </c>
      <c r="P3842" s="10">
        <v>589.93215399999997</v>
      </c>
    </row>
    <row r="3843" spans="1:16" ht="130.5" hidden="1" x14ac:dyDescent="0.35">
      <c r="A3843" s="5">
        <v>73695</v>
      </c>
      <c r="B3843" s="6" t="s">
        <v>7114</v>
      </c>
      <c r="C3843" s="7" t="s">
        <v>7115</v>
      </c>
      <c r="D3843" s="8">
        <v>7436513000199</v>
      </c>
      <c r="E3843" s="9">
        <v>535.24174200000004</v>
      </c>
      <c r="F3843" s="9">
        <v>511.49963300000002</v>
      </c>
      <c r="G3843" s="9">
        <v>533.50433499999997</v>
      </c>
      <c r="H3843" s="9">
        <v>516.40212599999995</v>
      </c>
      <c r="I3843" s="9">
        <v>546.424937</v>
      </c>
      <c r="J3843" s="9">
        <v>549.803268</v>
      </c>
      <c r="K3843" s="9">
        <v>591.90353900000002</v>
      </c>
      <c r="L3843" s="9">
        <v>596.05256399999996</v>
      </c>
      <c r="M3843" s="9">
        <v>561.01003500000002</v>
      </c>
      <c r="N3843" s="9">
        <v>586.81362999999999</v>
      </c>
      <c r="O3843" s="9">
        <v>561.89700700000003</v>
      </c>
      <c r="P3843" s="10">
        <v>580.93696899999998</v>
      </c>
    </row>
    <row r="3844" spans="1:16" ht="101.5" hidden="1" x14ac:dyDescent="0.35">
      <c r="A3844" s="5">
        <v>74006</v>
      </c>
      <c r="B3844" s="6" t="s">
        <v>7116</v>
      </c>
      <c r="C3844" s="7" t="s">
        <v>7117</v>
      </c>
      <c r="D3844" s="8">
        <v>4310392000146</v>
      </c>
      <c r="E3844" s="9">
        <v>956.49365399999999</v>
      </c>
      <c r="F3844" s="9">
        <v>1023.8923</v>
      </c>
      <c r="G3844" s="9">
        <v>1735.3210200000001</v>
      </c>
      <c r="H3844" s="9">
        <v>1324.6885420000001</v>
      </c>
      <c r="I3844" s="9">
        <v>1218.671396</v>
      </c>
      <c r="J3844" s="9">
        <v>924.60770400000001</v>
      </c>
      <c r="K3844" s="9">
        <v>835.559798</v>
      </c>
      <c r="L3844" s="9">
        <v>1105.397367</v>
      </c>
      <c r="M3844" s="9">
        <v>1084.7050549999999</v>
      </c>
      <c r="N3844" s="9">
        <v>1292.5935790000001</v>
      </c>
      <c r="O3844" s="9">
        <v>1200.8485270000001</v>
      </c>
      <c r="P3844" s="10">
        <v>846.32998299999997</v>
      </c>
    </row>
    <row r="3845" spans="1:16" ht="87" hidden="1" x14ac:dyDescent="0.35">
      <c r="A3845" s="5">
        <v>74043</v>
      </c>
      <c r="B3845" s="6" t="s">
        <v>7118</v>
      </c>
      <c r="C3845" s="7" t="s">
        <v>7119</v>
      </c>
      <c r="D3845" s="8">
        <v>9092389000117</v>
      </c>
      <c r="E3845" s="9">
        <v>167.845415</v>
      </c>
      <c r="F3845" s="9">
        <v>168.4676</v>
      </c>
      <c r="G3845" s="9">
        <v>191.532104</v>
      </c>
      <c r="H3845" s="9">
        <v>171.13738799999999</v>
      </c>
      <c r="I3845" s="9">
        <v>169.08572599999999</v>
      </c>
      <c r="J3845" s="9">
        <v>160.03706099999999</v>
      </c>
      <c r="K3845" s="9">
        <v>166.626724</v>
      </c>
      <c r="L3845" s="9">
        <v>172.01336800000001</v>
      </c>
      <c r="M3845" s="9">
        <v>172.38444699999999</v>
      </c>
      <c r="N3845" s="9">
        <v>187.829499</v>
      </c>
      <c r="O3845" s="9">
        <v>171.87423699999999</v>
      </c>
      <c r="P3845" s="10">
        <v>168.84821199999999</v>
      </c>
    </row>
    <row r="3846" spans="1:16" ht="101.5" hidden="1" x14ac:dyDescent="0.35">
      <c r="A3846" s="5">
        <v>74045</v>
      </c>
      <c r="B3846" s="6" t="s">
        <v>7120</v>
      </c>
      <c r="C3846" s="7" t="s">
        <v>7121</v>
      </c>
      <c r="D3846" s="8">
        <v>56227929000102</v>
      </c>
      <c r="E3846" s="9">
        <v>83.246759999999995</v>
      </c>
      <c r="F3846" s="9">
        <v>78.492272999999997</v>
      </c>
      <c r="G3846" s="9">
        <v>89.003445999999997</v>
      </c>
      <c r="H3846" s="9">
        <v>70.251793000000006</v>
      </c>
      <c r="I3846" s="9">
        <v>72.487780000000001</v>
      </c>
      <c r="J3846" s="9">
        <v>75.476173000000003</v>
      </c>
      <c r="K3846" s="9">
        <v>67.963942000000003</v>
      </c>
      <c r="L3846" s="9">
        <v>67.634839999999997</v>
      </c>
      <c r="M3846" s="9">
        <v>63.330556999999999</v>
      </c>
      <c r="N3846" s="9">
        <v>63.341827000000002</v>
      </c>
      <c r="O3846" s="9">
        <v>59.140098999999999</v>
      </c>
      <c r="P3846" s="10">
        <v>70.358547999999999</v>
      </c>
    </row>
    <row r="3847" spans="1:16" ht="58" hidden="1" x14ac:dyDescent="0.35">
      <c r="A3847" s="5">
        <v>74101</v>
      </c>
      <c r="B3847" s="6" t="s">
        <v>7122</v>
      </c>
      <c r="C3847" s="7" t="s">
        <v>299</v>
      </c>
      <c r="D3847" s="8">
        <v>76630573000160</v>
      </c>
      <c r="E3847" s="9">
        <v>58.426721999999998</v>
      </c>
      <c r="F3847" s="9">
        <v>75.618555000000001</v>
      </c>
      <c r="G3847" s="9">
        <v>66.549284999999998</v>
      </c>
      <c r="H3847" s="9">
        <v>63.318261</v>
      </c>
      <c r="I3847" s="9">
        <v>76.144246999999993</v>
      </c>
      <c r="J3847" s="9">
        <v>77.143709000000001</v>
      </c>
      <c r="K3847" s="9">
        <v>70.523938000000001</v>
      </c>
      <c r="L3847" s="9">
        <v>68.758234999999999</v>
      </c>
      <c r="M3847" s="9">
        <v>69.500529</v>
      </c>
      <c r="N3847" s="9">
        <v>65.538595000000001</v>
      </c>
      <c r="O3847" s="9">
        <v>67.225604000000004</v>
      </c>
      <c r="P3847" s="10">
        <v>62.512582999999999</v>
      </c>
    </row>
    <row r="3848" spans="1:16" ht="130.5" hidden="1" x14ac:dyDescent="0.35">
      <c r="A3848" s="5">
        <v>74114</v>
      </c>
      <c r="B3848" s="6" t="s">
        <v>7123</v>
      </c>
      <c r="C3848" s="7" t="s">
        <v>7124</v>
      </c>
      <c r="D3848" s="8">
        <v>9097812000171</v>
      </c>
      <c r="E3848" s="9">
        <v>425.45406300000002</v>
      </c>
      <c r="F3848" s="9">
        <v>391.24224099999998</v>
      </c>
      <c r="G3848" s="9">
        <v>520.519049</v>
      </c>
      <c r="H3848" s="9">
        <v>468.15728999999999</v>
      </c>
      <c r="I3848" s="9">
        <v>525.78581499999996</v>
      </c>
      <c r="J3848" s="9">
        <v>440.76279799999998</v>
      </c>
      <c r="K3848" s="9">
        <v>508.695718</v>
      </c>
      <c r="L3848" s="9">
        <v>507.40655800000002</v>
      </c>
      <c r="M3848" s="9">
        <v>576.18633299999999</v>
      </c>
      <c r="N3848" s="9">
        <v>607.45793900000001</v>
      </c>
      <c r="O3848" s="9">
        <v>529.017831</v>
      </c>
      <c r="P3848" s="10">
        <v>269.246374</v>
      </c>
    </row>
    <row r="3849" spans="1:16" ht="101.5" hidden="1" x14ac:dyDescent="0.35">
      <c r="A3849" s="5">
        <v>74223</v>
      </c>
      <c r="B3849" s="6" t="s">
        <v>7125</v>
      </c>
      <c r="C3849" s="7" t="s">
        <v>7126</v>
      </c>
      <c r="D3849" s="8">
        <v>56922859000102</v>
      </c>
      <c r="E3849" s="9">
        <v>105.05176</v>
      </c>
      <c r="F3849" s="9">
        <v>105.299102</v>
      </c>
      <c r="G3849" s="9">
        <v>134.66249999999999</v>
      </c>
      <c r="H3849" s="9">
        <v>111.403295</v>
      </c>
      <c r="I3849" s="9">
        <v>113.244337</v>
      </c>
      <c r="J3849" s="9">
        <v>124.783773</v>
      </c>
      <c r="K3849" s="9">
        <v>159.01783599999999</v>
      </c>
      <c r="L3849" s="9">
        <v>189.222475</v>
      </c>
      <c r="M3849" s="9">
        <v>172.268981</v>
      </c>
      <c r="N3849" s="9">
        <v>148.104286</v>
      </c>
      <c r="O3849" s="9">
        <v>107.189931</v>
      </c>
      <c r="P3849" s="10">
        <v>63.724851999999998</v>
      </c>
    </row>
    <row r="3850" spans="1:16" ht="101.5" hidden="1" x14ac:dyDescent="0.35">
      <c r="A3850" s="5">
        <v>74283</v>
      </c>
      <c r="B3850" s="6" t="s">
        <v>7127</v>
      </c>
      <c r="C3850" s="7" t="s">
        <v>7128</v>
      </c>
      <c r="D3850" s="8">
        <v>4060874000195</v>
      </c>
      <c r="E3850" s="9">
        <v>98.421824000000001</v>
      </c>
      <c r="F3850" s="9">
        <v>91.441962000000004</v>
      </c>
      <c r="G3850" s="9">
        <v>104.48624100000001</v>
      </c>
      <c r="H3850" s="9">
        <v>95.857149000000007</v>
      </c>
      <c r="I3850" s="9">
        <v>94.360020000000006</v>
      </c>
      <c r="J3850" s="9">
        <v>89.107037000000005</v>
      </c>
      <c r="K3850" s="9">
        <v>95.973330000000004</v>
      </c>
      <c r="L3850" s="9">
        <v>93.829522999999995</v>
      </c>
      <c r="M3850" s="9">
        <v>89.919763000000003</v>
      </c>
      <c r="N3850" s="9">
        <v>99.626174000000006</v>
      </c>
      <c r="O3850" s="9">
        <v>96.517435000000006</v>
      </c>
      <c r="P3850" s="10">
        <v>102.033114</v>
      </c>
    </row>
    <row r="3851" spans="1:16" hidden="1" x14ac:dyDescent="0.35">
      <c r="A3851" s="5">
        <v>74347</v>
      </c>
      <c r="B3851" s="6" t="s">
        <v>7129</v>
      </c>
      <c r="C3851" s="7" t="s">
        <v>761</v>
      </c>
      <c r="D3851" s="8">
        <v>1838723000127</v>
      </c>
      <c r="E3851" s="9">
        <v>1361.574292</v>
      </c>
      <c r="F3851" s="9">
        <v>1194.497081</v>
      </c>
      <c r="G3851" s="9">
        <v>1496.2396819999999</v>
      </c>
      <c r="H3851" s="9">
        <v>1250.3326059999999</v>
      </c>
      <c r="I3851" s="9">
        <v>1109.899602</v>
      </c>
      <c r="J3851" s="9">
        <v>1131.692286</v>
      </c>
      <c r="K3851" s="9">
        <v>1141.1506959999999</v>
      </c>
      <c r="L3851" s="9">
        <v>1084.842155</v>
      </c>
      <c r="M3851" s="9">
        <v>987.006753</v>
      </c>
      <c r="N3851" s="9">
        <v>1142.771559</v>
      </c>
      <c r="O3851" s="9">
        <v>862.03712499999995</v>
      </c>
      <c r="P3851" s="10">
        <v>1041.769164</v>
      </c>
    </row>
    <row r="3852" spans="1:16" ht="101.5" hidden="1" x14ac:dyDescent="0.35">
      <c r="A3852" s="5">
        <v>74605</v>
      </c>
      <c r="B3852" s="6" t="s">
        <v>7130</v>
      </c>
      <c r="C3852" s="7" t="s">
        <v>7131</v>
      </c>
      <c r="D3852" s="8">
        <v>61585931000193</v>
      </c>
      <c r="E3852" s="9">
        <v>239.905947</v>
      </c>
      <c r="F3852" s="9">
        <v>233.71169499999999</v>
      </c>
      <c r="G3852" s="9">
        <v>311.453529</v>
      </c>
      <c r="H3852" s="9">
        <v>236.359218</v>
      </c>
      <c r="I3852" s="9">
        <v>32.258552999999999</v>
      </c>
      <c r="J3852" s="9">
        <v>241.360705</v>
      </c>
      <c r="K3852" s="9">
        <v>192.54921100000001</v>
      </c>
      <c r="L3852" s="9">
        <v>186.180464</v>
      </c>
      <c r="M3852" s="9">
        <v>203.44668999999999</v>
      </c>
      <c r="N3852" s="9">
        <v>197.707956</v>
      </c>
      <c r="O3852" s="9">
        <v>190.06999400000001</v>
      </c>
      <c r="P3852" s="10">
        <v>224.654946</v>
      </c>
    </row>
    <row r="3853" spans="1:16" ht="130.5" hidden="1" x14ac:dyDescent="0.35">
      <c r="A3853" s="5">
        <v>74744</v>
      </c>
      <c r="B3853" s="6" t="s">
        <v>7132</v>
      </c>
      <c r="C3853" s="7" t="s">
        <v>7133</v>
      </c>
      <c r="D3853" s="8">
        <v>1558722000129</v>
      </c>
      <c r="E3853" s="9">
        <v>191.133645</v>
      </c>
      <c r="F3853" s="9">
        <v>198.34073000000001</v>
      </c>
      <c r="G3853" s="9">
        <v>241.17822000000001</v>
      </c>
      <c r="H3853" s="9">
        <v>243.44499200000001</v>
      </c>
      <c r="I3853" s="9">
        <v>227.25341399999999</v>
      </c>
      <c r="J3853" s="9">
        <v>192.47175300000001</v>
      </c>
      <c r="K3853" s="9">
        <v>213.598603</v>
      </c>
      <c r="L3853" s="9">
        <v>256.64027900000002</v>
      </c>
      <c r="M3853" s="9">
        <v>257.65198500000002</v>
      </c>
      <c r="N3853" s="9">
        <v>249.682241</v>
      </c>
      <c r="O3853" s="9">
        <v>225.47741400000001</v>
      </c>
      <c r="P3853" s="10">
        <v>196.897864</v>
      </c>
    </row>
    <row r="3854" spans="1:16" ht="101.5" hidden="1" x14ac:dyDescent="0.35">
      <c r="A3854" s="5">
        <v>74843</v>
      </c>
      <c r="B3854" s="6" t="s">
        <v>7134</v>
      </c>
      <c r="C3854" s="7" t="s">
        <v>7135</v>
      </c>
      <c r="D3854" s="8">
        <v>32410037000184</v>
      </c>
      <c r="E3854" s="9">
        <v>248.116309</v>
      </c>
      <c r="F3854" s="9">
        <v>259.66707300000002</v>
      </c>
      <c r="G3854" s="9">
        <v>353.58974799999999</v>
      </c>
      <c r="H3854" s="9">
        <v>242.29386400000001</v>
      </c>
      <c r="I3854" s="9">
        <v>226.53554199999999</v>
      </c>
      <c r="J3854" s="9">
        <v>151.378747</v>
      </c>
      <c r="K3854" s="9">
        <v>164.20446000000001</v>
      </c>
      <c r="L3854" s="9">
        <v>173.97526400000001</v>
      </c>
      <c r="M3854" s="9">
        <v>165.13445200000001</v>
      </c>
      <c r="N3854" s="9">
        <v>243.976247</v>
      </c>
      <c r="O3854" s="9">
        <v>225.69835900000001</v>
      </c>
      <c r="P3854" s="10">
        <v>233.61957699999999</v>
      </c>
    </row>
    <row r="3855" spans="1:16" ht="58" hidden="1" x14ac:dyDescent="0.35">
      <c r="A3855" s="5">
        <v>74867</v>
      </c>
      <c r="B3855" s="6" t="s">
        <v>7136</v>
      </c>
      <c r="C3855" s="7" t="s">
        <v>7137</v>
      </c>
      <c r="D3855" s="8">
        <v>76446426000135</v>
      </c>
      <c r="E3855" s="9">
        <v>99.372028</v>
      </c>
      <c r="F3855" s="9">
        <v>111.02856300000001</v>
      </c>
      <c r="G3855" s="9">
        <v>118.440977</v>
      </c>
      <c r="H3855" s="9">
        <v>133.853587</v>
      </c>
      <c r="I3855" s="9">
        <v>125.433577</v>
      </c>
      <c r="J3855" s="9">
        <v>142.46306000000001</v>
      </c>
      <c r="K3855" s="9">
        <v>127.755764</v>
      </c>
      <c r="L3855" s="9">
        <v>164.96726699999999</v>
      </c>
      <c r="M3855" s="9">
        <v>150.60502199999999</v>
      </c>
      <c r="N3855" s="9">
        <v>122.62251000000001</v>
      </c>
      <c r="O3855" s="9">
        <v>129.07103599999999</v>
      </c>
      <c r="P3855" s="10">
        <v>135.26514399999999</v>
      </c>
    </row>
    <row r="3856" spans="1:16" ht="72.5" hidden="1" x14ac:dyDescent="0.35">
      <c r="A3856" s="5">
        <v>74882</v>
      </c>
      <c r="B3856" s="6" t="s">
        <v>7138</v>
      </c>
      <c r="C3856" s="7" t="s">
        <v>7139</v>
      </c>
      <c r="D3856" s="8">
        <v>3318018000124</v>
      </c>
      <c r="E3856" s="9">
        <v>55.203479000000002</v>
      </c>
      <c r="F3856" s="9">
        <v>84.652373999999995</v>
      </c>
      <c r="G3856" s="9">
        <v>101.516183</v>
      </c>
      <c r="H3856" s="9">
        <v>65.888682000000003</v>
      </c>
      <c r="I3856" s="9">
        <v>54.868028000000002</v>
      </c>
      <c r="J3856" s="9">
        <v>42.046218000000003</v>
      </c>
      <c r="K3856" s="9">
        <v>37.796042</v>
      </c>
      <c r="L3856" s="9">
        <v>53.762079999999997</v>
      </c>
      <c r="M3856" s="9">
        <v>47.148314999999997</v>
      </c>
      <c r="N3856" s="9">
        <v>66.024356999999995</v>
      </c>
      <c r="O3856" s="9">
        <v>58.469394000000001</v>
      </c>
      <c r="P3856" s="10">
        <v>48.236848000000002</v>
      </c>
    </row>
    <row r="3857" spans="1:16" ht="116" hidden="1" x14ac:dyDescent="0.35">
      <c r="A3857" s="5">
        <v>75065</v>
      </c>
      <c r="B3857" s="6" t="s">
        <v>7140</v>
      </c>
      <c r="C3857" s="7" t="s">
        <v>7141</v>
      </c>
      <c r="D3857" s="8">
        <v>24575380000150</v>
      </c>
      <c r="E3857" s="9">
        <v>56.560367999999997</v>
      </c>
      <c r="F3857" s="9">
        <v>36.963208000000002</v>
      </c>
      <c r="G3857" s="9">
        <v>40.279260000000001</v>
      </c>
      <c r="H3857" s="9">
        <v>8.3242949999999993</v>
      </c>
      <c r="I3857" s="9">
        <v>7.0637869999999996</v>
      </c>
      <c r="J3857" s="9">
        <v>6.2891709999999996</v>
      </c>
      <c r="K3857" s="9">
        <v>32.250939000000002</v>
      </c>
      <c r="L3857" s="9">
        <v>102.629149</v>
      </c>
      <c r="M3857" s="9">
        <v>115.68264000000001</v>
      </c>
      <c r="N3857" s="9">
        <v>117.66140799999999</v>
      </c>
      <c r="O3857" s="9">
        <v>68.012705999999994</v>
      </c>
      <c r="P3857" s="10">
        <v>72.199409000000003</v>
      </c>
    </row>
    <row r="3858" spans="1:16" ht="72.5" hidden="1" x14ac:dyDescent="0.35">
      <c r="A3858" s="5">
        <v>75241</v>
      </c>
      <c r="B3858" s="6" t="s">
        <v>7142</v>
      </c>
      <c r="C3858" s="7" t="s">
        <v>1011</v>
      </c>
      <c r="D3858" s="8">
        <v>29737368000119</v>
      </c>
      <c r="E3858" s="9">
        <v>2494.91093</v>
      </c>
      <c r="F3858" s="9">
        <v>2492.0041339999998</v>
      </c>
      <c r="G3858" s="9">
        <v>2825.3707039999999</v>
      </c>
      <c r="H3858" s="9">
        <v>2670.6964899999998</v>
      </c>
      <c r="I3858" s="9">
        <v>1876.5396519999999</v>
      </c>
      <c r="J3858" s="9">
        <v>2465.589563</v>
      </c>
      <c r="K3858" s="9">
        <v>2497.0393600000002</v>
      </c>
      <c r="L3858" s="9">
        <v>2510.0480659999998</v>
      </c>
      <c r="M3858" s="9">
        <v>2492.622124</v>
      </c>
      <c r="N3858" s="9">
        <v>2730.5256290000002</v>
      </c>
      <c r="O3858" s="9">
        <v>2619.5800859999999</v>
      </c>
      <c r="P3858" s="10">
        <v>1581.917046</v>
      </c>
    </row>
    <row r="3859" spans="1:16" ht="87" hidden="1" x14ac:dyDescent="0.35">
      <c r="A3859" s="5">
        <v>75281</v>
      </c>
      <c r="B3859" s="6" t="s">
        <v>7143</v>
      </c>
      <c r="C3859" s="7" t="s">
        <v>1802</v>
      </c>
      <c r="D3859" s="8">
        <v>93189694000723</v>
      </c>
      <c r="E3859" s="9">
        <v>150.56091699999999</v>
      </c>
      <c r="F3859" s="9">
        <v>143.34769800000001</v>
      </c>
      <c r="G3859" s="9">
        <v>175.02775700000001</v>
      </c>
      <c r="H3859" s="9">
        <v>162.37420499999999</v>
      </c>
      <c r="I3859" s="9">
        <v>175.25485499999999</v>
      </c>
      <c r="J3859" s="9">
        <v>160.253467</v>
      </c>
      <c r="K3859" s="9">
        <v>159.65943999999999</v>
      </c>
      <c r="L3859" s="9">
        <v>180.98962</v>
      </c>
      <c r="M3859" s="9">
        <v>190.97944100000001</v>
      </c>
      <c r="N3859" s="9">
        <v>170.48706100000001</v>
      </c>
      <c r="O3859" s="9">
        <v>198.05694399999999</v>
      </c>
      <c r="P3859" s="10">
        <v>162.113831</v>
      </c>
    </row>
    <row r="3860" spans="1:16" ht="72.5" hidden="1" x14ac:dyDescent="0.35">
      <c r="A3860" s="5">
        <v>75364</v>
      </c>
      <c r="B3860" s="6" t="s">
        <v>7144</v>
      </c>
      <c r="C3860" s="7" t="s">
        <v>7145</v>
      </c>
      <c r="D3860" s="8">
        <v>42424267000156</v>
      </c>
      <c r="E3860" s="9">
        <v>309.74386700000002</v>
      </c>
      <c r="F3860" s="9">
        <v>252.26236</v>
      </c>
      <c r="G3860" s="9">
        <v>282.02335199999999</v>
      </c>
      <c r="H3860" s="9">
        <v>239.67675</v>
      </c>
      <c r="I3860" s="9">
        <v>251.917362</v>
      </c>
      <c r="J3860" s="9">
        <v>230.200503</v>
      </c>
      <c r="K3860" s="9">
        <v>243.79823300000001</v>
      </c>
      <c r="L3860" s="9">
        <v>238.62331699999999</v>
      </c>
      <c r="M3860" s="9">
        <v>217.50300100000001</v>
      </c>
      <c r="N3860" s="9">
        <v>266.51905900000003</v>
      </c>
      <c r="O3860" s="9">
        <v>228.48101800000001</v>
      </c>
      <c r="P3860" s="10">
        <v>189.46510799999999</v>
      </c>
    </row>
    <row r="3861" spans="1:16" ht="58" hidden="1" x14ac:dyDescent="0.35">
      <c r="A3861" s="5">
        <v>75365</v>
      </c>
      <c r="B3861" s="6" t="s">
        <v>7146</v>
      </c>
      <c r="C3861" s="7" t="s">
        <v>7147</v>
      </c>
      <c r="D3861" s="8">
        <v>82178229000185</v>
      </c>
      <c r="E3861" s="9">
        <v>151.887845</v>
      </c>
      <c r="F3861" s="9">
        <v>144.958135</v>
      </c>
      <c r="G3861" s="9">
        <v>145.339733</v>
      </c>
      <c r="H3861" s="9">
        <v>126.773476</v>
      </c>
      <c r="I3861" s="9">
        <v>122.739673</v>
      </c>
      <c r="J3861" s="9">
        <v>117.828014</v>
      </c>
      <c r="K3861" s="9">
        <v>112.604935</v>
      </c>
      <c r="L3861" s="9">
        <v>129.332551</v>
      </c>
      <c r="M3861" s="9">
        <v>112.065358</v>
      </c>
      <c r="N3861" s="9">
        <v>115.488968</v>
      </c>
      <c r="O3861" s="9">
        <v>126.898483</v>
      </c>
      <c r="P3861" s="10">
        <v>124.11557500000001</v>
      </c>
    </row>
    <row r="3862" spans="1:16" ht="43.5" hidden="1" x14ac:dyDescent="0.35">
      <c r="A3862" s="5">
        <v>75762</v>
      </c>
      <c r="B3862" s="6" t="s">
        <v>7148</v>
      </c>
      <c r="C3862" s="7" t="s">
        <v>7149</v>
      </c>
      <c r="D3862" s="8">
        <v>13573332000107</v>
      </c>
      <c r="E3862" s="9">
        <v>6799.724921</v>
      </c>
      <c r="F3862" s="9">
        <v>6075.022148</v>
      </c>
      <c r="G3862" s="9">
        <v>6390.5997129999996</v>
      </c>
      <c r="H3862" s="9">
        <v>6456.4153710000001</v>
      </c>
      <c r="I3862" s="9">
        <v>6720.3527249999997</v>
      </c>
      <c r="J3862" s="9">
        <v>6124.9936960000005</v>
      </c>
      <c r="K3862" s="9">
        <v>6421.555977</v>
      </c>
      <c r="L3862" s="9">
        <v>6365.9537019999998</v>
      </c>
      <c r="M3862" s="9">
        <v>6413.2289689999998</v>
      </c>
      <c r="N3862" s="9">
        <v>6551.9389609999998</v>
      </c>
      <c r="O3862" s="9">
        <v>6349.4199230000004</v>
      </c>
      <c r="P3862" s="10">
        <v>2933.1011779999999</v>
      </c>
    </row>
    <row r="3863" spans="1:16" ht="116" hidden="1" x14ac:dyDescent="0.35">
      <c r="A3863" s="5">
        <v>75827</v>
      </c>
      <c r="B3863" s="6" t="s">
        <v>7150</v>
      </c>
      <c r="C3863" s="7" t="s">
        <v>7151</v>
      </c>
      <c r="D3863" s="8">
        <v>42200162000113</v>
      </c>
      <c r="E3863" s="9">
        <v>46.581664000000004</v>
      </c>
      <c r="F3863" s="9">
        <v>51.104261000000001</v>
      </c>
      <c r="G3863" s="9">
        <v>70.321314999999998</v>
      </c>
      <c r="H3863" s="9">
        <v>67.375870000000006</v>
      </c>
      <c r="I3863" s="9">
        <v>58.860643000000003</v>
      </c>
      <c r="J3863" s="9">
        <v>62.572685</v>
      </c>
      <c r="K3863" s="9">
        <v>69.268787000000003</v>
      </c>
      <c r="L3863" s="9">
        <v>72.400034000000005</v>
      </c>
      <c r="M3863" s="9">
        <v>77.514975000000007</v>
      </c>
      <c r="N3863" s="9">
        <v>79.092027999999999</v>
      </c>
      <c r="O3863" s="9">
        <v>68.509161000000006</v>
      </c>
      <c r="P3863" s="10">
        <v>65.754960999999994</v>
      </c>
    </row>
    <row r="3864" spans="1:16" ht="101.5" hidden="1" x14ac:dyDescent="0.35">
      <c r="A3864" s="5">
        <v>76121</v>
      </c>
      <c r="B3864" s="6" t="s">
        <v>7152</v>
      </c>
      <c r="C3864" s="7" t="s">
        <v>7153</v>
      </c>
      <c r="D3864" s="8">
        <v>30240931000128</v>
      </c>
      <c r="E3864" s="9">
        <v>193.52118999999999</v>
      </c>
      <c r="F3864" s="9">
        <v>177.21079</v>
      </c>
      <c r="G3864" s="9">
        <v>293.88991700000003</v>
      </c>
      <c r="H3864" s="9">
        <v>293.41206399999999</v>
      </c>
      <c r="I3864" s="9">
        <v>324.05980799999998</v>
      </c>
      <c r="J3864" s="9">
        <v>303.37454400000001</v>
      </c>
      <c r="K3864" s="9">
        <v>307.130426</v>
      </c>
      <c r="L3864" s="9">
        <v>349.02386799999999</v>
      </c>
      <c r="M3864" s="9">
        <v>313.93192599999998</v>
      </c>
      <c r="N3864" s="9">
        <v>321.32366200000001</v>
      </c>
      <c r="O3864" s="9">
        <v>303.02916900000002</v>
      </c>
      <c r="P3864" s="10">
        <v>217.60877500000001</v>
      </c>
    </row>
    <row r="3865" spans="1:16" ht="101.5" hidden="1" x14ac:dyDescent="0.35">
      <c r="A3865" s="5">
        <v>76150</v>
      </c>
      <c r="B3865" s="6" t="s">
        <v>7154</v>
      </c>
      <c r="C3865" s="7" t="s">
        <v>7155</v>
      </c>
      <c r="D3865" s="8">
        <v>77022754000177</v>
      </c>
      <c r="E3865" s="9">
        <v>38.318688999999999</v>
      </c>
      <c r="F3865" s="9">
        <v>41.965465999999999</v>
      </c>
      <c r="G3865" s="9">
        <v>46.748733999999999</v>
      </c>
      <c r="H3865" s="9">
        <v>0</v>
      </c>
      <c r="I3865" s="9">
        <v>0</v>
      </c>
      <c r="J3865" s="9">
        <v>0</v>
      </c>
      <c r="K3865" s="9">
        <v>0</v>
      </c>
      <c r="L3865" s="9">
        <v>0</v>
      </c>
      <c r="M3865" s="9">
        <v>0</v>
      </c>
      <c r="N3865" s="9">
        <v>0</v>
      </c>
      <c r="O3865" s="9">
        <v>0</v>
      </c>
      <c r="P3865" s="10">
        <v>0</v>
      </c>
    </row>
    <row r="3866" spans="1:16" ht="101.5" hidden="1" x14ac:dyDescent="0.35">
      <c r="A3866" s="5">
        <v>76155</v>
      </c>
      <c r="B3866" s="6" t="s">
        <v>7156</v>
      </c>
      <c r="C3866" s="7" t="s">
        <v>7157</v>
      </c>
      <c r="D3866" s="8">
        <v>33174335000185</v>
      </c>
      <c r="E3866" s="9">
        <v>1372.022166</v>
      </c>
      <c r="F3866" s="9">
        <v>1080.8018770000001</v>
      </c>
      <c r="G3866" s="9">
        <v>1081.387747</v>
      </c>
      <c r="H3866" s="9">
        <v>1040.4748079999999</v>
      </c>
      <c r="I3866" s="9">
        <v>1544.304809</v>
      </c>
      <c r="J3866" s="9">
        <v>1640.7900999999999</v>
      </c>
      <c r="K3866" s="9">
        <v>1753.0253</v>
      </c>
      <c r="L3866" s="9">
        <v>1180.078741</v>
      </c>
      <c r="M3866" s="9">
        <v>1381.123998</v>
      </c>
      <c r="N3866" s="9">
        <v>1671.8584619999999</v>
      </c>
      <c r="O3866" s="9">
        <v>1108.728977</v>
      </c>
      <c r="P3866" s="10">
        <v>1631.601801</v>
      </c>
    </row>
    <row r="3867" spans="1:16" ht="101.5" hidden="1" x14ac:dyDescent="0.35">
      <c r="A3867" s="5">
        <v>76282</v>
      </c>
      <c r="B3867" s="6" t="s">
        <v>7158</v>
      </c>
      <c r="C3867" s="7" t="s">
        <v>7159</v>
      </c>
      <c r="D3867" s="8">
        <v>34597955000190</v>
      </c>
      <c r="E3867" s="9">
        <v>4049.7098329999999</v>
      </c>
      <c r="F3867" s="9">
        <v>3737.356205</v>
      </c>
      <c r="G3867" s="9">
        <v>3735.388813</v>
      </c>
      <c r="H3867" s="9">
        <v>3483.1574220000002</v>
      </c>
      <c r="I3867" s="9">
        <v>3685.095311</v>
      </c>
      <c r="J3867" s="9">
        <v>3565.6817609999998</v>
      </c>
      <c r="K3867" s="9">
        <v>3745.9688580000002</v>
      </c>
      <c r="L3867" s="9">
        <v>3833.31997</v>
      </c>
      <c r="M3867" s="9">
        <v>3409.749487</v>
      </c>
      <c r="N3867" s="9">
        <v>4165.487795</v>
      </c>
      <c r="O3867" s="9">
        <v>3763.1468960000002</v>
      </c>
      <c r="P3867" s="10">
        <v>3769.0975739999999</v>
      </c>
    </row>
    <row r="3868" spans="1:16" ht="58" hidden="1" x14ac:dyDescent="0.35">
      <c r="A3868" s="5">
        <v>76326</v>
      </c>
      <c r="B3868" s="6" t="s">
        <v>7160</v>
      </c>
      <c r="C3868" s="7" t="s">
        <v>7161</v>
      </c>
      <c r="D3868" s="8">
        <v>25841000153</v>
      </c>
      <c r="E3868" s="9">
        <v>737.36547199999995</v>
      </c>
      <c r="F3868" s="9">
        <v>672.02298900000005</v>
      </c>
      <c r="G3868" s="9">
        <v>783.59416399999998</v>
      </c>
      <c r="H3868" s="9">
        <v>753.90005599999995</v>
      </c>
      <c r="I3868" s="9">
        <v>680.40625799999998</v>
      </c>
      <c r="J3868" s="9">
        <v>616.204882</v>
      </c>
      <c r="K3868" s="9">
        <v>607.26681299999996</v>
      </c>
      <c r="L3868" s="9">
        <v>652.25095699999997</v>
      </c>
      <c r="M3868" s="9">
        <v>680.91179</v>
      </c>
      <c r="N3868" s="9">
        <v>721.61078699999996</v>
      </c>
      <c r="O3868" s="9">
        <v>667.06460100000004</v>
      </c>
      <c r="P3868" s="10">
        <v>703.66513899999995</v>
      </c>
    </row>
    <row r="3869" spans="1:16" ht="72.5" hidden="1" x14ac:dyDescent="0.35">
      <c r="A3869" s="5">
        <v>76368</v>
      </c>
      <c r="B3869" s="6" t="s">
        <v>7162</v>
      </c>
      <c r="C3869" s="7" t="s">
        <v>7163</v>
      </c>
      <c r="D3869" s="8">
        <v>49587538000133</v>
      </c>
      <c r="E3869" s="9">
        <v>126.531747</v>
      </c>
      <c r="F3869" s="9">
        <v>143.95194799999999</v>
      </c>
      <c r="G3869" s="9">
        <v>158.720359</v>
      </c>
      <c r="H3869" s="9">
        <v>129.66592499999999</v>
      </c>
      <c r="I3869" s="9">
        <v>125.356758</v>
      </c>
      <c r="J3869" s="9">
        <v>127.3109</v>
      </c>
      <c r="K3869" s="9">
        <v>111.95016800000001</v>
      </c>
      <c r="L3869" s="9">
        <v>135.48483899999999</v>
      </c>
      <c r="M3869" s="9">
        <v>141.01279400000001</v>
      </c>
      <c r="N3869" s="9">
        <v>149.75938400000001</v>
      </c>
      <c r="O3869" s="9">
        <v>129.56889100000001</v>
      </c>
      <c r="P3869" s="10">
        <v>113.401962</v>
      </c>
    </row>
    <row r="3870" spans="1:16" ht="72.5" hidden="1" x14ac:dyDescent="0.35">
      <c r="A3870" s="5">
        <v>76481</v>
      </c>
      <c r="B3870" s="6" t="s">
        <v>7164</v>
      </c>
      <c r="C3870" s="7" t="s">
        <v>7165</v>
      </c>
      <c r="D3870" s="8">
        <v>50770445000129</v>
      </c>
      <c r="E3870" s="9">
        <v>208.90516099999999</v>
      </c>
      <c r="F3870" s="9">
        <v>152.87598199999999</v>
      </c>
      <c r="G3870" s="9">
        <v>146.381035</v>
      </c>
      <c r="H3870" s="9">
        <v>158.78840199999999</v>
      </c>
      <c r="I3870" s="9">
        <v>189.35092</v>
      </c>
      <c r="J3870" s="9">
        <v>173.530282</v>
      </c>
      <c r="K3870" s="9">
        <v>175.92282599999999</v>
      </c>
      <c r="L3870" s="9">
        <v>190.85047</v>
      </c>
      <c r="M3870" s="9">
        <v>181.327594</v>
      </c>
      <c r="N3870" s="9">
        <v>183.27560500000001</v>
      </c>
      <c r="O3870" s="9">
        <v>177.21549300000001</v>
      </c>
      <c r="P3870" s="10">
        <v>182.790369</v>
      </c>
    </row>
    <row r="3871" spans="1:16" ht="43.5" hidden="1" x14ac:dyDescent="0.35">
      <c r="A3871" s="5">
        <v>76570</v>
      </c>
      <c r="B3871" s="6" t="s">
        <v>7166</v>
      </c>
      <c r="C3871" s="7" t="s">
        <v>6987</v>
      </c>
      <c r="D3871" s="8">
        <v>8070508000178</v>
      </c>
      <c r="E3871" s="9">
        <v>125.95321800000001</v>
      </c>
      <c r="F3871" s="9">
        <v>118.375685</v>
      </c>
      <c r="G3871" s="9">
        <v>130.86786799999999</v>
      </c>
      <c r="H3871" s="9">
        <v>84.217223000000004</v>
      </c>
      <c r="I3871" s="9">
        <v>9.4772739999999995</v>
      </c>
      <c r="J3871" s="9">
        <v>2.2147320000000001</v>
      </c>
      <c r="K3871" s="9">
        <v>8.4649839999999994</v>
      </c>
      <c r="L3871" s="9">
        <v>34.534838999999998</v>
      </c>
      <c r="M3871" s="9">
        <v>60.473416</v>
      </c>
      <c r="N3871" s="9">
        <v>38.735024000000003</v>
      </c>
      <c r="O3871" s="9">
        <v>69.459750999999997</v>
      </c>
      <c r="P3871" s="10">
        <v>117.475308</v>
      </c>
    </row>
    <row r="3872" spans="1:16" ht="58" hidden="1" x14ac:dyDescent="0.35">
      <c r="A3872" s="5">
        <v>76726</v>
      </c>
      <c r="B3872" s="6" t="s">
        <v>7167</v>
      </c>
      <c r="C3872" s="7" t="s">
        <v>7168</v>
      </c>
      <c r="D3872" s="8">
        <v>18060525000188</v>
      </c>
      <c r="E3872" s="9">
        <v>576.20497899999998</v>
      </c>
      <c r="F3872" s="9">
        <v>515.94429600000001</v>
      </c>
      <c r="G3872" s="9">
        <v>586.85666600000002</v>
      </c>
      <c r="H3872" s="9">
        <v>556.08826399999998</v>
      </c>
      <c r="I3872" s="9">
        <v>523.51295000000005</v>
      </c>
      <c r="J3872" s="9">
        <v>492.28218099999998</v>
      </c>
      <c r="K3872" s="9">
        <v>503.48864700000001</v>
      </c>
      <c r="L3872" s="9">
        <v>517.13686700000005</v>
      </c>
      <c r="M3872" s="9">
        <v>542.44534699999997</v>
      </c>
      <c r="N3872" s="9">
        <v>574.07909700000005</v>
      </c>
      <c r="O3872" s="9">
        <v>567.92756499999996</v>
      </c>
      <c r="P3872" s="10">
        <v>569.23712399999999</v>
      </c>
    </row>
    <row r="3873" spans="1:16" ht="101.5" hidden="1" x14ac:dyDescent="0.35">
      <c r="A3873" s="5">
        <v>76753</v>
      </c>
      <c r="B3873" s="6" t="s">
        <v>7169</v>
      </c>
      <c r="C3873" s="7" t="s">
        <v>7170</v>
      </c>
      <c r="D3873" s="8">
        <v>27014034000191</v>
      </c>
      <c r="E3873" s="9">
        <v>239.05277699999999</v>
      </c>
      <c r="F3873" s="9">
        <v>251.82214200000001</v>
      </c>
      <c r="G3873" s="9">
        <v>183.13982200000001</v>
      </c>
      <c r="H3873" s="9">
        <v>226.44395499999999</v>
      </c>
      <c r="I3873" s="9">
        <v>284.14484299999998</v>
      </c>
      <c r="J3873" s="9">
        <v>229.18542199999999</v>
      </c>
      <c r="K3873" s="9">
        <v>274.62200000000001</v>
      </c>
      <c r="L3873" s="9">
        <v>287.50894099999999</v>
      </c>
      <c r="M3873" s="9">
        <v>274.41722600000003</v>
      </c>
      <c r="N3873" s="9">
        <v>306.52052099999997</v>
      </c>
      <c r="O3873" s="9">
        <v>291.72314999999998</v>
      </c>
      <c r="P3873" s="10">
        <v>263.63908700000002</v>
      </c>
    </row>
    <row r="3874" spans="1:16" ht="174" hidden="1" x14ac:dyDescent="0.35">
      <c r="A3874" s="5">
        <v>76755</v>
      </c>
      <c r="B3874" s="6" t="s">
        <v>7171</v>
      </c>
      <c r="C3874" s="7" t="s">
        <v>7172</v>
      </c>
      <c r="D3874" s="8">
        <v>11341399000271</v>
      </c>
      <c r="E3874" s="9">
        <v>41.292478000000003</v>
      </c>
      <c r="F3874" s="9">
        <v>39.514882</v>
      </c>
      <c r="G3874" s="9">
        <v>44.454787000000003</v>
      </c>
      <c r="H3874" s="9">
        <v>40.594410000000003</v>
      </c>
      <c r="I3874" s="9">
        <v>40.950211000000003</v>
      </c>
      <c r="J3874" s="9">
        <v>44.86833</v>
      </c>
      <c r="K3874" s="9">
        <v>38.898966999999999</v>
      </c>
      <c r="L3874" s="9">
        <v>43.150247</v>
      </c>
      <c r="M3874" s="9">
        <v>39.864825000000003</v>
      </c>
      <c r="N3874" s="9">
        <v>41.413601</v>
      </c>
      <c r="O3874" s="9">
        <v>41.648884000000002</v>
      </c>
      <c r="P3874" s="10">
        <v>45.445608999999997</v>
      </c>
    </row>
    <row r="3875" spans="1:16" ht="43.5" hidden="1" x14ac:dyDescent="0.35">
      <c r="A3875" s="5">
        <v>76757</v>
      </c>
      <c r="B3875" s="6" t="s">
        <v>7173</v>
      </c>
      <c r="C3875" s="7" t="s">
        <v>7174</v>
      </c>
      <c r="D3875" s="8">
        <v>16922772000110</v>
      </c>
      <c r="E3875" s="9">
        <v>119.142481</v>
      </c>
      <c r="F3875" s="9">
        <v>123.399286</v>
      </c>
      <c r="G3875" s="9">
        <v>143.01155499999999</v>
      </c>
      <c r="H3875" s="9">
        <v>141.18638200000001</v>
      </c>
      <c r="I3875" s="9">
        <v>136.24812900000001</v>
      </c>
      <c r="J3875" s="9">
        <v>126.627291</v>
      </c>
      <c r="K3875" s="9">
        <v>116.678284</v>
      </c>
      <c r="L3875" s="9">
        <v>114.126259</v>
      </c>
      <c r="M3875" s="9">
        <v>97.705006999999995</v>
      </c>
      <c r="N3875" s="9">
        <v>100.207004</v>
      </c>
      <c r="O3875" s="9">
        <v>95.156246999999993</v>
      </c>
      <c r="P3875" s="10">
        <v>37.644074000000003</v>
      </c>
    </row>
    <row r="3876" spans="1:16" ht="72.5" hidden="1" x14ac:dyDescent="0.35">
      <c r="A3876" s="5">
        <v>76852</v>
      </c>
      <c r="B3876" s="6" t="s">
        <v>7175</v>
      </c>
      <c r="C3876" s="7" t="s">
        <v>7176</v>
      </c>
      <c r="D3876" s="8">
        <v>11032345000143</v>
      </c>
      <c r="E3876" s="9">
        <v>204.498513</v>
      </c>
      <c r="F3876" s="9">
        <v>233.53136799999999</v>
      </c>
      <c r="G3876" s="9">
        <v>256.18249400000002</v>
      </c>
      <c r="H3876" s="9">
        <v>221.37261000000001</v>
      </c>
      <c r="I3876" s="9">
        <v>249.760671</v>
      </c>
      <c r="J3876" s="9">
        <v>215.17832000000001</v>
      </c>
      <c r="K3876" s="9">
        <v>226.06715600000001</v>
      </c>
      <c r="L3876" s="9">
        <v>239.784075</v>
      </c>
      <c r="M3876" s="9">
        <v>237.08351099999999</v>
      </c>
      <c r="N3876" s="9">
        <v>221.13183900000001</v>
      </c>
      <c r="O3876" s="9">
        <v>213.564865</v>
      </c>
      <c r="P3876" s="10">
        <v>198.17371800000001</v>
      </c>
    </row>
    <row r="3877" spans="1:16" ht="130.5" hidden="1" x14ac:dyDescent="0.35">
      <c r="A3877" s="5">
        <v>76914</v>
      </c>
      <c r="B3877" s="6" t="s">
        <v>7177</v>
      </c>
      <c r="C3877" s="7" t="s">
        <v>6997</v>
      </c>
      <c r="D3877" s="8">
        <v>2957518000143</v>
      </c>
      <c r="E3877" s="9">
        <v>2528.09989</v>
      </c>
      <c r="F3877" s="9">
        <v>2324.9469989999998</v>
      </c>
      <c r="G3877" s="9">
        <v>2541.275341</v>
      </c>
      <c r="H3877" s="9">
        <v>2430.5793920000001</v>
      </c>
      <c r="I3877" s="9">
        <v>2358.0073269999998</v>
      </c>
      <c r="J3877" s="9">
        <v>2288.036384</v>
      </c>
      <c r="K3877" s="9">
        <v>2416.7268140000001</v>
      </c>
      <c r="L3877" s="9">
        <v>2346.034725</v>
      </c>
      <c r="M3877" s="9">
        <v>2359.2674550000002</v>
      </c>
      <c r="N3877" s="9">
        <v>2455.2681499999999</v>
      </c>
      <c r="O3877" s="9">
        <v>2362.4451100000001</v>
      </c>
      <c r="P3877" s="10">
        <v>2615.0673969999998</v>
      </c>
    </row>
    <row r="3878" spans="1:16" ht="101.5" hidden="1" x14ac:dyDescent="0.35">
      <c r="A3878" s="5">
        <v>77042</v>
      </c>
      <c r="B3878" s="6" t="s">
        <v>7178</v>
      </c>
      <c r="C3878" s="7" t="s">
        <v>7179</v>
      </c>
      <c r="D3878" s="8">
        <v>43767540000108</v>
      </c>
      <c r="E3878" s="9">
        <v>37.725614</v>
      </c>
      <c r="F3878" s="9">
        <v>57.799532999999997</v>
      </c>
      <c r="G3878" s="9">
        <v>89.511647999999994</v>
      </c>
      <c r="H3878" s="9">
        <v>67.764229</v>
      </c>
      <c r="I3878" s="9">
        <v>45.227387999999998</v>
      </c>
      <c r="J3878" s="9">
        <v>31.019593</v>
      </c>
      <c r="K3878" s="9">
        <v>25.463798000000001</v>
      </c>
      <c r="L3878" s="9">
        <v>35.060206999999998</v>
      </c>
      <c r="M3878" s="9">
        <v>40.068883999999997</v>
      </c>
      <c r="N3878" s="9">
        <v>51.965696000000001</v>
      </c>
      <c r="O3878" s="9">
        <v>46.58708</v>
      </c>
      <c r="P3878" s="10">
        <v>25.934712999999999</v>
      </c>
    </row>
    <row r="3879" spans="1:16" ht="72.5" hidden="1" x14ac:dyDescent="0.35">
      <c r="A3879" s="5">
        <v>77044</v>
      </c>
      <c r="B3879" s="6" t="s">
        <v>7180</v>
      </c>
      <c r="C3879" s="7" t="s">
        <v>2441</v>
      </c>
      <c r="D3879" s="8">
        <v>33325184002081</v>
      </c>
      <c r="E3879" s="9">
        <v>58.528143999999998</v>
      </c>
      <c r="F3879" s="9">
        <v>54.944056000000003</v>
      </c>
      <c r="G3879" s="9">
        <v>69.572958999999997</v>
      </c>
      <c r="H3879" s="9">
        <v>57.739936</v>
      </c>
      <c r="I3879" s="9">
        <v>63.007449999999999</v>
      </c>
      <c r="J3879" s="9">
        <v>62.280602000000002</v>
      </c>
      <c r="K3879" s="9">
        <v>60.789186999999998</v>
      </c>
      <c r="L3879" s="9">
        <v>64.136810999999994</v>
      </c>
      <c r="M3879" s="9">
        <v>60.135750000000002</v>
      </c>
      <c r="N3879" s="9">
        <v>59.997376000000003</v>
      </c>
      <c r="O3879" s="9">
        <v>60.655562000000003</v>
      </c>
      <c r="P3879" s="10">
        <v>64.988048000000006</v>
      </c>
    </row>
    <row r="3880" spans="1:16" ht="58" hidden="1" x14ac:dyDescent="0.35">
      <c r="A3880" s="5">
        <v>77103</v>
      </c>
      <c r="B3880" s="6" t="s">
        <v>7181</v>
      </c>
      <c r="C3880" s="7" t="s">
        <v>7182</v>
      </c>
      <c r="D3880" s="8">
        <v>31289499000122</v>
      </c>
      <c r="E3880" s="9">
        <v>249.26116300000001</v>
      </c>
      <c r="F3880" s="9">
        <v>284.187971</v>
      </c>
      <c r="G3880" s="9">
        <v>350.44290999999998</v>
      </c>
      <c r="H3880" s="9">
        <v>314.97021999999998</v>
      </c>
      <c r="I3880" s="9">
        <v>374.75415500000003</v>
      </c>
      <c r="J3880" s="9">
        <v>409.229444</v>
      </c>
      <c r="K3880" s="9">
        <v>362.81757599999997</v>
      </c>
      <c r="L3880" s="9">
        <v>329.38953600000002</v>
      </c>
      <c r="M3880" s="9">
        <v>268.692252</v>
      </c>
      <c r="N3880" s="9">
        <v>294.89214900000002</v>
      </c>
      <c r="O3880" s="9">
        <v>280.19931200000002</v>
      </c>
      <c r="P3880" s="10">
        <v>187.64515499999999</v>
      </c>
    </row>
    <row r="3881" spans="1:16" ht="72.5" hidden="1" x14ac:dyDescent="0.35">
      <c r="A3881" s="5">
        <v>77261</v>
      </c>
      <c r="B3881" s="6" t="s">
        <v>7183</v>
      </c>
      <c r="C3881" s="7" t="s">
        <v>7184</v>
      </c>
      <c r="D3881" s="8">
        <v>7130855000186</v>
      </c>
      <c r="E3881" s="9">
        <v>174.76373799999999</v>
      </c>
      <c r="F3881" s="9">
        <v>165.093954</v>
      </c>
      <c r="G3881" s="9">
        <v>195.00959</v>
      </c>
      <c r="H3881" s="9">
        <v>159.644734</v>
      </c>
      <c r="I3881" s="9">
        <v>0.19048200000000001</v>
      </c>
      <c r="J3881" s="9">
        <v>0.608294</v>
      </c>
      <c r="K3881" s="9">
        <v>0.27905999999999997</v>
      </c>
      <c r="L3881" s="9">
        <v>1.5448999999999999E-2</v>
      </c>
      <c r="M3881" s="9">
        <v>9.5995550000000005</v>
      </c>
      <c r="N3881" s="9">
        <v>9.8400809999999996</v>
      </c>
      <c r="O3881" s="9">
        <v>110.91649099999999</v>
      </c>
      <c r="P3881" s="10">
        <v>163.157747</v>
      </c>
    </row>
    <row r="3882" spans="1:16" ht="101.5" hidden="1" x14ac:dyDescent="0.35">
      <c r="A3882" s="5">
        <v>77612</v>
      </c>
      <c r="B3882" s="6" t="s">
        <v>7185</v>
      </c>
      <c r="C3882" s="7" t="s">
        <v>7186</v>
      </c>
      <c r="D3882" s="8">
        <v>18761122000166</v>
      </c>
      <c r="E3882" s="9">
        <v>124.784519</v>
      </c>
      <c r="F3882" s="9">
        <v>140.39606800000001</v>
      </c>
      <c r="G3882" s="9">
        <v>131.14819299999999</v>
      </c>
      <c r="H3882" s="9">
        <v>154.81532100000001</v>
      </c>
      <c r="I3882" s="9">
        <v>141.851078</v>
      </c>
      <c r="J3882" s="9">
        <v>125.85481299999999</v>
      </c>
      <c r="K3882" s="9">
        <v>208.78118599999999</v>
      </c>
      <c r="L3882" s="9">
        <v>175.19350900000001</v>
      </c>
      <c r="M3882" s="9">
        <v>152.19605799999999</v>
      </c>
      <c r="N3882" s="9">
        <v>159.974446</v>
      </c>
      <c r="O3882" s="9">
        <v>145.01575700000001</v>
      </c>
      <c r="P3882" s="10">
        <v>117.179745</v>
      </c>
    </row>
    <row r="3883" spans="1:16" ht="87" hidden="1" x14ac:dyDescent="0.35">
      <c r="A3883" s="5">
        <v>77964</v>
      </c>
      <c r="B3883" s="6" t="s">
        <v>7187</v>
      </c>
      <c r="C3883" s="7" t="s">
        <v>6822</v>
      </c>
      <c r="D3883" s="8">
        <v>48122295000103</v>
      </c>
      <c r="E3883" s="9">
        <v>240.00056599999999</v>
      </c>
      <c r="F3883" s="9">
        <v>204.52207899999999</v>
      </c>
      <c r="G3883" s="9">
        <v>237.51681500000001</v>
      </c>
      <c r="H3883" s="9">
        <v>218.03958800000001</v>
      </c>
      <c r="I3883" s="9">
        <v>218.65148400000001</v>
      </c>
      <c r="J3883" s="9">
        <v>201.24633600000001</v>
      </c>
      <c r="K3883" s="9">
        <v>205.907307</v>
      </c>
      <c r="L3883" s="9">
        <v>226.31979100000001</v>
      </c>
      <c r="M3883" s="9">
        <v>216.284425</v>
      </c>
      <c r="N3883" s="9">
        <v>246.83245600000001</v>
      </c>
      <c r="O3883" s="9">
        <v>240.506519</v>
      </c>
      <c r="P3883" s="10">
        <v>240.683787</v>
      </c>
    </row>
    <row r="3884" spans="1:16" ht="58" hidden="1" x14ac:dyDescent="0.35">
      <c r="A3884" s="5">
        <v>78003</v>
      </c>
      <c r="B3884" s="6" t="s">
        <v>7188</v>
      </c>
      <c r="C3884" s="7" t="s">
        <v>7189</v>
      </c>
      <c r="D3884" s="8">
        <v>34853168000161</v>
      </c>
      <c r="E3884" s="9">
        <v>103.10753800000001</v>
      </c>
      <c r="F3884" s="9">
        <v>102.609201</v>
      </c>
      <c r="G3884" s="9">
        <v>12.299052</v>
      </c>
      <c r="H3884" s="9">
        <v>97.892194000000003</v>
      </c>
      <c r="I3884" s="9">
        <v>105.29392300000001</v>
      </c>
      <c r="J3884" s="9">
        <v>112.10047400000001</v>
      </c>
      <c r="K3884" s="9">
        <v>131.12169800000001</v>
      </c>
      <c r="L3884" s="9">
        <v>127.41896699999999</v>
      </c>
      <c r="M3884" s="9">
        <v>121.69687999999999</v>
      </c>
      <c r="N3884" s="9">
        <v>123.931718</v>
      </c>
      <c r="O3884" s="9">
        <v>118.942892</v>
      </c>
      <c r="P3884" s="10">
        <v>126.32136800000001</v>
      </c>
    </row>
    <row r="3885" spans="1:16" ht="87" hidden="1" x14ac:dyDescent="0.35">
      <c r="A3885" s="5">
        <v>78104</v>
      </c>
      <c r="B3885" s="6" t="s">
        <v>7190</v>
      </c>
      <c r="C3885" s="7" t="s">
        <v>7191</v>
      </c>
      <c r="D3885" s="8">
        <v>77890846000179</v>
      </c>
      <c r="E3885" s="9">
        <v>350.08643000000001</v>
      </c>
      <c r="F3885" s="9">
        <v>1292.13877</v>
      </c>
      <c r="G3885" s="9">
        <v>1499.7665710000001</v>
      </c>
      <c r="H3885" s="9">
        <v>1514.1250540000001</v>
      </c>
      <c r="I3885" s="9">
        <v>1592.167256</v>
      </c>
      <c r="J3885" s="9">
        <v>1509.866767</v>
      </c>
      <c r="K3885" s="9">
        <v>1537.285905</v>
      </c>
      <c r="L3885" s="9">
        <v>1539.393738</v>
      </c>
      <c r="M3885" s="9">
        <v>1416.8308219999999</v>
      </c>
      <c r="N3885" s="9">
        <v>1544.6220080000001</v>
      </c>
      <c r="O3885" s="9">
        <v>1289.820772</v>
      </c>
      <c r="P3885" s="10">
        <v>73.321629999999999</v>
      </c>
    </row>
    <row r="3886" spans="1:16" ht="87" hidden="1" x14ac:dyDescent="0.35">
      <c r="A3886" s="5">
        <v>78106</v>
      </c>
      <c r="B3886" s="6" t="s">
        <v>7192</v>
      </c>
      <c r="C3886" s="7" t="s">
        <v>7191</v>
      </c>
      <c r="D3886" s="8">
        <v>77890846000179</v>
      </c>
      <c r="E3886" s="9">
        <v>3710.1388470000002</v>
      </c>
      <c r="F3886" s="9">
        <v>3410.1277</v>
      </c>
      <c r="G3886" s="9">
        <v>3851.540387</v>
      </c>
      <c r="H3886" s="9">
        <v>3619.8746759999999</v>
      </c>
      <c r="I3886" s="9">
        <v>3641.3390650000001</v>
      </c>
      <c r="J3886" s="9">
        <v>3617.9663559999999</v>
      </c>
      <c r="K3886" s="9">
        <v>3647.0563160000002</v>
      </c>
      <c r="L3886" s="9">
        <v>3678.3990829999998</v>
      </c>
      <c r="M3886" s="9">
        <v>3596.6552839999999</v>
      </c>
      <c r="N3886" s="9">
        <v>3675.468488</v>
      </c>
      <c r="O3886" s="9">
        <v>3553.2906630000002</v>
      </c>
      <c r="P3886" s="10">
        <v>3719.6155659999999</v>
      </c>
    </row>
    <row r="3887" spans="1:16" ht="87" hidden="1" x14ac:dyDescent="0.35">
      <c r="A3887" s="5">
        <v>78343</v>
      </c>
      <c r="B3887" s="6" t="s">
        <v>7193</v>
      </c>
      <c r="C3887" s="7" t="s">
        <v>7194</v>
      </c>
      <c r="D3887" s="8">
        <v>4390556000192</v>
      </c>
      <c r="E3887" s="9">
        <v>1778.5957969999999</v>
      </c>
      <c r="F3887" s="9">
        <v>1747.9754</v>
      </c>
      <c r="G3887" s="9">
        <v>1933.618995</v>
      </c>
      <c r="H3887" s="9">
        <v>1934.1203989999999</v>
      </c>
      <c r="I3887" s="9">
        <v>1928.69013</v>
      </c>
      <c r="J3887" s="9">
        <v>1918.5378760000001</v>
      </c>
      <c r="K3887" s="9">
        <v>1992.191605</v>
      </c>
      <c r="L3887" s="9">
        <v>1980.322848</v>
      </c>
      <c r="M3887" s="9">
        <v>1785.1096230000001</v>
      </c>
      <c r="N3887" s="9">
        <v>1901.0599400000001</v>
      </c>
      <c r="O3887" s="9">
        <v>1830.2063989999999</v>
      </c>
      <c r="P3887" s="10">
        <v>2100.276464</v>
      </c>
    </row>
    <row r="3888" spans="1:16" ht="43.5" hidden="1" x14ac:dyDescent="0.35">
      <c r="A3888" s="5">
        <v>78389</v>
      </c>
      <c r="B3888" s="6" t="s">
        <v>7195</v>
      </c>
      <c r="C3888" s="7" t="s">
        <v>6188</v>
      </c>
      <c r="D3888" s="8">
        <v>10290621000100</v>
      </c>
      <c r="E3888" s="9">
        <v>9.840344</v>
      </c>
      <c r="F3888" s="9">
        <v>8.2495150000000006</v>
      </c>
      <c r="G3888" s="9">
        <v>12.589138999999999</v>
      </c>
      <c r="H3888" s="9">
        <v>10.210540999999999</v>
      </c>
      <c r="I3888" s="9">
        <v>13.04372</v>
      </c>
      <c r="J3888" s="9">
        <v>12.964399999999999</v>
      </c>
      <c r="K3888" s="9">
        <v>17.511818999999999</v>
      </c>
      <c r="L3888" s="9">
        <v>18.26605</v>
      </c>
      <c r="M3888" s="9">
        <v>15.999446000000001</v>
      </c>
      <c r="N3888" s="9">
        <v>14.429576000000001</v>
      </c>
      <c r="O3888" s="9">
        <v>13.003033</v>
      </c>
      <c r="P3888" s="10">
        <v>7.8101010000000004</v>
      </c>
    </row>
    <row r="3889" spans="1:16" ht="116" hidden="1" x14ac:dyDescent="0.35">
      <c r="A3889" s="5">
        <v>78701</v>
      </c>
      <c r="B3889" s="6" t="s">
        <v>7196</v>
      </c>
      <c r="C3889" s="7" t="s">
        <v>1839</v>
      </c>
      <c r="D3889" s="8">
        <v>2359572000430</v>
      </c>
      <c r="E3889" s="9">
        <v>6393.2483860000002</v>
      </c>
      <c r="F3889" s="9">
        <v>5489.8155880000004</v>
      </c>
      <c r="G3889" s="9">
        <v>7001.5326089999999</v>
      </c>
      <c r="H3889" s="9">
        <v>4406.5380459999997</v>
      </c>
      <c r="I3889" s="9">
        <v>7260.2501089999996</v>
      </c>
      <c r="J3889" s="9">
        <v>6507.5862200000001</v>
      </c>
      <c r="K3889" s="9">
        <v>6968.445033</v>
      </c>
      <c r="L3889" s="9">
        <v>7022.6196389999996</v>
      </c>
      <c r="M3889" s="9">
        <v>6946.3052449999996</v>
      </c>
      <c r="N3889" s="9">
        <v>6831.2984409999999</v>
      </c>
      <c r="O3889" s="9">
        <v>6872.6470749999999</v>
      </c>
      <c r="P3889" s="10">
        <v>6609.2907450000002</v>
      </c>
    </row>
    <row r="3890" spans="1:16" ht="116" hidden="1" x14ac:dyDescent="0.35">
      <c r="A3890" s="5">
        <v>78702</v>
      </c>
      <c r="B3890" s="6" t="s">
        <v>7197</v>
      </c>
      <c r="C3890" s="7" t="s">
        <v>1839</v>
      </c>
      <c r="D3890" s="8">
        <v>2359572000430</v>
      </c>
      <c r="E3890" s="9">
        <v>1934.498411</v>
      </c>
      <c r="F3890" s="9">
        <v>1595.089379</v>
      </c>
      <c r="G3890" s="9">
        <v>2053.7213200000001</v>
      </c>
      <c r="H3890" s="9">
        <v>1182.2492830000001</v>
      </c>
      <c r="I3890" s="9">
        <v>2063.2997770000002</v>
      </c>
      <c r="J3890" s="9">
        <v>1742.392959</v>
      </c>
      <c r="K3890" s="9">
        <v>1936.393037</v>
      </c>
      <c r="L3890" s="9">
        <v>1907.950022</v>
      </c>
      <c r="M3890" s="9">
        <v>1856.1321069999999</v>
      </c>
      <c r="N3890" s="9">
        <v>1752.6364679999999</v>
      </c>
      <c r="O3890" s="9">
        <v>1811.4238720000001</v>
      </c>
      <c r="P3890" s="10">
        <v>1795.1190770000001</v>
      </c>
    </row>
    <row r="3891" spans="1:16" ht="58" hidden="1" x14ac:dyDescent="0.35">
      <c r="A3891" s="5">
        <v>78901</v>
      </c>
      <c r="B3891" s="6" t="s">
        <v>7198</v>
      </c>
      <c r="C3891" s="7" t="s">
        <v>153</v>
      </c>
      <c r="D3891" s="8">
        <v>80671000100</v>
      </c>
      <c r="E3891" s="9">
        <v>603.59250899999995</v>
      </c>
      <c r="F3891" s="9">
        <v>1808.426318</v>
      </c>
      <c r="G3891" s="9">
        <v>336.12137999999999</v>
      </c>
      <c r="H3891" s="9">
        <v>281.95979299999999</v>
      </c>
      <c r="I3891" s="9">
        <v>135.695673</v>
      </c>
      <c r="J3891" s="9">
        <v>436.571527</v>
      </c>
      <c r="K3891" s="9">
        <v>428.039918</v>
      </c>
      <c r="L3891" s="9">
        <v>229.99139400000001</v>
      </c>
      <c r="M3891" s="9">
        <v>337.87057399999998</v>
      </c>
      <c r="N3891" s="9">
        <v>255.86632700000001</v>
      </c>
      <c r="O3891" s="9">
        <v>515.31887900000004</v>
      </c>
      <c r="P3891" s="10">
        <v>1750.370533</v>
      </c>
    </row>
    <row r="3892" spans="1:16" ht="29" hidden="1" x14ac:dyDescent="0.35">
      <c r="A3892" s="5">
        <v>78944</v>
      </c>
      <c r="B3892" s="6" t="s">
        <v>7199</v>
      </c>
      <c r="C3892" s="7" t="s">
        <v>335</v>
      </c>
      <c r="D3892" s="8">
        <v>16404287000155</v>
      </c>
      <c r="E3892" s="9">
        <v>5774.8454000000002</v>
      </c>
      <c r="F3892" s="9">
        <v>896.88300000000004</v>
      </c>
      <c r="G3892" s="9">
        <v>865.79223500000001</v>
      </c>
      <c r="H3892" s="9">
        <v>298.05030499999998</v>
      </c>
      <c r="I3892" s="9">
        <v>225.33500100000001</v>
      </c>
      <c r="J3892" s="9">
        <v>105.34513099999999</v>
      </c>
      <c r="K3892" s="9">
        <v>770.83527000000004</v>
      </c>
      <c r="L3892" s="9">
        <v>191.93255400000001</v>
      </c>
      <c r="M3892" s="9">
        <v>322.78370100000001</v>
      </c>
      <c r="N3892" s="9">
        <v>225.85558499999999</v>
      </c>
      <c r="O3892" s="9">
        <v>1816.3927659999999</v>
      </c>
      <c r="P3892" s="10">
        <v>958.03734799999995</v>
      </c>
    </row>
    <row r="3893" spans="1:16" ht="87" hidden="1" x14ac:dyDescent="0.35">
      <c r="A3893" s="5">
        <v>61580</v>
      </c>
      <c r="B3893" s="6" t="s">
        <v>7200</v>
      </c>
      <c r="C3893" s="7" t="s">
        <v>7201</v>
      </c>
      <c r="D3893" s="8">
        <v>2364069000391</v>
      </c>
      <c r="E3893" s="9">
        <v>2330.055065</v>
      </c>
      <c r="F3893" s="9">
        <v>3009.7846129999998</v>
      </c>
      <c r="G3893" s="9">
        <v>3750.7550639999999</v>
      </c>
      <c r="H3893" s="9">
        <v>3612.1107350000002</v>
      </c>
      <c r="I3893" s="9">
        <v>3530.1335239999999</v>
      </c>
      <c r="J3893" s="9">
        <v>3970.5241350000001</v>
      </c>
      <c r="K3893" s="9">
        <v>4412.2232089999998</v>
      </c>
      <c r="L3893" s="9">
        <v>4353.5062959999996</v>
      </c>
      <c r="M3893" s="9">
        <v>4130.0198419999997</v>
      </c>
      <c r="N3893" s="9">
        <v>4221.808368</v>
      </c>
      <c r="O3893" s="9">
        <v>3660.208682</v>
      </c>
      <c r="P3893" s="10">
        <v>2150.9010330000001</v>
      </c>
    </row>
    <row r="3894" spans="1:16" ht="145" hidden="1" x14ac:dyDescent="0.35">
      <c r="A3894" s="5">
        <v>66011</v>
      </c>
      <c r="B3894" s="6" t="s">
        <v>7202</v>
      </c>
      <c r="C3894" s="7" t="s">
        <v>7203</v>
      </c>
      <c r="D3894" s="8">
        <v>129569000151</v>
      </c>
      <c r="E3894" s="9">
        <v>260.28531500000003</v>
      </c>
      <c r="F3894" s="9">
        <v>243.16938200000001</v>
      </c>
      <c r="G3894" s="9">
        <v>296.78467000000001</v>
      </c>
      <c r="H3894" s="9">
        <v>269.70394900000002</v>
      </c>
      <c r="I3894" s="9">
        <v>295.80090000000001</v>
      </c>
      <c r="J3894" s="9">
        <v>285.70361000000003</v>
      </c>
      <c r="K3894" s="9">
        <v>269.187184</v>
      </c>
      <c r="L3894" s="9">
        <v>304.95599099999998</v>
      </c>
      <c r="M3894" s="9">
        <v>287.556556</v>
      </c>
      <c r="N3894" s="9">
        <v>285.234354</v>
      </c>
      <c r="O3894" s="9">
        <v>284.21570600000001</v>
      </c>
      <c r="P3894" s="10">
        <v>287.16044499999998</v>
      </c>
    </row>
    <row r="3895" spans="1:16" ht="72.5" hidden="1" x14ac:dyDescent="0.35">
      <c r="A3895" s="5">
        <v>68478</v>
      </c>
      <c r="B3895" s="6" t="s">
        <v>7204</v>
      </c>
      <c r="C3895" s="7" t="s">
        <v>7205</v>
      </c>
      <c r="D3895" s="8">
        <v>18303320000429</v>
      </c>
      <c r="E3895" s="9">
        <v>703.56877899999995</v>
      </c>
      <c r="F3895" s="9">
        <v>654.45183499999996</v>
      </c>
      <c r="G3895" s="9">
        <v>726.55021499999998</v>
      </c>
      <c r="H3895" s="9">
        <v>647.61949100000004</v>
      </c>
      <c r="I3895" s="9">
        <v>599.87413100000003</v>
      </c>
      <c r="J3895" s="9">
        <v>560.95448299999998</v>
      </c>
      <c r="K3895" s="9">
        <v>604.04917499999999</v>
      </c>
      <c r="L3895" s="9">
        <v>578.06879800000002</v>
      </c>
      <c r="M3895" s="9">
        <v>556.64292999999998</v>
      </c>
      <c r="N3895" s="9">
        <v>619.87468999999999</v>
      </c>
      <c r="O3895" s="9">
        <v>605.02763400000003</v>
      </c>
      <c r="P3895" s="10">
        <v>672.58427900000004</v>
      </c>
    </row>
    <row r="3896" spans="1:16" ht="87" hidden="1" x14ac:dyDescent="0.35">
      <c r="A3896" s="5">
        <v>72033</v>
      </c>
      <c r="B3896" s="6" t="s">
        <v>7206</v>
      </c>
      <c r="C3896" s="7" t="s">
        <v>7207</v>
      </c>
      <c r="D3896" s="8">
        <v>12594548000196</v>
      </c>
      <c r="E3896" s="9">
        <v>42.807850000000002</v>
      </c>
      <c r="F3896" s="9">
        <v>63.816882999999997</v>
      </c>
      <c r="G3896" s="9">
        <v>57.553227999999997</v>
      </c>
      <c r="H3896" s="9">
        <v>41.940694000000001</v>
      </c>
      <c r="I3896" s="9">
        <v>33.044502999999999</v>
      </c>
      <c r="J3896" s="9">
        <v>29.040682</v>
      </c>
      <c r="K3896" s="9">
        <v>36.186827999999998</v>
      </c>
      <c r="L3896" s="9">
        <v>24.166129999999999</v>
      </c>
      <c r="M3896" s="9">
        <v>28.995934999999999</v>
      </c>
      <c r="N3896" s="9">
        <v>34.421726</v>
      </c>
      <c r="O3896" s="9">
        <v>35.951132999999999</v>
      </c>
      <c r="P3896" s="10">
        <v>54.799933000000003</v>
      </c>
    </row>
    <row r="3897" spans="1:16" ht="43.5" hidden="1" x14ac:dyDescent="0.35">
      <c r="A3897" s="5">
        <v>72262</v>
      </c>
      <c r="B3897" s="6" t="s">
        <v>7208</v>
      </c>
      <c r="C3897" s="7" t="s">
        <v>712</v>
      </c>
      <c r="D3897" s="8">
        <v>33200056000149</v>
      </c>
      <c r="E3897" s="9">
        <v>2638.3275640000002</v>
      </c>
      <c r="F3897" s="9">
        <v>2500.5248580000002</v>
      </c>
      <c r="G3897" s="9">
        <v>2822.8949950000001</v>
      </c>
      <c r="H3897" s="9">
        <v>2528.8317649999999</v>
      </c>
      <c r="I3897" s="9">
        <v>2245.1050049999999</v>
      </c>
      <c r="J3897" s="9">
        <v>2146.9626149999999</v>
      </c>
      <c r="K3897" s="9">
        <v>2200.4532680000002</v>
      </c>
      <c r="L3897" s="9">
        <v>2111.894542</v>
      </c>
      <c r="M3897" s="9">
        <v>2014.6958729999999</v>
      </c>
      <c r="N3897" s="9">
        <v>2343.2536220000002</v>
      </c>
      <c r="O3897" s="9">
        <v>2269.956944</v>
      </c>
      <c r="P3897" s="10">
        <v>2695.5087349999999</v>
      </c>
    </row>
    <row r="3898" spans="1:16" ht="101.5" hidden="1" x14ac:dyDescent="0.35">
      <c r="A3898" s="5">
        <v>72643</v>
      </c>
      <c r="B3898" s="6" t="s">
        <v>7209</v>
      </c>
      <c r="C3898" s="7" t="s">
        <v>7210</v>
      </c>
      <c r="D3898" s="8">
        <v>4416098000113</v>
      </c>
      <c r="E3898" s="9">
        <v>200.52467100000001</v>
      </c>
      <c r="F3898" s="9">
        <v>215.35819499999999</v>
      </c>
      <c r="G3898" s="9">
        <v>225.72804600000001</v>
      </c>
      <c r="H3898" s="9">
        <v>207.022921</v>
      </c>
      <c r="I3898" s="9">
        <v>212.39325099999999</v>
      </c>
      <c r="J3898" s="9">
        <v>114.992133</v>
      </c>
      <c r="K3898" s="9">
        <v>26.540074000000001</v>
      </c>
      <c r="L3898" s="9">
        <v>80.295456999999999</v>
      </c>
      <c r="M3898" s="9">
        <v>38.988101</v>
      </c>
      <c r="N3898" s="9">
        <v>105.883206</v>
      </c>
      <c r="O3898" s="9">
        <v>137.101687</v>
      </c>
      <c r="P3898" s="10">
        <v>159.183798</v>
      </c>
    </row>
    <row r="3899" spans="1:16" ht="72.5" hidden="1" x14ac:dyDescent="0.35">
      <c r="A3899" s="5">
        <v>72703</v>
      </c>
      <c r="B3899" s="6" t="s">
        <v>7211</v>
      </c>
      <c r="C3899" s="7" t="s">
        <v>4248</v>
      </c>
      <c r="D3899" s="8">
        <v>27473669000157</v>
      </c>
      <c r="E3899" s="9">
        <v>128.06092599999999</v>
      </c>
      <c r="F3899" s="9">
        <v>117.483947</v>
      </c>
      <c r="G3899" s="9">
        <v>129.127047</v>
      </c>
      <c r="H3899" s="9">
        <v>111.42182200000001</v>
      </c>
      <c r="I3899" s="9">
        <v>107.970996</v>
      </c>
      <c r="J3899" s="9">
        <v>94.558233999999999</v>
      </c>
      <c r="K3899" s="9">
        <v>98.920845</v>
      </c>
      <c r="L3899" s="9">
        <v>99.584794000000002</v>
      </c>
      <c r="M3899" s="9">
        <v>98.822337000000005</v>
      </c>
      <c r="N3899" s="9">
        <v>112.160642</v>
      </c>
      <c r="O3899" s="9">
        <v>102.97333399999999</v>
      </c>
      <c r="P3899" s="10">
        <v>117.70438300000001</v>
      </c>
    </row>
    <row r="3900" spans="1:16" ht="58" hidden="1" x14ac:dyDescent="0.35">
      <c r="A3900" s="5">
        <v>73689</v>
      </c>
      <c r="B3900" s="6" t="s">
        <v>7212</v>
      </c>
      <c r="C3900" s="7" t="s">
        <v>7213</v>
      </c>
      <c r="D3900" s="8">
        <v>92697010000146</v>
      </c>
      <c r="E3900" s="9">
        <v>275.52509300000003</v>
      </c>
      <c r="F3900" s="9">
        <v>317.798945</v>
      </c>
      <c r="G3900" s="9">
        <v>457.17208699999998</v>
      </c>
      <c r="H3900" s="9">
        <v>472.65140200000002</v>
      </c>
      <c r="I3900" s="9">
        <v>468.39596999999998</v>
      </c>
      <c r="J3900" s="9">
        <v>501.03909599999997</v>
      </c>
      <c r="K3900" s="9">
        <v>503.91829200000001</v>
      </c>
      <c r="L3900" s="9">
        <v>417.59369600000002</v>
      </c>
      <c r="M3900" s="9">
        <v>334.88678199999998</v>
      </c>
      <c r="N3900" s="9">
        <v>321.56341500000002</v>
      </c>
      <c r="O3900" s="9">
        <v>395.97914400000002</v>
      </c>
      <c r="P3900" s="10">
        <v>431.76442500000002</v>
      </c>
    </row>
    <row r="3901" spans="1:16" ht="58" hidden="1" x14ac:dyDescent="0.35">
      <c r="A3901" s="5">
        <v>73727</v>
      </c>
      <c r="B3901" s="6" t="s">
        <v>7214</v>
      </c>
      <c r="C3901" s="7" t="s">
        <v>2108</v>
      </c>
      <c r="D3901" s="8">
        <v>24962466000136</v>
      </c>
      <c r="E3901" s="9">
        <v>27.693428000000001</v>
      </c>
      <c r="F3901" s="9">
        <v>43.186968</v>
      </c>
      <c r="G3901" s="9">
        <v>54.387776000000002</v>
      </c>
      <c r="H3901" s="9">
        <v>35.734138999999999</v>
      </c>
      <c r="I3901" s="9">
        <v>34.186923999999998</v>
      </c>
      <c r="J3901" s="9">
        <v>81.484001000000006</v>
      </c>
      <c r="K3901" s="9">
        <v>71.695077999999995</v>
      </c>
      <c r="L3901" s="9">
        <v>70.648917999999995</v>
      </c>
      <c r="M3901" s="9">
        <v>70.683537000000001</v>
      </c>
      <c r="N3901" s="9">
        <v>37.663938000000002</v>
      </c>
      <c r="O3901" s="9">
        <v>36.538775999999999</v>
      </c>
      <c r="P3901" s="10">
        <v>42.944823</v>
      </c>
    </row>
    <row r="3902" spans="1:16" ht="116" hidden="1" x14ac:dyDescent="0.35">
      <c r="A3902" s="5">
        <v>74241</v>
      </c>
      <c r="B3902" s="6" t="s">
        <v>7215</v>
      </c>
      <c r="C3902" s="7" t="s">
        <v>7216</v>
      </c>
      <c r="D3902" s="8">
        <v>51135705000157</v>
      </c>
      <c r="E3902" s="9">
        <v>162.506618</v>
      </c>
      <c r="F3902" s="9">
        <v>184.37987899999999</v>
      </c>
      <c r="G3902" s="9">
        <v>211.452246</v>
      </c>
      <c r="H3902" s="9">
        <v>200.31580500000001</v>
      </c>
      <c r="I3902" s="9">
        <v>234.29072099999999</v>
      </c>
      <c r="J3902" s="9">
        <v>225.42837399999999</v>
      </c>
      <c r="K3902" s="9">
        <v>228.80603600000001</v>
      </c>
      <c r="L3902" s="9">
        <v>216.603511</v>
      </c>
      <c r="M3902" s="9">
        <v>215.10113200000001</v>
      </c>
      <c r="N3902" s="9">
        <v>229.084104</v>
      </c>
      <c r="O3902" s="9">
        <v>211.84839099999999</v>
      </c>
      <c r="P3902" s="10">
        <v>182.08580499999999</v>
      </c>
    </row>
    <row r="3903" spans="1:16" ht="174" hidden="1" x14ac:dyDescent="0.35">
      <c r="A3903" s="5">
        <v>74641</v>
      </c>
      <c r="B3903" s="6" t="s">
        <v>7217</v>
      </c>
      <c r="C3903" s="7" t="s">
        <v>7218</v>
      </c>
      <c r="D3903" s="8">
        <v>2077618000266</v>
      </c>
      <c r="E3903" s="9">
        <v>4969.5535710000004</v>
      </c>
      <c r="F3903" s="9">
        <v>8523.8645039999992</v>
      </c>
      <c r="G3903" s="9">
        <v>9037.9460479999998</v>
      </c>
      <c r="H3903" s="9">
        <v>8089.726052</v>
      </c>
      <c r="I3903" s="9">
        <v>8311.1663310000004</v>
      </c>
      <c r="J3903" s="9">
        <v>7145.304024</v>
      </c>
      <c r="K3903" s="9">
        <v>8612.6079449999997</v>
      </c>
      <c r="L3903" s="9">
        <v>7915.7562399999997</v>
      </c>
      <c r="M3903" s="9">
        <v>7183.9024259999997</v>
      </c>
      <c r="N3903" s="9">
        <v>7204.0187610000003</v>
      </c>
      <c r="O3903" s="9">
        <v>5538.14221</v>
      </c>
      <c r="P3903" s="10">
        <v>4402.6797280000001</v>
      </c>
    </row>
    <row r="3904" spans="1:16" ht="58" hidden="1" x14ac:dyDescent="0.35">
      <c r="A3904" s="5">
        <v>74665</v>
      </c>
      <c r="B3904" s="6" t="s">
        <v>7219</v>
      </c>
      <c r="C3904" s="7" t="s">
        <v>7220</v>
      </c>
      <c r="D3904" s="8">
        <v>12216168000118</v>
      </c>
      <c r="E3904" s="9">
        <v>300.09282300000001</v>
      </c>
      <c r="F3904" s="9">
        <v>359.41051199999998</v>
      </c>
      <c r="G3904" s="9">
        <v>336.57180399999999</v>
      </c>
      <c r="H3904" s="9">
        <v>353.48830400000003</v>
      </c>
      <c r="I3904" s="9">
        <v>396.82449700000001</v>
      </c>
      <c r="J3904" s="9">
        <v>400.89198299999998</v>
      </c>
      <c r="K3904" s="9">
        <v>408.193806</v>
      </c>
      <c r="L3904" s="9">
        <v>407.90843899999999</v>
      </c>
      <c r="M3904" s="9">
        <v>381.29539599999998</v>
      </c>
      <c r="N3904" s="9">
        <v>363.58596799999998</v>
      </c>
      <c r="O3904" s="9">
        <v>338.97039899999999</v>
      </c>
      <c r="P3904" s="10">
        <v>289.70300300000002</v>
      </c>
    </row>
    <row r="3905" spans="1:16" ht="101.5" hidden="1" x14ac:dyDescent="0.35">
      <c r="A3905" s="5">
        <v>74781</v>
      </c>
      <c r="B3905" s="6" t="s">
        <v>7221</v>
      </c>
      <c r="C3905" s="7" t="s">
        <v>7222</v>
      </c>
      <c r="D3905" s="8">
        <v>81584278000155</v>
      </c>
      <c r="E3905" s="9">
        <v>31.209053000000001</v>
      </c>
      <c r="F3905" s="9">
        <v>44.174850999999997</v>
      </c>
      <c r="G3905" s="9">
        <v>32.567528000000003</v>
      </c>
      <c r="H3905" s="9">
        <v>12.8071</v>
      </c>
      <c r="I3905" s="9">
        <v>10.222839</v>
      </c>
      <c r="J3905" s="9">
        <v>65.073820999999995</v>
      </c>
      <c r="K3905" s="9">
        <v>159.13991999999999</v>
      </c>
      <c r="L3905" s="9">
        <v>62.801081000000003</v>
      </c>
      <c r="M3905" s="9">
        <v>13.764091000000001</v>
      </c>
      <c r="N3905" s="9">
        <v>11.099421</v>
      </c>
      <c r="O3905" s="9">
        <v>21.008175999999999</v>
      </c>
      <c r="P3905" s="10">
        <v>14.855191</v>
      </c>
    </row>
    <row r="3906" spans="1:16" ht="72.5" hidden="1" x14ac:dyDescent="0.35">
      <c r="A3906" s="5">
        <v>74826</v>
      </c>
      <c r="B3906" s="6" t="s">
        <v>7223</v>
      </c>
      <c r="C3906" s="7" t="s">
        <v>7224</v>
      </c>
      <c r="D3906" s="8">
        <v>5367948000101</v>
      </c>
      <c r="E3906" s="9">
        <v>277.30788100000001</v>
      </c>
      <c r="F3906" s="9">
        <v>243.16533200000001</v>
      </c>
      <c r="G3906" s="9">
        <v>307.600705</v>
      </c>
      <c r="H3906" s="9">
        <v>275.95803899999999</v>
      </c>
      <c r="I3906" s="9">
        <v>324.52085799999998</v>
      </c>
      <c r="J3906" s="9">
        <v>313.73604899999998</v>
      </c>
      <c r="K3906" s="9">
        <v>293.08414299999998</v>
      </c>
      <c r="L3906" s="9">
        <v>231.72331399999999</v>
      </c>
      <c r="M3906" s="9">
        <v>274.55265400000002</v>
      </c>
      <c r="N3906" s="9">
        <v>241.622837</v>
      </c>
      <c r="O3906" s="9">
        <v>201.50673399999999</v>
      </c>
      <c r="P3906" s="10">
        <v>146.72469899999999</v>
      </c>
    </row>
    <row r="3907" spans="1:16" ht="72.5" hidden="1" x14ac:dyDescent="0.35">
      <c r="A3907" s="5">
        <v>74842</v>
      </c>
      <c r="B3907" s="6" t="s">
        <v>7225</v>
      </c>
      <c r="C3907" s="7" t="s">
        <v>7226</v>
      </c>
      <c r="D3907" s="8">
        <v>8638257000185</v>
      </c>
      <c r="E3907" s="9">
        <v>159.224019</v>
      </c>
      <c r="F3907" s="9">
        <v>124.831649</v>
      </c>
      <c r="G3907" s="9">
        <v>146.055745</v>
      </c>
      <c r="H3907" s="9">
        <v>147.020848</v>
      </c>
      <c r="I3907" s="9">
        <v>116.228871</v>
      </c>
      <c r="J3907" s="9">
        <v>109.64437100000001</v>
      </c>
      <c r="K3907" s="9">
        <v>133.413974</v>
      </c>
      <c r="L3907" s="9">
        <v>135.245476</v>
      </c>
      <c r="M3907" s="9">
        <v>134.25903400000001</v>
      </c>
      <c r="N3907" s="9">
        <v>162.21337399999999</v>
      </c>
      <c r="O3907" s="9">
        <v>146.426163</v>
      </c>
      <c r="P3907" s="10">
        <v>167.77063100000001</v>
      </c>
    </row>
    <row r="3908" spans="1:16" ht="43.5" hidden="1" x14ac:dyDescent="0.35">
      <c r="A3908" s="5">
        <v>75544</v>
      </c>
      <c r="B3908" s="6" t="s">
        <v>7227</v>
      </c>
      <c r="C3908" s="7" t="s">
        <v>7228</v>
      </c>
      <c r="D3908" s="8">
        <v>1258944000126</v>
      </c>
      <c r="E3908" s="9">
        <v>246.82708700000001</v>
      </c>
      <c r="F3908" s="9">
        <v>225.02170599999999</v>
      </c>
      <c r="G3908" s="9">
        <v>245.06296499999999</v>
      </c>
      <c r="H3908" s="9">
        <v>205.409505</v>
      </c>
      <c r="I3908" s="9">
        <v>210.374437</v>
      </c>
      <c r="J3908" s="9">
        <v>217.53562600000001</v>
      </c>
      <c r="K3908" s="9">
        <v>222.71677</v>
      </c>
      <c r="L3908" s="9">
        <v>226.61079699999999</v>
      </c>
      <c r="M3908" s="9">
        <v>202.34692899999999</v>
      </c>
      <c r="N3908" s="9">
        <v>209.85912099999999</v>
      </c>
      <c r="O3908" s="9">
        <v>202.24999199999999</v>
      </c>
      <c r="P3908" s="10">
        <v>227.91737800000001</v>
      </c>
    </row>
    <row r="3909" spans="1:16" ht="72.5" hidden="1" x14ac:dyDescent="0.35">
      <c r="A3909" s="5">
        <v>75667</v>
      </c>
      <c r="B3909" s="6" t="s">
        <v>7229</v>
      </c>
      <c r="C3909" s="7" t="s">
        <v>7230</v>
      </c>
      <c r="D3909" s="8">
        <v>3836990000190</v>
      </c>
      <c r="E3909" s="9">
        <v>163.56669500000001</v>
      </c>
      <c r="F3909" s="9">
        <v>87.995682000000002</v>
      </c>
      <c r="G3909" s="9">
        <v>91.907273000000004</v>
      </c>
      <c r="H3909" s="9">
        <v>69.954081000000002</v>
      </c>
      <c r="I3909" s="9">
        <v>75.115306000000004</v>
      </c>
      <c r="J3909" s="9">
        <v>80.161096000000001</v>
      </c>
      <c r="K3909" s="9">
        <v>140.863699</v>
      </c>
      <c r="L3909" s="9">
        <v>288.86291299999999</v>
      </c>
      <c r="M3909" s="9">
        <v>259.97010799999998</v>
      </c>
      <c r="N3909" s="9">
        <v>262.07154700000001</v>
      </c>
      <c r="O3909" s="9">
        <v>309.00069100000002</v>
      </c>
      <c r="P3909" s="10">
        <v>323.96655800000002</v>
      </c>
    </row>
    <row r="3910" spans="1:16" ht="101.5" hidden="1" x14ac:dyDescent="0.35">
      <c r="A3910" s="5">
        <v>75741</v>
      </c>
      <c r="B3910" s="6" t="s">
        <v>7231</v>
      </c>
      <c r="C3910" s="7" t="s">
        <v>7232</v>
      </c>
      <c r="D3910" s="8">
        <v>67795906000200</v>
      </c>
      <c r="E3910" s="9">
        <v>59.729388</v>
      </c>
      <c r="F3910" s="9">
        <v>75.588699000000005</v>
      </c>
      <c r="G3910" s="9">
        <v>71.172764999999998</v>
      </c>
      <c r="H3910" s="9">
        <v>78.520201</v>
      </c>
      <c r="I3910" s="9">
        <v>80.180328000000003</v>
      </c>
      <c r="J3910" s="9">
        <v>74.179803000000007</v>
      </c>
      <c r="K3910" s="9">
        <v>81.856909000000002</v>
      </c>
      <c r="L3910" s="9">
        <v>79.916157999999996</v>
      </c>
      <c r="M3910" s="9">
        <v>86.993605000000002</v>
      </c>
      <c r="N3910" s="9">
        <v>132.922214</v>
      </c>
      <c r="O3910" s="9">
        <v>66.528182000000001</v>
      </c>
      <c r="P3910" s="10">
        <v>77.203444000000005</v>
      </c>
    </row>
    <row r="3911" spans="1:16" ht="58" hidden="1" x14ac:dyDescent="0.35">
      <c r="A3911" s="5">
        <v>75784</v>
      </c>
      <c r="B3911" s="6" t="s">
        <v>7233</v>
      </c>
      <c r="C3911" s="7" t="s">
        <v>7234</v>
      </c>
      <c r="D3911" s="8">
        <v>5342105000657</v>
      </c>
      <c r="E3911" s="9">
        <v>6506.0479109999997</v>
      </c>
      <c r="F3911" s="9">
        <v>5905.5374220000003</v>
      </c>
      <c r="G3911" s="9">
        <v>6554.7052999999996</v>
      </c>
      <c r="H3911" s="9">
        <v>6124.1237289999999</v>
      </c>
      <c r="I3911" s="9">
        <v>6179.0292929999996</v>
      </c>
      <c r="J3911" s="9">
        <v>5964.357403</v>
      </c>
      <c r="K3911" s="9">
        <v>6068.5576739999997</v>
      </c>
      <c r="L3911" s="9">
        <v>6155.8310590000001</v>
      </c>
      <c r="M3911" s="9">
        <v>5912.396436</v>
      </c>
      <c r="N3911" s="9">
        <v>6304.8726390000002</v>
      </c>
      <c r="O3911" s="9">
        <v>6067.3960800000004</v>
      </c>
      <c r="P3911" s="10">
        <v>6020.2449729999998</v>
      </c>
    </row>
    <row r="3912" spans="1:16" ht="145" hidden="1" x14ac:dyDescent="0.35">
      <c r="A3912" s="5">
        <v>75922</v>
      </c>
      <c r="B3912" s="6" t="s">
        <v>7235</v>
      </c>
      <c r="C3912" s="7" t="s">
        <v>7236</v>
      </c>
      <c r="D3912" s="8">
        <v>99817000169</v>
      </c>
      <c r="E3912" s="9">
        <v>128.736392</v>
      </c>
      <c r="F3912" s="9">
        <v>132.05561599999999</v>
      </c>
      <c r="G3912" s="9">
        <v>149.966262</v>
      </c>
      <c r="H3912" s="9">
        <v>127.854676</v>
      </c>
      <c r="I3912" s="9">
        <v>128.28593499999999</v>
      </c>
      <c r="J3912" s="9">
        <v>125.211994</v>
      </c>
      <c r="K3912" s="9">
        <v>131.43871200000001</v>
      </c>
      <c r="L3912" s="9">
        <v>130.82060100000001</v>
      </c>
      <c r="M3912" s="9">
        <v>128.270681</v>
      </c>
      <c r="N3912" s="9">
        <v>130.30194700000001</v>
      </c>
      <c r="O3912" s="9">
        <v>125.76501399999999</v>
      </c>
      <c r="P3912" s="10">
        <v>126.293403</v>
      </c>
    </row>
    <row r="3913" spans="1:16" ht="130.5" hidden="1" x14ac:dyDescent="0.35">
      <c r="A3913" s="5">
        <v>75941</v>
      </c>
      <c r="B3913" s="6" t="s">
        <v>7237</v>
      </c>
      <c r="C3913" s="7" t="s">
        <v>7238</v>
      </c>
      <c r="D3913" s="8">
        <v>669977000104</v>
      </c>
      <c r="E3913" s="9">
        <v>416.15455300000002</v>
      </c>
      <c r="F3913" s="9">
        <v>383.83876099999998</v>
      </c>
      <c r="G3913" s="9">
        <v>417.829273</v>
      </c>
      <c r="H3913" s="9">
        <v>361.32156199999997</v>
      </c>
      <c r="I3913" s="9">
        <v>464.73006700000002</v>
      </c>
      <c r="J3913" s="9">
        <v>453.28525400000001</v>
      </c>
      <c r="K3913" s="9">
        <v>429.08735799999999</v>
      </c>
      <c r="L3913" s="9">
        <v>435.69483500000001</v>
      </c>
      <c r="M3913" s="9">
        <v>427.50890700000002</v>
      </c>
      <c r="N3913" s="9">
        <v>432.523864</v>
      </c>
      <c r="O3913" s="9">
        <v>385.17662799999999</v>
      </c>
      <c r="P3913" s="10">
        <v>247.8665</v>
      </c>
    </row>
    <row r="3914" spans="1:16" ht="87" hidden="1" x14ac:dyDescent="0.35">
      <c r="A3914" s="5">
        <v>75981</v>
      </c>
      <c r="B3914" s="6" t="s">
        <v>7239</v>
      </c>
      <c r="C3914" s="7" t="s">
        <v>7240</v>
      </c>
      <c r="D3914" s="8">
        <v>54649470000100</v>
      </c>
      <c r="E3914" s="9">
        <v>57.317864999999998</v>
      </c>
      <c r="F3914" s="9">
        <v>68.485743999999997</v>
      </c>
      <c r="G3914" s="9">
        <v>76.951820999999995</v>
      </c>
      <c r="H3914" s="9">
        <v>65.053330000000003</v>
      </c>
      <c r="I3914" s="9">
        <v>69.227799000000005</v>
      </c>
      <c r="J3914" s="9">
        <v>58.105218000000001</v>
      </c>
      <c r="K3914" s="9">
        <v>54.735055000000003</v>
      </c>
      <c r="L3914" s="9">
        <v>77.682550000000006</v>
      </c>
      <c r="M3914" s="9">
        <v>74.971435999999997</v>
      </c>
      <c r="N3914" s="9">
        <v>69.088845000000006</v>
      </c>
      <c r="O3914" s="9">
        <v>69.513495000000006</v>
      </c>
      <c r="P3914" s="10">
        <v>54.061464999999998</v>
      </c>
    </row>
    <row r="3915" spans="1:16" ht="116" hidden="1" x14ac:dyDescent="0.35">
      <c r="A3915" s="5">
        <v>76152</v>
      </c>
      <c r="B3915" s="6" t="s">
        <v>7241</v>
      </c>
      <c r="C3915" s="7" t="s">
        <v>7242</v>
      </c>
      <c r="D3915" s="8">
        <v>4019729000160</v>
      </c>
      <c r="E3915" s="9">
        <v>183.521602</v>
      </c>
      <c r="F3915" s="9">
        <v>159.08534800000001</v>
      </c>
      <c r="G3915" s="9">
        <v>56.591303000000003</v>
      </c>
      <c r="H3915" s="9">
        <v>35.106807000000003</v>
      </c>
      <c r="I3915" s="9">
        <v>88.983940000000004</v>
      </c>
      <c r="J3915" s="9">
        <v>98.345367999999993</v>
      </c>
      <c r="K3915" s="9">
        <v>124.71501600000001</v>
      </c>
      <c r="L3915" s="9">
        <v>43.659064000000001</v>
      </c>
      <c r="M3915" s="9">
        <v>92.509883000000002</v>
      </c>
      <c r="N3915" s="9">
        <v>170.698251</v>
      </c>
      <c r="O3915" s="9">
        <v>120.348196</v>
      </c>
      <c r="P3915" s="10">
        <v>152.396254</v>
      </c>
    </row>
    <row r="3916" spans="1:16" ht="130.5" hidden="1" x14ac:dyDescent="0.35">
      <c r="A3916" s="5">
        <v>76161</v>
      </c>
      <c r="B3916" s="6" t="s">
        <v>7243</v>
      </c>
      <c r="C3916" s="7" t="s">
        <v>7244</v>
      </c>
      <c r="D3916" s="8">
        <v>2329307000166</v>
      </c>
      <c r="E3916" s="9">
        <v>129.175421</v>
      </c>
      <c r="F3916" s="9">
        <v>136.094504</v>
      </c>
      <c r="G3916" s="9">
        <v>127.171002</v>
      </c>
      <c r="H3916" s="9">
        <v>136.97192999999999</v>
      </c>
      <c r="I3916" s="9">
        <v>142.634986</v>
      </c>
      <c r="J3916" s="9">
        <v>120.678646</v>
      </c>
      <c r="K3916" s="9">
        <v>109.743697</v>
      </c>
      <c r="L3916" s="9">
        <v>141.69147599999999</v>
      </c>
      <c r="M3916" s="9">
        <v>126.10802099999999</v>
      </c>
      <c r="N3916" s="9">
        <v>100.297991</v>
      </c>
      <c r="O3916" s="9">
        <v>119.659047</v>
      </c>
      <c r="P3916" s="10">
        <v>121.212861</v>
      </c>
    </row>
    <row r="3917" spans="1:16" ht="43.5" hidden="1" x14ac:dyDescent="0.35">
      <c r="A3917" s="5">
        <v>76407</v>
      </c>
      <c r="B3917" s="6" t="s">
        <v>7245</v>
      </c>
      <c r="C3917" s="7" t="s">
        <v>7246</v>
      </c>
      <c r="D3917" s="8">
        <v>60570108000141</v>
      </c>
      <c r="E3917" s="9">
        <v>218.728151</v>
      </c>
      <c r="F3917" s="9">
        <v>215.73852299999999</v>
      </c>
      <c r="G3917" s="9">
        <v>242.97371799999999</v>
      </c>
      <c r="H3917" s="9">
        <v>220.29722100000001</v>
      </c>
      <c r="I3917" s="9">
        <v>213.91654500000001</v>
      </c>
      <c r="J3917" s="9">
        <v>203.60031000000001</v>
      </c>
      <c r="K3917" s="9">
        <v>209.674328</v>
      </c>
      <c r="L3917" s="9">
        <v>216.33954399999999</v>
      </c>
      <c r="M3917" s="9">
        <v>208.19240400000001</v>
      </c>
      <c r="N3917" s="9">
        <v>219.32666800000001</v>
      </c>
      <c r="O3917" s="9">
        <v>209.382259</v>
      </c>
      <c r="P3917" s="10">
        <v>216.09156899999999</v>
      </c>
    </row>
    <row r="3918" spans="1:16" ht="43.5" hidden="1" x14ac:dyDescent="0.35">
      <c r="A3918" s="5">
        <v>76546</v>
      </c>
      <c r="B3918" s="6" t="s">
        <v>7247</v>
      </c>
      <c r="C3918" s="7" t="s">
        <v>2469</v>
      </c>
      <c r="D3918" s="8">
        <v>10198974000851</v>
      </c>
      <c r="E3918" s="9">
        <v>277.76521200000002</v>
      </c>
      <c r="F3918" s="9">
        <v>279.89280600000001</v>
      </c>
      <c r="G3918" s="9">
        <v>295.304845</v>
      </c>
      <c r="H3918" s="9">
        <v>284.81245899999999</v>
      </c>
      <c r="I3918" s="9">
        <v>279.99120900000003</v>
      </c>
      <c r="J3918" s="9">
        <v>275.52451200000002</v>
      </c>
      <c r="K3918" s="9">
        <v>262.10925200000003</v>
      </c>
      <c r="L3918" s="9">
        <v>262.14439499999997</v>
      </c>
      <c r="M3918" s="9">
        <v>255.68484599999999</v>
      </c>
      <c r="N3918" s="9">
        <v>271.99848800000001</v>
      </c>
      <c r="O3918" s="9">
        <v>265.582404</v>
      </c>
      <c r="P3918" s="10">
        <v>235.27849000000001</v>
      </c>
    </row>
    <row r="3919" spans="1:16" ht="101.5" hidden="1" x14ac:dyDescent="0.35">
      <c r="A3919" s="5">
        <v>76601</v>
      </c>
      <c r="B3919" s="6" t="s">
        <v>7248</v>
      </c>
      <c r="C3919" s="7" t="s">
        <v>7249</v>
      </c>
      <c r="D3919" s="8">
        <v>85053296000161</v>
      </c>
      <c r="E3919" s="9">
        <v>16.562877</v>
      </c>
      <c r="F3919" s="9">
        <v>0</v>
      </c>
      <c r="G3919" s="9">
        <v>0</v>
      </c>
      <c r="H3919" s="9">
        <v>0</v>
      </c>
      <c r="I3919" s="9">
        <v>0</v>
      </c>
      <c r="J3919" s="9">
        <v>0</v>
      </c>
      <c r="K3919" s="9">
        <v>0</v>
      </c>
      <c r="L3919" s="9">
        <v>0</v>
      </c>
      <c r="M3919" s="9">
        <v>0</v>
      </c>
      <c r="N3919" s="9">
        <v>0</v>
      </c>
      <c r="O3919" s="9">
        <v>0</v>
      </c>
      <c r="P3919" s="10">
        <v>0</v>
      </c>
    </row>
    <row r="3920" spans="1:16" ht="145" hidden="1" x14ac:dyDescent="0.35">
      <c r="A3920" s="5">
        <v>76623</v>
      </c>
      <c r="B3920" s="6" t="s">
        <v>7250</v>
      </c>
      <c r="C3920" s="7" t="s">
        <v>7251</v>
      </c>
      <c r="D3920" s="8">
        <v>29277167000186</v>
      </c>
      <c r="E3920" s="9">
        <v>380.027558</v>
      </c>
      <c r="F3920" s="9">
        <v>342.18621100000001</v>
      </c>
      <c r="G3920" s="9">
        <v>356.60949799999997</v>
      </c>
      <c r="H3920" s="9">
        <v>312.01993800000002</v>
      </c>
      <c r="I3920" s="9">
        <v>320.93089400000002</v>
      </c>
      <c r="J3920" s="9">
        <v>282.49735500000003</v>
      </c>
      <c r="K3920" s="9">
        <v>290.09668299999998</v>
      </c>
      <c r="L3920" s="9">
        <v>289.20218699999998</v>
      </c>
      <c r="M3920" s="9">
        <v>277.21717999999998</v>
      </c>
      <c r="N3920" s="9">
        <v>337.37375300000002</v>
      </c>
      <c r="O3920" s="9">
        <v>348.10388399999999</v>
      </c>
      <c r="P3920" s="10">
        <v>379.18422299999997</v>
      </c>
    </row>
    <row r="3921" spans="1:16" ht="101.5" hidden="1" x14ac:dyDescent="0.35">
      <c r="A3921" s="5">
        <v>76624</v>
      </c>
      <c r="B3921" s="6" t="s">
        <v>7252</v>
      </c>
      <c r="C3921" s="7" t="s">
        <v>7253</v>
      </c>
      <c r="D3921" s="8">
        <v>11495291000152</v>
      </c>
      <c r="E3921" s="9">
        <v>106.479755</v>
      </c>
      <c r="F3921" s="9">
        <v>116.931932</v>
      </c>
      <c r="G3921" s="9">
        <v>138.552708</v>
      </c>
      <c r="H3921" s="9">
        <v>129.815651</v>
      </c>
      <c r="I3921" s="9">
        <v>125.61636300000001</v>
      </c>
      <c r="J3921" s="9">
        <v>125.448742</v>
      </c>
      <c r="K3921" s="9">
        <v>135.020231</v>
      </c>
      <c r="L3921" s="9">
        <v>122.17587899999999</v>
      </c>
      <c r="M3921" s="9">
        <v>118.213466</v>
      </c>
      <c r="N3921" s="9">
        <v>128.48096000000001</v>
      </c>
      <c r="O3921" s="9">
        <v>110.912785</v>
      </c>
      <c r="P3921" s="10">
        <v>94.441973000000004</v>
      </c>
    </row>
    <row r="3922" spans="1:16" ht="116" hidden="1" x14ac:dyDescent="0.35">
      <c r="A3922" s="5">
        <v>76721</v>
      </c>
      <c r="B3922" s="6" t="s">
        <v>7254</v>
      </c>
      <c r="C3922" s="7" t="s">
        <v>7255</v>
      </c>
      <c r="D3922" s="8">
        <v>12605755000107</v>
      </c>
      <c r="E3922" s="9">
        <v>184.64272299999999</v>
      </c>
      <c r="F3922" s="9">
        <v>161.396208</v>
      </c>
      <c r="G3922" s="9">
        <v>180.97396000000001</v>
      </c>
      <c r="H3922" s="9">
        <v>160.36023599999999</v>
      </c>
      <c r="I3922" s="9">
        <v>141.562974</v>
      </c>
      <c r="J3922" s="9">
        <v>122.041816</v>
      </c>
      <c r="K3922" s="9">
        <v>142.79322099999999</v>
      </c>
      <c r="L3922" s="9">
        <v>139.597151</v>
      </c>
      <c r="M3922" s="9">
        <v>126.572186</v>
      </c>
      <c r="N3922" s="9">
        <v>156.70424299999999</v>
      </c>
      <c r="O3922" s="9">
        <v>147.58953399999999</v>
      </c>
      <c r="P3922" s="10">
        <v>161.942196</v>
      </c>
    </row>
    <row r="3923" spans="1:16" ht="58" hidden="1" x14ac:dyDescent="0.35">
      <c r="A3923" s="5">
        <v>76754</v>
      </c>
      <c r="B3923" s="6" t="s">
        <v>7256</v>
      </c>
      <c r="C3923" s="7" t="s">
        <v>7257</v>
      </c>
      <c r="D3923" s="8">
        <v>8175409000150</v>
      </c>
      <c r="E3923" s="9">
        <v>152.55542199999999</v>
      </c>
      <c r="F3923" s="9">
        <v>129.942432</v>
      </c>
      <c r="G3923" s="9">
        <v>118.836799</v>
      </c>
      <c r="H3923" s="9">
        <v>111.34687599999999</v>
      </c>
      <c r="I3923" s="9">
        <v>103.93741900000001</v>
      </c>
      <c r="J3923" s="9">
        <v>104.3034</v>
      </c>
      <c r="K3923" s="9">
        <v>137.25022899999999</v>
      </c>
      <c r="L3923" s="9">
        <v>138.42277200000001</v>
      </c>
      <c r="M3923" s="9">
        <v>122.54088400000001</v>
      </c>
      <c r="N3923" s="9">
        <v>143.39837399999999</v>
      </c>
      <c r="O3923" s="9">
        <v>138.37735799999999</v>
      </c>
      <c r="P3923" s="10">
        <v>136.36776</v>
      </c>
    </row>
    <row r="3924" spans="1:16" ht="72.5" hidden="1" x14ac:dyDescent="0.35">
      <c r="A3924" s="5">
        <v>76758</v>
      </c>
      <c r="B3924" s="6" t="s">
        <v>7258</v>
      </c>
      <c r="C3924" s="7" t="s">
        <v>7259</v>
      </c>
      <c r="D3924" s="8">
        <v>7588241000142</v>
      </c>
      <c r="E3924" s="9">
        <v>164.61216099999999</v>
      </c>
      <c r="F3924" s="9">
        <v>159.02239499999999</v>
      </c>
      <c r="G3924" s="9">
        <v>160.34785500000001</v>
      </c>
      <c r="H3924" s="9">
        <v>141.52496600000001</v>
      </c>
      <c r="I3924" s="9">
        <v>134.52044000000001</v>
      </c>
      <c r="J3924" s="9">
        <v>121.703793</v>
      </c>
      <c r="K3924" s="9">
        <v>141.37091699999999</v>
      </c>
      <c r="L3924" s="9">
        <v>175.01748900000001</v>
      </c>
      <c r="M3924" s="9">
        <v>170.93573699999999</v>
      </c>
      <c r="N3924" s="9">
        <v>174.80950000000001</v>
      </c>
      <c r="O3924" s="9">
        <v>154.619292</v>
      </c>
      <c r="P3924" s="10">
        <v>128.14318599999999</v>
      </c>
    </row>
    <row r="3925" spans="1:16" ht="43.5" hidden="1" x14ac:dyDescent="0.35">
      <c r="A3925" s="5">
        <v>76801</v>
      </c>
      <c r="B3925" s="6" t="s">
        <v>7260</v>
      </c>
      <c r="C3925" s="7" t="s">
        <v>7261</v>
      </c>
      <c r="D3925" s="8">
        <v>79875183000149</v>
      </c>
      <c r="E3925" s="9">
        <v>282.15749599999998</v>
      </c>
      <c r="F3925" s="9">
        <v>268.072902</v>
      </c>
      <c r="G3925" s="9">
        <v>278.785391</v>
      </c>
      <c r="H3925" s="9">
        <v>183.44418099999999</v>
      </c>
      <c r="I3925" s="9">
        <v>181.12375499999999</v>
      </c>
      <c r="J3925" s="9">
        <v>158.560891</v>
      </c>
      <c r="K3925" s="9">
        <v>225.13310200000001</v>
      </c>
      <c r="L3925" s="9">
        <v>254.04066499999999</v>
      </c>
      <c r="M3925" s="9">
        <v>204.50881200000001</v>
      </c>
      <c r="N3925" s="9">
        <v>223.61141699999999</v>
      </c>
      <c r="O3925" s="9">
        <v>244.14677499999999</v>
      </c>
      <c r="P3925" s="10">
        <v>294.80702100000002</v>
      </c>
    </row>
    <row r="3926" spans="1:16" ht="130.5" hidden="1" x14ac:dyDescent="0.35">
      <c r="A3926" s="5">
        <v>76915</v>
      </c>
      <c r="B3926" s="6" t="s">
        <v>7262</v>
      </c>
      <c r="C3926" s="7" t="s">
        <v>6997</v>
      </c>
      <c r="D3926" s="8">
        <v>2957518000143</v>
      </c>
      <c r="E3926" s="9">
        <v>435.34795800000001</v>
      </c>
      <c r="F3926" s="9">
        <v>403.421829</v>
      </c>
      <c r="G3926" s="9">
        <v>451.629098</v>
      </c>
      <c r="H3926" s="9">
        <v>448.544648</v>
      </c>
      <c r="I3926" s="9">
        <v>443.48868800000002</v>
      </c>
      <c r="J3926" s="9">
        <v>432.32489700000002</v>
      </c>
      <c r="K3926" s="9">
        <v>418.441665</v>
      </c>
      <c r="L3926" s="9">
        <v>439.38017500000001</v>
      </c>
      <c r="M3926" s="9">
        <v>448.49161199999998</v>
      </c>
      <c r="N3926" s="9">
        <v>451.97159599999998</v>
      </c>
      <c r="O3926" s="9">
        <v>456.16378800000001</v>
      </c>
      <c r="P3926" s="10">
        <v>463.027128</v>
      </c>
    </row>
    <row r="3927" spans="1:16" ht="58" hidden="1" x14ac:dyDescent="0.35">
      <c r="A3927" s="5">
        <v>76922</v>
      </c>
      <c r="B3927" s="6" t="s">
        <v>7263</v>
      </c>
      <c r="C3927" s="7" t="s">
        <v>7264</v>
      </c>
      <c r="D3927" s="8">
        <v>72381213000111</v>
      </c>
      <c r="E3927" s="9">
        <v>13.935725</v>
      </c>
      <c r="F3927" s="9">
        <v>11.509657000000001</v>
      </c>
      <c r="G3927" s="9">
        <v>12.127288999999999</v>
      </c>
      <c r="H3927" s="9">
        <v>9.3007190000000008</v>
      </c>
      <c r="I3927" s="9">
        <v>9.6624719999999993</v>
      </c>
      <c r="J3927" s="9">
        <v>9.1951870000000007</v>
      </c>
      <c r="K3927" s="9">
        <v>9.0218480000000003</v>
      </c>
      <c r="L3927" s="9">
        <v>59.746447000000003</v>
      </c>
      <c r="M3927" s="9">
        <v>54.076332000000001</v>
      </c>
      <c r="N3927" s="9">
        <v>64.109797999999998</v>
      </c>
      <c r="O3927" s="9">
        <v>61.396189</v>
      </c>
      <c r="P3927" s="10">
        <v>47.449328999999999</v>
      </c>
    </row>
    <row r="3928" spans="1:16" ht="72.5" hidden="1" x14ac:dyDescent="0.35">
      <c r="A3928" s="5">
        <v>76923</v>
      </c>
      <c r="B3928" s="6" t="s">
        <v>7265</v>
      </c>
      <c r="C3928" s="7" t="s">
        <v>7266</v>
      </c>
      <c r="D3928" s="8">
        <v>11187850000167</v>
      </c>
      <c r="E3928" s="9">
        <v>1011.774423</v>
      </c>
      <c r="F3928" s="9">
        <v>922.08946200000003</v>
      </c>
      <c r="G3928" s="9">
        <v>1142.2388989999999</v>
      </c>
      <c r="H3928" s="9">
        <v>945.580421</v>
      </c>
      <c r="I3928" s="9">
        <v>992.31099300000005</v>
      </c>
      <c r="J3928" s="9">
        <v>871.40839400000004</v>
      </c>
      <c r="K3928" s="9">
        <v>966.81617000000006</v>
      </c>
      <c r="L3928" s="9">
        <v>1031.5160719999999</v>
      </c>
      <c r="M3928" s="9">
        <v>1017.07134</v>
      </c>
      <c r="N3928" s="9">
        <v>1030.009241</v>
      </c>
      <c r="O3928" s="9">
        <v>1108.1846069999999</v>
      </c>
      <c r="P3928" s="10">
        <v>874.87655700000005</v>
      </c>
    </row>
    <row r="3929" spans="1:16" ht="72.5" hidden="1" x14ac:dyDescent="0.35">
      <c r="A3929" s="5">
        <v>76945</v>
      </c>
      <c r="B3929" s="6" t="s">
        <v>7267</v>
      </c>
      <c r="C3929" s="7" t="s">
        <v>7268</v>
      </c>
      <c r="D3929" s="8">
        <v>13045256000167</v>
      </c>
      <c r="E3929" s="9">
        <v>286.99661300000002</v>
      </c>
      <c r="F3929" s="9">
        <v>231.35739799999999</v>
      </c>
      <c r="G3929" s="9">
        <v>332.33640300000002</v>
      </c>
      <c r="H3929" s="9">
        <v>296.65522399999998</v>
      </c>
      <c r="I3929" s="9">
        <v>309.34087099999999</v>
      </c>
      <c r="J3929" s="9">
        <v>266.02414199999998</v>
      </c>
      <c r="K3929" s="9">
        <v>251.44347500000001</v>
      </c>
      <c r="L3929" s="9">
        <v>227.418779</v>
      </c>
      <c r="M3929" s="9">
        <v>206.66399899999999</v>
      </c>
      <c r="N3929" s="9">
        <v>203.16441599999999</v>
      </c>
      <c r="O3929" s="9">
        <v>261.81139899999999</v>
      </c>
      <c r="P3929" s="10">
        <v>311.21706399999999</v>
      </c>
    </row>
    <row r="3930" spans="1:16" ht="87" hidden="1" x14ac:dyDescent="0.35">
      <c r="A3930" s="5">
        <v>77003</v>
      </c>
      <c r="B3930" s="6" t="s">
        <v>7269</v>
      </c>
      <c r="C3930" s="7" t="s">
        <v>7270</v>
      </c>
      <c r="D3930" s="8">
        <v>22045789000130</v>
      </c>
      <c r="E3930" s="9">
        <v>106.97644699999999</v>
      </c>
      <c r="F3930" s="9">
        <v>102.721108</v>
      </c>
      <c r="G3930" s="9">
        <v>117.797719</v>
      </c>
      <c r="H3930" s="9">
        <v>96.901809</v>
      </c>
      <c r="I3930" s="9">
        <v>92.288577000000004</v>
      </c>
      <c r="J3930" s="9">
        <v>85.742024999999998</v>
      </c>
      <c r="K3930" s="9">
        <v>93.358615999999998</v>
      </c>
      <c r="L3930" s="9">
        <v>93.284563000000006</v>
      </c>
      <c r="M3930" s="9">
        <v>87.674687000000006</v>
      </c>
      <c r="N3930" s="9">
        <v>98.755656000000002</v>
      </c>
      <c r="O3930" s="9">
        <v>97.215691000000007</v>
      </c>
      <c r="P3930" s="10">
        <v>103.10550000000001</v>
      </c>
    </row>
    <row r="3931" spans="1:16" ht="116" hidden="1" x14ac:dyDescent="0.35">
      <c r="A3931" s="5">
        <v>77043</v>
      </c>
      <c r="B3931" s="6" t="s">
        <v>7271</v>
      </c>
      <c r="C3931" s="7" t="s">
        <v>7272</v>
      </c>
      <c r="D3931" s="8">
        <v>14855630000152</v>
      </c>
      <c r="E3931" s="9">
        <v>3290.6151799999998</v>
      </c>
      <c r="F3931" s="9">
        <v>3162.3892059999998</v>
      </c>
      <c r="G3931" s="9">
        <v>2991.661681</v>
      </c>
      <c r="H3931" s="9">
        <v>3208.438674</v>
      </c>
      <c r="I3931" s="9">
        <v>3280.0364279999999</v>
      </c>
      <c r="J3931" s="9">
        <v>3161.0149820000001</v>
      </c>
      <c r="K3931" s="9">
        <v>2884.5494939999999</v>
      </c>
      <c r="L3931" s="9">
        <v>2047.801663</v>
      </c>
      <c r="M3931" s="9">
        <v>2202.6134969999998</v>
      </c>
      <c r="N3931" s="9">
        <v>2632.4125509999999</v>
      </c>
      <c r="O3931" s="9">
        <v>2277.377547</v>
      </c>
      <c r="P3931" s="10">
        <v>1801.4211479999999</v>
      </c>
    </row>
    <row r="3932" spans="1:16" ht="101.5" hidden="1" x14ac:dyDescent="0.35">
      <c r="A3932" s="5">
        <v>77079</v>
      </c>
      <c r="B3932" s="6" t="s">
        <v>7273</v>
      </c>
      <c r="C3932" s="7" t="s">
        <v>7274</v>
      </c>
      <c r="D3932" s="8">
        <v>8211330000138</v>
      </c>
      <c r="E3932" s="9">
        <v>198.75099499999999</v>
      </c>
      <c r="F3932" s="9">
        <v>198.04261399999999</v>
      </c>
      <c r="G3932" s="9">
        <v>142.88807</v>
      </c>
      <c r="H3932" s="9">
        <v>52.352316000000002</v>
      </c>
      <c r="I3932" s="9">
        <v>198.19564099999999</v>
      </c>
      <c r="J3932" s="9">
        <v>174.081309</v>
      </c>
      <c r="K3932" s="9">
        <v>173.67955000000001</v>
      </c>
      <c r="L3932" s="9">
        <v>181.62939800000001</v>
      </c>
      <c r="M3932" s="9">
        <v>158.23799399999999</v>
      </c>
      <c r="N3932" s="9">
        <v>149.664906</v>
      </c>
      <c r="O3932" s="9">
        <v>162.44473600000001</v>
      </c>
      <c r="P3932" s="10">
        <v>158.771175</v>
      </c>
    </row>
    <row r="3933" spans="1:16" ht="72.5" hidden="1" x14ac:dyDescent="0.35">
      <c r="A3933" s="5">
        <v>77181</v>
      </c>
      <c r="B3933" s="6" t="s">
        <v>7275</v>
      </c>
      <c r="C3933" s="7" t="s">
        <v>7276</v>
      </c>
      <c r="D3933" s="8">
        <v>8663733000118</v>
      </c>
      <c r="E3933" s="9">
        <v>76.748861000000005</v>
      </c>
      <c r="F3933" s="9">
        <v>71.457037</v>
      </c>
      <c r="G3933" s="9">
        <v>79.531127999999995</v>
      </c>
      <c r="H3933" s="9">
        <v>58.690434000000003</v>
      </c>
      <c r="I3933" s="9">
        <v>47.659910000000004</v>
      </c>
      <c r="J3933" s="9">
        <v>44.914271999999997</v>
      </c>
      <c r="K3933" s="9">
        <v>36.302351000000002</v>
      </c>
      <c r="L3933" s="9">
        <v>48.337603000000001</v>
      </c>
      <c r="M3933" s="9">
        <v>47.520836000000003</v>
      </c>
      <c r="N3933" s="9">
        <v>48.254604999999998</v>
      </c>
      <c r="O3933" s="9">
        <v>45.947761</v>
      </c>
      <c r="P3933" s="10">
        <v>53.981962000000003</v>
      </c>
    </row>
    <row r="3934" spans="1:16" ht="145" hidden="1" x14ac:dyDescent="0.35">
      <c r="A3934" s="5">
        <v>77381</v>
      </c>
      <c r="B3934" s="6" t="s">
        <v>7277</v>
      </c>
      <c r="C3934" s="7" t="s">
        <v>7278</v>
      </c>
      <c r="D3934" s="8">
        <v>5057709000147</v>
      </c>
      <c r="E3934" s="9">
        <v>212.89986500000001</v>
      </c>
      <c r="F3934" s="9">
        <v>240.05452</v>
      </c>
      <c r="G3934" s="9">
        <v>250.388846</v>
      </c>
      <c r="H3934" s="9">
        <v>250.35500500000001</v>
      </c>
      <c r="I3934" s="9">
        <v>262.57951700000001</v>
      </c>
      <c r="J3934" s="9">
        <v>237.82446400000001</v>
      </c>
      <c r="K3934" s="9">
        <v>267.93493599999999</v>
      </c>
      <c r="L3934" s="9">
        <v>286.48532799999998</v>
      </c>
      <c r="M3934" s="9">
        <v>271.20181700000001</v>
      </c>
      <c r="N3934" s="9">
        <v>278.95631200000003</v>
      </c>
      <c r="O3934" s="9">
        <v>268.02904100000001</v>
      </c>
      <c r="P3934" s="10">
        <v>260.404157</v>
      </c>
    </row>
    <row r="3935" spans="1:16" ht="87" hidden="1" x14ac:dyDescent="0.35">
      <c r="A3935" s="5">
        <v>77729</v>
      </c>
      <c r="B3935" s="6" t="s">
        <v>7279</v>
      </c>
      <c r="C3935" s="7" t="s">
        <v>7280</v>
      </c>
      <c r="D3935" s="8">
        <v>10745687000148</v>
      </c>
      <c r="E3935" s="9">
        <v>239.130709</v>
      </c>
      <c r="F3935" s="9">
        <v>226.42044200000001</v>
      </c>
      <c r="G3935" s="9">
        <v>259.55763200000001</v>
      </c>
      <c r="H3935" s="9">
        <v>265.00949100000003</v>
      </c>
      <c r="I3935" s="9">
        <v>259.01818400000002</v>
      </c>
      <c r="J3935" s="9">
        <v>277.60463199999998</v>
      </c>
      <c r="K3935" s="9">
        <v>275.197046</v>
      </c>
      <c r="L3935" s="9">
        <v>262.45684899999998</v>
      </c>
      <c r="M3935" s="9">
        <v>255.811544</v>
      </c>
      <c r="N3935" s="9">
        <v>262.12183700000003</v>
      </c>
      <c r="O3935" s="9">
        <v>232.48312999999999</v>
      </c>
      <c r="P3935" s="10">
        <v>235.77437800000001</v>
      </c>
    </row>
    <row r="3936" spans="1:16" ht="101.5" hidden="1" x14ac:dyDescent="0.35">
      <c r="A3936" s="5">
        <v>77731</v>
      </c>
      <c r="B3936" s="6" t="s">
        <v>7281</v>
      </c>
      <c r="C3936" s="7" t="s">
        <v>7282</v>
      </c>
      <c r="D3936" s="8">
        <v>27770822000108</v>
      </c>
      <c r="E3936" s="9">
        <v>123.32975999999999</v>
      </c>
      <c r="F3936" s="9">
        <v>128.18351899999999</v>
      </c>
      <c r="G3936" s="9">
        <v>137.981933</v>
      </c>
      <c r="H3936" s="9">
        <v>115.85544</v>
      </c>
      <c r="I3936" s="9">
        <v>111.037364</v>
      </c>
      <c r="J3936" s="9">
        <v>108.93117700000001</v>
      </c>
      <c r="K3936" s="9">
        <v>93.432057999999998</v>
      </c>
      <c r="L3936" s="9">
        <v>115.203884</v>
      </c>
      <c r="M3936" s="9">
        <v>99.036050000000003</v>
      </c>
      <c r="N3936" s="9">
        <v>77.351422999999997</v>
      </c>
      <c r="O3936" s="9">
        <v>75.706518000000003</v>
      </c>
      <c r="P3936" s="10">
        <v>70.645566000000002</v>
      </c>
    </row>
    <row r="3937" spans="1:16" ht="58" hidden="1" x14ac:dyDescent="0.35">
      <c r="A3937" s="5">
        <v>77752</v>
      </c>
      <c r="B3937" s="6" t="s">
        <v>7283</v>
      </c>
      <c r="C3937" s="7" t="s">
        <v>7284</v>
      </c>
      <c r="D3937" s="8">
        <v>25376211000154</v>
      </c>
      <c r="E3937" s="9">
        <v>88.127195999999998</v>
      </c>
      <c r="F3937" s="9">
        <v>60.384304999999998</v>
      </c>
      <c r="G3937" s="9">
        <v>101.567049</v>
      </c>
      <c r="H3937" s="9">
        <v>91.704984999999994</v>
      </c>
      <c r="I3937" s="9">
        <v>101.340682</v>
      </c>
      <c r="J3937" s="9">
        <v>74.084468999999999</v>
      </c>
      <c r="K3937" s="9">
        <v>77.760317000000001</v>
      </c>
      <c r="L3937" s="9">
        <v>90.499843999999996</v>
      </c>
      <c r="M3937" s="9">
        <v>91.841828000000007</v>
      </c>
      <c r="N3937" s="9">
        <v>91.753614999999996</v>
      </c>
      <c r="O3937" s="9">
        <v>92.411252000000005</v>
      </c>
      <c r="P3937" s="10">
        <v>88.152361999999997</v>
      </c>
    </row>
    <row r="3938" spans="1:16" ht="87" hidden="1" x14ac:dyDescent="0.35">
      <c r="A3938" s="5">
        <v>77783</v>
      </c>
      <c r="B3938" s="6" t="s">
        <v>7285</v>
      </c>
      <c r="C3938" s="7" t="s">
        <v>7286</v>
      </c>
      <c r="D3938" s="8">
        <v>8916852000135</v>
      </c>
      <c r="E3938" s="9">
        <v>432.46124800000001</v>
      </c>
      <c r="F3938" s="9">
        <v>431.94091500000002</v>
      </c>
      <c r="G3938" s="9">
        <v>485.31189999999998</v>
      </c>
      <c r="H3938" s="9">
        <v>454.98975799999999</v>
      </c>
      <c r="I3938" s="9">
        <v>524.58154300000001</v>
      </c>
      <c r="J3938" s="9">
        <v>538.45775900000001</v>
      </c>
      <c r="K3938" s="9">
        <v>0</v>
      </c>
      <c r="L3938" s="9">
        <v>0</v>
      </c>
      <c r="M3938" s="9">
        <v>0</v>
      </c>
      <c r="N3938" s="9">
        <v>0</v>
      </c>
      <c r="O3938" s="9">
        <v>0</v>
      </c>
      <c r="P3938" s="10">
        <v>0</v>
      </c>
    </row>
    <row r="3939" spans="1:16" ht="58" hidden="1" x14ac:dyDescent="0.35">
      <c r="A3939" s="5">
        <v>77903</v>
      </c>
      <c r="B3939" s="6" t="s">
        <v>7287</v>
      </c>
      <c r="C3939" s="7" t="s">
        <v>7288</v>
      </c>
      <c r="D3939" s="8">
        <v>9098419000100</v>
      </c>
      <c r="E3939" s="9">
        <v>329.51535999999999</v>
      </c>
      <c r="F3939" s="9">
        <v>313.63344899999998</v>
      </c>
      <c r="G3939" s="9">
        <v>361.38518800000003</v>
      </c>
      <c r="H3939" s="9">
        <v>303.12155000000001</v>
      </c>
      <c r="I3939" s="9">
        <v>288.791944</v>
      </c>
      <c r="J3939" s="9">
        <v>283.18761699999999</v>
      </c>
      <c r="K3939" s="9">
        <v>254.135966</v>
      </c>
      <c r="L3939" s="9">
        <v>318.950605</v>
      </c>
      <c r="M3939" s="9">
        <v>307.56056799999999</v>
      </c>
      <c r="N3939" s="9">
        <v>286.063042</v>
      </c>
      <c r="O3939" s="9">
        <v>278.31375300000002</v>
      </c>
      <c r="P3939" s="10">
        <v>277.31513899999999</v>
      </c>
    </row>
    <row r="3940" spans="1:16" ht="101.5" hidden="1" x14ac:dyDescent="0.35">
      <c r="A3940" s="5">
        <v>77905</v>
      </c>
      <c r="B3940" s="6" t="s">
        <v>7289</v>
      </c>
      <c r="C3940" s="7" t="s">
        <v>7290</v>
      </c>
      <c r="D3940" s="8">
        <v>60397445000189</v>
      </c>
      <c r="E3940" s="9">
        <v>375.03941800000001</v>
      </c>
      <c r="F3940" s="9">
        <v>353.24625700000001</v>
      </c>
      <c r="G3940" s="9">
        <v>417.79602399999999</v>
      </c>
      <c r="H3940" s="9">
        <v>355.94404100000003</v>
      </c>
      <c r="I3940" s="9">
        <v>425.57796100000002</v>
      </c>
      <c r="J3940" s="9">
        <v>369.790098</v>
      </c>
      <c r="K3940" s="9">
        <v>348.774584</v>
      </c>
      <c r="L3940" s="9">
        <v>377.51917300000002</v>
      </c>
      <c r="M3940" s="9">
        <v>350.367434</v>
      </c>
      <c r="N3940" s="9">
        <v>355.99207799999999</v>
      </c>
      <c r="O3940" s="9">
        <v>385.34335199999998</v>
      </c>
      <c r="P3940" s="10">
        <v>300.69288899999998</v>
      </c>
    </row>
    <row r="3941" spans="1:16" ht="72.5" hidden="1" x14ac:dyDescent="0.35">
      <c r="A3941" s="5">
        <v>78063</v>
      </c>
      <c r="B3941" s="6" t="s">
        <v>7291</v>
      </c>
      <c r="C3941" s="7" t="s">
        <v>7292</v>
      </c>
      <c r="D3941" s="8">
        <v>33931486001455</v>
      </c>
      <c r="E3941" s="9">
        <v>70816.576916999999</v>
      </c>
      <c r="F3941" s="9">
        <v>60174.264408000003</v>
      </c>
      <c r="G3941" s="9">
        <v>76024.033712000004</v>
      </c>
      <c r="H3941" s="9">
        <v>79124.145239000005</v>
      </c>
      <c r="I3941" s="9">
        <v>79818.601852000007</v>
      </c>
      <c r="J3941" s="9">
        <v>72508.333870000002</v>
      </c>
      <c r="K3941" s="9">
        <v>79952.169313000006</v>
      </c>
      <c r="L3941" s="9">
        <v>70579.884112</v>
      </c>
      <c r="M3941" s="9">
        <v>73937.959659999993</v>
      </c>
      <c r="N3941" s="9">
        <v>72662.359156000006</v>
      </c>
      <c r="O3941" s="9">
        <v>66649.957477999997</v>
      </c>
      <c r="P3941" s="10">
        <v>73206.847578000001</v>
      </c>
    </row>
    <row r="3942" spans="1:16" ht="72.5" hidden="1" x14ac:dyDescent="0.35">
      <c r="A3942" s="5">
        <v>78082</v>
      </c>
      <c r="B3942" s="6" t="s">
        <v>7293</v>
      </c>
      <c r="C3942" s="7" t="s">
        <v>7294</v>
      </c>
      <c r="D3942" s="8">
        <v>47344197000140</v>
      </c>
      <c r="E3942" s="9">
        <v>89.601679000000004</v>
      </c>
      <c r="F3942" s="9">
        <v>95.603564000000006</v>
      </c>
      <c r="G3942" s="9">
        <v>114.958462</v>
      </c>
      <c r="H3942" s="9">
        <v>102.374055</v>
      </c>
      <c r="I3942" s="9">
        <v>133.09540000000001</v>
      </c>
      <c r="J3942" s="9">
        <v>115.723412</v>
      </c>
      <c r="K3942" s="9">
        <v>101.24001800000001</v>
      </c>
      <c r="L3942" s="9">
        <v>135.537531</v>
      </c>
      <c r="M3942" s="9">
        <v>131.168857</v>
      </c>
      <c r="N3942" s="9">
        <v>136.52626599999999</v>
      </c>
      <c r="O3942" s="9">
        <v>132.29864499999999</v>
      </c>
      <c r="P3942" s="10">
        <v>142.17024699999999</v>
      </c>
    </row>
    <row r="3943" spans="1:16" ht="58" hidden="1" x14ac:dyDescent="0.35">
      <c r="A3943" s="5">
        <v>78244</v>
      </c>
      <c r="B3943" s="6" t="s">
        <v>7295</v>
      </c>
      <c r="C3943" s="7" t="s">
        <v>7296</v>
      </c>
      <c r="D3943" s="8">
        <v>90236621000161</v>
      </c>
      <c r="E3943" s="9">
        <v>88.136127999999999</v>
      </c>
      <c r="F3943" s="9">
        <v>89.746844999999993</v>
      </c>
      <c r="G3943" s="9">
        <v>123.46463199999999</v>
      </c>
      <c r="H3943" s="9">
        <v>113.894884</v>
      </c>
      <c r="I3943" s="9">
        <v>137.430386</v>
      </c>
      <c r="J3943" s="9">
        <v>135.38532699999999</v>
      </c>
      <c r="K3943" s="9">
        <v>137.14502899999999</v>
      </c>
      <c r="L3943" s="9">
        <v>166.81353799999999</v>
      </c>
      <c r="M3943" s="9">
        <v>150.585149</v>
      </c>
      <c r="N3943" s="9">
        <v>136.94074900000001</v>
      </c>
      <c r="O3943" s="9">
        <v>126.250607</v>
      </c>
      <c r="P3943" s="10">
        <v>105.48129900000001</v>
      </c>
    </row>
    <row r="3944" spans="1:16" ht="58" hidden="1" x14ac:dyDescent="0.35">
      <c r="A3944" s="5">
        <v>78262</v>
      </c>
      <c r="B3944" s="6" t="s">
        <v>7297</v>
      </c>
      <c r="C3944" s="7" t="s">
        <v>7298</v>
      </c>
      <c r="D3944" s="8">
        <v>61346318000113</v>
      </c>
      <c r="E3944" s="9">
        <v>314.75537500000002</v>
      </c>
      <c r="F3944" s="9">
        <v>278.23659900000001</v>
      </c>
      <c r="G3944" s="9">
        <v>319.95318200000003</v>
      </c>
      <c r="H3944" s="9">
        <v>251.500742</v>
      </c>
      <c r="I3944" s="9">
        <v>210.176907</v>
      </c>
      <c r="J3944" s="9">
        <v>196.07505900000001</v>
      </c>
      <c r="K3944" s="9">
        <v>228.78443300000001</v>
      </c>
      <c r="L3944" s="9">
        <v>204.737517</v>
      </c>
      <c r="M3944" s="9">
        <v>177.60154199999999</v>
      </c>
      <c r="N3944" s="9">
        <v>212.819267</v>
      </c>
      <c r="O3944" s="9">
        <v>240.513577</v>
      </c>
      <c r="P3944" s="10">
        <v>280.56061799999998</v>
      </c>
    </row>
    <row r="3945" spans="1:16" ht="72.5" hidden="1" x14ac:dyDescent="0.35">
      <c r="A3945" s="5">
        <v>78323</v>
      </c>
      <c r="B3945" s="6" t="s">
        <v>7299</v>
      </c>
      <c r="C3945" s="7" t="s">
        <v>7300</v>
      </c>
      <c r="D3945" s="8">
        <v>4905729000168</v>
      </c>
      <c r="E3945" s="9">
        <v>5.1439950000000003</v>
      </c>
      <c r="F3945" s="9">
        <v>0.17194599999999999</v>
      </c>
      <c r="G3945" s="9">
        <v>22.285250000000001</v>
      </c>
      <c r="H3945" s="9">
        <v>5.0594E-2</v>
      </c>
      <c r="I3945" s="9">
        <v>58.92024</v>
      </c>
      <c r="J3945" s="9">
        <v>2.16154</v>
      </c>
      <c r="K3945" s="9">
        <v>21.613607999999999</v>
      </c>
      <c r="L3945" s="9">
        <v>99.115953000000005</v>
      </c>
      <c r="M3945" s="9">
        <v>11.897743</v>
      </c>
      <c r="N3945" s="9">
        <v>29.751812000000001</v>
      </c>
      <c r="O3945" s="9">
        <v>1.0153490000000001</v>
      </c>
      <c r="P3945" s="10">
        <v>1.1778E-2</v>
      </c>
    </row>
    <row r="3946" spans="1:16" ht="43.5" hidden="1" x14ac:dyDescent="0.35">
      <c r="A3946" s="5">
        <v>78486</v>
      </c>
      <c r="B3946" s="6" t="s">
        <v>7301</v>
      </c>
      <c r="C3946" s="7" t="s">
        <v>7302</v>
      </c>
      <c r="D3946" s="8">
        <v>49028814000123</v>
      </c>
      <c r="E3946" s="9">
        <v>131.90414999999999</v>
      </c>
      <c r="F3946" s="9">
        <v>125.285736</v>
      </c>
      <c r="G3946" s="9">
        <v>130.73423700000001</v>
      </c>
      <c r="H3946" s="9">
        <v>112.66193199999999</v>
      </c>
      <c r="I3946" s="9">
        <v>106.148285</v>
      </c>
      <c r="J3946" s="9">
        <v>100.05955299999999</v>
      </c>
      <c r="K3946" s="9">
        <v>115.565916</v>
      </c>
      <c r="L3946" s="9">
        <v>128.75698299999999</v>
      </c>
      <c r="M3946" s="9">
        <v>120.98445100000001</v>
      </c>
      <c r="N3946" s="9">
        <v>117.265575</v>
      </c>
      <c r="O3946" s="9">
        <v>102.807908</v>
      </c>
      <c r="P3946" s="10">
        <v>100.44117300000001</v>
      </c>
    </row>
    <row r="3947" spans="1:16" ht="87" hidden="1" x14ac:dyDescent="0.35">
      <c r="A3947" s="5">
        <v>78622</v>
      </c>
      <c r="B3947" s="6" t="s">
        <v>7303</v>
      </c>
      <c r="C3947" s="7" t="s">
        <v>7304</v>
      </c>
      <c r="D3947" s="8">
        <v>6956391000107</v>
      </c>
      <c r="E3947" s="9">
        <v>371.87980199999998</v>
      </c>
      <c r="F3947" s="9">
        <v>368.11316499999998</v>
      </c>
      <c r="G3947" s="9">
        <v>420.76162299999999</v>
      </c>
      <c r="H3947" s="9">
        <v>432.08441599999998</v>
      </c>
      <c r="I3947" s="9">
        <v>456.91555799999998</v>
      </c>
      <c r="J3947" s="9">
        <v>438.72927700000002</v>
      </c>
      <c r="K3947" s="9">
        <v>365.12425000000002</v>
      </c>
      <c r="L3947" s="9">
        <v>429.43243000000001</v>
      </c>
      <c r="M3947" s="9">
        <v>322.24230299999999</v>
      </c>
      <c r="N3947" s="9">
        <v>483.93712399999998</v>
      </c>
      <c r="O3947" s="9">
        <v>331.164287</v>
      </c>
      <c r="P3947" s="10">
        <v>453.89121</v>
      </c>
    </row>
    <row r="3948" spans="1:16" ht="130.5" hidden="1" x14ac:dyDescent="0.35">
      <c r="A3948" s="5">
        <v>78803</v>
      </c>
      <c r="B3948" s="6" t="s">
        <v>7305</v>
      </c>
      <c r="C3948" s="7" t="s">
        <v>7306</v>
      </c>
      <c r="D3948" s="8">
        <v>75717355000103</v>
      </c>
      <c r="E3948" s="9">
        <v>91.797809999999998</v>
      </c>
      <c r="F3948" s="9">
        <v>78.175025000000005</v>
      </c>
      <c r="G3948" s="9">
        <v>107.586153</v>
      </c>
      <c r="H3948" s="9">
        <v>119.73461500000001</v>
      </c>
      <c r="I3948" s="9">
        <v>185.69484700000001</v>
      </c>
      <c r="J3948" s="9">
        <v>174.30096399999999</v>
      </c>
      <c r="K3948" s="9">
        <v>267.58851700000002</v>
      </c>
      <c r="L3948" s="9">
        <v>253.659526</v>
      </c>
      <c r="M3948" s="9">
        <v>220.566799</v>
      </c>
      <c r="N3948" s="9">
        <v>158.92957899999999</v>
      </c>
      <c r="O3948" s="9">
        <v>214.13462200000001</v>
      </c>
      <c r="P3948" s="10">
        <v>161.18514400000001</v>
      </c>
    </row>
    <row r="3949" spans="1:16" ht="130.5" hidden="1" x14ac:dyDescent="0.35">
      <c r="A3949" s="5">
        <v>78805</v>
      </c>
      <c r="B3949" s="6" t="s">
        <v>7307</v>
      </c>
      <c r="C3949" s="7" t="s">
        <v>7306</v>
      </c>
      <c r="D3949" s="8">
        <v>75717355000103</v>
      </c>
      <c r="E3949" s="9">
        <v>30.064193</v>
      </c>
      <c r="F3949" s="9">
        <v>57.741596000000001</v>
      </c>
      <c r="G3949" s="9">
        <v>120.35315799999999</v>
      </c>
      <c r="H3949" s="9">
        <v>124.333232</v>
      </c>
      <c r="I3949" s="9">
        <v>60.571539000000001</v>
      </c>
      <c r="J3949" s="9">
        <v>55.848149999999997</v>
      </c>
      <c r="K3949" s="9">
        <v>0</v>
      </c>
      <c r="L3949" s="9">
        <v>40.444668999999998</v>
      </c>
      <c r="M3949" s="9">
        <v>48.632069999999999</v>
      </c>
      <c r="N3949" s="9">
        <v>55.872332</v>
      </c>
      <c r="O3949" s="9">
        <v>12.316124</v>
      </c>
      <c r="P3949" s="10">
        <v>9.1727869999999996</v>
      </c>
    </row>
    <row r="3950" spans="1:16" ht="130.5" hidden="1" x14ac:dyDescent="0.35">
      <c r="A3950" s="5">
        <v>79052</v>
      </c>
      <c r="B3950" s="6" t="s">
        <v>7308</v>
      </c>
      <c r="C3950" s="7" t="s">
        <v>7309</v>
      </c>
      <c r="D3950" s="8">
        <v>30858217000106</v>
      </c>
      <c r="E3950" s="9">
        <v>119.822979</v>
      </c>
      <c r="F3950" s="9">
        <v>103.43263899999999</v>
      </c>
      <c r="G3950" s="9">
        <v>0</v>
      </c>
      <c r="H3950" s="9">
        <v>0</v>
      </c>
      <c r="I3950" s="9">
        <v>0</v>
      </c>
      <c r="J3950" s="9">
        <v>0</v>
      </c>
      <c r="K3950" s="9">
        <v>0</v>
      </c>
      <c r="L3950" s="9">
        <v>0</v>
      </c>
      <c r="M3950" s="9">
        <v>0</v>
      </c>
      <c r="N3950" s="9">
        <v>0</v>
      </c>
      <c r="O3950" s="9">
        <v>0</v>
      </c>
      <c r="P3950" s="10">
        <v>0</v>
      </c>
    </row>
    <row r="3951" spans="1:16" ht="58" hidden="1" x14ac:dyDescent="0.35">
      <c r="A3951" s="5">
        <v>79122</v>
      </c>
      <c r="B3951" s="6" t="s">
        <v>7310</v>
      </c>
      <c r="C3951" s="7" t="s">
        <v>7311</v>
      </c>
      <c r="D3951" s="8">
        <v>6069554000121</v>
      </c>
      <c r="E3951" s="9">
        <v>89.118059000000002</v>
      </c>
      <c r="F3951" s="9">
        <v>96.231206999999998</v>
      </c>
      <c r="G3951" s="9">
        <v>106.01981000000001</v>
      </c>
      <c r="H3951" s="9">
        <v>93.368004999999997</v>
      </c>
      <c r="I3951" s="9">
        <v>115.136762</v>
      </c>
      <c r="J3951" s="9">
        <v>108.869018</v>
      </c>
      <c r="K3951" s="9">
        <v>114.803844</v>
      </c>
      <c r="L3951" s="9">
        <v>110.07088</v>
      </c>
      <c r="M3951" s="9">
        <v>85.448268999999996</v>
      </c>
      <c r="N3951" s="9">
        <v>106.281631</v>
      </c>
      <c r="O3951" s="9">
        <v>111.16698700000001</v>
      </c>
      <c r="P3951" s="10">
        <v>80.281108000000003</v>
      </c>
    </row>
    <row r="3952" spans="1:16" ht="174" hidden="1" x14ac:dyDescent="0.35">
      <c r="A3952" s="5">
        <v>79202</v>
      </c>
      <c r="B3952" s="6" t="s">
        <v>7312</v>
      </c>
      <c r="C3952" s="7" t="s">
        <v>7313</v>
      </c>
      <c r="D3952" s="8">
        <v>94551850000121</v>
      </c>
      <c r="E3952" s="9">
        <v>1650.6798309999999</v>
      </c>
      <c r="F3952" s="9">
        <v>1668.391286</v>
      </c>
      <c r="G3952" s="9">
        <v>1886.2255279999999</v>
      </c>
      <c r="H3952" s="9">
        <v>1787.8847370000001</v>
      </c>
      <c r="I3952" s="9">
        <v>1826.155432</v>
      </c>
      <c r="J3952" s="9">
        <v>1791.976602</v>
      </c>
      <c r="K3952" s="9">
        <v>1861.9042059999999</v>
      </c>
      <c r="L3952" s="9">
        <v>1909.7591440000001</v>
      </c>
      <c r="M3952" s="9">
        <v>1818.3507850000001</v>
      </c>
      <c r="N3952" s="9">
        <v>1874.8005720000001</v>
      </c>
      <c r="O3952" s="9">
        <v>1857.9065009999999</v>
      </c>
      <c r="P3952" s="10">
        <v>1875.299728</v>
      </c>
    </row>
    <row r="3953" spans="1:16" ht="101.5" hidden="1" x14ac:dyDescent="0.35">
      <c r="A3953" s="5">
        <v>79694</v>
      </c>
      <c r="B3953" s="6" t="s">
        <v>7314</v>
      </c>
      <c r="C3953" s="7" t="s">
        <v>6411</v>
      </c>
      <c r="D3953" s="8">
        <v>15027346000150</v>
      </c>
      <c r="E3953" s="9">
        <v>0</v>
      </c>
      <c r="F3953" s="9">
        <v>116.119737</v>
      </c>
      <c r="G3953" s="9">
        <v>0</v>
      </c>
      <c r="H3953" s="9">
        <v>0</v>
      </c>
      <c r="I3953" s="9">
        <v>0</v>
      </c>
      <c r="J3953" s="9">
        <v>0</v>
      </c>
      <c r="K3953" s="9">
        <v>0</v>
      </c>
      <c r="L3953" s="9">
        <v>0</v>
      </c>
      <c r="M3953" s="9">
        <v>0</v>
      </c>
      <c r="N3953" s="9">
        <v>0</v>
      </c>
      <c r="O3953" s="9">
        <v>0</v>
      </c>
      <c r="P3953" s="10">
        <v>0</v>
      </c>
    </row>
    <row r="3954" spans="1:16" ht="87" hidden="1" x14ac:dyDescent="0.35">
      <c r="A3954" s="5">
        <v>79846</v>
      </c>
      <c r="B3954" s="6" t="s">
        <v>7315</v>
      </c>
      <c r="C3954" s="7" t="s">
        <v>7191</v>
      </c>
      <c r="D3954" s="8">
        <v>77890846000179</v>
      </c>
      <c r="E3954" s="9">
        <v>1256.8496259999999</v>
      </c>
      <c r="F3954" s="9">
        <v>1460.5365420000001</v>
      </c>
      <c r="G3954" s="9">
        <v>1982.5022469999999</v>
      </c>
      <c r="H3954" s="9">
        <v>1778.9751630000001</v>
      </c>
      <c r="I3954" s="9">
        <v>1239.327963</v>
      </c>
      <c r="J3954" s="9">
        <v>707.03089799999998</v>
      </c>
      <c r="K3954" s="9">
        <v>892.25700300000005</v>
      </c>
      <c r="L3954" s="9">
        <v>1005.964377</v>
      </c>
      <c r="M3954" s="9">
        <v>834.84419000000003</v>
      </c>
      <c r="N3954" s="9">
        <v>831.79341599999998</v>
      </c>
      <c r="O3954" s="9">
        <v>1385.4826190000001</v>
      </c>
      <c r="P3954" s="10">
        <v>1103.51819</v>
      </c>
    </row>
    <row r="3955" spans="1:16" ht="159.5" hidden="1" x14ac:dyDescent="0.35">
      <c r="A3955" s="5">
        <v>62698</v>
      </c>
      <c r="B3955" s="6" t="s">
        <v>7316</v>
      </c>
      <c r="C3955" s="7" t="s">
        <v>7317</v>
      </c>
      <c r="D3955" s="8">
        <v>42234005000129</v>
      </c>
      <c r="E3955" s="9">
        <v>974.13935900000001</v>
      </c>
      <c r="F3955" s="9">
        <v>1183.3090239999999</v>
      </c>
      <c r="G3955" s="9">
        <v>1215.459012</v>
      </c>
      <c r="H3955" s="9">
        <v>1174.143272</v>
      </c>
      <c r="I3955" s="9">
        <v>1264.3719920000001</v>
      </c>
      <c r="J3955" s="9">
        <v>1158.5402489999999</v>
      </c>
      <c r="K3955" s="9">
        <v>1137.273666</v>
      </c>
      <c r="L3955" s="9">
        <v>1093.4254820000001</v>
      </c>
      <c r="M3955" s="9">
        <v>1129.238161</v>
      </c>
      <c r="N3955" s="9">
        <v>1213.681666</v>
      </c>
      <c r="O3955" s="9">
        <v>1202.0837819999999</v>
      </c>
      <c r="P3955" s="10">
        <v>1274.540843</v>
      </c>
    </row>
    <row r="3956" spans="1:16" ht="72.5" hidden="1" x14ac:dyDescent="0.35">
      <c r="A3956" s="5">
        <v>64831</v>
      </c>
      <c r="B3956" s="6" t="s">
        <v>7318</v>
      </c>
      <c r="C3956" s="7" t="s">
        <v>7319</v>
      </c>
      <c r="D3956" s="8">
        <v>304148000110</v>
      </c>
      <c r="E3956" s="9">
        <v>599.38818100000003</v>
      </c>
      <c r="F3956" s="9">
        <v>551.89228600000001</v>
      </c>
      <c r="G3956" s="9">
        <v>523.15630099999998</v>
      </c>
      <c r="H3956" s="9">
        <v>417.01050300000003</v>
      </c>
      <c r="I3956" s="9">
        <v>337.85376200000002</v>
      </c>
      <c r="J3956" s="9">
        <v>308.35911900000002</v>
      </c>
      <c r="K3956" s="9">
        <v>366.93632300000002</v>
      </c>
      <c r="L3956" s="9">
        <v>334.59050999999999</v>
      </c>
      <c r="M3956" s="9">
        <v>329.15788199999997</v>
      </c>
      <c r="N3956" s="9">
        <v>413.76491399999998</v>
      </c>
      <c r="O3956" s="9">
        <v>435.68190299999998</v>
      </c>
      <c r="P3956" s="10">
        <v>564.45246399999996</v>
      </c>
    </row>
    <row r="3957" spans="1:16" ht="130.5" hidden="1" x14ac:dyDescent="0.35">
      <c r="A3957" s="5">
        <v>66782</v>
      </c>
      <c r="B3957" s="6" t="s">
        <v>7320</v>
      </c>
      <c r="C3957" s="7" t="s">
        <v>7321</v>
      </c>
      <c r="D3957" s="8">
        <v>63967640000195</v>
      </c>
      <c r="E3957" s="9">
        <v>835.156702</v>
      </c>
      <c r="F3957" s="9">
        <v>816.37358900000004</v>
      </c>
      <c r="G3957" s="9">
        <v>954.64137100000005</v>
      </c>
      <c r="H3957" s="9">
        <v>854.60415999999998</v>
      </c>
      <c r="I3957" s="9">
        <v>921.856313</v>
      </c>
      <c r="J3957" s="9">
        <v>899.82320100000004</v>
      </c>
      <c r="K3957" s="9">
        <v>802.26583400000004</v>
      </c>
      <c r="L3957" s="9">
        <v>904.75817700000005</v>
      </c>
      <c r="M3957" s="9">
        <v>940.703846</v>
      </c>
      <c r="N3957" s="9">
        <v>982.085599</v>
      </c>
      <c r="O3957" s="9">
        <v>1017.624515</v>
      </c>
      <c r="P3957" s="10">
        <v>1073.617778</v>
      </c>
    </row>
    <row r="3958" spans="1:16" ht="87" hidden="1" x14ac:dyDescent="0.35">
      <c r="A3958" s="5">
        <v>67964</v>
      </c>
      <c r="B3958" s="6" t="s">
        <v>7322</v>
      </c>
      <c r="C3958" s="7" t="s">
        <v>7323</v>
      </c>
      <c r="D3958" s="8">
        <v>2380142000157</v>
      </c>
      <c r="E3958" s="9">
        <v>69.082736999999995</v>
      </c>
      <c r="F3958" s="9">
        <v>66.605729999999994</v>
      </c>
      <c r="G3958" s="9">
        <v>73.198931000000002</v>
      </c>
      <c r="H3958" s="9">
        <v>66.741293999999996</v>
      </c>
      <c r="I3958" s="9">
        <v>75.198205000000002</v>
      </c>
      <c r="J3958" s="9">
        <v>58.118417999999998</v>
      </c>
      <c r="K3958" s="9">
        <v>65.177661000000001</v>
      </c>
      <c r="L3958" s="9">
        <v>57.418664999999997</v>
      </c>
      <c r="M3958" s="9">
        <v>49.127637999999997</v>
      </c>
      <c r="N3958" s="9">
        <v>61.047483</v>
      </c>
      <c r="O3958" s="9">
        <v>52.184998</v>
      </c>
      <c r="P3958" s="10">
        <v>47.051806999999997</v>
      </c>
    </row>
    <row r="3959" spans="1:16" ht="159.5" hidden="1" x14ac:dyDescent="0.35">
      <c r="A3959" s="5">
        <v>72142</v>
      </c>
      <c r="B3959" s="6" t="s">
        <v>7324</v>
      </c>
      <c r="C3959" s="7" t="s">
        <v>7325</v>
      </c>
      <c r="D3959" s="8">
        <v>16365607000105</v>
      </c>
      <c r="E3959" s="9">
        <v>171.834013</v>
      </c>
      <c r="F3959" s="9">
        <v>156.572034</v>
      </c>
      <c r="G3959" s="9">
        <v>173.90262200000001</v>
      </c>
      <c r="H3959" s="9">
        <v>158.59712500000001</v>
      </c>
      <c r="I3959" s="9">
        <v>146.31348399999999</v>
      </c>
      <c r="J3959" s="9">
        <v>127.951387</v>
      </c>
      <c r="K3959" s="9">
        <v>139.989969</v>
      </c>
      <c r="L3959" s="9">
        <v>141.08411100000001</v>
      </c>
      <c r="M3959" s="9">
        <v>138.369405</v>
      </c>
      <c r="N3959" s="9">
        <v>168.78209000000001</v>
      </c>
      <c r="O3959" s="9">
        <v>168.23586499999999</v>
      </c>
      <c r="P3959" s="10">
        <v>178.31440799999999</v>
      </c>
    </row>
    <row r="3960" spans="1:16" ht="101.5" hidden="1" x14ac:dyDescent="0.35">
      <c r="A3960" s="5">
        <v>72174</v>
      </c>
      <c r="B3960" s="6" t="s">
        <v>7326</v>
      </c>
      <c r="C3960" s="7" t="s">
        <v>3588</v>
      </c>
      <c r="D3960" s="8">
        <v>87678132000155</v>
      </c>
      <c r="E3960" s="9">
        <v>160.41057000000001</v>
      </c>
      <c r="F3960" s="9">
        <v>180.10101599999999</v>
      </c>
      <c r="G3960" s="9">
        <v>250.130639</v>
      </c>
      <c r="H3960" s="9">
        <v>158.358788</v>
      </c>
      <c r="I3960" s="9">
        <v>185.20744300000001</v>
      </c>
      <c r="J3960" s="9">
        <v>189.11801600000001</v>
      </c>
      <c r="K3960" s="9">
        <v>145.48883799999999</v>
      </c>
      <c r="L3960" s="9">
        <v>123.395494</v>
      </c>
      <c r="M3960" s="9">
        <v>103.711331</v>
      </c>
      <c r="N3960" s="9">
        <v>122.500564</v>
      </c>
      <c r="O3960" s="9">
        <v>134.40113700000001</v>
      </c>
      <c r="P3960" s="10">
        <v>120.713235</v>
      </c>
    </row>
    <row r="3961" spans="1:16" ht="116" hidden="1" x14ac:dyDescent="0.35">
      <c r="A3961" s="5">
        <v>72366</v>
      </c>
      <c r="B3961" s="6" t="s">
        <v>7327</v>
      </c>
      <c r="C3961" s="7" t="s">
        <v>3774</v>
      </c>
      <c r="D3961" s="8">
        <v>60982352000111</v>
      </c>
      <c r="E3961" s="9">
        <v>108.901471</v>
      </c>
      <c r="F3961" s="9">
        <v>207.33631600000001</v>
      </c>
      <c r="G3961" s="9">
        <v>225.03696099999999</v>
      </c>
      <c r="H3961" s="9">
        <v>167.006407</v>
      </c>
      <c r="I3961" s="9">
        <v>159.895385</v>
      </c>
      <c r="J3961" s="9">
        <v>148.68695600000001</v>
      </c>
      <c r="K3961" s="9">
        <v>124.04040500000001</v>
      </c>
      <c r="L3961" s="9">
        <v>165.946685</v>
      </c>
      <c r="M3961" s="9">
        <v>161.604376</v>
      </c>
      <c r="N3961" s="9">
        <v>185.385164</v>
      </c>
      <c r="O3961" s="9">
        <v>182.78528</v>
      </c>
      <c r="P3961" s="10">
        <v>151.63922400000001</v>
      </c>
    </row>
    <row r="3962" spans="1:16" ht="29" hidden="1" x14ac:dyDescent="0.35">
      <c r="A3962" s="5">
        <v>74673</v>
      </c>
      <c r="B3962" s="6" t="s">
        <v>7328</v>
      </c>
      <c r="C3962" s="7" t="s">
        <v>7329</v>
      </c>
      <c r="D3962" s="8">
        <v>4059495000185</v>
      </c>
      <c r="E3962" s="9">
        <v>445.53590200000002</v>
      </c>
      <c r="F3962" s="9">
        <v>415.82527199999998</v>
      </c>
      <c r="G3962" s="9">
        <v>433.51372400000002</v>
      </c>
      <c r="H3962" s="9">
        <v>418.62053600000002</v>
      </c>
      <c r="I3962" s="9">
        <v>400.11623700000001</v>
      </c>
      <c r="J3962" s="9">
        <v>371.66313700000001</v>
      </c>
      <c r="K3962" s="9">
        <v>388.40445399999999</v>
      </c>
      <c r="L3962" s="9">
        <v>410.04722500000003</v>
      </c>
      <c r="M3962" s="9">
        <v>450.06593600000002</v>
      </c>
      <c r="N3962" s="9">
        <v>462.60554400000001</v>
      </c>
      <c r="O3962" s="9">
        <v>514.78907700000002</v>
      </c>
      <c r="P3962" s="10">
        <v>363.43660799999998</v>
      </c>
    </row>
    <row r="3963" spans="1:16" ht="116" hidden="1" x14ac:dyDescent="0.35">
      <c r="A3963" s="5">
        <v>74683</v>
      </c>
      <c r="B3963" s="6" t="s">
        <v>7330</v>
      </c>
      <c r="C3963" s="7" t="s">
        <v>7331</v>
      </c>
      <c r="D3963" s="8">
        <v>80896137000105</v>
      </c>
      <c r="E3963" s="9">
        <v>224.56910400000001</v>
      </c>
      <c r="F3963" s="9">
        <v>210.09703500000001</v>
      </c>
      <c r="G3963" s="9">
        <v>225.99525700000001</v>
      </c>
      <c r="H3963" s="9">
        <v>196.44411199999999</v>
      </c>
      <c r="I3963" s="9">
        <v>134.40895599999999</v>
      </c>
      <c r="J3963" s="9">
        <v>128.55974800000001</v>
      </c>
      <c r="K3963" s="9">
        <v>178.34481700000001</v>
      </c>
      <c r="L3963" s="9">
        <v>142.44194100000001</v>
      </c>
      <c r="M3963" s="9">
        <v>139.84806</v>
      </c>
      <c r="N3963" s="9">
        <v>199.86059</v>
      </c>
      <c r="O3963" s="9">
        <v>217.45898399999999</v>
      </c>
      <c r="P3963" s="10">
        <v>257.99553600000002</v>
      </c>
    </row>
    <row r="3964" spans="1:16" ht="72.5" hidden="1" x14ac:dyDescent="0.35">
      <c r="A3964" s="5">
        <v>75127</v>
      </c>
      <c r="B3964" s="6" t="s">
        <v>7332</v>
      </c>
      <c r="C3964" s="7" t="s">
        <v>7333</v>
      </c>
      <c r="D3964" s="8">
        <v>13896054000129</v>
      </c>
      <c r="E3964" s="9">
        <v>346.04927199999997</v>
      </c>
      <c r="F3964" s="9">
        <v>383.51215999999999</v>
      </c>
      <c r="G3964" s="9">
        <v>429.53822300000002</v>
      </c>
      <c r="H3964" s="9">
        <v>418.68095</v>
      </c>
      <c r="I3964" s="9">
        <v>435.33022199999999</v>
      </c>
      <c r="J3964" s="9">
        <v>420.52072199999998</v>
      </c>
      <c r="K3964" s="9">
        <v>442.33174100000002</v>
      </c>
      <c r="L3964" s="9">
        <v>448.79588799999999</v>
      </c>
      <c r="M3964" s="9">
        <v>436.54389099999997</v>
      </c>
      <c r="N3964" s="9">
        <v>444.61678899999998</v>
      </c>
      <c r="O3964" s="9">
        <v>455.312479</v>
      </c>
      <c r="P3964" s="10">
        <v>417.61002400000001</v>
      </c>
    </row>
    <row r="3965" spans="1:16" ht="101.5" hidden="1" x14ac:dyDescent="0.35">
      <c r="A3965" s="5">
        <v>75343</v>
      </c>
      <c r="B3965" s="6" t="s">
        <v>7334</v>
      </c>
      <c r="C3965" s="7" t="s">
        <v>7335</v>
      </c>
      <c r="D3965" s="8">
        <v>76534924000130</v>
      </c>
      <c r="E3965" s="9">
        <v>39.199258999999998</v>
      </c>
      <c r="F3965" s="9">
        <v>39.074418999999999</v>
      </c>
      <c r="G3965" s="9">
        <v>75.469645</v>
      </c>
      <c r="H3965" s="9">
        <v>63.779615</v>
      </c>
      <c r="I3965" s="9">
        <v>70.949610000000007</v>
      </c>
      <c r="J3965" s="9">
        <v>65.519711999999998</v>
      </c>
      <c r="K3965" s="9">
        <v>56.947436000000003</v>
      </c>
      <c r="L3965" s="9">
        <v>77.845763000000005</v>
      </c>
      <c r="M3965" s="9">
        <v>76.712253000000004</v>
      </c>
      <c r="N3965" s="9">
        <v>80.479104000000007</v>
      </c>
      <c r="O3965" s="9">
        <v>76.809096999999994</v>
      </c>
      <c r="P3965" s="10">
        <v>43.480642000000003</v>
      </c>
    </row>
    <row r="3966" spans="1:16" ht="87" hidden="1" x14ac:dyDescent="0.35">
      <c r="A3966" s="5">
        <v>75621</v>
      </c>
      <c r="B3966" s="6" t="s">
        <v>7336</v>
      </c>
      <c r="C3966" s="7" t="s">
        <v>7337</v>
      </c>
      <c r="D3966" s="8">
        <v>385090000186</v>
      </c>
      <c r="E3966" s="9">
        <v>139.38197500000001</v>
      </c>
      <c r="F3966" s="9">
        <v>166.192892</v>
      </c>
      <c r="G3966" s="9">
        <v>207.67040399999999</v>
      </c>
      <c r="H3966" s="9">
        <v>191.59477899999999</v>
      </c>
      <c r="I3966" s="9">
        <v>275.87384300000002</v>
      </c>
      <c r="J3966" s="9">
        <v>228.07092399999999</v>
      </c>
      <c r="K3966" s="9">
        <v>247.13376500000001</v>
      </c>
      <c r="L3966" s="9">
        <v>166.59169600000001</v>
      </c>
      <c r="M3966" s="9">
        <v>221.07532399999999</v>
      </c>
      <c r="N3966" s="9">
        <v>210.62007199999999</v>
      </c>
      <c r="O3966" s="9">
        <v>224.994775</v>
      </c>
      <c r="P3966" s="10">
        <v>161.18642399999999</v>
      </c>
    </row>
    <row r="3967" spans="1:16" ht="101.5" hidden="1" x14ac:dyDescent="0.35">
      <c r="A3967" s="5">
        <v>75787</v>
      </c>
      <c r="B3967" s="6" t="s">
        <v>7338</v>
      </c>
      <c r="C3967" s="7" t="s">
        <v>7339</v>
      </c>
      <c r="D3967" s="8">
        <v>653149000250</v>
      </c>
      <c r="E3967" s="9">
        <v>82.467608999999996</v>
      </c>
      <c r="F3967" s="9">
        <v>70.054142999999996</v>
      </c>
      <c r="G3967" s="9">
        <v>160.83685</v>
      </c>
      <c r="H3967" s="9">
        <v>187.215552</v>
      </c>
      <c r="I3967" s="9">
        <v>237.261686</v>
      </c>
      <c r="J3967" s="9">
        <v>216.14847</v>
      </c>
      <c r="K3967" s="9">
        <v>210.12250299999999</v>
      </c>
      <c r="L3967" s="9">
        <v>220.48551599999999</v>
      </c>
      <c r="M3967" s="9">
        <v>217.16937999999999</v>
      </c>
      <c r="N3967" s="9">
        <v>207.16478900000001</v>
      </c>
      <c r="O3967" s="9">
        <v>197.03460999999999</v>
      </c>
      <c r="P3967" s="10">
        <v>182.39286999999999</v>
      </c>
    </row>
    <row r="3968" spans="1:16" ht="58" hidden="1" x14ac:dyDescent="0.35">
      <c r="A3968" s="5">
        <v>75824</v>
      </c>
      <c r="B3968" s="6" t="s">
        <v>7340</v>
      </c>
      <c r="C3968" s="7" t="s">
        <v>7341</v>
      </c>
      <c r="D3968" s="8">
        <v>148007000155</v>
      </c>
      <c r="E3968" s="9">
        <v>333.55036000000001</v>
      </c>
      <c r="F3968" s="9">
        <v>312.03640200000001</v>
      </c>
      <c r="G3968" s="9">
        <v>330.75960900000001</v>
      </c>
      <c r="H3968" s="9">
        <v>305.660098</v>
      </c>
      <c r="I3968" s="9">
        <v>238.81007600000001</v>
      </c>
      <c r="J3968" s="9">
        <v>222.92302699999999</v>
      </c>
      <c r="K3968" s="9">
        <v>250.649597</v>
      </c>
      <c r="L3968" s="9">
        <v>270.40884</v>
      </c>
      <c r="M3968" s="9">
        <v>287.40219500000001</v>
      </c>
      <c r="N3968" s="9">
        <v>295.93551500000001</v>
      </c>
      <c r="O3968" s="9">
        <v>278.98352199999999</v>
      </c>
      <c r="P3968" s="10">
        <v>288.663273</v>
      </c>
    </row>
    <row r="3969" spans="1:16" ht="87" hidden="1" x14ac:dyDescent="0.35">
      <c r="A3969" s="5">
        <v>76003</v>
      </c>
      <c r="B3969" s="6" t="s">
        <v>7342</v>
      </c>
      <c r="C3969" s="7" t="s">
        <v>7343</v>
      </c>
      <c r="D3969" s="8">
        <v>18130296000120</v>
      </c>
      <c r="E3969" s="9">
        <v>251.471216</v>
      </c>
      <c r="F3969" s="9">
        <v>245.12123199999999</v>
      </c>
      <c r="G3969" s="9">
        <v>268.32913500000001</v>
      </c>
      <c r="H3969" s="9">
        <v>249.11303000000001</v>
      </c>
      <c r="I3969" s="9">
        <v>260.40752600000002</v>
      </c>
      <c r="J3969" s="9">
        <v>250.01105999999999</v>
      </c>
      <c r="K3969" s="9">
        <v>256.24789700000002</v>
      </c>
      <c r="L3969" s="9">
        <v>312.44686000000002</v>
      </c>
      <c r="M3969" s="9">
        <v>298.83800200000002</v>
      </c>
      <c r="N3969" s="9">
        <v>267.84257100000002</v>
      </c>
      <c r="O3969" s="9">
        <v>210.33640700000001</v>
      </c>
      <c r="P3969" s="10">
        <v>29.134406999999999</v>
      </c>
    </row>
    <row r="3970" spans="1:16" ht="58" hidden="1" x14ac:dyDescent="0.35">
      <c r="A3970" s="5">
        <v>76096</v>
      </c>
      <c r="B3970" s="6" t="s">
        <v>7344</v>
      </c>
      <c r="C3970" s="7" t="s">
        <v>7345</v>
      </c>
      <c r="D3970" s="8">
        <v>12651010000176</v>
      </c>
      <c r="E3970" s="9">
        <v>94.969014000000001</v>
      </c>
      <c r="F3970" s="9">
        <v>84.980868000000001</v>
      </c>
      <c r="G3970" s="9">
        <v>87.887467999999998</v>
      </c>
      <c r="H3970" s="9">
        <v>66.350351000000003</v>
      </c>
      <c r="I3970" s="9">
        <v>70.646884999999997</v>
      </c>
      <c r="J3970" s="9">
        <v>68.676794000000001</v>
      </c>
      <c r="K3970" s="9">
        <v>65.749446000000006</v>
      </c>
      <c r="L3970" s="9">
        <v>67.933807999999999</v>
      </c>
      <c r="M3970" s="9">
        <v>63.728017999999999</v>
      </c>
      <c r="N3970" s="9">
        <v>66.53331</v>
      </c>
      <c r="O3970" s="9">
        <v>71.217117000000002</v>
      </c>
      <c r="P3970" s="10">
        <v>86.120621999999997</v>
      </c>
    </row>
    <row r="3971" spans="1:16" ht="87" hidden="1" x14ac:dyDescent="0.35">
      <c r="A3971" s="5">
        <v>76241</v>
      </c>
      <c r="B3971" s="6" t="s">
        <v>7346</v>
      </c>
      <c r="C3971" s="7" t="s">
        <v>7347</v>
      </c>
      <c r="D3971" s="8">
        <v>1561279000145</v>
      </c>
      <c r="E3971" s="9">
        <v>1286.9949200000001</v>
      </c>
      <c r="F3971" s="9">
        <v>1083.553463</v>
      </c>
      <c r="G3971" s="9">
        <v>1060.6277829999999</v>
      </c>
      <c r="H3971" s="9">
        <v>1014.766343</v>
      </c>
      <c r="I3971" s="9">
        <v>1051.251966</v>
      </c>
      <c r="J3971" s="9">
        <v>1132.886375</v>
      </c>
      <c r="K3971" s="9">
        <v>1340.3443090000001</v>
      </c>
      <c r="L3971" s="9">
        <v>1367.146111</v>
      </c>
      <c r="M3971" s="9">
        <v>1313.1066370000001</v>
      </c>
      <c r="N3971" s="9">
        <v>1356.292962</v>
      </c>
      <c r="O3971" s="9">
        <v>1248.9229640000001</v>
      </c>
      <c r="P3971" s="10">
        <v>1114.6629660000001</v>
      </c>
    </row>
    <row r="3972" spans="1:16" ht="72.5" hidden="1" x14ac:dyDescent="0.35">
      <c r="A3972" s="5">
        <v>76411</v>
      </c>
      <c r="B3972" s="6" t="s">
        <v>7348</v>
      </c>
      <c r="C3972" s="7" t="s">
        <v>7349</v>
      </c>
      <c r="D3972" s="8">
        <v>1535759000131</v>
      </c>
      <c r="E3972" s="9">
        <v>221.37588400000001</v>
      </c>
      <c r="F3972" s="9">
        <v>218.00075200000001</v>
      </c>
      <c r="G3972" s="9">
        <v>245.301907</v>
      </c>
      <c r="H3972" s="9">
        <v>204.622007</v>
      </c>
      <c r="I3972" s="9">
        <v>233.09601900000001</v>
      </c>
      <c r="J3972" s="9">
        <v>194.865746</v>
      </c>
      <c r="K3972" s="9">
        <v>231.652064</v>
      </c>
      <c r="L3972" s="9">
        <v>237.39168900000001</v>
      </c>
      <c r="M3972" s="9">
        <v>241.829948</v>
      </c>
      <c r="N3972" s="9">
        <v>206.37014600000001</v>
      </c>
      <c r="O3972" s="9">
        <v>190.49214499999999</v>
      </c>
      <c r="P3972" s="10">
        <v>229.18597299999999</v>
      </c>
    </row>
    <row r="3973" spans="1:16" ht="58" hidden="1" x14ac:dyDescent="0.35">
      <c r="A3973" s="5">
        <v>76427</v>
      </c>
      <c r="B3973" s="6" t="s">
        <v>7350</v>
      </c>
      <c r="C3973" s="7" t="s">
        <v>7351</v>
      </c>
      <c r="D3973" s="8">
        <v>78109824000191</v>
      </c>
      <c r="E3973" s="9">
        <v>293.21833099999998</v>
      </c>
      <c r="F3973" s="9">
        <v>265.594403</v>
      </c>
      <c r="G3973" s="9">
        <v>328.56108699999999</v>
      </c>
      <c r="H3973" s="9">
        <v>270.62010600000002</v>
      </c>
      <c r="I3973" s="9">
        <v>299.59266100000002</v>
      </c>
      <c r="J3973" s="9">
        <v>297.80934100000002</v>
      </c>
      <c r="K3973" s="9">
        <v>306.26254499999999</v>
      </c>
      <c r="L3973" s="9">
        <v>312.99213900000001</v>
      </c>
      <c r="M3973" s="9">
        <v>261.83881300000002</v>
      </c>
      <c r="N3973" s="9">
        <v>258.86978399999998</v>
      </c>
      <c r="O3973" s="9">
        <v>259.04603200000003</v>
      </c>
      <c r="P3973" s="10">
        <v>173.63330500000001</v>
      </c>
    </row>
    <row r="3974" spans="1:16" ht="58" hidden="1" x14ac:dyDescent="0.35">
      <c r="A3974" s="5">
        <v>76463</v>
      </c>
      <c r="B3974" s="6" t="s">
        <v>7352</v>
      </c>
      <c r="C3974" s="7" t="s">
        <v>7353</v>
      </c>
      <c r="D3974" s="8">
        <v>87760062000180</v>
      </c>
      <c r="E3974" s="9">
        <v>194.46592999999999</v>
      </c>
      <c r="F3974" s="9">
        <v>213.235287</v>
      </c>
      <c r="G3974" s="9">
        <v>258.175455</v>
      </c>
      <c r="H3974" s="9">
        <v>232.57643100000001</v>
      </c>
      <c r="I3974" s="9">
        <v>249.34555800000001</v>
      </c>
      <c r="J3974" s="9">
        <v>220.188818</v>
      </c>
      <c r="K3974" s="9">
        <v>233.37768299999999</v>
      </c>
      <c r="L3974" s="9">
        <v>238.94599600000001</v>
      </c>
      <c r="M3974" s="9">
        <v>205.40868</v>
      </c>
      <c r="N3974" s="9">
        <v>202.04235299999999</v>
      </c>
      <c r="O3974" s="9">
        <v>228.84064000000001</v>
      </c>
      <c r="P3974" s="10">
        <v>192.854826</v>
      </c>
    </row>
    <row r="3975" spans="1:16" ht="43.5" hidden="1" x14ac:dyDescent="0.35">
      <c r="A3975" s="5">
        <v>76542</v>
      </c>
      <c r="B3975" s="6" t="s">
        <v>7354</v>
      </c>
      <c r="C3975" s="7" t="s">
        <v>7355</v>
      </c>
      <c r="D3975" s="8">
        <v>15756574000161</v>
      </c>
      <c r="E3975" s="9">
        <v>85.379276000000004</v>
      </c>
      <c r="F3975" s="9">
        <v>73.965998999999996</v>
      </c>
      <c r="G3975" s="9">
        <v>93.212344000000002</v>
      </c>
      <c r="H3975" s="9">
        <v>93.219548000000003</v>
      </c>
      <c r="I3975" s="9">
        <v>78.779844999999995</v>
      </c>
      <c r="J3975" s="9">
        <v>63.138509999999997</v>
      </c>
      <c r="K3975" s="9">
        <v>54.570706999999999</v>
      </c>
      <c r="L3975" s="9">
        <v>56.741880999999999</v>
      </c>
      <c r="M3975" s="9">
        <v>51.501131999999998</v>
      </c>
      <c r="N3975" s="9">
        <v>50.442079999999997</v>
      </c>
      <c r="O3975" s="9">
        <v>27.169211000000001</v>
      </c>
      <c r="P3975" s="10">
        <v>16.168206999999999</v>
      </c>
    </row>
    <row r="3976" spans="1:16" ht="72.5" hidden="1" x14ac:dyDescent="0.35">
      <c r="A3976" s="5">
        <v>76590</v>
      </c>
      <c r="B3976" s="6" t="s">
        <v>7356</v>
      </c>
      <c r="C3976" s="7" t="s">
        <v>5984</v>
      </c>
      <c r="D3976" s="8">
        <v>43586056001073</v>
      </c>
      <c r="E3976" s="9">
        <v>102.389719</v>
      </c>
      <c r="F3976" s="9">
        <v>163.71479500000001</v>
      </c>
      <c r="G3976" s="9">
        <v>202.95845299999999</v>
      </c>
      <c r="H3976" s="9">
        <v>156.98291399999999</v>
      </c>
      <c r="I3976" s="9">
        <v>116.82578700000001</v>
      </c>
      <c r="J3976" s="9">
        <v>101.84201299999999</v>
      </c>
      <c r="K3976" s="9">
        <v>83.468238999999997</v>
      </c>
      <c r="L3976" s="9">
        <v>116.28191099999999</v>
      </c>
      <c r="M3976" s="9">
        <v>114.390379</v>
      </c>
      <c r="N3976" s="9">
        <v>137.38698600000001</v>
      </c>
      <c r="O3976" s="9">
        <v>142.398651</v>
      </c>
      <c r="P3976" s="10">
        <v>120.316551</v>
      </c>
    </row>
    <row r="3977" spans="1:16" ht="87" hidden="1" x14ac:dyDescent="0.35">
      <c r="A3977" s="5">
        <v>76708</v>
      </c>
      <c r="B3977" s="6" t="s">
        <v>7357</v>
      </c>
      <c r="C3977" s="7" t="s">
        <v>7358</v>
      </c>
      <c r="D3977" s="8">
        <v>5194267000180</v>
      </c>
      <c r="E3977" s="9">
        <v>315.06913200000002</v>
      </c>
      <c r="F3977" s="9">
        <v>302.40549900000002</v>
      </c>
      <c r="G3977" s="9">
        <v>342.70729999999998</v>
      </c>
      <c r="H3977" s="9">
        <v>319.12431700000002</v>
      </c>
      <c r="I3977" s="9">
        <v>335.39510799999999</v>
      </c>
      <c r="J3977" s="9">
        <v>333.16352000000001</v>
      </c>
      <c r="K3977" s="9">
        <v>321.07836200000003</v>
      </c>
      <c r="L3977" s="9">
        <v>326.66938099999999</v>
      </c>
      <c r="M3977" s="9">
        <v>313.31527299999999</v>
      </c>
      <c r="N3977" s="9">
        <v>322.70233100000002</v>
      </c>
      <c r="O3977" s="9">
        <v>312.67376000000002</v>
      </c>
      <c r="P3977" s="10">
        <v>323.71583900000002</v>
      </c>
    </row>
    <row r="3978" spans="1:16" ht="72.5" hidden="1" x14ac:dyDescent="0.35">
      <c r="A3978" s="5">
        <v>76709</v>
      </c>
      <c r="B3978" s="6" t="s">
        <v>7359</v>
      </c>
      <c r="C3978" s="7" t="s">
        <v>7360</v>
      </c>
      <c r="D3978" s="8">
        <v>4956796000101</v>
      </c>
      <c r="E3978" s="9">
        <v>140.301445</v>
      </c>
      <c r="F3978" s="9">
        <v>121.599403</v>
      </c>
      <c r="G3978" s="9">
        <v>138.93826200000001</v>
      </c>
      <c r="H3978" s="9">
        <v>111.98599400000001</v>
      </c>
      <c r="I3978" s="9">
        <v>109.26777800000001</v>
      </c>
      <c r="J3978" s="9">
        <v>108.17946600000001</v>
      </c>
      <c r="K3978" s="9">
        <v>121.220439</v>
      </c>
      <c r="L3978" s="9">
        <v>140.47018199999999</v>
      </c>
      <c r="M3978" s="9">
        <v>121.406565</v>
      </c>
      <c r="N3978" s="9">
        <v>125.825647</v>
      </c>
      <c r="O3978" s="9">
        <v>135.15167</v>
      </c>
      <c r="P3978" s="10">
        <v>97.501227999999998</v>
      </c>
    </row>
    <row r="3979" spans="1:16" ht="87" hidden="1" x14ac:dyDescent="0.35">
      <c r="A3979" s="5">
        <v>76813</v>
      </c>
      <c r="B3979" s="6" t="s">
        <v>7361</v>
      </c>
      <c r="C3979" s="7" t="s">
        <v>7362</v>
      </c>
      <c r="D3979" s="8">
        <v>91455527000166</v>
      </c>
      <c r="E3979" s="9">
        <v>257.98919899999999</v>
      </c>
      <c r="F3979" s="9">
        <v>311.63006999999999</v>
      </c>
      <c r="G3979" s="9">
        <v>371.49909400000001</v>
      </c>
      <c r="H3979" s="9">
        <v>324.97744599999999</v>
      </c>
      <c r="I3979" s="9">
        <v>314.13518099999999</v>
      </c>
      <c r="J3979" s="9">
        <v>289.34553399999999</v>
      </c>
      <c r="K3979" s="9">
        <v>342.54820599999999</v>
      </c>
      <c r="L3979" s="9">
        <v>381.093501</v>
      </c>
      <c r="M3979" s="9">
        <v>353.11335100000002</v>
      </c>
      <c r="N3979" s="9">
        <v>366.46866999999997</v>
      </c>
      <c r="O3979" s="9">
        <v>317.58900299999999</v>
      </c>
      <c r="P3979" s="10">
        <v>163.04628700000001</v>
      </c>
    </row>
    <row r="3980" spans="1:16" ht="101.5" hidden="1" x14ac:dyDescent="0.35">
      <c r="A3980" s="5">
        <v>76821</v>
      </c>
      <c r="B3980" s="6" t="s">
        <v>7363</v>
      </c>
      <c r="C3980" s="7" t="s">
        <v>7364</v>
      </c>
      <c r="D3980" s="8">
        <v>15254949000195</v>
      </c>
      <c r="E3980" s="9">
        <v>124.01021900000001</v>
      </c>
      <c r="F3980" s="9">
        <v>184.960814</v>
      </c>
      <c r="G3980" s="9">
        <v>220.14814200000001</v>
      </c>
      <c r="H3980" s="9">
        <v>171.43527599999999</v>
      </c>
      <c r="I3980" s="9">
        <v>214.499506</v>
      </c>
      <c r="J3980" s="9">
        <v>177.98109500000001</v>
      </c>
      <c r="K3980" s="9">
        <v>119.51069</v>
      </c>
      <c r="L3980" s="9">
        <v>236.477104</v>
      </c>
      <c r="M3980" s="9">
        <v>225.62567899999999</v>
      </c>
      <c r="N3980" s="9">
        <v>237.920931</v>
      </c>
      <c r="O3980" s="9">
        <v>234.86045100000001</v>
      </c>
      <c r="P3980" s="10">
        <v>165.598084</v>
      </c>
    </row>
    <row r="3981" spans="1:16" ht="72.5" hidden="1" x14ac:dyDescent="0.35">
      <c r="A3981" s="5">
        <v>76881</v>
      </c>
      <c r="B3981" s="6" t="s">
        <v>7365</v>
      </c>
      <c r="C3981" s="7" t="s">
        <v>5984</v>
      </c>
      <c r="D3981" s="8">
        <v>43586056002479</v>
      </c>
      <c r="E3981" s="9">
        <v>18.010155999999998</v>
      </c>
      <c r="F3981" s="9">
        <v>19.317198000000001</v>
      </c>
      <c r="G3981" s="9">
        <v>24.686755999999999</v>
      </c>
      <c r="H3981" s="9">
        <v>21.485598</v>
      </c>
      <c r="I3981" s="9">
        <v>20.673373999999999</v>
      </c>
      <c r="J3981" s="9">
        <v>18.720952</v>
      </c>
      <c r="K3981" s="9">
        <v>17.801957000000002</v>
      </c>
      <c r="L3981" s="9">
        <v>19.568144</v>
      </c>
      <c r="M3981" s="9">
        <v>19.750439</v>
      </c>
      <c r="N3981" s="9">
        <v>23.65915</v>
      </c>
      <c r="O3981" s="9">
        <v>22.424599000000001</v>
      </c>
      <c r="P3981" s="10">
        <v>22.194654</v>
      </c>
    </row>
    <row r="3982" spans="1:16" ht="29" hidden="1" x14ac:dyDescent="0.35">
      <c r="A3982" s="5">
        <v>77009</v>
      </c>
      <c r="B3982" s="6" t="s">
        <v>7366</v>
      </c>
      <c r="C3982" s="7" t="s">
        <v>7367</v>
      </c>
      <c r="D3982" s="8">
        <v>18501410000262</v>
      </c>
      <c r="E3982" s="9">
        <v>2114.5454719999998</v>
      </c>
      <c r="F3982" s="9">
        <v>2034.308194</v>
      </c>
      <c r="G3982" s="9">
        <v>2479.748427</v>
      </c>
      <c r="H3982" s="9">
        <v>2345.4700950000001</v>
      </c>
      <c r="I3982" s="9">
        <v>2604.8655490000001</v>
      </c>
      <c r="J3982" s="9">
        <v>2474.3710510000001</v>
      </c>
      <c r="K3982" s="9">
        <v>2334.9867749999999</v>
      </c>
      <c r="L3982" s="9">
        <v>2337.1066139999998</v>
      </c>
      <c r="M3982" s="9">
        <v>2147.813584</v>
      </c>
      <c r="N3982" s="9">
        <v>2426.4312249999998</v>
      </c>
      <c r="O3982" s="9">
        <v>2115.6089910000001</v>
      </c>
      <c r="P3982" s="10">
        <v>1885.4385669999999</v>
      </c>
    </row>
    <row r="3983" spans="1:16" ht="72.5" hidden="1" x14ac:dyDescent="0.35">
      <c r="A3983" s="5">
        <v>77022</v>
      </c>
      <c r="B3983" s="6" t="s">
        <v>7368</v>
      </c>
      <c r="C3983" s="7" t="s">
        <v>7369</v>
      </c>
      <c r="D3983" s="8">
        <v>8639812000193</v>
      </c>
      <c r="E3983" s="9">
        <v>97.921046000000004</v>
      </c>
      <c r="F3983" s="9">
        <v>68.430784000000003</v>
      </c>
      <c r="G3983" s="9">
        <v>169.465881</v>
      </c>
      <c r="H3983" s="9">
        <v>225.86629600000001</v>
      </c>
      <c r="I3983" s="9">
        <v>218.488338</v>
      </c>
      <c r="J3983" s="9">
        <v>166.65215699999999</v>
      </c>
      <c r="K3983" s="9">
        <v>133.88764599999999</v>
      </c>
      <c r="L3983" s="9">
        <v>130.721619</v>
      </c>
      <c r="M3983" s="9">
        <v>92.446872999999997</v>
      </c>
      <c r="N3983" s="9">
        <v>94.463796000000002</v>
      </c>
      <c r="O3983" s="9">
        <v>67.587056000000004</v>
      </c>
      <c r="P3983" s="10">
        <v>57.989474000000001</v>
      </c>
    </row>
    <row r="3984" spans="1:16" ht="130.5" hidden="1" x14ac:dyDescent="0.35">
      <c r="A3984" s="5">
        <v>77243</v>
      </c>
      <c r="B3984" s="6" t="s">
        <v>7370</v>
      </c>
      <c r="C3984" s="7" t="s">
        <v>7371</v>
      </c>
      <c r="D3984" s="8">
        <v>5626284000140</v>
      </c>
      <c r="E3984" s="9">
        <v>219.45827299999999</v>
      </c>
      <c r="F3984" s="9">
        <v>249.382338</v>
      </c>
      <c r="G3984" s="9">
        <v>298.26757099999998</v>
      </c>
      <c r="H3984" s="9">
        <v>277.47790600000002</v>
      </c>
      <c r="I3984" s="9">
        <v>280.88918000000001</v>
      </c>
      <c r="J3984" s="9">
        <v>278.08765699999998</v>
      </c>
      <c r="K3984" s="9">
        <v>294.06476400000003</v>
      </c>
      <c r="L3984" s="9">
        <v>309.287443</v>
      </c>
      <c r="M3984" s="9">
        <v>302.89087599999999</v>
      </c>
      <c r="N3984" s="9">
        <v>327.62443100000002</v>
      </c>
      <c r="O3984" s="9">
        <v>308.442273</v>
      </c>
      <c r="P3984" s="10">
        <v>179.79591199999999</v>
      </c>
    </row>
    <row r="3985" spans="1:16" ht="116" hidden="1" x14ac:dyDescent="0.35">
      <c r="A3985" s="5">
        <v>77481</v>
      </c>
      <c r="B3985" s="6" t="s">
        <v>7372</v>
      </c>
      <c r="C3985" s="7" t="s">
        <v>6728</v>
      </c>
      <c r="D3985" s="8">
        <v>9652820000132</v>
      </c>
      <c r="E3985" s="9">
        <v>221.368819</v>
      </c>
      <c r="F3985" s="9">
        <v>190.94703200000001</v>
      </c>
      <c r="G3985" s="9">
        <v>203.856222</v>
      </c>
      <c r="H3985" s="9">
        <v>160.55210600000001</v>
      </c>
      <c r="I3985" s="9">
        <v>146.08790099999999</v>
      </c>
      <c r="J3985" s="9">
        <v>125.99715999999999</v>
      </c>
      <c r="K3985" s="9">
        <v>149.239857</v>
      </c>
      <c r="L3985" s="9">
        <v>126.69395400000001</v>
      </c>
      <c r="M3985" s="9">
        <v>120.117563</v>
      </c>
      <c r="N3985" s="9">
        <v>149.499527</v>
      </c>
      <c r="O3985" s="9">
        <v>155.972713</v>
      </c>
      <c r="P3985" s="10">
        <v>196.270883</v>
      </c>
    </row>
    <row r="3986" spans="1:16" ht="87" hidden="1" x14ac:dyDescent="0.35">
      <c r="A3986" s="5">
        <v>77668</v>
      </c>
      <c r="B3986" s="6" t="s">
        <v>7373</v>
      </c>
      <c r="C3986" s="7" t="s">
        <v>7374</v>
      </c>
      <c r="D3986" s="8">
        <v>821296000101</v>
      </c>
      <c r="E3986" s="9">
        <v>85.538155000000003</v>
      </c>
      <c r="F3986" s="9">
        <v>74.814796000000001</v>
      </c>
      <c r="G3986" s="9">
        <v>111.690134</v>
      </c>
      <c r="H3986" s="9">
        <v>90.404656000000003</v>
      </c>
      <c r="I3986" s="9">
        <v>104.285021</v>
      </c>
      <c r="J3986" s="9">
        <v>70.828532999999993</v>
      </c>
      <c r="K3986" s="9">
        <v>92.944945000000004</v>
      </c>
      <c r="L3986" s="9">
        <v>97.722459000000001</v>
      </c>
      <c r="M3986" s="9">
        <v>80.291190999999998</v>
      </c>
      <c r="N3986" s="9">
        <v>97.844761000000005</v>
      </c>
      <c r="O3986" s="9">
        <v>104.61887</v>
      </c>
      <c r="P3986" s="10">
        <v>113.243135</v>
      </c>
    </row>
    <row r="3987" spans="1:16" ht="116" hidden="1" x14ac:dyDescent="0.35">
      <c r="A3987" s="5">
        <v>77753</v>
      </c>
      <c r="B3987" s="6" t="s">
        <v>7375</v>
      </c>
      <c r="C3987" s="7" t="s">
        <v>7376</v>
      </c>
      <c r="D3987" s="8">
        <v>13812133000376</v>
      </c>
      <c r="E3987" s="9">
        <v>461.06159000000002</v>
      </c>
      <c r="F3987" s="9">
        <v>464.89356400000003</v>
      </c>
      <c r="G3987" s="9">
        <v>896.35277099999996</v>
      </c>
      <c r="H3987" s="9">
        <v>894.56052499999998</v>
      </c>
      <c r="I3987" s="9">
        <v>929.63768700000003</v>
      </c>
      <c r="J3987" s="9">
        <v>988.80016999999998</v>
      </c>
      <c r="K3987" s="9">
        <v>934.02613299999996</v>
      </c>
      <c r="L3987" s="9">
        <v>1006.564288</v>
      </c>
      <c r="M3987" s="9">
        <v>1031.933759</v>
      </c>
      <c r="N3987" s="9">
        <v>1061.3505299999999</v>
      </c>
      <c r="O3987" s="9">
        <v>1009.737388</v>
      </c>
      <c r="P3987" s="10">
        <v>1158.743111</v>
      </c>
    </row>
    <row r="3988" spans="1:16" ht="43.5" hidden="1" x14ac:dyDescent="0.35">
      <c r="A3988" s="5">
        <v>77861</v>
      </c>
      <c r="B3988" s="6" t="s">
        <v>7377</v>
      </c>
      <c r="C3988" s="7" t="s">
        <v>7378</v>
      </c>
      <c r="D3988" s="8">
        <v>83056804000130</v>
      </c>
      <c r="E3988" s="9">
        <v>330.522291</v>
      </c>
      <c r="F3988" s="9">
        <v>333.662353</v>
      </c>
      <c r="G3988" s="9">
        <v>371.71639399999998</v>
      </c>
      <c r="H3988" s="9">
        <v>312.80134900000002</v>
      </c>
      <c r="I3988" s="9">
        <v>317.76012700000001</v>
      </c>
      <c r="J3988" s="9">
        <v>301.17328099999997</v>
      </c>
      <c r="K3988" s="9">
        <v>317.67489</v>
      </c>
      <c r="L3988" s="9">
        <v>347.72023300000001</v>
      </c>
      <c r="M3988" s="9">
        <v>314.82185600000003</v>
      </c>
      <c r="N3988" s="9">
        <v>329.52357699999999</v>
      </c>
      <c r="O3988" s="9">
        <v>322.05282999999997</v>
      </c>
      <c r="P3988" s="10">
        <v>287.45067999999998</v>
      </c>
    </row>
    <row r="3989" spans="1:16" ht="116" hidden="1" x14ac:dyDescent="0.35">
      <c r="A3989" s="5">
        <v>77961</v>
      </c>
      <c r="B3989" s="6" t="s">
        <v>7379</v>
      </c>
      <c r="C3989" s="7" t="s">
        <v>7380</v>
      </c>
      <c r="D3989" s="8">
        <v>312072000174</v>
      </c>
      <c r="E3989" s="9">
        <v>163.94426300000001</v>
      </c>
      <c r="F3989" s="9">
        <v>155.063186</v>
      </c>
      <c r="G3989" s="9">
        <v>172.82228799999999</v>
      </c>
      <c r="H3989" s="9">
        <v>169.44714500000001</v>
      </c>
      <c r="I3989" s="9">
        <v>157.204441</v>
      </c>
      <c r="J3989" s="9">
        <v>146.69912199999999</v>
      </c>
      <c r="K3989" s="9">
        <v>141.884612</v>
      </c>
      <c r="L3989" s="9">
        <v>160.47886199999999</v>
      </c>
      <c r="M3989" s="9">
        <v>162.084307</v>
      </c>
      <c r="N3989" s="9">
        <v>175.799421</v>
      </c>
      <c r="O3989" s="9">
        <v>153.612189</v>
      </c>
      <c r="P3989" s="10">
        <v>157.40912599999999</v>
      </c>
    </row>
    <row r="3990" spans="1:16" ht="145" hidden="1" x14ac:dyDescent="0.35">
      <c r="A3990" s="5">
        <v>78061</v>
      </c>
      <c r="B3990" s="6" t="s">
        <v>7381</v>
      </c>
      <c r="C3990" s="7" t="s">
        <v>7382</v>
      </c>
      <c r="D3990" s="8">
        <v>20373606000180</v>
      </c>
      <c r="E3990" s="9">
        <v>1396.678658</v>
      </c>
      <c r="F3990" s="9">
        <v>1260.4444820000001</v>
      </c>
      <c r="G3990" s="9">
        <v>1426.4560739999999</v>
      </c>
      <c r="H3990" s="9">
        <v>1310.2163049999999</v>
      </c>
      <c r="I3990" s="9">
        <v>1198.8017520000001</v>
      </c>
      <c r="J3990" s="9">
        <v>1086.484782</v>
      </c>
      <c r="K3990" s="9">
        <v>1176.7272310000001</v>
      </c>
      <c r="L3990" s="9">
        <v>1140.5538610000001</v>
      </c>
      <c r="M3990" s="9">
        <v>1102.312144</v>
      </c>
      <c r="N3990" s="9">
        <v>1267.360647</v>
      </c>
      <c r="O3990" s="9">
        <v>1227.8382360000001</v>
      </c>
      <c r="P3990" s="10">
        <v>1393.8258499999999</v>
      </c>
    </row>
    <row r="3991" spans="1:16" ht="72.5" hidden="1" x14ac:dyDescent="0.35">
      <c r="A3991" s="5">
        <v>78147</v>
      </c>
      <c r="B3991" s="6" t="s">
        <v>7383</v>
      </c>
      <c r="C3991" s="7" t="s">
        <v>7384</v>
      </c>
      <c r="D3991" s="8">
        <v>5924151000230</v>
      </c>
      <c r="E3991" s="9">
        <v>65.625736000000003</v>
      </c>
      <c r="F3991" s="9">
        <v>60.770423999999998</v>
      </c>
      <c r="G3991" s="9">
        <v>84.982024999999993</v>
      </c>
      <c r="H3991" s="9">
        <v>67.347920000000002</v>
      </c>
      <c r="I3991" s="9">
        <v>58.120610999999997</v>
      </c>
      <c r="J3991" s="9">
        <v>41.480722999999998</v>
      </c>
      <c r="K3991" s="9">
        <v>53.003129999999999</v>
      </c>
      <c r="L3991" s="9">
        <v>46.875745999999999</v>
      </c>
      <c r="M3991" s="9">
        <v>43.001812000000001</v>
      </c>
      <c r="N3991" s="9">
        <v>54.209111999999998</v>
      </c>
      <c r="O3991" s="9">
        <v>51.312686999999997</v>
      </c>
      <c r="P3991" s="10">
        <v>53.460084000000002</v>
      </c>
    </row>
    <row r="3992" spans="1:16" ht="72.5" hidden="1" x14ac:dyDescent="0.35">
      <c r="A3992" s="5">
        <v>78223</v>
      </c>
      <c r="B3992" s="6" t="s">
        <v>7385</v>
      </c>
      <c r="C3992" s="7" t="s">
        <v>7386</v>
      </c>
      <c r="D3992" s="8">
        <v>54854146000123</v>
      </c>
      <c r="E3992" s="9">
        <v>236.96865399999999</v>
      </c>
      <c r="F3992" s="9">
        <v>254.956728</v>
      </c>
      <c r="G3992" s="9">
        <v>300.98144500000001</v>
      </c>
      <c r="H3992" s="9">
        <v>259.72245400000003</v>
      </c>
      <c r="I3992" s="9">
        <v>252.66127900000001</v>
      </c>
      <c r="J3992" s="9">
        <v>217.62447399999999</v>
      </c>
      <c r="K3992" s="9">
        <v>240.14117999999999</v>
      </c>
      <c r="L3992" s="9">
        <v>258.24822499999999</v>
      </c>
      <c r="M3992" s="9">
        <v>261.27045099999998</v>
      </c>
      <c r="N3992" s="9">
        <v>262.31015400000001</v>
      </c>
      <c r="O3992" s="9">
        <v>239.82934800000001</v>
      </c>
      <c r="P3992" s="10">
        <v>180.83937599999999</v>
      </c>
    </row>
    <row r="3993" spans="1:16" ht="87" hidden="1" x14ac:dyDescent="0.35">
      <c r="A3993" s="5">
        <v>78384</v>
      </c>
      <c r="B3993" s="6" t="s">
        <v>7387</v>
      </c>
      <c r="C3993" s="7" t="s">
        <v>7388</v>
      </c>
      <c r="D3993" s="8">
        <v>397908000180</v>
      </c>
      <c r="E3993" s="9">
        <v>352.06808999999998</v>
      </c>
      <c r="F3993" s="9">
        <v>370.83950199999998</v>
      </c>
      <c r="G3993" s="9">
        <v>415.82398999999998</v>
      </c>
      <c r="H3993" s="9">
        <v>333.435543</v>
      </c>
      <c r="I3993" s="9">
        <v>367.54832499999998</v>
      </c>
      <c r="J3993" s="9">
        <v>365.47604699999999</v>
      </c>
      <c r="K3993" s="9">
        <v>374.19980700000002</v>
      </c>
      <c r="L3993" s="9">
        <v>387.53242299999999</v>
      </c>
      <c r="M3993" s="9">
        <v>342.695111</v>
      </c>
      <c r="N3993" s="9">
        <v>330.62356899999997</v>
      </c>
      <c r="O3993" s="9">
        <v>319.08465699999999</v>
      </c>
      <c r="P3993" s="10">
        <v>263.91204800000003</v>
      </c>
    </row>
    <row r="3994" spans="1:16" ht="101.5" hidden="1" x14ac:dyDescent="0.35">
      <c r="A3994" s="5">
        <v>78391</v>
      </c>
      <c r="B3994" s="6" t="s">
        <v>7389</v>
      </c>
      <c r="C3994" s="7" t="s">
        <v>7390</v>
      </c>
      <c r="D3994" s="8">
        <v>67849323000125</v>
      </c>
      <c r="E3994" s="9">
        <v>89.072855000000004</v>
      </c>
      <c r="F3994" s="9">
        <v>87.414219000000003</v>
      </c>
      <c r="G3994" s="9">
        <v>101.04159199999999</v>
      </c>
      <c r="H3994" s="9">
        <v>84.441473999999999</v>
      </c>
      <c r="I3994" s="9">
        <v>92.154154000000005</v>
      </c>
      <c r="J3994" s="9">
        <v>90.800286</v>
      </c>
      <c r="K3994" s="9">
        <v>93.175479999999993</v>
      </c>
      <c r="L3994" s="9">
        <v>93.697451000000001</v>
      </c>
      <c r="M3994" s="9">
        <v>91.433535000000006</v>
      </c>
      <c r="N3994" s="9">
        <v>101.88190400000001</v>
      </c>
      <c r="O3994" s="9">
        <v>99.558487999999997</v>
      </c>
      <c r="P3994" s="10">
        <v>104.47547400000001</v>
      </c>
    </row>
    <row r="3995" spans="1:16" ht="101.5" hidden="1" x14ac:dyDescent="0.35">
      <c r="A3995" s="5">
        <v>78393</v>
      </c>
      <c r="B3995" s="6" t="s">
        <v>7391</v>
      </c>
      <c r="C3995" s="7" t="s">
        <v>7392</v>
      </c>
      <c r="D3995" s="8">
        <v>53296307000148</v>
      </c>
      <c r="E3995" s="9">
        <v>136.286483</v>
      </c>
      <c r="F3995" s="9">
        <v>136.15934899999999</v>
      </c>
      <c r="G3995" s="9">
        <v>163.96434400000001</v>
      </c>
      <c r="H3995" s="9">
        <v>138.42653799999999</v>
      </c>
      <c r="I3995" s="9">
        <v>136.158445</v>
      </c>
      <c r="J3995" s="9">
        <v>130.76596499999999</v>
      </c>
      <c r="K3995" s="9">
        <v>137.73626100000001</v>
      </c>
      <c r="L3995" s="9">
        <v>140.442328</v>
      </c>
      <c r="M3995" s="9">
        <v>129.29481999999999</v>
      </c>
      <c r="N3995" s="9">
        <v>136.69127800000001</v>
      </c>
      <c r="O3995" s="9">
        <v>135.08469099999999</v>
      </c>
      <c r="P3995" s="10">
        <v>153.92001200000001</v>
      </c>
    </row>
    <row r="3996" spans="1:16" ht="72.5" hidden="1" x14ac:dyDescent="0.35">
      <c r="A3996" s="5">
        <v>78411</v>
      </c>
      <c r="B3996" s="6" t="s">
        <v>7393</v>
      </c>
      <c r="C3996" s="7" t="s">
        <v>7394</v>
      </c>
      <c r="D3996" s="8">
        <v>65758856000176</v>
      </c>
      <c r="E3996" s="9">
        <v>225.876803</v>
      </c>
      <c r="F3996" s="9">
        <v>222.48115300000001</v>
      </c>
      <c r="G3996" s="9">
        <v>251.010321</v>
      </c>
      <c r="H3996" s="9">
        <v>210.42904899999999</v>
      </c>
      <c r="I3996" s="9">
        <v>252.57074800000001</v>
      </c>
      <c r="J3996" s="9">
        <v>244.95169899999999</v>
      </c>
      <c r="K3996" s="9">
        <v>246.830172</v>
      </c>
      <c r="L3996" s="9">
        <v>277.26407399999999</v>
      </c>
      <c r="M3996" s="9">
        <v>255.934853</v>
      </c>
      <c r="N3996" s="9">
        <v>299.27289999999999</v>
      </c>
      <c r="O3996" s="9">
        <v>78.134891999999994</v>
      </c>
      <c r="P3996" s="10">
        <v>213.13414299999999</v>
      </c>
    </row>
    <row r="3997" spans="1:16" ht="58" hidden="1" x14ac:dyDescent="0.35">
      <c r="A3997" s="5">
        <v>78427</v>
      </c>
      <c r="B3997" s="6" t="s">
        <v>7395</v>
      </c>
      <c r="C3997" s="7" t="s">
        <v>7396</v>
      </c>
      <c r="D3997" s="8">
        <v>6697090000289</v>
      </c>
      <c r="E3997" s="9">
        <v>111.925392</v>
      </c>
      <c r="F3997" s="9">
        <v>93.645121000000003</v>
      </c>
      <c r="G3997" s="9">
        <v>121.529404</v>
      </c>
      <c r="H3997" s="9">
        <v>102.255571</v>
      </c>
      <c r="I3997" s="9">
        <v>121.20537400000001</v>
      </c>
      <c r="J3997" s="9">
        <v>114.122657</v>
      </c>
      <c r="K3997" s="9">
        <v>123.03300900000001</v>
      </c>
      <c r="L3997" s="9">
        <v>122.34077499999999</v>
      </c>
      <c r="M3997" s="9">
        <v>130.03230400000001</v>
      </c>
      <c r="N3997" s="9">
        <v>125.35178000000001</v>
      </c>
      <c r="O3997" s="9">
        <v>129.81895</v>
      </c>
      <c r="P3997" s="10">
        <v>113.284184</v>
      </c>
    </row>
    <row r="3998" spans="1:16" ht="87" hidden="1" x14ac:dyDescent="0.35">
      <c r="A3998" s="5">
        <v>78562</v>
      </c>
      <c r="B3998" s="6" t="s">
        <v>7397</v>
      </c>
      <c r="C3998" s="7" t="s">
        <v>7398</v>
      </c>
      <c r="D3998" s="8">
        <v>10768129000106</v>
      </c>
      <c r="E3998" s="9">
        <v>48.337026000000002</v>
      </c>
      <c r="F3998" s="9">
        <v>46.529822000000003</v>
      </c>
      <c r="G3998" s="9">
        <v>51.280948000000002</v>
      </c>
      <c r="H3998" s="9">
        <v>48.956840999999997</v>
      </c>
      <c r="I3998" s="9">
        <v>49.341016000000003</v>
      </c>
      <c r="J3998" s="9">
        <v>48.293672000000001</v>
      </c>
      <c r="K3998" s="9">
        <v>51.973685000000003</v>
      </c>
      <c r="L3998" s="9">
        <v>52.093024999999997</v>
      </c>
      <c r="M3998" s="9">
        <v>49.400948</v>
      </c>
      <c r="N3998" s="9">
        <v>52.238109000000001</v>
      </c>
      <c r="O3998" s="9">
        <v>49.812368999999997</v>
      </c>
      <c r="P3998" s="10">
        <v>51.624844000000003</v>
      </c>
    </row>
    <row r="3999" spans="1:16" ht="87" hidden="1" x14ac:dyDescent="0.35">
      <c r="A3999" s="5">
        <v>78582</v>
      </c>
      <c r="B3999" s="6" t="s">
        <v>7399</v>
      </c>
      <c r="C3999" s="7" t="s">
        <v>7400</v>
      </c>
      <c r="D3999" s="8">
        <v>10641011000104</v>
      </c>
      <c r="E3999" s="9">
        <v>139.06012899999999</v>
      </c>
      <c r="F3999" s="9">
        <v>116.40071</v>
      </c>
      <c r="G3999" s="9">
        <v>132.37519700000001</v>
      </c>
      <c r="H3999" s="9">
        <v>151.339913</v>
      </c>
      <c r="I3999" s="9">
        <v>144.179923</v>
      </c>
      <c r="J3999" s="9">
        <v>132.38847000000001</v>
      </c>
      <c r="K3999" s="9">
        <v>145.54528199999999</v>
      </c>
      <c r="L3999" s="9">
        <v>133.86027100000001</v>
      </c>
      <c r="M3999" s="9">
        <v>140.28210000000001</v>
      </c>
      <c r="N3999" s="9">
        <v>131.46665100000001</v>
      </c>
      <c r="O3999" s="9">
        <v>156.388293</v>
      </c>
      <c r="P3999" s="10">
        <v>106.497507</v>
      </c>
    </row>
    <row r="4000" spans="1:16" ht="116" hidden="1" x14ac:dyDescent="0.35">
      <c r="A4000" s="5">
        <v>78961</v>
      </c>
      <c r="B4000" s="6" t="s">
        <v>7401</v>
      </c>
      <c r="C4000" s="7" t="s">
        <v>4787</v>
      </c>
      <c r="D4000" s="8">
        <v>14095553000180</v>
      </c>
      <c r="E4000" s="9">
        <v>200.21265199999999</v>
      </c>
      <c r="F4000" s="9">
        <v>156.09964400000001</v>
      </c>
      <c r="G4000" s="9">
        <v>202.769407</v>
      </c>
      <c r="H4000" s="9">
        <v>160.220887</v>
      </c>
      <c r="I4000" s="9">
        <v>105.22550099999999</v>
      </c>
      <c r="J4000" s="9">
        <v>93.192670000000007</v>
      </c>
      <c r="K4000" s="9">
        <v>147.86532500000001</v>
      </c>
      <c r="L4000" s="9">
        <v>113.43997</v>
      </c>
      <c r="M4000" s="9">
        <v>132.31110899999999</v>
      </c>
      <c r="N4000" s="9">
        <v>175.09613300000001</v>
      </c>
      <c r="O4000" s="9">
        <v>168.789818</v>
      </c>
      <c r="P4000" s="10">
        <v>212.71059600000001</v>
      </c>
    </row>
    <row r="4001" spans="1:16" ht="101.5" hidden="1" x14ac:dyDescent="0.35">
      <c r="A4001" s="5">
        <v>79162</v>
      </c>
      <c r="B4001" s="6" t="s">
        <v>7402</v>
      </c>
      <c r="C4001" s="7" t="s">
        <v>3927</v>
      </c>
      <c r="D4001" s="8">
        <v>3887324000181</v>
      </c>
      <c r="E4001" s="9">
        <v>1449.0497250000001</v>
      </c>
      <c r="F4001" s="9">
        <v>1510.0114639999999</v>
      </c>
      <c r="G4001" s="9">
        <v>1843.0611289999999</v>
      </c>
      <c r="H4001" s="9">
        <v>1369.3965599999999</v>
      </c>
      <c r="I4001" s="9">
        <v>1795.03369</v>
      </c>
      <c r="J4001" s="9">
        <v>1751.79096</v>
      </c>
      <c r="K4001" s="9">
        <v>1709.6554410000001</v>
      </c>
      <c r="L4001" s="9">
        <v>1978.68524</v>
      </c>
      <c r="M4001" s="9">
        <v>1734.8605849999999</v>
      </c>
      <c r="N4001" s="9">
        <v>1585.567499</v>
      </c>
      <c r="O4001" s="9">
        <v>1800.126166</v>
      </c>
      <c r="P4001" s="10">
        <v>1815.423552</v>
      </c>
    </row>
    <row r="4002" spans="1:16" ht="116" hidden="1" x14ac:dyDescent="0.35">
      <c r="A4002" s="5">
        <v>79228</v>
      </c>
      <c r="B4002" s="6" t="s">
        <v>7403</v>
      </c>
      <c r="C4002" s="7" t="s">
        <v>7404</v>
      </c>
      <c r="D4002" s="8">
        <v>44593523000164</v>
      </c>
      <c r="E4002" s="9">
        <v>176.888271</v>
      </c>
      <c r="F4002" s="9">
        <v>167.45489799999999</v>
      </c>
      <c r="G4002" s="9">
        <v>195.30323799999999</v>
      </c>
      <c r="H4002" s="9">
        <v>161.45098100000001</v>
      </c>
      <c r="I4002" s="9">
        <v>138.52407400000001</v>
      </c>
      <c r="J4002" s="9">
        <v>128.30714499999999</v>
      </c>
      <c r="K4002" s="9">
        <v>143.58079900000001</v>
      </c>
      <c r="L4002" s="9">
        <v>130.784155</v>
      </c>
      <c r="M4002" s="9">
        <v>126.688166</v>
      </c>
      <c r="N4002" s="9">
        <v>158.09419600000001</v>
      </c>
      <c r="O4002" s="9">
        <v>150.52582799999999</v>
      </c>
      <c r="P4002" s="10">
        <v>163.17446699999999</v>
      </c>
    </row>
    <row r="4003" spans="1:16" ht="145" hidden="1" x14ac:dyDescent="0.35">
      <c r="A4003" s="5">
        <v>79261</v>
      </c>
      <c r="B4003" s="6" t="s">
        <v>7405</v>
      </c>
      <c r="C4003" s="7" t="s">
        <v>7406</v>
      </c>
      <c r="D4003" s="8">
        <v>16625953000185</v>
      </c>
      <c r="E4003" s="9">
        <v>348.35657099999997</v>
      </c>
      <c r="F4003" s="9">
        <v>376.516728</v>
      </c>
      <c r="G4003" s="9">
        <v>410.011146</v>
      </c>
      <c r="H4003" s="9">
        <v>335.44861800000001</v>
      </c>
      <c r="I4003" s="9">
        <v>406.45987000000002</v>
      </c>
      <c r="J4003" s="9">
        <v>426.91042599999997</v>
      </c>
      <c r="K4003" s="9">
        <v>474.42943400000001</v>
      </c>
      <c r="L4003" s="9">
        <v>508.62334099999998</v>
      </c>
      <c r="M4003" s="9">
        <v>521.01648899999998</v>
      </c>
      <c r="N4003" s="9">
        <v>487.052438</v>
      </c>
      <c r="O4003" s="9">
        <v>483.95633600000002</v>
      </c>
      <c r="P4003" s="10">
        <v>470.80725000000001</v>
      </c>
    </row>
    <row r="4004" spans="1:16" ht="87" hidden="1" x14ac:dyDescent="0.35">
      <c r="A4004" s="5">
        <v>79383</v>
      </c>
      <c r="B4004" s="6" t="s">
        <v>7407</v>
      </c>
      <c r="C4004" s="7" t="s">
        <v>7408</v>
      </c>
      <c r="D4004" s="8">
        <v>16941208000145</v>
      </c>
      <c r="E4004" s="9">
        <v>58.641274000000003</v>
      </c>
      <c r="F4004" s="9">
        <v>70.194305</v>
      </c>
      <c r="G4004" s="9">
        <v>68.555733000000004</v>
      </c>
      <c r="H4004" s="9">
        <v>58.402472000000003</v>
      </c>
      <c r="I4004" s="9">
        <v>67.376715000000004</v>
      </c>
      <c r="J4004" s="9">
        <v>57.847602000000002</v>
      </c>
      <c r="K4004" s="9">
        <v>63.979146</v>
      </c>
      <c r="L4004" s="9">
        <v>12.824311</v>
      </c>
      <c r="M4004" s="9">
        <v>65.144580000000005</v>
      </c>
      <c r="N4004" s="9">
        <v>72.084726000000003</v>
      </c>
      <c r="O4004" s="9">
        <v>75.040037999999996</v>
      </c>
      <c r="P4004" s="10">
        <v>79.987694000000005</v>
      </c>
    </row>
    <row r="4005" spans="1:16" ht="43.5" hidden="1" x14ac:dyDescent="0.35">
      <c r="A4005" s="5">
        <v>79723</v>
      </c>
      <c r="B4005" s="6" t="s">
        <v>7409</v>
      </c>
      <c r="C4005" s="7" t="s">
        <v>257</v>
      </c>
      <c r="D4005" s="8">
        <v>43461789000190</v>
      </c>
      <c r="E4005" s="9">
        <v>533.30446199999994</v>
      </c>
      <c r="F4005" s="9">
        <v>427.18386800000002</v>
      </c>
      <c r="G4005" s="9">
        <v>635.90478900000005</v>
      </c>
      <c r="H4005" s="9">
        <v>483.34673099999998</v>
      </c>
      <c r="I4005" s="9">
        <v>649.996309</v>
      </c>
      <c r="J4005" s="9">
        <v>644.37852299999997</v>
      </c>
      <c r="K4005" s="9">
        <v>664.317542</v>
      </c>
      <c r="L4005" s="9">
        <v>670.26629300000002</v>
      </c>
      <c r="M4005" s="9">
        <v>650.97737299999994</v>
      </c>
      <c r="N4005" s="9">
        <v>591.07469500000002</v>
      </c>
      <c r="O4005" s="9">
        <v>567.44516299999998</v>
      </c>
      <c r="P4005" s="10">
        <v>580.82507799999996</v>
      </c>
    </row>
    <row r="4006" spans="1:16" ht="43.5" hidden="1" x14ac:dyDescent="0.35">
      <c r="A4006" s="5">
        <v>79842</v>
      </c>
      <c r="B4006" s="6" t="s">
        <v>7410</v>
      </c>
      <c r="C4006" s="7" t="s">
        <v>7411</v>
      </c>
      <c r="D4006" s="8">
        <v>26162384000132</v>
      </c>
      <c r="E4006" s="9">
        <v>60.627903000000003</v>
      </c>
      <c r="F4006" s="9">
        <v>59.463723000000002</v>
      </c>
      <c r="G4006" s="9">
        <v>76.822379999999995</v>
      </c>
      <c r="H4006" s="9">
        <v>65.189479000000006</v>
      </c>
      <c r="I4006" s="9">
        <v>54.453707000000001</v>
      </c>
      <c r="J4006" s="9">
        <v>51.280192</v>
      </c>
      <c r="K4006" s="9">
        <v>53.418692999999998</v>
      </c>
      <c r="L4006" s="9">
        <v>69.322412999999997</v>
      </c>
      <c r="M4006" s="9">
        <v>62.193434000000003</v>
      </c>
      <c r="N4006" s="9">
        <v>62.132472</v>
      </c>
      <c r="O4006" s="9">
        <v>61.393101000000001</v>
      </c>
      <c r="P4006" s="10">
        <v>58.841743000000001</v>
      </c>
    </row>
    <row r="4007" spans="1:16" ht="43.5" hidden="1" x14ac:dyDescent="0.35">
      <c r="A4007" s="5">
        <v>79881</v>
      </c>
      <c r="B4007" s="6" t="s">
        <v>7412</v>
      </c>
      <c r="C4007" s="7" t="s">
        <v>1521</v>
      </c>
      <c r="D4007" s="8">
        <v>60619202000148</v>
      </c>
      <c r="E4007" s="9">
        <v>12807.030863</v>
      </c>
      <c r="F4007" s="9">
        <v>11604.068245</v>
      </c>
      <c r="G4007" s="9">
        <v>11680.944175000001</v>
      </c>
      <c r="H4007" s="9">
        <v>12680.546695999999</v>
      </c>
      <c r="I4007" s="9">
        <v>11148.526656</v>
      </c>
      <c r="J4007" s="9">
        <v>10303.780842</v>
      </c>
      <c r="K4007" s="9">
        <v>13783.982076</v>
      </c>
      <c r="L4007" s="9">
        <v>10380.50668</v>
      </c>
      <c r="M4007" s="9">
        <v>11682.131691000001</v>
      </c>
      <c r="N4007" s="9">
        <v>12205.007392</v>
      </c>
      <c r="O4007" s="9">
        <v>12110.327264</v>
      </c>
      <c r="P4007" s="10">
        <v>15667.187442</v>
      </c>
    </row>
    <row r="4008" spans="1:16" ht="101.5" hidden="1" x14ac:dyDescent="0.35">
      <c r="A4008" s="5">
        <v>80141</v>
      </c>
      <c r="B4008" s="6" t="s">
        <v>7413</v>
      </c>
      <c r="C4008" s="7" t="s">
        <v>7414</v>
      </c>
      <c r="D4008" s="8">
        <v>56450877000139</v>
      </c>
      <c r="E4008" s="9">
        <v>1296.5846610000001</v>
      </c>
      <c r="F4008" s="9">
        <v>1465.2646810000001</v>
      </c>
      <c r="G4008" s="9">
        <v>1655.922679</v>
      </c>
      <c r="H4008" s="9">
        <v>1575.951607</v>
      </c>
      <c r="I4008" s="9">
        <v>1660.2658429999999</v>
      </c>
      <c r="J4008" s="9">
        <v>1554.5005719999999</v>
      </c>
      <c r="K4008" s="9">
        <v>1481.4757059999999</v>
      </c>
      <c r="L4008" s="9">
        <v>1677.4763539999999</v>
      </c>
      <c r="M4008" s="9">
        <v>1668.222039</v>
      </c>
      <c r="N4008" s="9">
        <v>1789.544165</v>
      </c>
      <c r="O4008" s="9">
        <v>1853.24874</v>
      </c>
      <c r="P4008" s="10">
        <v>1713.5190689999999</v>
      </c>
    </row>
    <row r="4009" spans="1:16" ht="87" hidden="1" x14ac:dyDescent="0.35">
      <c r="A4009" s="5">
        <v>80303</v>
      </c>
      <c r="B4009" s="6" t="s">
        <v>7415</v>
      </c>
      <c r="C4009" s="7" t="s">
        <v>7416</v>
      </c>
      <c r="D4009" s="8">
        <v>6272575000140</v>
      </c>
      <c r="E4009" s="9">
        <v>434.06498099999999</v>
      </c>
      <c r="F4009" s="9">
        <v>422.44250099999999</v>
      </c>
      <c r="G4009" s="9">
        <v>481.37532399999998</v>
      </c>
      <c r="H4009" s="9">
        <v>460.96448600000002</v>
      </c>
      <c r="I4009" s="9">
        <v>492.73154</v>
      </c>
      <c r="J4009" s="9">
        <v>482.02388400000001</v>
      </c>
      <c r="K4009" s="9">
        <v>513.62812599999995</v>
      </c>
      <c r="L4009" s="9">
        <v>526.13290600000005</v>
      </c>
      <c r="M4009" s="9">
        <v>549.78511700000001</v>
      </c>
      <c r="N4009" s="9">
        <v>552.028637</v>
      </c>
      <c r="O4009" s="9">
        <v>537.11946599999999</v>
      </c>
      <c r="P4009" s="10">
        <v>549.91718100000003</v>
      </c>
    </row>
    <row r="4010" spans="1:16" hidden="1" x14ac:dyDescent="0.35">
      <c r="A4010" s="5">
        <v>81042</v>
      </c>
      <c r="B4010" s="6" t="s">
        <v>7417</v>
      </c>
      <c r="C4010" s="7" t="s">
        <v>761</v>
      </c>
      <c r="D4010" s="8">
        <v>1838723000127</v>
      </c>
      <c r="E4010" s="9">
        <v>70.502329000000003</v>
      </c>
      <c r="F4010" s="9">
        <v>46.848675</v>
      </c>
      <c r="G4010" s="9">
        <v>57.287011999999997</v>
      </c>
      <c r="H4010" s="9">
        <v>36.040953000000002</v>
      </c>
      <c r="I4010" s="9">
        <v>60.883524999999999</v>
      </c>
      <c r="J4010" s="9">
        <v>97.310309000000004</v>
      </c>
      <c r="K4010" s="9">
        <v>110.64986</v>
      </c>
      <c r="L4010" s="9">
        <v>90.808994999999996</v>
      </c>
      <c r="M4010" s="9">
        <v>93.509455000000003</v>
      </c>
      <c r="N4010" s="9">
        <v>72.453398000000007</v>
      </c>
      <c r="O4010" s="9">
        <v>49.276902</v>
      </c>
      <c r="P4010" s="10">
        <v>60.693330000000003</v>
      </c>
    </row>
    <row r="4011" spans="1:16" ht="58" hidden="1" x14ac:dyDescent="0.35">
      <c r="A4011" s="5">
        <v>59900</v>
      </c>
      <c r="B4011" s="6" t="s">
        <v>7418</v>
      </c>
      <c r="C4011" s="7" t="s">
        <v>7419</v>
      </c>
      <c r="D4011" s="8">
        <v>9294881000175</v>
      </c>
      <c r="E4011" s="9">
        <v>166.16469900000001</v>
      </c>
      <c r="F4011" s="9">
        <v>343.27351099999998</v>
      </c>
      <c r="G4011" s="9">
        <v>484.92147499999999</v>
      </c>
      <c r="H4011" s="9">
        <v>493.363406</v>
      </c>
      <c r="I4011" s="9">
        <v>511.66632399999997</v>
      </c>
      <c r="J4011" s="9">
        <v>466.04011600000001</v>
      </c>
      <c r="K4011" s="9">
        <v>525.01678400000003</v>
      </c>
      <c r="L4011" s="9">
        <v>525.24936000000002</v>
      </c>
      <c r="M4011" s="9">
        <v>502.51238499999999</v>
      </c>
      <c r="N4011" s="9">
        <v>516.22918500000003</v>
      </c>
      <c r="O4011" s="9">
        <v>464.16696000000002</v>
      </c>
      <c r="P4011" s="10">
        <v>445.94008100000002</v>
      </c>
    </row>
    <row r="4012" spans="1:16" ht="87" hidden="1" x14ac:dyDescent="0.35">
      <c r="A4012" s="5">
        <v>62521</v>
      </c>
      <c r="B4012" s="6" t="s">
        <v>7420</v>
      </c>
      <c r="C4012" s="7" t="s">
        <v>7421</v>
      </c>
      <c r="D4012" s="8">
        <v>10557540000124</v>
      </c>
      <c r="E4012" s="9">
        <v>403.28852000000001</v>
      </c>
      <c r="F4012" s="9">
        <v>405.12486100000001</v>
      </c>
      <c r="G4012" s="9">
        <v>412.82027399999998</v>
      </c>
      <c r="H4012" s="9">
        <v>422.45239099999998</v>
      </c>
      <c r="I4012" s="9">
        <v>442.16743400000001</v>
      </c>
      <c r="J4012" s="9">
        <v>422.44046500000002</v>
      </c>
      <c r="K4012" s="9">
        <v>425.10200099999997</v>
      </c>
      <c r="L4012" s="9">
        <v>396.85482500000001</v>
      </c>
      <c r="M4012" s="9">
        <v>407.42501399999998</v>
      </c>
      <c r="N4012" s="9">
        <v>439.988291</v>
      </c>
      <c r="O4012" s="9">
        <v>441.99362300000001</v>
      </c>
      <c r="P4012" s="10">
        <v>451.00307900000001</v>
      </c>
    </row>
    <row r="4013" spans="1:16" ht="87" hidden="1" x14ac:dyDescent="0.35">
      <c r="A4013" s="5">
        <v>67971</v>
      </c>
      <c r="B4013" s="6" t="s">
        <v>7422</v>
      </c>
      <c r="C4013" s="7" t="s">
        <v>7423</v>
      </c>
      <c r="D4013" s="8">
        <v>1632154000169</v>
      </c>
      <c r="E4013" s="9">
        <v>78.756141</v>
      </c>
      <c r="F4013" s="9">
        <v>81.271199999999993</v>
      </c>
      <c r="G4013" s="9">
        <v>88.336189000000005</v>
      </c>
      <c r="H4013" s="9">
        <v>66.390822999999997</v>
      </c>
      <c r="I4013" s="9">
        <v>71.116383999999996</v>
      </c>
      <c r="J4013" s="9">
        <v>92.19538</v>
      </c>
      <c r="K4013" s="9">
        <v>126.309276</v>
      </c>
      <c r="L4013" s="9">
        <v>131.20080799999999</v>
      </c>
      <c r="M4013" s="9">
        <v>117.53911600000001</v>
      </c>
      <c r="N4013" s="9">
        <v>122.01816100000001</v>
      </c>
      <c r="O4013" s="9">
        <v>106.33098099999999</v>
      </c>
      <c r="P4013" s="10">
        <v>101.30790500000001</v>
      </c>
    </row>
    <row r="4014" spans="1:16" ht="58" hidden="1" x14ac:dyDescent="0.35">
      <c r="A4014" s="5">
        <v>71565</v>
      </c>
      <c r="B4014" s="6" t="s">
        <v>7424</v>
      </c>
      <c r="C4014" s="7" t="s">
        <v>2345</v>
      </c>
      <c r="D4014" s="8">
        <v>1637895000132</v>
      </c>
      <c r="E4014" s="9">
        <v>64.642309999999995</v>
      </c>
      <c r="F4014" s="9">
        <v>62.596004000000001</v>
      </c>
      <c r="G4014" s="9">
        <v>75.227981999999997</v>
      </c>
      <c r="H4014" s="9">
        <v>69.618049999999997</v>
      </c>
      <c r="I4014" s="9">
        <v>78.695999999999998</v>
      </c>
      <c r="J4014" s="9">
        <v>77.736287000000004</v>
      </c>
      <c r="K4014" s="9">
        <v>83.907014000000004</v>
      </c>
      <c r="L4014" s="9">
        <v>78.362865999999997</v>
      </c>
      <c r="M4014" s="9">
        <v>66.983293000000003</v>
      </c>
      <c r="N4014" s="9">
        <v>71.119021000000004</v>
      </c>
      <c r="O4014" s="9">
        <v>64.866883000000001</v>
      </c>
      <c r="P4014" s="10">
        <v>72.012096</v>
      </c>
    </row>
    <row r="4015" spans="1:16" ht="87" hidden="1" x14ac:dyDescent="0.35">
      <c r="A4015" s="5">
        <v>73022</v>
      </c>
      <c r="B4015" s="6" t="s">
        <v>7425</v>
      </c>
      <c r="C4015" s="7" t="s">
        <v>7426</v>
      </c>
      <c r="D4015" s="8">
        <v>6293564000146</v>
      </c>
      <c r="E4015" s="9">
        <v>199.56727900000001</v>
      </c>
      <c r="F4015" s="9">
        <v>191.16904299999999</v>
      </c>
      <c r="G4015" s="9">
        <v>217.692159</v>
      </c>
      <c r="H4015" s="9">
        <v>169.945469</v>
      </c>
      <c r="I4015" s="9">
        <v>215.751351</v>
      </c>
      <c r="J4015" s="9">
        <v>217.56799000000001</v>
      </c>
      <c r="K4015" s="9">
        <v>217.99122199999999</v>
      </c>
      <c r="L4015" s="9">
        <v>242.111313</v>
      </c>
      <c r="M4015" s="9">
        <v>232.94526300000001</v>
      </c>
      <c r="N4015" s="9">
        <v>212.005156</v>
      </c>
      <c r="O4015" s="9">
        <v>222.54720599999999</v>
      </c>
      <c r="P4015" s="10">
        <v>158.255415</v>
      </c>
    </row>
    <row r="4016" spans="1:16" ht="101.5" hidden="1" x14ac:dyDescent="0.35">
      <c r="A4016" s="5">
        <v>73604</v>
      </c>
      <c r="B4016" s="6" t="s">
        <v>7427</v>
      </c>
      <c r="C4016" s="7" t="s">
        <v>5442</v>
      </c>
      <c r="D4016" s="8">
        <v>1937635000182</v>
      </c>
      <c r="E4016" s="9">
        <v>272.15759400000002</v>
      </c>
      <c r="F4016" s="9">
        <v>247.71579700000001</v>
      </c>
      <c r="G4016" s="9">
        <v>281.89481899999998</v>
      </c>
      <c r="H4016" s="9">
        <v>248.27061</v>
      </c>
      <c r="I4016" s="9">
        <v>237.67287200000001</v>
      </c>
      <c r="J4016" s="9">
        <v>219.68373099999999</v>
      </c>
      <c r="K4016" s="9">
        <v>246.727104</v>
      </c>
      <c r="L4016" s="9">
        <v>234.574096</v>
      </c>
      <c r="M4016" s="9">
        <v>231.501082</v>
      </c>
      <c r="N4016" s="9">
        <v>262.32102900000001</v>
      </c>
      <c r="O4016" s="9">
        <v>247.28885600000001</v>
      </c>
      <c r="P4016" s="10">
        <v>272.42079200000001</v>
      </c>
    </row>
    <row r="4017" spans="1:16" ht="101.5" hidden="1" x14ac:dyDescent="0.35">
      <c r="A4017" s="5">
        <v>73607</v>
      </c>
      <c r="B4017" s="6" t="s">
        <v>7428</v>
      </c>
      <c r="C4017" s="7" t="s">
        <v>5442</v>
      </c>
      <c r="D4017" s="8">
        <v>1937635000182</v>
      </c>
      <c r="E4017" s="9">
        <v>128.159806</v>
      </c>
      <c r="F4017" s="9">
        <v>117.41611399999999</v>
      </c>
      <c r="G4017" s="9">
        <v>135.06531799999999</v>
      </c>
      <c r="H4017" s="9">
        <v>119.44546800000001</v>
      </c>
      <c r="I4017" s="9">
        <v>109.353846</v>
      </c>
      <c r="J4017" s="9">
        <v>101.320623</v>
      </c>
      <c r="K4017" s="9">
        <v>107.34518199999999</v>
      </c>
      <c r="L4017" s="9">
        <v>106.400103</v>
      </c>
      <c r="M4017" s="9">
        <v>100.378978</v>
      </c>
      <c r="N4017" s="9">
        <v>115.676225</v>
      </c>
      <c r="O4017" s="9">
        <v>111.22283400000001</v>
      </c>
      <c r="P4017" s="10">
        <v>124.29705199999999</v>
      </c>
    </row>
    <row r="4018" spans="1:16" ht="43.5" hidden="1" x14ac:dyDescent="0.35">
      <c r="A4018" s="5">
        <v>73634</v>
      </c>
      <c r="B4018" s="6" t="s">
        <v>7429</v>
      </c>
      <c r="C4018" s="7" t="s">
        <v>6775</v>
      </c>
      <c r="D4018" s="8">
        <v>31860364001228</v>
      </c>
      <c r="E4018" s="9">
        <v>0</v>
      </c>
      <c r="F4018" s="9">
        <v>0</v>
      </c>
      <c r="G4018" s="9">
        <v>0</v>
      </c>
      <c r="H4018" s="9">
        <v>0</v>
      </c>
      <c r="I4018" s="9">
        <v>0</v>
      </c>
      <c r="J4018" s="9">
        <v>0</v>
      </c>
      <c r="K4018" s="9">
        <v>0</v>
      </c>
      <c r="L4018" s="9">
        <v>0</v>
      </c>
      <c r="M4018" s="9">
        <v>0</v>
      </c>
      <c r="N4018" s="9">
        <v>0</v>
      </c>
      <c r="O4018" s="9">
        <v>0</v>
      </c>
      <c r="P4018" s="10">
        <v>0</v>
      </c>
    </row>
    <row r="4019" spans="1:16" ht="116" hidden="1" x14ac:dyDescent="0.35">
      <c r="A4019" s="5">
        <v>74326</v>
      </c>
      <c r="B4019" s="6" t="s">
        <v>7430</v>
      </c>
      <c r="C4019" s="7" t="s">
        <v>7431</v>
      </c>
      <c r="D4019" s="8">
        <v>3578193000150</v>
      </c>
      <c r="E4019" s="9">
        <v>163.773473</v>
      </c>
      <c r="F4019" s="9">
        <v>152.399383</v>
      </c>
      <c r="G4019" s="9">
        <v>158.293938</v>
      </c>
      <c r="H4019" s="9">
        <v>133.219066</v>
      </c>
      <c r="I4019" s="9">
        <v>121.562651</v>
      </c>
      <c r="J4019" s="9">
        <v>57.114618</v>
      </c>
      <c r="K4019" s="9">
        <v>68.407426999999998</v>
      </c>
      <c r="L4019" s="9">
        <v>44.937654000000002</v>
      </c>
      <c r="M4019" s="9">
        <v>64.317211</v>
      </c>
      <c r="N4019" s="9">
        <v>99.809932000000003</v>
      </c>
      <c r="O4019" s="9">
        <v>115.33431899999999</v>
      </c>
      <c r="P4019" s="10">
        <v>137.32585</v>
      </c>
    </row>
    <row r="4020" spans="1:16" ht="58" hidden="1" x14ac:dyDescent="0.35">
      <c r="A4020" s="5">
        <v>74923</v>
      </c>
      <c r="B4020" s="6" t="s">
        <v>7432</v>
      </c>
      <c r="C4020" s="7" t="s">
        <v>7433</v>
      </c>
      <c r="D4020" s="8">
        <v>83096123000103</v>
      </c>
      <c r="E4020" s="9">
        <v>463.167708</v>
      </c>
      <c r="F4020" s="9">
        <v>415.62939299999999</v>
      </c>
      <c r="G4020" s="9">
        <v>436.66780499999999</v>
      </c>
      <c r="H4020" s="9">
        <v>380.69123300000001</v>
      </c>
      <c r="I4020" s="9">
        <v>349.311352</v>
      </c>
      <c r="J4020" s="9">
        <v>314.30454099999997</v>
      </c>
      <c r="K4020" s="9">
        <v>338.48038300000002</v>
      </c>
      <c r="L4020" s="9">
        <v>334.485905</v>
      </c>
      <c r="M4020" s="9">
        <v>330.95072699999997</v>
      </c>
      <c r="N4020" s="9">
        <v>373.45857999999998</v>
      </c>
      <c r="O4020" s="9">
        <v>383.75843700000001</v>
      </c>
      <c r="P4020" s="10">
        <v>433.60137400000002</v>
      </c>
    </row>
    <row r="4021" spans="1:16" ht="87" hidden="1" x14ac:dyDescent="0.35">
      <c r="A4021" s="5">
        <v>75041</v>
      </c>
      <c r="B4021" s="6" t="s">
        <v>7434</v>
      </c>
      <c r="C4021" s="7" t="s">
        <v>5291</v>
      </c>
      <c r="D4021" s="8">
        <v>1593699000103</v>
      </c>
      <c r="E4021" s="9">
        <v>63.644562999999998</v>
      </c>
      <c r="F4021" s="9">
        <v>48.372736000000003</v>
      </c>
      <c r="G4021" s="9">
        <v>57.216447000000002</v>
      </c>
      <c r="H4021" s="9">
        <v>42.758997999999998</v>
      </c>
      <c r="I4021" s="9">
        <v>89.102976999999996</v>
      </c>
      <c r="J4021" s="9">
        <v>55.44303</v>
      </c>
      <c r="K4021" s="9">
        <v>55.810589999999998</v>
      </c>
      <c r="L4021" s="9">
        <v>68.630196999999995</v>
      </c>
      <c r="M4021" s="9">
        <v>69.772375999999994</v>
      </c>
      <c r="N4021" s="9">
        <v>80.777090000000001</v>
      </c>
      <c r="O4021" s="9">
        <v>55.320031999999998</v>
      </c>
      <c r="P4021" s="10">
        <v>65.636335000000003</v>
      </c>
    </row>
    <row r="4022" spans="1:16" ht="72.5" hidden="1" x14ac:dyDescent="0.35">
      <c r="A4022" s="5">
        <v>75861</v>
      </c>
      <c r="B4022" s="6" t="s">
        <v>7435</v>
      </c>
      <c r="C4022" s="7" t="s">
        <v>7436</v>
      </c>
      <c r="D4022" s="8">
        <v>78143146000183</v>
      </c>
      <c r="E4022" s="9">
        <v>464.45916399999999</v>
      </c>
      <c r="F4022" s="9">
        <v>324.89583499999998</v>
      </c>
      <c r="G4022" s="9">
        <v>352.40321799999998</v>
      </c>
      <c r="H4022" s="9">
        <v>377.69208400000002</v>
      </c>
      <c r="I4022" s="9">
        <v>404.43379199999998</v>
      </c>
      <c r="J4022" s="9">
        <v>354.71694400000001</v>
      </c>
      <c r="K4022" s="9">
        <v>423.67468700000001</v>
      </c>
      <c r="L4022" s="9">
        <v>426.492099</v>
      </c>
      <c r="M4022" s="9">
        <v>332.02490999999998</v>
      </c>
      <c r="N4022" s="9">
        <v>395.12768</v>
      </c>
      <c r="O4022" s="9">
        <v>425.01247699999999</v>
      </c>
      <c r="P4022" s="10">
        <v>340.69209799999999</v>
      </c>
    </row>
    <row r="4023" spans="1:16" ht="72.5" hidden="1" x14ac:dyDescent="0.35">
      <c r="A4023" s="5">
        <v>76160</v>
      </c>
      <c r="B4023" s="6" t="s">
        <v>7437</v>
      </c>
      <c r="C4023" s="7" t="s">
        <v>7438</v>
      </c>
      <c r="D4023" s="8">
        <v>2455233000104</v>
      </c>
      <c r="E4023" s="9">
        <v>1304.999836</v>
      </c>
      <c r="F4023" s="9">
        <v>1190.04412</v>
      </c>
      <c r="G4023" s="9">
        <v>1368.1399220000001</v>
      </c>
      <c r="H4023" s="9">
        <v>1217.09312</v>
      </c>
      <c r="I4023" s="9">
        <v>1071.5025680000001</v>
      </c>
      <c r="J4023" s="9">
        <v>975.75441999999998</v>
      </c>
      <c r="K4023" s="9">
        <v>1012.688812</v>
      </c>
      <c r="L4023" s="9">
        <v>1017.813346</v>
      </c>
      <c r="M4023" s="9">
        <v>1039.0907139999999</v>
      </c>
      <c r="N4023" s="9">
        <v>1181.5783879999999</v>
      </c>
      <c r="O4023" s="9">
        <v>1091.536382</v>
      </c>
      <c r="P4023" s="10">
        <v>1212.250951</v>
      </c>
    </row>
    <row r="4024" spans="1:16" ht="101.5" hidden="1" x14ac:dyDescent="0.35">
      <c r="A4024" s="5">
        <v>76367</v>
      </c>
      <c r="B4024" s="6" t="s">
        <v>7439</v>
      </c>
      <c r="C4024" s="7" t="s">
        <v>7440</v>
      </c>
      <c r="D4024" s="8">
        <v>19631099000158</v>
      </c>
      <c r="E4024" s="9">
        <v>433.49860000000001</v>
      </c>
      <c r="F4024" s="9">
        <v>379.23030899999998</v>
      </c>
      <c r="G4024" s="9">
        <v>456.225818</v>
      </c>
      <c r="H4024" s="9">
        <v>368.47239200000001</v>
      </c>
      <c r="I4024" s="9">
        <v>320.18607200000002</v>
      </c>
      <c r="J4024" s="9">
        <v>270.57000199999999</v>
      </c>
      <c r="K4024" s="9">
        <v>318.790595</v>
      </c>
      <c r="L4024" s="9">
        <v>290.21141899999998</v>
      </c>
      <c r="M4024" s="9">
        <v>265.67526600000002</v>
      </c>
      <c r="N4024" s="9">
        <v>347.71313099999998</v>
      </c>
      <c r="O4024" s="9">
        <v>344.62473599999998</v>
      </c>
      <c r="P4024" s="10">
        <v>456.88177200000001</v>
      </c>
    </row>
    <row r="4025" spans="1:16" ht="101.5" hidden="1" x14ac:dyDescent="0.35">
      <c r="A4025" s="5">
        <v>76511</v>
      </c>
      <c r="B4025" s="6" t="s">
        <v>7441</v>
      </c>
      <c r="C4025" s="7" t="s">
        <v>7442</v>
      </c>
      <c r="D4025" s="8">
        <v>77698017000199</v>
      </c>
      <c r="E4025" s="9">
        <v>435.376439</v>
      </c>
      <c r="F4025" s="9">
        <v>406.58752700000002</v>
      </c>
      <c r="G4025" s="9">
        <v>439.08353199999999</v>
      </c>
      <c r="H4025" s="9">
        <v>407.98248999999998</v>
      </c>
      <c r="I4025" s="9">
        <v>376.52463999999998</v>
      </c>
      <c r="J4025" s="9">
        <v>395.85140799999999</v>
      </c>
      <c r="K4025" s="9">
        <v>425.595483</v>
      </c>
      <c r="L4025" s="9">
        <v>419.808671</v>
      </c>
      <c r="M4025" s="9">
        <v>414.75651499999998</v>
      </c>
      <c r="N4025" s="9">
        <v>459.29414300000002</v>
      </c>
      <c r="O4025" s="9">
        <v>566.25005999999996</v>
      </c>
      <c r="P4025" s="10">
        <v>662.42844600000001</v>
      </c>
    </row>
    <row r="4026" spans="1:16" ht="101.5" hidden="1" x14ac:dyDescent="0.35">
      <c r="A4026" s="5">
        <v>76680</v>
      </c>
      <c r="B4026" s="6" t="s">
        <v>7443</v>
      </c>
      <c r="C4026" s="7" t="s">
        <v>7444</v>
      </c>
      <c r="D4026" s="8">
        <v>10280765000186</v>
      </c>
      <c r="E4026" s="9">
        <v>344.13834600000001</v>
      </c>
      <c r="F4026" s="9">
        <v>299.46558599999997</v>
      </c>
      <c r="G4026" s="9">
        <v>268.20506699999999</v>
      </c>
      <c r="H4026" s="9">
        <v>188.27978899999999</v>
      </c>
      <c r="I4026" s="9">
        <v>170.753422</v>
      </c>
      <c r="J4026" s="9">
        <v>167.205187</v>
      </c>
      <c r="K4026" s="9">
        <v>168.63571300000001</v>
      </c>
      <c r="L4026" s="9">
        <v>167.120565</v>
      </c>
      <c r="M4026" s="9">
        <v>159.572462</v>
      </c>
      <c r="N4026" s="9">
        <v>191.202358</v>
      </c>
      <c r="O4026" s="9">
        <v>248.330309</v>
      </c>
      <c r="P4026" s="10">
        <v>358.83861999999999</v>
      </c>
    </row>
    <row r="4027" spans="1:16" ht="116" hidden="1" x14ac:dyDescent="0.35">
      <c r="A4027" s="5">
        <v>76707</v>
      </c>
      <c r="B4027" s="6" t="s">
        <v>7445</v>
      </c>
      <c r="C4027" s="7" t="s">
        <v>7446</v>
      </c>
      <c r="D4027" s="8">
        <v>7760479000103</v>
      </c>
      <c r="E4027" s="9">
        <v>301.43568099999999</v>
      </c>
      <c r="F4027" s="9">
        <v>255.38875300000001</v>
      </c>
      <c r="G4027" s="9">
        <v>303.23449099999999</v>
      </c>
      <c r="H4027" s="9">
        <v>291.39622700000001</v>
      </c>
      <c r="I4027" s="9">
        <v>271.07720899999998</v>
      </c>
      <c r="J4027" s="9">
        <v>242.97045800000001</v>
      </c>
      <c r="K4027" s="9">
        <v>264.35900500000002</v>
      </c>
      <c r="L4027" s="9">
        <v>269.01827100000003</v>
      </c>
      <c r="M4027" s="9">
        <v>233.012979</v>
      </c>
      <c r="N4027" s="9">
        <v>236.48297400000001</v>
      </c>
      <c r="O4027" s="9">
        <v>224.35639</v>
      </c>
      <c r="P4027" s="10">
        <v>188.433831</v>
      </c>
    </row>
    <row r="4028" spans="1:16" ht="101.5" hidden="1" x14ac:dyDescent="0.35">
      <c r="A4028" s="5">
        <v>76851</v>
      </c>
      <c r="B4028" s="6" t="s">
        <v>7447</v>
      </c>
      <c r="C4028" s="7" t="s">
        <v>7448</v>
      </c>
      <c r="D4028" s="8">
        <v>7685501000106</v>
      </c>
      <c r="E4028" s="9">
        <v>95.509923999999998</v>
      </c>
      <c r="F4028" s="9">
        <v>93.848558999999995</v>
      </c>
      <c r="G4028" s="9">
        <v>100.13480300000001</v>
      </c>
      <c r="H4028" s="9">
        <v>98.041027999999997</v>
      </c>
      <c r="I4028" s="9">
        <v>111.86743800000001</v>
      </c>
      <c r="J4028" s="9">
        <v>119.441031</v>
      </c>
      <c r="K4028" s="9">
        <v>119.263729</v>
      </c>
      <c r="L4028" s="9">
        <v>119.74309100000001</v>
      </c>
      <c r="M4028" s="9">
        <v>108.48794599999999</v>
      </c>
      <c r="N4028" s="9">
        <v>89.640656000000007</v>
      </c>
      <c r="O4028" s="9">
        <v>91.127292999999995</v>
      </c>
      <c r="P4028" s="10">
        <v>104.403398</v>
      </c>
    </row>
    <row r="4029" spans="1:16" hidden="1" x14ac:dyDescent="0.35">
      <c r="A4029" s="5">
        <v>76903</v>
      </c>
      <c r="B4029" s="6" t="s">
        <v>7449</v>
      </c>
      <c r="C4029" s="7" t="s">
        <v>761</v>
      </c>
      <c r="D4029" s="8">
        <v>1838723000127</v>
      </c>
      <c r="E4029" s="9">
        <v>18084.785988</v>
      </c>
      <c r="F4029" s="9">
        <v>17045.262731999999</v>
      </c>
      <c r="G4029" s="9">
        <v>18985.927443</v>
      </c>
      <c r="H4029" s="9">
        <v>17125.694642999999</v>
      </c>
      <c r="I4029" s="9">
        <v>17697.766905</v>
      </c>
      <c r="J4029" s="9">
        <v>15809.563039999999</v>
      </c>
      <c r="K4029" s="9">
        <v>12320.010601</v>
      </c>
      <c r="L4029" s="9">
        <v>16499.325098000001</v>
      </c>
      <c r="M4029" s="9">
        <v>14999.215698</v>
      </c>
      <c r="N4029" s="9">
        <v>16147.111675</v>
      </c>
      <c r="O4029" s="9">
        <v>16878.150732999999</v>
      </c>
      <c r="P4029" s="10">
        <v>17145.411980000001</v>
      </c>
    </row>
    <row r="4030" spans="1:16" ht="145" hidden="1" x14ac:dyDescent="0.35">
      <c r="A4030" s="5">
        <v>77001</v>
      </c>
      <c r="B4030" s="6" t="s">
        <v>7450</v>
      </c>
      <c r="C4030" s="7" t="s">
        <v>7451</v>
      </c>
      <c r="D4030" s="8">
        <v>5140162000149</v>
      </c>
      <c r="E4030" s="9">
        <v>78.339422999999996</v>
      </c>
      <c r="F4030" s="9">
        <v>67.103691999999995</v>
      </c>
      <c r="G4030" s="9">
        <v>71.442569000000006</v>
      </c>
      <c r="H4030" s="9">
        <v>62.701898999999997</v>
      </c>
      <c r="I4030" s="9">
        <v>68.811498999999998</v>
      </c>
      <c r="J4030" s="9">
        <v>69.961045999999996</v>
      </c>
      <c r="K4030" s="9">
        <v>62.405670000000001</v>
      </c>
      <c r="L4030" s="9">
        <v>62.959681000000003</v>
      </c>
      <c r="M4030" s="9">
        <v>58.271079999999998</v>
      </c>
      <c r="N4030" s="9">
        <v>63.194617999999998</v>
      </c>
      <c r="O4030" s="9">
        <v>68.537300000000002</v>
      </c>
      <c r="P4030" s="10">
        <v>64.075765000000004</v>
      </c>
    </row>
    <row r="4031" spans="1:16" ht="43.5" hidden="1" x14ac:dyDescent="0.35">
      <c r="A4031" s="5">
        <v>77021</v>
      </c>
      <c r="B4031" s="6" t="s">
        <v>7452</v>
      </c>
      <c r="C4031" s="7" t="s">
        <v>7453</v>
      </c>
      <c r="D4031" s="8">
        <v>52123916000132</v>
      </c>
      <c r="E4031" s="9">
        <v>331.70658400000002</v>
      </c>
      <c r="F4031" s="9">
        <v>337.27296699999999</v>
      </c>
      <c r="G4031" s="9">
        <v>394.58417100000003</v>
      </c>
      <c r="H4031" s="9">
        <v>333.09381999999999</v>
      </c>
      <c r="I4031" s="9">
        <v>352.09166900000002</v>
      </c>
      <c r="J4031" s="9">
        <v>331.92498699999999</v>
      </c>
      <c r="K4031" s="9">
        <v>343.048967</v>
      </c>
      <c r="L4031" s="9">
        <v>379.45002599999998</v>
      </c>
      <c r="M4031" s="9">
        <v>344.08936799999998</v>
      </c>
      <c r="N4031" s="9">
        <v>399.85078499999997</v>
      </c>
      <c r="O4031" s="9">
        <v>399.87057900000002</v>
      </c>
      <c r="P4031" s="10">
        <v>312.91832399999998</v>
      </c>
    </row>
    <row r="4032" spans="1:16" ht="72.5" hidden="1" x14ac:dyDescent="0.35">
      <c r="A4032" s="5">
        <v>77123</v>
      </c>
      <c r="B4032" s="6" t="s">
        <v>7454</v>
      </c>
      <c r="C4032" s="7" t="s">
        <v>7455</v>
      </c>
      <c r="D4032" s="8">
        <v>11071683000194</v>
      </c>
      <c r="E4032" s="9">
        <v>148.99338</v>
      </c>
      <c r="F4032" s="9">
        <v>147.20000200000001</v>
      </c>
      <c r="G4032" s="9">
        <v>169.90396200000001</v>
      </c>
      <c r="H4032" s="9">
        <v>155.68890200000001</v>
      </c>
      <c r="I4032" s="9">
        <v>188.733823</v>
      </c>
      <c r="J4032" s="9">
        <v>215.691461</v>
      </c>
      <c r="K4032" s="9">
        <v>205.97961699999999</v>
      </c>
      <c r="L4032" s="9">
        <v>191.529054</v>
      </c>
      <c r="M4032" s="9">
        <v>165.45055400000001</v>
      </c>
      <c r="N4032" s="9">
        <v>162.291189</v>
      </c>
      <c r="O4032" s="9">
        <v>146.730707</v>
      </c>
      <c r="P4032" s="10">
        <v>169.12715800000001</v>
      </c>
    </row>
    <row r="4033" spans="1:16" ht="43.5" hidden="1" x14ac:dyDescent="0.35">
      <c r="A4033" s="5">
        <v>77141</v>
      </c>
      <c r="B4033" s="6" t="s">
        <v>7456</v>
      </c>
      <c r="C4033" s="7" t="s">
        <v>7457</v>
      </c>
      <c r="D4033" s="8">
        <v>84148436000112</v>
      </c>
      <c r="E4033" s="9">
        <v>337.240835</v>
      </c>
      <c r="F4033" s="9">
        <v>491.632679</v>
      </c>
      <c r="G4033" s="9">
        <v>541.42973700000005</v>
      </c>
      <c r="H4033" s="9">
        <v>512.54753500000004</v>
      </c>
      <c r="I4033" s="9">
        <v>575.90981399999998</v>
      </c>
      <c r="J4033" s="9">
        <v>516.67655100000002</v>
      </c>
      <c r="K4033" s="9">
        <v>552.27945699999998</v>
      </c>
      <c r="L4033" s="9">
        <v>573.01807199999996</v>
      </c>
      <c r="M4033" s="9">
        <v>483.02098699999999</v>
      </c>
      <c r="N4033" s="9">
        <v>446.87448499999999</v>
      </c>
      <c r="O4033" s="9">
        <v>446.46718099999998</v>
      </c>
      <c r="P4033" s="10">
        <v>343.21414299999998</v>
      </c>
    </row>
    <row r="4034" spans="1:16" ht="101.5" hidden="1" x14ac:dyDescent="0.35">
      <c r="A4034" s="5">
        <v>77161</v>
      </c>
      <c r="B4034" s="6" t="s">
        <v>7458</v>
      </c>
      <c r="C4034" s="7" t="s">
        <v>7459</v>
      </c>
      <c r="D4034" s="8">
        <v>9578112000107</v>
      </c>
      <c r="E4034" s="9">
        <v>683.97204499999998</v>
      </c>
      <c r="F4034" s="9">
        <v>640.48804600000005</v>
      </c>
      <c r="G4034" s="9">
        <v>805.06792800000005</v>
      </c>
      <c r="H4034" s="9">
        <v>727.03965500000004</v>
      </c>
      <c r="I4034" s="9">
        <v>672.26607799999999</v>
      </c>
      <c r="J4034" s="9">
        <v>624.43848100000002</v>
      </c>
      <c r="K4034" s="9">
        <v>687.72624699999994</v>
      </c>
      <c r="L4034" s="9">
        <v>693.40268900000001</v>
      </c>
      <c r="M4034" s="9">
        <v>659.62037399999997</v>
      </c>
      <c r="N4034" s="9">
        <v>773.177595</v>
      </c>
      <c r="O4034" s="9">
        <v>729.68483700000002</v>
      </c>
      <c r="P4034" s="10">
        <v>807.11614299999997</v>
      </c>
    </row>
    <row r="4035" spans="1:16" ht="72.5" hidden="1" x14ac:dyDescent="0.35">
      <c r="A4035" s="5">
        <v>77326</v>
      </c>
      <c r="B4035" s="6" t="s">
        <v>7460</v>
      </c>
      <c r="C4035" s="7" t="s">
        <v>7461</v>
      </c>
      <c r="D4035" s="8">
        <v>8746379000195</v>
      </c>
      <c r="E4035" s="9">
        <v>149.62086600000001</v>
      </c>
      <c r="F4035" s="9">
        <v>144.84268299999999</v>
      </c>
      <c r="G4035" s="9">
        <v>181.18565000000001</v>
      </c>
      <c r="H4035" s="9">
        <v>189.797279</v>
      </c>
      <c r="I4035" s="9">
        <v>208.92473699999999</v>
      </c>
      <c r="J4035" s="9">
        <v>200.33273199999999</v>
      </c>
      <c r="K4035" s="9">
        <v>228.32551000000001</v>
      </c>
      <c r="L4035" s="9">
        <v>223.98497499999999</v>
      </c>
      <c r="M4035" s="9">
        <v>170.110984</v>
      </c>
      <c r="N4035" s="9">
        <v>180.15035900000001</v>
      </c>
      <c r="O4035" s="9">
        <v>170.052425</v>
      </c>
      <c r="P4035" s="10">
        <v>179.14623800000001</v>
      </c>
    </row>
    <row r="4036" spans="1:16" ht="43.5" hidden="1" x14ac:dyDescent="0.35">
      <c r="A4036" s="5">
        <v>77328</v>
      </c>
      <c r="B4036" s="6" t="s">
        <v>7462</v>
      </c>
      <c r="C4036" s="7" t="s">
        <v>7463</v>
      </c>
      <c r="D4036" s="8">
        <v>12245644000129</v>
      </c>
      <c r="E4036" s="9">
        <v>421.69757800000002</v>
      </c>
      <c r="F4036" s="9">
        <v>377.63418000000001</v>
      </c>
      <c r="G4036" s="9">
        <v>492.03229399999998</v>
      </c>
      <c r="H4036" s="9">
        <v>444.33955400000002</v>
      </c>
      <c r="I4036" s="9">
        <v>473.16774299999997</v>
      </c>
      <c r="J4036" s="9">
        <v>485.14208100000002</v>
      </c>
      <c r="K4036" s="9">
        <v>473.70184</v>
      </c>
      <c r="L4036" s="9">
        <v>519.25128900000004</v>
      </c>
      <c r="M4036" s="9">
        <v>486.847216</v>
      </c>
      <c r="N4036" s="9">
        <v>466.62662499999999</v>
      </c>
      <c r="O4036" s="9">
        <v>429.83190999999999</v>
      </c>
      <c r="P4036" s="10">
        <v>271.701188</v>
      </c>
    </row>
    <row r="4037" spans="1:16" ht="72.5" hidden="1" x14ac:dyDescent="0.35">
      <c r="A4037" s="5">
        <v>77521</v>
      </c>
      <c r="B4037" s="6" t="s">
        <v>7464</v>
      </c>
      <c r="C4037" s="7" t="s">
        <v>7465</v>
      </c>
      <c r="D4037" s="8">
        <v>4120966000113</v>
      </c>
      <c r="E4037" s="9">
        <v>293.09753000000001</v>
      </c>
      <c r="F4037" s="9">
        <v>269.63215600000001</v>
      </c>
      <c r="G4037" s="9">
        <v>308.75250199999999</v>
      </c>
      <c r="H4037" s="9">
        <v>269.770782</v>
      </c>
      <c r="I4037" s="9">
        <v>265.06714599999998</v>
      </c>
      <c r="J4037" s="9">
        <v>245.69995499999999</v>
      </c>
      <c r="K4037" s="9">
        <v>245.84623500000001</v>
      </c>
      <c r="L4037" s="9">
        <v>248.19896</v>
      </c>
      <c r="M4037" s="9">
        <v>238.40809899999999</v>
      </c>
      <c r="N4037" s="9">
        <v>260.01670799999999</v>
      </c>
      <c r="O4037" s="9">
        <v>248.54392300000001</v>
      </c>
      <c r="P4037" s="10">
        <v>272.876824</v>
      </c>
    </row>
    <row r="4038" spans="1:16" ht="72.5" hidden="1" x14ac:dyDescent="0.35">
      <c r="A4038" s="5">
        <v>77563</v>
      </c>
      <c r="B4038" s="6" t="s">
        <v>7466</v>
      </c>
      <c r="C4038" s="7" t="s">
        <v>7467</v>
      </c>
      <c r="D4038" s="8">
        <v>14347658000189</v>
      </c>
      <c r="E4038" s="9">
        <v>321.21012500000001</v>
      </c>
      <c r="F4038" s="9">
        <v>341.32315799999998</v>
      </c>
      <c r="G4038" s="9">
        <v>362.08263099999999</v>
      </c>
      <c r="H4038" s="9">
        <v>281.53652799999998</v>
      </c>
      <c r="I4038" s="9">
        <v>249.13604699999999</v>
      </c>
      <c r="J4038" s="9">
        <v>223.747434</v>
      </c>
      <c r="K4038" s="9">
        <v>220.17817099999999</v>
      </c>
      <c r="L4038" s="9">
        <v>227.92597799999999</v>
      </c>
      <c r="M4038" s="9">
        <v>267.78428100000002</v>
      </c>
      <c r="N4038" s="9">
        <v>323.26784199999997</v>
      </c>
      <c r="O4038" s="9">
        <v>228.207122</v>
      </c>
      <c r="P4038" s="10">
        <v>274.98263300000002</v>
      </c>
    </row>
    <row r="4039" spans="1:16" ht="43.5" hidden="1" x14ac:dyDescent="0.35">
      <c r="A4039" s="5">
        <v>77618</v>
      </c>
      <c r="B4039" s="6" t="s">
        <v>7468</v>
      </c>
      <c r="C4039" s="7" t="s">
        <v>183</v>
      </c>
      <c r="D4039" s="8">
        <v>60498706042747</v>
      </c>
      <c r="E4039" s="9">
        <v>465.48592000000002</v>
      </c>
      <c r="F4039" s="9">
        <v>442.86884099999997</v>
      </c>
      <c r="G4039" s="9">
        <v>425.56715100000002</v>
      </c>
      <c r="H4039" s="9">
        <v>355.98573599999997</v>
      </c>
      <c r="I4039" s="9">
        <v>400.55168800000001</v>
      </c>
      <c r="J4039" s="9">
        <v>365.69022999999999</v>
      </c>
      <c r="K4039" s="9">
        <v>383.12099699999999</v>
      </c>
      <c r="L4039" s="9">
        <v>350.19046200000003</v>
      </c>
      <c r="M4039" s="9">
        <v>396.266186</v>
      </c>
      <c r="N4039" s="9">
        <v>426.87721599999998</v>
      </c>
      <c r="O4039" s="9">
        <v>404.404943</v>
      </c>
      <c r="P4039" s="10">
        <v>301.50798300000002</v>
      </c>
    </row>
    <row r="4040" spans="1:16" ht="72.5" hidden="1" x14ac:dyDescent="0.35">
      <c r="A4040" s="5">
        <v>77730</v>
      </c>
      <c r="B4040" s="6" t="s">
        <v>7469</v>
      </c>
      <c r="C4040" s="7" t="s">
        <v>7470</v>
      </c>
      <c r="D4040" s="8">
        <v>20307796000137</v>
      </c>
      <c r="E4040" s="9">
        <v>206.415426</v>
      </c>
      <c r="F4040" s="9">
        <v>191.206444</v>
      </c>
      <c r="G4040" s="9">
        <v>227.04456099999999</v>
      </c>
      <c r="H4040" s="9">
        <v>201.088168</v>
      </c>
      <c r="I4040" s="9">
        <v>201.234881</v>
      </c>
      <c r="J4040" s="9">
        <v>182.790468</v>
      </c>
      <c r="K4040" s="9">
        <v>176.90873400000001</v>
      </c>
      <c r="L4040" s="9">
        <v>186.33245199999999</v>
      </c>
      <c r="M4040" s="9">
        <v>187.33439799999999</v>
      </c>
      <c r="N4040" s="9">
        <v>225.76675299999999</v>
      </c>
      <c r="O4040" s="9">
        <v>210.248121</v>
      </c>
      <c r="P4040" s="10">
        <v>221.739285</v>
      </c>
    </row>
    <row r="4041" spans="1:16" ht="130.5" hidden="1" x14ac:dyDescent="0.35">
      <c r="A4041" s="5">
        <v>78004</v>
      </c>
      <c r="B4041" s="6" t="s">
        <v>7471</v>
      </c>
      <c r="C4041" s="7" t="s">
        <v>7472</v>
      </c>
      <c r="D4041" s="8">
        <v>45272366001553</v>
      </c>
      <c r="E4041" s="9">
        <v>200.46448699999999</v>
      </c>
      <c r="F4041" s="9">
        <v>185.44554199999999</v>
      </c>
      <c r="G4041" s="9">
        <v>217.45804799999999</v>
      </c>
      <c r="H4041" s="9">
        <v>186.628952</v>
      </c>
      <c r="I4041" s="9">
        <v>152.19868299999999</v>
      </c>
      <c r="J4041" s="9">
        <v>142.468514</v>
      </c>
      <c r="K4041" s="9">
        <v>157.64515</v>
      </c>
      <c r="L4041" s="9">
        <v>153.67273399999999</v>
      </c>
      <c r="M4041" s="9">
        <v>151.82560699999999</v>
      </c>
      <c r="N4041" s="9">
        <v>195.15223900000001</v>
      </c>
      <c r="O4041" s="9">
        <v>184.134334</v>
      </c>
      <c r="P4041" s="10">
        <v>194.153705</v>
      </c>
    </row>
    <row r="4042" spans="1:16" ht="72.5" hidden="1" x14ac:dyDescent="0.35">
      <c r="A4042" s="5">
        <v>78006</v>
      </c>
      <c r="B4042" s="6" t="s">
        <v>7473</v>
      </c>
      <c r="C4042" s="7" t="s">
        <v>7474</v>
      </c>
      <c r="D4042" s="8">
        <v>2417115000101</v>
      </c>
      <c r="E4042" s="9">
        <v>361.32370400000002</v>
      </c>
      <c r="F4042" s="9">
        <v>328.43823600000002</v>
      </c>
      <c r="G4042" s="9">
        <v>381.32330400000001</v>
      </c>
      <c r="H4042" s="9">
        <v>352.17580600000002</v>
      </c>
      <c r="I4042" s="9">
        <v>347.52153700000002</v>
      </c>
      <c r="J4042" s="9">
        <v>314.21141</v>
      </c>
      <c r="K4042" s="9">
        <v>337.84173399999997</v>
      </c>
      <c r="L4042" s="9">
        <v>369.50506200000001</v>
      </c>
      <c r="M4042" s="9">
        <v>366.457469</v>
      </c>
      <c r="N4042" s="9">
        <v>389.32506899999998</v>
      </c>
      <c r="O4042" s="9">
        <v>362.74982699999998</v>
      </c>
      <c r="P4042" s="10">
        <v>377.260312</v>
      </c>
    </row>
    <row r="4043" spans="1:16" ht="101.5" hidden="1" x14ac:dyDescent="0.35">
      <c r="A4043" s="5">
        <v>78128</v>
      </c>
      <c r="B4043" s="6" t="s">
        <v>7475</v>
      </c>
      <c r="C4043" s="7" t="s">
        <v>7476</v>
      </c>
      <c r="D4043" s="8">
        <v>78791712000163</v>
      </c>
      <c r="E4043" s="9">
        <v>23.36317</v>
      </c>
      <c r="F4043" s="9">
        <v>24.635109</v>
      </c>
      <c r="G4043" s="9">
        <v>36.413001999999999</v>
      </c>
      <c r="H4043" s="9">
        <v>30.347891000000001</v>
      </c>
      <c r="I4043" s="9">
        <v>32.243886000000003</v>
      </c>
      <c r="J4043" s="9">
        <v>29.550265</v>
      </c>
      <c r="K4043" s="9">
        <v>26.144022</v>
      </c>
      <c r="L4043" s="9">
        <v>31.456835000000002</v>
      </c>
      <c r="M4043" s="9">
        <v>29.627044000000001</v>
      </c>
      <c r="N4043" s="9">
        <v>31.629038000000001</v>
      </c>
      <c r="O4043" s="9">
        <v>30.995283000000001</v>
      </c>
      <c r="P4043" s="10">
        <v>26.851292000000001</v>
      </c>
    </row>
    <row r="4044" spans="1:16" ht="58" hidden="1" x14ac:dyDescent="0.35">
      <c r="A4044" s="5">
        <v>78243</v>
      </c>
      <c r="B4044" s="6" t="s">
        <v>7477</v>
      </c>
      <c r="C4044" s="7" t="s">
        <v>7478</v>
      </c>
      <c r="D4044" s="8">
        <v>13006218000103</v>
      </c>
      <c r="E4044" s="9">
        <v>2638.6743099999999</v>
      </c>
      <c r="F4044" s="9">
        <v>2555.5712629999998</v>
      </c>
      <c r="G4044" s="9">
        <v>2832.6997249999999</v>
      </c>
      <c r="H4044" s="9">
        <v>1705.255819</v>
      </c>
      <c r="I4044" s="9">
        <v>1783.067104</v>
      </c>
      <c r="J4044" s="9">
        <v>1693.6346370000001</v>
      </c>
      <c r="K4044" s="9">
        <v>1829.1635309999999</v>
      </c>
      <c r="L4044" s="9">
        <v>1566.195639</v>
      </c>
      <c r="M4044" s="9">
        <v>1363.6699470000001</v>
      </c>
      <c r="N4044" s="9">
        <v>1592.317313</v>
      </c>
      <c r="O4044" s="9">
        <v>1532.45192</v>
      </c>
      <c r="P4044" s="10">
        <v>546.66513499999996</v>
      </c>
    </row>
    <row r="4045" spans="1:16" ht="87" hidden="1" x14ac:dyDescent="0.35">
      <c r="A4045" s="5">
        <v>78321</v>
      </c>
      <c r="B4045" s="6" t="s">
        <v>7479</v>
      </c>
      <c r="C4045" s="7" t="s">
        <v>7480</v>
      </c>
      <c r="D4045" s="8">
        <v>890462000121</v>
      </c>
      <c r="E4045" s="9">
        <v>198.91332600000001</v>
      </c>
      <c r="F4045" s="9">
        <v>211.68584000000001</v>
      </c>
      <c r="G4045" s="9">
        <v>272.15672799999999</v>
      </c>
      <c r="H4045" s="9">
        <v>256.46457500000002</v>
      </c>
      <c r="I4045" s="9">
        <v>257.80547200000001</v>
      </c>
      <c r="J4045" s="9">
        <v>222.68393499999999</v>
      </c>
      <c r="K4045" s="9">
        <v>218.64542700000001</v>
      </c>
      <c r="L4045" s="9">
        <v>242.041629</v>
      </c>
      <c r="M4045" s="9">
        <v>219.86821800000001</v>
      </c>
      <c r="N4045" s="9">
        <v>194.81590199999999</v>
      </c>
      <c r="O4045" s="9">
        <v>183.32691399999999</v>
      </c>
      <c r="P4045" s="10">
        <v>190.51259300000001</v>
      </c>
    </row>
    <row r="4046" spans="1:16" ht="72.5" hidden="1" x14ac:dyDescent="0.35">
      <c r="A4046" s="5">
        <v>78421</v>
      </c>
      <c r="B4046" s="6" t="s">
        <v>7481</v>
      </c>
      <c r="C4046" s="7" t="s">
        <v>7482</v>
      </c>
      <c r="D4046" s="8">
        <v>5754843000105</v>
      </c>
      <c r="E4046" s="9">
        <v>59.947240999999998</v>
      </c>
      <c r="F4046" s="9">
        <v>61.946030999999998</v>
      </c>
      <c r="G4046" s="9">
        <v>92.550207999999998</v>
      </c>
      <c r="H4046" s="9">
        <v>78.421605999999997</v>
      </c>
      <c r="I4046" s="9">
        <v>76.496780000000001</v>
      </c>
      <c r="J4046" s="9">
        <v>59.799390000000002</v>
      </c>
      <c r="K4046" s="9">
        <v>61.984484000000002</v>
      </c>
      <c r="L4046" s="9">
        <v>63.244630999999998</v>
      </c>
      <c r="M4046" s="9">
        <v>61.317551999999999</v>
      </c>
      <c r="N4046" s="9">
        <v>52.661431999999998</v>
      </c>
      <c r="O4046" s="9">
        <v>66.269159000000002</v>
      </c>
      <c r="P4046" s="10">
        <v>67.255843999999996</v>
      </c>
    </row>
    <row r="4047" spans="1:16" ht="72.5" hidden="1" x14ac:dyDescent="0.35">
      <c r="A4047" s="5">
        <v>78521</v>
      </c>
      <c r="B4047" s="6" t="s">
        <v>7483</v>
      </c>
      <c r="C4047" s="7" t="s">
        <v>7484</v>
      </c>
      <c r="D4047" s="8">
        <v>85244168000103</v>
      </c>
      <c r="E4047" s="9">
        <v>456.50122900000002</v>
      </c>
      <c r="F4047" s="9">
        <v>428.12019199999997</v>
      </c>
      <c r="G4047" s="9">
        <v>464.93910199999999</v>
      </c>
      <c r="H4047" s="9">
        <v>417.73590100000001</v>
      </c>
      <c r="I4047" s="9">
        <v>404.96087899999998</v>
      </c>
      <c r="J4047" s="9">
        <v>387.40372600000001</v>
      </c>
      <c r="K4047" s="9">
        <v>404.55893300000002</v>
      </c>
      <c r="L4047" s="9">
        <v>398.78147300000001</v>
      </c>
      <c r="M4047" s="9">
        <v>384.63354299999997</v>
      </c>
      <c r="N4047" s="9">
        <v>422.49106399999999</v>
      </c>
      <c r="O4047" s="9">
        <v>431.68871100000001</v>
      </c>
      <c r="P4047" s="10">
        <v>515.88010699999995</v>
      </c>
    </row>
    <row r="4048" spans="1:16" ht="159.5" hidden="1" x14ac:dyDescent="0.35">
      <c r="A4048" s="5">
        <v>78601</v>
      </c>
      <c r="B4048" s="6" t="s">
        <v>7485</v>
      </c>
      <c r="C4048" s="7" t="s">
        <v>7486</v>
      </c>
      <c r="D4048" s="8">
        <v>57622466000146</v>
      </c>
      <c r="E4048" s="9">
        <v>115.953011</v>
      </c>
      <c r="F4048" s="9">
        <v>155.62102400000001</v>
      </c>
      <c r="G4048" s="9">
        <v>248.05237199999999</v>
      </c>
      <c r="H4048" s="9">
        <v>219.88219000000001</v>
      </c>
      <c r="I4048" s="9">
        <v>207.44065800000001</v>
      </c>
      <c r="J4048" s="9">
        <v>184.85756799999999</v>
      </c>
      <c r="K4048" s="9">
        <v>202.07556099999999</v>
      </c>
      <c r="L4048" s="9">
        <v>205.09816799999999</v>
      </c>
      <c r="M4048" s="9">
        <v>187.036933</v>
      </c>
      <c r="N4048" s="9">
        <v>211.92626200000001</v>
      </c>
      <c r="O4048" s="9">
        <v>203.84831</v>
      </c>
      <c r="P4048" s="10">
        <v>239.85215299999999</v>
      </c>
    </row>
    <row r="4049" spans="1:16" ht="58" hidden="1" x14ac:dyDescent="0.35">
      <c r="A4049" s="5">
        <v>78625</v>
      </c>
      <c r="B4049" s="6" t="s">
        <v>7487</v>
      </c>
      <c r="C4049" s="7" t="s">
        <v>7488</v>
      </c>
      <c r="D4049" s="8">
        <v>68871912000172</v>
      </c>
      <c r="E4049" s="9">
        <v>124.32167800000001</v>
      </c>
      <c r="F4049" s="9">
        <v>114.79755400000001</v>
      </c>
      <c r="G4049" s="9">
        <v>153.21089599999999</v>
      </c>
      <c r="H4049" s="9">
        <v>173.55179899999999</v>
      </c>
      <c r="I4049" s="9">
        <v>150.12674699999999</v>
      </c>
      <c r="J4049" s="9">
        <v>134.50638599999999</v>
      </c>
      <c r="K4049" s="9">
        <v>142.480366</v>
      </c>
      <c r="L4049" s="9">
        <v>164.911351</v>
      </c>
      <c r="M4049" s="9">
        <v>176.26909699999999</v>
      </c>
      <c r="N4049" s="9">
        <v>149.93395200000001</v>
      </c>
      <c r="O4049" s="9">
        <v>124.350814</v>
      </c>
      <c r="P4049" s="10">
        <v>90.193788999999995</v>
      </c>
    </row>
    <row r="4050" spans="1:16" ht="72.5" hidden="1" x14ac:dyDescent="0.35">
      <c r="A4050" s="5">
        <v>78645</v>
      </c>
      <c r="B4050" s="6" t="s">
        <v>7489</v>
      </c>
      <c r="C4050" s="7" t="s">
        <v>7490</v>
      </c>
      <c r="D4050" s="8">
        <v>3691529000197</v>
      </c>
      <c r="E4050" s="9">
        <v>178.21261899999999</v>
      </c>
      <c r="F4050" s="9">
        <v>173.49045699999999</v>
      </c>
      <c r="G4050" s="9">
        <v>202.326052</v>
      </c>
      <c r="H4050" s="9">
        <v>189.51685599999999</v>
      </c>
      <c r="I4050" s="9">
        <v>207.95110299999999</v>
      </c>
      <c r="J4050" s="9">
        <v>173.361921</v>
      </c>
      <c r="K4050" s="9">
        <v>198.00300999999999</v>
      </c>
      <c r="L4050" s="9">
        <v>234.95129</v>
      </c>
      <c r="M4050" s="9">
        <v>224.05340000000001</v>
      </c>
      <c r="N4050" s="9">
        <v>212.103478</v>
      </c>
      <c r="O4050" s="9">
        <v>202.47293400000001</v>
      </c>
      <c r="P4050" s="10">
        <v>167.80746600000001</v>
      </c>
    </row>
    <row r="4051" spans="1:16" ht="101.5" hidden="1" x14ac:dyDescent="0.35">
      <c r="A4051" s="5">
        <v>78662</v>
      </c>
      <c r="B4051" s="6" t="s">
        <v>7491</v>
      </c>
      <c r="C4051" s="7" t="s">
        <v>7492</v>
      </c>
      <c r="D4051" s="8">
        <v>86675642000106</v>
      </c>
      <c r="E4051" s="9">
        <v>157.27438799999999</v>
      </c>
      <c r="F4051" s="9">
        <v>226.51344</v>
      </c>
      <c r="G4051" s="9">
        <v>425.615455</v>
      </c>
      <c r="H4051" s="9">
        <v>333.00712199999998</v>
      </c>
      <c r="I4051" s="9">
        <v>188.200616</v>
      </c>
      <c r="J4051" s="9">
        <v>158.59782899999999</v>
      </c>
      <c r="K4051" s="9">
        <v>210.87650300000001</v>
      </c>
      <c r="L4051" s="9">
        <v>328.76760400000001</v>
      </c>
      <c r="M4051" s="9">
        <v>255.38338200000001</v>
      </c>
      <c r="N4051" s="9">
        <v>204.60312999999999</v>
      </c>
      <c r="O4051" s="9">
        <v>169.48477</v>
      </c>
      <c r="P4051" s="10">
        <v>145.22876099999999</v>
      </c>
    </row>
    <row r="4052" spans="1:16" ht="116" hidden="1" x14ac:dyDescent="0.35">
      <c r="A4052" s="5">
        <v>78722</v>
      </c>
      <c r="B4052" s="6" t="s">
        <v>7493</v>
      </c>
      <c r="C4052" s="7" t="s">
        <v>7494</v>
      </c>
      <c r="D4052" s="8">
        <v>67970954000106</v>
      </c>
      <c r="E4052" s="9">
        <v>66.599014999999994</v>
      </c>
      <c r="F4052" s="9">
        <v>60.335248999999997</v>
      </c>
      <c r="G4052" s="9">
        <v>63.804057</v>
      </c>
      <c r="H4052" s="9">
        <v>53.363399999999999</v>
      </c>
      <c r="I4052" s="9">
        <v>48.325491999999997</v>
      </c>
      <c r="J4052" s="9">
        <v>45.887936000000003</v>
      </c>
      <c r="K4052" s="9">
        <v>43.728786999999997</v>
      </c>
      <c r="L4052" s="9">
        <v>41.391033999999998</v>
      </c>
      <c r="M4052" s="9">
        <v>50.414332999999999</v>
      </c>
      <c r="N4052" s="9">
        <v>40.374296999999999</v>
      </c>
      <c r="O4052" s="9">
        <v>34.788806000000001</v>
      </c>
      <c r="P4052" s="10">
        <v>37.587577000000003</v>
      </c>
    </row>
    <row r="4053" spans="1:16" ht="145" hidden="1" x14ac:dyDescent="0.35">
      <c r="A4053" s="5">
        <v>78741</v>
      </c>
      <c r="B4053" s="6" t="s">
        <v>7495</v>
      </c>
      <c r="C4053" s="7" t="s">
        <v>7496</v>
      </c>
      <c r="D4053" s="8">
        <v>19572597000177</v>
      </c>
      <c r="E4053" s="9">
        <v>310.29810800000001</v>
      </c>
      <c r="F4053" s="9">
        <v>290.260717</v>
      </c>
      <c r="G4053" s="9">
        <v>323.40627499999999</v>
      </c>
      <c r="H4053" s="9">
        <v>283.87061</v>
      </c>
      <c r="I4053" s="9">
        <v>303.21263499999998</v>
      </c>
      <c r="J4053" s="9">
        <v>300.29178400000001</v>
      </c>
      <c r="K4053" s="9">
        <v>249.8586</v>
      </c>
      <c r="L4053" s="9">
        <v>259.64248600000002</v>
      </c>
      <c r="M4053" s="9">
        <v>257.33102100000002</v>
      </c>
      <c r="N4053" s="9">
        <v>266.109264</v>
      </c>
      <c r="O4053" s="9">
        <v>363.90069199999999</v>
      </c>
      <c r="P4053" s="10">
        <v>298.20103999999998</v>
      </c>
    </row>
    <row r="4054" spans="1:16" ht="58" hidden="1" x14ac:dyDescent="0.35">
      <c r="A4054" s="5">
        <v>78841</v>
      </c>
      <c r="B4054" s="6" t="s">
        <v>7497</v>
      </c>
      <c r="C4054" s="7" t="s">
        <v>7498</v>
      </c>
      <c r="D4054" s="8">
        <v>61917233000148</v>
      </c>
      <c r="E4054" s="9">
        <v>657.80696999999998</v>
      </c>
      <c r="F4054" s="9">
        <v>620.10160800000006</v>
      </c>
      <c r="G4054" s="9">
        <v>717.07331699999997</v>
      </c>
      <c r="H4054" s="9">
        <v>659.35537199999999</v>
      </c>
      <c r="I4054" s="9">
        <v>634.30854599999998</v>
      </c>
      <c r="J4054" s="9">
        <v>635.48486400000002</v>
      </c>
      <c r="K4054" s="9">
        <v>622.174215</v>
      </c>
      <c r="L4054" s="9">
        <v>629.402151</v>
      </c>
      <c r="M4054" s="9">
        <v>663.81883200000004</v>
      </c>
      <c r="N4054" s="9">
        <v>720.17461800000001</v>
      </c>
      <c r="O4054" s="9">
        <v>655.70341900000005</v>
      </c>
      <c r="P4054" s="10">
        <v>667.66694099999995</v>
      </c>
    </row>
    <row r="4055" spans="1:16" hidden="1" x14ac:dyDescent="0.35">
      <c r="A4055" s="5">
        <v>79161</v>
      </c>
      <c r="B4055" s="6" t="s">
        <v>7499</v>
      </c>
      <c r="C4055" s="7" t="s">
        <v>969</v>
      </c>
      <c r="D4055" s="8">
        <v>2916265000160</v>
      </c>
      <c r="E4055" s="9">
        <v>1806.7379209999999</v>
      </c>
      <c r="F4055" s="9">
        <v>1777.668868</v>
      </c>
      <c r="G4055" s="9">
        <v>1847.0941319999999</v>
      </c>
      <c r="H4055" s="9">
        <v>1706.0043619999999</v>
      </c>
      <c r="I4055" s="9">
        <v>1857.5379170000001</v>
      </c>
      <c r="J4055" s="9">
        <v>1630.4816699999999</v>
      </c>
      <c r="K4055" s="9">
        <v>1621.831602</v>
      </c>
      <c r="L4055" s="9">
        <v>1703.445459</v>
      </c>
      <c r="M4055" s="9">
        <v>1737.2382500000001</v>
      </c>
      <c r="N4055" s="9">
        <v>1638.7278670000001</v>
      </c>
      <c r="O4055" s="9">
        <v>1645.5186880000001</v>
      </c>
      <c r="P4055" s="10">
        <v>1063.818651</v>
      </c>
    </row>
    <row r="4056" spans="1:16" ht="116" hidden="1" x14ac:dyDescent="0.35">
      <c r="A4056" s="5">
        <v>79166</v>
      </c>
      <c r="B4056" s="6" t="s">
        <v>7500</v>
      </c>
      <c r="C4056" s="7" t="s">
        <v>7501</v>
      </c>
      <c r="D4056" s="8">
        <v>19777075000101</v>
      </c>
      <c r="E4056" s="9">
        <v>263.78485699999999</v>
      </c>
      <c r="F4056" s="9">
        <v>242.241714</v>
      </c>
      <c r="G4056" s="9">
        <v>198.41212200000001</v>
      </c>
      <c r="H4056" s="9">
        <v>188.749301</v>
      </c>
      <c r="I4056" s="9">
        <v>255.809425</v>
      </c>
      <c r="J4056" s="9">
        <v>270.584315</v>
      </c>
      <c r="K4056" s="9">
        <v>289.26227599999999</v>
      </c>
      <c r="L4056" s="9">
        <v>290.24212599999998</v>
      </c>
      <c r="M4056" s="9">
        <v>306.23243600000001</v>
      </c>
      <c r="N4056" s="9">
        <v>234.146141</v>
      </c>
      <c r="O4056" s="9">
        <v>273.08104200000002</v>
      </c>
      <c r="P4056" s="10">
        <v>274.67063000000002</v>
      </c>
    </row>
    <row r="4057" spans="1:16" ht="116" hidden="1" x14ac:dyDescent="0.35">
      <c r="A4057" s="5">
        <v>79167</v>
      </c>
      <c r="B4057" s="6" t="s">
        <v>7502</v>
      </c>
      <c r="C4057" s="7" t="s">
        <v>7503</v>
      </c>
      <c r="D4057" s="8">
        <v>24157369000170</v>
      </c>
      <c r="E4057" s="9">
        <v>267.145285</v>
      </c>
      <c r="F4057" s="9">
        <v>325.587019</v>
      </c>
      <c r="G4057" s="9">
        <v>358.62256200000002</v>
      </c>
      <c r="H4057" s="9">
        <v>311.00883599999997</v>
      </c>
      <c r="I4057" s="9">
        <v>338.96398699999997</v>
      </c>
      <c r="J4057" s="9">
        <v>349.379797</v>
      </c>
      <c r="K4057" s="9">
        <v>351.81936999999999</v>
      </c>
      <c r="L4057" s="9">
        <v>387.12636099999997</v>
      </c>
      <c r="M4057" s="9">
        <v>368.38825400000002</v>
      </c>
      <c r="N4057" s="9">
        <v>321.567048</v>
      </c>
      <c r="O4057" s="9">
        <v>297.20239500000002</v>
      </c>
      <c r="P4057" s="10">
        <v>196.91638</v>
      </c>
    </row>
    <row r="4058" spans="1:16" ht="217.5" hidden="1" x14ac:dyDescent="0.35">
      <c r="A4058" s="5">
        <v>79604</v>
      </c>
      <c r="B4058" s="6" t="s">
        <v>7504</v>
      </c>
      <c r="C4058" s="7" t="s">
        <v>7505</v>
      </c>
      <c r="D4058" s="8">
        <v>6206530000410</v>
      </c>
      <c r="E4058" s="9">
        <v>269.77645799999999</v>
      </c>
      <c r="F4058" s="9">
        <v>242.846475</v>
      </c>
      <c r="G4058" s="9">
        <v>199.99597700000001</v>
      </c>
      <c r="H4058" s="9">
        <v>197.007251</v>
      </c>
      <c r="I4058" s="9">
        <v>243.968164</v>
      </c>
      <c r="J4058" s="9">
        <v>238.28993800000001</v>
      </c>
      <c r="K4058" s="9">
        <v>157.593301</v>
      </c>
      <c r="L4058" s="9">
        <v>167.14337900000001</v>
      </c>
      <c r="M4058" s="9">
        <v>225.44580300000001</v>
      </c>
      <c r="N4058" s="9">
        <v>216.043263</v>
      </c>
      <c r="O4058" s="9">
        <v>220.52778599999999</v>
      </c>
      <c r="P4058" s="10">
        <v>210.717612</v>
      </c>
    </row>
    <row r="4059" spans="1:16" ht="43.5" hidden="1" x14ac:dyDescent="0.35">
      <c r="A4059" s="5">
        <v>79605</v>
      </c>
      <c r="B4059" s="6" t="s">
        <v>7506</v>
      </c>
      <c r="C4059" s="7" t="s">
        <v>7507</v>
      </c>
      <c r="D4059" s="8">
        <v>33574575001904</v>
      </c>
      <c r="E4059" s="9">
        <v>218.520354</v>
      </c>
      <c r="F4059" s="9">
        <v>260.33345600000001</v>
      </c>
      <c r="G4059" s="9">
        <v>326.22208899999998</v>
      </c>
      <c r="H4059" s="9">
        <v>239.86297400000001</v>
      </c>
      <c r="I4059" s="9">
        <v>205.53637599999999</v>
      </c>
      <c r="J4059" s="9">
        <v>207.75698800000001</v>
      </c>
      <c r="K4059" s="9">
        <v>209.87493000000001</v>
      </c>
      <c r="L4059" s="9">
        <v>214.731739</v>
      </c>
      <c r="M4059" s="9">
        <v>202.952057</v>
      </c>
      <c r="N4059" s="9">
        <v>269.46188799999999</v>
      </c>
      <c r="O4059" s="9">
        <v>221.02231699999999</v>
      </c>
      <c r="P4059" s="10">
        <v>229.18968699999999</v>
      </c>
    </row>
    <row r="4060" spans="1:16" ht="43.5" hidden="1" x14ac:dyDescent="0.35">
      <c r="A4060" s="5">
        <v>79902</v>
      </c>
      <c r="B4060" s="6" t="s">
        <v>7508</v>
      </c>
      <c r="C4060" s="7" t="s">
        <v>7509</v>
      </c>
      <c r="D4060" s="8">
        <v>3017677000120</v>
      </c>
      <c r="E4060" s="9">
        <v>139.465442</v>
      </c>
      <c r="F4060" s="9">
        <v>129.54085000000001</v>
      </c>
      <c r="G4060" s="9">
        <v>155.83748800000001</v>
      </c>
      <c r="H4060" s="9">
        <v>122.653594</v>
      </c>
      <c r="I4060" s="9">
        <v>97.797545</v>
      </c>
      <c r="J4060" s="9">
        <v>84.261152999999993</v>
      </c>
      <c r="K4060" s="9">
        <v>92.153323999999998</v>
      </c>
      <c r="L4060" s="9">
        <v>88.965097999999998</v>
      </c>
      <c r="M4060" s="9">
        <v>81.147268999999994</v>
      </c>
      <c r="N4060" s="9">
        <v>98.715097999999998</v>
      </c>
      <c r="O4060" s="9">
        <v>93.474782000000005</v>
      </c>
      <c r="P4060" s="10">
        <v>108.804535</v>
      </c>
    </row>
    <row r="4061" spans="1:16" ht="72.5" hidden="1" x14ac:dyDescent="0.35">
      <c r="A4061" s="5">
        <v>80001</v>
      </c>
      <c r="B4061" s="6" t="s">
        <v>7510</v>
      </c>
      <c r="C4061" s="7" t="s">
        <v>7511</v>
      </c>
      <c r="D4061" s="8">
        <v>90191529000122</v>
      </c>
      <c r="E4061" s="9">
        <v>87.754386999999994</v>
      </c>
      <c r="F4061" s="9">
        <v>83.872625999999997</v>
      </c>
      <c r="G4061" s="9">
        <v>84.024427000000003</v>
      </c>
      <c r="H4061" s="9">
        <v>61.967357</v>
      </c>
      <c r="I4061" s="9">
        <v>69.599562000000006</v>
      </c>
      <c r="J4061" s="9">
        <v>74.407685000000001</v>
      </c>
      <c r="K4061" s="9">
        <v>74.822017000000002</v>
      </c>
      <c r="L4061" s="9">
        <v>79.907235</v>
      </c>
      <c r="M4061" s="9">
        <v>74.017291999999998</v>
      </c>
      <c r="N4061" s="9">
        <v>74.211624</v>
      </c>
      <c r="O4061" s="9">
        <v>80.076335999999998</v>
      </c>
      <c r="P4061" s="10">
        <v>70.877405999999993</v>
      </c>
    </row>
    <row r="4062" spans="1:16" ht="87" hidden="1" x14ac:dyDescent="0.35">
      <c r="A4062" s="5">
        <v>80024</v>
      </c>
      <c r="B4062" s="6" t="s">
        <v>7512</v>
      </c>
      <c r="C4062" s="7" t="s">
        <v>7513</v>
      </c>
      <c r="D4062" s="8">
        <v>6353864000173</v>
      </c>
      <c r="E4062" s="9">
        <v>70.755227000000005</v>
      </c>
      <c r="F4062" s="9">
        <v>63.705629999999999</v>
      </c>
      <c r="G4062" s="9">
        <v>69.925601999999998</v>
      </c>
      <c r="H4062" s="9">
        <v>0</v>
      </c>
      <c r="I4062" s="9">
        <v>0</v>
      </c>
      <c r="J4062" s="9">
        <v>0</v>
      </c>
      <c r="K4062" s="9">
        <v>0</v>
      </c>
      <c r="L4062" s="9">
        <v>0</v>
      </c>
      <c r="M4062" s="9">
        <v>0</v>
      </c>
      <c r="N4062" s="9">
        <v>0</v>
      </c>
      <c r="O4062" s="9">
        <v>0</v>
      </c>
      <c r="P4062" s="10">
        <v>0</v>
      </c>
    </row>
    <row r="4063" spans="1:16" ht="29" hidden="1" x14ac:dyDescent="0.35">
      <c r="A4063" s="5">
        <v>80121</v>
      </c>
      <c r="B4063" s="6" t="s">
        <v>7514</v>
      </c>
      <c r="C4063" s="7" t="s">
        <v>4338</v>
      </c>
      <c r="D4063" s="8">
        <v>68067446001220</v>
      </c>
      <c r="E4063" s="9">
        <v>3108.0965930000002</v>
      </c>
      <c r="F4063" s="9">
        <v>2897.7222630000001</v>
      </c>
      <c r="G4063" s="9">
        <v>3448.2241039999999</v>
      </c>
      <c r="H4063" s="9">
        <v>3234.2557390000002</v>
      </c>
      <c r="I4063" s="9">
        <v>3349.413873</v>
      </c>
      <c r="J4063" s="9">
        <v>3228.6681239999998</v>
      </c>
      <c r="K4063" s="9">
        <v>3221.242135</v>
      </c>
      <c r="L4063" s="9">
        <v>3181.7725639999999</v>
      </c>
      <c r="M4063" s="9">
        <v>3044.4656369999998</v>
      </c>
      <c r="N4063" s="9">
        <v>3421.4657649999999</v>
      </c>
      <c r="O4063" s="9">
        <v>1592.565748</v>
      </c>
      <c r="P4063" s="10">
        <v>2061.4834860000001</v>
      </c>
    </row>
    <row r="4064" spans="1:16" ht="116" hidden="1" x14ac:dyDescent="0.35">
      <c r="A4064" s="5">
        <v>80402</v>
      </c>
      <c r="B4064" s="6" t="s">
        <v>7515</v>
      </c>
      <c r="C4064" s="7" t="s">
        <v>7516</v>
      </c>
      <c r="D4064" s="8">
        <v>45988045001800</v>
      </c>
      <c r="E4064" s="9">
        <v>100.344711</v>
      </c>
      <c r="F4064" s="9">
        <v>113.12380899999999</v>
      </c>
      <c r="G4064" s="9">
        <v>128.79556600000001</v>
      </c>
      <c r="H4064" s="9">
        <v>110.85696299999999</v>
      </c>
      <c r="I4064" s="9">
        <v>122.814049</v>
      </c>
      <c r="J4064" s="9">
        <v>112.807405</v>
      </c>
      <c r="K4064" s="9">
        <v>115.733924</v>
      </c>
      <c r="L4064" s="9">
        <v>122.66687899999999</v>
      </c>
      <c r="M4064" s="9">
        <v>118.51376500000001</v>
      </c>
      <c r="N4064" s="9">
        <v>124.293791</v>
      </c>
      <c r="O4064" s="9">
        <v>120.14029499999999</v>
      </c>
      <c r="P4064" s="10">
        <v>80.345122000000003</v>
      </c>
    </row>
    <row r="4065" spans="1:16" ht="101.5" hidden="1" x14ac:dyDescent="0.35">
      <c r="A4065" s="5">
        <v>80743</v>
      </c>
      <c r="B4065" s="6" t="s">
        <v>7517</v>
      </c>
      <c r="C4065" s="7" t="s">
        <v>7518</v>
      </c>
      <c r="D4065" s="8">
        <v>87018768000170</v>
      </c>
      <c r="E4065" s="9">
        <v>186.18915799999999</v>
      </c>
      <c r="F4065" s="9">
        <v>166.72831600000001</v>
      </c>
      <c r="G4065" s="9">
        <v>186.14955399999999</v>
      </c>
      <c r="H4065" s="9">
        <v>154.79460800000001</v>
      </c>
      <c r="I4065" s="9">
        <v>169.576177</v>
      </c>
      <c r="J4065" s="9">
        <v>154.58123399999999</v>
      </c>
      <c r="K4065" s="9">
        <v>165.74419</v>
      </c>
      <c r="L4065" s="9">
        <v>187.39542599999999</v>
      </c>
      <c r="M4065" s="9">
        <v>171.274485</v>
      </c>
      <c r="N4065" s="9">
        <v>165.82601099999999</v>
      </c>
      <c r="O4065" s="9">
        <v>77.161938000000006</v>
      </c>
      <c r="P4065" s="10">
        <v>71.803889999999996</v>
      </c>
    </row>
    <row r="4066" spans="1:16" ht="116" hidden="1" x14ac:dyDescent="0.35">
      <c r="A4066" s="5">
        <v>80750</v>
      </c>
      <c r="B4066" s="6" t="s">
        <v>7519</v>
      </c>
      <c r="C4066" s="7" t="s">
        <v>7520</v>
      </c>
      <c r="D4066" s="8">
        <v>30910705000107</v>
      </c>
      <c r="E4066" s="9">
        <v>5760.931227</v>
      </c>
      <c r="F4066" s="9">
        <v>5875.8218070000003</v>
      </c>
      <c r="G4066" s="9">
        <v>7093.6790129999999</v>
      </c>
      <c r="H4066" s="9">
        <v>6550.9723219999996</v>
      </c>
      <c r="I4066" s="9">
        <v>3678.3281889999998</v>
      </c>
      <c r="J4066" s="9">
        <v>2191.0368830000002</v>
      </c>
      <c r="K4066" s="9">
        <v>4440.7747399999998</v>
      </c>
      <c r="L4066" s="9">
        <v>3873.0714990000001</v>
      </c>
      <c r="M4066" s="9">
        <v>4301.6208779999997</v>
      </c>
      <c r="N4066" s="9">
        <v>2399.7125339999998</v>
      </c>
      <c r="O4066" s="9">
        <v>3061.2831900000001</v>
      </c>
      <c r="P4066" s="10">
        <v>3200.9523709999999</v>
      </c>
    </row>
    <row r="4067" spans="1:16" ht="87" hidden="1" x14ac:dyDescent="0.35">
      <c r="A4067" s="5">
        <v>80945</v>
      </c>
      <c r="B4067" s="6" t="s">
        <v>7521</v>
      </c>
      <c r="C4067" s="7" t="s">
        <v>7522</v>
      </c>
      <c r="D4067" s="8">
        <v>44023471000190</v>
      </c>
      <c r="E4067" s="9">
        <v>1462.6422</v>
      </c>
      <c r="F4067" s="9">
        <v>1450.9111250000001</v>
      </c>
      <c r="G4067" s="9">
        <v>1642.2691870000001</v>
      </c>
      <c r="H4067" s="9">
        <v>1461.1840340000001</v>
      </c>
      <c r="I4067" s="9">
        <v>1605.2765750000001</v>
      </c>
      <c r="J4067" s="9">
        <v>1571.457214</v>
      </c>
      <c r="K4067" s="9">
        <v>1738.713581</v>
      </c>
      <c r="L4067" s="9">
        <v>1859.2047439999999</v>
      </c>
      <c r="M4067" s="9">
        <v>1750.265355</v>
      </c>
      <c r="N4067" s="9">
        <v>1681.124605</v>
      </c>
      <c r="O4067" s="9">
        <v>1754.1422359999999</v>
      </c>
      <c r="P4067" s="10">
        <v>1692.178809</v>
      </c>
    </row>
    <row r="4068" spans="1:16" ht="130.5" hidden="1" x14ac:dyDescent="0.35">
      <c r="A4068" s="5">
        <v>80982</v>
      </c>
      <c r="B4068" s="6" t="s">
        <v>7523</v>
      </c>
      <c r="C4068" s="7" t="s">
        <v>7524</v>
      </c>
      <c r="D4068" s="8">
        <v>28151393000153</v>
      </c>
      <c r="E4068" s="9">
        <v>315.30965200000003</v>
      </c>
      <c r="F4068" s="9">
        <v>268.40228999999999</v>
      </c>
      <c r="G4068" s="9">
        <v>312.20762200000001</v>
      </c>
      <c r="H4068" s="9">
        <v>265.39906999999999</v>
      </c>
      <c r="I4068" s="9">
        <v>274.46857499999999</v>
      </c>
      <c r="J4068" s="9">
        <v>260.44338900000002</v>
      </c>
      <c r="K4068" s="9">
        <v>368.83317</v>
      </c>
      <c r="L4068" s="9">
        <v>710.76023699999996</v>
      </c>
      <c r="M4068" s="9">
        <v>756.16294900000003</v>
      </c>
      <c r="N4068" s="9">
        <v>700.29707800000006</v>
      </c>
      <c r="O4068" s="9">
        <v>728.78441099999998</v>
      </c>
      <c r="P4068" s="10">
        <v>608.76418000000001</v>
      </c>
    </row>
    <row r="4069" spans="1:16" ht="58" hidden="1" x14ac:dyDescent="0.35">
      <c r="A4069" s="5">
        <v>80983</v>
      </c>
      <c r="B4069" s="6" t="s">
        <v>7525</v>
      </c>
      <c r="C4069" s="7" t="s">
        <v>7526</v>
      </c>
      <c r="D4069" s="8">
        <v>2263480000109</v>
      </c>
      <c r="E4069" s="9">
        <v>59.064397</v>
      </c>
      <c r="F4069" s="9">
        <v>45.919966000000002</v>
      </c>
      <c r="G4069" s="9">
        <v>22.314045</v>
      </c>
      <c r="H4069" s="9">
        <v>35.436390000000003</v>
      </c>
      <c r="I4069" s="9">
        <v>44.151679999999999</v>
      </c>
      <c r="J4069" s="9">
        <v>44.601139000000003</v>
      </c>
      <c r="K4069" s="9">
        <v>46.590448000000002</v>
      </c>
      <c r="L4069" s="9">
        <v>72.704605999999998</v>
      </c>
      <c r="M4069" s="9">
        <v>63.547714999999997</v>
      </c>
      <c r="N4069" s="9">
        <v>52.290736000000003</v>
      </c>
      <c r="O4069" s="9">
        <v>49.133429999999997</v>
      </c>
      <c r="P4069" s="10">
        <v>58.327494000000002</v>
      </c>
    </row>
    <row r="4070" spans="1:16" ht="72.5" hidden="1" x14ac:dyDescent="0.35">
      <c r="A4070" s="5">
        <v>81123</v>
      </c>
      <c r="B4070" s="6" t="s">
        <v>7527</v>
      </c>
      <c r="C4070" s="7" t="s">
        <v>7528</v>
      </c>
      <c r="D4070" s="8">
        <v>7401436000131</v>
      </c>
      <c r="E4070" s="9">
        <v>3171.759419</v>
      </c>
      <c r="F4070" s="9">
        <v>272.89761199999998</v>
      </c>
      <c r="G4070" s="9">
        <v>64.946033999999997</v>
      </c>
      <c r="H4070" s="9">
        <v>1.432939</v>
      </c>
      <c r="I4070" s="9">
        <v>662.16162799999995</v>
      </c>
      <c r="J4070" s="9">
        <v>92.846034000000003</v>
      </c>
      <c r="K4070" s="9">
        <v>49.302520999999999</v>
      </c>
      <c r="L4070" s="9">
        <v>0.13531000000000001</v>
      </c>
      <c r="M4070" s="9">
        <v>10940.991174000001</v>
      </c>
      <c r="N4070" s="9">
        <v>28790.508999999998</v>
      </c>
      <c r="O4070" s="9">
        <v>27618.612438</v>
      </c>
      <c r="P4070" s="10">
        <v>536.63453000000004</v>
      </c>
    </row>
    <row r="4071" spans="1:16" ht="101.5" hidden="1" x14ac:dyDescent="0.35">
      <c r="A4071" s="5">
        <v>81124</v>
      </c>
      <c r="B4071" s="6" t="s">
        <v>7529</v>
      </c>
      <c r="C4071" s="7" t="s">
        <v>7530</v>
      </c>
      <c r="D4071" s="8">
        <v>17943815000298</v>
      </c>
      <c r="E4071" s="9">
        <v>350.09197499999999</v>
      </c>
      <c r="F4071" s="9">
        <v>324.93916000000002</v>
      </c>
      <c r="G4071" s="9">
        <v>390.93505599999997</v>
      </c>
      <c r="H4071" s="9">
        <v>374.069323</v>
      </c>
      <c r="I4071" s="9">
        <v>383.78006099999999</v>
      </c>
      <c r="J4071" s="9">
        <v>367.879862</v>
      </c>
      <c r="K4071" s="9">
        <v>377.01504199999999</v>
      </c>
      <c r="L4071" s="9">
        <v>0</v>
      </c>
      <c r="M4071" s="9">
        <v>0</v>
      </c>
      <c r="N4071" s="9">
        <v>0</v>
      </c>
      <c r="O4071" s="9">
        <v>0</v>
      </c>
      <c r="P4071" s="10">
        <v>0</v>
      </c>
    </row>
    <row r="4072" spans="1:16" ht="72.5" hidden="1" x14ac:dyDescent="0.35">
      <c r="A4072" s="5">
        <v>81404</v>
      </c>
      <c r="B4072" s="6" t="s">
        <v>7531</v>
      </c>
      <c r="C4072" s="7" t="s">
        <v>3988</v>
      </c>
      <c r="D4072" s="8">
        <v>3608600000125</v>
      </c>
      <c r="E4072" s="9">
        <v>81.996155999999999</v>
      </c>
      <c r="F4072" s="9">
        <v>61.036763999999998</v>
      </c>
      <c r="G4072" s="9">
        <v>69.299612999999994</v>
      </c>
      <c r="H4072" s="9">
        <v>54.941856000000001</v>
      </c>
      <c r="I4072" s="9">
        <v>45.955751999999997</v>
      </c>
      <c r="J4072" s="9">
        <v>43.952345999999999</v>
      </c>
      <c r="K4072" s="9">
        <v>56.494532</v>
      </c>
      <c r="L4072" s="9">
        <v>34.892640999999998</v>
      </c>
      <c r="M4072" s="9">
        <v>35.172378000000002</v>
      </c>
      <c r="N4072" s="9">
        <v>51.209513999999999</v>
      </c>
      <c r="O4072" s="9">
        <v>54.809348999999997</v>
      </c>
      <c r="P4072" s="10">
        <v>69.393209999999996</v>
      </c>
    </row>
    <row r="4073" spans="1:16" ht="159.5" hidden="1" x14ac:dyDescent="0.35">
      <c r="A4073" s="5">
        <v>81430</v>
      </c>
      <c r="B4073" s="6" t="s">
        <v>7532</v>
      </c>
      <c r="C4073" s="7" t="s">
        <v>7533</v>
      </c>
      <c r="D4073" s="8">
        <v>15689185000160</v>
      </c>
      <c r="E4073" s="9">
        <v>1856.2812630000001</v>
      </c>
      <c r="F4073" s="9">
        <v>1679.326362</v>
      </c>
      <c r="G4073" s="9">
        <v>1682.3016560000001</v>
      </c>
      <c r="H4073" s="9">
        <v>1628.3497580000001</v>
      </c>
      <c r="I4073" s="9">
        <v>1709.992268</v>
      </c>
      <c r="J4073" s="9">
        <v>1763.1873230000001</v>
      </c>
      <c r="K4073" s="9">
        <v>1938.5975129999999</v>
      </c>
      <c r="L4073" s="9">
        <v>1948.832789</v>
      </c>
      <c r="M4073" s="9">
        <v>1411.230687</v>
      </c>
      <c r="N4073" s="9">
        <v>1445.0699970000001</v>
      </c>
      <c r="O4073" s="9">
        <v>1327.870263</v>
      </c>
      <c r="P4073" s="10">
        <v>1265.9954419999999</v>
      </c>
    </row>
    <row r="4074" spans="1:16" ht="58" hidden="1" x14ac:dyDescent="0.35">
      <c r="A4074" s="5">
        <v>81528</v>
      </c>
      <c r="B4074" s="6" t="s">
        <v>7534</v>
      </c>
      <c r="C4074" s="7" t="s">
        <v>7535</v>
      </c>
      <c r="D4074" s="8">
        <v>2375722000156</v>
      </c>
      <c r="E4074" s="9">
        <v>1553.351228</v>
      </c>
      <c r="F4074" s="9">
        <v>1477.2052430000001</v>
      </c>
      <c r="G4074" s="9">
        <v>1607.155845</v>
      </c>
      <c r="H4074" s="9">
        <v>1513.576607</v>
      </c>
      <c r="I4074" s="9">
        <v>1509.925369</v>
      </c>
      <c r="J4074" s="9">
        <v>1492.9189309999999</v>
      </c>
      <c r="K4074" s="9">
        <v>1335.092067</v>
      </c>
      <c r="L4074" s="9">
        <v>1495.203403</v>
      </c>
      <c r="M4074" s="9">
        <v>1580.3831339999999</v>
      </c>
      <c r="N4074" s="9">
        <v>1535.4194150000001</v>
      </c>
      <c r="O4074" s="9">
        <v>1590.7153450000001</v>
      </c>
      <c r="P4074" s="10">
        <v>1449.5971179999999</v>
      </c>
    </row>
    <row r="4075" spans="1:16" ht="116" hidden="1" x14ac:dyDescent="0.35">
      <c r="A4075" s="5">
        <v>81542</v>
      </c>
      <c r="B4075" s="6" t="s">
        <v>7536</v>
      </c>
      <c r="C4075" s="7" t="s">
        <v>117</v>
      </c>
      <c r="D4075" s="8">
        <v>18565382000166</v>
      </c>
      <c r="E4075" s="9">
        <v>2672.47343</v>
      </c>
      <c r="F4075" s="9">
        <v>2450.9295830000001</v>
      </c>
      <c r="G4075" s="9">
        <v>2646.6208459999998</v>
      </c>
      <c r="H4075" s="9">
        <v>2566.501628</v>
      </c>
      <c r="I4075" s="9">
        <v>2598.2299859999998</v>
      </c>
      <c r="J4075" s="9">
        <v>2475.9113739999998</v>
      </c>
      <c r="K4075" s="9">
        <v>2473.3666600000001</v>
      </c>
      <c r="L4075" s="9">
        <v>2430.7384569999999</v>
      </c>
      <c r="M4075" s="9">
        <v>2364.1435459999998</v>
      </c>
      <c r="N4075" s="9">
        <v>2398.4241069999998</v>
      </c>
      <c r="O4075" s="9">
        <v>2324.6744910000002</v>
      </c>
      <c r="P4075" s="10">
        <v>2486.9990619999999</v>
      </c>
    </row>
    <row r="4076" spans="1:16" ht="87" hidden="1" x14ac:dyDescent="0.35">
      <c r="A4076" s="5">
        <v>81964</v>
      </c>
      <c r="B4076" s="6" t="s">
        <v>7537</v>
      </c>
      <c r="C4076" s="7" t="s">
        <v>1357</v>
      </c>
      <c r="D4076" s="8">
        <v>73070294000100</v>
      </c>
      <c r="E4076" s="9">
        <v>77.814660000000003</v>
      </c>
      <c r="F4076" s="9">
        <v>72.264898000000002</v>
      </c>
      <c r="G4076" s="9">
        <v>92.808037999999996</v>
      </c>
      <c r="H4076" s="9">
        <v>68.385037999999994</v>
      </c>
      <c r="I4076" s="9">
        <v>73.654385000000005</v>
      </c>
      <c r="J4076" s="9">
        <v>69.113695000000007</v>
      </c>
      <c r="K4076" s="9">
        <v>79.962142</v>
      </c>
      <c r="L4076" s="9">
        <v>87.356593000000004</v>
      </c>
      <c r="M4076" s="9">
        <v>67.581654999999998</v>
      </c>
      <c r="N4076" s="9">
        <v>64.292477000000005</v>
      </c>
      <c r="O4076" s="9">
        <v>73.816443000000007</v>
      </c>
      <c r="P4076" s="10">
        <v>68.051900000000003</v>
      </c>
    </row>
    <row r="4077" spans="1:16" ht="58" hidden="1" x14ac:dyDescent="0.35">
      <c r="A4077" s="5">
        <v>71610</v>
      </c>
      <c r="B4077" s="6" t="s">
        <v>7538</v>
      </c>
      <c r="C4077" s="7" t="s">
        <v>7539</v>
      </c>
      <c r="D4077" s="8">
        <v>42276907000128</v>
      </c>
      <c r="E4077" s="9">
        <v>175.052108</v>
      </c>
      <c r="F4077" s="9">
        <v>158.491703</v>
      </c>
      <c r="G4077" s="9">
        <v>159.699534</v>
      </c>
      <c r="H4077" s="9">
        <v>199.06911400000001</v>
      </c>
      <c r="I4077" s="9">
        <v>199.182681</v>
      </c>
      <c r="J4077" s="9">
        <v>221.68332799999999</v>
      </c>
      <c r="K4077" s="9">
        <v>241.51975899999999</v>
      </c>
      <c r="L4077" s="9">
        <v>185.665423</v>
      </c>
      <c r="M4077" s="9">
        <v>224.16412500000001</v>
      </c>
      <c r="N4077" s="9">
        <v>175.881508</v>
      </c>
      <c r="O4077" s="9">
        <v>156.52433500000001</v>
      </c>
      <c r="P4077" s="10">
        <v>161.582549</v>
      </c>
    </row>
    <row r="4078" spans="1:16" ht="101.5" hidden="1" x14ac:dyDescent="0.35">
      <c r="A4078" s="5">
        <v>73605</v>
      </c>
      <c r="B4078" s="6" t="s">
        <v>7540</v>
      </c>
      <c r="C4078" s="7" t="s">
        <v>5442</v>
      </c>
      <c r="D4078" s="8">
        <v>1937635000182</v>
      </c>
      <c r="E4078" s="9">
        <v>220.92617300000001</v>
      </c>
      <c r="F4078" s="9">
        <v>194.071189</v>
      </c>
      <c r="G4078" s="9">
        <v>217.55629300000001</v>
      </c>
      <c r="H4078" s="9">
        <v>205.764184</v>
      </c>
      <c r="I4078" s="9">
        <v>202.665065</v>
      </c>
      <c r="J4078" s="9">
        <v>190.901734</v>
      </c>
      <c r="K4078" s="9">
        <v>201.856897</v>
      </c>
      <c r="L4078" s="9">
        <v>197.037566</v>
      </c>
      <c r="M4078" s="9">
        <v>193.953441</v>
      </c>
      <c r="N4078" s="9">
        <v>214.06725800000001</v>
      </c>
      <c r="O4078" s="9">
        <v>203.196067</v>
      </c>
      <c r="P4078" s="10">
        <v>226.35866200000001</v>
      </c>
    </row>
    <row r="4079" spans="1:16" ht="101.5" hidden="1" x14ac:dyDescent="0.35">
      <c r="A4079" s="5">
        <v>73606</v>
      </c>
      <c r="B4079" s="6" t="s">
        <v>7541</v>
      </c>
      <c r="C4079" s="7" t="s">
        <v>5442</v>
      </c>
      <c r="D4079" s="8">
        <v>1937635000182</v>
      </c>
      <c r="E4079" s="9">
        <v>131.27710999999999</v>
      </c>
      <c r="F4079" s="9">
        <v>118.33985199999999</v>
      </c>
      <c r="G4079" s="9">
        <v>139.087491</v>
      </c>
      <c r="H4079" s="9">
        <v>121.552668</v>
      </c>
      <c r="I4079" s="9">
        <v>109.61062</v>
      </c>
      <c r="J4079" s="9">
        <v>102.17591</v>
      </c>
      <c r="K4079" s="9">
        <v>108.37923600000001</v>
      </c>
      <c r="L4079" s="9">
        <v>108.610489</v>
      </c>
      <c r="M4079" s="9">
        <v>105.14309799999999</v>
      </c>
      <c r="N4079" s="9">
        <v>119.478784</v>
      </c>
      <c r="O4079" s="9">
        <v>112.418593</v>
      </c>
      <c r="P4079" s="10">
        <v>126.122855</v>
      </c>
    </row>
    <row r="4080" spans="1:16" ht="58" hidden="1" x14ac:dyDescent="0.35">
      <c r="A4080" s="5">
        <v>73688</v>
      </c>
      <c r="B4080" s="6" t="s">
        <v>7542</v>
      </c>
      <c r="C4080" s="7" t="s">
        <v>7543</v>
      </c>
      <c r="D4080" s="8">
        <v>76587989000143</v>
      </c>
      <c r="E4080" s="9">
        <v>150.251081</v>
      </c>
      <c r="F4080" s="9">
        <v>152.242662</v>
      </c>
      <c r="G4080" s="9">
        <v>155.56357499999999</v>
      </c>
      <c r="H4080" s="9">
        <v>140.20765299999999</v>
      </c>
      <c r="I4080" s="9">
        <v>151.613429</v>
      </c>
      <c r="J4080" s="9">
        <v>137.69766300000001</v>
      </c>
      <c r="K4080" s="9">
        <v>157.15622400000001</v>
      </c>
      <c r="L4080" s="9">
        <v>172.57938999999999</v>
      </c>
      <c r="M4080" s="9">
        <v>155.32602700000001</v>
      </c>
      <c r="N4080" s="9">
        <v>146.35334800000001</v>
      </c>
      <c r="O4080" s="9">
        <v>148.56632500000001</v>
      </c>
      <c r="P4080" s="10">
        <v>123.168115</v>
      </c>
    </row>
    <row r="4081" spans="1:16" ht="87" hidden="1" x14ac:dyDescent="0.35">
      <c r="A4081" s="5">
        <v>74597</v>
      </c>
      <c r="B4081" s="6" t="s">
        <v>7544</v>
      </c>
      <c r="C4081" s="7" t="s">
        <v>7545</v>
      </c>
      <c r="D4081" s="8">
        <v>67111245000167</v>
      </c>
      <c r="E4081" s="9">
        <v>305.07373699999999</v>
      </c>
      <c r="F4081" s="9">
        <v>300.40913599999999</v>
      </c>
      <c r="G4081" s="9">
        <v>351.01161100000002</v>
      </c>
      <c r="H4081" s="9">
        <v>369.368134</v>
      </c>
      <c r="I4081" s="9">
        <v>327.380561</v>
      </c>
      <c r="J4081" s="9">
        <v>321.78406999999999</v>
      </c>
      <c r="K4081" s="9">
        <v>353.86536699999999</v>
      </c>
      <c r="L4081" s="9">
        <v>344.55080299999997</v>
      </c>
      <c r="M4081" s="9">
        <v>333.88708500000001</v>
      </c>
      <c r="N4081" s="9">
        <v>363.46777400000002</v>
      </c>
      <c r="O4081" s="9">
        <v>327.87225100000001</v>
      </c>
      <c r="P4081" s="10">
        <v>318.82156500000002</v>
      </c>
    </row>
    <row r="4082" spans="1:16" ht="101.5" hidden="1" x14ac:dyDescent="0.35">
      <c r="A4082" s="5">
        <v>74783</v>
      </c>
      <c r="B4082" s="6" t="s">
        <v>7546</v>
      </c>
      <c r="C4082" s="7" t="s">
        <v>7222</v>
      </c>
      <c r="D4082" s="8">
        <v>81584278000155</v>
      </c>
      <c r="E4082" s="9">
        <v>107.88758</v>
      </c>
      <c r="F4082" s="9">
        <v>99.491810999999998</v>
      </c>
      <c r="G4082" s="9">
        <v>99.64649</v>
      </c>
      <c r="H4082" s="9">
        <v>86.802775999999994</v>
      </c>
      <c r="I4082" s="9">
        <v>85.269395000000003</v>
      </c>
      <c r="J4082" s="9">
        <v>79.258161000000001</v>
      </c>
      <c r="K4082" s="9">
        <v>84.044905999999997</v>
      </c>
      <c r="L4082" s="9">
        <v>82.382621999999998</v>
      </c>
      <c r="M4082" s="9">
        <v>78.735961000000003</v>
      </c>
      <c r="N4082" s="9">
        <v>87.821134000000001</v>
      </c>
      <c r="O4082" s="9">
        <v>88.615139999999997</v>
      </c>
      <c r="P4082" s="10">
        <v>108.967001</v>
      </c>
    </row>
    <row r="4083" spans="1:16" ht="72.5" hidden="1" x14ac:dyDescent="0.35">
      <c r="A4083" s="5">
        <v>75064</v>
      </c>
      <c r="B4083" s="6" t="s">
        <v>7547</v>
      </c>
      <c r="C4083" s="7" t="s">
        <v>7548</v>
      </c>
      <c r="D4083" s="8">
        <v>1434589000107</v>
      </c>
      <c r="E4083" s="9">
        <v>49.114953</v>
      </c>
      <c r="F4083" s="9">
        <v>71.319995000000006</v>
      </c>
      <c r="G4083" s="9">
        <v>69.806747000000001</v>
      </c>
      <c r="H4083" s="9">
        <v>67.303073999999995</v>
      </c>
      <c r="I4083" s="9">
        <v>80.134782999999999</v>
      </c>
      <c r="J4083" s="9">
        <v>59.076729999999998</v>
      </c>
      <c r="K4083" s="9">
        <v>26.62576</v>
      </c>
      <c r="L4083" s="9">
        <v>74.955184000000003</v>
      </c>
      <c r="M4083" s="9">
        <v>76.421744000000004</v>
      </c>
      <c r="N4083" s="9">
        <v>82.606842</v>
      </c>
      <c r="O4083" s="9">
        <v>71.996876999999998</v>
      </c>
      <c r="P4083" s="10">
        <v>56.312373000000001</v>
      </c>
    </row>
    <row r="4084" spans="1:16" ht="72.5" hidden="1" x14ac:dyDescent="0.35">
      <c r="A4084" s="5">
        <v>75346</v>
      </c>
      <c r="B4084" s="6" t="s">
        <v>7549</v>
      </c>
      <c r="C4084" s="7" t="s">
        <v>7550</v>
      </c>
      <c r="D4084" s="8">
        <v>22755746000148</v>
      </c>
      <c r="E4084" s="9">
        <v>243.835543</v>
      </c>
      <c r="F4084" s="9">
        <v>213.863462</v>
      </c>
      <c r="G4084" s="9">
        <v>233.03537800000001</v>
      </c>
      <c r="H4084" s="9">
        <v>224.92903899999999</v>
      </c>
      <c r="I4084" s="9">
        <v>227.17102199999999</v>
      </c>
      <c r="J4084" s="9">
        <v>205.721959</v>
      </c>
      <c r="K4084" s="9">
        <v>217.12076300000001</v>
      </c>
      <c r="L4084" s="9">
        <v>226.55082100000001</v>
      </c>
      <c r="M4084" s="9">
        <v>207.77318099999999</v>
      </c>
      <c r="N4084" s="9">
        <v>224.54281</v>
      </c>
      <c r="O4084" s="9">
        <v>223.61221499999999</v>
      </c>
      <c r="P4084" s="10">
        <v>251.85994400000001</v>
      </c>
    </row>
    <row r="4085" spans="1:16" ht="43.5" hidden="1" x14ac:dyDescent="0.35">
      <c r="A4085" s="5">
        <v>76088</v>
      </c>
      <c r="B4085" s="6" t="s">
        <v>7551</v>
      </c>
      <c r="C4085" s="7" t="s">
        <v>6987</v>
      </c>
      <c r="D4085" s="8">
        <v>8070508000178</v>
      </c>
      <c r="E4085" s="9">
        <v>95.746047000000004</v>
      </c>
      <c r="F4085" s="9">
        <v>88.657701000000003</v>
      </c>
      <c r="G4085" s="9">
        <v>110.195159</v>
      </c>
      <c r="H4085" s="9">
        <v>105.39823800000001</v>
      </c>
      <c r="I4085" s="9">
        <v>8.0503929999999997</v>
      </c>
      <c r="J4085" s="9">
        <v>6.6739040000000003</v>
      </c>
      <c r="K4085" s="9">
        <v>6.6577489999999999</v>
      </c>
      <c r="L4085" s="9">
        <v>52.119123000000002</v>
      </c>
      <c r="M4085" s="9">
        <v>38.262504999999997</v>
      </c>
      <c r="N4085" s="9">
        <v>17.811772000000001</v>
      </c>
      <c r="O4085" s="9">
        <v>47.672581999999998</v>
      </c>
      <c r="P4085" s="10">
        <v>85.697833000000003</v>
      </c>
    </row>
    <row r="4086" spans="1:16" ht="43.5" hidden="1" x14ac:dyDescent="0.35">
      <c r="A4086" s="5">
        <v>76089</v>
      </c>
      <c r="B4086" s="6" t="s">
        <v>7552</v>
      </c>
      <c r="C4086" s="7" t="s">
        <v>6987</v>
      </c>
      <c r="D4086" s="8">
        <v>8070508000178</v>
      </c>
      <c r="E4086" s="9">
        <v>46.377152000000002</v>
      </c>
      <c r="F4086" s="9">
        <v>40.753917000000001</v>
      </c>
      <c r="G4086" s="9">
        <v>40.131051999999997</v>
      </c>
      <c r="H4086" s="9">
        <v>31.034776000000001</v>
      </c>
      <c r="I4086" s="9">
        <v>34.208061999999998</v>
      </c>
      <c r="J4086" s="9">
        <v>35.217638000000001</v>
      </c>
      <c r="K4086" s="9">
        <v>36.504103000000001</v>
      </c>
      <c r="L4086" s="9">
        <v>35.473894999999999</v>
      </c>
      <c r="M4086" s="9">
        <v>33.23997</v>
      </c>
      <c r="N4086" s="9">
        <v>32.834763000000002</v>
      </c>
      <c r="O4086" s="9">
        <v>31.450935000000001</v>
      </c>
      <c r="P4086" s="10">
        <v>33.974012000000002</v>
      </c>
    </row>
    <row r="4087" spans="1:16" ht="43.5" hidden="1" x14ac:dyDescent="0.35">
      <c r="A4087" s="5">
        <v>76090</v>
      </c>
      <c r="B4087" s="6" t="s">
        <v>7553</v>
      </c>
      <c r="C4087" s="7" t="s">
        <v>6987</v>
      </c>
      <c r="D4087" s="8">
        <v>8070508000178</v>
      </c>
      <c r="E4087" s="9">
        <v>58.777073000000001</v>
      </c>
      <c r="F4087" s="9">
        <v>60.406931999999998</v>
      </c>
      <c r="G4087" s="9">
        <v>62.239164000000002</v>
      </c>
      <c r="H4087" s="9">
        <v>60.614539999999998</v>
      </c>
      <c r="I4087" s="9">
        <v>76.999803</v>
      </c>
      <c r="J4087" s="9">
        <v>54.970390000000002</v>
      </c>
      <c r="K4087" s="9">
        <v>64.063126999999994</v>
      </c>
      <c r="L4087" s="9">
        <v>72.283354000000003</v>
      </c>
      <c r="M4087" s="9">
        <v>48.874538000000001</v>
      </c>
      <c r="N4087" s="9">
        <v>50.326765999999999</v>
      </c>
      <c r="O4087" s="9">
        <v>49.168562999999999</v>
      </c>
      <c r="P4087" s="10">
        <v>49.972783</v>
      </c>
    </row>
    <row r="4088" spans="1:16" ht="43.5" hidden="1" x14ac:dyDescent="0.35">
      <c r="A4088" s="5">
        <v>76091</v>
      </c>
      <c r="B4088" s="6" t="s">
        <v>7554</v>
      </c>
      <c r="C4088" s="7" t="s">
        <v>6987</v>
      </c>
      <c r="D4088" s="8">
        <v>8070508000178</v>
      </c>
      <c r="E4088" s="9">
        <v>65.085786999999996</v>
      </c>
      <c r="F4088" s="9">
        <v>59.370817000000002</v>
      </c>
      <c r="G4088" s="9">
        <v>65.950334999999995</v>
      </c>
      <c r="H4088" s="9">
        <v>63.778967999999999</v>
      </c>
      <c r="I4088" s="9">
        <v>62.604827</v>
      </c>
      <c r="J4088" s="9">
        <v>59.365327999999998</v>
      </c>
      <c r="K4088" s="9">
        <v>60.68956</v>
      </c>
      <c r="L4088" s="9">
        <v>60.800643999999998</v>
      </c>
      <c r="M4088" s="9">
        <v>64.490167999999997</v>
      </c>
      <c r="N4088" s="9">
        <v>72.330310999999995</v>
      </c>
      <c r="O4088" s="9">
        <v>63.503847999999998</v>
      </c>
      <c r="P4088" s="10">
        <v>66.247684000000007</v>
      </c>
    </row>
    <row r="4089" spans="1:16" ht="87" hidden="1" x14ac:dyDescent="0.35">
      <c r="A4089" s="5">
        <v>76505</v>
      </c>
      <c r="B4089" s="6" t="s">
        <v>7555</v>
      </c>
      <c r="C4089" s="7" t="s">
        <v>7556</v>
      </c>
      <c r="D4089" s="8">
        <v>4705784000104</v>
      </c>
      <c r="E4089" s="9">
        <v>160.05133599999999</v>
      </c>
      <c r="F4089" s="9">
        <v>150.616175</v>
      </c>
      <c r="G4089" s="9">
        <v>162.24282099999999</v>
      </c>
      <c r="H4089" s="9">
        <v>134.20330300000001</v>
      </c>
      <c r="I4089" s="9">
        <v>178.43654100000001</v>
      </c>
      <c r="J4089" s="9">
        <v>172.30489700000001</v>
      </c>
      <c r="K4089" s="9">
        <v>191.00205500000001</v>
      </c>
      <c r="L4089" s="9">
        <v>0</v>
      </c>
      <c r="M4089" s="9">
        <v>0</v>
      </c>
      <c r="N4089" s="9">
        <v>0</v>
      </c>
      <c r="O4089" s="9">
        <v>0</v>
      </c>
      <c r="P4089" s="10">
        <v>0</v>
      </c>
    </row>
    <row r="4090" spans="1:16" ht="43.5" hidden="1" x14ac:dyDescent="0.35">
      <c r="A4090" s="5">
        <v>76759</v>
      </c>
      <c r="B4090" s="6" t="s">
        <v>7557</v>
      </c>
      <c r="C4090" s="7" t="s">
        <v>7558</v>
      </c>
      <c r="D4090" s="8">
        <v>3361110000177</v>
      </c>
      <c r="E4090" s="9">
        <v>104.40969699999999</v>
      </c>
      <c r="F4090" s="9">
        <v>202.629537</v>
      </c>
      <c r="G4090" s="9">
        <v>217.83426800000001</v>
      </c>
      <c r="H4090" s="9">
        <v>168.18213900000001</v>
      </c>
      <c r="I4090" s="9">
        <v>129.87756300000001</v>
      </c>
      <c r="J4090" s="9">
        <v>102.084221</v>
      </c>
      <c r="K4090" s="9">
        <v>80.801910000000007</v>
      </c>
      <c r="L4090" s="9">
        <v>129.70240200000001</v>
      </c>
      <c r="M4090" s="9">
        <v>136.41963999999999</v>
      </c>
      <c r="N4090" s="9">
        <v>156.64177699999999</v>
      </c>
      <c r="O4090" s="9">
        <v>161.47871599999999</v>
      </c>
      <c r="P4090" s="10">
        <v>105.474575</v>
      </c>
    </row>
    <row r="4091" spans="1:16" ht="87" hidden="1" x14ac:dyDescent="0.35">
      <c r="A4091" s="5">
        <v>76760</v>
      </c>
      <c r="B4091" s="6" t="s">
        <v>7559</v>
      </c>
      <c r="C4091" s="7" t="s">
        <v>7560</v>
      </c>
      <c r="D4091" s="8">
        <v>59350116000101</v>
      </c>
      <c r="E4091" s="9">
        <v>289.36151100000001</v>
      </c>
      <c r="F4091" s="9">
        <v>269.180159</v>
      </c>
      <c r="G4091" s="9">
        <v>305.08873199999999</v>
      </c>
      <c r="H4091" s="9">
        <v>278.77436599999999</v>
      </c>
      <c r="I4091" s="9">
        <v>257.38777599999997</v>
      </c>
      <c r="J4091" s="9">
        <v>249.01695799999999</v>
      </c>
      <c r="K4091" s="9">
        <v>260.65780699999999</v>
      </c>
      <c r="L4091" s="9">
        <v>256.72346900000002</v>
      </c>
      <c r="M4091" s="9">
        <v>253.913456</v>
      </c>
      <c r="N4091" s="9">
        <v>274.44934000000001</v>
      </c>
      <c r="O4091" s="9">
        <v>264.697112</v>
      </c>
      <c r="P4091" s="10">
        <v>320.69699100000003</v>
      </c>
    </row>
    <row r="4092" spans="1:16" ht="43.5" hidden="1" x14ac:dyDescent="0.35">
      <c r="A4092" s="5">
        <v>76781</v>
      </c>
      <c r="B4092" s="6" t="s">
        <v>7561</v>
      </c>
      <c r="C4092" s="7" t="s">
        <v>7562</v>
      </c>
      <c r="D4092" s="8">
        <v>1333984000195</v>
      </c>
      <c r="E4092" s="9">
        <v>431.73839900000002</v>
      </c>
      <c r="F4092" s="9">
        <v>357.39472999999998</v>
      </c>
      <c r="G4092" s="9">
        <v>466.97492799999998</v>
      </c>
      <c r="H4092" s="9">
        <v>417.601156</v>
      </c>
      <c r="I4092" s="9">
        <v>427.14027900000002</v>
      </c>
      <c r="J4092" s="9">
        <v>408.73395799999997</v>
      </c>
      <c r="K4092" s="9">
        <v>413.56409600000001</v>
      </c>
      <c r="L4092" s="9">
        <v>401.40671200000003</v>
      </c>
      <c r="M4092" s="9">
        <v>375.51576999999997</v>
      </c>
      <c r="N4092" s="9">
        <v>406.82198699999998</v>
      </c>
      <c r="O4092" s="9">
        <v>365.67118900000003</v>
      </c>
      <c r="P4092" s="10">
        <v>423.90625899999998</v>
      </c>
    </row>
    <row r="4093" spans="1:16" ht="72.5" hidden="1" x14ac:dyDescent="0.35">
      <c r="A4093" s="5">
        <v>76857</v>
      </c>
      <c r="B4093" s="6" t="s">
        <v>7563</v>
      </c>
      <c r="C4093" s="7" t="s">
        <v>7564</v>
      </c>
      <c r="D4093" s="8">
        <v>4309085000145</v>
      </c>
      <c r="E4093" s="9">
        <v>280.43846600000001</v>
      </c>
      <c r="F4093" s="9">
        <v>245.982936</v>
      </c>
      <c r="G4093" s="9">
        <v>246.50885400000001</v>
      </c>
      <c r="H4093" s="9">
        <v>215.87819200000001</v>
      </c>
      <c r="I4093" s="9">
        <v>255.42351600000001</v>
      </c>
      <c r="J4093" s="9">
        <v>244.89761300000001</v>
      </c>
      <c r="K4093" s="9">
        <v>253.516851</v>
      </c>
      <c r="L4093" s="9">
        <v>267.15141199999999</v>
      </c>
      <c r="M4093" s="9">
        <v>231.91128800000001</v>
      </c>
      <c r="N4093" s="9">
        <v>173.702731</v>
      </c>
      <c r="O4093" s="9">
        <v>186.036642</v>
      </c>
      <c r="P4093" s="10">
        <v>188.52131399999999</v>
      </c>
    </row>
    <row r="4094" spans="1:16" ht="87" hidden="1" x14ac:dyDescent="0.35">
      <c r="A4094" s="5">
        <v>76968</v>
      </c>
      <c r="B4094" s="6" t="s">
        <v>7565</v>
      </c>
      <c r="C4094" s="7" t="s">
        <v>7566</v>
      </c>
      <c r="D4094" s="8">
        <v>2419765000196</v>
      </c>
      <c r="E4094" s="9">
        <v>918.95179900000005</v>
      </c>
      <c r="F4094" s="9">
        <v>836.86319300000002</v>
      </c>
      <c r="G4094" s="9">
        <v>1005.73212</v>
      </c>
      <c r="H4094" s="9">
        <v>836.85120199999994</v>
      </c>
      <c r="I4094" s="9">
        <v>777.35655599999996</v>
      </c>
      <c r="J4094" s="9">
        <v>716.89860399999998</v>
      </c>
      <c r="K4094" s="9">
        <v>772.29004899999995</v>
      </c>
      <c r="L4094" s="9">
        <v>743.80802500000004</v>
      </c>
      <c r="M4094" s="9">
        <v>725.51075800000001</v>
      </c>
      <c r="N4094" s="9">
        <v>891.60882800000002</v>
      </c>
      <c r="O4094" s="9">
        <v>845.53760499999999</v>
      </c>
      <c r="P4094" s="10">
        <v>1034.0731969999999</v>
      </c>
    </row>
    <row r="4095" spans="1:16" ht="29" hidden="1" x14ac:dyDescent="0.35">
      <c r="A4095" s="5">
        <v>76992</v>
      </c>
      <c r="B4095" s="6" t="s">
        <v>7567</v>
      </c>
      <c r="C4095" s="7" t="s">
        <v>7568</v>
      </c>
      <c r="D4095" s="8">
        <v>89889687000171</v>
      </c>
      <c r="E4095" s="9">
        <v>114.956125</v>
      </c>
      <c r="F4095" s="9">
        <v>123.43630899999999</v>
      </c>
      <c r="G4095" s="9">
        <v>219.73420300000001</v>
      </c>
      <c r="H4095" s="9">
        <v>234.73436100000001</v>
      </c>
      <c r="I4095" s="9">
        <v>202.04692299999999</v>
      </c>
      <c r="J4095" s="9">
        <v>195.98020099999999</v>
      </c>
      <c r="K4095" s="9">
        <v>187.16489000000001</v>
      </c>
      <c r="L4095" s="9">
        <v>186.18561299999999</v>
      </c>
      <c r="M4095" s="9">
        <v>164.63799900000001</v>
      </c>
      <c r="N4095" s="9">
        <v>144.67307700000001</v>
      </c>
      <c r="O4095" s="9">
        <v>160.078135</v>
      </c>
      <c r="P4095" s="10">
        <v>139.92852999999999</v>
      </c>
    </row>
    <row r="4096" spans="1:16" ht="72.5" hidden="1" x14ac:dyDescent="0.35">
      <c r="A4096" s="5">
        <v>76996</v>
      </c>
      <c r="B4096" s="6" t="s">
        <v>7569</v>
      </c>
      <c r="C4096" s="7" t="s">
        <v>7570</v>
      </c>
      <c r="D4096" s="8">
        <v>28681096000110</v>
      </c>
      <c r="E4096" s="9">
        <v>183.086254</v>
      </c>
      <c r="F4096" s="9">
        <v>158.361288</v>
      </c>
      <c r="G4096" s="9">
        <v>189.62029000000001</v>
      </c>
      <c r="H4096" s="9">
        <v>143.898203</v>
      </c>
      <c r="I4096" s="9">
        <v>120.972059</v>
      </c>
      <c r="J4096" s="9">
        <v>104.056145</v>
      </c>
      <c r="K4096" s="9">
        <v>109.565907</v>
      </c>
      <c r="L4096" s="9">
        <v>113.098646</v>
      </c>
      <c r="M4096" s="9">
        <v>108.85649600000001</v>
      </c>
      <c r="N4096" s="9">
        <v>147.15196599999999</v>
      </c>
      <c r="O4096" s="9">
        <v>133.65751299999999</v>
      </c>
      <c r="P4096" s="10">
        <v>145.83998099999999</v>
      </c>
    </row>
    <row r="4097" spans="1:16" ht="43.5" hidden="1" x14ac:dyDescent="0.35">
      <c r="A4097" s="5">
        <v>77007</v>
      </c>
      <c r="B4097" s="6" t="s">
        <v>7571</v>
      </c>
      <c r="C4097" s="7" t="s">
        <v>7572</v>
      </c>
      <c r="D4097" s="8">
        <v>3307926001003</v>
      </c>
      <c r="E4097" s="9">
        <v>270.94318399999997</v>
      </c>
      <c r="F4097" s="9">
        <v>247.934226</v>
      </c>
      <c r="G4097" s="9">
        <v>316.066576</v>
      </c>
      <c r="H4097" s="9">
        <v>225.14686399999999</v>
      </c>
      <c r="I4097" s="9">
        <v>205.69301400000001</v>
      </c>
      <c r="J4097" s="9">
        <v>227.024866</v>
      </c>
      <c r="K4097" s="9">
        <v>212.60436300000001</v>
      </c>
      <c r="L4097" s="9">
        <v>198.73205799999999</v>
      </c>
      <c r="M4097" s="9">
        <v>169.08500699999999</v>
      </c>
      <c r="N4097" s="9">
        <v>209.70973799999999</v>
      </c>
      <c r="O4097" s="9">
        <v>175.42514</v>
      </c>
      <c r="P4097" s="10">
        <v>214.72984299999999</v>
      </c>
    </row>
    <row r="4098" spans="1:16" ht="101.5" hidden="1" x14ac:dyDescent="0.35">
      <c r="A4098" s="5">
        <v>77041</v>
      </c>
      <c r="B4098" s="6" t="s">
        <v>7573</v>
      </c>
      <c r="C4098" s="7" t="s">
        <v>3927</v>
      </c>
      <c r="D4098" s="8">
        <v>3887324001234</v>
      </c>
      <c r="E4098" s="9">
        <v>299.19411700000001</v>
      </c>
      <c r="F4098" s="9">
        <v>323.32107300000001</v>
      </c>
      <c r="G4098" s="9">
        <v>379.11460699999998</v>
      </c>
      <c r="H4098" s="9">
        <v>300.457066</v>
      </c>
      <c r="I4098" s="9">
        <v>355.24543199999999</v>
      </c>
      <c r="J4098" s="9">
        <v>370.63900100000001</v>
      </c>
      <c r="K4098" s="9">
        <v>332.35817200000002</v>
      </c>
      <c r="L4098" s="9">
        <v>387.96999499999998</v>
      </c>
      <c r="M4098" s="9">
        <v>346.03736300000003</v>
      </c>
      <c r="N4098" s="9">
        <v>324.00754599999999</v>
      </c>
      <c r="O4098" s="9">
        <v>337.66073799999998</v>
      </c>
      <c r="P4098" s="10">
        <v>336.53461900000002</v>
      </c>
    </row>
    <row r="4099" spans="1:16" ht="87" hidden="1" x14ac:dyDescent="0.35">
      <c r="A4099" s="5">
        <v>77080</v>
      </c>
      <c r="B4099" s="6" t="s">
        <v>7574</v>
      </c>
      <c r="C4099" s="7" t="s">
        <v>7575</v>
      </c>
      <c r="D4099" s="8">
        <v>51483956000122</v>
      </c>
      <c r="E4099" s="9">
        <v>154.90771899999999</v>
      </c>
      <c r="F4099" s="9">
        <v>140.047755</v>
      </c>
      <c r="G4099" s="9">
        <v>159.138733</v>
      </c>
      <c r="H4099" s="9">
        <v>148.62750800000001</v>
      </c>
      <c r="I4099" s="9">
        <v>135.69943799999999</v>
      </c>
      <c r="J4099" s="9">
        <v>125.608732</v>
      </c>
      <c r="K4099" s="9">
        <v>137.11705599999999</v>
      </c>
      <c r="L4099" s="9">
        <v>129.09423000000001</v>
      </c>
      <c r="M4099" s="9">
        <v>123.80507900000001</v>
      </c>
      <c r="N4099" s="9">
        <v>142.06276399999999</v>
      </c>
      <c r="O4099" s="9">
        <v>143.738382</v>
      </c>
      <c r="P4099" s="10">
        <v>156.278558</v>
      </c>
    </row>
    <row r="4100" spans="1:16" ht="145" hidden="1" x14ac:dyDescent="0.35">
      <c r="A4100" s="5">
        <v>77089</v>
      </c>
      <c r="B4100" s="6" t="s">
        <v>7576</v>
      </c>
      <c r="C4100" s="7" t="s">
        <v>7577</v>
      </c>
      <c r="D4100" s="8">
        <v>6323592000169</v>
      </c>
      <c r="E4100" s="9">
        <v>51.345382999999998</v>
      </c>
      <c r="F4100" s="9">
        <v>58.859242999999999</v>
      </c>
      <c r="G4100" s="9">
        <v>59.203767999999997</v>
      </c>
      <c r="H4100" s="9">
        <v>63.534001000000004</v>
      </c>
      <c r="I4100" s="9">
        <v>62.420096999999998</v>
      </c>
      <c r="J4100" s="9">
        <v>60.438479999999998</v>
      </c>
      <c r="K4100" s="9">
        <v>71.314930000000004</v>
      </c>
      <c r="L4100" s="9">
        <v>56.895750999999997</v>
      </c>
      <c r="M4100" s="9">
        <v>57.550511999999998</v>
      </c>
      <c r="N4100" s="9">
        <v>52.834341999999999</v>
      </c>
      <c r="O4100" s="9">
        <v>48.030915999999998</v>
      </c>
      <c r="P4100" s="10">
        <v>24.310668</v>
      </c>
    </row>
    <row r="4101" spans="1:16" ht="87" hidden="1" x14ac:dyDescent="0.35">
      <c r="A4101" s="5">
        <v>77121</v>
      </c>
      <c r="B4101" s="6" t="s">
        <v>7578</v>
      </c>
      <c r="C4101" s="7" t="s">
        <v>7579</v>
      </c>
      <c r="D4101" s="8">
        <v>10947170000131</v>
      </c>
      <c r="E4101" s="9">
        <v>96.162999999999997</v>
      </c>
      <c r="F4101" s="9">
        <v>95.904820000000001</v>
      </c>
      <c r="G4101" s="9">
        <v>112.48469799999999</v>
      </c>
      <c r="H4101" s="9">
        <v>89.130217000000002</v>
      </c>
      <c r="I4101" s="9">
        <v>120.97848399999999</v>
      </c>
      <c r="J4101" s="9">
        <v>126.8711</v>
      </c>
      <c r="K4101" s="9">
        <v>152.910529</v>
      </c>
      <c r="L4101" s="9">
        <v>159.69894199999999</v>
      </c>
      <c r="M4101" s="9">
        <v>135.27506500000001</v>
      </c>
      <c r="N4101" s="9">
        <v>147.065786</v>
      </c>
      <c r="O4101" s="9">
        <v>110.048108</v>
      </c>
      <c r="P4101" s="10">
        <v>85.127007000000006</v>
      </c>
    </row>
    <row r="4102" spans="1:16" ht="116" hidden="1" x14ac:dyDescent="0.35">
      <c r="A4102" s="5">
        <v>77329</v>
      </c>
      <c r="B4102" s="6" t="s">
        <v>7580</v>
      </c>
      <c r="C4102" s="7" t="s">
        <v>7581</v>
      </c>
      <c r="D4102" s="8">
        <v>43191196000151</v>
      </c>
      <c r="E4102" s="9">
        <v>152.01638800000001</v>
      </c>
      <c r="F4102" s="9">
        <v>130.82534000000001</v>
      </c>
      <c r="G4102" s="9">
        <v>128.53208900000001</v>
      </c>
      <c r="H4102" s="9">
        <v>124.928513</v>
      </c>
      <c r="I4102" s="9">
        <v>139.93729200000001</v>
      </c>
      <c r="J4102" s="9">
        <v>124.656739</v>
      </c>
      <c r="K4102" s="9">
        <v>130.38805400000001</v>
      </c>
      <c r="L4102" s="9">
        <v>114.35587700000001</v>
      </c>
      <c r="M4102" s="9">
        <v>148.67750699999999</v>
      </c>
      <c r="N4102" s="9">
        <v>138.00840600000001</v>
      </c>
      <c r="O4102" s="9">
        <v>104.091026</v>
      </c>
      <c r="P4102" s="10">
        <v>79.882651999999993</v>
      </c>
    </row>
    <row r="4103" spans="1:16" ht="29" hidden="1" x14ac:dyDescent="0.35">
      <c r="A4103" s="5">
        <v>77441</v>
      </c>
      <c r="B4103" s="6" t="s">
        <v>7582</v>
      </c>
      <c r="C4103" s="7" t="s">
        <v>7583</v>
      </c>
      <c r="D4103" s="8">
        <v>4788980000190</v>
      </c>
      <c r="E4103" s="9">
        <v>1614.943064</v>
      </c>
      <c r="F4103" s="9">
        <v>1350.7192070000001</v>
      </c>
      <c r="G4103" s="9">
        <v>1698.4624839999999</v>
      </c>
      <c r="H4103" s="9">
        <v>1357.6214319999999</v>
      </c>
      <c r="I4103" s="9">
        <v>1180.9494090000001</v>
      </c>
      <c r="J4103" s="9">
        <v>1303.766208</v>
      </c>
      <c r="K4103" s="9">
        <v>1267.534077</v>
      </c>
      <c r="L4103" s="9">
        <v>1305.596616</v>
      </c>
      <c r="M4103" s="9">
        <v>1460.517562</v>
      </c>
      <c r="N4103" s="9">
        <v>1478.3109260000001</v>
      </c>
      <c r="O4103" s="9">
        <v>1252.884458</v>
      </c>
      <c r="P4103" s="10">
        <v>1287.733651</v>
      </c>
    </row>
    <row r="4104" spans="1:16" ht="58" hidden="1" x14ac:dyDescent="0.35">
      <c r="A4104" s="5">
        <v>77482</v>
      </c>
      <c r="B4104" s="6" t="s">
        <v>7584</v>
      </c>
      <c r="C4104" s="7" t="s">
        <v>7585</v>
      </c>
      <c r="D4104" s="8">
        <v>57032427000199</v>
      </c>
      <c r="E4104" s="9">
        <v>723.92625799999996</v>
      </c>
      <c r="F4104" s="9">
        <v>670.82706800000005</v>
      </c>
      <c r="G4104" s="9">
        <v>750.65438700000004</v>
      </c>
      <c r="H4104" s="9">
        <v>681.74764100000004</v>
      </c>
      <c r="I4104" s="9">
        <v>621.12495799999999</v>
      </c>
      <c r="J4104" s="9">
        <v>591.32741699999997</v>
      </c>
      <c r="K4104" s="9">
        <v>618.07133799999997</v>
      </c>
      <c r="L4104" s="9">
        <v>622.98867099999995</v>
      </c>
      <c r="M4104" s="9">
        <v>634.16473699999995</v>
      </c>
      <c r="N4104" s="9">
        <v>700.80947300000003</v>
      </c>
      <c r="O4104" s="9">
        <v>668.17745500000001</v>
      </c>
      <c r="P4104" s="10">
        <v>730.35110799999995</v>
      </c>
    </row>
    <row r="4105" spans="1:16" ht="101.5" hidden="1" x14ac:dyDescent="0.35">
      <c r="A4105" s="5">
        <v>77642</v>
      </c>
      <c r="B4105" s="6" t="s">
        <v>7586</v>
      </c>
      <c r="C4105" s="7" t="s">
        <v>7587</v>
      </c>
      <c r="D4105" s="8">
        <v>84978485000182</v>
      </c>
      <c r="E4105" s="9">
        <v>35.934458999999997</v>
      </c>
      <c r="F4105" s="9">
        <v>45.214699000000003</v>
      </c>
      <c r="G4105" s="9">
        <v>63.766688000000002</v>
      </c>
      <c r="H4105" s="9">
        <v>47.155101999999999</v>
      </c>
      <c r="I4105" s="9">
        <v>58.586002000000001</v>
      </c>
      <c r="J4105" s="9">
        <v>54.633617999999998</v>
      </c>
      <c r="K4105" s="9">
        <v>63.052334999999999</v>
      </c>
      <c r="L4105" s="9">
        <v>80.260665000000003</v>
      </c>
      <c r="M4105" s="9">
        <v>86.660287999999994</v>
      </c>
      <c r="N4105" s="9">
        <v>87.642309999999995</v>
      </c>
      <c r="O4105" s="9">
        <v>77.304631999999998</v>
      </c>
      <c r="P4105" s="10">
        <v>80.815318000000005</v>
      </c>
    </row>
    <row r="4106" spans="1:16" ht="101.5" hidden="1" x14ac:dyDescent="0.35">
      <c r="A4106" s="5">
        <v>77643</v>
      </c>
      <c r="B4106" s="6" t="s">
        <v>7588</v>
      </c>
      <c r="C4106" s="7" t="s">
        <v>7589</v>
      </c>
      <c r="D4106" s="8">
        <v>77604163000108</v>
      </c>
      <c r="E4106" s="9">
        <v>157.221418</v>
      </c>
      <c r="F4106" s="9">
        <v>159.055004</v>
      </c>
      <c r="G4106" s="9">
        <v>163.90145699999999</v>
      </c>
      <c r="H4106" s="9">
        <v>142.726778</v>
      </c>
      <c r="I4106" s="9">
        <v>141.33967200000001</v>
      </c>
      <c r="J4106" s="9">
        <v>150.111063</v>
      </c>
      <c r="K4106" s="9">
        <v>135.97550100000001</v>
      </c>
      <c r="L4106" s="9">
        <v>164.81192200000001</v>
      </c>
      <c r="M4106" s="9">
        <v>144.89428899999999</v>
      </c>
      <c r="N4106" s="9">
        <v>125.747908</v>
      </c>
      <c r="O4106" s="9">
        <v>150.851249</v>
      </c>
      <c r="P4106" s="10">
        <v>155.14136400000001</v>
      </c>
    </row>
    <row r="4107" spans="1:16" ht="116" hidden="1" x14ac:dyDescent="0.35">
      <c r="A4107" s="5">
        <v>77924</v>
      </c>
      <c r="B4107" s="6" t="s">
        <v>7590</v>
      </c>
      <c r="C4107" s="7" t="s">
        <v>7591</v>
      </c>
      <c r="D4107" s="8">
        <v>12919808000156</v>
      </c>
      <c r="E4107" s="9">
        <v>277.77012500000001</v>
      </c>
      <c r="F4107" s="9">
        <v>247.14059499999999</v>
      </c>
      <c r="G4107" s="9">
        <v>264.08066600000001</v>
      </c>
      <c r="H4107" s="9">
        <v>251.19564600000001</v>
      </c>
      <c r="I4107" s="9">
        <v>199.22037900000001</v>
      </c>
      <c r="J4107" s="9">
        <v>241.042991</v>
      </c>
      <c r="K4107" s="9">
        <v>272.23930899999999</v>
      </c>
      <c r="L4107" s="9">
        <v>276.23896300000001</v>
      </c>
      <c r="M4107" s="9">
        <v>277.86245200000002</v>
      </c>
      <c r="N4107" s="9">
        <v>288.76212199999998</v>
      </c>
      <c r="O4107" s="9">
        <v>286.74142999999998</v>
      </c>
      <c r="P4107" s="10">
        <v>309.73467599999998</v>
      </c>
    </row>
    <row r="4108" spans="1:16" ht="43.5" hidden="1" x14ac:dyDescent="0.35">
      <c r="A4108" s="5">
        <v>78002</v>
      </c>
      <c r="B4108" s="6" t="s">
        <v>7592</v>
      </c>
      <c r="C4108" s="7" t="s">
        <v>1605</v>
      </c>
      <c r="D4108" s="8">
        <v>60853942001701</v>
      </c>
      <c r="E4108" s="9">
        <v>3681.0691499999998</v>
      </c>
      <c r="F4108" s="9">
        <v>3404.9042199999999</v>
      </c>
      <c r="G4108" s="9">
        <v>4165.7953989999996</v>
      </c>
      <c r="H4108" s="9">
        <v>3919.6903320000001</v>
      </c>
      <c r="I4108" s="9">
        <v>3823.777818</v>
      </c>
      <c r="J4108" s="9">
        <v>3689.697306</v>
      </c>
      <c r="K4108" s="9">
        <v>3945.7936490000002</v>
      </c>
      <c r="L4108" s="9">
        <v>3947.3754840000001</v>
      </c>
      <c r="M4108" s="9">
        <v>3930.373482</v>
      </c>
      <c r="N4108" s="9">
        <v>4022.863429</v>
      </c>
      <c r="O4108" s="9">
        <v>4555.1880160000001</v>
      </c>
      <c r="P4108" s="10">
        <v>5954.7929430000004</v>
      </c>
    </row>
    <row r="4109" spans="1:16" ht="116" hidden="1" x14ac:dyDescent="0.35">
      <c r="A4109" s="5">
        <v>78242</v>
      </c>
      <c r="B4109" s="6" t="s">
        <v>7593</v>
      </c>
      <c r="C4109" s="7" t="s">
        <v>7594</v>
      </c>
      <c r="D4109" s="8">
        <v>2184803000179</v>
      </c>
      <c r="E4109" s="9">
        <v>333.80452100000002</v>
      </c>
      <c r="F4109" s="9">
        <v>326.113677</v>
      </c>
      <c r="G4109" s="9">
        <v>372.84959400000002</v>
      </c>
      <c r="H4109" s="9">
        <v>365.98459100000002</v>
      </c>
      <c r="I4109" s="9">
        <v>368.55331899999999</v>
      </c>
      <c r="J4109" s="9">
        <v>368.78805699999998</v>
      </c>
      <c r="K4109" s="9">
        <v>335.999796</v>
      </c>
      <c r="L4109" s="9">
        <v>342.88496199999997</v>
      </c>
      <c r="M4109" s="9">
        <v>335.57554299999998</v>
      </c>
      <c r="N4109" s="9">
        <v>327.43835000000001</v>
      </c>
      <c r="O4109" s="9">
        <v>326.84209099999998</v>
      </c>
      <c r="P4109" s="10">
        <v>201.24400299999999</v>
      </c>
    </row>
    <row r="4110" spans="1:16" ht="72.5" hidden="1" x14ac:dyDescent="0.35">
      <c r="A4110" s="5">
        <v>78623</v>
      </c>
      <c r="B4110" s="6" t="s">
        <v>7595</v>
      </c>
      <c r="C4110" s="7" t="s">
        <v>7596</v>
      </c>
      <c r="D4110" s="8">
        <v>76904192000122</v>
      </c>
      <c r="E4110" s="9">
        <v>178.47922700000001</v>
      </c>
      <c r="F4110" s="9">
        <v>191.08150699999999</v>
      </c>
      <c r="G4110" s="9">
        <v>222.36057500000001</v>
      </c>
      <c r="H4110" s="9">
        <v>204.16219100000001</v>
      </c>
      <c r="I4110" s="9">
        <v>219.16193100000001</v>
      </c>
      <c r="J4110" s="9">
        <v>213.90946400000001</v>
      </c>
      <c r="K4110" s="9">
        <v>244.54561200000001</v>
      </c>
      <c r="L4110" s="9">
        <v>245.86516800000001</v>
      </c>
      <c r="M4110" s="9">
        <v>233.36496199999999</v>
      </c>
      <c r="N4110" s="9">
        <v>228.58704399999999</v>
      </c>
      <c r="O4110" s="9">
        <v>210.96060499999999</v>
      </c>
      <c r="P4110" s="10">
        <v>151.644949</v>
      </c>
    </row>
    <row r="4111" spans="1:16" ht="101.5" hidden="1" x14ac:dyDescent="0.35">
      <c r="A4111" s="5">
        <v>78682</v>
      </c>
      <c r="B4111" s="6" t="s">
        <v>7597</v>
      </c>
      <c r="C4111" s="7" t="s">
        <v>7598</v>
      </c>
      <c r="D4111" s="8">
        <v>5055970000108</v>
      </c>
      <c r="E4111" s="9">
        <v>227.386066</v>
      </c>
      <c r="F4111" s="9">
        <v>209.68723800000001</v>
      </c>
      <c r="G4111" s="9">
        <v>194.04933399999999</v>
      </c>
      <c r="H4111" s="9">
        <v>194.39720600000001</v>
      </c>
      <c r="I4111" s="9">
        <v>191.481663</v>
      </c>
      <c r="J4111" s="9">
        <v>181.41520499999999</v>
      </c>
      <c r="K4111" s="9">
        <v>223.58823100000001</v>
      </c>
      <c r="L4111" s="9">
        <v>166.739147</v>
      </c>
      <c r="M4111" s="9">
        <v>203.466207</v>
      </c>
      <c r="N4111" s="9">
        <v>194.563774</v>
      </c>
      <c r="O4111" s="9">
        <v>195.34660299999999</v>
      </c>
      <c r="P4111" s="10">
        <v>123.079171</v>
      </c>
    </row>
    <row r="4112" spans="1:16" ht="87" hidden="1" x14ac:dyDescent="0.35">
      <c r="A4112" s="5">
        <v>78761</v>
      </c>
      <c r="B4112" s="6" t="s">
        <v>7599</v>
      </c>
      <c r="C4112" s="7" t="s">
        <v>7600</v>
      </c>
      <c r="D4112" s="8">
        <v>18222877000192</v>
      </c>
      <c r="E4112" s="9">
        <v>145.62250900000001</v>
      </c>
      <c r="F4112" s="9">
        <v>152.123009</v>
      </c>
      <c r="G4112" s="9">
        <v>164.25226499999999</v>
      </c>
      <c r="H4112" s="9">
        <v>147.06052299999999</v>
      </c>
      <c r="I4112" s="9">
        <v>156.531747</v>
      </c>
      <c r="J4112" s="9">
        <v>137.533849</v>
      </c>
      <c r="K4112" s="9">
        <v>128.049046</v>
      </c>
      <c r="L4112" s="9">
        <v>138.71368100000001</v>
      </c>
      <c r="M4112" s="9">
        <v>121.650212</v>
      </c>
      <c r="N4112" s="9">
        <v>121.59219899999999</v>
      </c>
      <c r="O4112" s="9">
        <v>108.776084</v>
      </c>
      <c r="P4112" s="10">
        <v>128.69378399999999</v>
      </c>
    </row>
    <row r="4113" spans="1:16" ht="130.5" hidden="1" x14ac:dyDescent="0.35">
      <c r="A4113" s="5">
        <v>78806</v>
      </c>
      <c r="B4113" s="6" t="s">
        <v>7601</v>
      </c>
      <c r="C4113" s="7" t="s">
        <v>7306</v>
      </c>
      <c r="D4113" s="8">
        <v>75717355000103</v>
      </c>
      <c r="E4113" s="9">
        <v>118.004189</v>
      </c>
      <c r="F4113" s="9">
        <v>107.469404</v>
      </c>
      <c r="G4113" s="9">
        <v>137.40984700000001</v>
      </c>
      <c r="H4113" s="9">
        <v>115.932799</v>
      </c>
      <c r="I4113" s="9">
        <v>86.585918000000007</v>
      </c>
      <c r="J4113" s="9">
        <v>120.685222</v>
      </c>
      <c r="K4113" s="9">
        <v>5.7033310000000004</v>
      </c>
      <c r="L4113" s="9">
        <v>100.28812000000001</v>
      </c>
      <c r="M4113" s="9">
        <v>118.183795</v>
      </c>
      <c r="N4113" s="9">
        <v>152.35409999999999</v>
      </c>
      <c r="O4113" s="9">
        <v>104.52346300000001</v>
      </c>
      <c r="P4113" s="10">
        <v>117.80201</v>
      </c>
    </row>
    <row r="4114" spans="1:16" ht="29" hidden="1" x14ac:dyDescent="0.35">
      <c r="A4114" s="5">
        <v>78945</v>
      </c>
      <c r="B4114" s="6" t="s">
        <v>7602</v>
      </c>
      <c r="C4114" s="7" t="s">
        <v>1209</v>
      </c>
      <c r="D4114" s="8">
        <v>23643315000152</v>
      </c>
      <c r="E4114" s="9">
        <v>253.41054600000001</v>
      </c>
      <c r="F4114" s="9">
        <v>241.856594</v>
      </c>
      <c r="G4114" s="9">
        <v>271.06005900000002</v>
      </c>
      <c r="H4114" s="9">
        <v>277.28873099999998</v>
      </c>
      <c r="I4114" s="9">
        <v>289.88496500000002</v>
      </c>
      <c r="J4114" s="9">
        <v>282.70727299999999</v>
      </c>
      <c r="K4114" s="9">
        <v>255.404494</v>
      </c>
      <c r="L4114" s="9">
        <v>312.12219800000003</v>
      </c>
      <c r="M4114" s="9">
        <v>297.29992499999997</v>
      </c>
      <c r="N4114" s="9">
        <v>268.63027899999997</v>
      </c>
      <c r="O4114" s="9">
        <v>258.658073</v>
      </c>
      <c r="P4114" s="10">
        <v>211.96584200000001</v>
      </c>
    </row>
    <row r="4115" spans="1:16" ht="43.5" hidden="1" x14ac:dyDescent="0.35">
      <c r="A4115" s="5">
        <v>79061</v>
      </c>
      <c r="B4115" s="6" t="s">
        <v>7603</v>
      </c>
      <c r="C4115" s="7" t="s">
        <v>712</v>
      </c>
      <c r="D4115" s="8">
        <v>33200056000149</v>
      </c>
      <c r="E4115" s="9">
        <v>1170.3102710000001</v>
      </c>
      <c r="F4115" s="9">
        <v>1082.8178399999999</v>
      </c>
      <c r="G4115" s="9">
        <v>1137.0081660000001</v>
      </c>
      <c r="H4115" s="9">
        <v>943.78881000000001</v>
      </c>
      <c r="I4115" s="9">
        <v>743.39004199999999</v>
      </c>
      <c r="J4115" s="9">
        <v>668.33699999999999</v>
      </c>
      <c r="K4115" s="9">
        <v>781.821056</v>
      </c>
      <c r="L4115" s="9">
        <v>705.56261300000006</v>
      </c>
      <c r="M4115" s="9">
        <v>660.28591800000004</v>
      </c>
      <c r="N4115" s="9">
        <v>816.18984399999999</v>
      </c>
      <c r="O4115" s="9">
        <v>878.07284200000004</v>
      </c>
      <c r="P4115" s="10">
        <v>1166.728333</v>
      </c>
    </row>
    <row r="4116" spans="1:16" ht="87" hidden="1" x14ac:dyDescent="0.35">
      <c r="A4116" s="5">
        <v>79207</v>
      </c>
      <c r="B4116" s="6" t="s">
        <v>7604</v>
      </c>
      <c r="C4116" s="7" t="s">
        <v>7605</v>
      </c>
      <c r="D4116" s="8">
        <v>20910896000153</v>
      </c>
      <c r="E4116" s="9">
        <v>923.13002600000004</v>
      </c>
      <c r="F4116" s="9">
        <v>842.23879499999998</v>
      </c>
      <c r="G4116" s="9">
        <v>951.26861199999996</v>
      </c>
      <c r="H4116" s="9">
        <v>879.84016599999995</v>
      </c>
      <c r="I4116" s="9">
        <v>859.93055300000003</v>
      </c>
      <c r="J4116" s="9">
        <v>778.76055199999996</v>
      </c>
      <c r="K4116" s="9">
        <v>825.78376500000002</v>
      </c>
      <c r="L4116" s="9">
        <v>780.19691</v>
      </c>
      <c r="M4116" s="9">
        <v>755.376803</v>
      </c>
      <c r="N4116" s="9">
        <v>823.32043699999997</v>
      </c>
      <c r="O4116" s="9">
        <v>827.51419899999996</v>
      </c>
      <c r="P4116" s="10">
        <v>901.89824499999997</v>
      </c>
    </row>
    <row r="4117" spans="1:16" ht="87" hidden="1" x14ac:dyDescent="0.35">
      <c r="A4117" s="5">
        <v>79226</v>
      </c>
      <c r="B4117" s="6" t="s">
        <v>7606</v>
      </c>
      <c r="C4117" s="7" t="s">
        <v>7607</v>
      </c>
      <c r="D4117" s="8">
        <v>19244046000184</v>
      </c>
      <c r="E4117" s="9">
        <v>79.946341000000004</v>
      </c>
      <c r="F4117" s="9">
        <v>71.666509000000005</v>
      </c>
      <c r="G4117" s="9">
        <v>77.794184999999999</v>
      </c>
      <c r="H4117" s="9">
        <v>74.394366000000005</v>
      </c>
      <c r="I4117" s="9">
        <v>88.471698000000004</v>
      </c>
      <c r="J4117" s="9">
        <v>83.684864000000005</v>
      </c>
      <c r="K4117" s="9">
        <v>89.315627000000006</v>
      </c>
      <c r="L4117" s="9">
        <v>98.431540999999996</v>
      </c>
      <c r="M4117" s="9">
        <v>85.925280999999998</v>
      </c>
      <c r="N4117" s="9">
        <v>93.758786000000001</v>
      </c>
      <c r="O4117" s="9">
        <v>90.624368000000004</v>
      </c>
      <c r="P4117" s="10">
        <v>74.493810999999994</v>
      </c>
    </row>
    <row r="4118" spans="1:16" ht="58" hidden="1" x14ac:dyDescent="0.35">
      <c r="A4118" s="5">
        <v>79227</v>
      </c>
      <c r="B4118" s="6" t="s">
        <v>7608</v>
      </c>
      <c r="C4118" s="7" t="s">
        <v>7609</v>
      </c>
      <c r="D4118" s="8">
        <v>12999196000159</v>
      </c>
      <c r="E4118" s="9">
        <v>159.45659699999999</v>
      </c>
      <c r="F4118" s="9">
        <v>196.20601099999999</v>
      </c>
      <c r="G4118" s="9">
        <v>227.387216</v>
      </c>
      <c r="H4118" s="9">
        <v>198.404416</v>
      </c>
      <c r="I4118" s="9">
        <v>229.868551</v>
      </c>
      <c r="J4118" s="9">
        <v>219.189841</v>
      </c>
      <c r="K4118" s="9">
        <v>231.00177400000001</v>
      </c>
      <c r="L4118" s="9">
        <v>247.98201900000001</v>
      </c>
      <c r="M4118" s="9">
        <v>232.14684500000001</v>
      </c>
      <c r="N4118" s="9">
        <v>233.82155800000001</v>
      </c>
      <c r="O4118" s="9">
        <v>246.587446</v>
      </c>
      <c r="P4118" s="10">
        <v>164.062939</v>
      </c>
    </row>
    <row r="4119" spans="1:16" ht="29" hidden="1" x14ac:dyDescent="0.35">
      <c r="A4119" s="5">
        <v>79404</v>
      </c>
      <c r="B4119" s="6" t="s">
        <v>7610</v>
      </c>
      <c r="C4119" s="7" t="s">
        <v>5049</v>
      </c>
      <c r="D4119" s="8">
        <v>60840055000131</v>
      </c>
      <c r="E4119" s="9">
        <v>210.70933299999999</v>
      </c>
      <c r="F4119" s="9">
        <v>203.09662399999999</v>
      </c>
      <c r="G4119" s="9">
        <v>219.45227</v>
      </c>
      <c r="H4119" s="9">
        <v>220.14118300000001</v>
      </c>
      <c r="I4119" s="9">
        <v>229.619764</v>
      </c>
      <c r="J4119" s="9">
        <v>212.87474700000001</v>
      </c>
      <c r="K4119" s="9">
        <v>210.94315800000001</v>
      </c>
      <c r="L4119" s="9">
        <v>209.70489000000001</v>
      </c>
      <c r="M4119" s="9">
        <v>202.985435</v>
      </c>
      <c r="N4119" s="9">
        <v>218.64962499999999</v>
      </c>
      <c r="O4119" s="9">
        <v>212.15150299999999</v>
      </c>
      <c r="P4119" s="10">
        <v>216.247365</v>
      </c>
    </row>
    <row r="4120" spans="1:16" ht="72.5" hidden="1" x14ac:dyDescent="0.35">
      <c r="A4120" s="5">
        <v>79461</v>
      </c>
      <c r="B4120" s="6" t="s">
        <v>7611</v>
      </c>
      <c r="C4120" s="7" t="s">
        <v>7612</v>
      </c>
      <c r="D4120" s="8">
        <v>16593945000102</v>
      </c>
      <c r="E4120" s="9">
        <v>200.72109900000001</v>
      </c>
      <c r="F4120" s="9">
        <v>190.175622</v>
      </c>
      <c r="G4120" s="9">
        <v>208.026352</v>
      </c>
      <c r="H4120" s="9">
        <v>207.18497300000001</v>
      </c>
      <c r="I4120" s="9">
        <v>206.43616399999999</v>
      </c>
      <c r="J4120" s="9">
        <v>196.76996399999999</v>
      </c>
      <c r="K4120" s="9">
        <v>194.93160700000001</v>
      </c>
      <c r="L4120" s="9">
        <v>196.49917099999999</v>
      </c>
      <c r="M4120" s="9">
        <v>198.128815</v>
      </c>
      <c r="N4120" s="9">
        <v>201.50949700000001</v>
      </c>
      <c r="O4120" s="9">
        <v>183.304247</v>
      </c>
      <c r="P4120" s="10">
        <v>186.72408799999999</v>
      </c>
    </row>
    <row r="4121" spans="1:16" ht="116" hidden="1" x14ac:dyDescent="0.35">
      <c r="A4121" s="5">
        <v>79695</v>
      </c>
      <c r="B4121" s="6" t="s">
        <v>7613</v>
      </c>
      <c r="C4121" s="7" t="s">
        <v>7614</v>
      </c>
      <c r="D4121" s="8">
        <v>4016504000150</v>
      </c>
      <c r="E4121" s="9">
        <v>139.87980300000001</v>
      </c>
      <c r="F4121" s="9">
        <v>296.23046599999998</v>
      </c>
      <c r="G4121" s="9">
        <v>277.91484300000002</v>
      </c>
      <c r="H4121" s="9">
        <v>195.013792</v>
      </c>
      <c r="I4121" s="9">
        <v>178.76081300000001</v>
      </c>
      <c r="J4121" s="9">
        <v>218.72030599999999</v>
      </c>
      <c r="K4121" s="9">
        <v>185.84774200000001</v>
      </c>
      <c r="L4121" s="9">
        <v>215.492502</v>
      </c>
      <c r="M4121" s="9">
        <v>215.94738799999999</v>
      </c>
      <c r="N4121" s="9">
        <v>333.94665400000002</v>
      </c>
      <c r="O4121" s="9">
        <v>326.0333</v>
      </c>
      <c r="P4121" s="10">
        <v>318.63422300000002</v>
      </c>
    </row>
    <row r="4122" spans="1:16" ht="58" hidden="1" x14ac:dyDescent="0.35">
      <c r="A4122" s="5">
        <v>79741</v>
      </c>
      <c r="B4122" s="6" t="s">
        <v>7615</v>
      </c>
      <c r="C4122" s="7" t="s">
        <v>7616</v>
      </c>
      <c r="D4122" s="8">
        <v>22651194000209</v>
      </c>
      <c r="E4122" s="9">
        <v>1357.565355</v>
      </c>
      <c r="F4122" s="9">
        <v>1233.396557</v>
      </c>
      <c r="G4122" s="9">
        <v>1407.8548269999999</v>
      </c>
      <c r="H4122" s="9">
        <v>1393.285537</v>
      </c>
      <c r="I4122" s="9">
        <v>1563.09582</v>
      </c>
      <c r="J4122" s="9">
        <v>1485.294774</v>
      </c>
      <c r="K4122" s="9">
        <v>1457.25233</v>
      </c>
      <c r="L4122" s="9">
        <v>1392.281215</v>
      </c>
      <c r="M4122" s="9">
        <v>1285.180568</v>
      </c>
      <c r="N4122" s="9">
        <v>1301.769503</v>
      </c>
      <c r="O4122" s="9">
        <v>1345.0425869999999</v>
      </c>
      <c r="P4122" s="10">
        <v>1007.428859</v>
      </c>
    </row>
    <row r="4123" spans="1:16" ht="101.5" hidden="1" x14ac:dyDescent="0.35">
      <c r="A4123" s="5">
        <v>79901</v>
      </c>
      <c r="B4123" s="6" t="s">
        <v>7617</v>
      </c>
      <c r="C4123" s="7" t="s">
        <v>7618</v>
      </c>
      <c r="D4123" s="8">
        <v>17427984000194</v>
      </c>
      <c r="E4123" s="9">
        <v>0</v>
      </c>
      <c r="F4123" s="9">
        <v>0</v>
      </c>
      <c r="G4123" s="9">
        <v>0</v>
      </c>
      <c r="H4123" s="9">
        <v>0</v>
      </c>
      <c r="I4123" s="9">
        <v>0</v>
      </c>
      <c r="J4123" s="9">
        <v>0</v>
      </c>
      <c r="K4123" s="9">
        <v>0</v>
      </c>
      <c r="L4123" s="9">
        <v>0</v>
      </c>
      <c r="M4123" s="9">
        <v>0</v>
      </c>
      <c r="N4123" s="9">
        <v>0</v>
      </c>
      <c r="O4123" s="9">
        <v>0</v>
      </c>
      <c r="P4123" s="10">
        <v>0</v>
      </c>
    </row>
    <row r="4124" spans="1:16" ht="145" hidden="1" x14ac:dyDescent="0.35">
      <c r="A4124" s="5">
        <v>79963</v>
      </c>
      <c r="B4124" s="6" t="s">
        <v>7619</v>
      </c>
      <c r="C4124" s="7" t="s">
        <v>7620</v>
      </c>
      <c r="D4124" s="8">
        <v>26150979000178</v>
      </c>
      <c r="E4124" s="9">
        <v>273.90556700000002</v>
      </c>
      <c r="F4124" s="9">
        <v>252.431838</v>
      </c>
      <c r="G4124" s="9">
        <v>287.61704500000002</v>
      </c>
      <c r="H4124" s="9">
        <v>253.54108400000001</v>
      </c>
      <c r="I4124" s="9">
        <v>217.148482</v>
      </c>
      <c r="J4124" s="9">
        <v>189.035954</v>
      </c>
      <c r="K4124" s="9">
        <v>187.31028499999999</v>
      </c>
      <c r="L4124" s="9">
        <v>201.29186300000001</v>
      </c>
      <c r="M4124" s="9">
        <v>211.12851699999999</v>
      </c>
      <c r="N4124" s="9">
        <v>256.22920399999998</v>
      </c>
      <c r="O4124" s="9">
        <v>237.875507</v>
      </c>
      <c r="P4124" s="10">
        <v>258.98502200000001</v>
      </c>
    </row>
    <row r="4125" spans="1:16" ht="87" hidden="1" x14ac:dyDescent="0.35">
      <c r="A4125" s="5">
        <v>80022</v>
      </c>
      <c r="B4125" s="6" t="s">
        <v>7621</v>
      </c>
      <c r="C4125" s="7" t="s">
        <v>7622</v>
      </c>
      <c r="D4125" s="8">
        <v>29958609000150</v>
      </c>
      <c r="E4125" s="9">
        <v>7710.7254329999996</v>
      </c>
      <c r="F4125" s="9">
        <v>7192.1417250000004</v>
      </c>
      <c r="G4125" s="9">
        <v>6907.5173370000002</v>
      </c>
      <c r="H4125" s="9">
        <v>6497.6211560000002</v>
      </c>
      <c r="I4125" s="9">
        <v>7069.5029709999999</v>
      </c>
      <c r="J4125" s="9">
        <v>6051.2139029999998</v>
      </c>
      <c r="K4125" s="9">
        <v>6670.2202859999998</v>
      </c>
      <c r="L4125" s="9">
        <v>6723.7916269999996</v>
      </c>
      <c r="M4125" s="9">
        <v>6026.2440230000002</v>
      </c>
      <c r="N4125" s="9">
        <v>6113.1269050000001</v>
      </c>
      <c r="O4125" s="9">
        <v>5980.4220320000004</v>
      </c>
      <c r="P4125" s="10">
        <v>6180.272285</v>
      </c>
    </row>
    <row r="4126" spans="1:16" ht="58" hidden="1" x14ac:dyDescent="0.35">
      <c r="A4126" s="5">
        <v>80023</v>
      </c>
      <c r="B4126" s="6" t="s">
        <v>7623</v>
      </c>
      <c r="C4126" s="7" t="s">
        <v>7624</v>
      </c>
      <c r="D4126" s="8">
        <v>42422048000219</v>
      </c>
      <c r="E4126" s="9">
        <v>7958.847385</v>
      </c>
      <c r="F4126" s="9">
        <v>7417.2976630000003</v>
      </c>
      <c r="G4126" s="9">
        <v>8500.9338480000006</v>
      </c>
      <c r="H4126" s="9">
        <v>8561.911376</v>
      </c>
      <c r="I4126" s="9">
        <v>8795.9585619999998</v>
      </c>
      <c r="J4126" s="9">
        <v>8656.1386490000004</v>
      </c>
      <c r="K4126" s="9">
        <v>8120.196285</v>
      </c>
      <c r="L4126" s="9">
        <v>9098.3037939999995</v>
      </c>
      <c r="M4126" s="9">
        <v>8783.00108</v>
      </c>
      <c r="N4126" s="9">
        <v>6603.1074099999996</v>
      </c>
      <c r="O4126" s="9">
        <v>8680.5465679999998</v>
      </c>
      <c r="P4126" s="10">
        <v>9078.394585</v>
      </c>
    </row>
    <row r="4127" spans="1:16" ht="101.5" hidden="1" x14ac:dyDescent="0.35">
      <c r="A4127" s="5">
        <v>80187</v>
      </c>
      <c r="B4127" s="6" t="s">
        <v>7625</v>
      </c>
      <c r="C4127" s="7" t="s">
        <v>7626</v>
      </c>
      <c r="D4127" s="8">
        <v>10303524000105</v>
      </c>
      <c r="E4127" s="9">
        <v>125.84328600000001</v>
      </c>
      <c r="F4127" s="9">
        <v>146.836544</v>
      </c>
      <c r="G4127" s="9">
        <v>164.78652199999999</v>
      </c>
      <c r="H4127" s="9">
        <v>146.54218</v>
      </c>
      <c r="I4127" s="9">
        <v>166.72009399999999</v>
      </c>
      <c r="J4127" s="9">
        <v>156.48992000000001</v>
      </c>
      <c r="K4127" s="9">
        <v>198.43326300000001</v>
      </c>
      <c r="L4127" s="9">
        <v>159.14335299999999</v>
      </c>
      <c r="M4127" s="9">
        <v>177.60108</v>
      </c>
      <c r="N4127" s="9">
        <v>169.65376000000001</v>
      </c>
      <c r="O4127" s="9">
        <v>128.73931300000001</v>
      </c>
      <c r="P4127" s="10">
        <v>94.929140000000004</v>
      </c>
    </row>
    <row r="4128" spans="1:16" ht="101.5" hidden="1" x14ac:dyDescent="0.35">
      <c r="A4128" s="5">
        <v>80310</v>
      </c>
      <c r="B4128" s="6" t="s">
        <v>7627</v>
      </c>
      <c r="C4128" s="7" t="s">
        <v>7628</v>
      </c>
      <c r="D4128" s="8">
        <v>89231708000167</v>
      </c>
      <c r="E4128" s="9">
        <v>15.459712</v>
      </c>
      <c r="F4128" s="9">
        <v>14.076347</v>
      </c>
      <c r="G4128" s="9">
        <v>51.400903999999997</v>
      </c>
      <c r="H4128" s="9">
        <v>197.03904</v>
      </c>
      <c r="I4128" s="9">
        <v>5.9581189999999999</v>
      </c>
      <c r="J4128" s="9">
        <v>5.2558619999999996</v>
      </c>
      <c r="K4128" s="9">
        <v>41.367530000000002</v>
      </c>
      <c r="L4128" s="9">
        <v>0.65654400000000002</v>
      </c>
      <c r="M4128" s="9">
        <v>28.033861999999999</v>
      </c>
      <c r="N4128" s="9">
        <v>0.21828600000000001</v>
      </c>
      <c r="O4128" s="9">
        <v>0.202874</v>
      </c>
      <c r="P4128" s="10">
        <v>232.75983400000001</v>
      </c>
    </row>
    <row r="4129" spans="1:16" ht="116" hidden="1" x14ac:dyDescent="0.35">
      <c r="A4129" s="5">
        <v>80343</v>
      </c>
      <c r="B4129" s="6" t="s">
        <v>7629</v>
      </c>
      <c r="C4129" s="7" t="s">
        <v>7630</v>
      </c>
      <c r="D4129" s="8">
        <v>132010000180</v>
      </c>
      <c r="E4129" s="9">
        <v>399.50751100000002</v>
      </c>
      <c r="F4129" s="9">
        <v>359.46226100000001</v>
      </c>
      <c r="G4129" s="9">
        <v>370.93029000000001</v>
      </c>
      <c r="H4129" s="9">
        <v>280.92347100000001</v>
      </c>
      <c r="I4129" s="9">
        <v>241.820379</v>
      </c>
      <c r="J4129" s="9">
        <v>247.33546200000001</v>
      </c>
      <c r="K4129" s="9">
        <v>262.45614499999999</v>
      </c>
      <c r="L4129" s="9">
        <v>260.72712000000001</v>
      </c>
      <c r="M4129" s="9">
        <v>245.54554099999999</v>
      </c>
      <c r="N4129" s="9">
        <v>313.44025199999999</v>
      </c>
      <c r="O4129" s="9">
        <v>358.543251</v>
      </c>
      <c r="P4129" s="10">
        <v>405.65795700000001</v>
      </c>
    </row>
    <row r="4130" spans="1:16" ht="87" hidden="1" x14ac:dyDescent="0.35">
      <c r="A4130" s="5">
        <v>80464</v>
      </c>
      <c r="B4130" s="6" t="s">
        <v>7631</v>
      </c>
      <c r="C4130" s="7" t="s">
        <v>195</v>
      </c>
      <c r="D4130" s="8">
        <v>19526748000665</v>
      </c>
      <c r="E4130" s="9">
        <v>1838.954602</v>
      </c>
      <c r="F4130" s="9">
        <v>2357.2684159999999</v>
      </c>
      <c r="G4130" s="9">
        <v>2927.6157739999999</v>
      </c>
      <c r="H4130" s="9">
        <v>2792.4968159999999</v>
      </c>
      <c r="I4130" s="9">
        <v>2840.0034129999999</v>
      </c>
      <c r="J4130" s="9">
        <v>2788.586335</v>
      </c>
      <c r="K4130" s="9">
        <v>2964.384935</v>
      </c>
      <c r="L4130" s="9">
        <v>2915.7283419999999</v>
      </c>
      <c r="M4130" s="9">
        <v>2931.772496</v>
      </c>
      <c r="N4130" s="9">
        <v>2997.4926380000002</v>
      </c>
      <c r="O4130" s="9">
        <v>2837.9733780000001</v>
      </c>
      <c r="P4130" s="10">
        <v>1373.9447290000001</v>
      </c>
    </row>
    <row r="4131" spans="1:16" ht="145" hidden="1" x14ac:dyDescent="0.35">
      <c r="A4131" s="5">
        <v>80746</v>
      </c>
      <c r="B4131" s="6" t="s">
        <v>7632</v>
      </c>
      <c r="C4131" s="7" t="s">
        <v>7633</v>
      </c>
      <c r="D4131" s="8">
        <v>80976053000181</v>
      </c>
      <c r="E4131" s="9">
        <v>222.07480699999999</v>
      </c>
      <c r="F4131" s="9">
        <v>224.190246</v>
      </c>
      <c r="G4131" s="9">
        <v>223.827821</v>
      </c>
      <c r="H4131" s="9">
        <v>202.92732000000001</v>
      </c>
      <c r="I4131" s="9">
        <v>244.54410799999999</v>
      </c>
      <c r="J4131" s="9">
        <v>208.77223599999999</v>
      </c>
      <c r="K4131" s="9">
        <v>168.249111</v>
      </c>
      <c r="L4131" s="9">
        <v>212.589786</v>
      </c>
      <c r="M4131" s="9">
        <v>213.66635600000001</v>
      </c>
      <c r="N4131" s="9">
        <v>0</v>
      </c>
      <c r="O4131" s="9">
        <v>0</v>
      </c>
      <c r="P4131" s="10">
        <v>0</v>
      </c>
    </row>
    <row r="4132" spans="1:16" ht="145" hidden="1" x14ac:dyDescent="0.35">
      <c r="A4132" s="5">
        <v>80747</v>
      </c>
      <c r="B4132" s="6" t="s">
        <v>7634</v>
      </c>
      <c r="C4132" s="7" t="s">
        <v>7635</v>
      </c>
      <c r="D4132" s="8">
        <v>32433831000143</v>
      </c>
      <c r="E4132" s="9">
        <v>145.33084199999999</v>
      </c>
      <c r="F4132" s="9">
        <v>112.705068</v>
      </c>
      <c r="G4132" s="9">
        <v>133.86312899999999</v>
      </c>
      <c r="H4132" s="9">
        <v>97.929042999999993</v>
      </c>
      <c r="I4132" s="9">
        <v>121.565315</v>
      </c>
      <c r="J4132" s="9">
        <v>143.442904</v>
      </c>
      <c r="K4132" s="9">
        <v>133.213581</v>
      </c>
      <c r="L4132" s="9">
        <v>142.05451099999999</v>
      </c>
      <c r="M4132" s="9">
        <v>119.683036</v>
      </c>
      <c r="N4132" s="9">
        <v>111.160766</v>
      </c>
      <c r="O4132" s="9">
        <v>108.685462</v>
      </c>
      <c r="P4132" s="10">
        <v>57.235489999999999</v>
      </c>
    </row>
    <row r="4133" spans="1:16" ht="87" hidden="1" x14ac:dyDescent="0.35">
      <c r="A4133" s="5">
        <v>80822</v>
      </c>
      <c r="B4133" s="6" t="s">
        <v>7636</v>
      </c>
      <c r="C4133" s="7" t="s">
        <v>7637</v>
      </c>
      <c r="D4133" s="8">
        <v>47581558000252</v>
      </c>
      <c r="E4133" s="9">
        <v>70.700372999999999</v>
      </c>
      <c r="F4133" s="9">
        <v>57.007612999999999</v>
      </c>
      <c r="G4133" s="9">
        <v>42.550128000000001</v>
      </c>
      <c r="H4133" s="9">
        <v>58.690410999999997</v>
      </c>
      <c r="I4133" s="9">
        <v>52.449683</v>
      </c>
      <c r="J4133" s="9">
        <v>51.363348000000002</v>
      </c>
      <c r="K4133" s="9">
        <v>48.289012999999997</v>
      </c>
      <c r="L4133" s="9">
        <v>55.212369000000002</v>
      </c>
      <c r="M4133" s="9">
        <v>53.051299</v>
      </c>
      <c r="N4133" s="9">
        <v>47.305433999999998</v>
      </c>
      <c r="O4133" s="9">
        <v>45.176093999999999</v>
      </c>
      <c r="P4133" s="10">
        <v>48.752093000000002</v>
      </c>
    </row>
    <row r="4134" spans="1:16" ht="159.5" hidden="1" x14ac:dyDescent="0.35">
      <c r="A4134" s="5">
        <v>80929</v>
      </c>
      <c r="B4134" s="6" t="s">
        <v>7638</v>
      </c>
      <c r="C4134" s="7" t="s">
        <v>7639</v>
      </c>
      <c r="D4134" s="8">
        <v>2974733000152</v>
      </c>
      <c r="E4134" s="9">
        <v>279.972712</v>
      </c>
      <c r="F4134" s="9">
        <v>319.555679</v>
      </c>
      <c r="G4134" s="9">
        <v>300.98436900000002</v>
      </c>
      <c r="H4134" s="9">
        <v>215.49256500000001</v>
      </c>
      <c r="I4134" s="9">
        <v>275.12030700000003</v>
      </c>
      <c r="J4134" s="9">
        <v>293.08356600000002</v>
      </c>
      <c r="K4134" s="9">
        <v>387.64379500000001</v>
      </c>
      <c r="L4134" s="9">
        <v>373.35339199999999</v>
      </c>
      <c r="M4134" s="9">
        <v>408.45308799999998</v>
      </c>
      <c r="N4134" s="9">
        <v>352.84413899999998</v>
      </c>
      <c r="O4134" s="9">
        <v>272.06188900000001</v>
      </c>
      <c r="P4134" s="10">
        <v>260.67416200000002</v>
      </c>
    </row>
    <row r="4135" spans="1:16" ht="43.5" hidden="1" x14ac:dyDescent="0.35">
      <c r="A4135" s="5">
        <v>81705</v>
      </c>
      <c r="B4135" s="6" t="s">
        <v>7640</v>
      </c>
      <c r="C4135" s="7" t="s">
        <v>7641</v>
      </c>
      <c r="D4135" s="8">
        <v>10368549000197</v>
      </c>
      <c r="E4135" s="9">
        <v>43.467683000000001</v>
      </c>
      <c r="F4135" s="9">
        <v>45.304760000000002</v>
      </c>
      <c r="G4135" s="9">
        <v>52.246963999999998</v>
      </c>
      <c r="H4135" s="9">
        <v>50.407426999999998</v>
      </c>
      <c r="I4135" s="9">
        <v>52.328595999999997</v>
      </c>
      <c r="J4135" s="9">
        <v>46.623719999999999</v>
      </c>
      <c r="K4135" s="9">
        <v>49.298189999999998</v>
      </c>
      <c r="L4135" s="9">
        <v>56.535764999999998</v>
      </c>
      <c r="M4135" s="9">
        <v>49.935026999999998</v>
      </c>
      <c r="N4135" s="9">
        <v>55.365485999999997</v>
      </c>
      <c r="O4135" s="9">
        <v>39.211699000000003</v>
      </c>
      <c r="P4135" s="10">
        <v>26.460532000000001</v>
      </c>
    </row>
    <row r="4136" spans="1:16" ht="101.5" hidden="1" x14ac:dyDescent="0.35">
      <c r="A4136" s="5">
        <v>81822</v>
      </c>
      <c r="B4136" s="6" t="s">
        <v>7642</v>
      </c>
      <c r="C4136" s="7" t="s">
        <v>493</v>
      </c>
      <c r="D4136" s="8">
        <v>7632665000167</v>
      </c>
      <c r="E4136" s="9">
        <v>25078.52087</v>
      </c>
      <c r="F4136" s="9">
        <v>28479.670955000001</v>
      </c>
      <c r="G4136" s="9">
        <v>36334.365508000003</v>
      </c>
      <c r="H4136" s="9">
        <v>32249.507331000001</v>
      </c>
      <c r="I4136" s="9">
        <v>32780.403883999999</v>
      </c>
      <c r="J4136" s="9">
        <v>29933.354876000001</v>
      </c>
      <c r="K4136" s="9">
        <v>33264.195677000003</v>
      </c>
      <c r="L4136" s="9">
        <v>29895.881321000001</v>
      </c>
      <c r="M4136" s="9">
        <v>33655.360443999998</v>
      </c>
      <c r="N4136" s="9">
        <v>34769.39157</v>
      </c>
      <c r="O4136" s="9">
        <v>25298.370513000002</v>
      </c>
      <c r="P4136" s="10">
        <v>34612.815159999998</v>
      </c>
    </row>
    <row r="4137" spans="1:16" ht="87" hidden="1" x14ac:dyDescent="0.35">
      <c r="A4137" s="5">
        <v>81905</v>
      </c>
      <c r="B4137" s="6" t="s">
        <v>7643</v>
      </c>
      <c r="C4137" s="7" t="s">
        <v>1797</v>
      </c>
      <c r="D4137" s="8">
        <v>83310441000117</v>
      </c>
      <c r="E4137" s="9">
        <v>9050.3412100000005</v>
      </c>
      <c r="F4137" s="9">
        <v>8550.6068739999992</v>
      </c>
      <c r="G4137" s="9">
        <v>9594.3843159999997</v>
      </c>
      <c r="H4137" s="9">
        <v>8692.6042749999997</v>
      </c>
      <c r="I4137" s="9">
        <v>9099.6637640000008</v>
      </c>
      <c r="J4137" s="9">
        <v>8687.6002659999995</v>
      </c>
      <c r="K4137" s="9">
        <v>9167.4908070000001</v>
      </c>
      <c r="L4137" s="9">
        <v>8703.1184190000004</v>
      </c>
      <c r="M4137" s="9">
        <v>8372.3098850000006</v>
      </c>
      <c r="N4137" s="9">
        <v>8922.4814569999999</v>
      </c>
      <c r="O4137" s="9">
        <v>8536.1309239999991</v>
      </c>
      <c r="P4137" s="10">
        <v>8833.9793069999996</v>
      </c>
    </row>
    <row r="4138" spans="1:16" ht="58" hidden="1" x14ac:dyDescent="0.35">
      <c r="A4138" s="5">
        <v>82085</v>
      </c>
      <c r="B4138" s="6" t="s">
        <v>7644</v>
      </c>
      <c r="C4138" s="7" t="s">
        <v>4080</v>
      </c>
      <c r="D4138" s="8">
        <v>49618556000135</v>
      </c>
      <c r="E4138" s="9">
        <v>182.23956100000001</v>
      </c>
      <c r="F4138" s="9">
        <v>169.58598000000001</v>
      </c>
      <c r="G4138" s="9">
        <v>190.498909</v>
      </c>
      <c r="H4138" s="9">
        <v>168.64592099999999</v>
      </c>
      <c r="I4138" s="9">
        <v>144.36428100000001</v>
      </c>
      <c r="J4138" s="9">
        <v>135.96505300000001</v>
      </c>
      <c r="K4138" s="9">
        <v>143.359217</v>
      </c>
      <c r="L4138" s="9">
        <v>143.77561900000001</v>
      </c>
      <c r="M4138" s="9">
        <v>133.77335099999999</v>
      </c>
      <c r="N4138" s="9">
        <v>156.811386</v>
      </c>
      <c r="O4138" s="9">
        <v>157.07293000000001</v>
      </c>
      <c r="P4138" s="10">
        <v>171.95367300000001</v>
      </c>
    </row>
    <row r="4139" spans="1:16" ht="58" hidden="1" x14ac:dyDescent="0.35">
      <c r="A4139" s="5">
        <v>82086</v>
      </c>
      <c r="B4139" s="6" t="s">
        <v>7645</v>
      </c>
      <c r="C4139" s="7" t="s">
        <v>4080</v>
      </c>
      <c r="D4139" s="8">
        <v>49618556000135</v>
      </c>
      <c r="E4139" s="9">
        <v>100.563035</v>
      </c>
      <c r="F4139" s="9">
        <v>96.970572000000004</v>
      </c>
      <c r="G4139" s="9">
        <v>105.741164</v>
      </c>
      <c r="H4139" s="9">
        <v>95.950128000000007</v>
      </c>
      <c r="I4139" s="9">
        <v>86.143379999999993</v>
      </c>
      <c r="J4139" s="9">
        <v>76.452045999999996</v>
      </c>
      <c r="K4139" s="9">
        <v>85.833973999999998</v>
      </c>
      <c r="L4139" s="9">
        <v>84.986879000000002</v>
      </c>
      <c r="M4139" s="9">
        <v>78.343232999999998</v>
      </c>
      <c r="N4139" s="9">
        <v>90.714653999999996</v>
      </c>
      <c r="O4139" s="9">
        <v>88.951549999999997</v>
      </c>
      <c r="P4139" s="10">
        <v>99.771351999999993</v>
      </c>
    </row>
    <row r="4140" spans="1:16" ht="72.5" hidden="1" x14ac:dyDescent="0.35">
      <c r="A4140" s="5">
        <v>82087</v>
      </c>
      <c r="B4140" s="6" t="s">
        <v>7646</v>
      </c>
      <c r="C4140" s="7" t="s">
        <v>7647</v>
      </c>
      <c r="D4140" s="8">
        <v>33060716000214</v>
      </c>
      <c r="E4140" s="9">
        <v>1595.8974639999999</v>
      </c>
      <c r="F4140" s="9">
        <v>1569.7775079999999</v>
      </c>
      <c r="G4140" s="9">
        <v>1790.8223410000001</v>
      </c>
      <c r="H4140" s="9">
        <v>1486.851412</v>
      </c>
      <c r="I4140" s="9">
        <v>1579.821449</v>
      </c>
      <c r="J4140" s="9">
        <v>1565.382476</v>
      </c>
      <c r="K4140" s="9">
        <v>1598.3579299999999</v>
      </c>
      <c r="L4140" s="9">
        <v>1620.3407910000001</v>
      </c>
      <c r="M4140" s="9">
        <v>1520.378772</v>
      </c>
      <c r="N4140" s="9">
        <v>1592.2701179999999</v>
      </c>
      <c r="O4140" s="9">
        <v>1437.5369740000001</v>
      </c>
      <c r="P4140" s="10">
        <v>1180.4816450000001</v>
      </c>
    </row>
    <row r="4141" spans="1:16" ht="87" hidden="1" x14ac:dyDescent="0.35">
      <c r="A4141" s="5">
        <v>82263</v>
      </c>
      <c r="B4141" s="6" t="s">
        <v>7648</v>
      </c>
      <c r="C4141" s="7" t="s">
        <v>7649</v>
      </c>
      <c r="D4141" s="8">
        <v>9509535000167</v>
      </c>
      <c r="E4141" s="9">
        <v>6310.4155110000002</v>
      </c>
      <c r="F4141" s="9">
        <v>10593.377152999999</v>
      </c>
      <c r="G4141" s="9">
        <v>8029.9702429999998</v>
      </c>
      <c r="H4141" s="9">
        <v>5425.3117229999998</v>
      </c>
      <c r="I4141" s="9">
        <v>2107.4695849999998</v>
      </c>
      <c r="J4141" s="9">
        <v>7969.4508539999997</v>
      </c>
      <c r="K4141" s="9">
        <v>3836.4754109999999</v>
      </c>
      <c r="L4141" s="9">
        <v>6501.6257420000002</v>
      </c>
      <c r="M4141" s="9">
        <v>7527.1022119999998</v>
      </c>
      <c r="N4141" s="9">
        <v>5672.288509</v>
      </c>
      <c r="O4141" s="9">
        <v>9602.1769920000006</v>
      </c>
      <c r="P4141" s="10">
        <v>4722.6796089999998</v>
      </c>
    </row>
    <row r="4142" spans="1:16" ht="43.5" hidden="1" x14ac:dyDescent="0.35">
      <c r="A4142" s="5">
        <v>82326</v>
      </c>
      <c r="B4142" s="6" t="s">
        <v>7650</v>
      </c>
      <c r="C4142" s="7" t="s">
        <v>894</v>
      </c>
      <c r="D4142" s="8">
        <v>14998371000119</v>
      </c>
      <c r="E4142" s="9">
        <v>1620.6377339999999</v>
      </c>
      <c r="F4142" s="9">
        <v>1654.7924989999999</v>
      </c>
      <c r="G4142" s="9">
        <v>1970.1775150000001</v>
      </c>
      <c r="H4142" s="9">
        <v>1844.617119</v>
      </c>
      <c r="I4142" s="9">
        <v>1821.2343410000001</v>
      </c>
      <c r="J4142" s="9">
        <v>1857.151212</v>
      </c>
      <c r="K4142" s="9">
        <v>1714.2905370000001</v>
      </c>
      <c r="L4142" s="9">
        <v>1531.554484</v>
      </c>
      <c r="M4142" s="9">
        <v>1675.6360549999999</v>
      </c>
      <c r="N4142" s="9">
        <v>1638.463141</v>
      </c>
      <c r="O4142" s="9">
        <v>1747.976433</v>
      </c>
      <c r="P4142" s="10">
        <v>2025.5407029999999</v>
      </c>
    </row>
    <row r="4143" spans="1:16" ht="87" hidden="1" x14ac:dyDescent="0.35">
      <c r="A4143" s="5">
        <v>82411</v>
      </c>
      <c r="B4143" s="6" t="s">
        <v>7651</v>
      </c>
      <c r="C4143" s="7" t="s">
        <v>7622</v>
      </c>
      <c r="D4143" s="8">
        <v>29958609000150</v>
      </c>
      <c r="E4143" s="9">
        <v>300.92881499999999</v>
      </c>
      <c r="F4143" s="9">
        <v>279.11563100000001</v>
      </c>
      <c r="G4143" s="9">
        <v>254.25850299999999</v>
      </c>
      <c r="H4143" s="9">
        <v>238.11094299999999</v>
      </c>
      <c r="I4143" s="9">
        <v>265.91581400000001</v>
      </c>
      <c r="J4143" s="9">
        <v>246.54689200000001</v>
      </c>
      <c r="K4143" s="9">
        <v>238.77192700000001</v>
      </c>
      <c r="L4143" s="9">
        <v>237.93664200000001</v>
      </c>
      <c r="M4143" s="9">
        <v>214.34523200000001</v>
      </c>
      <c r="N4143" s="9">
        <v>224.766592</v>
      </c>
      <c r="O4143" s="9">
        <v>202.26991599999999</v>
      </c>
      <c r="P4143" s="10">
        <v>202.2312</v>
      </c>
    </row>
    <row r="4144" spans="1:16" ht="87" hidden="1" x14ac:dyDescent="0.35">
      <c r="A4144" s="5">
        <v>83631</v>
      </c>
      <c r="B4144" s="6" t="s">
        <v>7652</v>
      </c>
      <c r="C4144" s="7" t="s">
        <v>7653</v>
      </c>
      <c r="D4144" s="8">
        <v>14759176000136</v>
      </c>
      <c r="E4144" s="9">
        <v>0</v>
      </c>
      <c r="F4144" s="9">
        <v>0</v>
      </c>
      <c r="G4144" s="9">
        <v>0</v>
      </c>
      <c r="H4144" s="9">
        <v>0</v>
      </c>
      <c r="I4144" s="9">
        <v>1.7870200000000001</v>
      </c>
      <c r="J4144" s="9">
        <v>1.652129</v>
      </c>
      <c r="K4144" s="9">
        <v>0.29794199999999998</v>
      </c>
      <c r="L4144" s="9">
        <v>1.938577</v>
      </c>
      <c r="M4144" s="9">
        <v>1.004534</v>
      </c>
      <c r="N4144" s="9">
        <v>6.4793269999999996</v>
      </c>
      <c r="O4144" s="9">
        <v>7.0484780000000002</v>
      </c>
      <c r="P4144" s="10">
        <v>5.8673140000000004</v>
      </c>
    </row>
    <row r="4145" spans="1:16" ht="43.5" hidden="1" x14ac:dyDescent="0.35">
      <c r="A4145" s="5">
        <v>83632</v>
      </c>
      <c r="B4145" s="6" t="s">
        <v>7654</v>
      </c>
      <c r="C4145" s="7" t="s">
        <v>7655</v>
      </c>
      <c r="D4145" s="8">
        <v>2808298000196</v>
      </c>
      <c r="E4145" s="9">
        <v>0</v>
      </c>
      <c r="F4145" s="9">
        <v>0</v>
      </c>
      <c r="G4145" s="9">
        <v>0</v>
      </c>
      <c r="H4145" s="9">
        <v>0</v>
      </c>
      <c r="I4145" s="9">
        <v>38.424776000000001</v>
      </c>
      <c r="J4145" s="9">
        <v>47.848272999999999</v>
      </c>
      <c r="K4145" s="9">
        <v>12.796735</v>
      </c>
      <c r="L4145" s="9">
        <v>51.527189999999997</v>
      </c>
      <c r="M4145" s="9">
        <v>40.212595</v>
      </c>
      <c r="N4145" s="9">
        <v>8.4660309999999992</v>
      </c>
      <c r="O4145" s="9">
        <v>0</v>
      </c>
      <c r="P4145" s="10">
        <v>0</v>
      </c>
    </row>
    <row r="4146" spans="1:16" ht="58" hidden="1" x14ac:dyDescent="0.35">
      <c r="A4146" s="5">
        <v>21458</v>
      </c>
      <c r="B4146" s="6" t="s">
        <v>7656</v>
      </c>
      <c r="C4146" s="7" t="s">
        <v>7657</v>
      </c>
      <c r="D4146" s="8">
        <v>4986320000113</v>
      </c>
      <c r="E4146" s="9">
        <v>247.14798500000001</v>
      </c>
      <c r="F4146" s="9">
        <v>280.86650300000002</v>
      </c>
      <c r="G4146" s="9">
        <v>405.97540900000001</v>
      </c>
      <c r="H4146" s="9">
        <v>361.64637599999998</v>
      </c>
      <c r="I4146" s="9">
        <v>347.158862</v>
      </c>
      <c r="J4146" s="9">
        <v>252.52114700000001</v>
      </c>
      <c r="K4146" s="9">
        <v>219.04179400000001</v>
      </c>
      <c r="L4146" s="9">
        <v>295.34766300000001</v>
      </c>
      <c r="M4146" s="9">
        <v>324.62096000000003</v>
      </c>
      <c r="N4146" s="9">
        <v>349.50427400000001</v>
      </c>
      <c r="O4146" s="9">
        <v>358.41531800000001</v>
      </c>
      <c r="P4146" s="10">
        <v>329.75597900000002</v>
      </c>
    </row>
    <row r="4147" spans="1:16" ht="72.5" hidden="1" x14ac:dyDescent="0.35">
      <c r="A4147" s="5">
        <v>65792</v>
      </c>
      <c r="B4147" s="6" t="s">
        <v>7658</v>
      </c>
      <c r="C4147" s="7" t="s">
        <v>7659</v>
      </c>
      <c r="D4147" s="8">
        <v>2818949000129</v>
      </c>
      <c r="E4147" s="9">
        <v>119.41900699999999</v>
      </c>
      <c r="F4147" s="9">
        <v>144.149967</v>
      </c>
      <c r="G4147" s="9">
        <v>176.56755799999999</v>
      </c>
      <c r="H4147" s="9">
        <v>154.94114300000001</v>
      </c>
      <c r="I4147" s="9">
        <v>174.899776</v>
      </c>
      <c r="J4147" s="9">
        <v>164.673787</v>
      </c>
      <c r="K4147" s="9">
        <v>165.954183</v>
      </c>
      <c r="L4147" s="9">
        <v>158.86569600000001</v>
      </c>
      <c r="M4147" s="9">
        <v>154.924621</v>
      </c>
      <c r="N4147" s="9">
        <v>144.85379800000001</v>
      </c>
      <c r="O4147" s="9">
        <v>136.64452600000001</v>
      </c>
      <c r="P4147" s="10">
        <v>157.56221500000001</v>
      </c>
    </row>
    <row r="4148" spans="1:16" ht="43.5" hidden="1" x14ac:dyDescent="0.35">
      <c r="A4148" s="5">
        <v>71628</v>
      </c>
      <c r="B4148" s="6" t="s">
        <v>7660</v>
      </c>
      <c r="C4148" s="7" t="s">
        <v>7661</v>
      </c>
      <c r="D4148" s="8">
        <v>9257877000137</v>
      </c>
      <c r="E4148" s="9">
        <v>283.24546800000002</v>
      </c>
      <c r="F4148" s="9">
        <v>691.35781899999995</v>
      </c>
      <c r="G4148" s="9">
        <v>643.50662199999999</v>
      </c>
      <c r="H4148" s="9">
        <v>685.96094200000005</v>
      </c>
      <c r="I4148" s="9">
        <v>717.65868799999998</v>
      </c>
      <c r="J4148" s="9">
        <v>694.28967299999999</v>
      </c>
      <c r="K4148" s="9">
        <v>689.50431800000001</v>
      </c>
      <c r="L4148" s="9">
        <v>678.82673799999998</v>
      </c>
      <c r="M4148" s="9">
        <v>673.39415699999995</v>
      </c>
      <c r="N4148" s="9">
        <v>685.00068799999997</v>
      </c>
      <c r="O4148" s="9">
        <v>549.35885499999995</v>
      </c>
      <c r="P4148" s="10">
        <v>409.57448699999998</v>
      </c>
    </row>
    <row r="4149" spans="1:16" ht="101.5" hidden="1" x14ac:dyDescent="0.35">
      <c r="A4149" s="5">
        <v>71816</v>
      </c>
      <c r="B4149" s="6" t="s">
        <v>7662</v>
      </c>
      <c r="C4149" s="7" t="s">
        <v>7663</v>
      </c>
      <c r="D4149" s="8">
        <v>8446503000105</v>
      </c>
      <c r="E4149" s="9">
        <v>83.117202000000006</v>
      </c>
      <c r="F4149" s="9">
        <v>103.110804</v>
      </c>
      <c r="G4149" s="9">
        <v>215.715273</v>
      </c>
      <c r="H4149" s="9">
        <v>177.97435899999999</v>
      </c>
      <c r="I4149" s="9">
        <v>151.11890500000001</v>
      </c>
      <c r="J4149" s="9">
        <v>128.26667</v>
      </c>
      <c r="K4149" s="9">
        <v>96.775698000000006</v>
      </c>
      <c r="L4149" s="9">
        <v>127.11220900000001</v>
      </c>
      <c r="M4149" s="9">
        <v>159.64534699999999</v>
      </c>
      <c r="N4149" s="9">
        <v>185.204396</v>
      </c>
      <c r="O4149" s="9">
        <v>158.788149</v>
      </c>
      <c r="P4149" s="10">
        <v>108.064268</v>
      </c>
    </row>
    <row r="4150" spans="1:16" ht="101.5" hidden="1" x14ac:dyDescent="0.35">
      <c r="A4150" s="5">
        <v>74784</v>
      </c>
      <c r="B4150" s="6" t="s">
        <v>7664</v>
      </c>
      <c r="C4150" s="7" t="s">
        <v>7222</v>
      </c>
      <c r="D4150" s="8">
        <v>81584278000155</v>
      </c>
      <c r="E4150" s="9">
        <v>112.54865100000001</v>
      </c>
      <c r="F4150" s="9">
        <v>98.897987999999998</v>
      </c>
      <c r="G4150" s="9">
        <v>105.058657</v>
      </c>
      <c r="H4150" s="9">
        <v>92.360622000000006</v>
      </c>
      <c r="I4150" s="9">
        <v>83.032687999999993</v>
      </c>
      <c r="J4150" s="9">
        <v>77.353022999999993</v>
      </c>
      <c r="K4150" s="9">
        <v>84.204369999999997</v>
      </c>
      <c r="L4150" s="9">
        <v>83.565726999999995</v>
      </c>
      <c r="M4150" s="9">
        <v>83.429516000000007</v>
      </c>
      <c r="N4150" s="9">
        <v>92.881542999999994</v>
      </c>
      <c r="O4150" s="9">
        <v>94.795732000000001</v>
      </c>
      <c r="P4150" s="10">
        <v>117.83205700000001</v>
      </c>
    </row>
    <row r="4151" spans="1:16" ht="43.5" hidden="1" x14ac:dyDescent="0.35">
      <c r="A4151" s="5">
        <v>76602</v>
      </c>
      <c r="B4151" s="6" t="s">
        <v>7665</v>
      </c>
      <c r="C4151" s="7" t="s">
        <v>7666</v>
      </c>
      <c r="D4151" s="8">
        <v>3839383000184</v>
      </c>
      <c r="E4151" s="9">
        <v>226.47377499999999</v>
      </c>
      <c r="F4151" s="9">
        <v>307.451345</v>
      </c>
      <c r="G4151" s="9">
        <v>361.58763599999997</v>
      </c>
      <c r="H4151" s="9">
        <v>294.69529</v>
      </c>
      <c r="I4151" s="9">
        <v>328.12851499999999</v>
      </c>
      <c r="J4151" s="9">
        <v>384.69807100000003</v>
      </c>
      <c r="K4151" s="9">
        <v>375.50316099999998</v>
      </c>
      <c r="L4151" s="9">
        <v>408.91396099999997</v>
      </c>
      <c r="M4151" s="9">
        <v>381.28479700000003</v>
      </c>
      <c r="N4151" s="9">
        <v>352.62111700000003</v>
      </c>
      <c r="O4151" s="9">
        <v>361.55469499999998</v>
      </c>
      <c r="P4151" s="10">
        <v>245.767202</v>
      </c>
    </row>
    <row r="4152" spans="1:16" ht="72.5" hidden="1" x14ac:dyDescent="0.35">
      <c r="A4152" s="5">
        <v>76983</v>
      </c>
      <c r="B4152" s="6" t="s">
        <v>7667</v>
      </c>
      <c r="C4152" s="7" t="s">
        <v>7668</v>
      </c>
      <c r="D4152" s="8">
        <v>22873602000196</v>
      </c>
      <c r="E4152" s="9">
        <v>212.846341</v>
      </c>
      <c r="F4152" s="9">
        <v>201.10682800000001</v>
      </c>
      <c r="G4152" s="9">
        <v>223.51775699999999</v>
      </c>
      <c r="H4152" s="9">
        <v>182.7225</v>
      </c>
      <c r="I4152" s="9">
        <v>203.02166399999999</v>
      </c>
      <c r="J4152" s="9">
        <v>172.36121900000001</v>
      </c>
      <c r="K4152" s="9">
        <v>177.10258300000001</v>
      </c>
      <c r="L4152" s="9">
        <v>177.2627</v>
      </c>
      <c r="M4152" s="9">
        <v>195.560575</v>
      </c>
      <c r="N4152" s="9">
        <v>210.71442999999999</v>
      </c>
      <c r="O4152" s="9">
        <v>196.91545500000001</v>
      </c>
      <c r="P4152" s="10">
        <v>223.75820999999999</v>
      </c>
    </row>
    <row r="4153" spans="1:16" ht="43.5" hidden="1" x14ac:dyDescent="0.35">
      <c r="A4153" s="5">
        <v>77005</v>
      </c>
      <c r="B4153" s="6" t="s">
        <v>7669</v>
      </c>
      <c r="C4153" s="7" t="s">
        <v>7670</v>
      </c>
      <c r="D4153" s="8">
        <v>26994586000140</v>
      </c>
      <c r="E4153" s="9">
        <v>293.09712500000001</v>
      </c>
      <c r="F4153" s="9">
        <v>304.01761699999997</v>
      </c>
      <c r="G4153" s="9">
        <v>391.32374399999998</v>
      </c>
      <c r="H4153" s="9">
        <v>382.872387</v>
      </c>
      <c r="I4153" s="9">
        <v>415.44689</v>
      </c>
      <c r="J4153" s="9">
        <v>422.214338</v>
      </c>
      <c r="K4153" s="9">
        <v>423.74458299999998</v>
      </c>
      <c r="L4153" s="9">
        <v>400.67562299999997</v>
      </c>
      <c r="M4153" s="9">
        <v>384.98539399999999</v>
      </c>
      <c r="N4153" s="9">
        <v>370.34835399999997</v>
      </c>
      <c r="O4153" s="9">
        <v>391.47375799999998</v>
      </c>
      <c r="P4153" s="10">
        <v>280.43671899999998</v>
      </c>
    </row>
    <row r="4154" spans="1:16" ht="58" hidden="1" x14ac:dyDescent="0.35">
      <c r="A4154" s="5">
        <v>77841</v>
      </c>
      <c r="B4154" s="6" t="s">
        <v>7671</v>
      </c>
      <c r="C4154" s="7" t="s">
        <v>7672</v>
      </c>
      <c r="D4154" s="8">
        <v>23651885000194</v>
      </c>
      <c r="E4154" s="9">
        <v>402.92021999999997</v>
      </c>
      <c r="F4154" s="9">
        <v>417.30489</v>
      </c>
      <c r="G4154" s="9">
        <v>464.735883</v>
      </c>
      <c r="H4154" s="9">
        <v>408.57788699999998</v>
      </c>
      <c r="I4154" s="9">
        <v>389.902039</v>
      </c>
      <c r="J4154" s="9">
        <v>363.30430999999999</v>
      </c>
      <c r="K4154" s="9">
        <v>386.929461</v>
      </c>
      <c r="L4154" s="9">
        <v>416.77637900000002</v>
      </c>
      <c r="M4154" s="9">
        <v>400.143888</v>
      </c>
      <c r="N4154" s="9">
        <v>410.01710100000003</v>
      </c>
      <c r="O4154" s="9">
        <v>434.62255199999998</v>
      </c>
      <c r="P4154" s="10">
        <v>419.89249699999999</v>
      </c>
    </row>
    <row r="4155" spans="1:16" ht="130.5" hidden="1" x14ac:dyDescent="0.35">
      <c r="A4155" s="5">
        <v>77842</v>
      </c>
      <c r="B4155" s="6" t="s">
        <v>7673</v>
      </c>
      <c r="C4155" s="7" t="s">
        <v>7674</v>
      </c>
      <c r="D4155" s="8">
        <v>85478857000174</v>
      </c>
      <c r="E4155" s="9">
        <v>85.987852000000004</v>
      </c>
      <c r="F4155" s="9">
        <v>121.70325699999999</v>
      </c>
      <c r="G4155" s="9">
        <v>136.34295299999999</v>
      </c>
      <c r="H4155" s="9">
        <v>111.206585</v>
      </c>
      <c r="I4155" s="9">
        <v>100.37665699999999</v>
      </c>
      <c r="J4155" s="9">
        <v>125.00587400000001</v>
      </c>
      <c r="K4155" s="9">
        <v>122.196744</v>
      </c>
      <c r="L4155" s="9">
        <v>135.52386200000001</v>
      </c>
      <c r="M4155" s="9">
        <v>116.642782</v>
      </c>
      <c r="N4155" s="9">
        <v>104.735477</v>
      </c>
      <c r="O4155" s="9">
        <v>76.272498999999996</v>
      </c>
      <c r="P4155" s="10">
        <v>58.573582000000002</v>
      </c>
    </row>
    <row r="4156" spans="1:16" ht="58" hidden="1" x14ac:dyDescent="0.35">
      <c r="A4156" s="5">
        <v>77867</v>
      </c>
      <c r="B4156" s="6" t="s">
        <v>7675</v>
      </c>
      <c r="C4156" s="7" t="s">
        <v>7676</v>
      </c>
      <c r="D4156" s="8">
        <v>8099955000150</v>
      </c>
      <c r="E4156" s="9">
        <v>128.472184</v>
      </c>
      <c r="F4156" s="9">
        <v>125.70441700000001</v>
      </c>
      <c r="G4156" s="9">
        <v>140.530045</v>
      </c>
      <c r="H4156" s="9">
        <v>112.061055</v>
      </c>
      <c r="I4156" s="9">
        <v>76.032888</v>
      </c>
      <c r="J4156" s="9">
        <v>126.72063199999999</v>
      </c>
      <c r="K4156" s="9">
        <v>115.760119</v>
      </c>
      <c r="L4156" s="9">
        <v>121.143343</v>
      </c>
      <c r="M4156" s="9">
        <v>135.46049099999999</v>
      </c>
      <c r="N4156" s="9">
        <v>179.522548</v>
      </c>
      <c r="O4156" s="9">
        <v>182.930093</v>
      </c>
      <c r="P4156" s="10">
        <v>118.0883</v>
      </c>
    </row>
    <row r="4157" spans="1:16" ht="58" hidden="1" x14ac:dyDescent="0.35">
      <c r="A4157" s="5">
        <v>77981</v>
      </c>
      <c r="B4157" s="6" t="s">
        <v>7677</v>
      </c>
      <c r="C4157" s="7" t="s">
        <v>7678</v>
      </c>
      <c r="D4157" s="8">
        <v>33538406000181</v>
      </c>
      <c r="E4157" s="9">
        <v>1.143867</v>
      </c>
      <c r="F4157" s="9">
        <v>1.132142</v>
      </c>
      <c r="G4157" s="9">
        <v>1.44187</v>
      </c>
      <c r="H4157" s="9">
        <v>1.4313210000000001</v>
      </c>
      <c r="I4157" s="9">
        <v>1.65588</v>
      </c>
      <c r="J4157" s="9">
        <v>1.907537</v>
      </c>
      <c r="K4157" s="9">
        <v>0</v>
      </c>
      <c r="L4157" s="9">
        <v>0</v>
      </c>
      <c r="M4157" s="9">
        <v>0</v>
      </c>
      <c r="N4157" s="9">
        <v>0</v>
      </c>
      <c r="O4157" s="9">
        <v>0</v>
      </c>
      <c r="P4157" s="10">
        <v>0</v>
      </c>
    </row>
    <row r="4158" spans="1:16" ht="174" hidden="1" x14ac:dyDescent="0.35">
      <c r="A4158" s="5">
        <v>78148</v>
      </c>
      <c r="B4158" s="6" t="s">
        <v>7679</v>
      </c>
      <c r="C4158" s="7" t="s">
        <v>7680</v>
      </c>
      <c r="D4158" s="8">
        <v>30667695000120</v>
      </c>
      <c r="E4158" s="9">
        <v>138.326718</v>
      </c>
      <c r="F4158" s="9">
        <v>126.13507799999999</v>
      </c>
      <c r="G4158" s="9">
        <v>147.61908</v>
      </c>
      <c r="H4158" s="9">
        <v>113.35356899999999</v>
      </c>
      <c r="I4158" s="9">
        <v>106.363558</v>
      </c>
      <c r="J4158" s="9">
        <v>104.099496</v>
      </c>
      <c r="K4158" s="9">
        <v>122.014336</v>
      </c>
      <c r="L4158" s="9">
        <v>124.892751</v>
      </c>
      <c r="M4158" s="9">
        <v>104.63639499999999</v>
      </c>
      <c r="N4158" s="9">
        <v>109.13174600000001</v>
      </c>
      <c r="O4158" s="9">
        <v>88.901257999999999</v>
      </c>
      <c r="P4158" s="10">
        <v>104.306166</v>
      </c>
    </row>
    <row r="4159" spans="1:16" ht="130.5" hidden="1" x14ac:dyDescent="0.35">
      <c r="A4159" s="5">
        <v>78222</v>
      </c>
      <c r="B4159" s="6" t="s">
        <v>7681</v>
      </c>
      <c r="C4159" s="7" t="s">
        <v>7682</v>
      </c>
      <c r="D4159" s="8">
        <v>52311289000163</v>
      </c>
      <c r="E4159" s="9">
        <v>56.646725000000004</v>
      </c>
      <c r="F4159" s="9">
        <v>65.360253999999998</v>
      </c>
      <c r="G4159" s="9">
        <v>78.133497000000006</v>
      </c>
      <c r="H4159" s="9">
        <v>83.759478999999999</v>
      </c>
      <c r="I4159" s="9">
        <v>92.440105000000003</v>
      </c>
      <c r="J4159" s="9">
        <v>80.706288000000001</v>
      </c>
      <c r="K4159" s="9">
        <v>64.183017000000007</v>
      </c>
      <c r="L4159" s="9">
        <v>73.015145000000004</v>
      </c>
      <c r="M4159" s="9">
        <v>60.966399000000003</v>
      </c>
      <c r="N4159" s="9">
        <v>51.745355000000004</v>
      </c>
      <c r="O4159" s="9">
        <v>49.713203999999998</v>
      </c>
      <c r="P4159" s="10">
        <v>41.338768000000002</v>
      </c>
    </row>
    <row r="4160" spans="1:16" ht="58" hidden="1" x14ac:dyDescent="0.35">
      <c r="A4160" s="5">
        <v>78283</v>
      </c>
      <c r="B4160" s="6" t="s">
        <v>7683</v>
      </c>
      <c r="C4160" s="7" t="s">
        <v>7684</v>
      </c>
      <c r="D4160" s="8">
        <v>74569004865</v>
      </c>
      <c r="E4160" s="9">
        <v>1611.0398909999999</v>
      </c>
      <c r="F4160" s="9">
        <v>1478.304999</v>
      </c>
      <c r="G4160" s="9">
        <v>1724.851727</v>
      </c>
      <c r="H4160" s="9">
        <v>1560.5426</v>
      </c>
      <c r="I4160" s="9">
        <v>1510.710501</v>
      </c>
      <c r="J4160" s="9">
        <v>1208.5578459999999</v>
      </c>
      <c r="K4160" s="9">
        <v>1280.6533199999999</v>
      </c>
      <c r="L4160" s="9">
        <v>1339.1244819999999</v>
      </c>
      <c r="M4160" s="9">
        <v>1360.8163050000001</v>
      </c>
      <c r="N4160" s="9">
        <v>1490.213082</v>
      </c>
      <c r="O4160" s="9">
        <v>1612.672971</v>
      </c>
      <c r="P4160" s="10">
        <v>1716.3074019999999</v>
      </c>
    </row>
    <row r="4161" spans="1:16" ht="58" hidden="1" x14ac:dyDescent="0.35">
      <c r="A4161" s="5">
        <v>78322</v>
      </c>
      <c r="B4161" s="6" t="s">
        <v>7685</v>
      </c>
      <c r="C4161" s="7" t="s">
        <v>7686</v>
      </c>
      <c r="D4161" s="8">
        <v>61652608000195</v>
      </c>
      <c r="E4161" s="9">
        <v>66.028715000000005</v>
      </c>
      <c r="F4161" s="9">
        <v>63.197175999999999</v>
      </c>
      <c r="G4161" s="9">
        <v>79.484746999999999</v>
      </c>
      <c r="H4161" s="9">
        <v>65.733580000000003</v>
      </c>
      <c r="I4161" s="9">
        <v>59.946064999999997</v>
      </c>
      <c r="J4161" s="9">
        <v>54.835842999999997</v>
      </c>
      <c r="K4161" s="9">
        <v>62.141992999999999</v>
      </c>
      <c r="L4161" s="9">
        <v>58.589753000000002</v>
      </c>
      <c r="M4161" s="9">
        <v>60.295147</v>
      </c>
      <c r="N4161" s="9">
        <v>64.518822</v>
      </c>
      <c r="O4161" s="9">
        <v>58.145296999999999</v>
      </c>
      <c r="P4161" s="10">
        <v>64.305760000000006</v>
      </c>
    </row>
    <row r="4162" spans="1:16" ht="58" hidden="1" x14ac:dyDescent="0.35">
      <c r="A4162" s="5">
        <v>78394</v>
      </c>
      <c r="B4162" s="6" t="s">
        <v>7687</v>
      </c>
      <c r="C4162" s="7" t="s">
        <v>7688</v>
      </c>
      <c r="D4162" s="8">
        <v>19032106000103</v>
      </c>
      <c r="E4162" s="9">
        <v>321.48190599999998</v>
      </c>
      <c r="F4162" s="9">
        <v>325.71136799999999</v>
      </c>
      <c r="G4162" s="9">
        <v>341.51940100000002</v>
      </c>
      <c r="H4162" s="9">
        <v>339.25634200000002</v>
      </c>
      <c r="I4162" s="9">
        <v>302.19653799999998</v>
      </c>
      <c r="J4162" s="9">
        <v>190.85384199999999</v>
      </c>
      <c r="K4162" s="9">
        <v>223.05923200000001</v>
      </c>
      <c r="L4162" s="9">
        <v>265.704319</v>
      </c>
      <c r="M4162" s="9">
        <v>249.51302799999999</v>
      </c>
      <c r="N4162" s="9">
        <v>265.92315200000002</v>
      </c>
      <c r="O4162" s="9">
        <v>236.859295</v>
      </c>
      <c r="P4162" s="10">
        <v>327.05059499999999</v>
      </c>
    </row>
    <row r="4163" spans="1:16" ht="87" hidden="1" x14ac:dyDescent="0.35">
      <c r="A4163" s="5">
        <v>78398</v>
      </c>
      <c r="B4163" s="6" t="s">
        <v>7689</v>
      </c>
      <c r="C4163" s="7" t="s">
        <v>7690</v>
      </c>
      <c r="D4163" s="8">
        <v>55044341000150</v>
      </c>
      <c r="E4163" s="9">
        <v>110.291662</v>
      </c>
      <c r="F4163" s="9">
        <v>104.322819</v>
      </c>
      <c r="G4163" s="9">
        <v>119.52839899999999</v>
      </c>
      <c r="H4163" s="9">
        <v>103.86695899999999</v>
      </c>
      <c r="I4163" s="9">
        <v>96.988752000000005</v>
      </c>
      <c r="J4163" s="9">
        <v>89.873664000000005</v>
      </c>
      <c r="K4163" s="9">
        <v>95.346767</v>
      </c>
      <c r="L4163" s="9">
        <v>93.811781999999994</v>
      </c>
      <c r="M4163" s="9">
        <v>88.843665000000001</v>
      </c>
      <c r="N4163" s="9">
        <v>101.934217</v>
      </c>
      <c r="O4163" s="9">
        <v>98.389443999999997</v>
      </c>
      <c r="P4163" s="10">
        <v>121.493787</v>
      </c>
    </row>
    <row r="4164" spans="1:16" ht="87" hidden="1" x14ac:dyDescent="0.35">
      <c r="A4164" s="5">
        <v>78581</v>
      </c>
      <c r="B4164" s="6" t="s">
        <v>7691</v>
      </c>
      <c r="C4164" s="7" t="s">
        <v>7692</v>
      </c>
      <c r="D4164" s="8">
        <v>10977229000134</v>
      </c>
      <c r="E4164" s="9">
        <v>182.08276799999999</v>
      </c>
      <c r="F4164" s="9">
        <v>172.05802199999999</v>
      </c>
      <c r="G4164" s="9">
        <v>155.17075199999999</v>
      </c>
      <c r="H4164" s="9">
        <v>112.40709200000001</v>
      </c>
      <c r="I4164" s="9">
        <v>77.097093999999998</v>
      </c>
      <c r="J4164" s="9">
        <v>75.704676000000006</v>
      </c>
      <c r="K4164" s="9">
        <v>71.984592000000006</v>
      </c>
      <c r="L4164" s="9">
        <v>79.451706999999999</v>
      </c>
      <c r="M4164" s="9">
        <v>73.433918000000006</v>
      </c>
      <c r="N4164" s="9">
        <v>103.037629</v>
      </c>
      <c r="O4164" s="9">
        <v>125.787246</v>
      </c>
      <c r="P4164" s="10">
        <v>169.253017</v>
      </c>
    </row>
    <row r="4165" spans="1:16" ht="72.5" hidden="1" x14ac:dyDescent="0.35">
      <c r="A4165" s="5">
        <v>78624</v>
      </c>
      <c r="B4165" s="6" t="s">
        <v>7693</v>
      </c>
      <c r="C4165" s="7" t="s">
        <v>7694</v>
      </c>
      <c r="D4165" s="8">
        <v>4333952000188</v>
      </c>
      <c r="E4165" s="9">
        <v>131.703093</v>
      </c>
      <c r="F4165" s="9">
        <v>108.09178</v>
      </c>
      <c r="G4165" s="9">
        <v>81.382092</v>
      </c>
      <c r="H4165" s="9">
        <v>76.119446999999994</v>
      </c>
      <c r="I4165" s="9">
        <v>86.897606999999994</v>
      </c>
      <c r="J4165" s="9">
        <v>79.565145999999999</v>
      </c>
      <c r="K4165" s="9">
        <v>81.218869999999995</v>
      </c>
      <c r="L4165" s="9">
        <v>93.429462000000001</v>
      </c>
      <c r="M4165" s="9">
        <v>98.146082000000007</v>
      </c>
      <c r="N4165" s="9">
        <v>80.427102000000005</v>
      </c>
      <c r="O4165" s="9">
        <v>96.178308000000001</v>
      </c>
      <c r="P4165" s="10">
        <v>102.84630300000001</v>
      </c>
    </row>
    <row r="4166" spans="1:16" ht="116" hidden="1" x14ac:dyDescent="0.35">
      <c r="A4166" s="5">
        <v>78644</v>
      </c>
      <c r="B4166" s="6" t="s">
        <v>7695</v>
      </c>
      <c r="C4166" s="7" t="s">
        <v>7696</v>
      </c>
      <c r="D4166" s="8">
        <v>31210180000160</v>
      </c>
      <c r="E4166" s="9">
        <v>1338.1248780000001</v>
      </c>
      <c r="F4166" s="9">
        <v>1196.756758</v>
      </c>
      <c r="G4166" s="9">
        <v>1371.664475</v>
      </c>
      <c r="H4166" s="9">
        <v>1196.7511260000001</v>
      </c>
      <c r="I4166" s="9">
        <v>1075.003273</v>
      </c>
      <c r="J4166" s="9">
        <v>958.84115399999996</v>
      </c>
      <c r="K4166" s="9">
        <v>1048.6517699999999</v>
      </c>
      <c r="L4166" s="9">
        <v>1017.092058</v>
      </c>
      <c r="M4166" s="9">
        <v>982.65393800000004</v>
      </c>
      <c r="N4166" s="9">
        <v>1132.0518500000001</v>
      </c>
      <c r="O4166" s="9">
        <v>1104.950996</v>
      </c>
      <c r="P4166" s="10">
        <v>1214.9147149999999</v>
      </c>
    </row>
    <row r="4167" spans="1:16" ht="43.5" hidden="1" x14ac:dyDescent="0.35">
      <c r="A4167" s="5">
        <v>78801</v>
      </c>
      <c r="B4167" s="6" t="s">
        <v>7697</v>
      </c>
      <c r="C4167" s="7" t="s">
        <v>7698</v>
      </c>
      <c r="D4167" s="8">
        <v>61148052001508</v>
      </c>
      <c r="E4167" s="9">
        <v>1087.185287</v>
      </c>
      <c r="F4167" s="9">
        <v>1212.8878540000001</v>
      </c>
      <c r="G4167" s="9">
        <v>1338.805175</v>
      </c>
      <c r="H4167" s="9">
        <v>1093.496809</v>
      </c>
      <c r="I4167" s="9">
        <v>1248.4896409999999</v>
      </c>
      <c r="J4167" s="9">
        <v>1249.425958</v>
      </c>
      <c r="K4167" s="9">
        <v>1234.2122810000001</v>
      </c>
      <c r="L4167" s="9">
        <v>1092.7991380000001</v>
      </c>
      <c r="M4167" s="9">
        <v>1212.3634159999999</v>
      </c>
      <c r="N4167" s="9">
        <v>1183.0510469999999</v>
      </c>
      <c r="O4167" s="9">
        <v>1180.777979</v>
      </c>
      <c r="P4167" s="10">
        <v>626.91224299999999</v>
      </c>
    </row>
    <row r="4168" spans="1:16" ht="72.5" hidden="1" x14ac:dyDescent="0.35">
      <c r="A4168" s="5">
        <v>79003</v>
      </c>
      <c r="B4168" s="6" t="s">
        <v>7699</v>
      </c>
      <c r="C4168" s="7" t="s">
        <v>7700</v>
      </c>
      <c r="D4168" s="8">
        <v>57109241000190</v>
      </c>
      <c r="E4168" s="9">
        <v>196.299508</v>
      </c>
      <c r="F4168" s="9">
        <v>193.01669999999999</v>
      </c>
      <c r="G4168" s="9">
        <v>219.53668400000001</v>
      </c>
      <c r="H4168" s="9">
        <v>229.118334</v>
      </c>
      <c r="I4168" s="9">
        <v>228.97288599999999</v>
      </c>
      <c r="J4168" s="9">
        <v>209.91389599999999</v>
      </c>
      <c r="K4168" s="9">
        <v>183.76157799999999</v>
      </c>
      <c r="L4168" s="9">
        <v>177.23745500000001</v>
      </c>
      <c r="M4168" s="9">
        <v>165.138306</v>
      </c>
      <c r="N4168" s="9">
        <v>166.738338</v>
      </c>
      <c r="O4168" s="9">
        <v>196.53373099999999</v>
      </c>
      <c r="P4168" s="10">
        <v>160.44716199999999</v>
      </c>
    </row>
    <row r="4169" spans="1:16" ht="101.5" hidden="1" x14ac:dyDescent="0.35">
      <c r="A4169" s="5">
        <v>79164</v>
      </c>
      <c r="B4169" s="6" t="s">
        <v>7701</v>
      </c>
      <c r="C4169" s="7" t="s">
        <v>7702</v>
      </c>
      <c r="D4169" s="8">
        <v>84869593000117</v>
      </c>
      <c r="E4169" s="9">
        <v>84.596013999999997</v>
      </c>
      <c r="F4169" s="9">
        <v>87.098132000000007</v>
      </c>
      <c r="G4169" s="9">
        <v>101.473416</v>
      </c>
      <c r="H4169" s="9">
        <v>85.735709999999997</v>
      </c>
      <c r="I4169" s="9">
        <v>91.997006999999996</v>
      </c>
      <c r="J4169" s="9">
        <v>85.843371000000005</v>
      </c>
      <c r="K4169" s="9">
        <v>88.829136000000005</v>
      </c>
      <c r="L4169" s="9">
        <v>96.202323000000007</v>
      </c>
      <c r="M4169" s="9">
        <v>89.881060000000005</v>
      </c>
      <c r="N4169" s="9">
        <v>91.690169999999995</v>
      </c>
      <c r="O4169" s="9">
        <v>102.123574</v>
      </c>
      <c r="P4169" s="10">
        <v>106.53487199999999</v>
      </c>
    </row>
    <row r="4170" spans="1:16" ht="58" hidden="1" x14ac:dyDescent="0.35">
      <c r="A4170" s="5">
        <v>79423</v>
      </c>
      <c r="B4170" s="6" t="s">
        <v>7703</v>
      </c>
      <c r="C4170" s="7" t="s">
        <v>7704</v>
      </c>
      <c r="D4170" s="8">
        <v>16391632000163</v>
      </c>
      <c r="E4170" s="9">
        <v>586.98403499999995</v>
      </c>
      <c r="F4170" s="9">
        <v>572.64860899999996</v>
      </c>
      <c r="G4170" s="9">
        <v>0</v>
      </c>
      <c r="H4170" s="9">
        <v>0</v>
      </c>
      <c r="I4170" s="9">
        <v>0</v>
      </c>
      <c r="J4170" s="9">
        <v>0</v>
      </c>
      <c r="K4170" s="9">
        <v>0</v>
      </c>
      <c r="L4170" s="9">
        <v>0</v>
      </c>
      <c r="M4170" s="9">
        <v>0</v>
      </c>
      <c r="N4170" s="9">
        <v>0</v>
      </c>
      <c r="O4170" s="9">
        <v>0</v>
      </c>
      <c r="P4170" s="10">
        <v>0</v>
      </c>
    </row>
    <row r="4171" spans="1:16" ht="58" hidden="1" x14ac:dyDescent="0.35">
      <c r="A4171" s="5">
        <v>79428</v>
      </c>
      <c r="B4171" s="6" t="s">
        <v>7705</v>
      </c>
      <c r="C4171" s="7" t="s">
        <v>7706</v>
      </c>
      <c r="D4171" s="8">
        <v>23719030000158</v>
      </c>
      <c r="E4171" s="9">
        <v>515.89821900000004</v>
      </c>
      <c r="F4171" s="9">
        <v>492.35866600000003</v>
      </c>
      <c r="G4171" s="9">
        <v>526.496624</v>
      </c>
      <c r="H4171" s="9">
        <v>521.63120700000002</v>
      </c>
      <c r="I4171" s="9">
        <v>517.07137799999998</v>
      </c>
      <c r="J4171" s="9">
        <v>476.726471</v>
      </c>
      <c r="K4171" s="9">
        <v>488.29674499999999</v>
      </c>
      <c r="L4171" s="9">
        <v>502.20676099999997</v>
      </c>
      <c r="M4171" s="9">
        <v>522.60558900000001</v>
      </c>
      <c r="N4171" s="9">
        <v>540.66553999999996</v>
      </c>
      <c r="O4171" s="9">
        <v>492.60946899999999</v>
      </c>
      <c r="P4171" s="10">
        <v>492.28469100000001</v>
      </c>
    </row>
    <row r="4172" spans="1:16" ht="58" hidden="1" x14ac:dyDescent="0.35">
      <c r="A4172" s="5">
        <v>79429</v>
      </c>
      <c r="B4172" s="6" t="s">
        <v>7707</v>
      </c>
      <c r="C4172" s="7" t="s">
        <v>7708</v>
      </c>
      <c r="D4172" s="8">
        <v>27883819000109</v>
      </c>
      <c r="E4172" s="9">
        <v>146.24910600000001</v>
      </c>
      <c r="F4172" s="9">
        <v>138.889228</v>
      </c>
      <c r="G4172" s="9">
        <v>150.656901</v>
      </c>
      <c r="H4172" s="9">
        <v>146.32201800000001</v>
      </c>
      <c r="I4172" s="9">
        <v>145.67440400000001</v>
      </c>
      <c r="J4172" s="9">
        <v>143.70427100000001</v>
      </c>
      <c r="K4172" s="9">
        <v>130.37044</v>
      </c>
      <c r="L4172" s="9">
        <v>146.61711</v>
      </c>
      <c r="M4172" s="9">
        <v>149.06880799999999</v>
      </c>
      <c r="N4172" s="9">
        <v>149.48611700000001</v>
      </c>
      <c r="O4172" s="9">
        <v>136.13626099999999</v>
      </c>
      <c r="P4172" s="10">
        <v>133.55080799999999</v>
      </c>
    </row>
    <row r="4173" spans="1:16" ht="101.5" hidden="1" x14ac:dyDescent="0.35">
      <c r="A4173" s="5">
        <v>79441</v>
      </c>
      <c r="B4173" s="6" t="s">
        <v>7709</v>
      </c>
      <c r="C4173" s="7" t="s">
        <v>7710</v>
      </c>
      <c r="D4173" s="8">
        <v>2291486000190</v>
      </c>
      <c r="E4173" s="9">
        <v>418.92764099999999</v>
      </c>
      <c r="F4173" s="9">
        <v>481.958934</v>
      </c>
      <c r="G4173" s="9">
        <v>722.752432</v>
      </c>
      <c r="H4173" s="9">
        <v>637.15067099999999</v>
      </c>
      <c r="I4173" s="9">
        <v>601.97532200000001</v>
      </c>
      <c r="J4173" s="9">
        <v>508.88115900000003</v>
      </c>
      <c r="K4173" s="9">
        <v>560.65061800000001</v>
      </c>
      <c r="L4173" s="9">
        <v>656.74618099999998</v>
      </c>
      <c r="M4173" s="9">
        <v>583.89392199999998</v>
      </c>
      <c r="N4173" s="9">
        <v>639.58918900000003</v>
      </c>
      <c r="O4173" s="9">
        <v>688.062589</v>
      </c>
      <c r="P4173" s="10">
        <v>548.51888699999995</v>
      </c>
    </row>
    <row r="4174" spans="1:16" ht="43.5" hidden="1" x14ac:dyDescent="0.35">
      <c r="A4174" s="5">
        <v>79442</v>
      </c>
      <c r="B4174" s="6" t="s">
        <v>7711</v>
      </c>
      <c r="C4174" s="7" t="s">
        <v>7712</v>
      </c>
      <c r="D4174" s="8">
        <v>43474212000385</v>
      </c>
      <c r="E4174" s="9">
        <v>93.724182999999996</v>
      </c>
      <c r="F4174" s="9">
        <v>85.191164000000001</v>
      </c>
      <c r="G4174" s="9">
        <v>96.748182999999997</v>
      </c>
      <c r="H4174" s="9">
        <v>83.010755000000003</v>
      </c>
      <c r="I4174" s="9">
        <v>70.952528999999998</v>
      </c>
      <c r="J4174" s="9">
        <v>62.642890000000001</v>
      </c>
      <c r="K4174" s="9">
        <v>66.612774999999999</v>
      </c>
      <c r="L4174" s="9">
        <v>69.778464</v>
      </c>
      <c r="M4174" s="9">
        <v>65.519726000000006</v>
      </c>
      <c r="N4174" s="9">
        <v>76.203540000000004</v>
      </c>
      <c r="O4174" s="9">
        <v>65.869643999999994</v>
      </c>
      <c r="P4174" s="10">
        <v>53.743215999999997</v>
      </c>
    </row>
    <row r="4175" spans="1:16" ht="58" hidden="1" x14ac:dyDescent="0.35">
      <c r="A4175" s="5">
        <v>79743</v>
      </c>
      <c r="B4175" s="6" t="s">
        <v>7713</v>
      </c>
      <c r="C4175" s="7" t="s">
        <v>7714</v>
      </c>
      <c r="D4175" s="8">
        <v>10938980000121</v>
      </c>
      <c r="E4175" s="9">
        <v>520.29272400000002</v>
      </c>
      <c r="F4175" s="9">
        <v>488.61659800000001</v>
      </c>
      <c r="G4175" s="9">
        <v>580.062275</v>
      </c>
      <c r="H4175" s="9">
        <v>531.02426000000003</v>
      </c>
      <c r="I4175" s="9">
        <v>391.18863800000003</v>
      </c>
      <c r="J4175" s="9">
        <v>408.401025</v>
      </c>
      <c r="K4175" s="9">
        <v>431.54370999999998</v>
      </c>
      <c r="L4175" s="9">
        <v>425.63484999999997</v>
      </c>
      <c r="M4175" s="9">
        <v>431.06298099999998</v>
      </c>
      <c r="N4175" s="9">
        <v>386.549802</v>
      </c>
      <c r="O4175" s="9">
        <v>389.44678499999998</v>
      </c>
      <c r="P4175" s="10">
        <v>520.15928499999995</v>
      </c>
    </row>
    <row r="4176" spans="1:16" ht="101.5" hidden="1" x14ac:dyDescent="0.35">
      <c r="A4176" s="5">
        <v>79761</v>
      </c>
      <c r="B4176" s="6" t="s">
        <v>7715</v>
      </c>
      <c r="C4176" s="7" t="s">
        <v>7716</v>
      </c>
      <c r="D4176" s="8">
        <v>355771000100</v>
      </c>
      <c r="E4176" s="9">
        <v>146.253004</v>
      </c>
      <c r="F4176" s="9">
        <v>168.964381</v>
      </c>
      <c r="G4176" s="9">
        <v>207.92496499999999</v>
      </c>
      <c r="H4176" s="9">
        <v>176.99036899999999</v>
      </c>
      <c r="I4176" s="9">
        <v>203.94045499999999</v>
      </c>
      <c r="J4176" s="9">
        <v>189.62828099999999</v>
      </c>
      <c r="K4176" s="9">
        <v>204.73147</v>
      </c>
      <c r="L4176" s="9">
        <v>207.64614599999999</v>
      </c>
      <c r="M4176" s="9">
        <v>197.625406</v>
      </c>
      <c r="N4176" s="9">
        <v>173.021299</v>
      </c>
      <c r="O4176" s="9">
        <v>186.86950200000001</v>
      </c>
      <c r="P4176" s="10">
        <v>166.39199600000001</v>
      </c>
    </row>
    <row r="4177" spans="1:16" ht="87" hidden="1" x14ac:dyDescent="0.35">
      <c r="A4177" s="5">
        <v>79784</v>
      </c>
      <c r="B4177" s="6" t="s">
        <v>7717</v>
      </c>
      <c r="C4177" s="7" t="s">
        <v>7718</v>
      </c>
      <c r="D4177" s="8">
        <v>3238278000190</v>
      </c>
      <c r="E4177" s="9">
        <v>138.648619</v>
      </c>
      <c r="F4177" s="9">
        <v>140.855873</v>
      </c>
      <c r="G4177" s="9">
        <v>177.789468</v>
      </c>
      <c r="H4177" s="9">
        <v>164.90277699999999</v>
      </c>
      <c r="I4177" s="9">
        <v>178.84539100000001</v>
      </c>
      <c r="J4177" s="9">
        <v>164.27903599999999</v>
      </c>
      <c r="K4177" s="9">
        <v>142.74221399999999</v>
      </c>
      <c r="L4177" s="9">
        <v>181.84911099999999</v>
      </c>
      <c r="M4177" s="9">
        <v>150.76622499999999</v>
      </c>
      <c r="N4177" s="9">
        <v>147.22599199999999</v>
      </c>
      <c r="O4177" s="9">
        <v>156.48053899999999</v>
      </c>
      <c r="P4177" s="10">
        <v>182.780134</v>
      </c>
    </row>
    <row r="4178" spans="1:16" ht="101.5" hidden="1" x14ac:dyDescent="0.35">
      <c r="A4178" s="5">
        <v>79941</v>
      </c>
      <c r="B4178" s="6" t="s">
        <v>7719</v>
      </c>
      <c r="C4178" s="7" t="s">
        <v>7720</v>
      </c>
      <c r="D4178" s="8">
        <v>5933016000170</v>
      </c>
      <c r="E4178" s="9">
        <v>142.06555900000001</v>
      </c>
      <c r="F4178" s="9">
        <v>163.23532</v>
      </c>
      <c r="G4178" s="9">
        <v>273.86825199999998</v>
      </c>
      <c r="H4178" s="9">
        <v>240.390702</v>
      </c>
      <c r="I4178" s="9">
        <v>287.78651500000001</v>
      </c>
      <c r="J4178" s="9">
        <v>250.46452099999999</v>
      </c>
      <c r="K4178" s="9">
        <v>147.005866</v>
      </c>
      <c r="L4178" s="9">
        <v>296.94583899999998</v>
      </c>
      <c r="M4178" s="9">
        <v>336.65810699999997</v>
      </c>
      <c r="N4178" s="9">
        <v>294.39393999999999</v>
      </c>
      <c r="O4178" s="9">
        <v>310.49033200000002</v>
      </c>
      <c r="P4178" s="10">
        <v>211.020217</v>
      </c>
    </row>
    <row r="4179" spans="1:16" ht="101.5" hidden="1" x14ac:dyDescent="0.35">
      <c r="A4179" s="5">
        <v>79942</v>
      </c>
      <c r="B4179" s="6" t="s">
        <v>7721</v>
      </c>
      <c r="C4179" s="7" t="s">
        <v>7720</v>
      </c>
      <c r="D4179" s="8">
        <v>5933016000170</v>
      </c>
      <c r="E4179" s="9">
        <v>71.365488999999997</v>
      </c>
      <c r="F4179" s="9">
        <v>84.304503999999994</v>
      </c>
      <c r="G4179" s="9">
        <v>120.52114400000001</v>
      </c>
      <c r="H4179" s="9">
        <v>108.408136</v>
      </c>
      <c r="I4179" s="9">
        <v>125.914416</v>
      </c>
      <c r="J4179" s="9">
        <v>109.74749799999999</v>
      </c>
      <c r="K4179" s="9">
        <v>71.997606000000005</v>
      </c>
      <c r="L4179" s="9">
        <v>125.039708</v>
      </c>
      <c r="M4179" s="9">
        <v>135.487832</v>
      </c>
      <c r="N4179" s="9">
        <v>125.526338</v>
      </c>
      <c r="O4179" s="9">
        <v>135.59469999999999</v>
      </c>
      <c r="P4179" s="10">
        <v>98.062488999999999</v>
      </c>
    </row>
    <row r="4180" spans="1:16" ht="72.5" hidden="1" x14ac:dyDescent="0.35">
      <c r="A4180" s="5">
        <v>80025</v>
      </c>
      <c r="B4180" s="6" t="s">
        <v>7722</v>
      </c>
      <c r="C4180" s="7" t="s">
        <v>7723</v>
      </c>
      <c r="D4180" s="8">
        <v>223284000185</v>
      </c>
      <c r="E4180" s="9">
        <v>274.34966700000001</v>
      </c>
      <c r="F4180" s="9">
        <v>265.64704799999998</v>
      </c>
      <c r="G4180" s="9">
        <v>301.621421</v>
      </c>
      <c r="H4180" s="9">
        <v>265.02073999999999</v>
      </c>
      <c r="I4180" s="9">
        <v>259.79665699999998</v>
      </c>
      <c r="J4180" s="9">
        <v>250.343199</v>
      </c>
      <c r="K4180" s="9">
        <v>277.67483900000002</v>
      </c>
      <c r="L4180" s="9">
        <v>340.78616299999999</v>
      </c>
      <c r="M4180" s="9">
        <v>296.44453900000002</v>
      </c>
      <c r="N4180" s="9">
        <v>289.65742699999998</v>
      </c>
      <c r="O4180" s="9">
        <v>274.72842700000001</v>
      </c>
      <c r="P4180" s="10">
        <v>246.95378600000001</v>
      </c>
    </row>
    <row r="4181" spans="1:16" ht="101.5" hidden="1" x14ac:dyDescent="0.35">
      <c r="A4181" s="5">
        <v>80090</v>
      </c>
      <c r="B4181" s="6" t="s">
        <v>7724</v>
      </c>
      <c r="C4181" s="7" t="s">
        <v>7725</v>
      </c>
      <c r="D4181" s="8">
        <v>46844338000120</v>
      </c>
      <c r="E4181" s="9">
        <v>153.260761</v>
      </c>
      <c r="F4181" s="9">
        <v>282.13338499999998</v>
      </c>
      <c r="G4181" s="9">
        <v>396.36600399999998</v>
      </c>
      <c r="H4181" s="9">
        <v>259.891907</v>
      </c>
      <c r="I4181" s="9">
        <v>196.27131499999999</v>
      </c>
      <c r="J4181" s="9">
        <v>175.08672999999999</v>
      </c>
      <c r="K4181" s="9">
        <v>575.67493100000002</v>
      </c>
      <c r="L4181" s="9">
        <v>660.97209499999997</v>
      </c>
      <c r="M4181" s="9">
        <v>187.698746</v>
      </c>
      <c r="N4181" s="9">
        <v>109.66369</v>
      </c>
      <c r="O4181" s="9">
        <v>134.906532</v>
      </c>
      <c r="P4181" s="10">
        <v>146.46802</v>
      </c>
    </row>
    <row r="4182" spans="1:16" ht="101.5" hidden="1" x14ac:dyDescent="0.35">
      <c r="A4182" s="5">
        <v>80185</v>
      </c>
      <c r="B4182" s="6" t="s">
        <v>7726</v>
      </c>
      <c r="C4182" s="7" t="s">
        <v>7727</v>
      </c>
      <c r="D4182" s="8">
        <v>82653700000140</v>
      </c>
      <c r="E4182" s="9">
        <v>1352.347755</v>
      </c>
      <c r="F4182" s="9">
        <v>1215.6212559999999</v>
      </c>
      <c r="G4182" s="9">
        <v>1330.9398100000001</v>
      </c>
      <c r="H4182" s="9">
        <v>916.75500099999999</v>
      </c>
      <c r="I4182" s="9">
        <v>1082.6139459999999</v>
      </c>
      <c r="J4182" s="9">
        <v>944.47713799999997</v>
      </c>
      <c r="K4182" s="9">
        <v>1502.187165</v>
      </c>
      <c r="L4182" s="9">
        <v>1051.352218</v>
      </c>
      <c r="M4182" s="9">
        <v>1406.756541</v>
      </c>
      <c r="N4182" s="9">
        <v>1592.3444790000001</v>
      </c>
      <c r="O4182" s="9">
        <v>1516.8248659999999</v>
      </c>
      <c r="P4182" s="10">
        <v>903.34407899999997</v>
      </c>
    </row>
    <row r="4183" spans="1:16" ht="159.5" hidden="1" x14ac:dyDescent="0.35">
      <c r="A4183" s="5">
        <v>80186</v>
      </c>
      <c r="B4183" s="6" t="s">
        <v>7728</v>
      </c>
      <c r="C4183" s="7" t="s">
        <v>7729</v>
      </c>
      <c r="D4183" s="8">
        <v>58526047000173</v>
      </c>
      <c r="E4183" s="9">
        <v>76.327224000000001</v>
      </c>
      <c r="F4183" s="9">
        <v>77.812862999999993</v>
      </c>
      <c r="G4183" s="9">
        <v>91.428307000000004</v>
      </c>
      <c r="H4183" s="9">
        <v>72.522571999999997</v>
      </c>
      <c r="I4183" s="9">
        <v>69.609885000000006</v>
      </c>
      <c r="J4183" s="9">
        <v>68.426789999999997</v>
      </c>
      <c r="K4183" s="9">
        <v>69.634736000000004</v>
      </c>
      <c r="L4183" s="9">
        <v>71.262004000000005</v>
      </c>
      <c r="M4183" s="9">
        <v>67.585238000000004</v>
      </c>
      <c r="N4183" s="9">
        <v>73.463617999999997</v>
      </c>
      <c r="O4183" s="9">
        <v>70.319378</v>
      </c>
      <c r="P4183" s="10">
        <v>72.251390000000001</v>
      </c>
    </row>
    <row r="4184" spans="1:16" ht="72.5" hidden="1" x14ac:dyDescent="0.35">
      <c r="A4184" s="5">
        <v>80201</v>
      </c>
      <c r="B4184" s="6" t="s">
        <v>7730</v>
      </c>
      <c r="C4184" s="7" t="s">
        <v>7731</v>
      </c>
      <c r="D4184" s="8">
        <v>4081167000185</v>
      </c>
      <c r="E4184" s="9">
        <v>274.82583</v>
      </c>
      <c r="F4184" s="9">
        <v>243.15705399999999</v>
      </c>
      <c r="G4184" s="9">
        <v>272.95385700000003</v>
      </c>
      <c r="H4184" s="9">
        <v>212.40255999999999</v>
      </c>
      <c r="I4184" s="9">
        <v>243.01525899999999</v>
      </c>
      <c r="J4184" s="9">
        <v>254.16644299999999</v>
      </c>
      <c r="K4184" s="9">
        <v>257.40846599999998</v>
      </c>
      <c r="L4184" s="9">
        <v>332.94197300000002</v>
      </c>
      <c r="M4184" s="9">
        <v>266.67694999999998</v>
      </c>
      <c r="N4184" s="9">
        <v>258.38838199999998</v>
      </c>
      <c r="O4184" s="9">
        <v>247.029381</v>
      </c>
      <c r="P4184" s="10">
        <v>247.64410799999999</v>
      </c>
    </row>
    <row r="4185" spans="1:16" ht="130.5" hidden="1" x14ac:dyDescent="0.35">
      <c r="A4185" s="5">
        <v>80866</v>
      </c>
      <c r="B4185" s="6" t="s">
        <v>7732</v>
      </c>
      <c r="C4185" s="7" t="s">
        <v>7733</v>
      </c>
      <c r="D4185" s="8">
        <v>12424020000179</v>
      </c>
      <c r="E4185" s="9">
        <v>1626.9136060000001</v>
      </c>
      <c r="F4185" s="9">
        <v>1488.0752829999999</v>
      </c>
      <c r="G4185" s="9">
        <v>1668.6675540000001</v>
      </c>
      <c r="H4185" s="9">
        <v>1580.139449</v>
      </c>
      <c r="I4185" s="9">
        <v>1664.2563479999999</v>
      </c>
      <c r="J4185" s="9">
        <v>1447.062138</v>
      </c>
      <c r="K4185" s="9">
        <v>1659.980945</v>
      </c>
      <c r="L4185" s="9">
        <v>1697.857843</v>
      </c>
      <c r="M4185" s="9">
        <v>1707.568863</v>
      </c>
      <c r="N4185" s="9">
        <v>1797.465046</v>
      </c>
      <c r="O4185" s="9">
        <v>1704.828929</v>
      </c>
      <c r="P4185" s="10">
        <v>1429.337616</v>
      </c>
    </row>
    <row r="4186" spans="1:16" ht="101.5" hidden="1" x14ac:dyDescent="0.35">
      <c r="A4186" s="5">
        <v>80930</v>
      </c>
      <c r="B4186" s="6" t="s">
        <v>7734</v>
      </c>
      <c r="C4186" s="7" t="s">
        <v>7157</v>
      </c>
      <c r="D4186" s="8">
        <v>33174335000185</v>
      </c>
      <c r="E4186" s="9">
        <v>2524.2696409999999</v>
      </c>
      <c r="F4186" s="9">
        <v>1669.4060010000001</v>
      </c>
      <c r="G4186" s="9">
        <v>2441.1578519999998</v>
      </c>
      <c r="H4186" s="9">
        <v>2475.5429859999999</v>
      </c>
      <c r="I4186" s="9">
        <v>2858.9751219999998</v>
      </c>
      <c r="J4186" s="9">
        <v>2683.811643</v>
      </c>
      <c r="K4186" s="9">
        <v>2874.4181189999999</v>
      </c>
      <c r="L4186" s="9">
        <v>3123.0917570000001</v>
      </c>
      <c r="M4186" s="9">
        <v>2862.4124139999999</v>
      </c>
      <c r="N4186" s="9">
        <v>3118.1092990000002</v>
      </c>
      <c r="O4186" s="9">
        <v>2989.589023</v>
      </c>
      <c r="P4186" s="10">
        <v>3329.4004850000001</v>
      </c>
    </row>
    <row r="4187" spans="1:16" ht="101.5" hidden="1" x14ac:dyDescent="0.35">
      <c r="A4187" s="5">
        <v>81082</v>
      </c>
      <c r="B4187" s="6" t="s">
        <v>7735</v>
      </c>
      <c r="C4187" s="7" t="s">
        <v>7736</v>
      </c>
      <c r="D4187" s="8">
        <v>91271718000178</v>
      </c>
      <c r="E4187" s="9">
        <v>86.369496999999996</v>
      </c>
      <c r="F4187" s="9">
        <v>87.070459999999997</v>
      </c>
      <c r="G4187" s="9">
        <v>119.308847</v>
      </c>
      <c r="H4187" s="9">
        <v>70.044303999999997</v>
      </c>
      <c r="I4187" s="9">
        <v>30.504487999999998</v>
      </c>
      <c r="J4187" s="9">
        <v>99.869596999999999</v>
      </c>
      <c r="K4187" s="9">
        <v>112.997461</v>
      </c>
      <c r="L4187" s="9">
        <v>99.960932999999997</v>
      </c>
      <c r="M4187" s="9">
        <v>94.906684999999996</v>
      </c>
      <c r="N4187" s="9">
        <v>86.744592999999995</v>
      </c>
      <c r="O4187" s="9">
        <v>90.460364999999996</v>
      </c>
      <c r="P4187" s="10">
        <v>99.334928000000005</v>
      </c>
    </row>
    <row r="4188" spans="1:16" ht="145" hidden="1" x14ac:dyDescent="0.35">
      <c r="A4188" s="5">
        <v>81103</v>
      </c>
      <c r="B4188" s="6" t="s">
        <v>7737</v>
      </c>
      <c r="C4188" s="7" t="s">
        <v>7738</v>
      </c>
      <c r="D4188" s="8">
        <v>3350300000199</v>
      </c>
      <c r="E4188" s="9">
        <v>200.16008400000001</v>
      </c>
      <c r="F4188" s="9">
        <v>223.18943300000001</v>
      </c>
      <c r="G4188" s="9">
        <v>252.05907500000001</v>
      </c>
      <c r="H4188" s="9">
        <v>183.560677</v>
      </c>
      <c r="I4188" s="9">
        <v>228.05757500000001</v>
      </c>
      <c r="J4188" s="9">
        <v>202.047755</v>
      </c>
      <c r="K4188" s="9">
        <v>203.92197200000001</v>
      </c>
      <c r="L4188" s="9">
        <v>186.54883100000001</v>
      </c>
      <c r="M4188" s="9">
        <v>197.998749</v>
      </c>
      <c r="N4188" s="9">
        <v>229.49285599999999</v>
      </c>
      <c r="O4188" s="9">
        <v>246.91467599999999</v>
      </c>
      <c r="P4188" s="10">
        <v>235.461219</v>
      </c>
    </row>
    <row r="4189" spans="1:16" ht="87" hidden="1" x14ac:dyDescent="0.35">
      <c r="A4189" s="5">
        <v>81302</v>
      </c>
      <c r="B4189" s="6" t="s">
        <v>7739</v>
      </c>
      <c r="C4189" s="7" t="s">
        <v>7740</v>
      </c>
      <c r="D4189" s="8">
        <v>12937489000101</v>
      </c>
      <c r="E4189" s="9">
        <v>163.76327699999999</v>
      </c>
      <c r="F4189" s="9">
        <v>200.66298800000001</v>
      </c>
      <c r="G4189" s="9">
        <v>202.783143</v>
      </c>
      <c r="H4189" s="9">
        <v>196.66644700000001</v>
      </c>
      <c r="I4189" s="9">
        <v>190.38164599999999</v>
      </c>
      <c r="J4189" s="9">
        <v>177.12533500000001</v>
      </c>
      <c r="K4189" s="9">
        <v>175.74891</v>
      </c>
      <c r="L4189" s="9">
        <v>174.854375</v>
      </c>
      <c r="M4189" s="9">
        <v>174.358542</v>
      </c>
      <c r="N4189" s="9">
        <v>207.371768</v>
      </c>
      <c r="O4189" s="9">
        <v>215.06082599999999</v>
      </c>
      <c r="P4189" s="10">
        <v>86.139567999999997</v>
      </c>
    </row>
    <row r="4190" spans="1:16" ht="58" hidden="1" x14ac:dyDescent="0.35">
      <c r="A4190" s="5">
        <v>81443</v>
      </c>
      <c r="B4190" s="6" t="s">
        <v>7741</v>
      </c>
      <c r="C4190" s="7" t="s">
        <v>7742</v>
      </c>
      <c r="D4190" s="8">
        <v>29222663000132</v>
      </c>
      <c r="E4190" s="9">
        <v>96.132827000000006</v>
      </c>
      <c r="F4190" s="9">
        <v>77.397323</v>
      </c>
      <c r="G4190" s="9">
        <v>99.239157000000006</v>
      </c>
      <c r="H4190" s="9">
        <v>97.365846000000005</v>
      </c>
      <c r="I4190" s="9">
        <v>105.929333</v>
      </c>
      <c r="J4190" s="9">
        <v>99.701223999999996</v>
      </c>
      <c r="K4190" s="9">
        <v>101.57210000000001</v>
      </c>
      <c r="L4190" s="9">
        <v>111.883381</v>
      </c>
      <c r="M4190" s="9">
        <v>100.422723</v>
      </c>
      <c r="N4190" s="9">
        <v>95.031921999999994</v>
      </c>
      <c r="O4190" s="9">
        <v>96.986228999999994</v>
      </c>
      <c r="P4190" s="10">
        <v>58.593080999999998</v>
      </c>
    </row>
    <row r="4191" spans="1:16" ht="159.5" hidden="1" x14ac:dyDescent="0.35">
      <c r="A4191" s="5">
        <v>81500</v>
      </c>
      <c r="B4191" s="6" t="s">
        <v>7743</v>
      </c>
      <c r="C4191" s="7" t="s">
        <v>7744</v>
      </c>
      <c r="D4191" s="8">
        <v>8369458000205</v>
      </c>
      <c r="E4191" s="9">
        <v>199.736121</v>
      </c>
      <c r="F4191" s="9">
        <v>210.29558900000001</v>
      </c>
      <c r="G4191" s="9">
        <v>235.385154</v>
      </c>
      <c r="H4191" s="9">
        <v>133.94028900000001</v>
      </c>
      <c r="I4191" s="9">
        <v>201.04961</v>
      </c>
      <c r="J4191" s="9">
        <v>193.11929000000001</v>
      </c>
      <c r="K4191" s="9">
        <v>205.154686</v>
      </c>
      <c r="L4191" s="9">
        <v>176.536259</v>
      </c>
      <c r="M4191" s="9">
        <v>196.56583900000001</v>
      </c>
      <c r="N4191" s="9">
        <v>220.01984999999999</v>
      </c>
      <c r="O4191" s="9">
        <v>211.715102</v>
      </c>
      <c r="P4191" s="10">
        <v>207.54107400000001</v>
      </c>
    </row>
    <row r="4192" spans="1:16" ht="116" hidden="1" x14ac:dyDescent="0.35">
      <c r="A4192" s="5">
        <v>81526</v>
      </c>
      <c r="B4192" s="6" t="s">
        <v>7745</v>
      </c>
      <c r="C4192" s="7" t="s">
        <v>7746</v>
      </c>
      <c r="D4192" s="8">
        <v>8534664000142</v>
      </c>
      <c r="E4192" s="9">
        <v>250.06842599999999</v>
      </c>
      <c r="F4192" s="9">
        <v>248.08140299999999</v>
      </c>
      <c r="G4192" s="9">
        <v>286.73094300000002</v>
      </c>
      <c r="H4192" s="9">
        <v>273.75467400000002</v>
      </c>
      <c r="I4192" s="9">
        <v>252.946236</v>
      </c>
      <c r="J4192" s="9">
        <v>236.793474</v>
      </c>
      <c r="K4192" s="9">
        <v>266.678561</v>
      </c>
      <c r="L4192" s="9">
        <v>272.85085800000002</v>
      </c>
      <c r="M4192" s="9">
        <v>265.20729699999998</v>
      </c>
      <c r="N4192" s="9">
        <v>263.63686999999999</v>
      </c>
      <c r="O4192" s="9">
        <v>266.85042399999998</v>
      </c>
      <c r="P4192" s="10">
        <v>243.842139</v>
      </c>
    </row>
    <row r="4193" spans="1:16" ht="101.5" hidden="1" x14ac:dyDescent="0.35">
      <c r="A4193" s="5">
        <v>81527</v>
      </c>
      <c r="B4193" s="6" t="s">
        <v>7747</v>
      </c>
      <c r="C4193" s="7" t="s">
        <v>7748</v>
      </c>
      <c r="D4193" s="8">
        <v>1650203000196</v>
      </c>
      <c r="E4193" s="9">
        <v>134.93926200000001</v>
      </c>
      <c r="F4193" s="9">
        <v>129.58099000000001</v>
      </c>
      <c r="G4193" s="9">
        <v>141.15996100000001</v>
      </c>
      <c r="H4193" s="9">
        <v>129.361208</v>
      </c>
      <c r="I4193" s="9">
        <v>99.782572999999999</v>
      </c>
      <c r="J4193" s="9">
        <v>97.153378000000004</v>
      </c>
      <c r="K4193" s="9">
        <v>115.902686</v>
      </c>
      <c r="L4193" s="9">
        <v>110.418576</v>
      </c>
      <c r="M4193" s="9">
        <v>159.24162699999999</v>
      </c>
      <c r="N4193" s="9">
        <v>187.680622</v>
      </c>
      <c r="O4193" s="9">
        <v>178.003525</v>
      </c>
      <c r="P4193" s="10">
        <v>189.19067000000001</v>
      </c>
    </row>
    <row r="4194" spans="1:16" ht="101.5" hidden="1" x14ac:dyDescent="0.35">
      <c r="A4194" s="5">
        <v>81700</v>
      </c>
      <c r="B4194" s="6" t="s">
        <v>7749</v>
      </c>
      <c r="C4194" s="7" t="s">
        <v>7750</v>
      </c>
      <c r="D4194" s="8">
        <v>7716156000112</v>
      </c>
      <c r="E4194" s="9">
        <v>84.535589999999999</v>
      </c>
      <c r="F4194" s="9">
        <v>82.302638999999999</v>
      </c>
      <c r="G4194" s="9">
        <v>66.160735000000003</v>
      </c>
      <c r="H4194" s="9">
        <v>39.280746000000001</v>
      </c>
      <c r="I4194" s="9">
        <v>55.392887999999999</v>
      </c>
      <c r="J4194" s="9">
        <v>34.751958000000002</v>
      </c>
      <c r="K4194" s="9">
        <v>70.302436999999998</v>
      </c>
      <c r="L4194" s="9">
        <v>62.338698999999998</v>
      </c>
      <c r="M4194" s="9">
        <v>80.116932000000006</v>
      </c>
      <c r="N4194" s="9">
        <v>78.837744999999998</v>
      </c>
      <c r="O4194" s="9">
        <v>76.009812999999994</v>
      </c>
      <c r="P4194" s="10">
        <v>99.980630000000005</v>
      </c>
    </row>
    <row r="4195" spans="1:16" ht="87" hidden="1" x14ac:dyDescent="0.35">
      <c r="A4195" s="5">
        <v>81785</v>
      </c>
      <c r="B4195" s="6" t="s">
        <v>7751</v>
      </c>
      <c r="C4195" s="7" t="s">
        <v>7752</v>
      </c>
      <c r="D4195" s="8">
        <v>4011349000180</v>
      </c>
      <c r="E4195" s="9">
        <v>190.63736499999999</v>
      </c>
      <c r="F4195" s="9">
        <v>266.97515700000002</v>
      </c>
      <c r="G4195" s="9">
        <v>300.93086599999998</v>
      </c>
      <c r="H4195" s="9">
        <v>267.07426500000003</v>
      </c>
      <c r="I4195" s="9">
        <v>284.46180500000003</v>
      </c>
      <c r="J4195" s="9">
        <v>266.82998199999997</v>
      </c>
      <c r="K4195" s="9">
        <v>272.92586799999998</v>
      </c>
      <c r="L4195" s="9">
        <v>284.63341400000002</v>
      </c>
      <c r="M4195" s="9">
        <v>248.700177</v>
      </c>
      <c r="N4195" s="9">
        <v>265.08419600000002</v>
      </c>
      <c r="O4195" s="9">
        <v>268.74776800000001</v>
      </c>
      <c r="P4195" s="10">
        <v>163.86791500000001</v>
      </c>
    </row>
    <row r="4196" spans="1:16" ht="72.5" hidden="1" x14ac:dyDescent="0.35">
      <c r="A4196" s="5">
        <v>81884</v>
      </c>
      <c r="B4196" s="6" t="s">
        <v>7753</v>
      </c>
      <c r="C4196" s="7" t="s">
        <v>7438</v>
      </c>
      <c r="D4196" s="8">
        <v>2455233000104</v>
      </c>
      <c r="E4196" s="9">
        <v>975.34425999999996</v>
      </c>
      <c r="F4196" s="9">
        <v>916.89202699999998</v>
      </c>
      <c r="G4196" s="9">
        <v>980.33191599999998</v>
      </c>
      <c r="H4196" s="9">
        <v>954.83714699999996</v>
      </c>
      <c r="I4196" s="9">
        <v>945.00196700000004</v>
      </c>
      <c r="J4196" s="9">
        <v>832.54130099999998</v>
      </c>
      <c r="K4196" s="9">
        <v>834.31384100000002</v>
      </c>
      <c r="L4196" s="9">
        <v>836.79568600000005</v>
      </c>
      <c r="M4196" s="9">
        <v>834.12734799999998</v>
      </c>
      <c r="N4196" s="9">
        <v>931.614192</v>
      </c>
      <c r="O4196" s="9">
        <v>909.35583399999996</v>
      </c>
      <c r="P4196" s="10">
        <v>968.02892299999996</v>
      </c>
    </row>
    <row r="4197" spans="1:16" ht="101.5" hidden="1" x14ac:dyDescent="0.35">
      <c r="A4197" s="5">
        <v>82242</v>
      </c>
      <c r="B4197" s="6" t="s">
        <v>7754</v>
      </c>
      <c r="C4197" s="7" t="s">
        <v>3702</v>
      </c>
      <c r="D4197" s="8">
        <v>514820000100</v>
      </c>
      <c r="E4197" s="9">
        <v>241.732316</v>
      </c>
      <c r="F4197" s="9">
        <v>142.93933000000001</v>
      </c>
      <c r="G4197" s="9">
        <v>137.29478499999999</v>
      </c>
      <c r="H4197" s="9">
        <v>195.185214</v>
      </c>
      <c r="I4197" s="9">
        <v>230.52504500000001</v>
      </c>
      <c r="J4197" s="9">
        <v>225.215532</v>
      </c>
      <c r="K4197" s="9">
        <v>212.52462700000001</v>
      </c>
      <c r="L4197" s="9">
        <v>214.71506500000001</v>
      </c>
      <c r="M4197" s="9">
        <v>171.577223</v>
      </c>
      <c r="N4197" s="9">
        <v>231.51423800000001</v>
      </c>
      <c r="O4197" s="9">
        <v>235.57592399999999</v>
      </c>
      <c r="P4197" s="10">
        <v>252.37332799999999</v>
      </c>
    </row>
    <row r="4198" spans="1:16" ht="58" hidden="1" x14ac:dyDescent="0.35">
      <c r="A4198" s="5">
        <v>82310</v>
      </c>
      <c r="B4198" s="6" t="s">
        <v>7755</v>
      </c>
      <c r="C4198" s="7" t="s">
        <v>7756</v>
      </c>
      <c r="D4198" s="8">
        <v>3469014000147</v>
      </c>
      <c r="E4198" s="9">
        <v>100.539869</v>
      </c>
      <c r="F4198" s="9">
        <v>104.785552</v>
      </c>
      <c r="G4198" s="9">
        <v>120.364322</v>
      </c>
      <c r="H4198" s="9">
        <v>83.190499000000003</v>
      </c>
      <c r="I4198" s="9">
        <v>95.846656999999993</v>
      </c>
      <c r="J4198" s="9">
        <v>85.547972999999999</v>
      </c>
      <c r="K4198" s="9">
        <v>94.620373000000001</v>
      </c>
      <c r="L4198" s="9">
        <v>104.78060000000001</v>
      </c>
      <c r="M4198" s="9">
        <v>90.046086000000003</v>
      </c>
      <c r="N4198" s="9">
        <v>91.003714000000002</v>
      </c>
      <c r="O4198" s="9">
        <v>90.837857999999997</v>
      </c>
      <c r="P4198" s="10">
        <v>85.966679999999997</v>
      </c>
    </row>
    <row r="4199" spans="1:16" ht="72.5" hidden="1" x14ac:dyDescent="0.35">
      <c r="A4199" s="5">
        <v>82401</v>
      </c>
      <c r="B4199" s="6" t="s">
        <v>7757</v>
      </c>
      <c r="C4199" s="7" t="s">
        <v>7758</v>
      </c>
      <c r="D4199" s="8">
        <v>46138319000189</v>
      </c>
      <c r="E4199" s="9">
        <v>194.06017600000001</v>
      </c>
      <c r="F4199" s="9">
        <v>196.29454100000001</v>
      </c>
      <c r="G4199" s="9">
        <v>237.77883800000001</v>
      </c>
      <c r="H4199" s="9">
        <v>204.57095899999999</v>
      </c>
      <c r="I4199" s="9">
        <v>221.051222</v>
      </c>
      <c r="J4199" s="9">
        <v>211.11153200000001</v>
      </c>
      <c r="K4199" s="9">
        <v>212.685428</v>
      </c>
      <c r="L4199" s="9">
        <v>217.38152700000001</v>
      </c>
      <c r="M4199" s="9">
        <v>208.346102</v>
      </c>
      <c r="N4199" s="9">
        <v>209.45305999999999</v>
      </c>
      <c r="O4199" s="9">
        <v>217.71119400000001</v>
      </c>
      <c r="P4199" s="10">
        <v>215.612481</v>
      </c>
    </row>
    <row r="4200" spans="1:16" ht="101.5" hidden="1" x14ac:dyDescent="0.35">
      <c r="A4200" s="5">
        <v>82539</v>
      </c>
      <c r="B4200" s="6" t="s">
        <v>7759</v>
      </c>
      <c r="C4200" s="7" t="s">
        <v>7760</v>
      </c>
      <c r="D4200" s="8">
        <v>1669730000142</v>
      </c>
      <c r="E4200" s="9">
        <v>128.05731599999999</v>
      </c>
      <c r="F4200" s="9">
        <v>129.98447400000001</v>
      </c>
      <c r="G4200" s="9">
        <v>140.156071</v>
      </c>
      <c r="H4200" s="9">
        <v>132.28617800000001</v>
      </c>
      <c r="I4200" s="9">
        <v>153.79197099999999</v>
      </c>
      <c r="J4200" s="9">
        <v>140.516921</v>
      </c>
      <c r="K4200" s="9">
        <v>37.397132999999997</v>
      </c>
      <c r="L4200" s="9">
        <v>0</v>
      </c>
      <c r="M4200" s="9">
        <v>0</v>
      </c>
      <c r="N4200" s="9">
        <v>0</v>
      </c>
      <c r="O4200" s="9">
        <v>0</v>
      </c>
      <c r="P4200" s="10">
        <v>0</v>
      </c>
    </row>
    <row r="4201" spans="1:16" ht="58" hidden="1" x14ac:dyDescent="0.35">
      <c r="A4201" s="5">
        <v>82627</v>
      </c>
      <c r="B4201" s="6" t="s">
        <v>7761</v>
      </c>
      <c r="C4201" s="7" t="s">
        <v>7762</v>
      </c>
      <c r="D4201" s="8">
        <v>83316828000180</v>
      </c>
      <c r="E4201" s="9">
        <v>257.29273799999999</v>
      </c>
      <c r="F4201" s="9">
        <v>237.15217000000001</v>
      </c>
      <c r="G4201" s="9">
        <v>246.97490300000001</v>
      </c>
      <c r="H4201" s="9">
        <v>176.05614499999999</v>
      </c>
      <c r="I4201" s="9">
        <v>248.36210600000001</v>
      </c>
      <c r="J4201" s="9">
        <v>254.106033</v>
      </c>
      <c r="K4201" s="9">
        <v>261.32746100000003</v>
      </c>
      <c r="L4201" s="9">
        <v>260.54790800000001</v>
      </c>
      <c r="M4201" s="9">
        <v>250.14695499999999</v>
      </c>
      <c r="N4201" s="9">
        <v>231.27192199999999</v>
      </c>
      <c r="O4201" s="9">
        <v>243.57011700000001</v>
      </c>
      <c r="P4201" s="10">
        <v>258.58261199999998</v>
      </c>
    </row>
    <row r="4202" spans="1:16" ht="101.5" hidden="1" x14ac:dyDescent="0.35">
      <c r="A4202" s="5">
        <v>82722</v>
      </c>
      <c r="B4202" s="6" t="s">
        <v>7763</v>
      </c>
      <c r="C4202" s="7" t="s">
        <v>7764</v>
      </c>
      <c r="D4202" s="8">
        <v>2096748000165</v>
      </c>
      <c r="E4202" s="9">
        <v>1030.82708</v>
      </c>
      <c r="F4202" s="9">
        <v>1009.2740659999999</v>
      </c>
      <c r="G4202" s="9">
        <v>1186.442313</v>
      </c>
      <c r="H4202" s="9">
        <v>1057.1202109999999</v>
      </c>
      <c r="I4202" s="9">
        <v>1128.760192</v>
      </c>
      <c r="J4202" s="9">
        <v>1217.6048040000001</v>
      </c>
      <c r="K4202" s="9">
        <v>1157.7340200000001</v>
      </c>
      <c r="L4202" s="9">
        <v>1286.310293</v>
      </c>
      <c r="M4202" s="9">
        <v>1259.8371689999999</v>
      </c>
      <c r="N4202" s="9">
        <v>1257.3261660000001</v>
      </c>
      <c r="O4202" s="9">
        <v>1094.501716</v>
      </c>
      <c r="P4202" s="10">
        <v>1202.5033169999999</v>
      </c>
    </row>
    <row r="4203" spans="1:16" ht="43.5" hidden="1" x14ac:dyDescent="0.35">
      <c r="A4203" s="5">
        <v>82808</v>
      </c>
      <c r="B4203" s="6" t="s">
        <v>7765</v>
      </c>
      <c r="C4203" s="7" t="s">
        <v>7766</v>
      </c>
      <c r="D4203" s="8">
        <v>82715863000100</v>
      </c>
      <c r="E4203" s="9">
        <v>1249.841962</v>
      </c>
      <c r="F4203" s="9">
        <v>1331.9757870000001</v>
      </c>
      <c r="G4203" s="9">
        <v>1340.1587569999999</v>
      </c>
      <c r="H4203" s="9">
        <v>1269.824208</v>
      </c>
      <c r="I4203" s="9">
        <v>1363.9786879999999</v>
      </c>
      <c r="J4203" s="9">
        <v>908.42907700000001</v>
      </c>
      <c r="K4203" s="9">
        <v>1393.2013810000001</v>
      </c>
      <c r="L4203" s="9">
        <v>1404.400476</v>
      </c>
      <c r="M4203" s="9">
        <v>680.90208099999995</v>
      </c>
      <c r="N4203" s="9">
        <v>1128.4778940000001</v>
      </c>
      <c r="O4203" s="9">
        <v>1137.7431039999999</v>
      </c>
      <c r="P4203" s="10">
        <v>629.30310499999996</v>
      </c>
    </row>
    <row r="4204" spans="1:16" ht="43.5" hidden="1" x14ac:dyDescent="0.35">
      <c r="A4204" s="5">
        <v>82845</v>
      </c>
      <c r="B4204" s="6" t="s">
        <v>7767</v>
      </c>
      <c r="C4204" s="7" t="s">
        <v>7768</v>
      </c>
      <c r="D4204" s="8">
        <v>29067113000196</v>
      </c>
      <c r="E4204" s="9">
        <v>2210.9201469999998</v>
      </c>
      <c r="F4204" s="9">
        <v>2557.8324499999999</v>
      </c>
      <c r="G4204" s="9">
        <v>2815.9638709999999</v>
      </c>
      <c r="H4204" s="9">
        <v>2725.7969360000002</v>
      </c>
      <c r="I4204" s="9">
        <v>2303.704393</v>
      </c>
      <c r="J4204" s="9">
        <v>2837.1862030000002</v>
      </c>
      <c r="K4204" s="9">
        <v>3078.2258510000001</v>
      </c>
      <c r="L4204" s="9">
        <v>3238.8253319999999</v>
      </c>
      <c r="M4204" s="9">
        <v>2967.1041319999999</v>
      </c>
      <c r="N4204" s="9">
        <v>2885.6172879999999</v>
      </c>
      <c r="O4204" s="9">
        <v>2437.864372</v>
      </c>
      <c r="P4204" s="10">
        <v>2837.0861530000002</v>
      </c>
    </row>
    <row r="4205" spans="1:16" ht="43.5" hidden="1" x14ac:dyDescent="0.35">
      <c r="A4205" s="5">
        <v>82851</v>
      </c>
      <c r="B4205" s="6" t="s">
        <v>7769</v>
      </c>
      <c r="C4205" s="7" t="s">
        <v>712</v>
      </c>
      <c r="D4205" s="8">
        <v>33200056000149</v>
      </c>
      <c r="E4205" s="9">
        <v>622.83693400000004</v>
      </c>
      <c r="F4205" s="9">
        <v>571.95790599999998</v>
      </c>
      <c r="G4205" s="9">
        <v>656.06486199999995</v>
      </c>
      <c r="H4205" s="9">
        <v>566.16983200000004</v>
      </c>
      <c r="I4205" s="9">
        <v>454.85754100000003</v>
      </c>
      <c r="J4205" s="9">
        <v>409.70979699999998</v>
      </c>
      <c r="K4205" s="9">
        <v>406.68945200000002</v>
      </c>
      <c r="L4205" s="9">
        <v>396.93868900000001</v>
      </c>
      <c r="M4205" s="9">
        <v>372.875407</v>
      </c>
      <c r="N4205" s="9">
        <v>467.77729199999999</v>
      </c>
      <c r="O4205" s="9">
        <v>434.67551400000002</v>
      </c>
      <c r="P4205" s="10">
        <v>562.71858099999997</v>
      </c>
    </row>
    <row r="4206" spans="1:16" ht="43.5" hidden="1" x14ac:dyDescent="0.35">
      <c r="A4206" s="5">
        <v>82884</v>
      </c>
      <c r="B4206" s="6" t="s">
        <v>7770</v>
      </c>
      <c r="C4206" s="7" t="s">
        <v>7768</v>
      </c>
      <c r="D4206" s="8">
        <v>29067113000196</v>
      </c>
      <c r="E4206" s="9">
        <v>15511.133750999999</v>
      </c>
      <c r="F4206" s="9">
        <v>8298.5635750000001</v>
      </c>
      <c r="G4206" s="9">
        <v>17903.807143000002</v>
      </c>
      <c r="H4206" s="9">
        <v>18868.505958999998</v>
      </c>
      <c r="I4206" s="9">
        <v>16547.459776</v>
      </c>
      <c r="J4206" s="9">
        <v>17136.721408000001</v>
      </c>
      <c r="K4206" s="9">
        <v>15439.771952999999</v>
      </c>
      <c r="L4206" s="9">
        <v>20875.490562999999</v>
      </c>
      <c r="M4206" s="9">
        <v>18538.752868</v>
      </c>
      <c r="N4206" s="9">
        <v>18414.786249000001</v>
      </c>
      <c r="O4206" s="9">
        <v>19214.924650000001</v>
      </c>
      <c r="P4206" s="10">
        <v>17712.171673000001</v>
      </c>
    </row>
    <row r="4207" spans="1:16" ht="43.5" hidden="1" x14ac:dyDescent="0.35">
      <c r="A4207" s="5">
        <v>82886</v>
      </c>
      <c r="B4207" s="6" t="s">
        <v>7771</v>
      </c>
      <c r="C4207" s="7" t="s">
        <v>7768</v>
      </c>
      <c r="D4207" s="8">
        <v>29067113000196</v>
      </c>
      <c r="E4207" s="9">
        <v>3481.0606600000001</v>
      </c>
      <c r="F4207" s="9">
        <v>2920.5062189999999</v>
      </c>
      <c r="G4207" s="9">
        <v>3519.1948200000002</v>
      </c>
      <c r="H4207" s="9">
        <v>3113.436428</v>
      </c>
      <c r="I4207" s="9">
        <v>2004.9778530000001</v>
      </c>
      <c r="J4207" s="9">
        <v>3250.5911489999999</v>
      </c>
      <c r="K4207" s="9">
        <v>3213.751444</v>
      </c>
      <c r="L4207" s="9">
        <v>3348.765245</v>
      </c>
      <c r="M4207" s="9">
        <v>3232.5716929999999</v>
      </c>
      <c r="N4207" s="9">
        <v>3183.0429949999998</v>
      </c>
      <c r="O4207" s="9">
        <v>2938.3964679999999</v>
      </c>
      <c r="P4207" s="10">
        <v>3060.1768780000002</v>
      </c>
    </row>
    <row r="4208" spans="1:16" ht="43.5" hidden="1" x14ac:dyDescent="0.35">
      <c r="A4208" s="5">
        <v>82887</v>
      </c>
      <c r="B4208" s="6" t="s">
        <v>7772</v>
      </c>
      <c r="C4208" s="7" t="s">
        <v>7768</v>
      </c>
      <c r="D4208" s="8">
        <v>29067113000196</v>
      </c>
      <c r="E4208" s="9">
        <v>2434.7188449999999</v>
      </c>
      <c r="F4208" s="9">
        <v>2575.2431190000002</v>
      </c>
      <c r="G4208" s="9">
        <v>3186.975316</v>
      </c>
      <c r="H4208" s="9">
        <v>3230.3160579999999</v>
      </c>
      <c r="I4208" s="9">
        <v>3432.490382</v>
      </c>
      <c r="J4208" s="9">
        <v>3194.2535480000001</v>
      </c>
      <c r="K4208" s="9">
        <v>3112.0769580000001</v>
      </c>
      <c r="L4208" s="9">
        <v>3066.4625460000002</v>
      </c>
      <c r="M4208" s="9">
        <v>2916.6933990000002</v>
      </c>
      <c r="N4208" s="9">
        <v>2820.4520819999998</v>
      </c>
      <c r="O4208" s="9">
        <v>2670.1053670000001</v>
      </c>
      <c r="P4208" s="10">
        <v>2526.6737680000001</v>
      </c>
    </row>
    <row r="4209" spans="1:16" ht="43.5" hidden="1" x14ac:dyDescent="0.35">
      <c r="A4209" s="5">
        <v>82888</v>
      </c>
      <c r="B4209" s="6" t="s">
        <v>7773</v>
      </c>
      <c r="C4209" s="7" t="s">
        <v>7768</v>
      </c>
      <c r="D4209" s="8">
        <v>29067113000196</v>
      </c>
      <c r="E4209" s="9">
        <v>149.474885</v>
      </c>
      <c r="F4209" s="9">
        <v>172.82571100000001</v>
      </c>
      <c r="G4209" s="9">
        <v>213.40201999999999</v>
      </c>
      <c r="H4209" s="9">
        <v>179.90699599999999</v>
      </c>
      <c r="I4209" s="9">
        <v>200.801604</v>
      </c>
      <c r="J4209" s="9">
        <v>181.88383400000001</v>
      </c>
      <c r="K4209" s="9">
        <v>151.18391399999999</v>
      </c>
      <c r="L4209" s="9">
        <v>173.534603</v>
      </c>
      <c r="M4209" s="9">
        <v>159.797451</v>
      </c>
      <c r="N4209" s="9">
        <v>156.46950000000001</v>
      </c>
      <c r="O4209" s="9">
        <v>164.063377</v>
      </c>
      <c r="P4209" s="10">
        <v>156.95769000000001</v>
      </c>
    </row>
    <row r="4210" spans="1:16" ht="101.5" hidden="1" x14ac:dyDescent="0.35">
      <c r="A4210" s="5">
        <v>83564</v>
      </c>
      <c r="B4210" s="6" t="s">
        <v>7774</v>
      </c>
      <c r="C4210" s="7" t="s">
        <v>7775</v>
      </c>
      <c r="D4210" s="8">
        <v>14068823000163</v>
      </c>
      <c r="E4210" s="9">
        <v>102.20596399999999</v>
      </c>
      <c r="F4210" s="9">
        <v>95.914963</v>
      </c>
      <c r="G4210" s="9">
        <v>111.23491799999999</v>
      </c>
      <c r="H4210" s="9">
        <v>97.409608000000006</v>
      </c>
      <c r="I4210" s="9">
        <v>83.818490999999995</v>
      </c>
      <c r="J4210" s="9">
        <v>71.328819999999993</v>
      </c>
      <c r="K4210" s="9">
        <v>75.823525000000004</v>
      </c>
      <c r="L4210" s="9">
        <v>74.653558000000004</v>
      </c>
      <c r="M4210" s="9">
        <v>73.304779999999994</v>
      </c>
      <c r="N4210" s="9">
        <v>97.885337000000007</v>
      </c>
      <c r="O4210" s="9">
        <v>91.025111999999993</v>
      </c>
      <c r="P4210" s="10">
        <v>99.112177000000003</v>
      </c>
    </row>
    <row r="4211" spans="1:16" ht="130.5" hidden="1" x14ac:dyDescent="0.35">
      <c r="A4211" s="5">
        <v>83567</v>
      </c>
      <c r="B4211" s="6" t="s">
        <v>7776</v>
      </c>
      <c r="C4211" s="7" t="s">
        <v>2494</v>
      </c>
      <c r="D4211" s="8">
        <v>7206816004293</v>
      </c>
      <c r="E4211" s="9">
        <v>2146.6584499999999</v>
      </c>
      <c r="F4211" s="9">
        <v>2228.4548840000002</v>
      </c>
      <c r="G4211" s="9">
        <v>2776.5276009999998</v>
      </c>
      <c r="H4211" s="9">
        <v>2163.484571</v>
      </c>
      <c r="I4211" s="9">
        <v>2609.7675119999999</v>
      </c>
      <c r="J4211" s="9">
        <v>2754.8239600000002</v>
      </c>
      <c r="K4211" s="9">
        <v>0</v>
      </c>
      <c r="L4211" s="9">
        <v>0</v>
      </c>
      <c r="M4211" s="9">
        <v>0</v>
      </c>
      <c r="N4211" s="9">
        <v>0</v>
      </c>
      <c r="O4211" s="9">
        <v>0</v>
      </c>
      <c r="P4211" s="10">
        <v>0</v>
      </c>
    </row>
    <row r="4212" spans="1:16" ht="72.5" hidden="1" x14ac:dyDescent="0.35">
      <c r="A4212" s="5">
        <v>83636</v>
      </c>
      <c r="B4212" s="6" t="s">
        <v>7777</v>
      </c>
      <c r="C4212" s="7" t="s">
        <v>1929</v>
      </c>
      <c r="D4212" s="8">
        <v>7903169000109</v>
      </c>
      <c r="E4212" s="9">
        <v>1178.828002</v>
      </c>
      <c r="F4212" s="9">
        <v>1134.3145320000001</v>
      </c>
      <c r="G4212" s="9">
        <v>1034.2192889999999</v>
      </c>
      <c r="H4212" s="9">
        <v>22.419312000000001</v>
      </c>
      <c r="I4212" s="9">
        <v>23.663744999999999</v>
      </c>
      <c r="J4212" s="9">
        <v>192.84079700000001</v>
      </c>
      <c r="K4212" s="9">
        <v>0</v>
      </c>
      <c r="L4212" s="9">
        <v>417.02949999999998</v>
      </c>
      <c r="M4212" s="9">
        <v>148.67905200000001</v>
      </c>
      <c r="N4212" s="9">
        <v>53.463298000000002</v>
      </c>
      <c r="O4212" s="9">
        <v>91.963561999999996</v>
      </c>
      <c r="P4212" s="10">
        <v>6.9066280000000004</v>
      </c>
    </row>
    <row r="4213" spans="1:16" ht="58" hidden="1" x14ac:dyDescent="0.35">
      <c r="A4213" s="5">
        <v>1724</v>
      </c>
      <c r="B4213" s="6" t="s">
        <v>7778</v>
      </c>
      <c r="C4213" s="7" t="s">
        <v>7779</v>
      </c>
      <c r="D4213" s="8">
        <v>27175959000114</v>
      </c>
      <c r="E4213" s="9">
        <v>8716.8480099999997</v>
      </c>
      <c r="F4213" s="9">
        <v>7514.8141230000001</v>
      </c>
      <c r="G4213" s="9">
        <v>10779.369159</v>
      </c>
      <c r="H4213" s="9">
        <v>10010.562286</v>
      </c>
      <c r="I4213" s="9">
        <v>11365.165944</v>
      </c>
      <c r="J4213" s="9">
        <v>7006.0568409999996</v>
      </c>
      <c r="K4213" s="9">
        <v>10663.578378</v>
      </c>
      <c r="L4213" s="9">
        <v>9222.5101439999999</v>
      </c>
      <c r="M4213" s="9">
        <v>8217.8454970000003</v>
      </c>
      <c r="N4213" s="9">
        <v>10538.007707000001</v>
      </c>
      <c r="O4213" s="9">
        <v>6594.7224969999997</v>
      </c>
      <c r="P4213" s="10">
        <v>5973.829866</v>
      </c>
    </row>
    <row r="4214" spans="1:16" ht="43.5" hidden="1" x14ac:dyDescent="0.35">
      <c r="A4214" s="5">
        <v>4133</v>
      </c>
      <c r="B4214" s="6" t="s">
        <v>7780</v>
      </c>
      <c r="C4214" s="7" t="s">
        <v>1015</v>
      </c>
      <c r="D4214" s="8">
        <v>45242914000105</v>
      </c>
      <c r="E4214" s="9">
        <v>1279.779501</v>
      </c>
      <c r="F4214" s="9">
        <v>1262.082868</v>
      </c>
      <c r="G4214" s="9">
        <v>1342.6616289999999</v>
      </c>
      <c r="H4214" s="9">
        <v>1273.5648100000001</v>
      </c>
      <c r="I4214" s="9">
        <v>1252.4337390000001</v>
      </c>
      <c r="J4214" s="9">
        <v>1176.3190850000001</v>
      </c>
      <c r="K4214" s="9">
        <v>1151.7206619999999</v>
      </c>
      <c r="L4214" s="9">
        <v>1136.11382</v>
      </c>
      <c r="M4214" s="9">
        <v>1090.7325169999999</v>
      </c>
      <c r="N4214" s="9">
        <v>1140.8145919999999</v>
      </c>
      <c r="O4214" s="9">
        <v>1169.7436680000001</v>
      </c>
      <c r="P4214" s="10">
        <v>1312.241716</v>
      </c>
    </row>
    <row r="4215" spans="1:16" hidden="1" x14ac:dyDescent="0.35">
      <c r="A4215" s="5">
        <v>4599</v>
      </c>
      <c r="B4215" s="6" t="s">
        <v>7781</v>
      </c>
      <c r="C4215" s="7" t="s">
        <v>969</v>
      </c>
      <c r="D4215" s="8">
        <v>2916265000160</v>
      </c>
      <c r="E4215" s="9">
        <v>1015.91207</v>
      </c>
      <c r="F4215" s="9">
        <v>215.70222799999999</v>
      </c>
      <c r="G4215" s="9">
        <v>70.170372999999998</v>
      </c>
      <c r="H4215" s="9">
        <v>70.767173</v>
      </c>
      <c r="I4215" s="9">
        <v>49.211604000000001</v>
      </c>
      <c r="J4215" s="9">
        <v>40.809645000000003</v>
      </c>
      <c r="K4215" s="9">
        <v>72.210004999999995</v>
      </c>
      <c r="L4215" s="9">
        <v>58.018447000000002</v>
      </c>
      <c r="M4215" s="9">
        <v>48.367040000000003</v>
      </c>
      <c r="N4215" s="9">
        <v>40.202084999999997</v>
      </c>
      <c r="O4215" s="9">
        <v>35.023136999999998</v>
      </c>
      <c r="P4215" s="10">
        <v>34.424531000000002</v>
      </c>
    </row>
    <row r="4216" spans="1:16" ht="43.5" hidden="1" x14ac:dyDescent="0.35">
      <c r="A4216" s="5">
        <v>8560</v>
      </c>
      <c r="B4216" s="6" t="s">
        <v>7782</v>
      </c>
      <c r="C4216" s="7" t="s">
        <v>1015</v>
      </c>
      <c r="D4216" s="8">
        <v>45242914000105</v>
      </c>
      <c r="E4216" s="9">
        <v>325.11051900000001</v>
      </c>
      <c r="F4216" s="9">
        <v>313.32521200000002</v>
      </c>
      <c r="G4216" s="9">
        <v>326.04245600000002</v>
      </c>
      <c r="H4216" s="9">
        <v>269.09659399999998</v>
      </c>
      <c r="I4216" s="9">
        <v>231.059178</v>
      </c>
      <c r="J4216" s="9">
        <v>212.61919700000001</v>
      </c>
      <c r="K4216" s="9">
        <v>225.706074</v>
      </c>
      <c r="L4216" s="9">
        <v>191.13729599999999</v>
      </c>
      <c r="M4216" s="9">
        <v>170.63360700000001</v>
      </c>
      <c r="N4216" s="9">
        <v>218.954297</v>
      </c>
      <c r="O4216" s="9">
        <v>230.140951</v>
      </c>
      <c r="P4216" s="10">
        <v>298.80348400000003</v>
      </c>
    </row>
    <row r="4217" spans="1:16" ht="130.5" hidden="1" x14ac:dyDescent="0.35">
      <c r="A4217" s="5">
        <v>22379</v>
      </c>
      <c r="B4217" s="6" t="s">
        <v>7783</v>
      </c>
      <c r="C4217" s="7" t="s">
        <v>7784</v>
      </c>
      <c r="D4217" s="8">
        <v>52363629000108</v>
      </c>
      <c r="E4217" s="9">
        <v>1161.655346</v>
      </c>
      <c r="F4217" s="9">
        <v>1059.643701</v>
      </c>
      <c r="G4217" s="9">
        <v>1243.056709</v>
      </c>
      <c r="H4217" s="9">
        <v>1087.7143269999999</v>
      </c>
      <c r="I4217" s="9">
        <v>934.23474299999998</v>
      </c>
      <c r="J4217" s="9">
        <v>895.15560700000003</v>
      </c>
      <c r="K4217" s="9">
        <v>939.15375600000004</v>
      </c>
      <c r="L4217" s="9">
        <v>875.95335599999999</v>
      </c>
      <c r="M4217" s="9">
        <v>872.75380900000005</v>
      </c>
      <c r="N4217" s="9">
        <v>1041.1258089999999</v>
      </c>
      <c r="O4217" s="9">
        <v>1051.164311</v>
      </c>
      <c r="P4217" s="10">
        <v>1220.5338650000001</v>
      </c>
    </row>
    <row r="4218" spans="1:16" ht="72.5" hidden="1" x14ac:dyDescent="0.35">
      <c r="A4218" s="5">
        <v>59361</v>
      </c>
      <c r="B4218" s="6" t="s">
        <v>7785</v>
      </c>
      <c r="C4218" s="7" t="s">
        <v>7786</v>
      </c>
      <c r="D4218" s="8">
        <v>8855790000107</v>
      </c>
      <c r="E4218" s="9">
        <v>3539.930601</v>
      </c>
      <c r="F4218" s="9">
        <v>3287.2314249999999</v>
      </c>
      <c r="G4218" s="9">
        <v>3722.8683689999998</v>
      </c>
      <c r="H4218" s="9">
        <v>3576.8423739999998</v>
      </c>
      <c r="I4218" s="9">
        <v>3589.6655510000001</v>
      </c>
      <c r="J4218" s="9">
        <v>3567.1936799999999</v>
      </c>
      <c r="K4218" s="9">
        <v>3626.2111799999998</v>
      </c>
      <c r="L4218" s="9">
        <v>3728.1157640000001</v>
      </c>
      <c r="M4218" s="9">
        <v>3506.6173239999998</v>
      </c>
      <c r="N4218" s="9">
        <v>3473.2455829999999</v>
      </c>
      <c r="O4218" s="9">
        <v>3592.8650710000002</v>
      </c>
      <c r="P4218" s="10">
        <v>3735.2361620000001</v>
      </c>
    </row>
    <row r="4219" spans="1:16" ht="29" hidden="1" x14ac:dyDescent="0.35">
      <c r="A4219" s="5">
        <v>63305</v>
      </c>
      <c r="B4219" s="6" t="s">
        <v>7787</v>
      </c>
      <c r="C4219" s="7" t="s">
        <v>716</v>
      </c>
      <c r="D4219" s="8">
        <v>75315333000109</v>
      </c>
      <c r="E4219" s="9">
        <v>2127.6132480000001</v>
      </c>
      <c r="F4219" s="9">
        <v>1998.885518</v>
      </c>
      <c r="G4219" s="9">
        <v>2243.9852940000001</v>
      </c>
      <c r="H4219" s="9">
        <v>2185.140179</v>
      </c>
      <c r="I4219" s="9">
        <v>2945.052604</v>
      </c>
      <c r="J4219" s="9">
        <v>2861.2886920000001</v>
      </c>
      <c r="K4219" s="9">
        <v>3305.221771</v>
      </c>
      <c r="L4219" s="9">
        <v>3388.982739</v>
      </c>
      <c r="M4219" s="9">
        <v>3345.8312599999999</v>
      </c>
      <c r="N4219" s="9">
        <v>3441.8375729999998</v>
      </c>
      <c r="O4219" s="9">
        <v>3194.0071509999998</v>
      </c>
      <c r="P4219" s="10">
        <v>3318.1794730000001</v>
      </c>
    </row>
    <row r="4220" spans="1:16" ht="43.5" hidden="1" x14ac:dyDescent="0.35">
      <c r="A4220" s="5">
        <v>67876</v>
      </c>
      <c r="B4220" s="6" t="s">
        <v>7788</v>
      </c>
      <c r="C4220" s="7" t="s">
        <v>1015</v>
      </c>
      <c r="D4220" s="8">
        <v>45242914000105</v>
      </c>
      <c r="E4220" s="9">
        <v>125.521248</v>
      </c>
      <c r="F4220" s="9">
        <v>118.26775499999999</v>
      </c>
      <c r="G4220" s="9">
        <v>129.66904600000001</v>
      </c>
      <c r="H4220" s="9">
        <v>126.64018</v>
      </c>
      <c r="I4220" s="9">
        <v>132.544905</v>
      </c>
      <c r="J4220" s="9">
        <v>129.229895</v>
      </c>
      <c r="K4220" s="9">
        <v>131.56528700000001</v>
      </c>
      <c r="L4220" s="9">
        <v>130.346566</v>
      </c>
      <c r="M4220" s="9">
        <v>123.278389</v>
      </c>
      <c r="N4220" s="9">
        <v>131.449782</v>
      </c>
      <c r="O4220" s="9">
        <v>130.98956200000001</v>
      </c>
      <c r="P4220" s="10">
        <v>134.62806499999999</v>
      </c>
    </row>
    <row r="4221" spans="1:16" ht="29" hidden="1" x14ac:dyDescent="0.35">
      <c r="A4221" s="5">
        <v>68483</v>
      </c>
      <c r="B4221" s="6" t="s">
        <v>7789</v>
      </c>
      <c r="C4221" s="7" t="s">
        <v>5632</v>
      </c>
      <c r="D4221" s="8">
        <v>2314041002202</v>
      </c>
      <c r="E4221" s="9">
        <v>587.08789100000001</v>
      </c>
      <c r="F4221" s="9">
        <v>614.15370900000005</v>
      </c>
      <c r="G4221" s="9">
        <v>719.74529500000006</v>
      </c>
      <c r="H4221" s="9">
        <v>539.40102100000001</v>
      </c>
      <c r="I4221" s="9">
        <v>470.02380399999998</v>
      </c>
      <c r="J4221" s="9">
        <v>401.92803500000002</v>
      </c>
      <c r="K4221" s="9">
        <v>476.67241799999999</v>
      </c>
      <c r="L4221" s="9">
        <v>448.48591399999998</v>
      </c>
      <c r="M4221" s="9">
        <v>0</v>
      </c>
      <c r="N4221" s="9">
        <v>0</v>
      </c>
      <c r="O4221" s="9">
        <v>0</v>
      </c>
      <c r="P4221" s="10">
        <v>0</v>
      </c>
    </row>
    <row r="4222" spans="1:16" ht="87" hidden="1" x14ac:dyDescent="0.35">
      <c r="A4222" s="5">
        <v>69342</v>
      </c>
      <c r="B4222" s="6" t="s">
        <v>7790</v>
      </c>
      <c r="C4222" s="7" t="s">
        <v>7791</v>
      </c>
      <c r="D4222" s="8">
        <v>35229640000152</v>
      </c>
      <c r="E4222" s="9">
        <v>296.26576499999999</v>
      </c>
      <c r="F4222" s="9">
        <v>284.34781099999998</v>
      </c>
      <c r="G4222" s="9">
        <v>339.98255699999999</v>
      </c>
      <c r="H4222" s="9">
        <v>306.21724399999999</v>
      </c>
      <c r="I4222" s="9">
        <v>365.06012199999998</v>
      </c>
      <c r="J4222" s="9">
        <v>340.84107499999999</v>
      </c>
      <c r="K4222" s="9">
        <v>358.92340000000002</v>
      </c>
      <c r="L4222" s="9">
        <v>388.855119</v>
      </c>
      <c r="M4222" s="9">
        <v>398.06074999999998</v>
      </c>
      <c r="N4222" s="9">
        <v>431.73336499999999</v>
      </c>
      <c r="O4222" s="9">
        <v>418.16120799999999</v>
      </c>
      <c r="P4222" s="10">
        <v>427.45197100000001</v>
      </c>
    </row>
    <row r="4223" spans="1:16" ht="101.5" hidden="1" x14ac:dyDescent="0.35">
      <c r="A4223" s="5">
        <v>71278</v>
      </c>
      <c r="B4223" s="6" t="s">
        <v>7792</v>
      </c>
      <c r="C4223" s="7" t="s">
        <v>2409</v>
      </c>
      <c r="D4223" s="8">
        <v>79687588000153</v>
      </c>
      <c r="E4223" s="9">
        <v>2468.2536300000002</v>
      </c>
      <c r="F4223" s="9">
        <v>2243.0448940000001</v>
      </c>
      <c r="G4223" s="9">
        <v>2789.2878609999998</v>
      </c>
      <c r="H4223" s="9">
        <v>2538.1388400000001</v>
      </c>
      <c r="I4223" s="9">
        <v>2941.637964</v>
      </c>
      <c r="J4223" s="9">
        <v>2752.2959259999998</v>
      </c>
      <c r="K4223" s="9">
        <v>2980.6124580000001</v>
      </c>
      <c r="L4223" s="9">
        <v>3154.9732549999999</v>
      </c>
      <c r="M4223" s="9">
        <v>2969.2937780000002</v>
      </c>
      <c r="N4223" s="9">
        <v>2966.0196510000001</v>
      </c>
      <c r="O4223" s="9">
        <v>2103.1933720000002</v>
      </c>
      <c r="P4223" s="10">
        <v>3123.1505350000002</v>
      </c>
    </row>
    <row r="4224" spans="1:16" ht="58" hidden="1" x14ac:dyDescent="0.35">
      <c r="A4224" s="5">
        <v>72341</v>
      </c>
      <c r="B4224" s="6" t="s">
        <v>7793</v>
      </c>
      <c r="C4224" s="7" t="s">
        <v>7794</v>
      </c>
      <c r="D4224" s="8">
        <v>85217404000194</v>
      </c>
      <c r="E4224" s="9">
        <v>1172.0479069999999</v>
      </c>
      <c r="F4224" s="9">
        <v>1514.374374</v>
      </c>
      <c r="G4224" s="9">
        <v>1726.640879</v>
      </c>
      <c r="H4224" s="9">
        <v>1447.8229699999999</v>
      </c>
      <c r="I4224" s="9">
        <v>1528.4404500000001</v>
      </c>
      <c r="J4224" s="9">
        <v>1589.7117720000001</v>
      </c>
      <c r="K4224" s="9">
        <v>1586.8389569999999</v>
      </c>
      <c r="L4224" s="9">
        <v>1569.631482</v>
      </c>
      <c r="M4224" s="9">
        <v>1482.6843819999999</v>
      </c>
      <c r="N4224" s="9">
        <v>1443.3673249999999</v>
      </c>
      <c r="O4224" s="9">
        <v>1337.070618</v>
      </c>
      <c r="P4224" s="10">
        <v>997.89629600000001</v>
      </c>
    </row>
    <row r="4225" spans="1:16" ht="72.5" hidden="1" x14ac:dyDescent="0.35">
      <c r="A4225" s="5">
        <v>73384</v>
      </c>
      <c r="B4225" s="6" t="s">
        <v>7795</v>
      </c>
      <c r="C4225" s="7" t="s">
        <v>2730</v>
      </c>
      <c r="D4225" s="8">
        <v>13987350000135</v>
      </c>
      <c r="E4225" s="9">
        <v>3349.4160659999998</v>
      </c>
      <c r="F4225" s="9">
        <v>3132.46351</v>
      </c>
      <c r="G4225" s="9">
        <v>3455.8248920000001</v>
      </c>
      <c r="H4225" s="9">
        <v>3381.1116019999999</v>
      </c>
      <c r="I4225" s="9">
        <v>3551.9912629999999</v>
      </c>
      <c r="J4225" s="9">
        <v>3006.44967</v>
      </c>
      <c r="K4225" s="9">
        <v>2936.7481050000001</v>
      </c>
      <c r="L4225" s="9">
        <v>3501.0257150000002</v>
      </c>
      <c r="M4225" s="9">
        <v>3347.2081029999999</v>
      </c>
      <c r="N4225" s="9">
        <v>3591.8534810000001</v>
      </c>
      <c r="O4225" s="9">
        <v>3417.4880669999998</v>
      </c>
      <c r="P4225" s="10">
        <v>3568.7667710000001</v>
      </c>
    </row>
    <row r="4226" spans="1:16" ht="101.5" hidden="1" x14ac:dyDescent="0.35">
      <c r="A4226" s="5">
        <v>73602</v>
      </c>
      <c r="B4226" s="6" t="s">
        <v>7796</v>
      </c>
      <c r="C4226" s="7" t="s">
        <v>5442</v>
      </c>
      <c r="D4226" s="8">
        <v>1937635000182</v>
      </c>
      <c r="E4226" s="9">
        <v>92.045267999999993</v>
      </c>
      <c r="F4226" s="9">
        <v>83.673901000000001</v>
      </c>
      <c r="G4226" s="9">
        <v>93.056787</v>
      </c>
      <c r="H4226" s="9">
        <v>82.472059999999999</v>
      </c>
      <c r="I4226" s="9">
        <v>77.194297000000006</v>
      </c>
      <c r="J4226" s="9">
        <v>71.580640000000002</v>
      </c>
      <c r="K4226" s="9">
        <v>74.367773999999997</v>
      </c>
      <c r="L4226" s="9">
        <v>73.683828000000005</v>
      </c>
      <c r="M4226" s="9">
        <v>72.621047000000004</v>
      </c>
      <c r="N4226" s="9">
        <v>82.273706000000004</v>
      </c>
      <c r="O4226" s="9">
        <v>80.053636999999995</v>
      </c>
      <c r="P4226" s="10">
        <v>91.524234000000007</v>
      </c>
    </row>
    <row r="4227" spans="1:16" ht="130.5" hidden="1" x14ac:dyDescent="0.35">
      <c r="A4227" s="5">
        <v>73850</v>
      </c>
      <c r="B4227" s="6" t="s">
        <v>7797</v>
      </c>
      <c r="C4227" s="7" t="s">
        <v>7798</v>
      </c>
      <c r="D4227" s="8">
        <v>21460898000150</v>
      </c>
      <c r="E4227" s="9">
        <v>409.17895700000003</v>
      </c>
      <c r="F4227" s="9">
        <v>431.59968600000002</v>
      </c>
      <c r="G4227" s="9">
        <v>490.92533500000002</v>
      </c>
      <c r="H4227" s="9">
        <v>327.02394399999997</v>
      </c>
      <c r="I4227" s="9">
        <v>434.27856800000001</v>
      </c>
      <c r="J4227" s="9">
        <v>451.91512699999998</v>
      </c>
      <c r="K4227" s="9">
        <v>516.15143999999998</v>
      </c>
      <c r="L4227" s="9">
        <v>543.25893799999994</v>
      </c>
      <c r="M4227" s="9">
        <v>517.90974000000006</v>
      </c>
      <c r="N4227" s="9">
        <v>525.48767399999997</v>
      </c>
      <c r="O4227" s="9">
        <v>516.73528699999997</v>
      </c>
      <c r="P4227" s="10">
        <v>435.22970800000002</v>
      </c>
    </row>
    <row r="4228" spans="1:16" ht="87" hidden="1" x14ac:dyDescent="0.35">
      <c r="A4228" s="5">
        <v>76502</v>
      </c>
      <c r="B4228" s="6" t="s">
        <v>7799</v>
      </c>
      <c r="C4228" s="7" t="s">
        <v>7800</v>
      </c>
      <c r="D4228" s="8">
        <v>29009742000160</v>
      </c>
      <c r="E4228" s="9">
        <v>274.28218199999998</v>
      </c>
      <c r="F4228" s="9">
        <v>271.68359500000003</v>
      </c>
      <c r="G4228" s="9">
        <v>325.05396100000002</v>
      </c>
      <c r="H4228" s="9">
        <v>304.25138600000002</v>
      </c>
      <c r="I4228" s="9">
        <v>357.033727</v>
      </c>
      <c r="J4228" s="9">
        <v>349.09767599999998</v>
      </c>
      <c r="K4228" s="9">
        <v>366.03917000000001</v>
      </c>
      <c r="L4228" s="9">
        <v>382.080129</v>
      </c>
      <c r="M4228" s="9">
        <v>368.892628</v>
      </c>
      <c r="N4228" s="9">
        <v>335.03401200000002</v>
      </c>
      <c r="O4228" s="9">
        <v>358.12902200000002</v>
      </c>
      <c r="P4228" s="10">
        <v>361.07349199999999</v>
      </c>
    </row>
    <row r="4229" spans="1:16" ht="87" hidden="1" x14ac:dyDescent="0.35">
      <c r="A4229" s="5">
        <v>76727</v>
      </c>
      <c r="B4229" s="6" t="s">
        <v>7801</v>
      </c>
      <c r="C4229" s="7" t="s">
        <v>7802</v>
      </c>
      <c r="D4229" s="8">
        <v>24245219000119</v>
      </c>
      <c r="E4229" s="9">
        <v>1136.8999710000001</v>
      </c>
      <c r="F4229" s="9">
        <v>1050.40023</v>
      </c>
      <c r="G4229" s="9">
        <v>1121.9410800000001</v>
      </c>
      <c r="H4229" s="9">
        <v>1094.2478450000001</v>
      </c>
      <c r="I4229" s="9">
        <v>1094.016566</v>
      </c>
      <c r="J4229" s="9">
        <v>983.48712999999998</v>
      </c>
      <c r="K4229" s="9">
        <v>1007.335976</v>
      </c>
      <c r="L4229" s="9">
        <v>985.48298799999998</v>
      </c>
      <c r="M4229" s="9">
        <v>1022.105849</v>
      </c>
      <c r="N4229" s="9">
        <v>1096.610954</v>
      </c>
      <c r="O4229" s="9">
        <v>1087.5740539999999</v>
      </c>
      <c r="P4229" s="10">
        <v>1175.655209</v>
      </c>
    </row>
    <row r="4230" spans="1:16" ht="130.5" hidden="1" x14ac:dyDescent="0.35">
      <c r="A4230" s="5">
        <v>77087</v>
      </c>
      <c r="B4230" s="6" t="s">
        <v>7803</v>
      </c>
      <c r="C4230" s="7" t="s">
        <v>7804</v>
      </c>
      <c r="D4230" s="8">
        <v>49615883000133</v>
      </c>
      <c r="E4230" s="9">
        <v>1903.6573599999999</v>
      </c>
      <c r="F4230" s="9">
        <v>1829.6977010000001</v>
      </c>
      <c r="G4230" s="9">
        <v>2000.4228270000001</v>
      </c>
      <c r="H4230" s="9">
        <v>1964.3108130000001</v>
      </c>
      <c r="I4230" s="9">
        <v>2006.523508</v>
      </c>
      <c r="J4230" s="9">
        <v>1904.2170860000001</v>
      </c>
      <c r="K4230" s="9">
        <v>1969.8898670000001</v>
      </c>
      <c r="L4230" s="9">
        <v>1945.723469</v>
      </c>
      <c r="M4230" s="9">
        <v>1843.154286</v>
      </c>
      <c r="N4230" s="9">
        <v>1956.356575</v>
      </c>
      <c r="O4230" s="9">
        <v>1900.5417669999999</v>
      </c>
      <c r="P4230" s="10">
        <v>1862.782604</v>
      </c>
    </row>
    <row r="4231" spans="1:16" ht="87" hidden="1" x14ac:dyDescent="0.35">
      <c r="A4231" s="5">
        <v>77421</v>
      </c>
      <c r="B4231" s="6" t="s">
        <v>7805</v>
      </c>
      <c r="C4231" s="7" t="s">
        <v>2706</v>
      </c>
      <c r="D4231" s="8">
        <v>60744463000190</v>
      </c>
      <c r="E4231" s="9">
        <v>1332.7543270000001</v>
      </c>
      <c r="F4231" s="9">
        <v>1828.6873049999999</v>
      </c>
      <c r="G4231" s="9">
        <v>1802.5037589999999</v>
      </c>
      <c r="H4231" s="9">
        <v>1290.97918</v>
      </c>
      <c r="I4231" s="9">
        <v>1898.555597</v>
      </c>
      <c r="J4231" s="9">
        <v>1669.732876</v>
      </c>
      <c r="K4231" s="9">
        <v>1829.4514469999999</v>
      </c>
      <c r="L4231" s="9">
        <v>1921.872695</v>
      </c>
      <c r="M4231" s="9">
        <v>1922.7950350000001</v>
      </c>
      <c r="N4231" s="9">
        <v>1927.4332690000001</v>
      </c>
      <c r="O4231" s="9">
        <v>1767.252978</v>
      </c>
      <c r="P4231" s="10">
        <v>1431.5942660000001</v>
      </c>
    </row>
    <row r="4232" spans="1:16" ht="116" hidden="1" x14ac:dyDescent="0.35">
      <c r="A4232" s="5">
        <v>77601</v>
      </c>
      <c r="B4232" s="6" t="s">
        <v>7806</v>
      </c>
      <c r="C4232" s="7" t="s">
        <v>1555</v>
      </c>
      <c r="D4232" s="8">
        <v>45989050000181</v>
      </c>
      <c r="E4232" s="9">
        <v>1512.150279</v>
      </c>
      <c r="F4232" s="9">
        <v>1484.0651769999999</v>
      </c>
      <c r="G4232" s="9">
        <v>1635.7698820000001</v>
      </c>
      <c r="H4232" s="9">
        <v>1503.0634540000001</v>
      </c>
      <c r="I4232" s="9">
        <v>1596.585515</v>
      </c>
      <c r="J4232" s="9">
        <v>1562.2998540000001</v>
      </c>
      <c r="K4232" s="9">
        <v>1540.4352240000001</v>
      </c>
      <c r="L4232" s="9">
        <v>1679.992845</v>
      </c>
      <c r="M4232" s="9">
        <v>1627.900975</v>
      </c>
      <c r="N4232" s="9">
        <v>1636.18398</v>
      </c>
      <c r="O4232" s="9">
        <v>1572.2187570000001</v>
      </c>
      <c r="P4232" s="10">
        <v>1610.7842020000001</v>
      </c>
    </row>
    <row r="4233" spans="1:16" ht="130.5" hidden="1" x14ac:dyDescent="0.35">
      <c r="A4233" s="5">
        <v>78137</v>
      </c>
      <c r="B4233" s="6" t="s">
        <v>7807</v>
      </c>
      <c r="C4233" s="7" t="s">
        <v>7808</v>
      </c>
      <c r="D4233" s="8">
        <v>29938085000135</v>
      </c>
      <c r="E4233" s="9">
        <v>10250.553309000001</v>
      </c>
      <c r="F4233" s="9">
        <v>9712.0007100000003</v>
      </c>
      <c r="G4233" s="9">
        <v>11078.383737</v>
      </c>
      <c r="H4233" s="9">
        <v>9982.0788560000001</v>
      </c>
      <c r="I4233" s="9">
        <v>10018.673204000001</v>
      </c>
      <c r="J4233" s="9">
        <v>9195.2483769999999</v>
      </c>
      <c r="K4233" s="9">
        <v>9837.6422110000003</v>
      </c>
      <c r="L4233" s="9">
        <v>9730.7124449999992</v>
      </c>
      <c r="M4233" s="9">
        <v>9043.76541</v>
      </c>
      <c r="N4233" s="9">
        <v>9999.1183199999996</v>
      </c>
      <c r="O4233" s="9">
        <v>9531.7082140000002</v>
      </c>
      <c r="P4233" s="10">
        <v>10322.916587</v>
      </c>
    </row>
    <row r="4234" spans="1:16" ht="130.5" hidden="1" x14ac:dyDescent="0.35">
      <c r="A4234" s="5">
        <v>78808</v>
      </c>
      <c r="B4234" s="6" t="s">
        <v>7809</v>
      </c>
      <c r="C4234" s="7" t="s">
        <v>7306</v>
      </c>
      <c r="D4234" s="8">
        <v>75717355000103</v>
      </c>
      <c r="E4234" s="9">
        <v>300.49335000000002</v>
      </c>
      <c r="F4234" s="9">
        <v>263.13947000000002</v>
      </c>
      <c r="G4234" s="9">
        <v>306.24109700000002</v>
      </c>
      <c r="H4234" s="9">
        <v>383.22398500000003</v>
      </c>
      <c r="I4234" s="9">
        <v>373.78904599999998</v>
      </c>
      <c r="J4234" s="9">
        <v>389.65070400000002</v>
      </c>
      <c r="K4234" s="9">
        <v>266.19802399999998</v>
      </c>
      <c r="L4234" s="9">
        <v>360.72393</v>
      </c>
      <c r="M4234" s="9">
        <v>377.74372199999999</v>
      </c>
      <c r="N4234" s="9">
        <v>426.617797</v>
      </c>
      <c r="O4234" s="9">
        <v>191.95907</v>
      </c>
      <c r="P4234" s="10">
        <v>375.61302599999999</v>
      </c>
    </row>
    <row r="4235" spans="1:16" ht="87" hidden="1" x14ac:dyDescent="0.35">
      <c r="A4235" s="5">
        <v>78842</v>
      </c>
      <c r="B4235" s="6" t="s">
        <v>7810</v>
      </c>
      <c r="C4235" s="7" t="s">
        <v>7811</v>
      </c>
      <c r="D4235" s="8">
        <v>9521382000173</v>
      </c>
      <c r="E4235" s="9">
        <v>242.96207899999999</v>
      </c>
      <c r="F4235" s="9">
        <v>228.540255</v>
      </c>
      <c r="G4235" s="9">
        <v>270.79035699999997</v>
      </c>
      <c r="H4235" s="9">
        <v>276.29563400000001</v>
      </c>
      <c r="I4235" s="9">
        <v>273.28830399999998</v>
      </c>
      <c r="J4235" s="9">
        <v>231.82250500000001</v>
      </c>
      <c r="K4235" s="9">
        <v>284.12864200000001</v>
      </c>
      <c r="L4235" s="9">
        <v>230.075399</v>
      </c>
      <c r="M4235" s="9">
        <v>155.77073799999999</v>
      </c>
      <c r="N4235" s="9">
        <v>118.52297</v>
      </c>
      <c r="O4235" s="9">
        <v>173.43920600000001</v>
      </c>
      <c r="P4235" s="10">
        <v>139.80986100000001</v>
      </c>
    </row>
    <row r="4236" spans="1:16" ht="116" hidden="1" x14ac:dyDescent="0.35">
      <c r="A4236" s="5">
        <v>78848</v>
      </c>
      <c r="B4236" s="6" t="s">
        <v>7812</v>
      </c>
      <c r="C4236" s="7" t="s">
        <v>4811</v>
      </c>
      <c r="D4236" s="8">
        <v>91681361000104</v>
      </c>
      <c r="E4236" s="9">
        <v>336.16035699999998</v>
      </c>
      <c r="F4236" s="9">
        <v>284.896592</v>
      </c>
      <c r="G4236" s="9">
        <v>266.358225</v>
      </c>
      <c r="H4236" s="9">
        <v>205.30943199999999</v>
      </c>
      <c r="I4236" s="9">
        <v>186.340744</v>
      </c>
      <c r="J4236" s="9">
        <v>183.134716</v>
      </c>
      <c r="K4236" s="9">
        <v>188.10038399999999</v>
      </c>
      <c r="L4236" s="9">
        <v>188.391436</v>
      </c>
      <c r="M4236" s="9">
        <v>181.017833</v>
      </c>
      <c r="N4236" s="9">
        <v>206.388957</v>
      </c>
      <c r="O4236" s="9">
        <v>228.30503200000001</v>
      </c>
      <c r="P4236" s="10">
        <v>282.86398600000001</v>
      </c>
    </row>
    <row r="4237" spans="1:16" ht="87" hidden="1" x14ac:dyDescent="0.35">
      <c r="A4237" s="5">
        <v>79101</v>
      </c>
      <c r="B4237" s="6" t="s">
        <v>7813</v>
      </c>
      <c r="C4237" s="7" t="s">
        <v>1207</v>
      </c>
      <c r="D4237" s="8">
        <v>49732175000182</v>
      </c>
      <c r="E4237" s="9">
        <v>271.81896499999999</v>
      </c>
      <c r="F4237" s="9">
        <v>263.57039300000002</v>
      </c>
      <c r="G4237" s="9">
        <v>274.02736099999998</v>
      </c>
      <c r="H4237" s="9">
        <v>255.49813700000001</v>
      </c>
      <c r="I4237" s="9">
        <v>256.10795000000002</v>
      </c>
      <c r="J4237" s="9">
        <v>215.09408199999999</v>
      </c>
      <c r="K4237" s="9">
        <v>221.87910199999999</v>
      </c>
      <c r="L4237" s="9">
        <v>241.368695</v>
      </c>
      <c r="M4237" s="9">
        <v>245.82988399999999</v>
      </c>
      <c r="N4237" s="9">
        <v>250.509704</v>
      </c>
      <c r="O4237" s="9">
        <v>247.31134599999999</v>
      </c>
      <c r="P4237" s="10">
        <v>245.33151699999999</v>
      </c>
    </row>
    <row r="4238" spans="1:16" ht="58" hidden="1" x14ac:dyDescent="0.35">
      <c r="A4238" s="5">
        <v>79165</v>
      </c>
      <c r="B4238" s="6" t="s">
        <v>7814</v>
      </c>
      <c r="C4238" s="7" t="s">
        <v>7815</v>
      </c>
      <c r="D4238" s="8">
        <v>53164695000103</v>
      </c>
      <c r="E4238" s="9">
        <v>836.21297200000004</v>
      </c>
      <c r="F4238" s="9">
        <v>480.595373</v>
      </c>
      <c r="G4238" s="9">
        <v>692.39472599999999</v>
      </c>
      <c r="H4238" s="9">
        <v>686.84670600000004</v>
      </c>
      <c r="I4238" s="9">
        <v>833.01398400000005</v>
      </c>
      <c r="J4238" s="9">
        <v>824.08744799999999</v>
      </c>
      <c r="K4238" s="9">
        <v>930.64953300000002</v>
      </c>
      <c r="L4238" s="9">
        <v>986.94341999999995</v>
      </c>
      <c r="M4238" s="9">
        <v>878.35094100000003</v>
      </c>
      <c r="N4238" s="9">
        <v>937.09282499999995</v>
      </c>
      <c r="O4238" s="9">
        <v>1089.729063</v>
      </c>
      <c r="P4238" s="10">
        <v>643.47579800000005</v>
      </c>
    </row>
    <row r="4239" spans="1:16" ht="72.5" hidden="1" x14ac:dyDescent="0.35">
      <c r="A4239" s="5">
        <v>79203</v>
      </c>
      <c r="B4239" s="6" t="s">
        <v>7816</v>
      </c>
      <c r="C4239" s="7" t="s">
        <v>2049</v>
      </c>
      <c r="D4239" s="8">
        <v>19900000000176</v>
      </c>
      <c r="E4239" s="9">
        <v>250.51452800000001</v>
      </c>
      <c r="F4239" s="9">
        <v>235.461319</v>
      </c>
      <c r="G4239" s="9">
        <v>248.16026600000001</v>
      </c>
      <c r="H4239" s="9">
        <v>229.260389</v>
      </c>
      <c r="I4239" s="9">
        <v>252.93085500000001</v>
      </c>
      <c r="J4239" s="9">
        <v>232.239756</v>
      </c>
      <c r="K4239" s="9">
        <v>224.80088499999999</v>
      </c>
      <c r="L4239" s="9">
        <v>217.30777599999999</v>
      </c>
      <c r="M4239" s="9">
        <v>208.55318500000001</v>
      </c>
      <c r="N4239" s="9">
        <v>197.662927</v>
      </c>
      <c r="O4239" s="9">
        <v>200.43350000000001</v>
      </c>
      <c r="P4239" s="10">
        <v>207.16688199999999</v>
      </c>
    </row>
    <row r="4240" spans="1:16" ht="101.5" hidden="1" x14ac:dyDescent="0.35">
      <c r="A4240" s="5">
        <v>79225</v>
      </c>
      <c r="B4240" s="6" t="s">
        <v>7817</v>
      </c>
      <c r="C4240" s="7" t="s">
        <v>7818</v>
      </c>
      <c r="D4240" s="8">
        <v>83441733000199</v>
      </c>
      <c r="E4240" s="9">
        <v>240.87445099999999</v>
      </c>
      <c r="F4240" s="9">
        <v>244.8732</v>
      </c>
      <c r="G4240" s="9">
        <v>288.30240700000002</v>
      </c>
      <c r="H4240" s="9">
        <v>231.72296</v>
      </c>
      <c r="I4240" s="9">
        <v>255.99631099999999</v>
      </c>
      <c r="J4240" s="9">
        <v>244.29086799999999</v>
      </c>
      <c r="K4240" s="9">
        <v>195.92208500000001</v>
      </c>
      <c r="L4240" s="9">
        <v>237.376116</v>
      </c>
      <c r="M4240" s="9">
        <v>224.46142499999999</v>
      </c>
      <c r="N4240" s="9">
        <v>230.47664599999999</v>
      </c>
      <c r="O4240" s="9">
        <v>211.98298299999999</v>
      </c>
      <c r="P4240" s="10">
        <v>172.31474</v>
      </c>
    </row>
    <row r="4241" spans="1:16" ht="87" hidden="1" x14ac:dyDescent="0.35">
      <c r="A4241" s="5">
        <v>79241</v>
      </c>
      <c r="B4241" s="6" t="s">
        <v>7819</v>
      </c>
      <c r="C4241" s="7" t="s">
        <v>7820</v>
      </c>
      <c r="D4241" s="8">
        <v>60580263000149</v>
      </c>
      <c r="E4241" s="9">
        <v>883.90954499999998</v>
      </c>
      <c r="F4241" s="9">
        <v>911.67004999999995</v>
      </c>
      <c r="G4241" s="9">
        <v>977.79582500000004</v>
      </c>
      <c r="H4241" s="9">
        <v>853.69305199999997</v>
      </c>
      <c r="I4241" s="9">
        <v>881.35484599999995</v>
      </c>
      <c r="J4241" s="9">
        <v>831.54867400000001</v>
      </c>
      <c r="K4241" s="9">
        <v>821.77822000000003</v>
      </c>
      <c r="L4241" s="9">
        <v>853.09367999999995</v>
      </c>
      <c r="M4241" s="9">
        <v>807.16209200000003</v>
      </c>
      <c r="N4241" s="9">
        <v>850.34439199999997</v>
      </c>
      <c r="O4241" s="9">
        <v>832.69877399999996</v>
      </c>
      <c r="P4241" s="10">
        <v>634.65262800000005</v>
      </c>
    </row>
    <row r="4242" spans="1:16" ht="101.5" hidden="1" x14ac:dyDescent="0.35">
      <c r="A4242" s="5">
        <v>79405</v>
      </c>
      <c r="B4242" s="6" t="s">
        <v>7821</v>
      </c>
      <c r="C4242" s="7" t="s">
        <v>7822</v>
      </c>
      <c r="D4242" s="8">
        <v>43140862000122</v>
      </c>
      <c r="E4242" s="9">
        <v>201.88229200000001</v>
      </c>
      <c r="F4242" s="9">
        <v>184.27922599999999</v>
      </c>
      <c r="G4242" s="9">
        <v>168.49211199999999</v>
      </c>
      <c r="H4242" s="9">
        <v>173.57223400000001</v>
      </c>
      <c r="I4242" s="9">
        <v>220.48913300000001</v>
      </c>
      <c r="J4242" s="9">
        <v>202.71115</v>
      </c>
      <c r="K4242" s="9">
        <v>217.225616</v>
      </c>
      <c r="L4242" s="9">
        <v>235.947058</v>
      </c>
      <c r="M4242" s="9">
        <v>228.64631299999999</v>
      </c>
      <c r="N4242" s="9">
        <v>201.18731099999999</v>
      </c>
      <c r="O4242" s="9">
        <v>177.39874699999999</v>
      </c>
      <c r="P4242" s="10">
        <v>164.52685299999999</v>
      </c>
    </row>
    <row r="4243" spans="1:16" ht="58" hidden="1" x14ac:dyDescent="0.35">
      <c r="A4243" s="5">
        <v>79425</v>
      </c>
      <c r="B4243" s="6" t="s">
        <v>7823</v>
      </c>
      <c r="C4243" s="7" t="s">
        <v>7824</v>
      </c>
      <c r="D4243" s="8">
        <v>13273775000182</v>
      </c>
      <c r="E4243" s="9">
        <v>382.530036</v>
      </c>
      <c r="F4243" s="9">
        <v>369.96041000000002</v>
      </c>
      <c r="G4243" s="9">
        <v>451.44127800000001</v>
      </c>
      <c r="H4243" s="9">
        <v>359.88292200000001</v>
      </c>
      <c r="I4243" s="9">
        <v>332.469718</v>
      </c>
      <c r="J4243" s="9">
        <v>310.31220500000001</v>
      </c>
      <c r="K4243" s="9">
        <v>331.97391399999998</v>
      </c>
      <c r="L4243" s="9">
        <v>322.846138</v>
      </c>
      <c r="M4243" s="9">
        <v>301.38651499999997</v>
      </c>
      <c r="N4243" s="9">
        <v>347.93825099999998</v>
      </c>
      <c r="O4243" s="9">
        <v>340.58659999999998</v>
      </c>
      <c r="P4243" s="10">
        <v>404.07162899999997</v>
      </c>
    </row>
    <row r="4244" spans="1:16" ht="43.5" hidden="1" x14ac:dyDescent="0.35">
      <c r="A4244" s="5">
        <v>79426</v>
      </c>
      <c r="B4244" s="6" t="s">
        <v>7825</v>
      </c>
      <c r="C4244" s="7" t="s">
        <v>7826</v>
      </c>
      <c r="D4244" s="8">
        <v>71831721000191</v>
      </c>
      <c r="E4244" s="9">
        <v>94.14273</v>
      </c>
      <c r="F4244" s="9">
        <v>90.618605000000002</v>
      </c>
      <c r="G4244" s="9">
        <v>102.348022</v>
      </c>
      <c r="H4244" s="9">
        <v>82.661809000000005</v>
      </c>
      <c r="I4244" s="9">
        <v>78.793271000000004</v>
      </c>
      <c r="J4244" s="9">
        <v>77.358652000000006</v>
      </c>
      <c r="K4244" s="9">
        <v>79.122844999999998</v>
      </c>
      <c r="L4244" s="9">
        <v>77.275371000000007</v>
      </c>
      <c r="M4244" s="9">
        <v>73.283913999999996</v>
      </c>
      <c r="N4244" s="9">
        <v>82.351575999999994</v>
      </c>
      <c r="O4244" s="9">
        <v>81.711132000000006</v>
      </c>
      <c r="P4244" s="10">
        <v>106.11326800000001</v>
      </c>
    </row>
    <row r="4245" spans="1:16" ht="58" hidden="1" x14ac:dyDescent="0.35">
      <c r="A4245" s="5">
        <v>79462</v>
      </c>
      <c r="B4245" s="6" t="s">
        <v>7827</v>
      </c>
      <c r="C4245" s="7" t="s">
        <v>7828</v>
      </c>
      <c r="D4245" s="8">
        <v>8110072000101</v>
      </c>
      <c r="E4245" s="9">
        <v>208.61966899999999</v>
      </c>
      <c r="F4245" s="9">
        <v>199.67695000000001</v>
      </c>
      <c r="G4245" s="9">
        <v>229.74037000000001</v>
      </c>
      <c r="H4245" s="9">
        <v>197.657431</v>
      </c>
      <c r="I4245" s="9">
        <v>191.912385</v>
      </c>
      <c r="J4245" s="9">
        <v>175.63451699999999</v>
      </c>
      <c r="K4245" s="9">
        <v>191.70138</v>
      </c>
      <c r="L4245" s="9">
        <v>183.84861000000001</v>
      </c>
      <c r="M4245" s="9">
        <v>177.488203</v>
      </c>
      <c r="N4245" s="9">
        <v>206.96693300000001</v>
      </c>
      <c r="O4245" s="9">
        <v>197.33799099999999</v>
      </c>
      <c r="P4245" s="10">
        <v>213.589597</v>
      </c>
    </row>
    <row r="4246" spans="1:16" ht="130.5" hidden="1" x14ac:dyDescent="0.35">
      <c r="A4246" s="5">
        <v>79624</v>
      </c>
      <c r="B4246" s="6" t="s">
        <v>7829</v>
      </c>
      <c r="C4246" s="7" t="s">
        <v>7830</v>
      </c>
      <c r="D4246" s="8">
        <v>5161069000544</v>
      </c>
      <c r="E4246" s="9">
        <v>4560.5958090000004</v>
      </c>
      <c r="F4246" s="9">
        <v>4430.2573320000001</v>
      </c>
      <c r="G4246" s="9">
        <v>5056.9109070000004</v>
      </c>
      <c r="H4246" s="9">
        <v>5014.1978509999999</v>
      </c>
      <c r="I4246" s="9">
        <v>5137.5159389999999</v>
      </c>
      <c r="J4246" s="9">
        <v>5131.5378739999996</v>
      </c>
      <c r="K4246" s="9">
        <v>5299.7637080000004</v>
      </c>
      <c r="L4246" s="9">
        <v>5334.7732660000001</v>
      </c>
      <c r="M4246" s="9">
        <v>5476.261254</v>
      </c>
      <c r="N4246" s="9">
        <v>5561.6366250000001</v>
      </c>
      <c r="O4246" s="9">
        <v>5360.544269</v>
      </c>
      <c r="P4246" s="10">
        <v>5433.6824459999998</v>
      </c>
    </row>
    <row r="4247" spans="1:16" ht="87" hidden="1" x14ac:dyDescent="0.35">
      <c r="A4247" s="5">
        <v>79627</v>
      </c>
      <c r="B4247" s="6" t="s">
        <v>7831</v>
      </c>
      <c r="C4247" s="7" t="s">
        <v>7832</v>
      </c>
      <c r="D4247" s="8">
        <v>3881708000197</v>
      </c>
      <c r="E4247" s="9">
        <v>63.330221999999999</v>
      </c>
      <c r="F4247" s="9">
        <v>67.410617999999999</v>
      </c>
      <c r="G4247" s="9">
        <v>97.812273000000005</v>
      </c>
      <c r="H4247" s="9">
        <v>65.135375999999994</v>
      </c>
      <c r="I4247" s="9">
        <v>86.860639000000006</v>
      </c>
      <c r="J4247" s="9">
        <v>77.744349999999997</v>
      </c>
      <c r="K4247" s="9">
        <v>80.731542000000005</v>
      </c>
      <c r="L4247" s="9">
        <v>95.068572000000003</v>
      </c>
      <c r="M4247" s="9">
        <v>71.949179000000001</v>
      </c>
      <c r="N4247" s="9">
        <v>71.073795000000004</v>
      </c>
      <c r="O4247" s="9">
        <v>73.645638000000005</v>
      </c>
      <c r="P4247" s="10">
        <v>68.977452999999997</v>
      </c>
    </row>
    <row r="4248" spans="1:16" ht="159.5" hidden="1" x14ac:dyDescent="0.35">
      <c r="A4248" s="5">
        <v>79745</v>
      </c>
      <c r="B4248" s="6" t="s">
        <v>7833</v>
      </c>
      <c r="C4248" s="7" t="s">
        <v>7834</v>
      </c>
      <c r="D4248" s="8">
        <v>15368018000118</v>
      </c>
      <c r="E4248" s="9">
        <v>243.34324899999999</v>
      </c>
      <c r="F4248" s="9">
        <v>235.721047</v>
      </c>
      <c r="G4248" s="9">
        <v>240.54107500000001</v>
      </c>
      <c r="H4248" s="9">
        <v>0</v>
      </c>
      <c r="I4248" s="9">
        <v>0</v>
      </c>
      <c r="J4248" s="9">
        <v>0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10">
        <v>0</v>
      </c>
    </row>
    <row r="4249" spans="1:16" ht="101.5" hidden="1" x14ac:dyDescent="0.35">
      <c r="A4249" s="5">
        <v>79791</v>
      </c>
      <c r="B4249" s="6" t="s">
        <v>7835</v>
      </c>
      <c r="C4249" s="7" t="s">
        <v>7836</v>
      </c>
      <c r="D4249" s="8">
        <v>27059565000109</v>
      </c>
      <c r="E4249" s="9">
        <v>86.173901000000001</v>
      </c>
      <c r="F4249" s="9">
        <v>87.366540999999998</v>
      </c>
      <c r="G4249" s="9">
        <v>94.267450999999994</v>
      </c>
      <c r="H4249" s="9">
        <v>87.918250999999998</v>
      </c>
      <c r="I4249" s="9">
        <v>96.763867000000005</v>
      </c>
      <c r="J4249" s="9">
        <v>97.408939000000004</v>
      </c>
      <c r="K4249" s="9">
        <v>103.199684</v>
      </c>
      <c r="L4249" s="9">
        <v>98.371787999999995</v>
      </c>
      <c r="M4249" s="9">
        <v>100.483737</v>
      </c>
      <c r="N4249" s="9">
        <v>101.574423</v>
      </c>
      <c r="O4249" s="9">
        <v>102.264763</v>
      </c>
      <c r="P4249" s="10">
        <v>106.362099</v>
      </c>
    </row>
    <row r="4250" spans="1:16" ht="72.5" hidden="1" x14ac:dyDescent="0.35">
      <c r="A4250" s="5">
        <v>79824</v>
      </c>
      <c r="B4250" s="6" t="s">
        <v>7837</v>
      </c>
      <c r="C4250" s="7" t="s">
        <v>7838</v>
      </c>
      <c r="D4250" s="8">
        <v>4707195000165</v>
      </c>
      <c r="E4250" s="9">
        <v>339.80812700000001</v>
      </c>
      <c r="F4250" s="9">
        <v>422.59464600000001</v>
      </c>
      <c r="G4250" s="9">
        <v>484.895171</v>
      </c>
      <c r="H4250" s="9">
        <v>465.66773799999999</v>
      </c>
      <c r="I4250" s="9">
        <v>492.80048900000003</v>
      </c>
      <c r="J4250" s="9">
        <v>434.693555</v>
      </c>
      <c r="K4250" s="9">
        <v>471.77847800000001</v>
      </c>
      <c r="L4250" s="9">
        <v>424.582131</v>
      </c>
      <c r="M4250" s="9">
        <v>465.94401499999998</v>
      </c>
      <c r="N4250" s="9">
        <v>410.18940199999997</v>
      </c>
      <c r="O4250" s="9">
        <v>444.35107900000003</v>
      </c>
      <c r="P4250" s="10">
        <v>0</v>
      </c>
    </row>
    <row r="4251" spans="1:16" ht="130.5" hidden="1" x14ac:dyDescent="0.35">
      <c r="A4251" s="5">
        <v>79861</v>
      </c>
      <c r="B4251" s="6" t="s">
        <v>7839</v>
      </c>
      <c r="C4251" s="7" t="s">
        <v>3484</v>
      </c>
      <c r="D4251" s="8">
        <v>44734671000151</v>
      </c>
      <c r="E4251" s="9">
        <v>772.59959200000003</v>
      </c>
      <c r="F4251" s="9">
        <v>675.82861800000001</v>
      </c>
      <c r="G4251" s="9">
        <v>812.66784900000005</v>
      </c>
      <c r="H4251" s="9">
        <v>698.54220299999997</v>
      </c>
      <c r="I4251" s="9">
        <v>614.05165399999998</v>
      </c>
      <c r="J4251" s="9">
        <v>553.56672800000001</v>
      </c>
      <c r="K4251" s="9">
        <v>585.06629299999997</v>
      </c>
      <c r="L4251" s="9">
        <v>610.14119700000003</v>
      </c>
      <c r="M4251" s="9">
        <v>629.18374600000004</v>
      </c>
      <c r="N4251" s="9">
        <v>646.40599499999996</v>
      </c>
      <c r="O4251" s="9">
        <v>636.452451</v>
      </c>
      <c r="P4251" s="10">
        <v>678.64168500000005</v>
      </c>
    </row>
    <row r="4252" spans="1:16" ht="116" hidden="1" x14ac:dyDescent="0.35">
      <c r="A4252" s="5">
        <v>79964</v>
      </c>
      <c r="B4252" s="6" t="s">
        <v>7840</v>
      </c>
      <c r="C4252" s="7" t="s">
        <v>7841</v>
      </c>
      <c r="D4252" s="8">
        <v>2702496000170</v>
      </c>
      <c r="E4252" s="9">
        <v>208.993853</v>
      </c>
      <c r="F4252" s="9">
        <v>219.32777400000001</v>
      </c>
      <c r="G4252" s="9">
        <v>247.712423</v>
      </c>
      <c r="H4252" s="9">
        <v>222.92518100000001</v>
      </c>
      <c r="I4252" s="9">
        <v>224.095508</v>
      </c>
      <c r="J4252" s="9">
        <v>220.53976599999999</v>
      </c>
      <c r="K4252" s="9">
        <v>200.12580399999999</v>
      </c>
      <c r="L4252" s="9">
        <v>260.127635</v>
      </c>
      <c r="M4252" s="9">
        <v>248.747615</v>
      </c>
      <c r="N4252" s="9">
        <v>218.06728799999999</v>
      </c>
      <c r="O4252" s="9">
        <v>236.776646</v>
      </c>
      <c r="P4252" s="10">
        <v>231.73282900000001</v>
      </c>
    </row>
    <row r="4253" spans="1:16" ht="101.5" hidden="1" x14ac:dyDescent="0.35">
      <c r="A4253" s="5">
        <v>79965</v>
      </c>
      <c r="B4253" s="6" t="s">
        <v>7842</v>
      </c>
      <c r="C4253" s="7" t="s">
        <v>7843</v>
      </c>
      <c r="D4253" s="8">
        <v>67552869000110</v>
      </c>
      <c r="E4253" s="9">
        <v>129.88727700000001</v>
      </c>
      <c r="F4253" s="9">
        <v>120.291521</v>
      </c>
      <c r="G4253" s="9">
        <v>132.940721</v>
      </c>
      <c r="H4253" s="9">
        <v>50.035947</v>
      </c>
      <c r="I4253" s="9">
        <v>6.071288</v>
      </c>
      <c r="J4253" s="9">
        <v>0</v>
      </c>
      <c r="K4253" s="9">
        <v>0</v>
      </c>
      <c r="L4253" s="9">
        <v>0</v>
      </c>
      <c r="M4253" s="9">
        <v>0</v>
      </c>
      <c r="N4253" s="9">
        <v>0</v>
      </c>
      <c r="O4253" s="9">
        <v>0</v>
      </c>
      <c r="P4253" s="10">
        <v>0</v>
      </c>
    </row>
    <row r="4254" spans="1:16" ht="87" hidden="1" x14ac:dyDescent="0.35">
      <c r="A4254" s="5">
        <v>79983</v>
      </c>
      <c r="B4254" s="6" t="s">
        <v>7844</v>
      </c>
      <c r="C4254" s="7" t="s">
        <v>7845</v>
      </c>
      <c r="D4254" s="8">
        <v>4723670000197</v>
      </c>
      <c r="E4254" s="9">
        <v>152.369562</v>
      </c>
      <c r="F4254" s="9">
        <v>133.97483099999999</v>
      </c>
      <c r="G4254" s="9">
        <v>134.90726000000001</v>
      </c>
      <c r="H4254" s="9">
        <v>152.454263</v>
      </c>
      <c r="I4254" s="9">
        <v>133.95009999999999</v>
      </c>
      <c r="J4254" s="9">
        <v>130.88788199999999</v>
      </c>
      <c r="K4254" s="9">
        <v>144.67869300000001</v>
      </c>
      <c r="L4254" s="9">
        <v>150.84438299999999</v>
      </c>
      <c r="M4254" s="9">
        <v>149.339731</v>
      </c>
      <c r="N4254" s="9">
        <v>156.66634099999999</v>
      </c>
      <c r="O4254" s="9">
        <v>161.83082099999999</v>
      </c>
      <c r="P4254" s="10">
        <v>150.64930799999999</v>
      </c>
    </row>
    <row r="4255" spans="1:16" ht="72.5" hidden="1" x14ac:dyDescent="0.35">
      <c r="A4255" s="5">
        <v>80042</v>
      </c>
      <c r="B4255" s="6" t="s">
        <v>7846</v>
      </c>
      <c r="C4255" s="7" t="s">
        <v>7847</v>
      </c>
      <c r="D4255" s="8">
        <v>3331986000170</v>
      </c>
      <c r="E4255" s="9">
        <v>74.796505999999994</v>
      </c>
      <c r="F4255" s="9">
        <v>71.294427999999996</v>
      </c>
      <c r="G4255" s="9">
        <v>75.521023999999997</v>
      </c>
      <c r="H4255" s="9">
        <v>73.085920000000002</v>
      </c>
      <c r="I4255" s="9">
        <v>78.709367999999998</v>
      </c>
      <c r="J4255" s="9">
        <v>68.602006000000003</v>
      </c>
      <c r="K4255" s="9">
        <v>85.963997000000006</v>
      </c>
      <c r="L4255" s="9">
        <v>79.244048000000006</v>
      </c>
      <c r="M4255" s="9">
        <v>0</v>
      </c>
      <c r="N4255" s="9">
        <v>0</v>
      </c>
      <c r="O4255" s="9">
        <v>0</v>
      </c>
      <c r="P4255" s="10">
        <v>0</v>
      </c>
    </row>
    <row r="4256" spans="1:16" ht="101.5" hidden="1" x14ac:dyDescent="0.35">
      <c r="A4256" s="5">
        <v>80061</v>
      </c>
      <c r="B4256" s="6" t="s">
        <v>7848</v>
      </c>
      <c r="C4256" s="7" t="s">
        <v>7849</v>
      </c>
      <c r="D4256" s="8">
        <v>677174000193</v>
      </c>
      <c r="E4256" s="9">
        <v>58.038972999999999</v>
      </c>
      <c r="F4256" s="9">
        <v>57.294792000000001</v>
      </c>
      <c r="G4256" s="9">
        <v>63.161096000000001</v>
      </c>
      <c r="H4256" s="9">
        <v>46.249873000000001</v>
      </c>
      <c r="I4256" s="9">
        <v>56.391603000000003</v>
      </c>
      <c r="J4256" s="9">
        <v>65.180233000000001</v>
      </c>
      <c r="K4256" s="9">
        <v>75.050019000000006</v>
      </c>
      <c r="L4256" s="9">
        <v>105.388634</v>
      </c>
      <c r="M4256" s="9">
        <v>76.263441999999998</v>
      </c>
      <c r="N4256" s="9">
        <v>92.777551000000003</v>
      </c>
      <c r="O4256" s="9">
        <v>77.515787000000003</v>
      </c>
      <c r="P4256" s="10">
        <v>70.402760000000001</v>
      </c>
    </row>
    <row r="4257" spans="1:16" ht="72.5" hidden="1" x14ac:dyDescent="0.35">
      <c r="A4257" s="5">
        <v>80083</v>
      </c>
      <c r="B4257" s="6" t="s">
        <v>7850</v>
      </c>
      <c r="C4257" s="7" t="s">
        <v>7851</v>
      </c>
      <c r="D4257" s="8">
        <v>5937109000254</v>
      </c>
      <c r="E4257" s="9">
        <v>363.82311399999998</v>
      </c>
      <c r="F4257" s="9">
        <v>337.39589999999998</v>
      </c>
      <c r="G4257" s="9">
        <v>386.98621100000003</v>
      </c>
      <c r="H4257" s="9">
        <v>374.37239499999998</v>
      </c>
      <c r="I4257" s="9">
        <v>384.81445000000002</v>
      </c>
      <c r="J4257" s="9">
        <v>352.76306</v>
      </c>
      <c r="K4257" s="9">
        <v>360.965889</v>
      </c>
      <c r="L4257" s="9">
        <v>349.72654799999998</v>
      </c>
      <c r="M4257" s="9">
        <v>333.13347700000003</v>
      </c>
      <c r="N4257" s="9">
        <v>374.72735999999998</v>
      </c>
      <c r="O4257" s="9">
        <v>367.89886200000001</v>
      </c>
      <c r="P4257" s="10">
        <v>396.69467100000003</v>
      </c>
    </row>
    <row r="4258" spans="1:16" ht="58" hidden="1" x14ac:dyDescent="0.35">
      <c r="A4258" s="5">
        <v>80093</v>
      </c>
      <c r="B4258" s="6" t="s">
        <v>7852</v>
      </c>
      <c r="C4258" s="7" t="s">
        <v>7853</v>
      </c>
      <c r="D4258" s="8">
        <v>203057000198</v>
      </c>
      <c r="E4258" s="9">
        <v>432.26002899999997</v>
      </c>
      <c r="F4258" s="9">
        <v>397.14018199999998</v>
      </c>
      <c r="G4258" s="9">
        <v>456.734757</v>
      </c>
      <c r="H4258" s="9">
        <v>427.18820399999998</v>
      </c>
      <c r="I4258" s="9">
        <v>429.41060199999998</v>
      </c>
      <c r="J4258" s="9">
        <v>519.69838200000004</v>
      </c>
      <c r="K4258" s="9">
        <v>587.88073599999996</v>
      </c>
      <c r="L4258" s="9">
        <v>574.09992</v>
      </c>
      <c r="M4258" s="9">
        <v>553.68011799999999</v>
      </c>
      <c r="N4258" s="9">
        <v>624.52154800000005</v>
      </c>
      <c r="O4258" s="9">
        <v>592.95419400000003</v>
      </c>
      <c r="P4258" s="10">
        <v>651.34554400000002</v>
      </c>
    </row>
    <row r="4259" spans="1:16" ht="87" hidden="1" x14ac:dyDescent="0.35">
      <c r="A4259" s="5">
        <v>80128</v>
      </c>
      <c r="B4259" s="6" t="s">
        <v>7854</v>
      </c>
      <c r="C4259" s="7" t="s">
        <v>7855</v>
      </c>
      <c r="D4259" s="8">
        <v>2877283000260</v>
      </c>
      <c r="E4259" s="9">
        <v>1480.817622</v>
      </c>
      <c r="F4259" s="9">
        <v>1250.163945</v>
      </c>
      <c r="G4259" s="9">
        <v>1541.9626490000001</v>
      </c>
      <c r="H4259" s="9">
        <v>1420.5042780000001</v>
      </c>
      <c r="I4259" s="9">
        <v>1415.503428</v>
      </c>
      <c r="J4259" s="9">
        <v>1339.381875</v>
      </c>
      <c r="K4259" s="9">
        <v>1489.5714230000001</v>
      </c>
      <c r="L4259" s="9">
        <v>1444.2566300000001</v>
      </c>
      <c r="M4259" s="9">
        <v>1318.997486</v>
      </c>
      <c r="N4259" s="9">
        <v>1566.2278200000001</v>
      </c>
      <c r="O4259" s="9">
        <v>1434.4368689999999</v>
      </c>
      <c r="P4259" s="10">
        <v>1439.9567500000001</v>
      </c>
    </row>
    <row r="4260" spans="1:16" ht="101.5" hidden="1" x14ac:dyDescent="0.35">
      <c r="A4260" s="5">
        <v>80342</v>
      </c>
      <c r="B4260" s="6" t="s">
        <v>7856</v>
      </c>
      <c r="C4260" s="7" t="s">
        <v>7857</v>
      </c>
      <c r="D4260" s="8">
        <v>28601551000120</v>
      </c>
      <c r="E4260" s="9">
        <v>314.36769299999997</v>
      </c>
      <c r="F4260" s="9">
        <v>267.520128</v>
      </c>
      <c r="G4260" s="9">
        <v>245.23908900000001</v>
      </c>
      <c r="H4260" s="9">
        <v>138.96561500000001</v>
      </c>
      <c r="I4260" s="9">
        <v>115.186047</v>
      </c>
      <c r="J4260" s="9">
        <v>114.945753</v>
      </c>
      <c r="K4260" s="9">
        <v>119.732088</v>
      </c>
      <c r="L4260" s="9">
        <v>121.689688</v>
      </c>
      <c r="M4260" s="9">
        <v>113.180122</v>
      </c>
      <c r="N4260" s="9">
        <v>129.41792799999999</v>
      </c>
      <c r="O4260" s="9">
        <v>175.170771</v>
      </c>
      <c r="P4260" s="10">
        <v>268.25467500000002</v>
      </c>
    </row>
    <row r="4261" spans="1:16" ht="130.5" hidden="1" x14ac:dyDescent="0.35">
      <c r="A4261" s="5">
        <v>80403</v>
      </c>
      <c r="B4261" s="6" t="s">
        <v>7858</v>
      </c>
      <c r="C4261" s="7" t="s">
        <v>7859</v>
      </c>
      <c r="D4261" s="8">
        <v>63991715000173</v>
      </c>
      <c r="E4261" s="9">
        <v>40.523572999999999</v>
      </c>
      <c r="F4261" s="9">
        <v>40.587640999999998</v>
      </c>
      <c r="G4261" s="9">
        <v>43.986441999999997</v>
      </c>
      <c r="H4261" s="9">
        <v>43.561816999999998</v>
      </c>
      <c r="I4261" s="9">
        <v>53.371589999999998</v>
      </c>
      <c r="J4261" s="9">
        <v>43.383104000000003</v>
      </c>
      <c r="K4261" s="9">
        <v>37.441696</v>
      </c>
      <c r="L4261" s="9">
        <v>50.128390000000003</v>
      </c>
      <c r="M4261" s="9">
        <v>43.404918000000002</v>
      </c>
      <c r="N4261" s="9">
        <v>47.392457</v>
      </c>
      <c r="O4261" s="9">
        <v>29.870466</v>
      </c>
      <c r="P4261" s="10">
        <v>30.384015999999999</v>
      </c>
    </row>
    <row r="4262" spans="1:16" ht="101.5" hidden="1" x14ac:dyDescent="0.35">
      <c r="A4262" s="5">
        <v>80442</v>
      </c>
      <c r="B4262" s="6" t="s">
        <v>7860</v>
      </c>
      <c r="C4262" s="7" t="s">
        <v>7861</v>
      </c>
      <c r="D4262" s="8">
        <v>56722663000174</v>
      </c>
      <c r="E4262" s="9">
        <v>116.01571800000001</v>
      </c>
      <c r="F4262" s="9">
        <v>110.67727499999999</v>
      </c>
      <c r="G4262" s="9">
        <v>135.26465400000001</v>
      </c>
      <c r="H4262" s="9">
        <v>109.36067300000001</v>
      </c>
      <c r="I4262" s="9">
        <v>129.63865999999999</v>
      </c>
      <c r="J4262" s="9">
        <v>112.07250999999999</v>
      </c>
      <c r="K4262" s="9">
        <v>128.87605099999999</v>
      </c>
      <c r="L4262" s="9">
        <v>136.734264</v>
      </c>
      <c r="M4262" s="9">
        <v>118.799896</v>
      </c>
      <c r="N4262" s="9">
        <v>114.369062</v>
      </c>
      <c r="O4262" s="9">
        <v>122.59469199999999</v>
      </c>
      <c r="P4262" s="10">
        <v>84.261664999999994</v>
      </c>
    </row>
    <row r="4263" spans="1:16" ht="58" hidden="1" x14ac:dyDescent="0.35">
      <c r="A4263" s="5">
        <v>80602</v>
      </c>
      <c r="B4263" s="6" t="s">
        <v>7862</v>
      </c>
      <c r="C4263" s="7" t="s">
        <v>7863</v>
      </c>
      <c r="D4263" s="8">
        <v>18139601000145</v>
      </c>
      <c r="E4263" s="9">
        <v>63.879531999999998</v>
      </c>
      <c r="F4263" s="9">
        <v>66.437567999999999</v>
      </c>
      <c r="G4263" s="9">
        <v>69.082939999999994</v>
      </c>
      <c r="H4263" s="9">
        <v>57.907876000000002</v>
      </c>
      <c r="I4263" s="9">
        <v>62.875036999999999</v>
      </c>
      <c r="J4263" s="9">
        <v>61.517198999999998</v>
      </c>
      <c r="K4263" s="9">
        <v>58.229193000000002</v>
      </c>
      <c r="L4263" s="9">
        <v>57.507978000000001</v>
      </c>
      <c r="M4263" s="9">
        <v>49.645775</v>
      </c>
      <c r="N4263" s="9">
        <v>48.552444000000001</v>
      </c>
      <c r="O4263" s="9">
        <v>45.212733999999998</v>
      </c>
      <c r="P4263" s="10">
        <v>30.205295</v>
      </c>
    </row>
    <row r="4264" spans="1:16" ht="58" hidden="1" x14ac:dyDescent="0.35">
      <c r="A4264" s="5">
        <v>80663</v>
      </c>
      <c r="B4264" s="6" t="s">
        <v>7864</v>
      </c>
      <c r="C4264" s="7" t="s">
        <v>7865</v>
      </c>
      <c r="D4264" s="8">
        <v>49324221000880</v>
      </c>
      <c r="E4264" s="9">
        <v>1946.81826</v>
      </c>
      <c r="F4264" s="9">
        <v>1939.3137139999999</v>
      </c>
      <c r="G4264" s="9">
        <v>2179.6292130000002</v>
      </c>
      <c r="H4264" s="9">
        <v>1144.0178089999999</v>
      </c>
      <c r="I4264" s="9">
        <v>2072.342944</v>
      </c>
      <c r="J4264" s="9">
        <v>2011.3863060000001</v>
      </c>
      <c r="K4264" s="9">
        <v>2056.011947</v>
      </c>
      <c r="L4264" s="9">
        <v>2102.8693079999998</v>
      </c>
      <c r="M4264" s="9">
        <v>1961.7532000000001</v>
      </c>
      <c r="N4264" s="9">
        <v>2061.3090099999999</v>
      </c>
      <c r="O4264" s="9">
        <v>2023.0107640000001</v>
      </c>
      <c r="P4264" s="10">
        <v>1995.093466</v>
      </c>
    </row>
    <row r="4265" spans="1:16" ht="130.5" hidden="1" x14ac:dyDescent="0.35">
      <c r="A4265" s="5">
        <v>80682</v>
      </c>
      <c r="B4265" s="6" t="s">
        <v>7866</v>
      </c>
      <c r="C4265" s="7" t="s">
        <v>7867</v>
      </c>
      <c r="D4265" s="8">
        <v>5259325000107</v>
      </c>
      <c r="E4265" s="9">
        <v>60.568449000000001</v>
      </c>
      <c r="F4265" s="9">
        <v>64.313554999999994</v>
      </c>
      <c r="G4265" s="9">
        <v>69.294342</v>
      </c>
      <c r="H4265" s="9">
        <v>66.167931999999993</v>
      </c>
      <c r="I4265" s="9">
        <v>87.006876000000005</v>
      </c>
      <c r="J4265" s="9">
        <v>75.857128000000003</v>
      </c>
      <c r="K4265" s="9">
        <v>70.763943999999995</v>
      </c>
      <c r="L4265" s="9">
        <v>78.303122999999999</v>
      </c>
      <c r="M4265" s="9">
        <v>68.547175999999993</v>
      </c>
      <c r="N4265" s="9">
        <v>75.754540000000006</v>
      </c>
      <c r="O4265" s="9">
        <v>77.178624999999997</v>
      </c>
      <c r="P4265" s="10">
        <v>43.237549000000001</v>
      </c>
    </row>
    <row r="4266" spans="1:16" ht="58" hidden="1" x14ac:dyDescent="0.35">
      <c r="A4266" s="5">
        <v>80883</v>
      </c>
      <c r="B4266" s="6" t="s">
        <v>7868</v>
      </c>
      <c r="C4266" s="7" t="s">
        <v>7869</v>
      </c>
      <c r="D4266" s="8">
        <v>14892407000185</v>
      </c>
      <c r="E4266" s="9">
        <v>234.813188</v>
      </c>
      <c r="F4266" s="9">
        <v>242.247681</v>
      </c>
      <c r="G4266" s="9">
        <v>267.87574699999999</v>
      </c>
      <c r="H4266" s="9">
        <v>233.85902100000001</v>
      </c>
      <c r="I4266" s="9">
        <v>261.00287800000001</v>
      </c>
      <c r="J4266" s="9">
        <v>215.06923</v>
      </c>
      <c r="K4266" s="9">
        <v>267.943288</v>
      </c>
      <c r="L4266" s="9">
        <v>299.33763699999997</v>
      </c>
      <c r="M4266" s="9">
        <v>300.51048400000002</v>
      </c>
      <c r="N4266" s="9">
        <v>276.93446699999998</v>
      </c>
      <c r="O4266" s="9">
        <v>239.45826099999999</v>
      </c>
      <c r="P4266" s="10">
        <v>129.975796</v>
      </c>
    </row>
    <row r="4267" spans="1:16" ht="58" hidden="1" x14ac:dyDescent="0.35">
      <c r="A4267" s="5">
        <v>80892</v>
      </c>
      <c r="B4267" s="6" t="s">
        <v>7870</v>
      </c>
      <c r="C4267" s="7" t="s">
        <v>7871</v>
      </c>
      <c r="D4267" s="8">
        <v>94385523000147</v>
      </c>
      <c r="E4267" s="9">
        <v>255.07761600000001</v>
      </c>
      <c r="F4267" s="9">
        <v>251.19436099999999</v>
      </c>
      <c r="G4267" s="9">
        <v>271.43146200000001</v>
      </c>
      <c r="H4267" s="9">
        <v>248.528775</v>
      </c>
      <c r="I4267" s="9">
        <v>264.80872399999998</v>
      </c>
      <c r="J4267" s="9">
        <v>259.83780999999999</v>
      </c>
      <c r="K4267" s="9">
        <v>266.82716799999997</v>
      </c>
      <c r="L4267" s="9">
        <v>283.50058100000001</v>
      </c>
      <c r="M4267" s="9">
        <v>277.94177300000001</v>
      </c>
      <c r="N4267" s="9">
        <v>274.01513499999999</v>
      </c>
      <c r="O4267" s="9">
        <v>261.37362999999999</v>
      </c>
      <c r="P4267" s="10">
        <v>289.094402</v>
      </c>
    </row>
    <row r="4268" spans="1:16" ht="29" hidden="1" x14ac:dyDescent="0.35">
      <c r="A4268" s="5">
        <v>80893</v>
      </c>
      <c r="B4268" s="6" t="s">
        <v>7872</v>
      </c>
      <c r="C4268" s="7" t="s">
        <v>7873</v>
      </c>
      <c r="D4268" s="8">
        <v>3029056000248</v>
      </c>
      <c r="E4268" s="9">
        <v>181.97463200000001</v>
      </c>
      <c r="F4268" s="9">
        <v>182.432603</v>
      </c>
      <c r="G4268" s="9">
        <v>186.136143</v>
      </c>
      <c r="H4268" s="9">
        <v>157.24285399999999</v>
      </c>
      <c r="I4268" s="9">
        <v>185.52402000000001</v>
      </c>
      <c r="J4268" s="9">
        <v>186.58175</v>
      </c>
      <c r="K4268" s="9">
        <v>158.223907</v>
      </c>
      <c r="L4268" s="9">
        <v>174.72670400000001</v>
      </c>
      <c r="M4268" s="9">
        <v>169.91373899999999</v>
      </c>
      <c r="N4268" s="9">
        <v>187.207885</v>
      </c>
      <c r="O4268" s="9">
        <v>177.13098600000001</v>
      </c>
      <c r="P4268" s="10">
        <v>188.55137199999999</v>
      </c>
    </row>
    <row r="4269" spans="1:16" ht="58" hidden="1" x14ac:dyDescent="0.35">
      <c r="A4269" s="5">
        <v>80895</v>
      </c>
      <c r="B4269" s="6" t="s">
        <v>7874</v>
      </c>
      <c r="C4269" s="7" t="s">
        <v>7875</v>
      </c>
      <c r="D4269" s="8">
        <v>92016757000191</v>
      </c>
      <c r="E4269" s="9">
        <v>3700.8069110000001</v>
      </c>
      <c r="F4269" s="9">
        <v>3385.7182469999998</v>
      </c>
      <c r="G4269" s="9">
        <v>3723.556936</v>
      </c>
      <c r="H4269" s="9">
        <v>3404.1664310000001</v>
      </c>
      <c r="I4269" s="9">
        <v>3280.764083</v>
      </c>
      <c r="J4269" s="9">
        <v>3047.0784789999998</v>
      </c>
      <c r="K4269" s="9">
        <v>3332.9127109999999</v>
      </c>
      <c r="L4269" s="9">
        <v>3256.4614820000002</v>
      </c>
      <c r="M4269" s="9">
        <v>3316.875974</v>
      </c>
      <c r="N4269" s="9">
        <v>3800.6472480000002</v>
      </c>
      <c r="O4269" s="9">
        <v>3965.2692499999998</v>
      </c>
      <c r="P4269" s="10">
        <v>4530.8095780000003</v>
      </c>
    </row>
    <row r="4270" spans="1:16" ht="116" hidden="1" x14ac:dyDescent="0.35">
      <c r="A4270" s="5">
        <v>80897</v>
      </c>
      <c r="B4270" s="6" t="s">
        <v>7876</v>
      </c>
      <c r="C4270" s="7" t="s">
        <v>7877</v>
      </c>
      <c r="D4270" s="8">
        <v>72160633000178</v>
      </c>
      <c r="E4270" s="9">
        <v>142.50821400000001</v>
      </c>
      <c r="F4270" s="9">
        <v>177.48800700000001</v>
      </c>
      <c r="G4270" s="9">
        <v>196.391086</v>
      </c>
      <c r="H4270" s="9">
        <v>195.17367100000001</v>
      </c>
      <c r="I4270" s="9">
        <v>209.289973</v>
      </c>
      <c r="J4270" s="9">
        <v>218.442993</v>
      </c>
      <c r="K4270" s="9">
        <v>223.888103</v>
      </c>
      <c r="L4270" s="9">
        <v>218.759209</v>
      </c>
      <c r="M4270" s="9">
        <v>224.908455</v>
      </c>
      <c r="N4270" s="9">
        <v>209.66274000000001</v>
      </c>
      <c r="O4270" s="9">
        <v>195.28835900000001</v>
      </c>
      <c r="P4270" s="10">
        <v>144.885189</v>
      </c>
    </row>
    <row r="4271" spans="1:16" ht="101.5" hidden="1" x14ac:dyDescent="0.35">
      <c r="A4271" s="5">
        <v>80901</v>
      </c>
      <c r="B4271" s="6" t="s">
        <v>7878</v>
      </c>
      <c r="C4271" s="7" t="s">
        <v>7879</v>
      </c>
      <c r="D4271" s="8">
        <v>56985377000100</v>
      </c>
      <c r="E4271" s="9">
        <v>16.321325000000002</v>
      </c>
      <c r="F4271" s="9">
        <v>41.824578000000002</v>
      </c>
      <c r="G4271" s="9">
        <v>58.952773999999998</v>
      </c>
      <c r="H4271" s="9">
        <v>38.591088999999997</v>
      </c>
      <c r="I4271" s="9">
        <v>27.080192</v>
      </c>
      <c r="J4271" s="9">
        <v>18.613652999999999</v>
      </c>
      <c r="K4271" s="9">
        <v>10.422599</v>
      </c>
      <c r="L4271" s="9">
        <v>26.895472999999999</v>
      </c>
      <c r="M4271" s="9">
        <v>24.107821999999999</v>
      </c>
      <c r="N4271" s="9">
        <v>37.607464</v>
      </c>
      <c r="O4271" s="9">
        <v>39.016466999999999</v>
      </c>
      <c r="P4271" s="10">
        <v>22.432853999999999</v>
      </c>
    </row>
    <row r="4272" spans="1:16" ht="116" hidden="1" x14ac:dyDescent="0.35">
      <c r="A4272" s="5">
        <v>80902</v>
      </c>
      <c r="B4272" s="6" t="s">
        <v>7880</v>
      </c>
      <c r="C4272" s="7" t="s">
        <v>7881</v>
      </c>
      <c r="D4272" s="8">
        <v>95111100000100</v>
      </c>
      <c r="E4272" s="9">
        <v>127.24346799999999</v>
      </c>
      <c r="F4272" s="9">
        <v>131.42777899999999</v>
      </c>
      <c r="G4272" s="9">
        <v>257.639974</v>
      </c>
      <c r="H4272" s="9">
        <v>0</v>
      </c>
      <c r="I4272" s="9">
        <v>0</v>
      </c>
      <c r="J4272" s="9">
        <v>0</v>
      </c>
      <c r="K4272" s="9">
        <v>0</v>
      </c>
      <c r="L4272" s="9">
        <v>0</v>
      </c>
      <c r="M4272" s="9">
        <v>0</v>
      </c>
      <c r="N4272" s="9">
        <v>113.142768</v>
      </c>
      <c r="O4272" s="9">
        <v>122.740882</v>
      </c>
      <c r="P4272" s="10">
        <v>75.755387999999996</v>
      </c>
    </row>
    <row r="4273" spans="1:16" ht="87" hidden="1" x14ac:dyDescent="0.35">
      <c r="A4273" s="5">
        <v>80903</v>
      </c>
      <c r="B4273" s="6" t="s">
        <v>7882</v>
      </c>
      <c r="C4273" s="7" t="s">
        <v>7883</v>
      </c>
      <c r="D4273" s="8">
        <v>10859915000100</v>
      </c>
      <c r="E4273" s="9">
        <v>82.480125000000001</v>
      </c>
      <c r="F4273" s="9">
        <v>94.418719999999993</v>
      </c>
      <c r="G4273" s="9">
        <v>110.556398</v>
      </c>
      <c r="H4273" s="9">
        <v>97.238729000000006</v>
      </c>
      <c r="I4273" s="9">
        <v>108.11427399999999</v>
      </c>
      <c r="J4273" s="9">
        <v>106.478768</v>
      </c>
      <c r="K4273" s="9">
        <v>104.949814</v>
      </c>
      <c r="L4273" s="9">
        <v>112.248606</v>
      </c>
      <c r="M4273" s="9">
        <v>95.573722000000004</v>
      </c>
      <c r="N4273" s="9">
        <v>95.046063000000004</v>
      </c>
      <c r="O4273" s="9">
        <v>102.111829</v>
      </c>
      <c r="P4273" s="10">
        <v>73.886263999999997</v>
      </c>
    </row>
    <row r="4274" spans="1:16" ht="58" hidden="1" x14ac:dyDescent="0.35">
      <c r="A4274" s="5">
        <v>80904</v>
      </c>
      <c r="B4274" s="6" t="s">
        <v>7884</v>
      </c>
      <c r="C4274" s="7" t="s">
        <v>7885</v>
      </c>
      <c r="D4274" s="8">
        <v>88455589000163</v>
      </c>
      <c r="E4274" s="9">
        <v>311.21588000000003</v>
      </c>
      <c r="F4274" s="9">
        <v>280.59208599999999</v>
      </c>
      <c r="G4274" s="9">
        <v>288.492887</v>
      </c>
      <c r="H4274" s="9">
        <v>247.62665100000001</v>
      </c>
      <c r="I4274" s="9">
        <v>235.334801</v>
      </c>
      <c r="J4274" s="9">
        <v>217.45859899999999</v>
      </c>
      <c r="K4274" s="9">
        <v>247.07395500000001</v>
      </c>
      <c r="L4274" s="9">
        <v>239.30625499999999</v>
      </c>
      <c r="M4274" s="9">
        <v>230.316069</v>
      </c>
      <c r="N4274" s="9">
        <v>256.628715</v>
      </c>
      <c r="O4274" s="9">
        <v>262.94591800000001</v>
      </c>
      <c r="P4274" s="10">
        <v>316.01487400000002</v>
      </c>
    </row>
    <row r="4275" spans="1:16" ht="130.5" hidden="1" x14ac:dyDescent="0.35">
      <c r="A4275" s="5">
        <v>80905</v>
      </c>
      <c r="B4275" s="6" t="s">
        <v>7886</v>
      </c>
      <c r="C4275" s="7" t="s">
        <v>7887</v>
      </c>
      <c r="D4275" s="8">
        <v>67185694000150</v>
      </c>
      <c r="E4275" s="9">
        <v>298.50627300000002</v>
      </c>
      <c r="F4275" s="9">
        <v>280.04236100000003</v>
      </c>
      <c r="G4275" s="9">
        <v>329.95232900000002</v>
      </c>
      <c r="H4275" s="9">
        <v>286.08297099999999</v>
      </c>
      <c r="I4275" s="9">
        <v>259.80323299999998</v>
      </c>
      <c r="J4275" s="9">
        <v>235.54531600000001</v>
      </c>
      <c r="K4275" s="9">
        <v>255.134503</v>
      </c>
      <c r="L4275" s="9">
        <v>247.53364300000001</v>
      </c>
      <c r="M4275" s="9">
        <v>233.993326</v>
      </c>
      <c r="N4275" s="9">
        <v>254.857044</v>
      </c>
      <c r="O4275" s="9">
        <v>238.19250400000001</v>
      </c>
      <c r="P4275" s="10">
        <v>288.36368599999997</v>
      </c>
    </row>
    <row r="4276" spans="1:16" ht="116" hidden="1" x14ac:dyDescent="0.35">
      <c r="A4276" s="5">
        <v>80910</v>
      </c>
      <c r="B4276" s="6" t="s">
        <v>7888</v>
      </c>
      <c r="C4276" s="7" t="s">
        <v>7889</v>
      </c>
      <c r="D4276" s="8">
        <v>86445293000136</v>
      </c>
      <c r="E4276" s="9">
        <v>228.077755</v>
      </c>
      <c r="F4276" s="9">
        <v>277.41051099999999</v>
      </c>
      <c r="G4276" s="9">
        <v>376.874505</v>
      </c>
      <c r="H4276" s="9">
        <v>260.66095799999999</v>
      </c>
      <c r="I4276" s="9">
        <v>216.419093</v>
      </c>
      <c r="J4276" s="9">
        <v>198.08963600000001</v>
      </c>
      <c r="K4276" s="9">
        <v>0</v>
      </c>
      <c r="L4276" s="9">
        <v>0</v>
      </c>
      <c r="M4276" s="9">
        <v>0</v>
      </c>
      <c r="N4276" s="9">
        <v>0</v>
      </c>
      <c r="O4276" s="9">
        <v>0</v>
      </c>
      <c r="P4276" s="10">
        <v>0</v>
      </c>
    </row>
    <row r="4277" spans="1:16" ht="43.5" hidden="1" x14ac:dyDescent="0.35">
      <c r="A4277" s="5">
        <v>80922</v>
      </c>
      <c r="B4277" s="6" t="s">
        <v>7890</v>
      </c>
      <c r="C4277" s="7" t="s">
        <v>7891</v>
      </c>
      <c r="D4277" s="8">
        <v>55980148000121</v>
      </c>
      <c r="E4277" s="9">
        <v>158.014591</v>
      </c>
      <c r="F4277" s="9">
        <v>150.97457</v>
      </c>
      <c r="G4277" s="9">
        <v>208.129435</v>
      </c>
      <c r="H4277" s="9">
        <v>189.962718</v>
      </c>
      <c r="I4277" s="9">
        <v>158.56155999999999</v>
      </c>
      <c r="J4277" s="9">
        <v>149.93356499999999</v>
      </c>
      <c r="K4277" s="9">
        <v>164.110309</v>
      </c>
      <c r="L4277" s="9">
        <v>172.825782</v>
      </c>
      <c r="M4277" s="9">
        <v>177.34032500000001</v>
      </c>
      <c r="N4277" s="9">
        <v>204.95676</v>
      </c>
      <c r="O4277" s="9">
        <v>191.919399</v>
      </c>
      <c r="P4277" s="10">
        <v>216.22218599999999</v>
      </c>
    </row>
    <row r="4278" spans="1:16" ht="58" hidden="1" x14ac:dyDescent="0.35">
      <c r="A4278" s="5">
        <v>80928</v>
      </c>
      <c r="B4278" s="6" t="s">
        <v>7892</v>
      </c>
      <c r="C4278" s="7" t="s">
        <v>7893</v>
      </c>
      <c r="D4278" s="8">
        <v>2934071000197</v>
      </c>
      <c r="E4278" s="9">
        <v>213.406353</v>
      </c>
      <c r="F4278" s="9">
        <v>202.31854100000001</v>
      </c>
      <c r="G4278" s="9">
        <v>230.42534900000001</v>
      </c>
      <c r="H4278" s="9">
        <v>222.019001</v>
      </c>
      <c r="I4278" s="9">
        <v>217.28039799999999</v>
      </c>
      <c r="J4278" s="9">
        <v>205.661777</v>
      </c>
      <c r="K4278" s="9">
        <v>220.66454100000001</v>
      </c>
      <c r="L4278" s="9">
        <v>210.301695</v>
      </c>
      <c r="M4278" s="9">
        <v>215.05269699999999</v>
      </c>
      <c r="N4278" s="9">
        <v>0</v>
      </c>
      <c r="O4278" s="9">
        <v>0</v>
      </c>
      <c r="P4278" s="10">
        <v>0</v>
      </c>
    </row>
    <row r="4279" spans="1:16" ht="58" hidden="1" x14ac:dyDescent="0.35">
      <c r="A4279" s="5">
        <v>80942</v>
      </c>
      <c r="B4279" s="6" t="s">
        <v>7894</v>
      </c>
      <c r="C4279" s="7" t="s">
        <v>7895</v>
      </c>
      <c r="D4279" s="8">
        <v>95803375000104</v>
      </c>
      <c r="E4279" s="9">
        <v>249.84316999999999</v>
      </c>
      <c r="F4279" s="9">
        <v>254.328349</v>
      </c>
      <c r="G4279" s="9">
        <v>294.79456499999998</v>
      </c>
      <c r="H4279" s="9">
        <v>246.24855199999999</v>
      </c>
      <c r="I4279" s="9">
        <v>238.640591</v>
      </c>
      <c r="J4279" s="9">
        <v>226.67524900000001</v>
      </c>
      <c r="K4279" s="9">
        <v>189.81712099999999</v>
      </c>
      <c r="L4279" s="9">
        <v>189.25275999999999</v>
      </c>
      <c r="M4279" s="9">
        <v>215.12259900000001</v>
      </c>
      <c r="N4279" s="9">
        <v>244.54681199999999</v>
      </c>
      <c r="O4279" s="9">
        <v>221.49633499999999</v>
      </c>
      <c r="P4279" s="10">
        <v>106.98584</v>
      </c>
    </row>
    <row r="4280" spans="1:16" ht="130.5" hidden="1" x14ac:dyDescent="0.35">
      <c r="A4280" s="5">
        <v>81003</v>
      </c>
      <c r="B4280" s="6" t="s">
        <v>7896</v>
      </c>
      <c r="C4280" s="7" t="s">
        <v>7897</v>
      </c>
      <c r="D4280" s="8">
        <v>8511719000107</v>
      </c>
      <c r="E4280" s="9">
        <v>219.524013</v>
      </c>
      <c r="F4280" s="9">
        <v>183.65484699999999</v>
      </c>
      <c r="G4280" s="9">
        <v>198.16325599999999</v>
      </c>
      <c r="H4280" s="9">
        <v>197.93865700000001</v>
      </c>
      <c r="I4280" s="9">
        <v>185.29578100000001</v>
      </c>
      <c r="J4280" s="9">
        <v>204.128018</v>
      </c>
      <c r="K4280" s="9">
        <v>203.76080400000001</v>
      </c>
      <c r="L4280" s="9">
        <v>207.017607</v>
      </c>
      <c r="M4280" s="9">
        <v>218.799207</v>
      </c>
      <c r="N4280" s="9">
        <v>237.356527</v>
      </c>
      <c r="O4280" s="9">
        <v>221.92154500000001</v>
      </c>
      <c r="P4280" s="10">
        <v>237.07439500000001</v>
      </c>
    </row>
    <row r="4281" spans="1:16" ht="116" hidden="1" x14ac:dyDescent="0.35">
      <c r="A4281" s="5">
        <v>81164</v>
      </c>
      <c r="B4281" s="6" t="s">
        <v>7898</v>
      </c>
      <c r="C4281" s="7" t="s">
        <v>7899</v>
      </c>
      <c r="D4281" s="8">
        <v>60728029000116</v>
      </c>
      <c r="E4281" s="9">
        <v>1293.017407</v>
      </c>
      <c r="F4281" s="9">
        <v>1153.230104</v>
      </c>
      <c r="G4281" s="9">
        <v>1700.4667770000001</v>
      </c>
      <c r="H4281" s="9">
        <v>1620.361273</v>
      </c>
      <c r="I4281" s="9">
        <v>1403.1466949999999</v>
      </c>
      <c r="J4281" s="9">
        <v>1239.5850600000001</v>
      </c>
      <c r="K4281" s="9">
        <v>1557.7147910000001</v>
      </c>
      <c r="L4281" s="9">
        <v>1439.8556149999999</v>
      </c>
      <c r="M4281" s="9">
        <v>1318.194647</v>
      </c>
      <c r="N4281" s="9">
        <v>1475.084936</v>
      </c>
      <c r="O4281" s="9">
        <v>1600.2235969999999</v>
      </c>
      <c r="P4281" s="10">
        <v>1459.766222</v>
      </c>
    </row>
    <row r="4282" spans="1:16" ht="58" hidden="1" x14ac:dyDescent="0.35">
      <c r="A4282" s="5">
        <v>81165</v>
      </c>
      <c r="B4282" s="6" t="s">
        <v>7900</v>
      </c>
      <c r="C4282" s="7" t="s">
        <v>165</v>
      </c>
      <c r="D4282" s="8">
        <v>54360656000144</v>
      </c>
      <c r="E4282" s="9">
        <v>1709.072615</v>
      </c>
      <c r="F4282" s="9">
        <v>1671.846464</v>
      </c>
      <c r="G4282" s="9">
        <v>1904.570442</v>
      </c>
      <c r="H4282" s="9">
        <v>1707.4134220000001</v>
      </c>
      <c r="I4282" s="9">
        <v>1344.9020800000001</v>
      </c>
      <c r="J4282" s="9">
        <v>1667.9497610000001</v>
      </c>
      <c r="K4282" s="9">
        <v>1666.6934510000001</v>
      </c>
      <c r="L4282" s="9">
        <v>1707.3512270000001</v>
      </c>
      <c r="M4282" s="9">
        <v>1440.008662</v>
      </c>
      <c r="N4282" s="9">
        <v>1934.700597</v>
      </c>
      <c r="O4282" s="9">
        <v>1780.468948</v>
      </c>
      <c r="P4282" s="10">
        <v>1528.3811330000001</v>
      </c>
    </row>
    <row r="4283" spans="1:16" ht="58" hidden="1" x14ac:dyDescent="0.35">
      <c r="A4283" s="5">
        <v>81183</v>
      </c>
      <c r="B4283" s="6" t="s">
        <v>7901</v>
      </c>
      <c r="C4283" s="7" t="s">
        <v>7902</v>
      </c>
      <c r="D4283" s="8">
        <v>59596908000152</v>
      </c>
      <c r="E4283" s="9">
        <v>1752.705134</v>
      </c>
      <c r="F4283" s="9">
        <v>1602.5178679999999</v>
      </c>
      <c r="G4283" s="9">
        <v>1538.8806360000001</v>
      </c>
      <c r="H4283" s="9">
        <v>1585.651261</v>
      </c>
      <c r="I4283" s="9">
        <v>1665.8882739999999</v>
      </c>
      <c r="J4283" s="9">
        <v>1533.3067599999999</v>
      </c>
      <c r="K4283" s="9">
        <v>1468.631198</v>
      </c>
      <c r="L4283" s="9">
        <v>1568.7145680000001</v>
      </c>
      <c r="M4283" s="9">
        <v>1653.251528</v>
      </c>
      <c r="N4283" s="9">
        <v>1898.13102</v>
      </c>
      <c r="O4283" s="9">
        <v>1821.772291</v>
      </c>
      <c r="P4283" s="10">
        <v>1800.2087939999999</v>
      </c>
    </row>
    <row r="4284" spans="1:16" ht="29" hidden="1" x14ac:dyDescent="0.35">
      <c r="A4284" s="5">
        <v>81184</v>
      </c>
      <c r="B4284" s="6" t="s">
        <v>7903</v>
      </c>
      <c r="C4284" s="7" t="s">
        <v>2265</v>
      </c>
      <c r="D4284" s="8">
        <v>61079117000105</v>
      </c>
      <c r="E4284" s="9">
        <v>1022.504619</v>
      </c>
      <c r="F4284" s="9">
        <v>760.67373699999996</v>
      </c>
      <c r="G4284" s="9">
        <v>330.857303</v>
      </c>
      <c r="H4284" s="9">
        <v>579.46353299999998</v>
      </c>
      <c r="I4284" s="9">
        <v>719.40496499999995</v>
      </c>
      <c r="J4284" s="9">
        <v>778.87212499999998</v>
      </c>
      <c r="K4284" s="9">
        <v>838.43146300000001</v>
      </c>
      <c r="L4284" s="9">
        <v>885.18639499999995</v>
      </c>
      <c r="M4284" s="9">
        <v>850.74759600000004</v>
      </c>
      <c r="N4284" s="9">
        <v>805.633105</v>
      </c>
      <c r="O4284" s="9">
        <v>906.74030900000002</v>
      </c>
      <c r="P4284" s="10">
        <v>815.80257400000005</v>
      </c>
    </row>
    <row r="4285" spans="1:16" ht="29" hidden="1" x14ac:dyDescent="0.35">
      <c r="A4285" s="5">
        <v>81185</v>
      </c>
      <c r="B4285" s="6" t="s">
        <v>7904</v>
      </c>
      <c r="C4285" s="7" t="s">
        <v>2265</v>
      </c>
      <c r="D4285" s="8">
        <v>61079117000105</v>
      </c>
      <c r="E4285" s="9">
        <v>6181.3168859999996</v>
      </c>
      <c r="F4285" s="9">
        <v>5655.8230450000001</v>
      </c>
      <c r="G4285" s="9">
        <v>6308.6722250000003</v>
      </c>
      <c r="H4285" s="9">
        <v>5684.4115339999998</v>
      </c>
      <c r="I4285" s="9">
        <v>6223.8183470000004</v>
      </c>
      <c r="J4285" s="9">
        <v>5344.9582819999996</v>
      </c>
      <c r="K4285" s="9">
        <v>6026.191785</v>
      </c>
      <c r="L4285" s="9">
        <v>6085.957684</v>
      </c>
      <c r="M4285" s="9">
        <v>5831.626174</v>
      </c>
      <c r="N4285" s="9">
        <v>5990.1693009999999</v>
      </c>
      <c r="O4285" s="9">
        <v>5504.9356889999999</v>
      </c>
      <c r="P4285" s="10">
        <v>5050.538955</v>
      </c>
    </row>
    <row r="4286" spans="1:16" ht="87" hidden="1" x14ac:dyDescent="0.35">
      <c r="A4286" s="5">
        <v>81202</v>
      </c>
      <c r="B4286" s="6" t="s">
        <v>7905</v>
      </c>
      <c r="C4286" s="7" t="s">
        <v>7191</v>
      </c>
      <c r="D4286" s="8">
        <v>77890846000179</v>
      </c>
      <c r="E4286" s="9">
        <v>1760.138547</v>
      </c>
      <c r="F4286" s="9">
        <v>1681.593572</v>
      </c>
      <c r="G4286" s="9">
        <v>2206.9899620000001</v>
      </c>
      <c r="H4286" s="9">
        <v>2281.7005279999998</v>
      </c>
      <c r="I4286" s="9">
        <v>2057.2701780000002</v>
      </c>
      <c r="J4286" s="9">
        <v>2061.5965080000001</v>
      </c>
      <c r="K4286" s="9">
        <v>1969.994854</v>
      </c>
      <c r="L4286" s="9">
        <v>1749.875585</v>
      </c>
      <c r="M4286" s="9">
        <v>1868.4816880000001</v>
      </c>
      <c r="N4286" s="9">
        <v>2082.5589140000002</v>
      </c>
      <c r="O4286" s="9">
        <v>2534.4427340000002</v>
      </c>
      <c r="P4286" s="10">
        <v>2246.111731</v>
      </c>
    </row>
    <row r="4287" spans="1:16" ht="43.5" hidden="1" x14ac:dyDescent="0.35">
      <c r="A4287" s="5">
        <v>81203</v>
      </c>
      <c r="B4287" s="6" t="s">
        <v>7906</v>
      </c>
      <c r="C4287" s="7" t="s">
        <v>7907</v>
      </c>
      <c r="D4287" s="8">
        <v>11224676000185</v>
      </c>
      <c r="E4287" s="9">
        <v>3004.5952619999998</v>
      </c>
      <c r="F4287" s="9">
        <v>2722.9235549999999</v>
      </c>
      <c r="G4287" s="9">
        <v>2946.271264</v>
      </c>
      <c r="H4287" s="9">
        <v>3053.8217500000001</v>
      </c>
      <c r="I4287" s="9">
        <v>2928.313654</v>
      </c>
      <c r="J4287" s="9">
        <v>2947.548409</v>
      </c>
      <c r="K4287" s="9">
        <v>3051.2503200000001</v>
      </c>
      <c r="L4287" s="9">
        <v>3080.9097419999998</v>
      </c>
      <c r="M4287" s="9">
        <v>2972.0750699999999</v>
      </c>
      <c r="N4287" s="9">
        <v>3016.0036580000001</v>
      </c>
      <c r="O4287" s="9">
        <v>3031.2162560000002</v>
      </c>
      <c r="P4287" s="10">
        <v>3099.2133549999999</v>
      </c>
    </row>
    <row r="4288" spans="1:16" ht="116" hidden="1" x14ac:dyDescent="0.35">
      <c r="A4288" s="5">
        <v>81245</v>
      </c>
      <c r="B4288" s="6" t="s">
        <v>7908</v>
      </c>
      <c r="C4288" s="7" t="s">
        <v>7909</v>
      </c>
      <c r="D4288" s="8">
        <v>47055959000198</v>
      </c>
      <c r="E4288" s="9">
        <v>127.883752</v>
      </c>
      <c r="F4288" s="9">
        <v>130.263453</v>
      </c>
      <c r="G4288" s="9">
        <v>153.05125799999999</v>
      </c>
      <c r="H4288" s="9">
        <v>158.58408</v>
      </c>
      <c r="I4288" s="9">
        <v>135.13574299999999</v>
      </c>
      <c r="J4288" s="9">
        <v>114.41372</v>
      </c>
      <c r="K4288" s="9">
        <v>131.197847</v>
      </c>
      <c r="L4288" s="9">
        <v>137.78022799999999</v>
      </c>
      <c r="M4288" s="9">
        <v>139.37731299999999</v>
      </c>
      <c r="N4288" s="9">
        <v>140.13358199999999</v>
      </c>
      <c r="O4288" s="9">
        <v>115.798704</v>
      </c>
      <c r="P4288" s="10">
        <v>50.529856000000002</v>
      </c>
    </row>
    <row r="4289" spans="1:16" ht="72.5" hidden="1" x14ac:dyDescent="0.35">
      <c r="A4289" s="5">
        <v>81246</v>
      </c>
      <c r="B4289" s="6" t="s">
        <v>7910</v>
      </c>
      <c r="C4289" s="7" t="s">
        <v>7911</v>
      </c>
      <c r="D4289" s="8">
        <v>10931741000140</v>
      </c>
      <c r="E4289" s="9">
        <v>314.63190700000001</v>
      </c>
      <c r="F4289" s="9">
        <v>377.14559200000002</v>
      </c>
      <c r="G4289" s="9">
        <v>392.32457299999999</v>
      </c>
      <c r="H4289" s="9">
        <v>397.33332799999999</v>
      </c>
      <c r="I4289" s="9">
        <v>428.97927099999998</v>
      </c>
      <c r="J4289" s="9">
        <v>432.13163900000001</v>
      </c>
      <c r="K4289" s="9">
        <v>474.533996</v>
      </c>
      <c r="L4289" s="9">
        <v>481.070742</v>
      </c>
      <c r="M4289" s="9">
        <v>441.38698699999998</v>
      </c>
      <c r="N4289" s="9">
        <v>433.03298100000001</v>
      </c>
      <c r="O4289" s="9">
        <v>452.82464299999998</v>
      </c>
      <c r="P4289" s="10">
        <v>275.04382700000002</v>
      </c>
    </row>
    <row r="4290" spans="1:16" ht="58" hidden="1" x14ac:dyDescent="0.35">
      <c r="A4290" s="5">
        <v>81263</v>
      </c>
      <c r="B4290" s="6" t="s">
        <v>7912</v>
      </c>
      <c r="C4290" s="7" t="s">
        <v>7913</v>
      </c>
      <c r="D4290" s="8">
        <v>1915625000146</v>
      </c>
      <c r="E4290" s="9">
        <v>1352.884904</v>
      </c>
      <c r="F4290" s="9">
        <v>1246.3565550000001</v>
      </c>
      <c r="G4290" s="9">
        <v>1420.4810230000001</v>
      </c>
      <c r="H4290" s="9">
        <v>1259.9522529999999</v>
      </c>
      <c r="I4290" s="9">
        <v>1061.3363790000001</v>
      </c>
      <c r="J4290" s="9">
        <v>998.29589599999997</v>
      </c>
      <c r="K4290" s="9">
        <v>1077.567466</v>
      </c>
      <c r="L4290" s="9">
        <v>1066.3706420000001</v>
      </c>
      <c r="M4290" s="9">
        <v>1117.9536740000001</v>
      </c>
      <c r="N4290" s="9">
        <v>1281.6763350000001</v>
      </c>
      <c r="O4290" s="9">
        <v>1232.9376629999999</v>
      </c>
      <c r="P4290" s="10">
        <v>1358.7048910000001</v>
      </c>
    </row>
    <row r="4291" spans="1:16" ht="116" hidden="1" x14ac:dyDescent="0.35">
      <c r="A4291" s="5">
        <v>81283</v>
      </c>
      <c r="B4291" s="6" t="s">
        <v>7914</v>
      </c>
      <c r="C4291" s="7" t="s">
        <v>7915</v>
      </c>
      <c r="D4291" s="8">
        <v>51855716000101</v>
      </c>
      <c r="E4291" s="9">
        <v>63.052289999999999</v>
      </c>
      <c r="F4291" s="9">
        <v>57.597225999999999</v>
      </c>
      <c r="G4291" s="9">
        <v>74.862480000000005</v>
      </c>
      <c r="H4291" s="9">
        <v>70.809414000000004</v>
      </c>
      <c r="I4291" s="9">
        <v>61.086060000000003</v>
      </c>
      <c r="J4291" s="9">
        <v>57.596556999999997</v>
      </c>
      <c r="K4291" s="9">
        <v>64.727365000000006</v>
      </c>
      <c r="L4291" s="9">
        <v>63.115115000000003</v>
      </c>
      <c r="M4291" s="9">
        <v>63.248238000000001</v>
      </c>
      <c r="N4291" s="9">
        <v>69.116628000000006</v>
      </c>
      <c r="O4291" s="9">
        <v>68.374295000000004</v>
      </c>
      <c r="P4291" s="10">
        <v>67.477688999999998</v>
      </c>
    </row>
    <row r="4292" spans="1:16" ht="58" hidden="1" x14ac:dyDescent="0.35">
      <c r="A4292" s="5">
        <v>81285</v>
      </c>
      <c r="B4292" s="6" t="s">
        <v>7916</v>
      </c>
      <c r="C4292" s="7" t="s">
        <v>7917</v>
      </c>
      <c r="D4292" s="8">
        <v>2318175000177</v>
      </c>
      <c r="E4292" s="9">
        <v>443.43024000000003</v>
      </c>
      <c r="F4292" s="9">
        <v>505.78487200000001</v>
      </c>
      <c r="G4292" s="9">
        <v>575.28820299999995</v>
      </c>
      <c r="H4292" s="9">
        <v>458.71696900000001</v>
      </c>
      <c r="I4292" s="9">
        <v>480.06862599999999</v>
      </c>
      <c r="J4292" s="9">
        <v>492.98645399999998</v>
      </c>
      <c r="K4292" s="9">
        <v>526.13591799999995</v>
      </c>
      <c r="L4292" s="9">
        <v>573.60399199999995</v>
      </c>
      <c r="M4292" s="9">
        <v>539.27680299999997</v>
      </c>
      <c r="N4292" s="9">
        <v>515.03547700000001</v>
      </c>
      <c r="O4292" s="9">
        <v>527.11787100000004</v>
      </c>
      <c r="P4292" s="10">
        <v>440.39491600000002</v>
      </c>
    </row>
    <row r="4293" spans="1:16" ht="58" hidden="1" x14ac:dyDescent="0.35">
      <c r="A4293" s="5">
        <v>81304</v>
      </c>
      <c r="B4293" s="6" t="s">
        <v>7918</v>
      </c>
      <c r="C4293" s="7" t="s">
        <v>7919</v>
      </c>
      <c r="D4293" s="8">
        <v>2768258000168</v>
      </c>
      <c r="E4293" s="9">
        <v>166.09295499999999</v>
      </c>
      <c r="F4293" s="9">
        <v>157.50221099999999</v>
      </c>
      <c r="G4293" s="9">
        <v>190.60236800000001</v>
      </c>
      <c r="H4293" s="9">
        <v>155.349357</v>
      </c>
      <c r="I4293" s="9">
        <v>146.346315</v>
      </c>
      <c r="J4293" s="9">
        <v>122.330726</v>
      </c>
      <c r="K4293" s="9">
        <v>128.97636800000001</v>
      </c>
      <c r="L4293" s="9">
        <v>129.33407</v>
      </c>
      <c r="M4293" s="9">
        <v>122.520984</v>
      </c>
      <c r="N4293" s="9">
        <v>136.14633900000001</v>
      </c>
      <c r="O4293" s="9">
        <v>143.18437</v>
      </c>
      <c r="P4293" s="10">
        <v>183.10800399999999</v>
      </c>
    </row>
    <row r="4294" spans="1:16" ht="58" hidden="1" x14ac:dyDescent="0.35">
      <c r="A4294" s="5">
        <v>81344</v>
      </c>
      <c r="B4294" s="6" t="s">
        <v>7920</v>
      </c>
      <c r="C4294" s="7" t="s">
        <v>7921</v>
      </c>
      <c r="D4294" s="8">
        <v>20432216000133</v>
      </c>
      <c r="E4294" s="9">
        <v>289.41480000000001</v>
      </c>
      <c r="F4294" s="9">
        <v>277.16799600000002</v>
      </c>
      <c r="G4294" s="9">
        <v>317.66847300000001</v>
      </c>
      <c r="H4294" s="9">
        <v>322.59815400000002</v>
      </c>
      <c r="I4294" s="9">
        <v>463.543835</v>
      </c>
      <c r="J4294" s="9">
        <v>470.14169700000002</v>
      </c>
      <c r="K4294" s="9">
        <v>493.28343999999998</v>
      </c>
      <c r="L4294" s="9">
        <v>503.04369800000001</v>
      </c>
      <c r="M4294" s="9">
        <v>490.568782</v>
      </c>
      <c r="N4294" s="9">
        <v>526.51455199999998</v>
      </c>
      <c r="O4294" s="9">
        <v>498.38734499999998</v>
      </c>
      <c r="P4294" s="10">
        <v>319.28134</v>
      </c>
    </row>
    <row r="4295" spans="1:16" ht="72.5" hidden="1" x14ac:dyDescent="0.35">
      <c r="A4295" s="5">
        <v>81425</v>
      </c>
      <c r="B4295" s="6" t="s">
        <v>7922</v>
      </c>
      <c r="C4295" s="7" t="s">
        <v>7923</v>
      </c>
      <c r="D4295" s="8">
        <v>52311347000159</v>
      </c>
      <c r="E4295" s="9">
        <v>1201.014811</v>
      </c>
      <c r="F4295" s="9">
        <v>1552.9439729999999</v>
      </c>
      <c r="G4295" s="9">
        <v>1705.8357140000001</v>
      </c>
      <c r="H4295" s="9">
        <v>1479.7460470000001</v>
      </c>
      <c r="I4295" s="9">
        <v>2220.2848549999999</v>
      </c>
      <c r="J4295" s="9">
        <v>2028.306969</v>
      </c>
      <c r="K4295" s="9">
        <v>1999.171873</v>
      </c>
      <c r="L4295" s="9">
        <v>1949.931124</v>
      </c>
      <c r="M4295" s="9">
        <v>1736.726343</v>
      </c>
      <c r="N4295" s="9">
        <v>1352.332789</v>
      </c>
      <c r="O4295" s="9">
        <v>1349.782921</v>
      </c>
      <c r="P4295" s="10">
        <v>798.85046499999999</v>
      </c>
    </row>
    <row r="4296" spans="1:16" hidden="1" x14ac:dyDescent="0.35">
      <c r="A4296" s="5">
        <v>81427</v>
      </c>
      <c r="B4296" s="6" t="s">
        <v>7924</v>
      </c>
      <c r="C4296" s="7" t="s">
        <v>761</v>
      </c>
      <c r="D4296" s="8">
        <v>1838723000127</v>
      </c>
      <c r="E4296" s="9">
        <v>1436.9482029999999</v>
      </c>
      <c r="F4296" s="9">
        <v>1321.5868700000001</v>
      </c>
      <c r="G4296" s="9">
        <v>1506.74695</v>
      </c>
      <c r="H4296" s="9">
        <v>1440.5507680000001</v>
      </c>
      <c r="I4296" s="9">
        <v>1451.9062570000001</v>
      </c>
      <c r="J4296" s="9">
        <v>1386.260505</v>
      </c>
      <c r="K4296" s="9">
        <v>1460.6135690000001</v>
      </c>
      <c r="L4296" s="9">
        <v>1423.0937719999999</v>
      </c>
      <c r="M4296" s="9">
        <v>1422.548669</v>
      </c>
      <c r="N4296" s="9">
        <v>1298.7463459999999</v>
      </c>
      <c r="O4296" s="9">
        <v>1411.054331</v>
      </c>
      <c r="P4296" s="10">
        <v>1346.5529550000001</v>
      </c>
    </row>
    <row r="4297" spans="1:16" hidden="1" x14ac:dyDescent="0.35">
      <c r="A4297" s="5">
        <v>81428</v>
      </c>
      <c r="B4297" s="6" t="s">
        <v>7925</v>
      </c>
      <c r="C4297" s="7" t="s">
        <v>761</v>
      </c>
      <c r="D4297" s="8">
        <v>1838723000127</v>
      </c>
      <c r="E4297" s="9">
        <v>2303.673522</v>
      </c>
      <c r="F4297" s="9">
        <v>2147.8274289999999</v>
      </c>
      <c r="G4297" s="9">
        <v>2352.2016779999999</v>
      </c>
      <c r="H4297" s="9">
        <v>1974.457752</v>
      </c>
      <c r="I4297" s="9">
        <v>2026.102693</v>
      </c>
      <c r="J4297" s="9">
        <v>1851.1892929999999</v>
      </c>
      <c r="K4297" s="9">
        <v>2043.3213169999999</v>
      </c>
      <c r="L4297" s="9">
        <v>2017.089937</v>
      </c>
      <c r="M4297" s="9">
        <v>1890.224205</v>
      </c>
      <c r="N4297" s="9">
        <v>1931.4906109999999</v>
      </c>
      <c r="O4297" s="9">
        <v>1880.9079830000001</v>
      </c>
      <c r="P4297" s="10">
        <v>1993.9923779999999</v>
      </c>
    </row>
    <row r="4298" spans="1:16" hidden="1" x14ac:dyDescent="0.35">
      <c r="A4298" s="5">
        <v>81429</v>
      </c>
      <c r="B4298" s="6" t="s">
        <v>7926</v>
      </c>
      <c r="C4298" s="7" t="s">
        <v>761</v>
      </c>
      <c r="D4298" s="8">
        <v>1838723000127</v>
      </c>
      <c r="E4298" s="9">
        <v>1511.834169</v>
      </c>
      <c r="F4298" s="9">
        <v>1345.0311409999999</v>
      </c>
      <c r="G4298" s="9">
        <v>1421.5463199999999</v>
      </c>
      <c r="H4298" s="9">
        <v>1259.4219720000001</v>
      </c>
      <c r="I4298" s="9">
        <v>1378.0872609999999</v>
      </c>
      <c r="J4298" s="9">
        <v>1251.639126</v>
      </c>
      <c r="K4298" s="9">
        <v>1287.005099</v>
      </c>
      <c r="L4298" s="9">
        <v>1269.242002</v>
      </c>
      <c r="M4298" s="9">
        <v>1216.113742</v>
      </c>
      <c r="N4298" s="9">
        <v>1230.3778830000001</v>
      </c>
      <c r="O4298" s="9">
        <v>1293.811146</v>
      </c>
      <c r="P4298" s="10">
        <v>1381.9651240000001</v>
      </c>
    </row>
    <row r="4299" spans="1:16" ht="87" hidden="1" x14ac:dyDescent="0.35">
      <c r="A4299" s="5">
        <v>81431</v>
      </c>
      <c r="B4299" s="6" t="s">
        <v>7927</v>
      </c>
      <c r="C4299" s="7" t="s">
        <v>7928</v>
      </c>
      <c r="D4299" s="8">
        <v>49729718000102</v>
      </c>
      <c r="E4299" s="9">
        <v>897.67862400000001</v>
      </c>
      <c r="F4299" s="9">
        <v>856.06372999999996</v>
      </c>
      <c r="G4299" s="9">
        <v>1011.751964</v>
      </c>
      <c r="H4299" s="9">
        <v>934.28157799999997</v>
      </c>
      <c r="I4299" s="9">
        <v>1057.5428750000001</v>
      </c>
      <c r="J4299" s="9">
        <v>1010.2407920000001</v>
      </c>
      <c r="K4299" s="9">
        <v>1021.839368</v>
      </c>
      <c r="L4299" s="9">
        <v>1077.746306</v>
      </c>
      <c r="M4299" s="9">
        <v>1027.934859</v>
      </c>
      <c r="N4299" s="9">
        <v>1062.4152819999999</v>
      </c>
      <c r="O4299" s="9">
        <v>988.67833099999996</v>
      </c>
      <c r="P4299" s="10">
        <v>1047.383677</v>
      </c>
    </row>
    <row r="4300" spans="1:16" ht="43.5" hidden="1" x14ac:dyDescent="0.35">
      <c r="A4300" s="5">
        <v>81448</v>
      </c>
      <c r="B4300" s="6" t="s">
        <v>7929</v>
      </c>
      <c r="C4300" s="7" t="s">
        <v>7930</v>
      </c>
      <c r="D4300" s="8">
        <v>680516000124</v>
      </c>
      <c r="E4300" s="9">
        <v>931.25608599999998</v>
      </c>
      <c r="F4300" s="9">
        <v>717.67006600000002</v>
      </c>
      <c r="G4300" s="9">
        <v>837.56590100000005</v>
      </c>
      <c r="H4300" s="9">
        <v>823.614194</v>
      </c>
      <c r="I4300" s="9">
        <v>1034.4300330000001</v>
      </c>
      <c r="J4300" s="9">
        <v>950.13746200000003</v>
      </c>
      <c r="K4300" s="9">
        <v>840.03088100000002</v>
      </c>
      <c r="L4300" s="9">
        <v>814.74967000000004</v>
      </c>
      <c r="M4300" s="9">
        <v>773.68208100000004</v>
      </c>
      <c r="N4300" s="9">
        <v>809.22060299999998</v>
      </c>
      <c r="O4300" s="9">
        <v>804.18694700000003</v>
      </c>
      <c r="P4300" s="10">
        <v>805.77351999999996</v>
      </c>
    </row>
    <row r="4301" spans="1:16" ht="130.5" hidden="1" x14ac:dyDescent="0.35">
      <c r="A4301" s="5">
        <v>81482</v>
      </c>
      <c r="B4301" s="6" t="s">
        <v>7931</v>
      </c>
      <c r="C4301" s="7" t="s">
        <v>7932</v>
      </c>
      <c r="D4301" s="8">
        <v>11701069000169</v>
      </c>
      <c r="E4301" s="9">
        <v>356.44190200000003</v>
      </c>
      <c r="F4301" s="9">
        <v>387.59036800000001</v>
      </c>
      <c r="G4301" s="9">
        <v>444.216837</v>
      </c>
      <c r="H4301" s="9">
        <v>420.967781</v>
      </c>
      <c r="I4301" s="9">
        <v>472.88491699999997</v>
      </c>
      <c r="J4301" s="9">
        <v>461.137834</v>
      </c>
      <c r="K4301" s="9">
        <v>431.73035199999998</v>
      </c>
      <c r="L4301" s="9">
        <v>422.59245900000002</v>
      </c>
      <c r="M4301" s="9">
        <v>426.80087800000001</v>
      </c>
      <c r="N4301" s="9">
        <v>438.09372999999999</v>
      </c>
      <c r="O4301" s="9">
        <v>461.60866499999997</v>
      </c>
      <c r="P4301" s="10">
        <v>415.94691399999999</v>
      </c>
    </row>
    <row r="4302" spans="1:16" ht="87" hidden="1" x14ac:dyDescent="0.35">
      <c r="A4302" s="5">
        <v>81485</v>
      </c>
      <c r="B4302" s="6" t="s">
        <v>7933</v>
      </c>
      <c r="C4302" s="7" t="s">
        <v>7934</v>
      </c>
      <c r="D4302" s="8">
        <v>1611925000212</v>
      </c>
      <c r="E4302" s="9">
        <v>69.313096999999999</v>
      </c>
      <c r="F4302" s="9">
        <v>70.521764000000005</v>
      </c>
      <c r="G4302" s="9">
        <v>70.765260999999995</v>
      </c>
      <c r="H4302" s="9">
        <v>65.848147999999995</v>
      </c>
      <c r="I4302" s="9">
        <v>71.533252000000005</v>
      </c>
      <c r="J4302" s="9">
        <v>59.952764999999999</v>
      </c>
      <c r="K4302" s="9">
        <v>50.977471999999999</v>
      </c>
      <c r="L4302" s="9">
        <v>60.076175999999997</v>
      </c>
      <c r="M4302" s="9">
        <v>60.462268000000002</v>
      </c>
      <c r="N4302" s="9">
        <v>65.188399000000004</v>
      </c>
      <c r="O4302" s="9">
        <v>67.547092000000006</v>
      </c>
      <c r="P4302" s="10">
        <v>61.347284000000002</v>
      </c>
    </row>
    <row r="4303" spans="1:16" ht="130.5" hidden="1" x14ac:dyDescent="0.35">
      <c r="A4303" s="5">
        <v>81486</v>
      </c>
      <c r="B4303" s="6" t="s">
        <v>7935</v>
      </c>
      <c r="C4303" s="7" t="s">
        <v>7936</v>
      </c>
      <c r="D4303" s="8">
        <v>45365541000151</v>
      </c>
      <c r="E4303" s="9">
        <v>99.939847999999998</v>
      </c>
      <c r="F4303" s="9">
        <v>137.65146100000001</v>
      </c>
      <c r="G4303" s="9">
        <v>146.02941300000001</v>
      </c>
      <c r="H4303" s="9">
        <v>135.063467</v>
      </c>
      <c r="I4303" s="9">
        <v>132.986345</v>
      </c>
      <c r="J4303" s="9">
        <v>137.21574000000001</v>
      </c>
      <c r="K4303" s="9">
        <v>127.892771</v>
      </c>
      <c r="L4303" s="9">
        <v>149.39919900000001</v>
      </c>
      <c r="M4303" s="9">
        <v>139.64443700000001</v>
      </c>
      <c r="N4303" s="9">
        <v>154.60701</v>
      </c>
      <c r="O4303" s="9">
        <v>135.84279000000001</v>
      </c>
      <c r="P4303" s="10">
        <v>97.386882999999997</v>
      </c>
    </row>
    <row r="4304" spans="1:16" ht="29" hidden="1" x14ac:dyDescent="0.35">
      <c r="A4304" s="5">
        <v>81492</v>
      </c>
      <c r="B4304" s="6" t="s">
        <v>7937</v>
      </c>
      <c r="C4304" s="7" t="s">
        <v>6585</v>
      </c>
      <c r="D4304" s="8">
        <v>14414973000181</v>
      </c>
      <c r="E4304" s="9">
        <v>2744.0766400000002</v>
      </c>
      <c r="F4304" s="9">
        <v>2297.830903</v>
      </c>
      <c r="G4304" s="9">
        <v>2649.910171</v>
      </c>
      <c r="H4304" s="9">
        <v>2721.6080550000001</v>
      </c>
      <c r="I4304" s="9">
        <v>2471.196297</v>
      </c>
      <c r="J4304" s="9">
        <v>2335.5426309999998</v>
      </c>
      <c r="K4304" s="9">
        <v>2433.1395950000001</v>
      </c>
      <c r="L4304" s="9">
        <v>2176.6340209999998</v>
      </c>
      <c r="M4304" s="9">
        <v>1917.851807</v>
      </c>
      <c r="N4304" s="9">
        <v>2364.2374410000002</v>
      </c>
      <c r="O4304" s="9">
        <v>2204.223313</v>
      </c>
      <c r="P4304" s="10">
        <v>2344.279125</v>
      </c>
    </row>
    <row r="4305" spans="1:16" ht="101.5" hidden="1" x14ac:dyDescent="0.35">
      <c r="A4305" s="5">
        <v>81493</v>
      </c>
      <c r="B4305" s="6" t="s">
        <v>7938</v>
      </c>
      <c r="C4305" s="7" t="s">
        <v>7939</v>
      </c>
      <c r="D4305" s="8">
        <v>42197202000115</v>
      </c>
      <c r="E4305" s="9">
        <v>118.51810399999999</v>
      </c>
      <c r="F4305" s="9">
        <v>110.22094199999999</v>
      </c>
      <c r="G4305" s="9">
        <v>133.678966</v>
      </c>
      <c r="H4305" s="9">
        <v>143.34520900000001</v>
      </c>
      <c r="I4305" s="9">
        <v>119.133933</v>
      </c>
      <c r="J4305" s="9">
        <v>153.308515</v>
      </c>
      <c r="K4305" s="9">
        <v>136.889827</v>
      </c>
      <c r="L4305" s="9">
        <v>134.67565400000001</v>
      </c>
      <c r="M4305" s="9">
        <v>134.09001799999999</v>
      </c>
      <c r="N4305" s="9">
        <v>164.33850200000001</v>
      </c>
      <c r="O4305" s="9">
        <v>139.31187199999999</v>
      </c>
      <c r="P4305" s="10">
        <v>111.89419700000001</v>
      </c>
    </row>
    <row r="4306" spans="1:16" ht="87" hidden="1" x14ac:dyDescent="0.35">
      <c r="A4306" s="5">
        <v>81497</v>
      </c>
      <c r="B4306" s="6" t="s">
        <v>7940</v>
      </c>
      <c r="C4306" s="7" t="s">
        <v>7941</v>
      </c>
      <c r="D4306" s="8">
        <v>1529699000144</v>
      </c>
      <c r="E4306" s="9">
        <v>949.84160799999995</v>
      </c>
      <c r="F4306" s="9">
        <v>889.81264399999998</v>
      </c>
      <c r="G4306" s="9">
        <v>1027.284007</v>
      </c>
      <c r="H4306" s="9">
        <v>868.61922500000003</v>
      </c>
      <c r="I4306" s="9">
        <v>735.23494400000004</v>
      </c>
      <c r="J4306" s="9">
        <v>697.54160200000001</v>
      </c>
      <c r="K4306" s="9">
        <v>763.855546</v>
      </c>
      <c r="L4306" s="9">
        <v>714.62178800000004</v>
      </c>
      <c r="M4306" s="9">
        <v>708.37348799999995</v>
      </c>
      <c r="N4306" s="9">
        <v>870.90349500000002</v>
      </c>
      <c r="O4306" s="9">
        <v>822.55548999999996</v>
      </c>
      <c r="P4306" s="10">
        <v>920.21047799999997</v>
      </c>
    </row>
    <row r="4307" spans="1:16" ht="58" hidden="1" x14ac:dyDescent="0.35">
      <c r="A4307" s="5">
        <v>81502</v>
      </c>
      <c r="B4307" s="6" t="s">
        <v>7942</v>
      </c>
      <c r="C4307" s="7" t="s">
        <v>7943</v>
      </c>
      <c r="D4307" s="8">
        <v>76255926000190</v>
      </c>
      <c r="E4307" s="9">
        <v>4817.7155300000004</v>
      </c>
      <c r="F4307" s="9">
        <v>4479.8107369999998</v>
      </c>
      <c r="G4307" s="9">
        <v>4959.1106470000004</v>
      </c>
      <c r="H4307" s="9">
        <v>4519.8178719999996</v>
      </c>
      <c r="I4307" s="9">
        <v>3442.3610669999998</v>
      </c>
      <c r="J4307" s="9">
        <v>4002.0136779999998</v>
      </c>
      <c r="K4307" s="9">
        <v>3888.8713379999999</v>
      </c>
      <c r="L4307" s="9">
        <v>4230.2130950000001</v>
      </c>
      <c r="M4307" s="9">
        <v>4117.5633959999996</v>
      </c>
      <c r="N4307" s="9">
        <v>3774.3619359999998</v>
      </c>
      <c r="O4307" s="9">
        <v>3920.755341</v>
      </c>
      <c r="P4307" s="10">
        <v>4359.4064609999996</v>
      </c>
    </row>
    <row r="4308" spans="1:16" ht="116" hidden="1" x14ac:dyDescent="0.35">
      <c r="A4308" s="5">
        <v>81522</v>
      </c>
      <c r="B4308" s="6" t="s">
        <v>7944</v>
      </c>
      <c r="C4308" s="7" t="s">
        <v>7945</v>
      </c>
      <c r="D4308" s="8">
        <v>12598196000147</v>
      </c>
      <c r="E4308" s="9">
        <v>108.260424</v>
      </c>
      <c r="F4308" s="9">
        <v>97.697023999999999</v>
      </c>
      <c r="G4308" s="9">
        <v>80.668186000000006</v>
      </c>
      <c r="H4308" s="9">
        <v>87.352208000000005</v>
      </c>
      <c r="I4308" s="9">
        <v>92.480710000000002</v>
      </c>
      <c r="J4308" s="9">
        <v>115.702905</v>
      </c>
      <c r="K4308" s="9">
        <v>108.22081300000001</v>
      </c>
      <c r="L4308" s="9">
        <v>91.798258000000004</v>
      </c>
      <c r="M4308" s="9">
        <v>84.838165000000004</v>
      </c>
      <c r="N4308" s="9">
        <v>84.304559999999995</v>
      </c>
      <c r="O4308" s="9">
        <v>97.110919999999993</v>
      </c>
      <c r="P4308" s="10">
        <v>85.569744999999998</v>
      </c>
    </row>
    <row r="4309" spans="1:16" ht="116" hidden="1" x14ac:dyDescent="0.35">
      <c r="A4309" s="5">
        <v>81543</v>
      </c>
      <c r="B4309" s="6" t="s">
        <v>7946</v>
      </c>
      <c r="C4309" s="7" t="s">
        <v>7947</v>
      </c>
      <c r="D4309" s="8">
        <v>71538367000101</v>
      </c>
      <c r="E4309" s="9">
        <v>1084.237024</v>
      </c>
      <c r="F4309" s="9">
        <v>1013.007782</v>
      </c>
      <c r="G4309" s="9">
        <v>1164.2455560000001</v>
      </c>
      <c r="H4309" s="9">
        <v>984.27607799999998</v>
      </c>
      <c r="I4309" s="9">
        <v>854.094742</v>
      </c>
      <c r="J4309" s="9">
        <v>795.84499000000005</v>
      </c>
      <c r="K4309" s="9">
        <v>841.75637500000005</v>
      </c>
      <c r="L4309" s="9">
        <v>803.45850099999996</v>
      </c>
      <c r="M4309" s="9">
        <v>752.42797299999995</v>
      </c>
      <c r="N4309" s="9">
        <v>925.48130800000001</v>
      </c>
      <c r="O4309" s="9">
        <v>879.62133300000005</v>
      </c>
      <c r="P4309" s="10">
        <v>1048.8656840000001</v>
      </c>
    </row>
    <row r="4310" spans="1:16" ht="72.5" hidden="1" x14ac:dyDescent="0.35">
      <c r="A4310" s="5">
        <v>81544</v>
      </c>
      <c r="B4310" s="6" t="s">
        <v>7948</v>
      </c>
      <c r="C4310" s="7" t="s">
        <v>7949</v>
      </c>
      <c r="D4310" s="8">
        <v>52616232000172</v>
      </c>
      <c r="E4310" s="9">
        <v>2018.5488869999999</v>
      </c>
      <c r="F4310" s="9">
        <v>1831.3198829999999</v>
      </c>
      <c r="G4310" s="9">
        <v>2033.6733650000001</v>
      </c>
      <c r="H4310" s="9">
        <v>1979.8691140000001</v>
      </c>
      <c r="I4310" s="9">
        <v>2130.4034230000002</v>
      </c>
      <c r="J4310" s="9">
        <v>2125.5691539999998</v>
      </c>
      <c r="K4310" s="9">
        <v>2184.2991870000001</v>
      </c>
      <c r="L4310" s="9">
        <v>2097.3187200000002</v>
      </c>
      <c r="M4310" s="9">
        <v>2052.7045509999998</v>
      </c>
      <c r="N4310" s="9">
        <v>2260.946027</v>
      </c>
      <c r="O4310" s="9">
        <v>2046.0398720000001</v>
      </c>
      <c r="P4310" s="10">
        <v>2060.46594</v>
      </c>
    </row>
    <row r="4311" spans="1:16" ht="130.5" hidden="1" x14ac:dyDescent="0.35">
      <c r="A4311" s="5">
        <v>81545</v>
      </c>
      <c r="B4311" s="6" t="s">
        <v>7950</v>
      </c>
      <c r="C4311" s="7" t="s">
        <v>7951</v>
      </c>
      <c r="D4311" s="8">
        <v>6296755000161</v>
      </c>
      <c r="E4311" s="9">
        <v>1664.2596040000001</v>
      </c>
      <c r="F4311" s="9">
        <v>1588.321173</v>
      </c>
      <c r="G4311" s="9">
        <v>1659.785574</v>
      </c>
      <c r="H4311" s="9">
        <v>1779.6489329999999</v>
      </c>
      <c r="I4311" s="9">
        <v>1958.296204</v>
      </c>
      <c r="J4311" s="9">
        <v>1894.918183</v>
      </c>
      <c r="K4311" s="9">
        <v>1709.484213</v>
      </c>
      <c r="L4311" s="9">
        <v>1775.5613370000001</v>
      </c>
      <c r="M4311" s="9">
        <v>1800.9050830000001</v>
      </c>
      <c r="N4311" s="9">
        <v>1840.455755</v>
      </c>
      <c r="O4311" s="9">
        <v>1800.199615</v>
      </c>
      <c r="P4311" s="10">
        <v>1762.899739</v>
      </c>
    </row>
    <row r="4312" spans="1:16" ht="58" hidden="1" x14ac:dyDescent="0.35">
      <c r="A4312" s="5">
        <v>81547</v>
      </c>
      <c r="B4312" s="6" t="s">
        <v>7952</v>
      </c>
      <c r="C4312" s="7" t="s">
        <v>7953</v>
      </c>
      <c r="D4312" s="8">
        <v>1086381000136</v>
      </c>
      <c r="E4312" s="9">
        <v>1522.0999409999999</v>
      </c>
      <c r="F4312" s="9">
        <v>1356.1257619999999</v>
      </c>
      <c r="G4312" s="9">
        <v>1548.9833100000001</v>
      </c>
      <c r="H4312" s="9">
        <v>1324.585088</v>
      </c>
      <c r="I4312" s="9">
        <v>1234.4256210000001</v>
      </c>
      <c r="J4312" s="9">
        <v>1161.8946539999999</v>
      </c>
      <c r="K4312" s="9">
        <v>1249.3917389999999</v>
      </c>
      <c r="L4312" s="9">
        <v>1182.088647</v>
      </c>
      <c r="M4312" s="9">
        <v>1116.6974620000001</v>
      </c>
      <c r="N4312" s="9">
        <v>1332.318499</v>
      </c>
      <c r="O4312" s="9">
        <v>1370.1049849999999</v>
      </c>
      <c r="P4312" s="10">
        <v>1485.0501340000001</v>
      </c>
    </row>
    <row r="4313" spans="1:16" ht="43.5" hidden="1" x14ac:dyDescent="0.35">
      <c r="A4313" s="5">
        <v>81548</v>
      </c>
      <c r="B4313" s="6" t="s">
        <v>7954</v>
      </c>
      <c r="C4313" s="7" t="s">
        <v>7955</v>
      </c>
      <c r="D4313" s="8">
        <v>84148485000155</v>
      </c>
      <c r="E4313" s="9">
        <v>929.36336800000004</v>
      </c>
      <c r="F4313" s="9">
        <v>901.331682</v>
      </c>
      <c r="G4313" s="9">
        <v>995.07099200000005</v>
      </c>
      <c r="H4313" s="9">
        <v>879.00129700000002</v>
      </c>
      <c r="I4313" s="9">
        <v>948.90935500000001</v>
      </c>
      <c r="J4313" s="9">
        <v>923.00184100000001</v>
      </c>
      <c r="K4313" s="9">
        <v>869.63495899999998</v>
      </c>
      <c r="L4313" s="9">
        <v>850.96305700000005</v>
      </c>
      <c r="M4313" s="9">
        <v>825.511124</v>
      </c>
      <c r="N4313" s="9">
        <v>826.68762800000002</v>
      </c>
      <c r="O4313" s="9">
        <v>836.83072200000004</v>
      </c>
      <c r="P4313" s="10">
        <v>591.15985899999998</v>
      </c>
    </row>
    <row r="4314" spans="1:16" ht="58" hidden="1" x14ac:dyDescent="0.35">
      <c r="A4314" s="5">
        <v>81582</v>
      </c>
      <c r="B4314" s="6" t="s">
        <v>7956</v>
      </c>
      <c r="C4314" s="7" t="s">
        <v>7957</v>
      </c>
      <c r="D4314" s="8">
        <v>2483898000121</v>
      </c>
      <c r="E4314" s="9">
        <v>956.63945100000001</v>
      </c>
      <c r="F4314" s="9">
        <v>1389.92893</v>
      </c>
      <c r="G4314" s="9">
        <v>1568.428566</v>
      </c>
      <c r="H4314" s="9">
        <v>1180.4430440000001</v>
      </c>
      <c r="I4314" s="9">
        <v>1455.9531669999999</v>
      </c>
      <c r="J4314" s="9">
        <v>1269.594578</v>
      </c>
      <c r="K4314" s="9">
        <v>1323.2775019999999</v>
      </c>
      <c r="L4314" s="9">
        <v>1312.4817109999999</v>
      </c>
      <c r="M4314" s="9">
        <v>1282.6289400000001</v>
      </c>
      <c r="N4314" s="9">
        <v>1351.8250190000001</v>
      </c>
      <c r="O4314" s="9">
        <v>1392.2891500000001</v>
      </c>
      <c r="P4314" s="10">
        <v>1194.5988150000001</v>
      </c>
    </row>
    <row r="4315" spans="1:16" ht="72.5" hidden="1" x14ac:dyDescent="0.35">
      <c r="A4315" s="5">
        <v>81583</v>
      </c>
      <c r="B4315" s="6" t="s">
        <v>7958</v>
      </c>
      <c r="C4315" s="7" t="s">
        <v>390</v>
      </c>
      <c r="D4315" s="8">
        <v>86532538000162</v>
      </c>
      <c r="E4315" s="9">
        <v>1862.7911650000001</v>
      </c>
      <c r="F4315" s="9">
        <v>1724.8766929999999</v>
      </c>
      <c r="G4315" s="9">
        <v>1945.0482099999999</v>
      </c>
      <c r="H4315" s="9">
        <v>1913.211738</v>
      </c>
      <c r="I4315" s="9">
        <v>1883.7039119999999</v>
      </c>
      <c r="J4315" s="9">
        <v>1890.8080729999999</v>
      </c>
      <c r="K4315" s="9">
        <v>1880.9576770000001</v>
      </c>
      <c r="L4315" s="9">
        <v>1928.6366399999999</v>
      </c>
      <c r="M4315" s="9">
        <v>1855.183933</v>
      </c>
      <c r="N4315" s="9">
        <v>1949.7843109999999</v>
      </c>
      <c r="O4315" s="9">
        <v>1851.0049200000001</v>
      </c>
      <c r="P4315" s="10">
        <v>1572.186616</v>
      </c>
    </row>
    <row r="4316" spans="1:16" ht="72.5" hidden="1" x14ac:dyDescent="0.35">
      <c r="A4316" s="5">
        <v>81602</v>
      </c>
      <c r="B4316" s="6" t="s">
        <v>7959</v>
      </c>
      <c r="C4316" s="7" t="s">
        <v>7960</v>
      </c>
      <c r="D4316" s="8">
        <v>89962294000146</v>
      </c>
      <c r="E4316" s="9">
        <v>910.19091900000001</v>
      </c>
      <c r="F4316" s="9">
        <v>962.00719700000002</v>
      </c>
      <c r="G4316" s="9">
        <v>1089.1980430000001</v>
      </c>
      <c r="H4316" s="9">
        <v>983.34356500000001</v>
      </c>
      <c r="I4316" s="9">
        <v>1070.090717</v>
      </c>
      <c r="J4316" s="9">
        <v>1057.0977089999999</v>
      </c>
      <c r="K4316" s="9">
        <v>1009.707295</v>
      </c>
      <c r="L4316" s="9">
        <v>1149.827867</v>
      </c>
      <c r="M4316" s="9">
        <v>1093.2772709999999</v>
      </c>
      <c r="N4316" s="9">
        <v>1061.4757500000001</v>
      </c>
      <c r="O4316" s="9">
        <v>1113.444788</v>
      </c>
      <c r="P4316" s="10">
        <v>1010.3257620000001</v>
      </c>
    </row>
    <row r="4317" spans="1:16" ht="116" hidden="1" x14ac:dyDescent="0.35">
      <c r="A4317" s="5">
        <v>81604</v>
      </c>
      <c r="B4317" s="6" t="s">
        <v>7961</v>
      </c>
      <c r="C4317" s="7" t="s">
        <v>7962</v>
      </c>
      <c r="D4317" s="8">
        <v>62143847000182</v>
      </c>
      <c r="E4317" s="9">
        <v>1161.7974079999999</v>
      </c>
      <c r="F4317" s="9">
        <v>1215.7584549999999</v>
      </c>
      <c r="G4317" s="9">
        <v>1533.3649370000001</v>
      </c>
      <c r="H4317" s="9">
        <v>1243.704469</v>
      </c>
      <c r="I4317" s="9">
        <v>1624.9970410000001</v>
      </c>
      <c r="J4317" s="9">
        <v>1504.215925</v>
      </c>
      <c r="K4317" s="9">
        <v>1670.3073649999999</v>
      </c>
      <c r="L4317" s="9">
        <v>1638.1079380000001</v>
      </c>
      <c r="M4317" s="9">
        <v>1557.4129359999999</v>
      </c>
      <c r="N4317" s="9">
        <v>1501.3879919999999</v>
      </c>
      <c r="O4317" s="9">
        <v>1447.227987</v>
      </c>
      <c r="P4317" s="10">
        <v>1018.759306</v>
      </c>
    </row>
    <row r="4318" spans="1:16" ht="43.5" hidden="1" x14ac:dyDescent="0.35">
      <c r="A4318" s="5">
        <v>81605</v>
      </c>
      <c r="B4318" s="6" t="s">
        <v>7963</v>
      </c>
      <c r="C4318" s="7" t="s">
        <v>7008</v>
      </c>
      <c r="D4318" s="8">
        <v>50391150000141</v>
      </c>
      <c r="E4318" s="9">
        <v>2227.4894680000002</v>
      </c>
      <c r="F4318" s="9">
        <v>2225.4563039999998</v>
      </c>
      <c r="G4318" s="9">
        <v>2486.3170439999999</v>
      </c>
      <c r="H4318" s="9">
        <v>2198.362423</v>
      </c>
      <c r="I4318" s="9">
        <v>2430.3305770000002</v>
      </c>
      <c r="J4318" s="9">
        <v>2356.2583359999999</v>
      </c>
      <c r="K4318" s="9">
        <v>2381.9896709999998</v>
      </c>
      <c r="L4318" s="9">
        <v>2494.6653740000002</v>
      </c>
      <c r="M4318" s="9">
        <v>2408.4376849999999</v>
      </c>
      <c r="N4318" s="9">
        <v>2345.083251</v>
      </c>
      <c r="O4318" s="9">
        <v>2278.9851640000002</v>
      </c>
      <c r="P4318" s="10">
        <v>2392.7752890000002</v>
      </c>
    </row>
    <row r="4319" spans="1:16" ht="116" hidden="1" x14ac:dyDescent="0.35">
      <c r="A4319" s="5">
        <v>81606</v>
      </c>
      <c r="B4319" s="6" t="s">
        <v>7964</v>
      </c>
      <c r="C4319" s="7" t="s">
        <v>7965</v>
      </c>
      <c r="D4319" s="8">
        <v>42179671000101</v>
      </c>
      <c r="E4319" s="9">
        <v>1558.8398099999999</v>
      </c>
      <c r="F4319" s="9">
        <v>1650.891014</v>
      </c>
      <c r="G4319" s="9">
        <v>1804.39554</v>
      </c>
      <c r="H4319" s="9">
        <v>1772.51044</v>
      </c>
      <c r="I4319" s="9">
        <v>1690.0672500000001</v>
      </c>
      <c r="J4319" s="9">
        <v>1668.8447470000001</v>
      </c>
      <c r="K4319" s="9">
        <v>1720.5121750000001</v>
      </c>
      <c r="L4319" s="9">
        <v>1691.240998</v>
      </c>
      <c r="M4319" s="9">
        <v>1651.103018</v>
      </c>
      <c r="N4319" s="9">
        <v>1648.7472869999999</v>
      </c>
      <c r="O4319" s="9">
        <v>1611.541606</v>
      </c>
      <c r="P4319" s="10">
        <v>1278.413268</v>
      </c>
    </row>
    <row r="4320" spans="1:16" ht="29" hidden="1" x14ac:dyDescent="0.35">
      <c r="A4320" s="5">
        <v>81609</v>
      </c>
      <c r="B4320" s="6" t="s">
        <v>7966</v>
      </c>
      <c r="C4320" s="7" t="s">
        <v>1209</v>
      </c>
      <c r="D4320" s="8">
        <v>23643315000152</v>
      </c>
      <c r="E4320" s="9">
        <v>3324.943507</v>
      </c>
      <c r="F4320" s="9">
        <v>3237.5854469999999</v>
      </c>
      <c r="G4320" s="9">
        <v>3507.235913</v>
      </c>
      <c r="H4320" s="9">
        <v>3094.919433</v>
      </c>
      <c r="I4320" s="9">
        <v>3182.998094</v>
      </c>
      <c r="J4320" s="9">
        <v>3089.102582</v>
      </c>
      <c r="K4320" s="9">
        <v>3223.5264430000002</v>
      </c>
      <c r="L4320" s="9">
        <v>3304.1149650000002</v>
      </c>
      <c r="M4320" s="9">
        <v>2979.0498579999999</v>
      </c>
      <c r="N4320" s="9">
        <v>3280.678997</v>
      </c>
      <c r="O4320" s="9">
        <v>3289.1243209999998</v>
      </c>
      <c r="P4320" s="10">
        <v>3016.625614</v>
      </c>
    </row>
    <row r="4321" spans="1:16" ht="87" hidden="1" x14ac:dyDescent="0.35">
      <c r="A4321" s="5">
        <v>81611</v>
      </c>
      <c r="B4321" s="6" t="s">
        <v>7967</v>
      </c>
      <c r="C4321" s="7" t="s">
        <v>7968</v>
      </c>
      <c r="D4321" s="8">
        <v>2957104000114</v>
      </c>
      <c r="E4321" s="9">
        <v>1698.778607</v>
      </c>
      <c r="F4321" s="9">
        <v>1588.528634</v>
      </c>
      <c r="G4321" s="9">
        <v>2059.5033600000002</v>
      </c>
      <c r="H4321" s="9">
        <v>2235.3593850000002</v>
      </c>
      <c r="I4321" s="9">
        <v>2343.7768799999999</v>
      </c>
      <c r="J4321" s="9">
        <v>2015.0775169999999</v>
      </c>
      <c r="K4321" s="9">
        <v>2062.7831609999998</v>
      </c>
      <c r="L4321" s="9">
        <v>2054.5653360000001</v>
      </c>
      <c r="M4321" s="9">
        <v>1818.395972</v>
      </c>
      <c r="N4321" s="9">
        <v>2088.9581240000002</v>
      </c>
      <c r="O4321" s="9">
        <v>1908.3573180000001</v>
      </c>
      <c r="P4321" s="10">
        <v>2102.9275229999998</v>
      </c>
    </row>
    <row r="4322" spans="1:16" ht="29" hidden="1" x14ac:dyDescent="0.35">
      <c r="A4322" s="5">
        <v>81613</v>
      </c>
      <c r="B4322" s="6" t="s">
        <v>7969</v>
      </c>
      <c r="C4322" s="7" t="s">
        <v>1296</v>
      </c>
      <c r="D4322" s="8">
        <v>7689002000189</v>
      </c>
      <c r="E4322" s="9">
        <v>554.75306799999998</v>
      </c>
      <c r="F4322" s="9">
        <v>1343.6938789999999</v>
      </c>
      <c r="G4322" s="9">
        <v>1483.8516010000001</v>
      </c>
      <c r="H4322" s="9">
        <v>1311.5517319999999</v>
      </c>
      <c r="I4322" s="9">
        <v>1392.915381</v>
      </c>
      <c r="J4322" s="9">
        <v>1361.2973890000001</v>
      </c>
      <c r="K4322" s="9">
        <v>1395.370058</v>
      </c>
      <c r="L4322" s="9">
        <v>3016.7137600000001</v>
      </c>
      <c r="M4322" s="9">
        <v>1443.783445</v>
      </c>
      <c r="N4322" s="9">
        <v>1393.5646019999999</v>
      </c>
      <c r="O4322" s="9">
        <v>1356.8650700000001</v>
      </c>
      <c r="P4322" s="10">
        <v>1176.247552</v>
      </c>
    </row>
    <row r="4323" spans="1:16" ht="101.5" hidden="1" x14ac:dyDescent="0.35">
      <c r="A4323" s="5">
        <v>81615</v>
      </c>
      <c r="B4323" s="6" t="s">
        <v>7970</v>
      </c>
      <c r="C4323" s="7" t="s">
        <v>691</v>
      </c>
      <c r="D4323" s="8">
        <v>52850682000125</v>
      </c>
      <c r="E4323" s="9">
        <v>1092.3878420000001</v>
      </c>
      <c r="F4323" s="9">
        <v>1113.503958</v>
      </c>
      <c r="G4323" s="9">
        <v>1262.1579400000001</v>
      </c>
      <c r="H4323" s="9">
        <v>1129.9216140000001</v>
      </c>
      <c r="I4323" s="9">
        <v>1316.7570029999999</v>
      </c>
      <c r="J4323" s="9">
        <v>1217.4952229999999</v>
      </c>
      <c r="K4323" s="9">
        <v>1222.412734</v>
      </c>
      <c r="L4323" s="9">
        <v>1374.7034470000001</v>
      </c>
      <c r="M4323" s="9">
        <v>1298.76224</v>
      </c>
      <c r="N4323" s="9">
        <v>1319.704626</v>
      </c>
      <c r="O4323" s="9">
        <v>1260.902589</v>
      </c>
      <c r="P4323" s="10">
        <v>1016.787986</v>
      </c>
    </row>
    <row r="4324" spans="1:16" ht="72.5" hidden="1" x14ac:dyDescent="0.35">
      <c r="A4324" s="5">
        <v>81618</v>
      </c>
      <c r="B4324" s="6" t="s">
        <v>7971</v>
      </c>
      <c r="C4324" s="7" t="s">
        <v>7972</v>
      </c>
      <c r="D4324" s="8">
        <v>78534674000163</v>
      </c>
      <c r="E4324" s="9">
        <v>2981.226862</v>
      </c>
      <c r="F4324" s="9">
        <v>4429.8536340000001</v>
      </c>
      <c r="G4324" s="9">
        <v>4412.5246779999998</v>
      </c>
      <c r="H4324" s="9">
        <v>4521.5570150000003</v>
      </c>
      <c r="I4324" s="9">
        <v>5000.707864</v>
      </c>
      <c r="J4324" s="9">
        <v>4744.0295420000002</v>
      </c>
      <c r="K4324" s="9">
        <v>4851.59933</v>
      </c>
      <c r="L4324" s="9">
        <v>3902.940646</v>
      </c>
      <c r="M4324" s="9">
        <v>4745.1344829999998</v>
      </c>
      <c r="N4324" s="9">
        <v>4958.3813840000003</v>
      </c>
      <c r="O4324" s="9">
        <v>4688.6715299999996</v>
      </c>
      <c r="P4324" s="10">
        <v>4977.8450160000002</v>
      </c>
    </row>
    <row r="4325" spans="1:16" ht="72.5" hidden="1" x14ac:dyDescent="0.35">
      <c r="A4325" s="5">
        <v>81619</v>
      </c>
      <c r="B4325" s="6" t="s">
        <v>7973</v>
      </c>
      <c r="C4325" s="7" t="s">
        <v>7974</v>
      </c>
      <c r="D4325" s="8">
        <v>75284224000171</v>
      </c>
      <c r="E4325" s="9">
        <v>2404.7257829999999</v>
      </c>
      <c r="F4325" s="9">
        <v>2254.0869069999999</v>
      </c>
      <c r="G4325" s="9">
        <v>2514.7956749999998</v>
      </c>
      <c r="H4325" s="9">
        <v>2348.7275289999998</v>
      </c>
      <c r="I4325" s="9">
        <v>2503.8465940000001</v>
      </c>
      <c r="J4325" s="9">
        <v>2395.17758</v>
      </c>
      <c r="K4325" s="9">
        <v>2547.080629</v>
      </c>
      <c r="L4325" s="9">
        <v>2528.3448349999999</v>
      </c>
      <c r="M4325" s="9">
        <v>2411.2372639999999</v>
      </c>
      <c r="N4325" s="9">
        <v>2531.573108</v>
      </c>
      <c r="O4325" s="9">
        <v>2372.06763</v>
      </c>
      <c r="P4325" s="10">
        <v>2341.4064960000001</v>
      </c>
    </row>
    <row r="4326" spans="1:16" ht="130.5" hidden="1" x14ac:dyDescent="0.35">
      <c r="A4326" s="5">
        <v>81620</v>
      </c>
      <c r="B4326" s="6" t="s">
        <v>7975</v>
      </c>
      <c r="C4326" s="7" t="s">
        <v>7976</v>
      </c>
      <c r="D4326" s="8">
        <v>15559082000186</v>
      </c>
      <c r="E4326" s="9">
        <v>2337.7747279999999</v>
      </c>
      <c r="F4326" s="9">
        <v>2120.855356</v>
      </c>
      <c r="G4326" s="9">
        <v>2318.3669410000002</v>
      </c>
      <c r="H4326" s="9">
        <v>2210.1568769999999</v>
      </c>
      <c r="I4326" s="9">
        <v>2050.1782589999998</v>
      </c>
      <c r="J4326" s="9">
        <v>1946.135491</v>
      </c>
      <c r="K4326" s="9">
        <v>2009.3454839999999</v>
      </c>
      <c r="L4326" s="9">
        <v>2092.7601239999999</v>
      </c>
      <c r="M4326" s="9">
        <v>2167.6694819999998</v>
      </c>
      <c r="N4326" s="9">
        <v>2360.8930529999998</v>
      </c>
      <c r="O4326" s="9">
        <v>2305.3130930000002</v>
      </c>
      <c r="P4326" s="10">
        <v>2465.621114</v>
      </c>
    </row>
    <row r="4327" spans="1:16" ht="72.5" hidden="1" x14ac:dyDescent="0.35">
      <c r="A4327" s="5">
        <v>81621</v>
      </c>
      <c r="B4327" s="6" t="s">
        <v>7977</v>
      </c>
      <c r="C4327" s="7" t="s">
        <v>445</v>
      </c>
      <c r="D4327" s="8">
        <v>59135509000194</v>
      </c>
      <c r="E4327" s="9">
        <v>1231.1699960000001</v>
      </c>
      <c r="F4327" s="9">
        <v>1245.738132</v>
      </c>
      <c r="G4327" s="9">
        <v>1383.3202389999999</v>
      </c>
      <c r="H4327" s="9">
        <v>1394.9321769999999</v>
      </c>
      <c r="I4327" s="9">
        <v>1572.481714</v>
      </c>
      <c r="J4327" s="9">
        <v>1512.166035</v>
      </c>
      <c r="K4327" s="9">
        <v>1492.53496</v>
      </c>
      <c r="L4327" s="9">
        <v>1602.8711989999999</v>
      </c>
      <c r="M4327" s="9">
        <v>1494.974749</v>
      </c>
      <c r="N4327" s="9">
        <v>1423.8083019999999</v>
      </c>
      <c r="O4327" s="9">
        <v>1461.057468</v>
      </c>
      <c r="P4327" s="10">
        <v>1198.2144719999999</v>
      </c>
    </row>
    <row r="4328" spans="1:16" ht="130.5" hidden="1" x14ac:dyDescent="0.35">
      <c r="A4328" s="5">
        <v>81622</v>
      </c>
      <c r="B4328" s="6" t="s">
        <v>7978</v>
      </c>
      <c r="C4328" s="7" t="s">
        <v>7979</v>
      </c>
      <c r="D4328" s="8">
        <v>92815000000168</v>
      </c>
      <c r="E4328" s="9">
        <v>2655.2580370000001</v>
      </c>
      <c r="F4328" s="9">
        <v>2332.3212109999999</v>
      </c>
      <c r="G4328" s="9">
        <v>2377.6064059999999</v>
      </c>
      <c r="H4328" s="9">
        <v>1985.4775099999999</v>
      </c>
      <c r="I4328" s="9">
        <v>1852.884374</v>
      </c>
      <c r="J4328" s="9">
        <v>1761.211155</v>
      </c>
      <c r="K4328" s="9">
        <v>1830.8848419999999</v>
      </c>
      <c r="L4328" s="9">
        <v>1788.2534009999999</v>
      </c>
      <c r="M4328" s="9">
        <v>1704.84538</v>
      </c>
      <c r="N4328" s="9">
        <v>1981.413339</v>
      </c>
      <c r="O4328" s="9">
        <v>2163.5101789999999</v>
      </c>
      <c r="P4328" s="10">
        <v>2544.7439279999999</v>
      </c>
    </row>
    <row r="4329" spans="1:16" ht="116" hidden="1" x14ac:dyDescent="0.35">
      <c r="A4329" s="5">
        <v>81623</v>
      </c>
      <c r="B4329" s="6" t="s">
        <v>7980</v>
      </c>
      <c r="C4329" s="7" t="s">
        <v>7981</v>
      </c>
      <c r="D4329" s="8">
        <v>90049289000126</v>
      </c>
      <c r="E4329" s="9">
        <v>571.12002299999995</v>
      </c>
      <c r="F4329" s="9">
        <v>988.49494000000004</v>
      </c>
      <c r="G4329" s="9">
        <v>1152.321265</v>
      </c>
      <c r="H4329" s="9">
        <v>919.49918500000001</v>
      </c>
      <c r="I4329" s="9">
        <v>779.81265399999995</v>
      </c>
      <c r="J4329" s="9">
        <v>820.04829900000004</v>
      </c>
      <c r="K4329" s="9">
        <v>958.69972099999995</v>
      </c>
      <c r="L4329" s="9">
        <v>834.26125100000002</v>
      </c>
      <c r="M4329" s="9">
        <v>645.07616700000005</v>
      </c>
      <c r="N4329" s="9">
        <v>727.90005099999996</v>
      </c>
      <c r="O4329" s="9">
        <v>622.21684400000004</v>
      </c>
      <c r="P4329" s="10">
        <v>548.96952099999999</v>
      </c>
    </row>
    <row r="4330" spans="1:16" hidden="1" x14ac:dyDescent="0.35">
      <c r="A4330" s="5">
        <v>81624</v>
      </c>
      <c r="B4330" s="6" t="s">
        <v>7982</v>
      </c>
      <c r="C4330" s="7" t="s">
        <v>969</v>
      </c>
      <c r="D4330" s="8">
        <v>2916265000160</v>
      </c>
      <c r="E4330" s="9">
        <v>2224.1387890000001</v>
      </c>
      <c r="F4330" s="9">
        <v>1947.8931889999999</v>
      </c>
      <c r="G4330" s="9">
        <v>2177.1855820000001</v>
      </c>
      <c r="H4330" s="9">
        <v>1873.473131</v>
      </c>
      <c r="I4330" s="9">
        <v>2020.642208</v>
      </c>
      <c r="J4330" s="9">
        <v>1940.046957</v>
      </c>
      <c r="K4330" s="9">
        <v>2083.582234</v>
      </c>
      <c r="L4330" s="9">
        <v>2084.1239</v>
      </c>
      <c r="M4330" s="9">
        <v>1933.4055559999999</v>
      </c>
      <c r="N4330" s="9">
        <v>1958.454665</v>
      </c>
      <c r="O4330" s="9">
        <v>1970.349037</v>
      </c>
      <c r="P4330" s="10">
        <v>2206.109383</v>
      </c>
    </row>
    <row r="4331" spans="1:16" ht="101.5" hidden="1" x14ac:dyDescent="0.35">
      <c r="A4331" s="5">
        <v>81626</v>
      </c>
      <c r="B4331" s="6" t="s">
        <v>7983</v>
      </c>
      <c r="C4331" s="7" t="s">
        <v>7984</v>
      </c>
      <c r="D4331" s="8">
        <v>51425130000298</v>
      </c>
      <c r="E4331" s="9">
        <v>3304.1156510000001</v>
      </c>
      <c r="F4331" s="9">
        <v>3352.4056340000002</v>
      </c>
      <c r="G4331" s="9">
        <v>3681.523334</v>
      </c>
      <c r="H4331" s="9">
        <v>3462.725539</v>
      </c>
      <c r="I4331" s="9">
        <v>3369.528116</v>
      </c>
      <c r="J4331" s="9">
        <v>3452.0921370000001</v>
      </c>
      <c r="K4331" s="9">
        <v>3611.4277999999999</v>
      </c>
      <c r="L4331" s="9">
        <v>3601.4691739999998</v>
      </c>
      <c r="M4331" s="9">
        <v>3470.6269830000001</v>
      </c>
      <c r="N4331" s="9">
        <v>3220.8467949999999</v>
      </c>
      <c r="O4331" s="9">
        <v>2835.010307</v>
      </c>
      <c r="P4331" s="10">
        <v>2930.2116230000001</v>
      </c>
    </row>
    <row r="4332" spans="1:16" ht="43.5" hidden="1" x14ac:dyDescent="0.35">
      <c r="A4332" s="5">
        <v>81627</v>
      </c>
      <c r="B4332" s="6" t="s">
        <v>7985</v>
      </c>
      <c r="C4332" s="7" t="s">
        <v>7986</v>
      </c>
      <c r="D4332" s="8">
        <v>72907595000840</v>
      </c>
      <c r="E4332" s="9">
        <v>2222.0068449999999</v>
      </c>
      <c r="F4332" s="9">
        <v>2170.3498589999999</v>
      </c>
      <c r="G4332" s="9">
        <v>2413.3097160000002</v>
      </c>
      <c r="H4332" s="9">
        <v>2299.7182440000001</v>
      </c>
      <c r="I4332" s="9">
        <v>2373.777462</v>
      </c>
      <c r="J4332" s="9">
        <v>2268.0491350000002</v>
      </c>
      <c r="K4332" s="9">
        <v>2354.43842</v>
      </c>
      <c r="L4332" s="9">
        <v>2365.307123</v>
      </c>
      <c r="M4332" s="9">
        <v>2264.0346709999999</v>
      </c>
      <c r="N4332" s="9">
        <v>2357.395004</v>
      </c>
      <c r="O4332" s="9">
        <v>2274.9134450000001</v>
      </c>
      <c r="P4332" s="10">
        <v>1507.258816</v>
      </c>
    </row>
    <row r="4333" spans="1:16" ht="58" hidden="1" x14ac:dyDescent="0.35">
      <c r="A4333" s="5">
        <v>81628</v>
      </c>
      <c r="B4333" s="6" t="s">
        <v>7987</v>
      </c>
      <c r="C4333" s="7" t="s">
        <v>7988</v>
      </c>
      <c r="D4333" s="8">
        <v>45542453000188</v>
      </c>
      <c r="E4333" s="9">
        <v>852.46158600000001</v>
      </c>
      <c r="F4333" s="9">
        <v>804.57607199999995</v>
      </c>
      <c r="G4333" s="9">
        <v>1307.94399</v>
      </c>
      <c r="H4333" s="9">
        <v>1169.283504</v>
      </c>
      <c r="I4333" s="9">
        <v>1233.738713</v>
      </c>
      <c r="J4333" s="9">
        <v>1268.3215990000001</v>
      </c>
      <c r="K4333" s="9">
        <v>1259.189693</v>
      </c>
      <c r="L4333" s="9">
        <v>1237.7177610000001</v>
      </c>
      <c r="M4333" s="9">
        <v>1071.8126970000001</v>
      </c>
      <c r="N4333" s="9">
        <v>1175.061406</v>
      </c>
      <c r="O4333" s="9">
        <v>1180.02404</v>
      </c>
      <c r="P4333" s="10">
        <v>755.50800500000003</v>
      </c>
    </row>
    <row r="4334" spans="1:16" ht="43.5" hidden="1" x14ac:dyDescent="0.35">
      <c r="A4334" s="5">
        <v>81629</v>
      </c>
      <c r="B4334" s="6" t="s">
        <v>7989</v>
      </c>
      <c r="C4334" s="7" t="s">
        <v>7990</v>
      </c>
      <c r="D4334" s="8">
        <v>3529311000130</v>
      </c>
      <c r="E4334" s="9">
        <v>2643.8794309999998</v>
      </c>
      <c r="F4334" s="9">
        <v>2853.8062199999999</v>
      </c>
      <c r="G4334" s="9">
        <v>3085.5712370000001</v>
      </c>
      <c r="H4334" s="9">
        <v>2837.407197</v>
      </c>
      <c r="I4334" s="9">
        <v>2861.719274</v>
      </c>
      <c r="J4334" s="9">
        <v>2771.948226</v>
      </c>
      <c r="K4334" s="9">
        <v>2941.9307920000001</v>
      </c>
      <c r="L4334" s="9">
        <v>2921.8169859999998</v>
      </c>
      <c r="M4334" s="9">
        <v>2698.950339</v>
      </c>
      <c r="N4334" s="9">
        <v>2886.055202</v>
      </c>
      <c r="O4334" s="9">
        <v>2922.1895100000002</v>
      </c>
      <c r="P4334" s="10">
        <v>2857.7895140000001</v>
      </c>
    </row>
    <row r="4335" spans="1:16" ht="43.5" hidden="1" x14ac:dyDescent="0.35">
      <c r="A4335" s="5">
        <v>81630</v>
      </c>
      <c r="B4335" s="6" t="s">
        <v>7991</v>
      </c>
      <c r="C4335" s="7" t="s">
        <v>7992</v>
      </c>
      <c r="D4335" s="8">
        <v>33390527000129</v>
      </c>
      <c r="E4335" s="9">
        <v>1199.8517589999999</v>
      </c>
      <c r="F4335" s="9">
        <v>1292.149999</v>
      </c>
      <c r="G4335" s="9">
        <v>1715.3078399999999</v>
      </c>
      <c r="H4335" s="9">
        <v>1558.438594</v>
      </c>
      <c r="I4335" s="9">
        <v>1647.9966400000001</v>
      </c>
      <c r="J4335" s="9">
        <v>1672.8035460000001</v>
      </c>
      <c r="K4335" s="9">
        <v>1530.9223360000001</v>
      </c>
      <c r="L4335" s="9">
        <v>1681.0871589999999</v>
      </c>
      <c r="M4335" s="9">
        <v>1411.658469</v>
      </c>
      <c r="N4335" s="9">
        <v>1527.3281260000001</v>
      </c>
      <c r="O4335" s="9">
        <v>1526.93877</v>
      </c>
      <c r="P4335" s="10">
        <v>1646.363791</v>
      </c>
    </row>
    <row r="4336" spans="1:16" ht="101.5" hidden="1" x14ac:dyDescent="0.35">
      <c r="A4336" s="5">
        <v>81631</v>
      </c>
      <c r="B4336" s="6" t="s">
        <v>7993</v>
      </c>
      <c r="C4336" s="7" t="s">
        <v>6504</v>
      </c>
      <c r="D4336" s="8">
        <v>61096996000175</v>
      </c>
      <c r="E4336" s="9">
        <v>881.21843899999999</v>
      </c>
      <c r="F4336" s="9">
        <v>876.87218900000005</v>
      </c>
      <c r="G4336" s="9">
        <v>960.68672000000004</v>
      </c>
      <c r="H4336" s="9">
        <v>885.62144899999998</v>
      </c>
      <c r="I4336" s="9">
        <v>901.02825600000006</v>
      </c>
      <c r="J4336" s="9">
        <v>949.39144299999998</v>
      </c>
      <c r="K4336" s="9">
        <v>1048.112357</v>
      </c>
      <c r="L4336" s="9">
        <v>1081.925602</v>
      </c>
      <c r="M4336" s="9">
        <v>1033.0843809999999</v>
      </c>
      <c r="N4336" s="9">
        <v>1050.1334409999999</v>
      </c>
      <c r="O4336" s="9">
        <v>1045.8847559999999</v>
      </c>
      <c r="P4336" s="10">
        <v>896.53992000000005</v>
      </c>
    </row>
    <row r="4337" spans="1:16" ht="145" hidden="1" x14ac:dyDescent="0.35">
      <c r="A4337" s="5">
        <v>81632</v>
      </c>
      <c r="B4337" s="6" t="s">
        <v>7994</v>
      </c>
      <c r="C4337" s="7" t="s">
        <v>7995</v>
      </c>
      <c r="D4337" s="8">
        <v>76642891000141</v>
      </c>
      <c r="E4337" s="9">
        <v>1827.484367</v>
      </c>
      <c r="F4337" s="9">
        <v>1656.990888</v>
      </c>
      <c r="G4337" s="9">
        <v>1821.948901</v>
      </c>
      <c r="H4337" s="9">
        <v>1773.6668910000001</v>
      </c>
      <c r="I4337" s="9">
        <v>1714.7540630000001</v>
      </c>
      <c r="J4337" s="9">
        <v>1463.556662</v>
      </c>
      <c r="K4337" s="9">
        <v>1385.2379550000001</v>
      </c>
      <c r="L4337" s="9">
        <v>1454.6240479999999</v>
      </c>
      <c r="M4337" s="9">
        <v>1385.3129899999999</v>
      </c>
      <c r="N4337" s="9">
        <v>1382.7693079999999</v>
      </c>
      <c r="O4337" s="9">
        <v>1484.7434089999999</v>
      </c>
      <c r="P4337" s="10">
        <v>1368.6952670000001</v>
      </c>
    </row>
    <row r="4338" spans="1:16" ht="72.5" hidden="1" x14ac:dyDescent="0.35">
      <c r="A4338" s="5">
        <v>81633</v>
      </c>
      <c r="B4338" s="6" t="s">
        <v>7996</v>
      </c>
      <c r="C4338" s="7" t="s">
        <v>7997</v>
      </c>
      <c r="D4338" s="8">
        <v>59557124000115</v>
      </c>
      <c r="E4338" s="9">
        <v>1900.3159310000001</v>
      </c>
      <c r="F4338" s="9">
        <v>2439.329135</v>
      </c>
      <c r="G4338" s="9">
        <v>2498.386258</v>
      </c>
      <c r="H4338" s="9">
        <v>2343.0702780000001</v>
      </c>
      <c r="I4338" s="9">
        <v>2444.88868</v>
      </c>
      <c r="J4338" s="9">
        <v>2321.9254740000001</v>
      </c>
      <c r="K4338" s="9">
        <v>2181.4477539999998</v>
      </c>
      <c r="L4338" s="9">
        <v>2176.9137569999998</v>
      </c>
      <c r="M4338" s="9">
        <v>1882.9210210000001</v>
      </c>
      <c r="N4338" s="9">
        <v>2030.3029799999999</v>
      </c>
      <c r="O4338" s="9">
        <v>1970.549657</v>
      </c>
      <c r="P4338" s="10">
        <v>2148.0588830000002</v>
      </c>
    </row>
    <row r="4339" spans="1:16" ht="58" hidden="1" x14ac:dyDescent="0.35">
      <c r="A4339" s="5">
        <v>81634</v>
      </c>
      <c r="B4339" s="6" t="s">
        <v>7998</v>
      </c>
      <c r="C4339" s="7" t="s">
        <v>682</v>
      </c>
      <c r="D4339" s="8">
        <v>5017780000104</v>
      </c>
      <c r="E4339" s="9">
        <v>3022.136082</v>
      </c>
      <c r="F4339" s="9">
        <v>2668.6662230000002</v>
      </c>
      <c r="G4339" s="9">
        <v>2990.929615</v>
      </c>
      <c r="H4339" s="9">
        <v>2652.5935060000002</v>
      </c>
      <c r="I4339" s="9">
        <v>2690.5567299999998</v>
      </c>
      <c r="J4339" s="9">
        <v>2281.39003</v>
      </c>
      <c r="K4339" s="9">
        <v>2374.3631059999998</v>
      </c>
      <c r="L4339" s="9">
        <v>2473.5547839999999</v>
      </c>
      <c r="M4339" s="9">
        <v>2413.2483579999998</v>
      </c>
      <c r="N4339" s="9">
        <v>2985.8562120000001</v>
      </c>
      <c r="O4339" s="9">
        <v>3120.38094</v>
      </c>
      <c r="P4339" s="10">
        <v>3241.7248049999998</v>
      </c>
    </row>
    <row r="4340" spans="1:16" ht="116" hidden="1" x14ac:dyDescent="0.35">
      <c r="A4340" s="5">
        <v>81635</v>
      </c>
      <c r="B4340" s="6" t="s">
        <v>7999</v>
      </c>
      <c r="C4340" s="7" t="s">
        <v>8000</v>
      </c>
      <c r="D4340" s="8">
        <v>59596619000153</v>
      </c>
      <c r="E4340" s="9">
        <v>2326.2892459999998</v>
      </c>
      <c r="F4340" s="9">
        <v>3175.2674259999999</v>
      </c>
      <c r="G4340" s="9">
        <v>3467.957656</v>
      </c>
      <c r="H4340" s="9">
        <v>3455.9583440000001</v>
      </c>
      <c r="I4340" s="9">
        <v>2582.946899</v>
      </c>
      <c r="J4340" s="9">
        <v>2965.3943989999998</v>
      </c>
      <c r="K4340" s="9">
        <v>3536.7557270000002</v>
      </c>
      <c r="L4340" s="9">
        <v>3563.0002840000002</v>
      </c>
      <c r="M4340" s="9">
        <v>3167.651018</v>
      </c>
      <c r="N4340" s="9">
        <v>3489.6632810000001</v>
      </c>
      <c r="O4340" s="9">
        <v>3478.4160830000001</v>
      </c>
      <c r="P4340" s="10">
        <v>3402.0267100000001</v>
      </c>
    </row>
    <row r="4341" spans="1:16" ht="58" hidden="1" x14ac:dyDescent="0.35">
      <c r="A4341" s="5">
        <v>81637</v>
      </c>
      <c r="B4341" s="6" t="s">
        <v>8001</v>
      </c>
      <c r="C4341" s="7" t="s">
        <v>8002</v>
      </c>
      <c r="D4341" s="8">
        <v>61533949000141</v>
      </c>
      <c r="E4341" s="9">
        <v>629.81802100000004</v>
      </c>
      <c r="F4341" s="9">
        <v>608.39780499999995</v>
      </c>
      <c r="G4341" s="9">
        <v>734.88233500000001</v>
      </c>
      <c r="H4341" s="9">
        <v>659.55025599999999</v>
      </c>
      <c r="I4341" s="9">
        <v>608.73244799999998</v>
      </c>
      <c r="J4341" s="9">
        <v>563.023234</v>
      </c>
      <c r="K4341" s="9">
        <v>602.980637</v>
      </c>
      <c r="L4341" s="9">
        <v>584.17123700000002</v>
      </c>
      <c r="M4341" s="9">
        <v>562.35852199999999</v>
      </c>
      <c r="N4341" s="9">
        <v>628.20376099999999</v>
      </c>
      <c r="O4341" s="9">
        <v>535.721453</v>
      </c>
      <c r="P4341" s="10">
        <v>559.69881999999996</v>
      </c>
    </row>
    <row r="4342" spans="1:16" ht="101.5" hidden="1" x14ac:dyDescent="0.35">
      <c r="A4342" s="5">
        <v>81639</v>
      </c>
      <c r="B4342" s="6" t="s">
        <v>8003</v>
      </c>
      <c r="C4342" s="7" t="s">
        <v>1661</v>
      </c>
      <c r="D4342" s="8">
        <v>94347283000196</v>
      </c>
      <c r="E4342" s="9">
        <v>1229.550767</v>
      </c>
      <c r="F4342" s="9">
        <v>1037.6983049999999</v>
      </c>
      <c r="G4342" s="9">
        <v>1071.2679599999999</v>
      </c>
      <c r="H4342" s="9">
        <v>922.57593899999995</v>
      </c>
      <c r="I4342" s="9">
        <v>812.39902600000005</v>
      </c>
      <c r="J4342" s="9">
        <v>707.01720699999998</v>
      </c>
      <c r="K4342" s="9">
        <v>781.25731599999995</v>
      </c>
      <c r="L4342" s="9">
        <v>786.25537799999995</v>
      </c>
      <c r="M4342" s="9">
        <v>769.472352</v>
      </c>
      <c r="N4342" s="9">
        <v>878.33528100000001</v>
      </c>
      <c r="O4342" s="9">
        <v>962.757699</v>
      </c>
      <c r="P4342" s="10">
        <v>1234.9990459999999</v>
      </c>
    </row>
    <row r="4343" spans="1:16" ht="72.5" hidden="1" x14ac:dyDescent="0.35">
      <c r="A4343" s="5">
        <v>81640</v>
      </c>
      <c r="B4343" s="6" t="s">
        <v>8004</v>
      </c>
      <c r="C4343" s="7" t="s">
        <v>2854</v>
      </c>
      <c r="D4343" s="8">
        <v>59106245000140</v>
      </c>
      <c r="E4343" s="9">
        <v>1456.761904</v>
      </c>
      <c r="F4343" s="9">
        <v>1452.7630320000001</v>
      </c>
      <c r="G4343" s="9">
        <v>1547.804261</v>
      </c>
      <c r="H4343" s="9">
        <v>1541.52763</v>
      </c>
      <c r="I4343" s="9">
        <v>1630.545343</v>
      </c>
      <c r="J4343" s="9">
        <v>1556.124476</v>
      </c>
      <c r="K4343" s="9">
        <v>1590.4406260000001</v>
      </c>
      <c r="L4343" s="9">
        <v>1625.1178199999999</v>
      </c>
      <c r="M4343" s="9">
        <v>1623.5839450000001</v>
      </c>
      <c r="N4343" s="9">
        <v>1642.71156</v>
      </c>
      <c r="O4343" s="9">
        <v>1647.385094</v>
      </c>
      <c r="P4343" s="10">
        <v>1660.1862249999999</v>
      </c>
    </row>
    <row r="4344" spans="1:16" ht="29" hidden="1" x14ac:dyDescent="0.35">
      <c r="A4344" s="5">
        <v>81641</v>
      </c>
      <c r="B4344" s="6" t="s">
        <v>8005</v>
      </c>
      <c r="C4344" s="7" t="s">
        <v>1300</v>
      </c>
      <c r="D4344" s="8">
        <v>61528030000160</v>
      </c>
      <c r="E4344" s="9">
        <v>2733.3429630000001</v>
      </c>
      <c r="F4344" s="9">
        <v>2185.968284</v>
      </c>
      <c r="G4344" s="9">
        <v>2530.4487479999998</v>
      </c>
      <c r="H4344" s="9">
        <v>2849.1081610000001</v>
      </c>
      <c r="I4344" s="9">
        <v>3046.7597249999999</v>
      </c>
      <c r="J4344" s="9">
        <v>1686.4526430000001</v>
      </c>
      <c r="K4344" s="9">
        <v>2718.3208399999999</v>
      </c>
      <c r="L4344" s="9">
        <v>2792.0922030000002</v>
      </c>
      <c r="M4344" s="9">
        <v>2738.2468199999998</v>
      </c>
      <c r="N4344" s="9">
        <v>3082.139471</v>
      </c>
      <c r="O4344" s="9">
        <v>2840.7720770000001</v>
      </c>
      <c r="P4344" s="10">
        <v>2710.4894720000002</v>
      </c>
    </row>
    <row r="4345" spans="1:16" ht="29" hidden="1" x14ac:dyDescent="0.35">
      <c r="A4345" s="5">
        <v>81642</v>
      </c>
      <c r="B4345" s="6" t="s">
        <v>8006</v>
      </c>
      <c r="C4345" s="7" t="s">
        <v>1863</v>
      </c>
      <c r="D4345" s="8">
        <v>8199996000118</v>
      </c>
      <c r="E4345" s="9">
        <v>1660.969218</v>
      </c>
      <c r="F4345" s="9">
        <v>1575.337704</v>
      </c>
      <c r="G4345" s="9">
        <v>1891.9408800000001</v>
      </c>
      <c r="H4345" s="9">
        <v>1561.6790209999999</v>
      </c>
      <c r="I4345" s="9">
        <v>1665.622333</v>
      </c>
      <c r="J4345" s="9">
        <v>1619.2234960000001</v>
      </c>
      <c r="K4345" s="9">
        <v>1640.6493370000001</v>
      </c>
      <c r="L4345" s="9">
        <v>1734.7448810000001</v>
      </c>
      <c r="M4345" s="9">
        <v>1470.748591</v>
      </c>
      <c r="N4345" s="9">
        <v>1643.853247</v>
      </c>
      <c r="O4345" s="9">
        <v>1707.0168329999999</v>
      </c>
      <c r="P4345" s="10">
        <v>1742.983898</v>
      </c>
    </row>
    <row r="4346" spans="1:16" ht="29" hidden="1" x14ac:dyDescent="0.35">
      <c r="A4346" s="5">
        <v>81643</v>
      </c>
      <c r="B4346" s="6" t="s">
        <v>8007</v>
      </c>
      <c r="C4346" s="7" t="s">
        <v>1863</v>
      </c>
      <c r="D4346" s="8">
        <v>8199996000118</v>
      </c>
      <c r="E4346" s="9">
        <v>1552.1717639999999</v>
      </c>
      <c r="F4346" s="9">
        <v>1495.831815</v>
      </c>
      <c r="G4346" s="9">
        <v>1649.7654480000001</v>
      </c>
      <c r="H4346" s="9">
        <v>1421.8460070000001</v>
      </c>
      <c r="I4346" s="9">
        <v>1477.8859399999999</v>
      </c>
      <c r="J4346" s="9">
        <v>1319.091461</v>
      </c>
      <c r="K4346" s="9">
        <v>1233.163996</v>
      </c>
      <c r="L4346" s="9">
        <v>1555.390298</v>
      </c>
      <c r="M4346" s="9">
        <v>1372.697709</v>
      </c>
      <c r="N4346" s="9">
        <v>1049.2318740000001</v>
      </c>
      <c r="O4346" s="9">
        <v>1486.0446810000001</v>
      </c>
      <c r="P4346" s="10">
        <v>1632.30513</v>
      </c>
    </row>
    <row r="4347" spans="1:16" ht="29" hidden="1" x14ac:dyDescent="0.35">
      <c r="A4347" s="5">
        <v>81644</v>
      </c>
      <c r="B4347" s="6" t="s">
        <v>8008</v>
      </c>
      <c r="C4347" s="7" t="s">
        <v>1863</v>
      </c>
      <c r="D4347" s="8">
        <v>8199996000118</v>
      </c>
      <c r="E4347" s="9">
        <v>4056.3843000000002</v>
      </c>
      <c r="F4347" s="9">
        <v>4013.5198059999998</v>
      </c>
      <c r="G4347" s="9">
        <v>4352.9328699999996</v>
      </c>
      <c r="H4347" s="9">
        <v>3715.4865639999998</v>
      </c>
      <c r="I4347" s="9">
        <v>3852.813478</v>
      </c>
      <c r="J4347" s="9">
        <v>3841.3263229999998</v>
      </c>
      <c r="K4347" s="9">
        <v>3777.787683</v>
      </c>
      <c r="L4347" s="9">
        <v>3702.7700070000001</v>
      </c>
      <c r="M4347" s="9">
        <v>3329.5562359999999</v>
      </c>
      <c r="N4347" s="9">
        <v>3861.655428</v>
      </c>
      <c r="O4347" s="9">
        <v>3949.5638909999998</v>
      </c>
      <c r="P4347" s="10">
        <v>4438.774512</v>
      </c>
    </row>
    <row r="4348" spans="1:16" ht="87" hidden="1" x14ac:dyDescent="0.35">
      <c r="A4348" s="5">
        <v>81645</v>
      </c>
      <c r="B4348" s="6" t="s">
        <v>8009</v>
      </c>
      <c r="C4348" s="7" t="s">
        <v>8010</v>
      </c>
      <c r="D4348" s="8">
        <v>2351877000152</v>
      </c>
      <c r="E4348" s="9">
        <v>1443.61689</v>
      </c>
      <c r="F4348" s="9">
        <v>1322.0805519999999</v>
      </c>
      <c r="G4348" s="9">
        <v>1457.3067100000001</v>
      </c>
      <c r="H4348" s="9">
        <v>1384.3708859999999</v>
      </c>
      <c r="I4348" s="9">
        <v>1387.738897</v>
      </c>
      <c r="J4348" s="9">
        <v>1334.7171760000001</v>
      </c>
      <c r="K4348" s="9">
        <v>1395.107591</v>
      </c>
      <c r="L4348" s="9">
        <v>1390.490366</v>
      </c>
      <c r="M4348" s="9">
        <v>1332.0335669999999</v>
      </c>
      <c r="N4348" s="9">
        <v>1392.2622980000001</v>
      </c>
      <c r="O4348" s="9">
        <v>1340.8698569999999</v>
      </c>
      <c r="P4348" s="10">
        <v>1401.7564950000001</v>
      </c>
    </row>
    <row r="4349" spans="1:16" ht="87" hidden="1" x14ac:dyDescent="0.35">
      <c r="A4349" s="5">
        <v>81647</v>
      </c>
      <c r="B4349" s="6" t="s">
        <v>8011</v>
      </c>
      <c r="C4349" s="7" t="s">
        <v>8012</v>
      </c>
      <c r="D4349" s="8">
        <v>83053660000168</v>
      </c>
      <c r="E4349" s="9">
        <v>1605.36931</v>
      </c>
      <c r="F4349" s="9">
        <v>1540.674728</v>
      </c>
      <c r="G4349" s="9">
        <v>1778.3921419999999</v>
      </c>
      <c r="H4349" s="9">
        <v>1618.9742450000001</v>
      </c>
      <c r="I4349" s="9">
        <v>1776.503418</v>
      </c>
      <c r="J4349" s="9">
        <v>1571.1800069999999</v>
      </c>
      <c r="K4349" s="9">
        <v>1472.671464</v>
      </c>
      <c r="L4349" s="9">
        <v>1589.110428</v>
      </c>
      <c r="M4349" s="9">
        <v>1451.1829740000001</v>
      </c>
      <c r="N4349" s="9">
        <v>1351.316386</v>
      </c>
      <c r="O4349" s="9">
        <v>1399.076086</v>
      </c>
      <c r="P4349" s="10">
        <v>915.425164</v>
      </c>
    </row>
    <row r="4350" spans="1:16" ht="116" hidden="1" x14ac:dyDescent="0.35">
      <c r="A4350" s="5">
        <v>81648</v>
      </c>
      <c r="B4350" s="6" t="s">
        <v>8013</v>
      </c>
      <c r="C4350" s="7" t="s">
        <v>1629</v>
      </c>
      <c r="D4350" s="8">
        <v>60765823000130</v>
      </c>
      <c r="E4350" s="9">
        <v>3621.585192</v>
      </c>
      <c r="F4350" s="9">
        <v>3467.2579879999998</v>
      </c>
      <c r="G4350" s="9">
        <v>3850.0824910000001</v>
      </c>
      <c r="H4350" s="9">
        <v>3579.3015479999999</v>
      </c>
      <c r="I4350" s="9">
        <v>3373.9412550000002</v>
      </c>
      <c r="J4350" s="9">
        <v>3198.4502830000001</v>
      </c>
      <c r="K4350" s="9">
        <v>3424.436639</v>
      </c>
      <c r="L4350" s="9">
        <v>3408.0501850000001</v>
      </c>
      <c r="M4350" s="9">
        <v>3322.7437030000001</v>
      </c>
      <c r="N4350" s="9">
        <v>3643.4529339999999</v>
      </c>
      <c r="O4350" s="9">
        <v>3438.4104870000001</v>
      </c>
      <c r="P4350" s="10">
        <v>3721.9477659999998</v>
      </c>
    </row>
    <row r="4351" spans="1:16" ht="130.5" hidden="1" x14ac:dyDescent="0.35">
      <c r="A4351" s="5">
        <v>81649</v>
      </c>
      <c r="B4351" s="6" t="s">
        <v>8014</v>
      </c>
      <c r="C4351" s="7" t="s">
        <v>2972</v>
      </c>
      <c r="D4351" s="8">
        <v>61590410000124</v>
      </c>
      <c r="E4351" s="9">
        <v>3246.3203760000001</v>
      </c>
      <c r="F4351" s="9">
        <v>3001.374722</v>
      </c>
      <c r="G4351" s="9">
        <v>3377.815834</v>
      </c>
      <c r="H4351" s="9">
        <v>3033.190016</v>
      </c>
      <c r="I4351" s="9">
        <v>2909.561933</v>
      </c>
      <c r="J4351" s="9">
        <v>2735.1793120000002</v>
      </c>
      <c r="K4351" s="9">
        <v>2882.1811109999999</v>
      </c>
      <c r="L4351" s="9">
        <v>2831.7326910000002</v>
      </c>
      <c r="M4351" s="9">
        <v>2661.512941</v>
      </c>
      <c r="N4351" s="9">
        <v>2965.978423</v>
      </c>
      <c r="O4351" s="9">
        <v>2836.5499970000001</v>
      </c>
      <c r="P4351" s="10">
        <v>3126.4490679999999</v>
      </c>
    </row>
    <row r="4352" spans="1:16" ht="87" hidden="1" x14ac:dyDescent="0.35">
      <c r="A4352" s="5">
        <v>81650</v>
      </c>
      <c r="B4352" s="6" t="s">
        <v>8015</v>
      </c>
      <c r="C4352" s="7" t="s">
        <v>8016</v>
      </c>
      <c r="D4352" s="8">
        <v>86352069000108</v>
      </c>
      <c r="E4352" s="9">
        <v>2564.1239049999999</v>
      </c>
      <c r="F4352" s="9">
        <v>2260.07222</v>
      </c>
      <c r="G4352" s="9">
        <v>2393.4012039999998</v>
      </c>
      <c r="H4352" s="9">
        <v>2498.0845880000002</v>
      </c>
      <c r="I4352" s="9">
        <v>2617.8464669999998</v>
      </c>
      <c r="J4352" s="9">
        <v>2157.581498</v>
      </c>
      <c r="K4352" s="9">
        <v>2576.7656419999998</v>
      </c>
      <c r="L4352" s="9">
        <v>2554.5466329999999</v>
      </c>
      <c r="M4352" s="9">
        <v>2496.07944</v>
      </c>
      <c r="N4352" s="9">
        <v>2596.6831109999998</v>
      </c>
      <c r="O4352" s="9">
        <v>2433.6833799999999</v>
      </c>
      <c r="P4352" s="10">
        <v>2532.2402649999999</v>
      </c>
    </row>
    <row r="4353" spans="1:16" ht="43.5" hidden="1" x14ac:dyDescent="0.35">
      <c r="A4353" s="5">
        <v>81652</v>
      </c>
      <c r="B4353" s="6" t="s">
        <v>8017</v>
      </c>
      <c r="C4353" s="7" t="s">
        <v>1667</v>
      </c>
      <c r="D4353" s="8">
        <v>2914460011276</v>
      </c>
      <c r="E4353" s="9">
        <v>5398.2072719999996</v>
      </c>
      <c r="F4353" s="9">
        <v>4869.9734159999998</v>
      </c>
      <c r="G4353" s="9">
        <v>5391.2622869999996</v>
      </c>
      <c r="H4353" s="9">
        <v>4779.2227290000001</v>
      </c>
      <c r="I4353" s="9">
        <v>4893.7736409999998</v>
      </c>
      <c r="J4353" s="9">
        <v>4773.2059220000001</v>
      </c>
      <c r="K4353" s="9">
        <v>4833.8410119999999</v>
      </c>
      <c r="L4353" s="9">
        <v>5047.6601220000002</v>
      </c>
      <c r="M4353" s="9">
        <v>4726.2230799999998</v>
      </c>
      <c r="N4353" s="9">
        <v>4632.119713</v>
      </c>
      <c r="O4353" s="9">
        <v>4923.1218170000002</v>
      </c>
      <c r="P4353" s="10">
        <v>5140.8404849999997</v>
      </c>
    </row>
    <row r="4354" spans="1:16" ht="43.5" hidden="1" x14ac:dyDescent="0.35">
      <c r="A4354" s="5">
        <v>81653</v>
      </c>
      <c r="B4354" s="6" t="s">
        <v>8018</v>
      </c>
      <c r="C4354" s="7" t="s">
        <v>1667</v>
      </c>
      <c r="D4354" s="8">
        <v>2914460011276</v>
      </c>
      <c r="E4354" s="9">
        <v>1623.791549</v>
      </c>
      <c r="F4354" s="9">
        <v>1571.9514119999999</v>
      </c>
      <c r="G4354" s="9">
        <v>1719.161705</v>
      </c>
      <c r="H4354" s="9">
        <v>1470.046149</v>
      </c>
      <c r="I4354" s="9">
        <v>1459.336139</v>
      </c>
      <c r="J4354" s="9">
        <v>1410.84644</v>
      </c>
      <c r="K4354" s="9">
        <v>1565.1496079999999</v>
      </c>
      <c r="L4354" s="9">
        <v>1609.8479299999999</v>
      </c>
      <c r="M4354" s="9">
        <v>1458.3710610000001</v>
      </c>
      <c r="N4354" s="9">
        <v>1513.4953740000001</v>
      </c>
      <c r="O4354" s="9">
        <v>1524.4170979999999</v>
      </c>
      <c r="P4354" s="10">
        <v>1660.69533</v>
      </c>
    </row>
    <row r="4355" spans="1:16" ht="43.5" hidden="1" x14ac:dyDescent="0.35">
      <c r="A4355" s="5">
        <v>81654</v>
      </c>
      <c r="B4355" s="6" t="s">
        <v>8019</v>
      </c>
      <c r="C4355" s="7" t="s">
        <v>1667</v>
      </c>
      <c r="D4355" s="8">
        <v>2914460011276</v>
      </c>
      <c r="E4355" s="9">
        <v>2650.3655960000001</v>
      </c>
      <c r="F4355" s="9">
        <v>2304.2764809999999</v>
      </c>
      <c r="G4355" s="9">
        <v>2768.0400089999998</v>
      </c>
      <c r="H4355" s="9">
        <v>1025.6539439999999</v>
      </c>
      <c r="I4355" s="9">
        <v>2436.00801</v>
      </c>
      <c r="J4355" s="9">
        <v>2324.2750139999998</v>
      </c>
      <c r="K4355" s="9">
        <v>2397.8509119999999</v>
      </c>
      <c r="L4355" s="9">
        <v>2416.9151830000001</v>
      </c>
      <c r="M4355" s="9">
        <v>2366.5255550000002</v>
      </c>
      <c r="N4355" s="9">
        <v>2336.7940480000002</v>
      </c>
      <c r="O4355" s="9">
        <v>2430.2074940000002</v>
      </c>
      <c r="P4355" s="10">
        <v>2541.56693</v>
      </c>
    </row>
    <row r="4356" spans="1:16" ht="43.5" hidden="1" x14ac:dyDescent="0.35">
      <c r="A4356" s="5">
        <v>81655</v>
      </c>
      <c r="B4356" s="6" t="s">
        <v>8020</v>
      </c>
      <c r="C4356" s="7" t="s">
        <v>1667</v>
      </c>
      <c r="D4356" s="8">
        <v>2914460011276</v>
      </c>
      <c r="E4356" s="9">
        <v>2302.3656209999999</v>
      </c>
      <c r="F4356" s="9">
        <v>2103.926485</v>
      </c>
      <c r="G4356" s="9">
        <v>2479.3579399999999</v>
      </c>
      <c r="H4356" s="9">
        <v>2040.828248</v>
      </c>
      <c r="I4356" s="9">
        <v>2124.967048</v>
      </c>
      <c r="J4356" s="9">
        <v>1784.1293000000001</v>
      </c>
      <c r="K4356" s="9">
        <v>1916.3705950000001</v>
      </c>
      <c r="L4356" s="9">
        <v>1898.1558379999999</v>
      </c>
      <c r="M4356" s="9">
        <v>1891.074795</v>
      </c>
      <c r="N4356" s="9">
        <v>1844.1752240000001</v>
      </c>
      <c r="O4356" s="9">
        <v>1953.4725659999999</v>
      </c>
      <c r="P4356" s="10">
        <v>2162.1014019999998</v>
      </c>
    </row>
    <row r="4357" spans="1:16" ht="43.5" hidden="1" x14ac:dyDescent="0.35">
      <c r="A4357" s="5">
        <v>81656</v>
      </c>
      <c r="B4357" s="6" t="s">
        <v>8021</v>
      </c>
      <c r="C4357" s="7" t="s">
        <v>1667</v>
      </c>
      <c r="D4357" s="8">
        <v>2914460011276</v>
      </c>
      <c r="E4357" s="9">
        <v>3570.788427</v>
      </c>
      <c r="F4357" s="9">
        <v>3339.460955</v>
      </c>
      <c r="G4357" s="9">
        <v>3830.1107510000002</v>
      </c>
      <c r="H4357" s="9">
        <v>3153.1929110000001</v>
      </c>
      <c r="I4357" s="9">
        <v>3364.6563759999999</v>
      </c>
      <c r="J4357" s="9">
        <v>3255.7758680000002</v>
      </c>
      <c r="K4357" s="9">
        <v>3506.8146980000001</v>
      </c>
      <c r="L4357" s="9">
        <v>3570.0412179999998</v>
      </c>
      <c r="M4357" s="9">
        <v>3233.9148869999999</v>
      </c>
      <c r="N4357" s="9">
        <v>3509.3423309999998</v>
      </c>
      <c r="O4357" s="9">
        <v>3757.9289570000001</v>
      </c>
      <c r="P4357" s="10">
        <v>3897.3453469999999</v>
      </c>
    </row>
    <row r="4358" spans="1:16" ht="58" hidden="1" x14ac:dyDescent="0.35">
      <c r="A4358" s="5">
        <v>81657</v>
      </c>
      <c r="B4358" s="6" t="s">
        <v>8022</v>
      </c>
      <c r="C4358" s="7" t="s">
        <v>1833</v>
      </c>
      <c r="D4358" s="8">
        <v>93586303000119</v>
      </c>
      <c r="E4358" s="9">
        <v>1815.380715</v>
      </c>
      <c r="F4358" s="9">
        <v>1690.453076</v>
      </c>
      <c r="G4358" s="9">
        <v>1983.685346</v>
      </c>
      <c r="H4358" s="9">
        <v>1669.261542</v>
      </c>
      <c r="I4358" s="9">
        <v>1744.8764819999999</v>
      </c>
      <c r="J4358" s="9">
        <v>1640.1212029999999</v>
      </c>
      <c r="K4358" s="9">
        <v>1696.3856929999999</v>
      </c>
      <c r="L4358" s="9">
        <v>1812.97505</v>
      </c>
      <c r="M4358" s="9">
        <v>1736.7653789999999</v>
      </c>
      <c r="N4358" s="9">
        <v>1735.489421</v>
      </c>
      <c r="O4358" s="9">
        <v>1736.611825</v>
      </c>
      <c r="P4358" s="10">
        <v>1905.9327370000001</v>
      </c>
    </row>
    <row r="4359" spans="1:16" ht="58" hidden="1" x14ac:dyDescent="0.35">
      <c r="A4359" s="5">
        <v>81662</v>
      </c>
      <c r="B4359" s="6" t="s">
        <v>8023</v>
      </c>
      <c r="C4359" s="7" t="s">
        <v>958</v>
      </c>
      <c r="D4359" s="8">
        <v>11252642000102</v>
      </c>
      <c r="E4359" s="9">
        <v>3171.383902</v>
      </c>
      <c r="F4359" s="9">
        <v>2826.1877169999998</v>
      </c>
      <c r="G4359" s="9">
        <v>2956.834006</v>
      </c>
      <c r="H4359" s="9">
        <v>3045.2578349999999</v>
      </c>
      <c r="I4359" s="9">
        <v>3265.165571</v>
      </c>
      <c r="J4359" s="9">
        <v>3171.4336929999999</v>
      </c>
      <c r="K4359" s="9">
        <v>3120.308301</v>
      </c>
      <c r="L4359" s="9">
        <v>2450.9147370000001</v>
      </c>
      <c r="M4359" s="9">
        <v>3065.4167349999998</v>
      </c>
      <c r="N4359" s="9">
        <v>3130.3436390000002</v>
      </c>
      <c r="O4359" s="9">
        <v>3085.3702389999999</v>
      </c>
      <c r="P4359" s="10">
        <v>3144.5007599999999</v>
      </c>
    </row>
    <row r="4360" spans="1:16" ht="72.5" hidden="1" x14ac:dyDescent="0.35">
      <c r="A4360" s="5">
        <v>81682</v>
      </c>
      <c r="B4360" s="6" t="s">
        <v>8024</v>
      </c>
      <c r="C4360" s="7" t="s">
        <v>917</v>
      </c>
      <c r="D4360" s="8">
        <v>7175725000160</v>
      </c>
      <c r="E4360" s="9">
        <v>1581.8439519999999</v>
      </c>
      <c r="F4360" s="9">
        <v>1963.2765710000001</v>
      </c>
      <c r="G4360" s="9">
        <v>2215.20667</v>
      </c>
      <c r="H4360" s="9">
        <v>1877.4941839999999</v>
      </c>
      <c r="I4360" s="9">
        <v>2034.747775</v>
      </c>
      <c r="J4360" s="9">
        <v>1973.484109</v>
      </c>
      <c r="K4360" s="9">
        <v>2056.2072859999998</v>
      </c>
      <c r="L4360" s="9">
        <v>2091.3336789999998</v>
      </c>
      <c r="M4360" s="9">
        <v>1795.2312919999999</v>
      </c>
      <c r="N4360" s="9">
        <v>1970.2903920000001</v>
      </c>
      <c r="O4360" s="9">
        <v>1850.6009859999999</v>
      </c>
      <c r="P4360" s="10">
        <v>1533.445567</v>
      </c>
    </row>
    <row r="4361" spans="1:16" ht="58" hidden="1" x14ac:dyDescent="0.35">
      <c r="A4361" s="5">
        <v>81684</v>
      </c>
      <c r="B4361" s="6" t="s">
        <v>8025</v>
      </c>
      <c r="C4361" s="7" t="s">
        <v>8026</v>
      </c>
      <c r="D4361" s="8">
        <v>82725128000187</v>
      </c>
      <c r="E4361" s="9">
        <v>1310.094636</v>
      </c>
      <c r="F4361" s="9">
        <v>1547.1807759999999</v>
      </c>
      <c r="G4361" s="9">
        <v>1792.117606</v>
      </c>
      <c r="H4361" s="9">
        <v>1612.4014099999999</v>
      </c>
      <c r="I4361" s="9">
        <v>1613.0892289999999</v>
      </c>
      <c r="J4361" s="9">
        <v>1857.335867</v>
      </c>
      <c r="K4361" s="9">
        <v>1740.1672249999999</v>
      </c>
      <c r="L4361" s="9">
        <v>1656.886587</v>
      </c>
      <c r="M4361" s="9">
        <v>1647.2055330000001</v>
      </c>
      <c r="N4361" s="9">
        <v>1632.069923</v>
      </c>
      <c r="O4361" s="9">
        <v>1664.549925</v>
      </c>
      <c r="P4361" s="10">
        <v>1201.4415759999999</v>
      </c>
    </row>
    <row r="4362" spans="1:16" ht="72.5" hidden="1" x14ac:dyDescent="0.35">
      <c r="A4362" s="5">
        <v>81685</v>
      </c>
      <c r="B4362" s="6" t="s">
        <v>8027</v>
      </c>
      <c r="C4362" s="7" t="s">
        <v>8028</v>
      </c>
      <c r="D4362" s="8">
        <v>78256336000107</v>
      </c>
      <c r="E4362" s="9">
        <v>1117.5798990000001</v>
      </c>
      <c r="F4362" s="9">
        <v>1408.034214</v>
      </c>
      <c r="G4362" s="9">
        <v>1497.3194739999999</v>
      </c>
      <c r="H4362" s="9">
        <v>1160.2659249999999</v>
      </c>
      <c r="I4362" s="9">
        <v>1300.7479969999999</v>
      </c>
      <c r="J4362" s="9">
        <v>1205.0576860000001</v>
      </c>
      <c r="K4362" s="9">
        <v>1259.4561169999999</v>
      </c>
      <c r="L4362" s="9">
        <v>1352.847268</v>
      </c>
      <c r="M4362" s="9">
        <v>1224.2440919999999</v>
      </c>
      <c r="N4362" s="9">
        <v>1187.5979359999999</v>
      </c>
      <c r="O4362" s="9">
        <v>1107.1119530000001</v>
      </c>
      <c r="P4362" s="10">
        <v>918.12689399999999</v>
      </c>
    </row>
    <row r="4363" spans="1:16" ht="130.5" hidden="1" x14ac:dyDescent="0.35">
      <c r="A4363" s="5">
        <v>81763</v>
      </c>
      <c r="B4363" s="6" t="s">
        <v>8029</v>
      </c>
      <c r="C4363" s="7" t="s">
        <v>8030</v>
      </c>
      <c r="D4363" s="8">
        <v>10276113000178</v>
      </c>
      <c r="E4363" s="9">
        <v>144.30754099999999</v>
      </c>
      <c r="F4363" s="9">
        <v>117.440397</v>
      </c>
      <c r="G4363" s="9">
        <v>129.369741</v>
      </c>
      <c r="H4363" s="9">
        <v>90.759551999999999</v>
      </c>
      <c r="I4363" s="9">
        <v>92.028570000000002</v>
      </c>
      <c r="J4363" s="9">
        <v>75.620936999999998</v>
      </c>
      <c r="K4363" s="9">
        <v>79.804282000000001</v>
      </c>
      <c r="L4363" s="9">
        <v>81.086690000000004</v>
      </c>
      <c r="M4363" s="9">
        <v>76.670846999999995</v>
      </c>
      <c r="N4363" s="9">
        <v>87.818763000000004</v>
      </c>
      <c r="O4363" s="9">
        <v>81.970789999999994</v>
      </c>
      <c r="P4363" s="10">
        <v>92.358637000000002</v>
      </c>
    </row>
    <row r="4364" spans="1:16" ht="87" hidden="1" x14ac:dyDescent="0.35">
      <c r="A4364" s="5">
        <v>81782</v>
      </c>
      <c r="B4364" s="6" t="s">
        <v>8031</v>
      </c>
      <c r="C4364" s="7" t="s">
        <v>8032</v>
      </c>
      <c r="D4364" s="8">
        <v>16778979000163</v>
      </c>
      <c r="E4364" s="9">
        <v>128.04890599999999</v>
      </c>
      <c r="F4364" s="9">
        <v>118.28075200000001</v>
      </c>
      <c r="G4364" s="9">
        <v>168.37443500000001</v>
      </c>
      <c r="H4364" s="9">
        <v>142.16037299999999</v>
      </c>
      <c r="I4364" s="9">
        <v>108.32638</v>
      </c>
      <c r="J4364" s="9">
        <v>119.145295</v>
      </c>
      <c r="K4364" s="9">
        <v>147.639892</v>
      </c>
      <c r="L4364" s="9">
        <v>164.06586799999999</v>
      </c>
      <c r="M4364" s="9">
        <v>148.112528</v>
      </c>
      <c r="N4364" s="9">
        <v>130.660821</v>
      </c>
      <c r="O4364" s="9">
        <v>134.494067</v>
      </c>
      <c r="P4364" s="10">
        <v>148.62872300000001</v>
      </c>
    </row>
    <row r="4365" spans="1:16" ht="58" hidden="1" x14ac:dyDescent="0.35">
      <c r="A4365" s="5">
        <v>81786</v>
      </c>
      <c r="B4365" s="6" t="s">
        <v>8033</v>
      </c>
      <c r="C4365" s="7" t="s">
        <v>8034</v>
      </c>
      <c r="D4365" s="8">
        <v>4882507000177</v>
      </c>
      <c r="E4365" s="9">
        <v>318.22494899999998</v>
      </c>
      <c r="F4365" s="9">
        <v>318.44288</v>
      </c>
      <c r="G4365" s="9">
        <v>430.190201</v>
      </c>
      <c r="H4365" s="9">
        <v>330.26660700000002</v>
      </c>
      <c r="I4365" s="9">
        <v>382.11797100000001</v>
      </c>
      <c r="J4365" s="9">
        <v>297.46980500000001</v>
      </c>
      <c r="K4365" s="9">
        <v>312.57284499999997</v>
      </c>
      <c r="L4365" s="9">
        <v>293.61540500000001</v>
      </c>
      <c r="M4365" s="9">
        <v>343.18903999999998</v>
      </c>
      <c r="N4365" s="9">
        <v>314.69651800000003</v>
      </c>
      <c r="O4365" s="9">
        <v>333.136189</v>
      </c>
      <c r="P4365" s="10">
        <v>354.47045400000002</v>
      </c>
    </row>
    <row r="4366" spans="1:16" ht="72.5" hidden="1" x14ac:dyDescent="0.35">
      <c r="A4366" s="5">
        <v>81802</v>
      </c>
      <c r="B4366" s="6" t="s">
        <v>8035</v>
      </c>
      <c r="C4366" s="7" t="s">
        <v>8036</v>
      </c>
      <c r="D4366" s="8">
        <v>10436296000141</v>
      </c>
      <c r="E4366" s="9">
        <v>110.552718</v>
      </c>
      <c r="F4366" s="9">
        <v>106.501054</v>
      </c>
      <c r="G4366" s="9">
        <v>157.57422500000001</v>
      </c>
      <c r="H4366" s="9">
        <v>148.52030400000001</v>
      </c>
      <c r="I4366" s="9">
        <v>183.24909600000001</v>
      </c>
      <c r="J4366" s="9">
        <v>157.31970799999999</v>
      </c>
      <c r="K4366" s="9">
        <v>139.79549</v>
      </c>
      <c r="L4366" s="9">
        <v>116.793727</v>
      </c>
      <c r="M4366" s="9">
        <v>154.69683900000001</v>
      </c>
      <c r="N4366" s="9">
        <v>118.34532</v>
      </c>
      <c r="O4366" s="9">
        <v>104.220845</v>
      </c>
      <c r="P4366" s="10">
        <v>112.91895700000001</v>
      </c>
    </row>
    <row r="4367" spans="1:16" ht="101.5" hidden="1" x14ac:dyDescent="0.35">
      <c r="A4367" s="5">
        <v>81805</v>
      </c>
      <c r="B4367" s="6" t="s">
        <v>8037</v>
      </c>
      <c r="C4367" s="7" t="s">
        <v>8038</v>
      </c>
      <c r="D4367" s="8">
        <v>331801000130</v>
      </c>
      <c r="E4367" s="9">
        <v>95.488117000000003</v>
      </c>
      <c r="F4367" s="9">
        <v>141.95518200000001</v>
      </c>
      <c r="G4367" s="9">
        <v>177.171987</v>
      </c>
      <c r="H4367" s="9">
        <v>150.64530199999999</v>
      </c>
      <c r="I4367" s="9">
        <v>128.73939100000001</v>
      </c>
      <c r="J4367" s="9">
        <v>109.109583</v>
      </c>
      <c r="K4367" s="9">
        <v>90.950891999999996</v>
      </c>
      <c r="L4367" s="9">
        <v>130.575976</v>
      </c>
      <c r="M4367" s="9">
        <v>142.644893</v>
      </c>
      <c r="N4367" s="9">
        <v>172.738643</v>
      </c>
      <c r="O4367" s="9">
        <v>154.81720300000001</v>
      </c>
      <c r="P4367" s="10">
        <v>122.794397</v>
      </c>
    </row>
    <row r="4368" spans="1:16" ht="58" hidden="1" x14ac:dyDescent="0.35">
      <c r="A4368" s="5">
        <v>81883</v>
      </c>
      <c r="B4368" s="6" t="s">
        <v>8039</v>
      </c>
      <c r="C4368" s="7" t="s">
        <v>8040</v>
      </c>
      <c r="D4368" s="8">
        <v>2612907000137</v>
      </c>
      <c r="E4368" s="9">
        <v>315.19775099999998</v>
      </c>
      <c r="F4368" s="9">
        <v>322.61711700000001</v>
      </c>
      <c r="G4368" s="9">
        <v>361.89808599999998</v>
      </c>
      <c r="H4368" s="9">
        <v>327.03489300000001</v>
      </c>
      <c r="I4368" s="9">
        <v>327.85120999999998</v>
      </c>
      <c r="J4368" s="9">
        <v>335.02849500000002</v>
      </c>
      <c r="K4368" s="9">
        <v>330.81843900000001</v>
      </c>
      <c r="L4368" s="9">
        <v>343.66868199999999</v>
      </c>
      <c r="M4368" s="9">
        <v>336.90291100000002</v>
      </c>
      <c r="N4368" s="9">
        <v>351.89443599999998</v>
      </c>
      <c r="O4368" s="9">
        <v>340.11836399999999</v>
      </c>
      <c r="P4368" s="10">
        <v>275.63032500000003</v>
      </c>
    </row>
    <row r="4369" spans="1:16" ht="130.5" hidden="1" x14ac:dyDescent="0.35">
      <c r="A4369" s="5">
        <v>81902</v>
      </c>
      <c r="B4369" s="6" t="s">
        <v>8041</v>
      </c>
      <c r="C4369" s="7" t="s">
        <v>7682</v>
      </c>
      <c r="D4369" s="8">
        <v>52311289000163</v>
      </c>
      <c r="E4369" s="9">
        <v>2246.4743819999999</v>
      </c>
      <c r="F4369" s="9">
        <v>2642.1710589999998</v>
      </c>
      <c r="G4369" s="9">
        <v>3129.3304280000002</v>
      </c>
      <c r="H4369" s="9">
        <v>3492.7728750000001</v>
      </c>
      <c r="I4369" s="9">
        <v>3888.3368</v>
      </c>
      <c r="J4369" s="9">
        <v>3633.2816830000002</v>
      </c>
      <c r="K4369" s="9">
        <v>3160.3525209999998</v>
      </c>
      <c r="L4369" s="9">
        <v>2875.9157639999999</v>
      </c>
      <c r="M4369" s="9">
        <v>2802.0359450000001</v>
      </c>
      <c r="N4369" s="9">
        <v>2547.8053490000002</v>
      </c>
      <c r="O4369" s="9">
        <v>1949.254668</v>
      </c>
      <c r="P4369" s="10">
        <v>1183.0741419999999</v>
      </c>
    </row>
    <row r="4370" spans="1:16" ht="58" hidden="1" x14ac:dyDescent="0.35">
      <c r="A4370" s="5">
        <v>81962</v>
      </c>
      <c r="B4370" s="6" t="s">
        <v>8042</v>
      </c>
      <c r="C4370" s="7" t="s">
        <v>8043</v>
      </c>
      <c r="D4370" s="8">
        <v>2924519000191</v>
      </c>
      <c r="E4370" s="9">
        <v>670.38126</v>
      </c>
      <c r="F4370" s="9">
        <v>597.21894499999996</v>
      </c>
      <c r="G4370" s="9">
        <v>659.86046399999998</v>
      </c>
      <c r="H4370" s="9">
        <v>608.02855799999998</v>
      </c>
      <c r="I4370" s="9">
        <v>587.910079</v>
      </c>
      <c r="J4370" s="9">
        <v>546.70740999999998</v>
      </c>
      <c r="K4370" s="9">
        <v>585.08474999999999</v>
      </c>
      <c r="L4370" s="9">
        <v>586.90746899999999</v>
      </c>
      <c r="M4370" s="9">
        <v>580.21270900000002</v>
      </c>
      <c r="N4370" s="9">
        <v>686.60436000000004</v>
      </c>
      <c r="O4370" s="9">
        <v>689.66516799999999</v>
      </c>
      <c r="P4370" s="10">
        <v>728.59668099999999</v>
      </c>
    </row>
    <row r="4371" spans="1:16" ht="130.5" hidden="1" x14ac:dyDescent="0.35">
      <c r="A4371" s="5">
        <v>82122</v>
      </c>
      <c r="B4371" s="6" t="s">
        <v>8044</v>
      </c>
      <c r="C4371" s="7" t="s">
        <v>8045</v>
      </c>
      <c r="D4371" s="8">
        <v>43468701000162</v>
      </c>
      <c r="E4371" s="9">
        <v>4789.3575440000004</v>
      </c>
      <c r="F4371" s="9">
        <v>4301.6497529999997</v>
      </c>
      <c r="G4371" s="9">
        <v>3679.7172110000001</v>
      </c>
      <c r="H4371" s="9">
        <v>5221.1035650000003</v>
      </c>
      <c r="I4371" s="9">
        <v>5522.1469820000002</v>
      </c>
      <c r="J4371" s="9">
        <v>4744.153585</v>
      </c>
      <c r="K4371" s="9">
        <v>4150.4377839999997</v>
      </c>
      <c r="L4371" s="9">
        <v>5194.9513939999997</v>
      </c>
      <c r="M4371" s="9">
        <v>4766.3852489999999</v>
      </c>
      <c r="N4371" s="9">
        <v>4893.2947020000001</v>
      </c>
      <c r="O4371" s="9">
        <v>4191.1954320000004</v>
      </c>
      <c r="P4371" s="10">
        <v>3236.6806069999998</v>
      </c>
    </row>
    <row r="4372" spans="1:16" ht="130.5" hidden="1" x14ac:dyDescent="0.35">
      <c r="A4372" s="5">
        <v>82123</v>
      </c>
      <c r="B4372" s="6" t="s">
        <v>8046</v>
      </c>
      <c r="C4372" s="7" t="s">
        <v>8045</v>
      </c>
      <c r="D4372" s="8">
        <v>43468701000162</v>
      </c>
      <c r="E4372" s="9">
        <v>168.63803799999999</v>
      </c>
      <c r="F4372" s="9">
        <v>172.31862899999999</v>
      </c>
      <c r="G4372" s="9">
        <v>189.15828500000001</v>
      </c>
      <c r="H4372" s="9">
        <v>178.024834</v>
      </c>
      <c r="I4372" s="9">
        <v>192.490567</v>
      </c>
      <c r="J4372" s="9">
        <v>194.79516899999999</v>
      </c>
      <c r="K4372" s="9">
        <v>207.322047</v>
      </c>
      <c r="L4372" s="9">
        <v>204.38537299999999</v>
      </c>
      <c r="M4372" s="9">
        <v>202.12399199999999</v>
      </c>
      <c r="N4372" s="9">
        <v>213.974448</v>
      </c>
      <c r="O4372" s="9">
        <v>215.86917700000001</v>
      </c>
      <c r="P4372" s="10">
        <v>178.08984799999999</v>
      </c>
    </row>
    <row r="4373" spans="1:16" ht="58" hidden="1" x14ac:dyDescent="0.35">
      <c r="A4373" s="5">
        <v>82142</v>
      </c>
      <c r="B4373" s="6" t="s">
        <v>8047</v>
      </c>
      <c r="C4373" s="7" t="s">
        <v>8048</v>
      </c>
      <c r="D4373" s="8">
        <v>28058523000108</v>
      </c>
      <c r="E4373" s="9">
        <v>536.68227999999999</v>
      </c>
      <c r="F4373" s="9">
        <v>531.29468299999996</v>
      </c>
      <c r="G4373" s="9">
        <v>635.97572700000001</v>
      </c>
      <c r="H4373" s="9">
        <v>622.76257899999996</v>
      </c>
      <c r="I4373" s="9">
        <v>661.689391</v>
      </c>
      <c r="J4373" s="9">
        <v>652.44454800000005</v>
      </c>
      <c r="K4373" s="9">
        <v>639.603566</v>
      </c>
      <c r="L4373" s="9">
        <v>662.66889300000003</v>
      </c>
      <c r="M4373" s="9">
        <v>584.60709999999995</v>
      </c>
      <c r="N4373" s="9">
        <v>645.67805799999996</v>
      </c>
      <c r="O4373" s="9">
        <v>630.62830299999996</v>
      </c>
      <c r="P4373" s="10">
        <v>604.00748999999996</v>
      </c>
    </row>
    <row r="4374" spans="1:16" ht="116" hidden="1" x14ac:dyDescent="0.35">
      <c r="A4374" s="5">
        <v>82243</v>
      </c>
      <c r="B4374" s="6" t="s">
        <v>8049</v>
      </c>
      <c r="C4374" s="7" t="s">
        <v>8050</v>
      </c>
      <c r="D4374" s="8">
        <v>62045026000294</v>
      </c>
      <c r="E4374" s="9">
        <v>2244.1421989999999</v>
      </c>
      <c r="F4374" s="9">
        <v>1580.566593</v>
      </c>
      <c r="G4374" s="9">
        <v>348.13048300000003</v>
      </c>
      <c r="H4374" s="9">
        <v>1759.0958929999999</v>
      </c>
      <c r="I4374" s="9">
        <v>2335.6759050000001</v>
      </c>
      <c r="J4374" s="9">
        <v>2271.3026589999999</v>
      </c>
      <c r="K4374" s="9">
        <v>2234.661959</v>
      </c>
      <c r="L4374" s="9">
        <v>2367.3610530000001</v>
      </c>
      <c r="M4374" s="9">
        <v>2258.3337649999999</v>
      </c>
      <c r="N4374" s="9">
        <v>2249.6646230000001</v>
      </c>
      <c r="O4374" s="9">
        <v>2231.9192750000002</v>
      </c>
      <c r="P4374" s="10">
        <v>2068.1286249999998</v>
      </c>
    </row>
    <row r="4375" spans="1:16" ht="87" hidden="1" x14ac:dyDescent="0.35">
      <c r="A4375" s="5">
        <v>82262</v>
      </c>
      <c r="B4375" s="6" t="s">
        <v>8051</v>
      </c>
      <c r="C4375" s="7" t="s">
        <v>8052</v>
      </c>
      <c r="D4375" s="8">
        <v>20985558000180</v>
      </c>
      <c r="E4375" s="9">
        <v>1073.0448100000001</v>
      </c>
      <c r="F4375" s="9">
        <v>1199.58168</v>
      </c>
      <c r="G4375" s="9">
        <v>1365.0864590000001</v>
      </c>
      <c r="H4375" s="9">
        <v>1206.8930439999999</v>
      </c>
      <c r="I4375" s="9">
        <v>1199.174432</v>
      </c>
      <c r="J4375" s="9">
        <v>1001.076492</v>
      </c>
      <c r="K4375" s="9">
        <v>1137.9938549999999</v>
      </c>
      <c r="L4375" s="9">
        <v>1187.9279610000001</v>
      </c>
      <c r="M4375" s="9">
        <v>1132.655872</v>
      </c>
      <c r="N4375" s="9">
        <v>1214.580886</v>
      </c>
      <c r="O4375" s="9">
        <v>1131.299898</v>
      </c>
      <c r="P4375" s="10">
        <v>797.466095</v>
      </c>
    </row>
    <row r="4376" spans="1:16" ht="58" hidden="1" x14ac:dyDescent="0.35">
      <c r="A4376" s="5">
        <v>82273</v>
      </c>
      <c r="B4376" s="6" t="s">
        <v>8053</v>
      </c>
      <c r="C4376" s="7" t="s">
        <v>1026</v>
      </c>
      <c r="D4376" s="8">
        <v>3853896000140</v>
      </c>
      <c r="E4376" s="9">
        <v>9.948817</v>
      </c>
      <c r="F4376" s="9">
        <v>9.1621109999999994</v>
      </c>
      <c r="G4376" s="9">
        <v>9.3337599999999998</v>
      </c>
      <c r="H4376" s="9">
        <v>10.483078000000001</v>
      </c>
      <c r="I4376" s="9">
        <v>10.198235</v>
      </c>
      <c r="J4376" s="9">
        <v>9.585032</v>
      </c>
      <c r="K4376" s="9">
        <v>10.046195000000001</v>
      </c>
      <c r="L4376" s="9">
        <v>10.008247000000001</v>
      </c>
      <c r="M4376" s="9">
        <v>9.8762609999999995</v>
      </c>
      <c r="N4376" s="9">
        <v>10.090274000000001</v>
      </c>
      <c r="O4376" s="9">
        <v>9.4520789999999995</v>
      </c>
      <c r="P4376" s="10">
        <v>10.77624</v>
      </c>
    </row>
    <row r="4377" spans="1:16" ht="58" hidden="1" x14ac:dyDescent="0.35">
      <c r="A4377" s="5">
        <v>82274</v>
      </c>
      <c r="B4377" s="6" t="s">
        <v>8054</v>
      </c>
      <c r="C4377" s="7" t="s">
        <v>1026</v>
      </c>
      <c r="D4377" s="8">
        <v>3853896000140</v>
      </c>
      <c r="E4377" s="9">
        <v>3798.0792759999999</v>
      </c>
      <c r="F4377" s="9">
        <v>3526.8158349999999</v>
      </c>
      <c r="G4377" s="9">
        <v>4123.2497469999998</v>
      </c>
      <c r="H4377" s="9">
        <v>3569.2208209999999</v>
      </c>
      <c r="I4377" s="9">
        <v>3889.4514869999998</v>
      </c>
      <c r="J4377" s="9">
        <v>3644.0362530000002</v>
      </c>
      <c r="K4377" s="9">
        <v>3882.5660560000001</v>
      </c>
      <c r="L4377" s="9">
        <v>3839.3608979999999</v>
      </c>
      <c r="M4377" s="9">
        <v>3474.570694</v>
      </c>
      <c r="N4377" s="9">
        <v>3899.8406249999998</v>
      </c>
      <c r="O4377" s="9">
        <v>3281.4982220000002</v>
      </c>
      <c r="P4377" s="10">
        <v>3270.101138</v>
      </c>
    </row>
    <row r="4378" spans="1:16" ht="72.5" hidden="1" x14ac:dyDescent="0.35">
      <c r="A4378" s="5">
        <v>82306</v>
      </c>
      <c r="B4378" s="6" t="s">
        <v>8055</v>
      </c>
      <c r="C4378" s="7" t="s">
        <v>8056</v>
      </c>
      <c r="D4378" s="8">
        <v>1944031000163</v>
      </c>
      <c r="E4378" s="9">
        <v>642.91207899999995</v>
      </c>
      <c r="F4378" s="9">
        <v>542.504501</v>
      </c>
      <c r="G4378" s="9">
        <v>513.14765499999999</v>
      </c>
      <c r="H4378" s="9">
        <v>569.316913</v>
      </c>
      <c r="I4378" s="9">
        <v>636.86554999999998</v>
      </c>
      <c r="J4378" s="9">
        <v>664.67577600000004</v>
      </c>
      <c r="K4378" s="9">
        <v>920.45807500000001</v>
      </c>
      <c r="L4378" s="9">
        <v>105.310225</v>
      </c>
      <c r="M4378" s="9">
        <v>83.562055999999998</v>
      </c>
      <c r="N4378" s="9">
        <v>111.024968</v>
      </c>
      <c r="O4378" s="9">
        <v>102.42146</v>
      </c>
      <c r="P4378" s="10">
        <v>110.27398599999999</v>
      </c>
    </row>
    <row r="4379" spans="1:16" ht="101.5" hidden="1" x14ac:dyDescent="0.35">
      <c r="A4379" s="5">
        <v>82309</v>
      </c>
      <c r="B4379" s="6" t="s">
        <v>8057</v>
      </c>
      <c r="C4379" s="7" t="s">
        <v>8058</v>
      </c>
      <c r="D4379" s="8">
        <v>10440731000101</v>
      </c>
      <c r="E4379" s="9">
        <v>139.454026</v>
      </c>
      <c r="F4379" s="9">
        <v>163.911135</v>
      </c>
      <c r="G4379" s="9">
        <v>197.68381099999999</v>
      </c>
      <c r="H4379" s="9">
        <v>183.06761800000001</v>
      </c>
      <c r="I4379" s="9">
        <v>177.78964199999999</v>
      </c>
      <c r="J4379" s="9">
        <v>153.404571</v>
      </c>
      <c r="K4379" s="9">
        <v>174.53508400000001</v>
      </c>
      <c r="L4379" s="9">
        <v>179.73054400000001</v>
      </c>
      <c r="M4379" s="9">
        <v>192.477701</v>
      </c>
      <c r="N4379" s="9">
        <v>190.567194</v>
      </c>
      <c r="O4379" s="9">
        <v>176.06053299999999</v>
      </c>
      <c r="P4379" s="10">
        <v>164.12555599999999</v>
      </c>
    </row>
    <row r="4380" spans="1:16" ht="116" hidden="1" x14ac:dyDescent="0.35">
      <c r="A4380" s="5">
        <v>82365</v>
      </c>
      <c r="B4380" s="6" t="s">
        <v>8059</v>
      </c>
      <c r="C4380" s="7" t="s">
        <v>8060</v>
      </c>
      <c r="D4380" s="8">
        <v>6942142000154</v>
      </c>
      <c r="E4380" s="9">
        <v>80.378651000000005</v>
      </c>
      <c r="F4380" s="9">
        <v>255.60989699999999</v>
      </c>
      <c r="G4380" s="9">
        <v>364.80906299999998</v>
      </c>
      <c r="H4380" s="9">
        <v>263.08742999999998</v>
      </c>
      <c r="I4380" s="9">
        <v>129.75867700000001</v>
      </c>
      <c r="J4380" s="9">
        <v>236.07744099999999</v>
      </c>
      <c r="K4380" s="9">
        <v>195.07798399999999</v>
      </c>
      <c r="L4380" s="9">
        <v>204.91108800000001</v>
      </c>
      <c r="M4380" s="9">
        <v>398.13016699999997</v>
      </c>
      <c r="N4380" s="9">
        <v>325.93840299999999</v>
      </c>
      <c r="O4380" s="9">
        <v>403.65483999999998</v>
      </c>
      <c r="P4380" s="10">
        <v>354.23316499999999</v>
      </c>
    </row>
    <row r="4381" spans="1:16" ht="72.5" hidden="1" x14ac:dyDescent="0.35">
      <c r="A4381" s="5">
        <v>82400</v>
      </c>
      <c r="B4381" s="6" t="s">
        <v>8061</v>
      </c>
      <c r="C4381" s="7" t="s">
        <v>8062</v>
      </c>
      <c r="D4381" s="8">
        <v>8277842000105</v>
      </c>
      <c r="E4381" s="9">
        <v>197.724333</v>
      </c>
      <c r="F4381" s="9">
        <v>203.01789099999999</v>
      </c>
      <c r="G4381" s="9">
        <v>230.876958</v>
      </c>
      <c r="H4381" s="9">
        <v>213.33336499999999</v>
      </c>
      <c r="I4381" s="9">
        <v>218.42473699999999</v>
      </c>
      <c r="J4381" s="9">
        <v>208.86604700000001</v>
      </c>
      <c r="K4381" s="9">
        <v>208.88258200000001</v>
      </c>
      <c r="L4381" s="9">
        <v>232.14111299999999</v>
      </c>
      <c r="M4381" s="9">
        <v>231.50101599999999</v>
      </c>
      <c r="N4381" s="9">
        <v>238.27491699999999</v>
      </c>
      <c r="O4381" s="9">
        <v>247.96886499999999</v>
      </c>
      <c r="P4381" s="10">
        <v>267.85799200000002</v>
      </c>
    </row>
    <row r="4382" spans="1:16" ht="58" hidden="1" x14ac:dyDescent="0.35">
      <c r="A4382" s="5">
        <v>82406</v>
      </c>
      <c r="B4382" s="6" t="s">
        <v>8063</v>
      </c>
      <c r="C4382" s="7" t="s">
        <v>8064</v>
      </c>
      <c r="D4382" s="8">
        <v>16772642000149</v>
      </c>
      <c r="E4382" s="9">
        <v>418.67084799999998</v>
      </c>
      <c r="F4382" s="9">
        <v>397.821304</v>
      </c>
      <c r="G4382" s="9">
        <v>458.38797599999998</v>
      </c>
      <c r="H4382" s="9">
        <v>435.63069999999999</v>
      </c>
      <c r="I4382" s="9">
        <v>482.03159900000003</v>
      </c>
      <c r="J4382" s="9">
        <v>441.75093800000002</v>
      </c>
      <c r="K4382" s="9">
        <v>479.335444</v>
      </c>
      <c r="L4382" s="9">
        <v>482.64017000000001</v>
      </c>
      <c r="M4382" s="9">
        <v>442.38551000000001</v>
      </c>
      <c r="N4382" s="9">
        <v>436.90588300000002</v>
      </c>
      <c r="O4382" s="9">
        <v>437.65875699999998</v>
      </c>
      <c r="P4382" s="10">
        <v>435.84968199999997</v>
      </c>
    </row>
    <row r="4383" spans="1:16" ht="130.5" hidden="1" x14ac:dyDescent="0.35">
      <c r="A4383" s="5">
        <v>82467</v>
      </c>
      <c r="B4383" s="6" t="s">
        <v>8065</v>
      </c>
      <c r="C4383" s="7" t="s">
        <v>8066</v>
      </c>
      <c r="D4383" s="8">
        <v>56023443000152</v>
      </c>
      <c r="E4383" s="9">
        <v>1591.7668120000001</v>
      </c>
      <c r="F4383" s="9">
        <v>1533.295811</v>
      </c>
      <c r="G4383" s="9">
        <v>1785.6188159999999</v>
      </c>
      <c r="H4383" s="9">
        <v>1640.1464390000001</v>
      </c>
      <c r="I4383" s="9">
        <v>1440.0206310000001</v>
      </c>
      <c r="J4383" s="9">
        <v>1318.8050350000001</v>
      </c>
      <c r="K4383" s="9">
        <v>1403.781651</v>
      </c>
      <c r="L4383" s="9">
        <v>1440.3118320000001</v>
      </c>
      <c r="M4383" s="9">
        <v>1460.0263130000001</v>
      </c>
      <c r="N4383" s="9">
        <v>1586.181662</v>
      </c>
      <c r="O4383" s="9">
        <v>1471.6898329999999</v>
      </c>
      <c r="P4383" s="10">
        <v>1567.505987</v>
      </c>
    </row>
    <row r="4384" spans="1:16" ht="72.5" hidden="1" x14ac:dyDescent="0.35">
      <c r="A4384" s="5">
        <v>82510</v>
      </c>
      <c r="B4384" s="6" t="s">
        <v>8067</v>
      </c>
      <c r="C4384" s="7" t="s">
        <v>8068</v>
      </c>
      <c r="D4384" s="8">
        <v>1370425000155</v>
      </c>
      <c r="E4384" s="9">
        <v>164.455713</v>
      </c>
      <c r="F4384" s="9">
        <v>149.255685</v>
      </c>
      <c r="G4384" s="9">
        <v>167.790727</v>
      </c>
      <c r="H4384" s="9">
        <v>135.69875400000001</v>
      </c>
      <c r="I4384" s="9">
        <v>108.371075</v>
      </c>
      <c r="J4384" s="9">
        <v>97.153993</v>
      </c>
      <c r="K4384" s="9">
        <v>104.544139</v>
      </c>
      <c r="L4384" s="9">
        <v>106.86479799999999</v>
      </c>
      <c r="M4384" s="9">
        <v>106.482744</v>
      </c>
      <c r="N4384" s="9">
        <v>133.29664199999999</v>
      </c>
      <c r="O4384" s="9">
        <v>125.965676</v>
      </c>
      <c r="P4384" s="10">
        <v>143.77980199999999</v>
      </c>
    </row>
    <row r="4385" spans="1:16" ht="72.5" hidden="1" x14ac:dyDescent="0.35">
      <c r="A4385" s="5">
        <v>82603</v>
      </c>
      <c r="B4385" s="6" t="s">
        <v>8069</v>
      </c>
      <c r="C4385" s="7" t="s">
        <v>8070</v>
      </c>
      <c r="D4385" s="8">
        <v>62726310000145</v>
      </c>
      <c r="E4385" s="9">
        <v>213.796775</v>
      </c>
      <c r="F4385" s="9">
        <v>259.77114699999998</v>
      </c>
      <c r="G4385" s="9">
        <v>284.00473599999998</v>
      </c>
      <c r="H4385" s="9">
        <v>237.42730700000001</v>
      </c>
      <c r="I4385" s="9">
        <v>233.097129</v>
      </c>
      <c r="J4385" s="9">
        <v>232.17171500000001</v>
      </c>
      <c r="K4385" s="9">
        <v>250.18493000000001</v>
      </c>
      <c r="L4385" s="9">
        <v>256.45228500000002</v>
      </c>
      <c r="M4385" s="9">
        <v>239.690866</v>
      </c>
      <c r="N4385" s="9">
        <v>264.145329</v>
      </c>
      <c r="O4385" s="9">
        <v>282.98040900000001</v>
      </c>
      <c r="P4385" s="10">
        <v>242.23166499999999</v>
      </c>
    </row>
    <row r="4386" spans="1:16" ht="58" hidden="1" x14ac:dyDescent="0.35">
      <c r="A4386" s="5">
        <v>82624</v>
      </c>
      <c r="B4386" s="6" t="s">
        <v>8071</v>
      </c>
      <c r="C4386" s="7" t="s">
        <v>8072</v>
      </c>
      <c r="D4386" s="8">
        <v>43730415000123</v>
      </c>
      <c r="E4386" s="9">
        <v>487.37418200000002</v>
      </c>
      <c r="F4386" s="9">
        <v>593.20668000000001</v>
      </c>
      <c r="G4386" s="9">
        <v>539.124099</v>
      </c>
      <c r="H4386" s="9">
        <v>469.49854900000003</v>
      </c>
      <c r="I4386" s="9">
        <v>547.14691900000003</v>
      </c>
      <c r="J4386" s="9">
        <v>603.92431899999997</v>
      </c>
      <c r="K4386" s="9">
        <v>574.40833699999996</v>
      </c>
      <c r="L4386" s="9">
        <v>655.48199599999998</v>
      </c>
      <c r="M4386" s="9">
        <v>617.18368799999996</v>
      </c>
      <c r="N4386" s="9">
        <v>563.63143000000002</v>
      </c>
      <c r="O4386" s="9">
        <v>586.88493000000005</v>
      </c>
      <c r="P4386" s="10">
        <v>410.23719799999998</v>
      </c>
    </row>
    <row r="4387" spans="1:16" ht="72.5" hidden="1" x14ac:dyDescent="0.35">
      <c r="A4387" s="5">
        <v>82626</v>
      </c>
      <c r="B4387" s="6" t="s">
        <v>8073</v>
      </c>
      <c r="C4387" s="7" t="s">
        <v>8074</v>
      </c>
      <c r="D4387" s="8">
        <v>94859949000195</v>
      </c>
      <c r="E4387" s="9">
        <v>646.89077899999995</v>
      </c>
      <c r="F4387" s="9">
        <v>627.79684199999997</v>
      </c>
      <c r="G4387" s="9">
        <v>623.88168499999995</v>
      </c>
      <c r="H4387" s="9">
        <v>474.97459600000002</v>
      </c>
      <c r="I4387" s="9">
        <v>438.93453299999999</v>
      </c>
      <c r="J4387" s="9">
        <v>453.67478299999999</v>
      </c>
      <c r="K4387" s="9">
        <v>529.78094599999997</v>
      </c>
      <c r="L4387" s="9">
        <v>548.87933999999996</v>
      </c>
      <c r="M4387" s="9">
        <v>510.562116</v>
      </c>
      <c r="N4387" s="9">
        <v>552.57790599999998</v>
      </c>
      <c r="O4387" s="9">
        <v>612.03599699999995</v>
      </c>
      <c r="P4387" s="10">
        <v>487.37671399999999</v>
      </c>
    </row>
    <row r="4388" spans="1:16" hidden="1" x14ac:dyDescent="0.35">
      <c r="A4388" s="5">
        <v>82644</v>
      </c>
      <c r="B4388" s="6" t="s">
        <v>8075</v>
      </c>
      <c r="C4388" s="7" t="s">
        <v>761</v>
      </c>
      <c r="D4388" s="8">
        <v>1838723000127</v>
      </c>
      <c r="E4388" s="9">
        <v>1313.3071480000001</v>
      </c>
      <c r="F4388" s="9">
        <v>1182.6494929999999</v>
      </c>
      <c r="G4388" s="9">
        <v>1342.3377539999999</v>
      </c>
      <c r="H4388" s="9">
        <v>1090.1859930000001</v>
      </c>
      <c r="I4388" s="9">
        <v>1160.759456</v>
      </c>
      <c r="J4388" s="9">
        <v>539.64852900000005</v>
      </c>
      <c r="K4388" s="9">
        <v>193.29928100000001</v>
      </c>
      <c r="L4388" s="9">
        <v>186.50369499999999</v>
      </c>
      <c r="M4388" s="9">
        <v>314.88722100000001</v>
      </c>
      <c r="N4388" s="9">
        <v>1089.840976</v>
      </c>
      <c r="O4388" s="9">
        <v>1138.3079789999999</v>
      </c>
      <c r="P4388" s="10">
        <v>1258.985741</v>
      </c>
    </row>
    <row r="4389" spans="1:16" hidden="1" x14ac:dyDescent="0.35">
      <c r="A4389" s="5">
        <v>82645</v>
      </c>
      <c r="B4389" s="6" t="s">
        <v>8076</v>
      </c>
      <c r="C4389" s="7" t="s">
        <v>761</v>
      </c>
      <c r="D4389" s="8">
        <v>1838723000127</v>
      </c>
      <c r="E4389" s="9">
        <v>3879.570005</v>
      </c>
      <c r="F4389" s="9">
        <v>3573.5663089999998</v>
      </c>
      <c r="G4389" s="9">
        <v>3952.402106</v>
      </c>
      <c r="H4389" s="9">
        <v>3415.7262420000002</v>
      </c>
      <c r="I4389" s="9">
        <v>3559.9698549999998</v>
      </c>
      <c r="J4389" s="9">
        <v>3391.1175870000002</v>
      </c>
      <c r="K4389" s="9">
        <v>3382.0001149999998</v>
      </c>
      <c r="L4389" s="9">
        <v>863.21824800000002</v>
      </c>
      <c r="M4389" s="9">
        <v>1877.1604339999999</v>
      </c>
      <c r="N4389" s="9">
        <v>3966.7324979999999</v>
      </c>
      <c r="O4389" s="9">
        <v>3853.606667</v>
      </c>
      <c r="P4389" s="10">
        <v>4370.690337</v>
      </c>
    </row>
    <row r="4390" spans="1:16" hidden="1" x14ac:dyDescent="0.35">
      <c r="A4390" s="5">
        <v>82646</v>
      </c>
      <c r="B4390" s="6" t="s">
        <v>8077</v>
      </c>
      <c r="C4390" s="7" t="s">
        <v>761</v>
      </c>
      <c r="D4390" s="8">
        <v>1838723000127</v>
      </c>
      <c r="E4390" s="9">
        <v>4640.2952990000003</v>
      </c>
      <c r="F4390" s="9">
        <v>4068.1298310000002</v>
      </c>
      <c r="G4390" s="9">
        <v>4077.0633910000001</v>
      </c>
      <c r="H4390" s="9">
        <v>3685.3221610000001</v>
      </c>
      <c r="I4390" s="9">
        <v>4272.4882120000002</v>
      </c>
      <c r="J4390" s="9">
        <v>4198.9288809999998</v>
      </c>
      <c r="K4390" s="9">
        <v>4141.1036770000001</v>
      </c>
      <c r="L4390" s="9">
        <v>4261.6951170000002</v>
      </c>
      <c r="M4390" s="9">
        <v>4348.2053370000003</v>
      </c>
      <c r="N4390" s="9">
        <v>4605.9453700000004</v>
      </c>
      <c r="O4390" s="9">
        <v>4464.1129220000003</v>
      </c>
      <c r="P4390" s="10">
        <v>5068.4306180000003</v>
      </c>
    </row>
    <row r="4391" spans="1:16" hidden="1" x14ac:dyDescent="0.35">
      <c r="A4391" s="5">
        <v>82647</v>
      </c>
      <c r="B4391" s="6" t="s">
        <v>8078</v>
      </c>
      <c r="C4391" s="7" t="s">
        <v>761</v>
      </c>
      <c r="D4391" s="8">
        <v>1838723000127</v>
      </c>
      <c r="E4391" s="9">
        <v>2860.4177519999998</v>
      </c>
      <c r="F4391" s="9">
        <v>2634.595296</v>
      </c>
      <c r="G4391" s="9">
        <v>2792.1236960000001</v>
      </c>
      <c r="H4391" s="9">
        <v>2573.9637579999999</v>
      </c>
      <c r="I4391" s="9">
        <v>2625.5491740000002</v>
      </c>
      <c r="J4391" s="9">
        <v>2476.2866450000001</v>
      </c>
      <c r="K4391" s="9">
        <v>2582.31853</v>
      </c>
      <c r="L4391" s="9">
        <v>2605.5544359999999</v>
      </c>
      <c r="M4391" s="9">
        <v>2539.1216840000002</v>
      </c>
      <c r="N4391" s="9">
        <v>2617.7541900000001</v>
      </c>
      <c r="O4391" s="9">
        <v>2672.6141849999999</v>
      </c>
      <c r="P4391" s="10">
        <v>2672.7848939999999</v>
      </c>
    </row>
    <row r="4392" spans="1:16" hidden="1" x14ac:dyDescent="0.35">
      <c r="A4392" s="5">
        <v>82650</v>
      </c>
      <c r="B4392" s="6" t="s">
        <v>8079</v>
      </c>
      <c r="C4392" s="7" t="s">
        <v>761</v>
      </c>
      <c r="D4392" s="8">
        <v>1838723000127</v>
      </c>
      <c r="E4392" s="9">
        <v>6778.0258299999996</v>
      </c>
      <c r="F4392" s="9">
        <v>6395.546464</v>
      </c>
      <c r="G4392" s="9">
        <v>7124.8514349999996</v>
      </c>
      <c r="H4392" s="9">
        <v>6507.5614370000003</v>
      </c>
      <c r="I4392" s="9">
        <v>6309.1721669999997</v>
      </c>
      <c r="J4392" s="9">
        <v>6371.961832</v>
      </c>
      <c r="K4392" s="9">
        <v>6418.8470660000003</v>
      </c>
      <c r="L4392" s="9">
        <v>6401.8165520000002</v>
      </c>
      <c r="M4392" s="9">
        <v>4925.8391570000003</v>
      </c>
      <c r="N4392" s="9">
        <v>6936.6119410000001</v>
      </c>
      <c r="O4392" s="9">
        <v>6476.9716639999997</v>
      </c>
      <c r="P4392" s="10">
        <v>6716.6078550000002</v>
      </c>
    </row>
    <row r="4393" spans="1:16" ht="101.5" hidden="1" x14ac:dyDescent="0.35">
      <c r="A4393" s="5">
        <v>82656</v>
      </c>
      <c r="B4393" s="6" t="s">
        <v>8080</v>
      </c>
      <c r="C4393" s="7" t="s">
        <v>8081</v>
      </c>
      <c r="D4393" s="8">
        <v>21635777000100</v>
      </c>
      <c r="E4393" s="9">
        <v>203.10452100000001</v>
      </c>
      <c r="F4393" s="9">
        <v>179.755009</v>
      </c>
      <c r="G4393" s="9">
        <v>186.56561400000001</v>
      </c>
      <c r="H4393" s="9">
        <v>138.862022</v>
      </c>
      <c r="I4393" s="9">
        <v>128.39862099999999</v>
      </c>
      <c r="J4393" s="9">
        <v>141.017269</v>
      </c>
      <c r="K4393" s="9">
        <v>146.02927399999999</v>
      </c>
      <c r="L4393" s="9">
        <v>140.78748300000001</v>
      </c>
      <c r="M4393" s="9">
        <v>132.975618</v>
      </c>
      <c r="N4393" s="9">
        <v>135.03819899999999</v>
      </c>
      <c r="O4393" s="9">
        <v>142.29859200000001</v>
      </c>
      <c r="P4393" s="10">
        <v>138.02547799999999</v>
      </c>
    </row>
    <row r="4394" spans="1:16" ht="116" hidden="1" x14ac:dyDescent="0.35">
      <c r="A4394" s="5">
        <v>82658</v>
      </c>
      <c r="B4394" s="6" t="s">
        <v>8082</v>
      </c>
      <c r="C4394" s="7" t="s">
        <v>8083</v>
      </c>
      <c r="D4394" s="8">
        <v>49020910000125</v>
      </c>
      <c r="E4394" s="9">
        <v>61.551777000000001</v>
      </c>
      <c r="F4394" s="9">
        <v>88.619129000000001</v>
      </c>
      <c r="G4394" s="9">
        <v>32.718355000000003</v>
      </c>
      <c r="H4394" s="9">
        <v>71.433745000000002</v>
      </c>
      <c r="I4394" s="9">
        <v>95.886111999999997</v>
      </c>
      <c r="J4394" s="9">
        <v>110.428641</v>
      </c>
      <c r="K4394" s="9">
        <v>116.88702499999999</v>
      </c>
      <c r="L4394" s="9">
        <v>151.19158899999999</v>
      </c>
      <c r="M4394" s="9">
        <v>152.33845299999999</v>
      </c>
      <c r="N4394" s="9">
        <v>133.60768100000001</v>
      </c>
      <c r="O4394" s="9">
        <v>135.29706300000001</v>
      </c>
      <c r="P4394" s="10">
        <v>82.574556000000001</v>
      </c>
    </row>
    <row r="4395" spans="1:16" ht="72.5" hidden="1" x14ac:dyDescent="0.35">
      <c r="A4395" s="5">
        <v>82742</v>
      </c>
      <c r="B4395" s="6" t="s">
        <v>8084</v>
      </c>
      <c r="C4395" s="7" t="s">
        <v>8085</v>
      </c>
      <c r="D4395" s="8">
        <v>18547545000188</v>
      </c>
      <c r="E4395" s="9">
        <v>503.38676600000002</v>
      </c>
      <c r="F4395" s="9">
        <v>458.24486999999999</v>
      </c>
      <c r="G4395" s="9">
        <v>490.47001</v>
      </c>
      <c r="H4395" s="9">
        <v>487.08447799999999</v>
      </c>
      <c r="I4395" s="9">
        <v>505.52528999999998</v>
      </c>
      <c r="J4395" s="9">
        <v>531.20770100000004</v>
      </c>
      <c r="K4395" s="9">
        <v>538.70060000000001</v>
      </c>
      <c r="L4395" s="9">
        <v>557.81615599999998</v>
      </c>
      <c r="M4395" s="9">
        <v>530.51596500000005</v>
      </c>
      <c r="N4395" s="9">
        <v>552.57753200000002</v>
      </c>
      <c r="O4395" s="9">
        <v>495.73295000000002</v>
      </c>
      <c r="P4395" s="10">
        <v>509.05546299999997</v>
      </c>
    </row>
    <row r="4396" spans="1:16" ht="58" hidden="1" x14ac:dyDescent="0.35">
      <c r="A4396" s="5">
        <v>82768</v>
      </c>
      <c r="B4396" s="6" t="s">
        <v>8086</v>
      </c>
      <c r="C4396" s="7" t="s">
        <v>7616</v>
      </c>
      <c r="D4396" s="8">
        <v>22651194000128</v>
      </c>
      <c r="E4396" s="9">
        <v>386.39517499999999</v>
      </c>
      <c r="F4396" s="9">
        <v>379.53206599999999</v>
      </c>
      <c r="G4396" s="9">
        <v>424.45879200000002</v>
      </c>
      <c r="H4396" s="9">
        <v>380.88677000000001</v>
      </c>
      <c r="I4396" s="9">
        <v>425.97188699999998</v>
      </c>
      <c r="J4396" s="9">
        <v>411.03743800000001</v>
      </c>
      <c r="K4396" s="9">
        <v>404.27986099999998</v>
      </c>
      <c r="L4396" s="9">
        <v>421.86237399999999</v>
      </c>
      <c r="M4396" s="9">
        <v>420.646659</v>
      </c>
      <c r="N4396" s="9">
        <v>410.92682600000001</v>
      </c>
      <c r="O4396" s="9">
        <v>410.906296</v>
      </c>
      <c r="P4396" s="10">
        <v>335.20010500000001</v>
      </c>
    </row>
    <row r="4397" spans="1:16" ht="72.5" hidden="1" x14ac:dyDescent="0.35">
      <c r="A4397" s="5">
        <v>82814</v>
      </c>
      <c r="B4397" s="6" t="s">
        <v>8087</v>
      </c>
      <c r="C4397" s="7" t="s">
        <v>8088</v>
      </c>
      <c r="D4397" s="8">
        <v>84127208000166</v>
      </c>
      <c r="E4397" s="9">
        <v>4257.6644539999998</v>
      </c>
      <c r="F4397" s="9">
        <v>3854.2099090000002</v>
      </c>
      <c r="G4397" s="9">
        <v>4114.3961650000001</v>
      </c>
      <c r="H4397" s="9">
        <v>3939.8547189999999</v>
      </c>
      <c r="I4397" s="9">
        <v>3898.518626</v>
      </c>
      <c r="J4397" s="9">
        <v>3954.9945389999998</v>
      </c>
      <c r="K4397" s="9">
        <v>3783.3624</v>
      </c>
      <c r="L4397" s="9">
        <v>4174.0817800000004</v>
      </c>
      <c r="M4397" s="9">
        <v>4018.3407809999999</v>
      </c>
      <c r="N4397" s="9">
        <v>4095.9317000000001</v>
      </c>
      <c r="O4397" s="9">
        <v>4030.428891</v>
      </c>
      <c r="P4397" s="10">
        <v>4183.5601710000001</v>
      </c>
    </row>
    <row r="4398" spans="1:16" ht="43.5" hidden="1" x14ac:dyDescent="0.35">
      <c r="A4398" s="5">
        <v>82844</v>
      </c>
      <c r="B4398" s="6" t="s">
        <v>8089</v>
      </c>
      <c r="C4398" s="7" t="s">
        <v>7378</v>
      </c>
      <c r="D4398" s="8">
        <v>83056804000130</v>
      </c>
      <c r="E4398" s="9">
        <v>2499.8343730000001</v>
      </c>
      <c r="F4398" s="9">
        <v>1788.324717</v>
      </c>
      <c r="G4398" s="9">
        <v>1732.4433289999999</v>
      </c>
      <c r="H4398" s="9">
        <v>1493.324877</v>
      </c>
      <c r="I4398" s="9">
        <v>1406.5294779999999</v>
      </c>
      <c r="J4398" s="9">
        <v>1769.522037</v>
      </c>
      <c r="K4398" s="9">
        <v>1557.0990959999999</v>
      </c>
      <c r="L4398" s="9">
        <v>1677.830788</v>
      </c>
      <c r="M4398" s="9">
        <v>1276.9060010000001</v>
      </c>
      <c r="N4398" s="9">
        <v>1522.1218120000001</v>
      </c>
      <c r="O4398" s="9">
        <v>1690.5940660000001</v>
      </c>
      <c r="P4398" s="10">
        <v>1955.396624</v>
      </c>
    </row>
    <row r="4399" spans="1:16" ht="43.5" hidden="1" x14ac:dyDescent="0.35">
      <c r="A4399" s="5">
        <v>82846</v>
      </c>
      <c r="B4399" s="6" t="s">
        <v>8090</v>
      </c>
      <c r="C4399" s="7" t="s">
        <v>712</v>
      </c>
      <c r="D4399" s="8">
        <v>33200056000149</v>
      </c>
      <c r="E4399" s="9">
        <v>1560.0656329999999</v>
      </c>
      <c r="F4399" s="9">
        <v>1479.376882</v>
      </c>
      <c r="G4399" s="9">
        <v>3284.5360059999998</v>
      </c>
      <c r="H4399" s="9">
        <v>2943.7939299999998</v>
      </c>
      <c r="I4399" s="9">
        <v>2569.4443759999999</v>
      </c>
      <c r="J4399" s="9">
        <v>2347.9079080000001</v>
      </c>
      <c r="K4399" s="9">
        <v>2480.245707</v>
      </c>
      <c r="L4399" s="9">
        <v>2372.7366980000002</v>
      </c>
      <c r="M4399" s="9">
        <v>2353.7100139999998</v>
      </c>
      <c r="N4399" s="9">
        <v>2648.667136</v>
      </c>
      <c r="O4399" s="9">
        <v>2544.0098050000001</v>
      </c>
      <c r="P4399" s="10">
        <v>3018.98342</v>
      </c>
    </row>
    <row r="4400" spans="1:16" ht="43.5" hidden="1" x14ac:dyDescent="0.35">
      <c r="A4400" s="5">
        <v>82848</v>
      </c>
      <c r="B4400" s="6" t="s">
        <v>8091</v>
      </c>
      <c r="C4400" s="7" t="s">
        <v>712</v>
      </c>
      <c r="D4400" s="8">
        <v>33200056000149</v>
      </c>
      <c r="E4400" s="9">
        <v>777.64951299999996</v>
      </c>
      <c r="F4400" s="9">
        <v>738.376351</v>
      </c>
      <c r="G4400" s="9">
        <v>802.741128</v>
      </c>
      <c r="H4400" s="9">
        <v>762.11739</v>
      </c>
      <c r="I4400" s="9">
        <v>810.31892200000004</v>
      </c>
      <c r="J4400" s="9">
        <v>799.322138</v>
      </c>
      <c r="K4400" s="9">
        <v>778.49280099999999</v>
      </c>
      <c r="L4400" s="9">
        <v>790.66658600000005</v>
      </c>
      <c r="M4400" s="9">
        <v>750.92573400000003</v>
      </c>
      <c r="N4400" s="9">
        <v>765.82466599999998</v>
      </c>
      <c r="O4400" s="9">
        <v>756.62581</v>
      </c>
      <c r="P4400" s="10">
        <v>806.55735200000004</v>
      </c>
    </row>
    <row r="4401" spans="1:16" ht="43.5" hidden="1" x14ac:dyDescent="0.35">
      <c r="A4401" s="5">
        <v>82850</v>
      </c>
      <c r="B4401" s="6" t="s">
        <v>8092</v>
      </c>
      <c r="C4401" s="7" t="s">
        <v>712</v>
      </c>
      <c r="D4401" s="8">
        <v>33200056000149</v>
      </c>
      <c r="E4401" s="9">
        <v>998.84902199999999</v>
      </c>
      <c r="F4401" s="9">
        <v>969.14349500000003</v>
      </c>
      <c r="G4401" s="9">
        <v>1062.375685</v>
      </c>
      <c r="H4401" s="9">
        <v>1025.7464359999999</v>
      </c>
      <c r="I4401" s="9">
        <v>1000.663841</v>
      </c>
      <c r="J4401" s="9">
        <v>897.45874900000001</v>
      </c>
      <c r="K4401" s="9">
        <v>888.85342700000001</v>
      </c>
      <c r="L4401" s="9">
        <v>891.43775400000004</v>
      </c>
      <c r="M4401" s="9">
        <v>880.03146700000002</v>
      </c>
      <c r="N4401" s="9">
        <v>923.29676199999994</v>
      </c>
      <c r="O4401" s="9">
        <v>925.458889</v>
      </c>
      <c r="P4401" s="10">
        <v>1035.6657029999999</v>
      </c>
    </row>
    <row r="4402" spans="1:16" ht="101.5" hidden="1" x14ac:dyDescent="0.35">
      <c r="A4402" s="5">
        <v>82852</v>
      </c>
      <c r="B4402" s="6" t="s">
        <v>8093</v>
      </c>
      <c r="C4402" s="7" t="s">
        <v>8094</v>
      </c>
      <c r="D4402" s="8">
        <v>75635144000113</v>
      </c>
      <c r="E4402" s="9">
        <v>2006.9392559999999</v>
      </c>
      <c r="F4402" s="9">
        <v>1914.887976</v>
      </c>
      <c r="G4402" s="9">
        <v>2237.2471300000002</v>
      </c>
      <c r="H4402" s="9">
        <v>2072.4013690000002</v>
      </c>
      <c r="I4402" s="9">
        <v>2200.9627230000001</v>
      </c>
      <c r="J4402" s="9">
        <v>2019.833196</v>
      </c>
      <c r="K4402" s="9">
        <v>2171.0894020000001</v>
      </c>
      <c r="L4402" s="9">
        <v>2266.3300909999998</v>
      </c>
      <c r="M4402" s="9">
        <v>2265.6320390000001</v>
      </c>
      <c r="N4402" s="9">
        <v>2229.3433660000001</v>
      </c>
      <c r="O4402" s="9">
        <v>1937.3162090000001</v>
      </c>
      <c r="P4402" s="10">
        <v>2011.9004729999999</v>
      </c>
    </row>
    <row r="4403" spans="1:16" ht="58" hidden="1" x14ac:dyDescent="0.35">
      <c r="A4403" s="5">
        <v>82944</v>
      </c>
      <c r="B4403" s="6" t="s">
        <v>8095</v>
      </c>
      <c r="C4403" s="7" t="s">
        <v>8096</v>
      </c>
      <c r="D4403" s="8">
        <v>1860645000167</v>
      </c>
      <c r="E4403" s="9">
        <v>79.790891999999999</v>
      </c>
      <c r="F4403" s="9">
        <v>80.449573999999998</v>
      </c>
      <c r="G4403" s="9">
        <v>47.141482000000003</v>
      </c>
      <c r="H4403" s="9">
        <v>43.656182000000001</v>
      </c>
      <c r="I4403" s="9">
        <v>53.797372000000003</v>
      </c>
      <c r="J4403" s="9">
        <v>52.298391000000002</v>
      </c>
      <c r="K4403" s="9">
        <v>66.077022999999997</v>
      </c>
      <c r="L4403" s="9">
        <v>93.685390999999996</v>
      </c>
      <c r="M4403" s="9">
        <v>93.206278999999995</v>
      </c>
      <c r="N4403" s="9">
        <v>87.325961000000007</v>
      </c>
      <c r="O4403" s="9">
        <v>63.405814999999997</v>
      </c>
      <c r="P4403" s="10">
        <v>90.350167999999996</v>
      </c>
    </row>
    <row r="4404" spans="1:16" ht="87" hidden="1" x14ac:dyDescent="0.35">
      <c r="A4404" s="5">
        <v>82945</v>
      </c>
      <c r="B4404" s="6" t="s">
        <v>8097</v>
      </c>
      <c r="C4404" s="7" t="s">
        <v>8098</v>
      </c>
      <c r="D4404" s="8">
        <v>7242370000184</v>
      </c>
      <c r="E4404" s="9">
        <v>148.78235100000001</v>
      </c>
      <c r="F4404" s="9">
        <v>163.26728499999999</v>
      </c>
      <c r="G4404" s="9">
        <v>185.60538600000001</v>
      </c>
      <c r="H4404" s="9">
        <v>162.987281</v>
      </c>
      <c r="I4404" s="9">
        <v>180.761415</v>
      </c>
      <c r="J4404" s="9">
        <v>164.927752</v>
      </c>
      <c r="K4404" s="9">
        <v>162.46946800000001</v>
      </c>
      <c r="L4404" s="9">
        <v>164.880865</v>
      </c>
      <c r="M4404" s="9">
        <v>148.24542199999999</v>
      </c>
      <c r="N4404" s="9">
        <v>149.344033</v>
      </c>
      <c r="O4404" s="9">
        <v>151.799081</v>
      </c>
      <c r="P4404" s="10">
        <v>137.67960400000001</v>
      </c>
    </row>
    <row r="4405" spans="1:16" ht="87" hidden="1" x14ac:dyDescent="0.35">
      <c r="A4405" s="5">
        <v>82982</v>
      </c>
      <c r="B4405" s="6" t="s">
        <v>8099</v>
      </c>
      <c r="C4405" s="7" t="s">
        <v>8100</v>
      </c>
      <c r="D4405" s="8">
        <v>13009445000184</v>
      </c>
      <c r="E4405" s="9">
        <v>1576.290131</v>
      </c>
      <c r="F4405" s="9">
        <v>1680.1811720000001</v>
      </c>
      <c r="G4405" s="9">
        <v>1825.827039</v>
      </c>
      <c r="H4405" s="9">
        <v>1918.419132</v>
      </c>
      <c r="I4405" s="9">
        <v>1926.1030559999999</v>
      </c>
      <c r="J4405" s="9">
        <v>2305.9695839999999</v>
      </c>
      <c r="K4405" s="9">
        <v>1866.0908870000001</v>
      </c>
      <c r="L4405" s="9">
        <v>1945.1609679999999</v>
      </c>
      <c r="M4405" s="9">
        <v>2304.5880050000001</v>
      </c>
      <c r="N4405" s="9">
        <v>2230.2804390000001</v>
      </c>
      <c r="O4405" s="9">
        <v>2077.9547849999999</v>
      </c>
      <c r="P4405" s="10">
        <v>1906.4619709999999</v>
      </c>
    </row>
    <row r="4406" spans="1:16" ht="43.5" hidden="1" x14ac:dyDescent="0.35">
      <c r="A4406" s="5">
        <v>82984</v>
      </c>
      <c r="B4406" s="6" t="s">
        <v>8101</v>
      </c>
      <c r="C4406" s="7" t="s">
        <v>8102</v>
      </c>
      <c r="D4406" s="8">
        <v>4800830000154</v>
      </c>
      <c r="E4406" s="9">
        <v>580.84668199999999</v>
      </c>
      <c r="F4406" s="9">
        <v>531.48214499999995</v>
      </c>
      <c r="G4406" s="9">
        <v>552.35420999999997</v>
      </c>
      <c r="H4406" s="9">
        <v>491.15758299999999</v>
      </c>
      <c r="I4406" s="9">
        <v>484.54498599999999</v>
      </c>
      <c r="J4406" s="9">
        <v>454.115139</v>
      </c>
      <c r="K4406" s="9">
        <v>511.96281199999999</v>
      </c>
      <c r="L4406" s="9">
        <v>544.99181499999997</v>
      </c>
      <c r="M4406" s="9">
        <v>575.52329599999996</v>
      </c>
      <c r="N4406" s="9">
        <v>608.81715399999996</v>
      </c>
      <c r="O4406" s="9">
        <v>616.63488900000004</v>
      </c>
      <c r="P4406" s="10">
        <v>670.42772100000002</v>
      </c>
    </row>
    <row r="4407" spans="1:16" ht="72.5" hidden="1" x14ac:dyDescent="0.35">
      <c r="A4407" s="5">
        <v>82986</v>
      </c>
      <c r="B4407" s="6" t="s">
        <v>8103</v>
      </c>
      <c r="C4407" s="7" t="s">
        <v>8104</v>
      </c>
      <c r="D4407" s="8">
        <v>32752602000191</v>
      </c>
      <c r="E4407" s="9">
        <v>1279.0765590000001</v>
      </c>
      <c r="F4407" s="9">
        <v>1162.1763149999999</v>
      </c>
      <c r="G4407" s="9">
        <v>1255.949241</v>
      </c>
      <c r="H4407" s="9">
        <v>1187.4121809999999</v>
      </c>
      <c r="I4407" s="9">
        <v>1202.10194</v>
      </c>
      <c r="J4407" s="9">
        <v>1080.5377539999999</v>
      </c>
      <c r="K4407" s="9">
        <v>1059.8413849999999</v>
      </c>
      <c r="L4407" s="9">
        <v>1112.387279</v>
      </c>
      <c r="M4407" s="9">
        <v>1110.4237880000001</v>
      </c>
      <c r="N4407" s="9">
        <v>1205.693501</v>
      </c>
      <c r="O4407" s="9">
        <v>1203.571837</v>
      </c>
      <c r="P4407" s="10">
        <v>1302.927396</v>
      </c>
    </row>
    <row r="4408" spans="1:16" ht="58" hidden="1" x14ac:dyDescent="0.35">
      <c r="A4408" s="5">
        <v>83005</v>
      </c>
      <c r="B4408" s="6" t="s">
        <v>8105</v>
      </c>
      <c r="C4408" s="7" t="s">
        <v>8106</v>
      </c>
      <c r="D4408" s="8">
        <v>88104328001502</v>
      </c>
      <c r="E4408" s="9">
        <v>651.30038400000001</v>
      </c>
      <c r="F4408" s="9">
        <v>830.50354200000004</v>
      </c>
      <c r="G4408" s="9">
        <v>971.88180699999998</v>
      </c>
      <c r="H4408" s="9">
        <v>934.29365800000005</v>
      </c>
      <c r="I4408" s="9">
        <v>1010.428567</v>
      </c>
      <c r="J4408" s="9">
        <v>959.78924800000004</v>
      </c>
      <c r="K4408" s="9">
        <v>970.13191900000004</v>
      </c>
      <c r="L4408" s="9">
        <v>1057.849093</v>
      </c>
      <c r="M4408" s="9">
        <v>985.77112799999998</v>
      </c>
      <c r="N4408" s="9">
        <v>1001.3063990000001</v>
      </c>
      <c r="O4408" s="9">
        <v>1034.9733659999999</v>
      </c>
      <c r="P4408" s="10">
        <v>558.77202599999998</v>
      </c>
    </row>
    <row r="4409" spans="1:16" ht="87" hidden="1" x14ac:dyDescent="0.35">
      <c r="A4409" s="5">
        <v>83087</v>
      </c>
      <c r="B4409" s="6" t="s">
        <v>8107</v>
      </c>
      <c r="C4409" s="7" t="s">
        <v>8108</v>
      </c>
      <c r="D4409" s="8">
        <v>28944734000148</v>
      </c>
      <c r="E4409" s="9">
        <v>4084.0379149999999</v>
      </c>
      <c r="F4409" s="9">
        <v>3261.1463600000002</v>
      </c>
      <c r="G4409" s="9">
        <v>3876.9343290000002</v>
      </c>
      <c r="H4409" s="9">
        <v>3680.292422</v>
      </c>
      <c r="I4409" s="9">
        <v>3756.105575</v>
      </c>
      <c r="J4409" s="9">
        <v>3599.3802569999998</v>
      </c>
      <c r="K4409" s="9">
        <v>3615.5871229999998</v>
      </c>
      <c r="L4409" s="9">
        <v>3555.857121</v>
      </c>
      <c r="M4409" s="9">
        <v>3627.2782579999998</v>
      </c>
      <c r="N4409" s="9">
        <v>3777.676297</v>
      </c>
      <c r="O4409" s="9">
        <v>2871.9073680000001</v>
      </c>
      <c r="P4409" s="10">
        <v>3000.8042139999998</v>
      </c>
    </row>
    <row r="4410" spans="1:16" ht="29" hidden="1" x14ac:dyDescent="0.35">
      <c r="A4410" s="5">
        <v>83110</v>
      </c>
      <c r="B4410" s="6" t="s">
        <v>8109</v>
      </c>
      <c r="C4410" s="7" t="s">
        <v>347</v>
      </c>
      <c r="D4410" s="8">
        <v>54625819000173</v>
      </c>
      <c r="E4410" s="9">
        <v>2349.4487039999999</v>
      </c>
      <c r="F4410" s="9">
        <v>2272.4592940000002</v>
      </c>
      <c r="G4410" s="9">
        <v>2556.151527</v>
      </c>
      <c r="H4410" s="9">
        <v>2284.7587060000001</v>
      </c>
      <c r="I4410" s="9">
        <v>2393.2118599999999</v>
      </c>
      <c r="J4410" s="9">
        <v>2337.2861370000001</v>
      </c>
      <c r="K4410" s="9">
        <v>2332.2664570000002</v>
      </c>
      <c r="L4410" s="9">
        <v>2499.3412320000002</v>
      </c>
      <c r="M4410" s="9">
        <v>2310.5080280000002</v>
      </c>
      <c r="N4410" s="9">
        <v>2289.9098210000002</v>
      </c>
      <c r="O4410" s="9">
        <v>2286.5854749999999</v>
      </c>
      <c r="P4410" s="10">
        <v>2435.2835660000001</v>
      </c>
    </row>
    <row r="4411" spans="1:16" ht="29" hidden="1" x14ac:dyDescent="0.35">
      <c r="A4411" s="5">
        <v>83111</v>
      </c>
      <c r="B4411" s="6" t="s">
        <v>8110</v>
      </c>
      <c r="C4411" s="7" t="s">
        <v>347</v>
      </c>
      <c r="D4411" s="8">
        <v>54625819000173</v>
      </c>
      <c r="E4411" s="9">
        <v>998.36010799999997</v>
      </c>
      <c r="F4411" s="9">
        <v>1066.3136790000001</v>
      </c>
      <c r="G4411" s="9">
        <v>1208.678469</v>
      </c>
      <c r="H4411" s="9">
        <v>1077.6217590000001</v>
      </c>
      <c r="I4411" s="9">
        <v>1173.135988</v>
      </c>
      <c r="J4411" s="9">
        <v>1180.5662890000001</v>
      </c>
      <c r="K4411" s="9">
        <v>1213.7498169999999</v>
      </c>
      <c r="L4411" s="9">
        <v>1268.197529</v>
      </c>
      <c r="M4411" s="9">
        <v>1182.1436289999999</v>
      </c>
      <c r="N4411" s="9">
        <v>1123.906465</v>
      </c>
      <c r="O4411" s="9">
        <v>1192.4373479999999</v>
      </c>
      <c r="P4411" s="10">
        <v>866.41038900000001</v>
      </c>
    </row>
    <row r="4412" spans="1:16" ht="72.5" hidden="1" x14ac:dyDescent="0.35">
      <c r="A4412" s="5">
        <v>83113</v>
      </c>
      <c r="B4412" s="6" t="s">
        <v>8111</v>
      </c>
      <c r="C4412" s="7" t="s">
        <v>8112</v>
      </c>
      <c r="D4412" s="8">
        <v>61092037000181</v>
      </c>
      <c r="E4412" s="9">
        <v>1554.564228</v>
      </c>
      <c r="F4412" s="9">
        <v>1573.5112810000001</v>
      </c>
      <c r="G4412" s="9">
        <v>1680.3410120000001</v>
      </c>
      <c r="H4412" s="9">
        <v>1446.0045230000001</v>
      </c>
      <c r="I4412" s="9">
        <v>1601.763966</v>
      </c>
      <c r="J4412" s="9">
        <v>1579.7503999999999</v>
      </c>
      <c r="K4412" s="9">
        <v>1613.0805829999999</v>
      </c>
      <c r="L4412" s="9">
        <v>1538.722348</v>
      </c>
      <c r="M4412" s="9">
        <v>1411.571379</v>
      </c>
      <c r="N4412" s="9">
        <v>1323.7936589999999</v>
      </c>
      <c r="O4412" s="9">
        <v>1155.135923</v>
      </c>
      <c r="P4412" s="10">
        <v>748.65302099999997</v>
      </c>
    </row>
    <row r="4413" spans="1:16" ht="58" hidden="1" x14ac:dyDescent="0.35">
      <c r="A4413" s="5">
        <v>83119</v>
      </c>
      <c r="B4413" s="6" t="s">
        <v>8113</v>
      </c>
      <c r="C4413" s="7" t="s">
        <v>8114</v>
      </c>
      <c r="D4413" s="8">
        <v>13625300000108</v>
      </c>
      <c r="E4413" s="9">
        <v>1196.2425479999999</v>
      </c>
      <c r="F4413" s="9">
        <v>1101.5230320000001</v>
      </c>
      <c r="G4413" s="9">
        <v>1228.1656290000001</v>
      </c>
      <c r="H4413" s="9">
        <v>1115.474641</v>
      </c>
      <c r="I4413" s="9">
        <v>1201.9300009999999</v>
      </c>
      <c r="J4413" s="9">
        <v>1224.8689380000001</v>
      </c>
      <c r="K4413" s="9">
        <v>1234.4430870000001</v>
      </c>
      <c r="L4413" s="9">
        <v>1294.2598459999999</v>
      </c>
      <c r="M4413" s="9">
        <v>1208.109753</v>
      </c>
      <c r="N4413" s="9">
        <v>1302.08932</v>
      </c>
      <c r="O4413" s="9">
        <v>1217.9867099999999</v>
      </c>
      <c r="P4413" s="10">
        <v>1079.922785</v>
      </c>
    </row>
    <row r="4414" spans="1:16" ht="58" hidden="1" x14ac:dyDescent="0.35">
      <c r="A4414" s="5">
        <v>83120</v>
      </c>
      <c r="B4414" s="6" t="s">
        <v>8115</v>
      </c>
      <c r="C4414" s="7" t="s">
        <v>5343</v>
      </c>
      <c r="D4414" s="8">
        <v>61074829000123</v>
      </c>
      <c r="E4414" s="9">
        <v>1213.1096829999999</v>
      </c>
      <c r="F4414" s="9">
        <v>1165.0571950000001</v>
      </c>
      <c r="G4414" s="9">
        <v>1229.3079990000001</v>
      </c>
      <c r="H4414" s="9">
        <v>1124.2758260000001</v>
      </c>
      <c r="I4414" s="9">
        <v>1195.81954</v>
      </c>
      <c r="J4414" s="9">
        <v>1059.8383200000001</v>
      </c>
      <c r="K4414" s="9">
        <v>1265.249677</v>
      </c>
      <c r="L4414" s="9">
        <v>1320.0834789999999</v>
      </c>
      <c r="M4414" s="9">
        <v>1265.066534</v>
      </c>
      <c r="N4414" s="9">
        <v>1271.494739</v>
      </c>
      <c r="O4414" s="9">
        <v>1196.387641</v>
      </c>
      <c r="P4414" s="10">
        <v>1212.7553600000001</v>
      </c>
    </row>
    <row r="4415" spans="1:16" ht="29" hidden="1" x14ac:dyDescent="0.35">
      <c r="A4415" s="5">
        <v>83122</v>
      </c>
      <c r="B4415" s="6" t="s">
        <v>8116</v>
      </c>
      <c r="C4415" s="7" t="s">
        <v>3300</v>
      </c>
      <c r="D4415" s="8">
        <v>60037058000131</v>
      </c>
      <c r="E4415" s="9">
        <v>3459.7458430000001</v>
      </c>
      <c r="F4415" s="9">
        <v>3438.6512320000002</v>
      </c>
      <c r="G4415" s="9">
        <v>3597.7978159999998</v>
      </c>
      <c r="H4415" s="9">
        <v>3252.6928739999998</v>
      </c>
      <c r="I4415" s="9">
        <v>3390.4864349999998</v>
      </c>
      <c r="J4415" s="9">
        <v>3254.5446999999999</v>
      </c>
      <c r="K4415" s="9">
        <v>3331.725868</v>
      </c>
      <c r="L4415" s="9">
        <v>3413.8949459999999</v>
      </c>
      <c r="M4415" s="9">
        <v>3236.0281719999998</v>
      </c>
      <c r="N4415" s="9">
        <v>3381.6357699999999</v>
      </c>
      <c r="O4415" s="9">
        <v>3300.4097350000002</v>
      </c>
      <c r="P4415" s="10">
        <v>3505.6878390000002</v>
      </c>
    </row>
    <row r="4416" spans="1:16" ht="72.5" hidden="1" x14ac:dyDescent="0.35">
      <c r="A4416" s="5">
        <v>83124</v>
      </c>
      <c r="B4416" s="6" t="s">
        <v>8117</v>
      </c>
      <c r="C4416" s="7" t="s">
        <v>8118</v>
      </c>
      <c r="D4416" s="8">
        <v>82719956000102</v>
      </c>
      <c r="E4416" s="9">
        <v>694.74077399999999</v>
      </c>
      <c r="F4416" s="9">
        <v>1038.04792</v>
      </c>
      <c r="G4416" s="9">
        <v>1145.8907830000001</v>
      </c>
      <c r="H4416" s="9">
        <v>1006.548498</v>
      </c>
      <c r="I4416" s="9">
        <v>1145.263782</v>
      </c>
      <c r="J4416" s="9">
        <v>1002.188214</v>
      </c>
      <c r="K4416" s="9">
        <v>1165.4670120000001</v>
      </c>
      <c r="L4416" s="9">
        <v>1258.86574</v>
      </c>
      <c r="M4416" s="9">
        <v>1184.854478</v>
      </c>
      <c r="N4416" s="9">
        <v>1148.6037369999999</v>
      </c>
      <c r="O4416" s="9">
        <v>1206.4877980000001</v>
      </c>
      <c r="P4416" s="10">
        <v>744.66213300000004</v>
      </c>
    </row>
    <row r="4417" spans="1:16" ht="87" hidden="1" x14ac:dyDescent="0.35">
      <c r="A4417" s="5">
        <v>83125</v>
      </c>
      <c r="B4417" s="6" t="s">
        <v>8119</v>
      </c>
      <c r="C4417" s="7" t="s">
        <v>8120</v>
      </c>
      <c r="D4417" s="8">
        <v>24746687000177</v>
      </c>
      <c r="E4417" s="9">
        <v>1857.5793369999999</v>
      </c>
      <c r="F4417" s="9">
        <v>1654.471683</v>
      </c>
      <c r="G4417" s="9">
        <v>1861.630365</v>
      </c>
      <c r="H4417" s="9">
        <v>1805.7291760000001</v>
      </c>
      <c r="I4417" s="9">
        <v>1933.2649309999999</v>
      </c>
      <c r="J4417" s="9">
        <v>1918.6212169999999</v>
      </c>
      <c r="K4417" s="9">
        <v>1964.428093</v>
      </c>
      <c r="L4417" s="9">
        <v>1980.9467400000001</v>
      </c>
      <c r="M4417" s="9">
        <v>2076.401214</v>
      </c>
      <c r="N4417" s="9">
        <v>2119.7512889999998</v>
      </c>
      <c r="O4417" s="9">
        <v>1999.926015</v>
      </c>
      <c r="P4417" s="10">
        <v>2184.8060529999998</v>
      </c>
    </row>
    <row r="4418" spans="1:16" ht="43.5" hidden="1" x14ac:dyDescent="0.35">
      <c r="A4418" s="5">
        <v>83128</v>
      </c>
      <c r="B4418" s="6" t="s">
        <v>8121</v>
      </c>
      <c r="C4418" s="7" t="s">
        <v>562</v>
      </c>
      <c r="D4418" s="8">
        <v>3941052000150</v>
      </c>
      <c r="E4418" s="9">
        <v>5280.1477839999998</v>
      </c>
      <c r="F4418" s="9">
        <v>4907.0107529999996</v>
      </c>
      <c r="G4418" s="9">
        <v>5390.1151499999996</v>
      </c>
      <c r="H4418" s="9">
        <v>4760.0202929999996</v>
      </c>
      <c r="I4418" s="9">
        <v>4918.2317249999996</v>
      </c>
      <c r="J4418" s="9">
        <v>4832.7603200000003</v>
      </c>
      <c r="K4418" s="9">
        <v>5050.5641990000004</v>
      </c>
      <c r="L4418" s="9">
        <v>5196.6910070000004</v>
      </c>
      <c r="M4418" s="9">
        <v>4991.2365049999999</v>
      </c>
      <c r="N4418" s="9">
        <v>5063.3369560000001</v>
      </c>
      <c r="O4418" s="9">
        <v>4950.0751929999997</v>
      </c>
      <c r="P4418" s="10">
        <v>5329.5289030000004</v>
      </c>
    </row>
    <row r="4419" spans="1:16" ht="29" hidden="1" x14ac:dyDescent="0.35">
      <c r="A4419" s="5">
        <v>83131</v>
      </c>
      <c r="B4419" s="6" t="s">
        <v>8122</v>
      </c>
      <c r="C4419" s="7" t="s">
        <v>2041</v>
      </c>
      <c r="D4419" s="8">
        <v>7526557000100</v>
      </c>
      <c r="E4419" s="9">
        <v>3530.3262119999999</v>
      </c>
      <c r="F4419" s="9">
        <v>3176.8565229999999</v>
      </c>
      <c r="G4419" s="9">
        <v>3658.8895050000001</v>
      </c>
      <c r="H4419" s="9">
        <v>3427.7470910000002</v>
      </c>
      <c r="I4419" s="9">
        <v>3576.5238340000001</v>
      </c>
      <c r="J4419" s="9">
        <v>3309.6167780000001</v>
      </c>
      <c r="K4419" s="9">
        <v>3401.4840899999999</v>
      </c>
      <c r="L4419" s="9">
        <v>3223.5924660000001</v>
      </c>
      <c r="M4419" s="9">
        <v>0</v>
      </c>
      <c r="N4419" s="9">
        <v>0</v>
      </c>
      <c r="O4419" s="9">
        <v>0</v>
      </c>
      <c r="P4419" s="10">
        <v>0</v>
      </c>
    </row>
    <row r="4420" spans="1:16" ht="116" hidden="1" x14ac:dyDescent="0.35">
      <c r="A4420" s="5">
        <v>83139</v>
      </c>
      <c r="B4420" s="6" t="s">
        <v>8123</v>
      </c>
      <c r="C4420" s="7" t="s">
        <v>8124</v>
      </c>
      <c r="D4420" s="8">
        <v>33755687000124</v>
      </c>
      <c r="E4420" s="9">
        <v>587.79741300000001</v>
      </c>
      <c r="F4420" s="9">
        <v>631.35368900000003</v>
      </c>
      <c r="G4420" s="9">
        <v>687.75285399999996</v>
      </c>
      <c r="H4420" s="9">
        <v>533.35582599999998</v>
      </c>
      <c r="I4420" s="9">
        <v>518.92294300000003</v>
      </c>
      <c r="J4420" s="9">
        <v>512.44866500000001</v>
      </c>
      <c r="K4420" s="9">
        <v>502.665663</v>
      </c>
      <c r="L4420" s="9">
        <v>539.02415399999995</v>
      </c>
      <c r="M4420" s="9">
        <v>509.51745199999999</v>
      </c>
      <c r="N4420" s="9">
        <v>604.92718500000001</v>
      </c>
      <c r="O4420" s="9">
        <v>655.86275899999998</v>
      </c>
      <c r="P4420" s="10">
        <v>649.45650899999998</v>
      </c>
    </row>
    <row r="4421" spans="1:16" ht="87" hidden="1" x14ac:dyDescent="0.35">
      <c r="A4421" s="5">
        <v>83140</v>
      </c>
      <c r="B4421" s="6" t="s">
        <v>8125</v>
      </c>
      <c r="C4421" s="7" t="s">
        <v>1797</v>
      </c>
      <c r="D4421" s="8">
        <v>83310441000117</v>
      </c>
      <c r="E4421" s="9">
        <v>1914.25108</v>
      </c>
      <c r="F4421" s="9">
        <v>1682.4260810000001</v>
      </c>
      <c r="G4421" s="9">
        <v>2105.417672</v>
      </c>
      <c r="H4421" s="9">
        <v>1719.239098</v>
      </c>
      <c r="I4421" s="9">
        <v>2128.816112</v>
      </c>
      <c r="J4421" s="9">
        <v>2113.4454019999998</v>
      </c>
      <c r="K4421" s="9">
        <v>2095.2976589999998</v>
      </c>
      <c r="L4421" s="9">
        <v>2185.4752760000001</v>
      </c>
      <c r="M4421" s="9">
        <v>2137.362744</v>
      </c>
      <c r="N4421" s="9">
        <v>2064.1861880000001</v>
      </c>
      <c r="O4421" s="9">
        <v>2044.278417</v>
      </c>
      <c r="P4421" s="10">
        <v>2222.8165410000001</v>
      </c>
    </row>
    <row r="4422" spans="1:16" ht="159.5" hidden="1" x14ac:dyDescent="0.35">
      <c r="A4422" s="5">
        <v>83149</v>
      </c>
      <c r="B4422" s="6" t="s">
        <v>8126</v>
      </c>
      <c r="C4422" s="7" t="s">
        <v>1174</v>
      </c>
      <c r="D4422" s="8">
        <v>60394723000144</v>
      </c>
      <c r="E4422" s="9">
        <v>1484.1787449999999</v>
      </c>
      <c r="F4422" s="9">
        <v>1456.522549</v>
      </c>
      <c r="G4422" s="9">
        <v>1515.4586810000001</v>
      </c>
      <c r="H4422" s="9">
        <v>1439.1761650000001</v>
      </c>
      <c r="I4422" s="9">
        <v>1425.44436</v>
      </c>
      <c r="J4422" s="9">
        <v>1400.8579810000001</v>
      </c>
      <c r="K4422" s="9">
        <v>1093.5650169999999</v>
      </c>
      <c r="L4422" s="9">
        <v>1334.868776</v>
      </c>
      <c r="M4422" s="9">
        <v>1183.848641</v>
      </c>
      <c r="N4422" s="9">
        <v>1317.227586</v>
      </c>
      <c r="O4422" s="9">
        <v>1311.681934</v>
      </c>
      <c r="P4422" s="10">
        <v>973.21096999999997</v>
      </c>
    </row>
    <row r="4423" spans="1:16" ht="72.5" hidden="1" x14ac:dyDescent="0.35">
      <c r="A4423" s="5">
        <v>83152</v>
      </c>
      <c r="B4423" s="6" t="s">
        <v>8127</v>
      </c>
      <c r="C4423" s="7" t="s">
        <v>8128</v>
      </c>
      <c r="D4423" s="8">
        <v>11923940000179</v>
      </c>
      <c r="E4423" s="9">
        <v>654.16528700000003</v>
      </c>
      <c r="F4423" s="9">
        <v>614.81000100000006</v>
      </c>
      <c r="G4423" s="9">
        <v>735.85502099999997</v>
      </c>
      <c r="H4423" s="9">
        <v>695.86925099999996</v>
      </c>
      <c r="I4423" s="9">
        <v>719.09260300000005</v>
      </c>
      <c r="J4423" s="9">
        <v>681.15853000000004</v>
      </c>
      <c r="K4423" s="9">
        <v>711.245589</v>
      </c>
      <c r="L4423" s="9">
        <v>693.20653200000004</v>
      </c>
      <c r="M4423" s="9">
        <v>651.76088100000004</v>
      </c>
      <c r="N4423" s="9">
        <v>705.47398599999997</v>
      </c>
      <c r="O4423" s="9">
        <v>679.38191400000005</v>
      </c>
      <c r="P4423" s="10">
        <v>713.04424100000006</v>
      </c>
    </row>
    <row r="4424" spans="1:16" ht="130.5" hidden="1" x14ac:dyDescent="0.35">
      <c r="A4424" s="5">
        <v>83153</v>
      </c>
      <c r="B4424" s="6" t="s">
        <v>8129</v>
      </c>
      <c r="C4424" s="7" t="s">
        <v>8130</v>
      </c>
      <c r="D4424" s="8">
        <v>19715374000111</v>
      </c>
      <c r="E4424" s="9">
        <v>1782.0045339999999</v>
      </c>
      <c r="F4424" s="9">
        <v>1583.9424730000001</v>
      </c>
      <c r="G4424" s="9">
        <v>1807.936993</v>
      </c>
      <c r="H4424" s="9">
        <v>1663.265717</v>
      </c>
      <c r="I4424" s="9">
        <v>1616.5382380000001</v>
      </c>
      <c r="J4424" s="9">
        <v>1551.3284980000001</v>
      </c>
      <c r="K4424" s="9">
        <v>1611.853494</v>
      </c>
      <c r="L4424" s="9">
        <v>1605.2605470000001</v>
      </c>
      <c r="M4424" s="9">
        <v>1612.549254</v>
      </c>
      <c r="N4424" s="9">
        <v>1744.6844980000001</v>
      </c>
      <c r="O4424" s="9">
        <v>1691.3473590000001</v>
      </c>
      <c r="P4424" s="10">
        <v>1865.428138</v>
      </c>
    </row>
    <row r="4425" spans="1:16" ht="145" hidden="1" x14ac:dyDescent="0.35">
      <c r="A4425" s="5">
        <v>83154</v>
      </c>
      <c r="B4425" s="6" t="s">
        <v>8131</v>
      </c>
      <c r="C4425" s="7" t="s">
        <v>8132</v>
      </c>
      <c r="D4425" s="8">
        <v>19674909000153</v>
      </c>
      <c r="E4425" s="9">
        <v>2246.2879459999999</v>
      </c>
      <c r="F4425" s="9">
        <v>1988.8630189999999</v>
      </c>
      <c r="G4425" s="9">
        <v>2356.036239</v>
      </c>
      <c r="H4425" s="9">
        <v>2201.8010479999998</v>
      </c>
      <c r="I4425" s="9">
        <v>2003.390578</v>
      </c>
      <c r="J4425" s="9">
        <v>1867.7100579999999</v>
      </c>
      <c r="K4425" s="9">
        <v>1921.9331139999999</v>
      </c>
      <c r="L4425" s="9">
        <v>1997.2907729999999</v>
      </c>
      <c r="M4425" s="9">
        <v>2045.9993710000001</v>
      </c>
      <c r="N4425" s="9">
        <v>2255.1823450000002</v>
      </c>
      <c r="O4425" s="9">
        <v>2082.198519</v>
      </c>
      <c r="P4425" s="10">
        <v>2247.5017010000001</v>
      </c>
    </row>
    <row r="4426" spans="1:16" ht="130.5" hidden="1" x14ac:dyDescent="0.35">
      <c r="A4426" s="5">
        <v>83155</v>
      </c>
      <c r="B4426" s="6" t="s">
        <v>8133</v>
      </c>
      <c r="C4426" s="7" t="s">
        <v>860</v>
      </c>
      <c r="D4426" s="8">
        <v>61192522000127</v>
      </c>
      <c r="E4426" s="9">
        <v>3531.4643879999999</v>
      </c>
      <c r="F4426" s="9">
        <v>3003.9346420000002</v>
      </c>
      <c r="G4426" s="9">
        <v>3451.6776359999999</v>
      </c>
      <c r="H4426" s="9">
        <v>3265.8186810000002</v>
      </c>
      <c r="I4426" s="9">
        <v>3507.9849909999998</v>
      </c>
      <c r="J4426" s="9">
        <v>3532.860776</v>
      </c>
      <c r="K4426" s="9">
        <v>3694.9661510000001</v>
      </c>
      <c r="L4426" s="9">
        <v>3538.433505</v>
      </c>
      <c r="M4426" s="9">
        <v>3503.0643679999998</v>
      </c>
      <c r="N4426" s="9">
        <v>3618.2653220000002</v>
      </c>
      <c r="O4426" s="9">
        <v>3552.8173630000001</v>
      </c>
      <c r="P4426" s="10">
        <v>3571.9386720000002</v>
      </c>
    </row>
    <row r="4427" spans="1:16" ht="58" hidden="1" x14ac:dyDescent="0.35">
      <c r="A4427" s="5">
        <v>83160</v>
      </c>
      <c r="B4427" s="6" t="s">
        <v>8134</v>
      </c>
      <c r="C4427" s="7" t="s">
        <v>8135</v>
      </c>
      <c r="D4427" s="8">
        <v>1612795000151</v>
      </c>
      <c r="E4427" s="9">
        <v>1080.0788560000001</v>
      </c>
      <c r="F4427" s="9">
        <v>1101.0289760000001</v>
      </c>
      <c r="G4427" s="9">
        <v>1232.2697599999999</v>
      </c>
      <c r="H4427" s="9">
        <v>1208.1860200000001</v>
      </c>
      <c r="I4427" s="9">
        <v>1317.8267679999999</v>
      </c>
      <c r="J4427" s="9">
        <v>1209.724927</v>
      </c>
      <c r="K4427" s="9">
        <v>1260.045161</v>
      </c>
      <c r="L4427" s="9">
        <v>1304.6091730000001</v>
      </c>
      <c r="M4427" s="9">
        <v>1429.1591020000001</v>
      </c>
      <c r="N4427" s="9">
        <v>1356.3456630000001</v>
      </c>
      <c r="O4427" s="9">
        <v>1287.3934380000001</v>
      </c>
      <c r="P4427" s="10">
        <v>1405.8058960000001</v>
      </c>
    </row>
    <row r="4428" spans="1:16" ht="29" hidden="1" x14ac:dyDescent="0.35">
      <c r="A4428" s="5">
        <v>83161</v>
      </c>
      <c r="B4428" s="6" t="s">
        <v>8136</v>
      </c>
      <c r="C4428" s="7" t="s">
        <v>8137</v>
      </c>
      <c r="D4428" s="8">
        <v>19166180000376</v>
      </c>
      <c r="E4428" s="9">
        <v>2134.865601</v>
      </c>
      <c r="F4428" s="9">
        <v>2172.7257979999999</v>
      </c>
      <c r="G4428" s="9">
        <v>2419.041847</v>
      </c>
      <c r="H4428" s="9">
        <v>1946.547998</v>
      </c>
      <c r="I4428" s="9">
        <v>1942.1925450000001</v>
      </c>
      <c r="J4428" s="9">
        <v>1828.968656</v>
      </c>
      <c r="K4428" s="9">
        <v>1786.9811589999999</v>
      </c>
      <c r="L4428" s="9">
        <v>2025.248018</v>
      </c>
      <c r="M4428" s="9">
        <v>1973.964048</v>
      </c>
      <c r="N4428" s="9">
        <v>2015.574662</v>
      </c>
      <c r="O4428" s="9">
        <v>1839.1671739999999</v>
      </c>
      <c r="P4428" s="10">
        <v>1825.419457</v>
      </c>
    </row>
    <row r="4429" spans="1:16" ht="145" hidden="1" x14ac:dyDescent="0.35">
      <c r="A4429" s="5">
        <v>83163</v>
      </c>
      <c r="B4429" s="6" t="s">
        <v>8138</v>
      </c>
      <c r="C4429" s="7" t="s">
        <v>8139</v>
      </c>
      <c r="D4429" s="8">
        <v>53309845000120</v>
      </c>
      <c r="E4429" s="9">
        <v>1256.963949</v>
      </c>
      <c r="F4429" s="9">
        <v>1988.878802</v>
      </c>
      <c r="G4429" s="9">
        <v>2239.3769630000002</v>
      </c>
      <c r="H4429" s="9">
        <v>1972.2168830000001</v>
      </c>
      <c r="I4429" s="9">
        <v>2050.567462</v>
      </c>
      <c r="J4429" s="9">
        <v>1959.908856</v>
      </c>
      <c r="K4429" s="9">
        <v>2138.4343610000001</v>
      </c>
      <c r="L4429" s="9">
        <v>2122.3317590000001</v>
      </c>
      <c r="M4429" s="9">
        <v>2024.0501650000001</v>
      </c>
      <c r="N4429" s="9">
        <v>2013.9964849999999</v>
      </c>
      <c r="O4429" s="9">
        <v>1995.80817</v>
      </c>
      <c r="P4429" s="10">
        <v>1417.5407580000001</v>
      </c>
    </row>
    <row r="4430" spans="1:16" ht="101.5" hidden="1" x14ac:dyDescent="0.35">
      <c r="A4430" s="5">
        <v>83165</v>
      </c>
      <c r="B4430" s="6" t="s">
        <v>8140</v>
      </c>
      <c r="C4430" s="7" t="s">
        <v>536</v>
      </c>
      <c r="D4430" s="8">
        <v>57497539001359</v>
      </c>
      <c r="E4430" s="9">
        <v>1549.652922</v>
      </c>
      <c r="F4430" s="9">
        <v>1587.4487449999999</v>
      </c>
      <c r="G4430" s="9">
        <v>1790.6300470000001</v>
      </c>
      <c r="H4430" s="9">
        <v>1677.7104440000001</v>
      </c>
      <c r="I4430" s="9">
        <v>1765.4907029999999</v>
      </c>
      <c r="J4430" s="9">
        <v>1716.733917</v>
      </c>
      <c r="K4430" s="9">
        <v>1781.3212140000001</v>
      </c>
      <c r="L4430" s="9">
        <v>1785.6971209999999</v>
      </c>
      <c r="M4430" s="9">
        <v>1580.540307</v>
      </c>
      <c r="N4430" s="9">
        <v>1661.3882369999999</v>
      </c>
      <c r="O4430" s="9">
        <v>1535.250462</v>
      </c>
      <c r="P4430" s="10">
        <v>1449.2381519999999</v>
      </c>
    </row>
    <row r="4431" spans="1:16" ht="58" hidden="1" x14ac:dyDescent="0.35">
      <c r="A4431" s="5">
        <v>83166</v>
      </c>
      <c r="B4431" s="6" t="s">
        <v>8141</v>
      </c>
      <c r="C4431" s="7" t="s">
        <v>8142</v>
      </c>
      <c r="D4431" s="8">
        <v>89673164000193</v>
      </c>
      <c r="E4431" s="9">
        <v>2082.2458320000001</v>
      </c>
      <c r="F4431" s="9">
        <v>1979.4821380000001</v>
      </c>
      <c r="G4431" s="9">
        <v>2311.0405879999998</v>
      </c>
      <c r="H4431" s="9">
        <v>2028.940464</v>
      </c>
      <c r="I4431" s="9">
        <v>2223.9803189999998</v>
      </c>
      <c r="J4431" s="9">
        <v>2193.8360309999998</v>
      </c>
      <c r="K4431" s="9">
        <v>2206.1367209999999</v>
      </c>
      <c r="L4431" s="9">
        <v>2349.2355539999999</v>
      </c>
      <c r="M4431" s="9">
        <v>2247.1404630000002</v>
      </c>
      <c r="N4431" s="9">
        <v>2297.4820300000001</v>
      </c>
      <c r="O4431" s="9">
        <v>2170.9071279999998</v>
      </c>
      <c r="P4431" s="10">
        <v>2045.794535</v>
      </c>
    </row>
    <row r="4432" spans="1:16" ht="58" hidden="1" x14ac:dyDescent="0.35">
      <c r="A4432" s="5">
        <v>83175</v>
      </c>
      <c r="B4432" s="6" t="s">
        <v>8143</v>
      </c>
      <c r="C4432" s="7" t="s">
        <v>8144</v>
      </c>
      <c r="D4432" s="8">
        <v>45992476000194</v>
      </c>
      <c r="E4432" s="9">
        <v>2096.3059779999999</v>
      </c>
      <c r="F4432" s="9">
        <v>1769.3372910000001</v>
      </c>
      <c r="G4432" s="9">
        <v>1358.0375550000001</v>
      </c>
      <c r="H4432" s="9">
        <v>2323.360529</v>
      </c>
      <c r="I4432" s="9">
        <v>2491.9592779999998</v>
      </c>
      <c r="J4432" s="9">
        <v>2406.7345970000001</v>
      </c>
      <c r="K4432" s="9">
        <v>2404.2387669999998</v>
      </c>
      <c r="L4432" s="9">
        <v>2480.6968080000001</v>
      </c>
      <c r="M4432" s="9">
        <v>2509.3223010000002</v>
      </c>
      <c r="N4432" s="9">
        <v>2493.3311429999999</v>
      </c>
      <c r="O4432" s="9">
        <v>2466.309632</v>
      </c>
      <c r="P4432" s="10">
        <v>2171.6404950000001</v>
      </c>
    </row>
    <row r="4433" spans="1:16" ht="145" hidden="1" x14ac:dyDescent="0.35">
      <c r="A4433" s="5">
        <v>83178</v>
      </c>
      <c r="B4433" s="6" t="s">
        <v>8145</v>
      </c>
      <c r="C4433" s="7" t="s">
        <v>8146</v>
      </c>
      <c r="D4433" s="8">
        <v>17504325000104</v>
      </c>
      <c r="E4433" s="9">
        <v>2016.712464</v>
      </c>
      <c r="F4433" s="9">
        <v>1828.7201210000001</v>
      </c>
      <c r="G4433" s="9">
        <v>2173.445737</v>
      </c>
      <c r="H4433" s="9">
        <v>1954.9345740000001</v>
      </c>
      <c r="I4433" s="9">
        <v>1783.6204310000001</v>
      </c>
      <c r="J4433" s="9">
        <v>1638.1166909999999</v>
      </c>
      <c r="K4433" s="9">
        <v>1653.553594</v>
      </c>
      <c r="L4433" s="9">
        <v>1761.1928270000001</v>
      </c>
      <c r="M4433" s="9">
        <v>1819.3894230000001</v>
      </c>
      <c r="N4433" s="9">
        <v>1996.475371</v>
      </c>
      <c r="O4433" s="9">
        <v>1851.3552380000001</v>
      </c>
      <c r="P4433" s="10">
        <v>1990.6298159999999</v>
      </c>
    </row>
    <row r="4434" spans="1:16" ht="43.5" hidden="1" x14ac:dyDescent="0.35">
      <c r="A4434" s="5">
        <v>83183</v>
      </c>
      <c r="B4434" s="6" t="s">
        <v>8147</v>
      </c>
      <c r="C4434" s="7" t="s">
        <v>8148</v>
      </c>
      <c r="D4434" s="8">
        <v>72050636000159</v>
      </c>
      <c r="E4434" s="9">
        <v>1075.2036410000001</v>
      </c>
      <c r="F4434" s="9">
        <v>1363.37311</v>
      </c>
      <c r="G4434" s="9">
        <v>1410.0970279999999</v>
      </c>
      <c r="H4434" s="9">
        <v>1266.440096</v>
      </c>
      <c r="I4434" s="9">
        <v>1206.5097149999999</v>
      </c>
      <c r="J4434" s="9">
        <v>1159.9317699999999</v>
      </c>
      <c r="K4434" s="9">
        <v>1172.5042249999999</v>
      </c>
      <c r="L4434" s="9">
        <v>1241.0631989999999</v>
      </c>
      <c r="M4434" s="9">
        <v>1167.8164959999999</v>
      </c>
      <c r="N4434" s="9">
        <v>1223.5025270000001</v>
      </c>
      <c r="O4434" s="9">
        <v>1180.0762689999999</v>
      </c>
      <c r="P4434" s="10">
        <v>810.74945700000001</v>
      </c>
    </row>
    <row r="4435" spans="1:16" ht="87" hidden="1" x14ac:dyDescent="0.35">
      <c r="A4435" s="5">
        <v>83184</v>
      </c>
      <c r="B4435" s="6" t="s">
        <v>8149</v>
      </c>
      <c r="C4435" s="7" t="s">
        <v>8150</v>
      </c>
      <c r="D4435" s="8">
        <v>89423040000150</v>
      </c>
      <c r="E4435" s="9">
        <v>1508.5365260000001</v>
      </c>
      <c r="F4435" s="9">
        <v>1411.27649</v>
      </c>
      <c r="G4435" s="9">
        <v>1726.305231</v>
      </c>
      <c r="H4435" s="9">
        <v>1489.398261</v>
      </c>
      <c r="I4435" s="9">
        <v>1808.910601</v>
      </c>
      <c r="J4435" s="9">
        <v>1643.934755</v>
      </c>
      <c r="K4435" s="9">
        <v>1767.4963279999999</v>
      </c>
      <c r="L4435" s="9">
        <v>1582.9573760000001</v>
      </c>
      <c r="M4435" s="9">
        <v>1470.3211100000001</v>
      </c>
      <c r="N4435" s="9">
        <v>1531.6586970000001</v>
      </c>
      <c r="O4435" s="9">
        <v>1388.638461</v>
      </c>
      <c r="P4435" s="10">
        <v>1538.3036199999999</v>
      </c>
    </row>
    <row r="4436" spans="1:16" ht="29" hidden="1" x14ac:dyDescent="0.35">
      <c r="A4436" s="5">
        <v>83190</v>
      </c>
      <c r="B4436" s="6" t="s">
        <v>8151</v>
      </c>
      <c r="C4436" s="7" t="s">
        <v>3129</v>
      </c>
      <c r="D4436" s="8">
        <v>40432544000147</v>
      </c>
      <c r="E4436" s="9">
        <v>4993.055593</v>
      </c>
      <c r="F4436" s="9">
        <v>4461.1912329999996</v>
      </c>
      <c r="G4436" s="9">
        <v>4944.7820240000001</v>
      </c>
      <c r="H4436" s="9">
        <v>11368.92165</v>
      </c>
      <c r="I4436" s="9">
        <v>11534.858264</v>
      </c>
      <c r="J4436" s="9">
        <v>10854.987961999999</v>
      </c>
      <c r="K4436" s="9">
        <v>11308.566725999999</v>
      </c>
      <c r="L4436" s="9">
        <v>11302.314224</v>
      </c>
      <c r="M4436" s="9">
        <v>10911.207145</v>
      </c>
      <c r="N4436" s="9">
        <v>11495.587608</v>
      </c>
      <c r="O4436" s="9">
        <v>11042.020506000001</v>
      </c>
      <c r="P4436" s="10">
        <v>11550.6378</v>
      </c>
    </row>
    <row r="4437" spans="1:16" ht="101.5" hidden="1" x14ac:dyDescent="0.35">
      <c r="A4437" s="5">
        <v>83194</v>
      </c>
      <c r="B4437" s="6" t="s">
        <v>8152</v>
      </c>
      <c r="C4437" s="7" t="s">
        <v>8153</v>
      </c>
      <c r="D4437" s="8">
        <v>30183867000190</v>
      </c>
      <c r="E4437" s="9">
        <v>897.33564000000001</v>
      </c>
      <c r="F4437" s="9">
        <v>800.23036400000001</v>
      </c>
      <c r="G4437" s="9">
        <v>921.41162399999996</v>
      </c>
      <c r="H4437" s="9">
        <v>817.47785799999997</v>
      </c>
      <c r="I4437" s="9">
        <v>756.54887599999995</v>
      </c>
      <c r="J4437" s="9">
        <v>658.21309699999995</v>
      </c>
      <c r="K4437" s="9">
        <v>728.42618500000003</v>
      </c>
      <c r="L4437" s="9">
        <v>670.65157599999998</v>
      </c>
      <c r="M4437" s="9">
        <v>631.65930500000002</v>
      </c>
      <c r="N4437" s="9">
        <v>785.711545</v>
      </c>
      <c r="O4437" s="9">
        <v>764.42997100000002</v>
      </c>
      <c r="P4437" s="10">
        <v>903.18420700000001</v>
      </c>
    </row>
    <row r="4438" spans="1:16" ht="58" hidden="1" x14ac:dyDescent="0.35">
      <c r="A4438" s="5">
        <v>83201</v>
      </c>
      <c r="B4438" s="6" t="s">
        <v>8154</v>
      </c>
      <c r="C4438" s="7" t="s">
        <v>6215</v>
      </c>
      <c r="D4438" s="8">
        <v>75729038000107</v>
      </c>
      <c r="E4438" s="9">
        <v>2267.8072109999998</v>
      </c>
      <c r="F4438" s="9">
        <v>2170.841574</v>
      </c>
      <c r="G4438" s="9">
        <v>2318.8138899999999</v>
      </c>
      <c r="H4438" s="9">
        <v>2067.9770480000002</v>
      </c>
      <c r="I4438" s="9">
        <v>2243.7242620000002</v>
      </c>
      <c r="J4438" s="9">
        <v>1676.5377800000001</v>
      </c>
      <c r="K4438" s="9">
        <v>2185.4259379999999</v>
      </c>
      <c r="L4438" s="9">
        <v>2118.7646890000001</v>
      </c>
      <c r="M4438" s="9">
        <v>1935.035893</v>
      </c>
      <c r="N4438" s="9">
        <v>2059.0409920000002</v>
      </c>
      <c r="O4438" s="9">
        <v>2161.265453</v>
      </c>
      <c r="P4438" s="10">
        <v>2294.4138280000002</v>
      </c>
    </row>
    <row r="4439" spans="1:16" ht="145" hidden="1" x14ac:dyDescent="0.35">
      <c r="A4439" s="5">
        <v>83210</v>
      </c>
      <c r="B4439" s="6" t="s">
        <v>8155</v>
      </c>
      <c r="C4439" s="7" t="s">
        <v>8156</v>
      </c>
      <c r="D4439" s="8">
        <v>2969683000115</v>
      </c>
      <c r="E4439" s="9">
        <v>2906.254637</v>
      </c>
      <c r="F4439" s="9">
        <v>3173.4764749999999</v>
      </c>
      <c r="G4439" s="9">
        <v>3998.0568870000002</v>
      </c>
      <c r="H4439" s="9">
        <v>4288.9213259999997</v>
      </c>
      <c r="I4439" s="9">
        <v>3585.064034</v>
      </c>
      <c r="J4439" s="9">
        <v>4533.0853120000002</v>
      </c>
      <c r="K4439" s="9">
        <v>4031.9208189999999</v>
      </c>
      <c r="L4439" s="9">
        <v>4404.4271870000002</v>
      </c>
      <c r="M4439" s="9">
        <v>4055.9584589999999</v>
      </c>
      <c r="N4439" s="9">
        <v>3979.7759569999998</v>
      </c>
      <c r="O4439" s="9">
        <v>3864.2709009999999</v>
      </c>
      <c r="P4439" s="10">
        <v>4570.7927490000002</v>
      </c>
    </row>
    <row r="4440" spans="1:16" ht="116" hidden="1" x14ac:dyDescent="0.35">
      <c r="A4440" s="5">
        <v>83214</v>
      </c>
      <c r="B4440" s="6" t="s">
        <v>8157</v>
      </c>
      <c r="C4440" s="7" t="s">
        <v>8158</v>
      </c>
      <c r="D4440" s="8">
        <v>52884061000162</v>
      </c>
      <c r="E4440" s="9">
        <v>1270.5972859999999</v>
      </c>
      <c r="F4440" s="9">
        <v>1185.662184</v>
      </c>
      <c r="G4440" s="9">
        <v>1312.270303</v>
      </c>
      <c r="H4440" s="9">
        <v>1153.1995240000001</v>
      </c>
      <c r="I4440" s="9">
        <v>1208.0799030000001</v>
      </c>
      <c r="J4440" s="9">
        <v>1194.959572</v>
      </c>
      <c r="K4440" s="9">
        <v>1210.7808829999999</v>
      </c>
      <c r="L4440" s="9">
        <v>1224.762649</v>
      </c>
      <c r="M4440" s="9">
        <v>1239.0831909999999</v>
      </c>
      <c r="N4440" s="9">
        <v>1252.614403</v>
      </c>
      <c r="O4440" s="9">
        <v>1250.243422</v>
      </c>
      <c r="P4440" s="10">
        <v>1378.6672840000001</v>
      </c>
    </row>
    <row r="4441" spans="1:16" ht="101.5" hidden="1" x14ac:dyDescent="0.35">
      <c r="A4441" s="5">
        <v>83218</v>
      </c>
      <c r="B4441" s="6" t="s">
        <v>8159</v>
      </c>
      <c r="C4441" s="7" t="s">
        <v>6756</v>
      </c>
      <c r="D4441" s="8">
        <v>25043386000140</v>
      </c>
      <c r="E4441" s="9">
        <v>1468.0687069999999</v>
      </c>
      <c r="F4441" s="9">
        <v>1484.5809389999999</v>
      </c>
      <c r="G4441" s="9">
        <v>1670.2802830000001</v>
      </c>
      <c r="H4441" s="9">
        <v>1383.491104</v>
      </c>
      <c r="I4441" s="9">
        <v>1388.471728</v>
      </c>
      <c r="J4441" s="9">
        <v>1382.1414580000001</v>
      </c>
      <c r="K4441" s="9">
        <v>1458.636518</v>
      </c>
      <c r="L4441" s="9">
        <v>1465.331788</v>
      </c>
      <c r="M4441" s="9">
        <v>1341.3290919999999</v>
      </c>
      <c r="N4441" s="9">
        <v>1443.9977080000001</v>
      </c>
      <c r="O4441" s="9">
        <v>1359.29035</v>
      </c>
      <c r="P4441" s="10">
        <v>1239.345532</v>
      </c>
    </row>
    <row r="4442" spans="1:16" ht="101.5" hidden="1" x14ac:dyDescent="0.35">
      <c r="A4442" s="5">
        <v>83225</v>
      </c>
      <c r="B4442" s="6" t="s">
        <v>8160</v>
      </c>
      <c r="C4442" s="7" t="s">
        <v>8161</v>
      </c>
      <c r="D4442" s="8">
        <v>42593061000150</v>
      </c>
      <c r="E4442" s="9">
        <v>4464.0130470000004</v>
      </c>
      <c r="F4442" s="9">
        <v>4044.8946569999998</v>
      </c>
      <c r="G4442" s="9">
        <v>5038.4498119999998</v>
      </c>
      <c r="H4442" s="9">
        <v>3416.754093</v>
      </c>
      <c r="I4442" s="9">
        <v>4422.0648330000004</v>
      </c>
      <c r="J4442" s="9">
        <v>3747.1797110000002</v>
      </c>
      <c r="K4442" s="9">
        <v>3571.2577970000002</v>
      </c>
      <c r="L4442" s="9">
        <v>3668.0601320000001</v>
      </c>
      <c r="M4442" s="9">
        <v>3448.7946029999998</v>
      </c>
      <c r="N4442" s="9">
        <v>3357.7612159999999</v>
      </c>
      <c r="O4442" s="9">
        <v>2511.6002229999999</v>
      </c>
      <c r="P4442" s="10">
        <v>3431.2964780000002</v>
      </c>
    </row>
    <row r="4443" spans="1:16" ht="87" hidden="1" x14ac:dyDescent="0.35">
      <c r="A4443" s="5">
        <v>83228</v>
      </c>
      <c r="B4443" s="6" t="s">
        <v>8162</v>
      </c>
      <c r="C4443" s="7" t="s">
        <v>4838</v>
      </c>
      <c r="D4443" s="8">
        <v>13504675000110</v>
      </c>
      <c r="E4443" s="9">
        <v>4132.6818069999999</v>
      </c>
      <c r="F4443" s="9">
        <v>3958.110964</v>
      </c>
      <c r="G4443" s="9">
        <v>4190.9477079999997</v>
      </c>
      <c r="H4443" s="9">
        <v>3985.4110350000001</v>
      </c>
      <c r="I4443" s="9">
        <v>4047.8039469999999</v>
      </c>
      <c r="J4443" s="9">
        <v>3815.061506</v>
      </c>
      <c r="K4443" s="9">
        <v>3856.76415</v>
      </c>
      <c r="L4443" s="9">
        <v>3912.2435719999999</v>
      </c>
      <c r="M4443" s="9">
        <v>3897.0486860000001</v>
      </c>
      <c r="N4443" s="9">
        <v>4356.133296</v>
      </c>
      <c r="O4443" s="9">
        <v>4104.3588460000001</v>
      </c>
      <c r="P4443" s="10">
        <v>4431.557847</v>
      </c>
    </row>
    <row r="4444" spans="1:16" ht="29" hidden="1" x14ac:dyDescent="0.35">
      <c r="A4444" s="5">
        <v>83234</v>
      </c>
      <c r="B4444" s="6" t="s">
        <v>8163</v>
      </c>
      <c r="C4444" s="7" t="s">
        <v>837</v>
      </c>
      <c r="D4444" s="8">
        <v>19791987000138</v>
      </c>
      <c r="E4444" s="9">
        <v>2298.4777079999999</v>
      </c>
      <c r="F4444" s="9">
        <v>2115.2648100000001</v>
      </c>
      <c r="G4444" s="9">
        <v>2175.176903</v>
      </c>
      <c r="H4444" s="9">
        <v>1797.415252</v>
      </c>
      <c r="I4444" s="9">
        <v>1987.0834299999999</v>
      </c>
      <c r="J4444" s="9">
        <v>1721.797599</v>
      </c>
      <c r="K4444" s="9">
        <v>1853.540882</v>
      </c>
      <c r="L4444" s="9">
        <v>2098.007529</v>
      </c>
      <c r="M4444" s="9">
        <v>2137.5480280000002</v>
      </c>
      <c r="N4444" s="9">
        <v>2157.6169540000001</v>
      </c>
      <c r="O4444" s="9">
        <v>2094.3688790000001</v>
      </c>
      <c r="P4444" s="10">
        <v>2058.2835300000002</v>
      </c>
    </row>
    <row r="4445" spans="1:16" ht="130.5" hidden="1" x14ac:dyDescent="0.35">
      <c r="A4445" s="5">
        <v>83236</v>
      </c>
      <c r="B4445" s="6" t="s">
        <v>8164</v>
      </c>
      <c r="C4445" s="7" t="s">
        <v>8165</v>
      </c>
      <c r="D4445" s="8">
        <v>2286613000162</v>
      </c>
      <c r="E4445" s="9">
        <v>2260.899163</v>
      </c>
      <c r="F4445" s="9">
        <v>2105.4878760000001</v>
      </c>
      <c r="G4445" s="9">
        <v>2433.2363909999999</v>
      </c>
      <c r="H4445" s="9">
        <v>2258.4432000000002</v>
      </c>
      <c r="I4445" s="9">
        <v>2619.4955180000002</v>
      </c>
      <c r="J4445" s="9">
        <v>2498.6404689999999</v>
      </c>
      <c r="K4445" s="9">
        <v>2541.5117230000001</v>
      </c>
      <c r="L4445" s="9">
        <v>2692.0316379999999</v>
      </c>
      <c r="M4445" s="9">
        <v>2523.2574410000002</v>
      </c>
      <c r="N4445" s="9">
        <v>2505.7758199999998</v>
      </c>
      <c r="O4445" s="9">
        <v>2388.0145170000001</v>
      </c>
      <c r="P4445" s="10">
        <v>2080.5482320000001</v>
      </c>
    </row>
    <row r="4446" spans="1:16" ht="145" hidden="1" x14ac:dyDescent="0.35">
      <c r="A4446" s="5">
        <v>83237</v>
      </c>
      <c r="B4446" s="6" t="s">
        <v>8166</v>
      </c>
      <c r="C4446" s="7" t="s">
        <v>8167</v>
      </c>
      <c r="D4446" s="8">
        <v>87546636000111</v>
      </c>
      <c r="E4446" s="9">
        <v>2060.278824</v>
      </c>
      <c r="F4446" s="9">
        <v>2181.8161019999998</v>
      </c>
      <c r="G4446" s="9">
        <v>2422.4416070000002</v>
      </c>
      <c r="H4446" s="9">
        <v>2142.153808</v>
      </c>
      <c r="I4446" s="9">
        <v>2477.1959609999999</v>
      </c>
      <c r="J4446" s="9">
        <v>2310.8578219999999</v>
      </c>
      <c r="K4446" s="9">
        <v>2358.1209829999998</v>
      </c>
      <c r="L4446" s="9">
        <v>2388.2931100000001</v>
      </c>
      <c r="M4446" s="9">
        <v>2166.4274759999998</v>
      </c>
      <c r="N4446" s="9">
        <v>2293.6758399999999</v>
      </c>
      <c r="O4446" s="9">
        <v>2347.204389</v>
      </c>
      <c r="P4446" s="10">
        <v>1590.2914780000001</v>
      </c>
    </row>
    <row r="4447" spans="1:16" ht="58" hidden="1" x14ac:dyDescent="0.35">
      <c r="A4447" s="5">
        <v>83242</v>
      </c>
      <c r="B4447" s="6" t="s">
        <v>8168</v>
      </c>
      <c r="C4447" s="7" t="s">
        <v>8169</v>
      </c>
      <c r="D4447" s="8">
        <v>86046414000177</v>
      </c>
      <c r="E4447" s="9">
        <v>3483.1915899999999</v>
      </c>
      <c r="F4447" s="9">
        <v>3036.552557</v>
      </c>
      <c r="G4447" s="9">
        <v>3420.282659</v>
      </c>
      <c r="H4447" s="9">
        <v>2980.225582</v>
      </c>
      <c r="I4447" s="9">
        <v>3238.460716</v>
      </c>
      <c r="J4447" s="9">
        <v>3564.4393839999998</v>
      </c>
      <c r="K4447" s="9">
        <v>3559.9656599999998</v>
      </c>
      <c r="L4447" s="9">
        <v>3587.0803019999998</v>
      </c>
      <c r="M4447" s="9">
        <v>3430.4589270000001</v>
      </c>
      <c r="N4447" s="9">
        <v>3368.4714920000001</v>
      </c>
      <c r="O4447" s="9">
        <v>3231.5275569999999</v>
      </c>
      <c r="P4447" s="10">
        <v>1863.1180220000001</v>
      </c>
    </row>
    <row r="4448" spans="1:16" ht="72.5" hidden="1" x14ac:dyDescent="0.35">
      <c r="A4448" s="5">
        <v>83243</v>
      </c>
      <c r="B4448" s="6" t="s">
        <v>8170</v>
      </c>
      <c r="C4448" s="7" t="s">
        <v>8171</v>
      </c>
      <c r="D4448" s="8">
        <v>80782000116</v>
      </c>
      <c r="E4448" s="9">
        <v>4025.7680500000001</v>
      </c>
      <c r="F4448" s="9">
        <v>3913.5472140000002</v>
      </c>
      <c r="G4448" s="9">
        <v>4297.6313950000003</v>
      </c>
      <c r="H4448" s="9">
        <v>4111.4201970000004</v>
      </c>
      <c r="I4448" s="9">
        <v>4174.7892279999996</v>
      </c>
      <c r="J4448" s="9">
        <v>4178.9957610000001</v>
      </c>
      <c r="K4448" s="9">
        <v>4323.1755990000001</v>
      </c>
      <c r="L4448" s="9">
        <v>4198.721466</v>
      </c>
      <c r="M4448" s="9">
        <v>3794.6871470000001</v>
      </c>
      <c r="N4448" s="9">
        <v>4226.4609250000003</v>
      </c>
      <c r="O4448" s="9">
        <v>4320.6563900000001</v>
      </c>
      <c r="P4448" s="10">
        <v>3243.2057249999998</v>
      </c>
    </row>
    <row r="4449" spans="1:16" ht="58" hidden="1" x14ac:dyDescent="0.35">
      <c r="A4449" s="5">
        <v>83245</v>
      </c>
      <c r="B4449" s="6" t="s">
        <v>8172</v>
      </c>
      <c r="C4449" s="7" t="s">
        <v>8173</v>
      </c>
      <c r="D4449" s="8">
        <v>72071541000111</v>
      </c>
      <c r="E4449" s="9">
        <v>1956.8302630000001</v>
      </c>
      <c r="F4449" s="9">
        <v>1763.4051280000001</v>
      </c>
      <c r="G4449" s="9">
        <v>1584.56663</v>
      </c>
      <c r="H4449" s="9">
        <v>1933.6203390000001</v>
      </c>
      <c r="I4449" s="9">
        <v>2079.7059129999998</v>
      </c>
      <c r="J4449" s="9">
        <v>1979.8586130000001</v>
      </c>
      <c r="K4449" s="9">
        <v>2065.6709839999999</v>
      </c>
      <c r="L4449" s="9">
        <v>2098.834593</v>
      </c>
      <c r="M4449" s="9">
        <v>1509.90921</v>
      </c>
      <c r="N4449" s="9">
        <v>1651.7825</v>
      </c>
      <c r="O4449" s="9">
        <v>1561.944765</v>
      </c>
      <c r="P4449" s="10">
        <v>1818.7028310000001</v>
      </c>
    </row>
    <row r="4450" spans="1:16" ht="87" hidden="1" x14ac:dyDescent="0.35">
      <c r="A4450" s="5">
        <v>83246</v>
      </c>
      <c r="B4450" s="6" t="s">
        <v>8174</v>
      </c>
      <c r="C4450" s="7" t="s">
        <v>8175</v>
      </c>
      <c r="D4450" s="8">
        <v>20697193000199</v>
      </c>
      <c r="E4450" s="9">
        <v>1111.9581430000001</v>
      </c>
      <c r="F4450" s="9">
        <v>1124.488922</v>
      </c>
      <c r="G4450" s="9">
        <v>1236.9046760000001</v>
      </c>
      <c r="H4450" s="9">
        <v>1030.4334839999999</v>
      </c>
      <c r="I4450" s="9">
        <v>1254.1254859999999</v>
      </c>
      <c r="J4450" s="9">
        <v>1227.704917</v>
      </c>
      <c r="K4450" s="9">
        <v>1259.478376</v>
      </c>
      <c r="L4450" s="9">
        <v>1406.5681770000001</v>
      </c>
      <c r="M4450" s="9">
        <v>1315.4755379999999</v>
      </c>
      <c r="N4450" s="9">
        <v>1219.2083029999999</v>
      </c>
      <c r="O4450" s="9">
        <v>1295.0402220000001</v>
      </c>
      <c r="P4450" s="10">
        <v>1260.3367350000001</v>
      </c>
    </row>
    <row r="4451" spans="1:16" ht="87" hidden="1" x14ac:dyDescent="0.35">
      <c r="A4451" s="5">
        <v>83250</v>
      </c>
      <c r="B4451" s="6" t="s">
        <v>8176</v>
      </c>
      <c r="C4451" s="7" t="s">
        <v>8177</v>
      </c>
      <c r="D4451" s="8">
        <v>56431364000180</v>
      </c>
      <c r="E4451" s="9">
        <v>2626.6778669999999</v>
      </c>
      <c r="F4451" s="9">
        <v>2440.4605339999998</v>
      </c>
      <c r="G4451" s="9">
        <v>2792.6980629999998</v>
      </c>
      <c r="H4451" s="9">
        <v>2554.5140849999998</v>
      </c>
      <c r="I4451" s="9">
        <v>2614.1892509999998</v>
      </c>
      <c r="J4451" s="9">
        <v>2537.909028</v>
      </c>
      <c r="K4451" s="9">
        <v>2489.9433009999998</v>
      </c>
      <c r="L4451" s="9">
        <v>2546.0712319999998</v>
      </c>
      <c r="M4451" s="9">
        <v>2569.2750639999999</v>
      </c>
      <c r="N4451" s="9">
        <v>2714.1067130000001</v>
      </c>
      <c r="O4451" s="9">
        <v>2615.8739350000001</v>
      </c>
      <c r="P4451" s="10">
        <v>2715.9127939999998</v>
      </c>
    </row>
    <row r="4452" spans="1:16" ht="145" hidden="1" x14ac:dyDescent="0.35">
      <c r="A4452" s="5">
        <v>83254</v>
      </c>
      <c r="B4452" s="6" t="s">
        <v>8178</v>
      </c>
      <c r="C4452" s="7" t="s">
        <v>8179</v>
      </c>
      <c r="D4452" s="8">
        <v>23117419000123</v>
      </c>
      <c r="E4452" s="9">
        <v>571.06786999999997</v>
      </c>
      <c r="F4452" s="9">
        <v>949.92843000000005</v>
      </c>
      <c r="G4452" s="9">
        <v>1123.485445</v>
      </c>
      <c r="H4452" s="9">
        <v>894.22376899999995</v>
      </c>
      <c r="I4452" s="9">
        <v>969.07140800000002</v>
      </c>
      <c r="J4452" s="9">
        <v>845.45930599999997</v>
      </c>
      <c r="K4452" s="9">
        <v>973.26558499999999</v>
      </c>
      <c r="L4452" s="9">
        <v>995.03231900000003</v>
      </c>
      <c r="M4452" s="9">
        <v>827.90775399999995</v>
      </c>
      <c r="N4452" s="9">
        <v>653.74811899999997</v>
      </c>
      <c r="O4452" s="9">
        <v>628.88559999999995</v>
      </c>
      <c r="P4452" s="10">
        <v>407.55795899999998</v>
      </c>
    </row>
    <row r="4453" spans="1:16" ht="58" hidden="1" x14ac:dyDescent="0.35">
      <c r="A4453" s="5">
        <v>83263</v>
      </c>
      <c r="B4453" s="6" t="s">
        <v>8180</v>
      </c>
      <c r="C4453" s="7" t="s">
        <v>8181</v>
      </c>
      <c r="D4453" s="8">
        <v>255910000115</v>
      </c>
      <c r="E4453" s="9">
        <v>1356.3153179999999</v>
      </c>
      <c r="F4453" s="9">
        <v>1677.1036300000001</v>
      </c>
      <c r="G4453" s="9">
        <v>1852.9281410000001</v>
      </c>
      <c r="H4453" s="9">
        <v>1921.6517899999999</v>
      </c>
      <c r="I4453" s="9">
        <v>1947.390842</v>
      </c>
      <c r="J4453" s="9">
        <v>1799.3749419999999</v>
      </c>
      <c r="K4453" s="9">
        <v>1795.7537239999999</v>
      </c>
      <c r="L4453" s="9">
        <v>1976.9757790000001</v>
      </c>
      <c r="M4453" s="9">
        <v>1716.7780399999999</v>
      </c>
      <c r="N4453" s="9">
        <v>1834.9295480000001</v>
      </c>
      <c r="O4453" s="9">
        <v>1939.2764970000001</v>
      </c>
      <c r="P4453" s="10">
        <v>1437.974105</v>
      </c>
    </row>
    <row r="4454" spans="1:16" ht="58" hidden="1" x14ac:dyDescent="0.35">
      <c r="A4454" s="5">
        <v>83265</v>
      </c>
      <c r="B4454" s="6" t="s">
        <v>8182</v>
      </c>
      <c r="C4454" s="7" t="s">
        <v>8183</v>
      </c>
      <c r="D4454" s="8">
        <v>21228861000100</v>
      </c>
      <c r="E4454" s="9">
        <v>4896.0428469999997</v>
      </c>
      <c r="F4454" s="9">
        <v>4682.161814</v>
      </c>
      <c r="G4454" s="9">
        <v>5162.6604109999998</v>
      </c>
      <c r="H4454" s="9">
        <v>5182.7829650000003</v>
      </c>
      <c r="I4454" s="9">
        <v>5117.7321549999997</v>
      </c>
      <c r="J4454" s="9">
        <v>5030.0845980000004</v>
      </c>
      <c r="K4454" s="9">
        <v>5057.6046900000001</v>
      </c>
      <c r="L4454" s="9">
        <v>5071.1148050000002</v>
      </c>
      <c r="M4454" s="9">
        <v>4877.1777400000001</v>
      </c>
      <c r="N4454" s="9">
        <v>4887.9546730000002</v>
      </c>
      <c r="O4454" s="9">
        <v>4695.6036620000004</v>
      </c>
      <c r="P4454" s="10">
        <v>4553.3837750000002</v>
      </c>
    </row>
    <row r="4455" spans="1:16" ht="58" hidden="1" x14ac:dyDescent="0.35">
      <c r="A4455" s="5">
        <v>83266</v>
      </c>
      <c r="B4455" s="6" t="s">
        <v>8184</v>
      </c>
      <c r="C4455" s="7" t="s">
        <v>8185</v>
      </c>
      <c r="D4455" s="8">
        <v>95877973000110</v>
      </c>
      <c r="E4455" s="9">
        <v>1026.365777</v>
      </c>
      <c r="F4455" s="9">
        <v>943.06715699999995</v>
      </c>
      <c r="G4455" s="9">
        <v>1093.920515</v>
      </c>
      <c r="H4455" s="9">
        <v>1101.7635190000001</v>
      </c>
      <c r="I4455" s="9">
        <v>1163.637729</v>
      </c>
      <c r="J4455" s="9">
        <v>1251.5470789999999</v>
      </c>
      <c r="K4455" s="9">
        <v>1244.567031</v>
      </c>
      <c r="L4455" s="9">
        <v>1096.4417100000001</v>
      </c>
      <c r="M4455" s="9">
        <v>1157.314245</v>
      </c>
      <c r="N4455" s="9">
        <v>1119.5640699999999</v>
      </c>
      <c r="O4455" s="9">
        <v>1053.7468630000001</v>
      </c>
      <c r="P4455" s="10">
        <v>914.87170500000002</v>
      </c>
    </row>
    <row r="4456" spans="1:16" ht="58" hidden="1" x14ac:dyDescent="0.35">
      <c r="A4456" s="5">
        <v>83269</v>
      </c>
      <c r="B4456" s="6" t="s">
        <v>8186</v>
      </c>
      <c r="C4456" s="7" t="s">
        <v>2779</v>
      </c>
      <c r="D4456" s="8">
        <v>85070068000108</v>
      </c>
      <c r="E4456" s="9">
        <v>3774.3230659999999</v>
      </c>
      <c r="F4456" s="9">
        <v>3558.3675370000001</v>
      </c>
      <c r="G4456" s="9">
        <v>4035.0850879999998</v>
      </c>
      <c r="H4456" s="9">
        <v>3168.5256599999998</v>
      </c>
      <c r="I4456" s="9">
        <v>3461.1302420000002</v>
      </c>
      <c r="J4456" s="9">
        <v>3260.9883540000001</v>
      </c>
      <c r="K4456" s="9">
        <v>3510.5976489999998</v>
      </c>
      <c r="L4456" s="9">
        <v>3538.898248</v>
      </c>
      <c r="M4456" s="9">
        <v>3373.58293</v>
      </c>
      <c r="N4456" s="9">
        <v>3609.468206</v>
      </c>
      <c r="O4456" s="9">
        <v>3672.644029</v>
      </c>
      <c r="P4456" s="10">
        <v>3895.8117440000001</v>
      </c>
    </row>
    <row r="4457" spans="1:16" ht="101.5" hidden="1" x14ac:dyDescent="0.35">
      <c r="A4457" s="5">
        <v>83270</v>
      </c>
      <c r="B4457" s="6" t="s">
        <v>8187</v>
      </c>
      <c r="C4457" s="7" t="s">
        <v>8188</v>
      </c>
      <c r="D4457" s="8">
        <v>77911261000198</v>
      </c>
      <c r="E4457" s="9">
        <v>2190.5812970000002</v>
      </c>
      <c r="F4457" s="9">
        <v>2081.9809679999998</v>
      </c>
      <c r="G4457" s="9">
        <v>2481.524304</v>
      </c>
      <c r="H4457" s="9">
        <v>1301.853998</v>
      </c>
      <c r="I4457" s="9">
        <v>2395.8194830000002</v>
      </c>
      <c r="J4457" s="9">
        <v>2105.830989</v>
      </c>
      <c r="K4457" s="9">
        <v>1022.6610899999999</v>
      </c>
      <c r="L4457" s="9">
        <v>1825.543985</v>
      </c>
      <c r="M4457" s="9">
        <v>1717.035578</v>
      </c>
      <c r="N4457" s="9">
        <v>1615.5902329999999</v>
      </c>
      <c r="O4457" s="9">
        <v>1502.8489790000001</v>
      </c>
      <c r="P4457" s="10">
        <v>1009.112014</v>
      </c>
    </row>
    <row r="4458" spans="1:16" ht="87" hidden="1" x14ac:dyDescent="0.35">
      <c r="A4458" s="5">
        <v>83271</v>
      </c>
      <c r="B4458" s="6" t="s">
        <v>8189</v>
      </c>
      <c r="C4458" s="7" t="s">
        <v>4279</v>
      </c>
      <c r="D4458" s="8">
        <v>60884855000154</v>
      </c>
      <c r="E4458" s="9">
        <v>1373.953751</v>
      </c>
      <c r="F4458" s="9">
        <v>1253.2458529999999</v>
      </c>
      <c r="G4458" s="9">
        <v>1393.99118</v>
      </c>
      <c r="H4458" s="9">
        <v>1222.4052810000001</v>
      </c>
      <c r="I4458" s="9">
        <v>1153.3966399999999</v>
      </c>
      <c r="J4458" s="9">
        <v>1033.041279</v>
      </c>
      <c r="K4458" s="9">
        <v>1105.832899</v>
      </c>
      <c r="L4458" s="9">
        <v>1094.3540479999999</v>
      </c>
      <c r="M4458" s="9">
        <v>1062.234991</v>
      </c>
      <c r="N4458" s="9">
        <v>1205.373934</v>
      </c>
      <c r="O4458" s="9">
        <v>1137.0008909999999</v>
      </c>
      <c r="P4458" s="10">
        <v>1222.828107</v>
      </c>
    </row>
    <row r="4459" spans="1:16" ht="101.5" hidden="1" x14ac:dyDescent="0.35">
      <c r="A4459" s="5">
        <v>83272</v>
      </c>
      <c r="B4459" s="6" t="s">
        <v>8190</v>
      </c>
      <c r="C4459" s="7" t="s">
        <v>8191</v>
      </c>
      <c r="D4459" s="8">
        <v>88304001000251</v>
      </c>
      <c r="E4459" s="9">
        <v>2014.3218139999999</v>
      </c>
      <c r="F4459" s="9">
        <v>1813.3496130000001</v>
      </c>
      <c r="G4459" s="9">
        <v>2039.512066</v>
      </c>
      <c r="H4459" s="9">
        <v>1577.7313220000001</v>
      </c>
      <c r="I4459" s="9">
        <v>1582.7039930000001</v>
      </c>
      <c r="J4459" s="9">
        <v>1509.1976119999999</v>
      </c>
      <c r="K4459" s="9">
        <v>1749.287566</v>
      </c>
      <c r="L4459" s="9">
        <v>1427.867992</v>
      </c>
      <c r="M4459" s="9">
        <v>1756.183407</v>
      </c>
      <c r="N4459" s="9">
        <v>1981.9143710000001</v>
      </c>
      <c r="O4459" s="9">
        <v>1925.425694</v>
      </c>
      <c r="P4459" s="10">
        <v>1885.884624</v>
      </c>
    </row>
    <row r="4460" spans="1:16" ht="58" hidden="1" x14ac:dyDescent="0.35">
      <c r="A4460" s="5">
        <v>83273</v>
      </c>
      <c r="B4460" s="6" t="s">
        <v>8192</v>
      </c>
      <c r="C4460" s="7" t="s">
        <v>8193</v>
      </c>
      <c r="D4460" s="8">
        <v>89772065000169</v>
      </c>
      <c r="E4460" s="9">
        <v>1569.357825</v>
      </c>
      <c r="F4460" s="9">
        <v>1611.6067949999999</v>
      </c>
      <c r="G4460" s="9">
        <v>1783.3403000000001</v>
      </c>
      <c r="H4460" s="9">
        <v>1693.7897190000001</v>
      </c>
      <c r="I4460" s="9">
        <v>1779.6800330000001</v>
      </c>
      <c r="J4460" s="9">
        <v>1689.106689</v>
      </c>
      <c r="K4460" s="9">
        <v>1681.2538119999999</v>
      </c>
      <c r="L4460" s="9">
        <v>1874.79267</v>
      </c>
      <c r="M4460" s="9">
        <v>1793.9341360000001</v>
      </c>
      <c r="N4460" s="9">
        <v>1721.9680129999999</v>
      </c>
      <c r="O4460" s="9">
        <v>1599.038509</v>
      </c>
      <c r="P4460" s="10">
        <v>1189.029327</v>
      </c>
    </row>
    <row r="4461" spans="1:16" ht="29" hidden="1" x14ac:dyDescent="0.35">
      <c r="A4461" s="5">
        <v>83277</v>
      </c>
      <c r="B4461" s="6" t="s">
        <v>8194</v>
      </c>
      <c r="C4461" s="7" t="s">
        <v>505</v>
      </c>
      <c r="D4461" s="8">
        <v>78876950000171</v>
      </c>
      <c r="E4461" s="9">
        <v>1932.533021</v>
      </c>
      <c r="F4461" s="9">
        <v>1839.1178640000001</v>
      </c>
      <c r="G4461" s="9">
        <v>2046.5320280000001</v>
      </c>
      <c r="H4461" s="9">
        <v>1746.2030159999999</v>
      </c>
      <c r="I4461" s="9">
        <v>1861.546795</v>
      </c>
      <c r="J4461" s="9">
        <v>1690.7646930000001</v>
      </c>
      <c r="K4461" s="9">
        <v>1728.6603580000001</v>
      </c>
      <c r="L4461" s="9">
        <v>1616.652947</v>
      </c>
      <c r="M4461" s="9">
        <v>1540.760442</v>
      </c>
      <c r="N4461" s="9">
        <v>1535.0005309999999</v>
      </c>
      <c r="O4461" s="9">
        <v>1539.1144400000001</v>
      </c>
      <c r="P4461" s="10">
        <v>0</v>
      </c>
    </row>
    <row r="4462" spans="1:16" ht="72.5" hidden="1" x14ac:dyDescent="0.35">
      <c r="A4462" s="5">
        <v>83278</v>
      </c>
      <c r="B4462" s="6" t="s">
        <v>8195</v>
      </c>
      <c r="C4462" s="7" t="s">
        <v>8196</v>
      </c>
      <c r="D4462" s="8">
        <v>61460150000172</v>
      </c>
      <c r="E4462" s="9">
        <v>2876.856303</v>
      </c>
      <c r="F4462" s="9">
        <v>2713.0520660000002</v>
      </c>
      <c r="G4462" s="9">
        <v>2726.6845739999999</v>
      </c>
      <c r="H4462" s="9">
        <v>2595.6051210000001</v>
      </c>
      <c r="I4462" s="9">
        <v>2394.4713219999999</v>
      </c>
      <c r="J4462" s="9">
        <v>2660.3771069999998</v>
      </c>
      <c r="K4462" s="9">
        <v>2936.0582220000001</v>
      </c>
      <c r="L4462" s="9">
        <v>2830.9771569999998</v>
      </c>
      <c r="M4462" s="9">
        <v>2563.2925690000002</v>
      </c>
      <c r="N4462" s="9">
        <v>2592.0954390000002</v>
      </c>
      <c r="O4462" s="9">
        <v>2672.8424669999999</v>
      </c>
      <c r="P4462" s="10">
        <v>2431.4651709999998</v>
      </c>
    </row>
    <row r="4463" spans="1:16" ht="87" hidden="1" x14ac:dyDescent="0.35">
      <c r="A4463" s="5">
        <v>83285</v>
      </c>
      <c r="B4463" s="6" t="s">
        <v>8197</v>
      </c>
      <c r="C4463" s="7" t="s">
        <v>5976</v>
      </c>
      <c r="D4463" s="8">
        <v>80228885001191</v>
      </c>
      <c r="E4463" s="9">
        <v>2635.0387900000001</v>
      </c>
      <c r="F4463" s="9">
        <v>2460.8984959999998</v>
      </c>
      <c r="G4463" s="9">
        <v>2704.1160850000001</v>
      </c>
      <c r="H4463" s="9">
        <v>2593.913294</v>
      </c>
      <c r="I4463" s="9">
        <v>1729.0966309999999</v>
      </c>
      <c r="J4463" s="9">
        <v>2827.0125290000001</v>
      </c>
      <c r="K4463" s="9">
        <v>2799.6580709999998</v>
      </c>
      <c r="L4463" s="9">
        <v>2782.601772</v>
      </c>
      <c r="M4463" s="9">
        <v>2696.237971</v>
      </c>
      <c r="N4463" s="9">
        <v>2899.5423949999999</v>
      </c>
      <c r="O4463" s="9">
        <v>2695.8353229999998</v>
      </c>
      <c r="P4463" s="10">
        <v>2787.045775</v>
      </c>
    </row>
    <row r="4464" spans="1:16" ht="87" hidden="1" x14ac:dyDescent="0.35">
      <c r="A4464" s="5">
        <v>83295</v>
      </c>
      <c r="B4464" s="6" t="s">
        <v>8198</v>
      </c>
      <c r="C4464" s="7" t="s">
        <v>8199</v>
      </c>
      <c r="D4464" s="8">
        <v>47333539000126</v>
      </c>
      <c r="E4464" s="9">
        <v>3848.2390799999998</v>
      </c>
      <c r="F4464" s="9">
        <v>3424.1283370000001</v>
      </c>
      <c r="G4464" s="9">
        <v>3928.503999</v>
      </c>
      <c r="H4464" s="9">
        <v>3800.0149120000001</v>
      </c>
      <c r="I4464" s="9">
        <v>3827.391541</v>
      </c>
      <c r="J4464" s="9">
        <v>3732.8977049999999</v>
      </c>
      <c r="K4464" s="9">
        <v>3844.72174</v>
      </c>
      <c r="L4464" s="9">
        <v>3677.366673</v>
      </c>
      <c r="M4464" s="9">
        <v>3157.8600729999998</v>
      </c>
      <c r="N4464" s="9">
        <v>3565.3539139999998</v>
      </c>
      <c r="O4464" s="9">
        <v>2179.6175619999999</v>
      </c>
      <c r="P4464" s="10">
        <v>1220.6596119999999</v>
      </c>
    </row>
    <row r="4465" spans="1:16" ht="72.5" hidden="1" x14ac:dyDescent="0.35">
      <c r="A4465" s="5">
        <v>83296</v>
      </c>
      <c r="B4465" s="6" t="s">
        <v>8200</v>
      </c>
      <c r="C4465" s="7" t="s">
        <v>8201</v>
      </c>
      <c r="D4465" s="8">
        <v>76610062000187</v>
      </c>
      <c r="E4465" s="9">
        <v>4165.974166</v>
      </c>
      <c r="F4465" s="9">
        <v>3629.5205420000002</v>
      </c>
      <c r="G4465" s="9">
        <v>4196.2728299999999</v>
      </c>
      <c r="H4465" s="9">
        <v>3553.5443030000001</v>
      </c>
      <c r="I4465" s="9">
        <v>3718.9496859999999</v>
      </c>
      <c r="J4465" s="9">
        <v>3312.7081669999998</v>
      </c>
      <c r="K4465" s="9">
        <v>3394.2188820000001</v>
      </c>
      <c r="L4465" s="9">
        <v>3533.2620459999998</v>
      </c>
      <c r="M4465" s="9">
        <v>3125.3190840000002</v>
      </c>
      <c r="N4465" s="9">
        <v>3337.0852319999999</v>
      </c>
      <c r="O4465" s="9">
        <v>2651.0946100000001</v>
      </c>
      <c r="P4465" s="10">
        <v>1613.4299100000001</v>
      </c>
    </row>
    <row r="4466" spans="1:16" ht="72.5" hidden="1" x14ac:dyDescent="0.35">
      <c r="A4466" s="5">
        <v>83299</v>
      </c>
      <c r="B4466" s="6" t="s">
        <v>8202</v>
      </c>
      <c r="C4466" s="7" t="s">
        <v>8203</v>
      </c>
      <c r="D4466" s="8">
        <v>82956889000140</v>
      </c>
      <c r="E4466" s="9">
        <v>1187.2984510000001</v>
      </c>
      <c r="F4466" s="9">
        <v>1048.380764</v>
      </c>
      <c r="G4466" s="9">
        <v>1405.4597690000001</v>
      </c>
      <c r="H4466" s="9">
        <v>1155.113126</v>
      </c>
      <c r="I4466" s="9">
        <v>1229.736009</v>
      </c>
      <c r="J4466" s="9">
        <v>1215.619878</v>
      </c>
      <c r="K4466" s="9">
        <v>1237.175939</v>
      </c>
      <c r="L4466" s="9">
        <v>1256.8160029999999</v>
      </c>
      <c r="M4466" s="9">
        <v>1247.0209259999999</v>
      </c>
      <c r="N4466" s="9">
        <v>1148.5865490000001</v>
      </c>
      <c r="O4466" s="9">
        <v>1162.8344810000001</v>
      </c>
      <c r="P4466" s="10">
        <v>896.05043999999998</v>
      </c>
    </row>
    <row r="4467" spans="1:16" ht="101.5" hidden="1" x14ac:dyDescent="0.35">
      <c r="A4467" s="5">
        <v>83302</v>
      </c>
      <c r="B4467" s="6" t="s">
        <v>8204</v>
      </c>
      <c r="C4467" s="7" t="s">
        <v>8205</v>
      </c>
      <c r="D4467" s="8">
        <v>9638000193</v>
      </c>
      <c r="E4467" s="9">
        <v>999.19562199999996</v>
      </c>
      <c r="F4467" s="9">
        <v>971.32248100000004</v>
      </c>
      <c r="G4467" s="9">
        <v>1074.619555</v>
      </c>
      <c r="H4467" s="9">
        <v>1119.3509570000001</v>
      </c>
      <c r="I4467" s="9">
        <v>1127.718496</v>
      </c>
      <c r="J4467" s="9">
        <v>1113.6703070000001</v>
      </c>
      <c r="K4467" s="9">
        <v>1109.918651</v>
      </c>
      <c r="L4467" s="9">
        <v>1129.3463879999999</v>
      </c>
      <c r="M4467" s="9">
        <v>990.01419399999997</v>
      </c>
      <c r="N4467" s="9">
        <v>885.00365299999999</v>
      </c>
      <c r="O4467" s="9">
        <v>876.46785899999998</v>
      </c>
      <c r="P4467" s="10">
        <v>859.42492700000003</v>
      </c>
    </row>
    <row r="4468" spans="1:16" ht="58" hidden="1" x14ac:dyDescent="0.35">
      <c r="A4468" s="5">
        <v>83307</v>
      </c>
      <c r="B4468" s="6" t="s">
        <v>8206</v>
      </c>
      <c r="C4468" s="7" t="s">
        <v>8207</v>
      </c>
      <c r="D4468" s="8">
        <v>25331521000152</v>
      </c>
      <c r="E4468" s="9">
        <v>654.72992699999998</v>
      </c>
      <c r="F4468" s="9">
        <v>447.86482999999998</v>
      </c>
      <c r="G4468" s="9">
        <v>537.28359499999999</v>
      </c>
      <c r="H4468" s="9">
        <v>605.037194</v>
      </c>
      <c r="I4468" s="9">
        <v>645.98092799999995</v>
      </c>
      <c r="J4468" s="9">
        <v>573.67991199999994</v>
      </c>
      <c r="K4468" s="9">
        <v>632.62364600000001</v>
      </c>
      <c r="L4468" s="9">
        <v>595.92227500000001</v>
      </c>
      <c r="M4468" s="9">
        <v>525.05426499999999</v>
      </c>
      <c r="N4468" s="9">
        <v>583.19810199999995</v>
      </c>
      <c r="O4468" s="9">
        <v>622.88354500000003</v>
      </c>
      <c r="P4468" s="10">
        <v>534.81007599999998</v>
      </c>
    </row>
    <row r="4469" spans="1:16" ht="116" hidden="1" x14ac:dyDescent="0.35">
      <c r="A4469" s="5">
        <v>83309</v>
      </c>
      <c r="B4469" s="6" t="s">
        <v>8208</v>
      </c>
      <c r="C4469" s="7" t="s">
        <v>8209</v>
      </c>
      <c r="D4469" s="8">
        <v>85090033000122</v>
      </c>
      <c r="E4469" s="9">
        <v>4534.3563130000002</v>
      </c>
      <c r="F4469" s="9">
        <v>4115.4985109999998</v>
      </c>
      <c r="G4469" s="9">
        <v>4690.5047949999998</v>
      </c>
      <c r="H4469" s="9">
        <v>4200.2118790000004</v>
      </c>
      <c r="I4469" s="9">
        <v>4266.2393599999996</v>
      </c>
      <c r="J4469" s="9">
        <v>4108.9422510000004</v>
      </c>
      <c r="K4469" s="9">
        <v>4414.0903449999996</v>
      </c>
      <c r="L4469" s="9">
        <v>4239.1090649999996</v>
      </c>
      <c r="M4469" s="9">
        <v>3995.6897629999999</v>
      </c>
      <c r="N4469" s="9">
        <v>4236.3680519999998</v>
      </c>
      <c r="O4469" s="9">
        <v>3884.6654149999999</v>
      </c>
      <c r="P4469" s="10">
        <v>4522.0947139999998</v>
      </c>
    </row>
    <row r="4470" spans="1:16" ht="43.5" hidden="1" x14ac:dyDescent="0.35">
      <c r="A4470" s="5">
        <v>83310</v>
      </c>
      <c r="B4470" s="6" t="s">
        <v>8210</v>
      </c>
      <c r="C4470" s="7" t="s">
        <v>8211</v>
      </c>
      <c r="D4470" s="8">
        <v>7259119000122</v>
      </c>
      <c r="E4470" s="9">
        <v>452.36747200000002</v>
      </c>
      <c r="F4470" s="9">
        <v>445.69938100000002</v>
      </c>
      <c r="G4470" s="9">
        <v>504.49246399999998</v>
      </c>
      <c r="H4470" s="9">
        <v>437.79864800000001</v>
      </c>
      <c r="I4470" s="9">
        <v>445.538205</v>
      </c>
      <c r="J4470" s="9">
        <v>423.46847500000001</v>
      </c>
      <c r="K4470" s="9">
        <v>477.77948500000002</v>
      </c>
      <c r="L4470" s="9">
        <v>420.23641300000003</v>
      </c>
      <c r="M4470" s="9">
        <v>402.68292700000001</v>
      </c>
      <c r="N4470" s="9">
        <v>483.66431299999999</v>
      </c>
      <c r="O4470" s="9">
        <v>498.74955799999998</v>
      </c>
      <c r="P4470" s="10">
        <v>514.552367</v>
      </c>
    </row>
    <row r="4471" spans="1:16" ht="130.5" hidden="1" x14ac:dyDescent="0.35">
      <c r="A4471" s="5">
        <v>83333</v>
      </c>
      <c r="B4471" s="6" t="s">
        <v>8212</v>
      </c>
      <c r="C4471" s="7" t="s">
        <v>8213</v>
      </c>
      <c r="D4471" s="8">
        <v>71900237000339</v>
      </c>
      <c r="E4471" s="9">
        <v>1523.657297</v>
      </c>
      <c r="F4471" s="9">
        <v>682.30213900000001</v>
      </c>
      <c r="G4471" s="9">
        <v>1889.1481100000001</v>
      </c>
      <c r="H4471" s="9">
        <v>2251.4657480000001</v>
      </c>
      <c r="I4471" s="9">
        <v>1981.3950580000001</v>
      </c>
      <c r="J4471" s="9">
        <v>1194.5948000000001</v>
      </c>
      <c r="K4471" s="9">
        <v>1503.6871100000001</v>
      </c>
      <c r="L4471" s="9">
        <v>621.59561699999995</v>
      </c>
      <c r="M4471" s="9">
        <v>33.065232000000002</v>
      </c>
      <c r="N4471" s="9">
        <v>44.776448000000002</v>
      </c>
      <c r="O4471" s="9">
        <v>1599.1076069999999</v>
      </c>
      <c r="P4471" s="10">
        <v>1474.8562139999999</v>
      </c>
    </row>
    <row r="4472" spans="1:16" ht="43.5" hidden="1" x14ac:dyDescent="0.35">
      <c r="A4472" s="5">
        <v>83336</v>
      </c>
      <c r="B4472" s="6" t="s">
        <v>8214</v>
      </c>
      <c r="C4472" s="7" t="s">
        <v>8215</v>
      </c>
      <c r="D4472" s="8">
        <v>52034139000150</v>
      </c>
      <c r="E4472" s="9">
        <v>1418.0774670000001</v>
      </c>
      <c r="F4472" s="9">
        <v>1441.8625259999999</v>
      </c>
      <c r="G4472" s="9">
        <v>1612.734029</v>
      </c>
      <c r="H4472" s="9">
        <v>1510.3447880000001</v>
      </c>
      <c r="I4472" s="9">
        <v>1646.259202</v>
      </c>
      <c r="J4472" s="9">
        <v>1678.0363480000001</v>
      </c>
      <c r="K4472" s="9">
        <v>1745.6869509999999</v>
      </c>
      <c r="L4472" s="9">
        <v>1596.1377379999999</v>
      </c>
      <c r="M4472" s="9">
        <v>1490.4513669999999</v>
      </c>
      <c r="N4472" s="9">
        <v>1622.6179749999999</v>
      </c>
      <c r="O4472" s="9">
        <v>1511.9091900000001</v>
      </c>
      <c r="P4472" s="10">
        <v>1368.9482700000001</v>
      </c>
    </row>
    <row r="4473" spans="1:16" ht="87" hidden="1" x14ac:dyDescent="0.35">
      <c r="A4473" s="5">
        <v>83338</v>
      </c>
      <c r="B4473" s="6" t="s">
        <v>8216</v>
      </c>
      <c r="C4473" s="7" t="s">
        <v>5023</v>
      </c>
      <c r="D4473" s="8">
        <v>75294801000106</v>
      </c>
      <c r="E4473" s="9">
        <v>2063.7999100000002</v>
      </c>
      <c r="F4473" s="9">
        <v>2215.853126</v>
      </c>
      <c r="G4473" s="9">
        <v>2189.407013</v>
      </c>
      <c r="H4473" s="9">
        <v>1451.84483</v>
      </c>
      <c r="I4473" s="9">
        <v>1409.279753</v>
      </c>
      <c r="J4473" s="9">
        <v>1442.8057120000001</v>
      </c>
      <c r="K4473" s="9">
        <v>1580.397416</v>
      </c>
      <c r="L4473" s="9">
        <v>1544.917328</v>
      </c>
      <c r="M4473" s="9">
        <v>1513.413845</v>
      </c>
      <c r="N4473" s="9">
        <v>1605.1664249999999</v>
      </c>
      <c r="O4473" s="9">
        <v>1683.4497919999999</v>
      </c>
      <c r="P4473" s="10">
        <v>1929.041954</v>
      </c>
    </row>
    <row r="4474" spans="1:16" ht="87" hidden="1" x14ac:dyDescent="0.35">
      <c r="A4474" s="5">
        <v>83341</v>
      </c>
      <c r="B4474" s="6" t="s">
        <v>8217</v>
      </c>
      <c r="C4474" s="7" t="s">
        <v>8218</v>
      </c>
      <c r="D4474" s="8">
        <v>58387614000158</v>
      </c>
      <c r="E4474" s="9">
        <v>988.64342899999997</v>
      </c>
      <c r="F4474" s="9">
        <v>900.43276100000003</v>
      </c>
      <c r="G4474" s="9">
        <v>1008.294216</v>
      </c>
      <c r="H4474" s="9">
        <v>836.14202999999998</v>
      </c>
      <c r="I4474" s="9">
        <v>723.69063100000005</v>
      </c>
      <c r="J4474" s="9">
        <v>662.04224299999998</v>
      </c>
      <c r="K4474" s="9">
        <v>696.34776999999997</v>
      </c>
      <c r="L4474" s="9">
        <v>679.90011500000003</v>
      </c>
      <c r="M4474" s="9">
        <v>657.78577199999995</v>
      </c>
      <c r="N4474" s="9">
        <v>820.42676800000004</v>
      </c>
      <c r="O4474" s="9">
        <v>798.35659199999998</v>
      </c>
      <c r="P4474" s="10">
        <v>958.82322599999998</v>
      </c>
    </row>
    <row r="4475" spans="1:16" ht="116" hidden="1" x14ac:dyDescent="0.35">
      <c r="A4475" s="5">
        <v>83347</v>
      </c>
      <c r="B4475" s="6" t="s">
        <v>8219</v>
      </c>
      <c r="C4475" s="7" t="s">
        <v>8220</v>
      </c>
      <c r="D4475" s="8">
        <v>75483040000130</v>
      </c>
      <c r="E4475" s="9">
        <v>687.90247199999999</v>
      </c>
      <c r="F4475" s="9">
        <v>965.60506099999998</v>
      </c>
      <c r="G4475" s="9">
        <v>1041.6862599999999</v>
      </c>
      <c r="H4475" s="9">
        <v>817.15392099999997</v>
      </c>
      <c r="I4475" s="9">
        <v>913.499548</v>
      </c>
      <c r="J4475" s="9">
        <v>965.482617</v>
      </c>
      <c r="K4475" s="9">
        <v>836.60897599999998</v>
      </c>
      <c r="L4475" s="9">
        <v>881.25854100000004</v>
      </c>
      <c r="M4475" s="9">
        <v>843.74637800000005</v>
      </c>
      <c r="N4475" s="9">
        <v>813.82315800000003</v>
      </c>
      <c r="O4475" s="9">
        <v>812.38242000000002</v>
      </c>
      <c r="P4475" s="10">
        <v>432.43868800000001</v>
      </c>
    </row>
    <row r="4476" spans="1:16" ht="116" hidden="1" x14ac:dyDescent="0.35">
      <c r="A4476" s="5">
        <v>83348</v>
      </c>
      <c r="B4476" s="6" t="s">
        <v>8221</v>
      </c>
      <c r="C4476" s="7" t="s">
        <v>8222</v>
      </c>
      <c r="D4476" s="8">
        <v>11352784000133</v>
      </c>
      <c r="E4476" s="9">
        <v>589.41064800000004</v>
      </c>
      <c r="F4476" s="9">
        <v>843.22531900000001</v>
      </c>
      <c r="G4476" s="9">
        <v>1019.1193500000001</v>
      </c>
      <c r="H4476" s="9">
        <v>950.35936900000002</v>
      </c>
      <c r="I4476" s="9">
        <v>1076.7857329999999</v>
      </c>
      <c r="J4476" s="9">
        <v>1049.804359</v>
      </c>
      <c r="K4476" s="9">
        <v>1064.243219</v>
      </c>
      <c r="L4476" s="9">
        <v>1170.380881</v>
      </c>
      <c r="M4476" s="9">
        <v>1098.1692780000001</v>
      </c>
      <c r="N4476" s="9">
        <v>1173.5920269999999</v>
      </c>
      <c r="O4476" s="9">
        <v>1093.2846979999999</v>
      </c>
      <c r="P4476" s="10">
        <v>1158.427721</v>
      </c>
    </row>
    <row r="4477" spans="1:16" ht="116" hidden="1" x14ac:dyDescent="0.35">
      <c r="A4477" s="5">
        <v>83351</v>
      </c>
      <c r="B4477" s="6" t="s">
        <v>8223</v>
      </c>
      <c r="C4477" s="7" t="s">
        <v>392</v>
      </c>
      <c r="D4477" s="8">
        <v>58514928000174</v>
      </c>
      <c r="E4477" s="9">
        <v>2047.608743</v>
      </c>
      <c r="F4477" s="9">
        <v>2020.4048130000001</v>
      </c>
      <c r="G4477" s="9">
        <v>2182.67967</v>
      </c>
      <c r="H4477" s="9">
        <v>1818.116014</v>
      </c>
      <c r="I4477" s="9">
        <v>2032.065826</v>
      </c>
      <c r="J4477" s="9">
        <v>2022.108637</v>
      </c>
      <c r="K4477" s="9">
        <v>1991.217097</v>
      </c>
      <c r="L4477" s="9">
        <v>1949.500798</v>
      </c>
      <c r="M4477" s="9">
        <v>2033.3127400000001</v>
      </c>
      <c r="N4477" s="9">
        <v>2008.2790170000001</v>
      </c>
      <c r="O4477" s="9">
        <v>1596.475171</v>
      </c>
      <c r="P4477" s="10">
        <v>1110.7294890000001</v>
      </c>
    </row>
    <row r="4478" spans="1:16" ht="72.5" hidden="1" x14ac:dyDescent="0.35">
      <c r="A4478" s="5">
        <v>83355</v>
      </c>
      <c r="B4478" s="6" t="s">
        <v>8224</v>
      </c>
      <c r="C4478" s="7" t="s">
        <v>1042</v>
      </c>
      <c r="D4478" s="8">
        <v>23640204000192</v>
      </c>
      <c r="E4478" s="9">
        <v>3335.1678149999998</v>
      </c>
      <c r="F4478" s="9">
        <v>2994.9460730000001</v>
      </c>
      <c r="G4478" s="9">
        <v>3377.6712339999999</v>
      </c>
      <c r="H4478" s="9">
        <v>3969.08644</v>
      </c>
      <c r="I4478" s="9">
        <v>4247.6486050000003</v>
      </c>
      <c r="J4478" s="9">
        <v>4080.9737009999999</v>
      </c>
      <c r="K4478" s="9">
        <v>3757.915043</v>
      </c>
      <c r="L4478" s="9">
        <v>3759.1197910000001</v>
      </c>
      <c r="M4478" s="9">
        <v>3312.577483</v>
      </c>
      <c r="N4478" s="9">
        <v>2750.388555</v>
      </c>
      <c r="O4478" s="9">
        <v>2123.3449919999998</v>
      </c>
      <c r="P4478" s="10">
        <v>2029.406086</v>
      </c>
    </row>
    <row r="4479" spans="1:16" ht="29" hidden="1" x14ac:dyDescent="0.35">
      <c r="A4479" s="5">
        <v>83358</v>
      </c>
      <c r="B4479" s="6" t="s">
        <v>8225</v>
      </c>
      <c r="C4479" s="7" t="s">
        <v>3126</v>
      </c>
      <c r="D4479" s="8">
        <v>67620377000114</v>
      </c>
      <c r="E4479" s="9">
        <v>1655.030859</v>
      </c>
      <c r="F4479" s="9">
        <v>1564.7499270000001</v>
      </c>
      <c r="G4479" s="9">
        <v>1804.7659020000001</v>
      </c>
      <c r="H4479" s="9">
        <v>1539.27775</v>
      </c>
      <c r="I4479" s="9">
        <v>1638.6775439999999</v>
      </c>
      <c r="J4479" s="9">
        <v>1515.566646</v>
      </c>
      <c r="K4479" s="9">
        <v>1631.040004</v>
      </c>
      <c r="L4479" s="9">
        <v>1660.462808</v>
      </c>
      <c r="M4479" s="9">
        <v>1562.622212</v>
      </c>
      <c r="N4479" s="9">
        <v>1644.6398409999999</v>
      </c>
      <c r="O4479" s="9">
        <v>1524.19658</v>
      </c>
      <c r="P4479" s="10">
        <v>1088.1263630000001</v>
      </c>
    </row>
    <row r="4480" spans="1:16" ht="101.5" hidden="1" x14ac:dyDescent="0.35">
      <c r="A4480" s="5">
        <v>83362</v>
      </c>
      <c r="B4480" s="6" t="s">
        <v>8226</v>
      </c>
      <c r="C4480" s="7" t="s">
        <v>8227</v>
      </c>
      <c r="D4480" s="8">
        <v>3310685000241</v>
      </c>
      <c r="E4480" s="9">
        <v>1016.370827</v>
      </c>
      <c r="F4480" s="9">
        <v>1025.1463550000001</v>
      </c>
      <c r="G4480" s="9">
        <v>1147.1510209999999</v>
      </c>
      <c r="H4480" s="9">
        <v>1031.463358</v>
      </c>
      <c r="I4480" s="9">
        <v>1102.3440230000001</v>
      </c>
      <c r="J4480" s="9">
        <v>923.01113699999996</v>
      </c>
      <c r="K4480" s="9">
        <v>997.98329799999999</v>
      </c>
      <c r="L4480" s="9">
        <v>1141.089023</v>
      </c>
      <c r="M4480" s="9">
        <v>1027.4774299999999</v>
      </c>
      <c r="N4480" s="9">
        <v>1060.3953019999999</v>
      </c>
      <c r="O4480" s="9">
        <v>1052.50549</v>
      </c>
      <c r="P4480" s="10">
        <v>911.528685</v>
      </c>
    </row>
    <row r="4481" spans="1:16" ht="130.5" hidden="1" x14ac:dyDescent="0.35">
      <c r="A4481" s="5">
        <v>83363</v>
      </c>
      <c r="B4481" s="6" t="s">
        <v>8228</v>
      </c>
      <c r="C4481" s="7" t="s">
        <v>8229</v>
      </c>
      <c r="D4481" s="8">
        <v>66652488000140</v>
      </c>
      <c r="E4481" s="9">
        <v>920.90805</v>
      </c>
      <c r="F4481" s="9">
        <v>857.79949699999997</v>
      </c>
      <c r="G4481" s="9">
        <v>975.75686900000005</v>
      </c>
      <c r="H4481" s="9">
        <v>845.55406400000004</v>
      </c>
      <c r="I4481" s="9">
        <v>767.83181100000002</v>
      </c>
      <c r="J4481" s="9">
        <v>687.14504999999997</v>
      </c>
      <c r="K4481" s="9">
        <v>762.58361600000001</v>
      </c>
      <c r="L4481" s="9">
        <v>714.21876099999997</v>
      </c>
      <c r="M4481" s="9">
        <v>702.13816699999995</v>
      </c>
      <c r="N4481" s="9">
        <v>879.95784400000002</v>
      </c>
      <c r="O4481" s="9">
        <v>830.49780499999997</v>
      </c>
      <c r="P4481" s="10">
        <v>967.37398700000006</v>
      </c>
    </row>
    <row r="4482" spans="1:16" ht="58" hidden="1" x14ac:dyDescent="0.35">
      <c r="A4482" s="5">
        <v>83364</v>
      </c>
      <c r="B4482" s="6" t="s">
        <v>8230</v>
      </c>
      <c r="C4482" s="7" t="s">
        <v>8231</v>
      </c>
      <c r="D4482" s="8">
        <v>45710423000133</v>
      </c>
      <c r="E4482" s="9">
        <v>971.65859699999999</v>
      </c>
      <c r="F4482" s="9">
        <v>1005.010352</v>
      </c>
      <c r="G4482" s="9">
        <v>1142.8638699999999</v>
      </c>
      <c r="H4482" s="9">
        <v>1067.353492</v>
      </c>
      <c r="I4482" s="9">
        <v>1252.3618039999999</v>
      </c>
      <c r="J4482" s="9">
        <v>1254.823969</v>
      </c>
      <c r="K4482" s="9">
        <v>1130.498683</v>
      </c>
      <c r="L4482" s="9">
        <v>1232.1089629999999</v>
      </c>
      <c r="M4482" s="9">
        <v>1137.2141509999999</v>
      </c>
      <c r="N4482" s="9">
        <v>1220.1405549999999</v>
      </c>
      <c r="O4482" s="9">
        <v>1153.2674440000001</v>
      </c>
      <c r="P4482" s="10">
        <v>887.61796300000003</v>
      </c>
    </row>
    <row r="4483" spans="1:16" ht="58" hidden="1" x14ac:dyDescent="0.35">
      <c r="A4483" s="5">
        <v>83365</v>
      </c>
      <c r="B4483" s="6" t="s">
        <v>8232</v>
      </c>
      <c r="C4483" s="7" t="s">
        <v>8233</v>
      </c>
      <c r="D4483" s="8">
        <v>7199805000155</v>
      </c>
      <c r="E4483" s="9">
        <v>2189.9281110000002</v>
      </c>
      <c r="F4483" s="9">
        <v>1714.758317</v>
      </c>
      <c r="G4483" s="9">
        <v>2238.537425</v>
      </c>
      <c r="H4483" s="9">
        <v>2283.0792430000001</v>
      </c>
      <c r="I4483" s="9">
        <v>2158.339665</v>
      </c>
      <c r="J4483" s="9">
        <v>2042.322238</v>
      </c>
      <c r="K4483" s="9">
        <v>1844.6223620000001</v>
      </c>
      <c r="L4483" s="9">
        <v>1426.911963</v>
      </c>
      <c r="M4483" s="9">
        <v>1560.9872869999999</v>
      </c>
      <c r="N4483" s="9">
        <v>1557.6293989999999</v>
      </c>
      <c r="O4483" s="9">
        <v>2049.537542</v>
      </c>
      <c r="P4483" s="10">
        <v>1915.8374550000001</v>
      </c>
    </row>
    <row r="4484" spans="1:16" ht="58" hidden="1" x14ac:dyDescent="0.35">
      <c r="A4484" s="5">
        <v>83376</v>
      </c>
      <c r="B4484" s="6" t="s">
        <v>8234</v>
      </c>
      <c r="C4484" s="7" t="s">
        <v>8235</v>
      </c>
      <c r="D4484" s="8">
        <v>2162259000750</v>
      </c>
      <c r="E4484" s="9">
        <v>1677.8588580000001</v>
      </c>
      <c r="F4484" s="9">
        <v>1645.665127</v>
      </c>
      <c r="G4484" s="9">
        <v>1836.3487</v>
      </c>
      <c r="H4484" s="9">
        <v>1611.3423089999999</v>
      </c>
      <c r="I4484" s="9">
        <v>1712.6581920000001</v>
      </c>
      <c r="J4484" s="9">
        <v>1671.4831999999999</v>
      </c>
      <c r="K4484" s="9">
        <v>1699.7304770000001</v>
      </c>
      <c r="L4484" s="9">
        <v>1743.8673839999999</v>
      </c>
      <c r="M4484" s="9">
        <v>1681.023792</v>
      </c>
      <c r="N4484" s="9">
        <v>1809.338407</v>
      </c>
      <c r="O4484" s="9">
        <v>1607.074965</v>
      </c>
      <c r="P4484" s="10">
        <v>1702.422836</v>
      </c>
    </row>
    <row r="4485" spans="1:16" ht="58" hidden="1" x14ac:dyDescent="0.35">
      <c r="A4485" s="5">
        <v>83382</v>
      </c>
      <c r="B4485" s="6" t="s">
        <v>8236</v>
      </c>
      <c r="C4485" s="7" t="s">
        <v>8237</v>
      </c>
      <c r="D4485" s="8">
        <v>89751036000110</v>
      </c>
      <c r="E4485" s="9">
        <v>2303.6686420000001</v>
      </c>
      <c r="F4485" s="9">
        <v>2158.0063110000001</v>
      </c>
      <c r="G4485" s="9">
        <v>2408.06493</v>
      </c>
      <c r="H4485" s="9">
        <v>2031.514731</v>
      </c>
      <c r="I4485" s="9">
        <v>2196.3117809999999</v>
      </c>
      <c r="J4485" s="9">
        <v>1960.443223</v>
      </c>
      <c r="K4485" s="9">
        <v>2135.8948660000001</v>
      </c>
      <c r="L4485" s="9">
        <v>2181.1822820000002</v>
      </c>
      <c r="M4485" s="9">
        <v>2029.5667559999999</v>
      </c>
      <c r="N4485" s="9">
        <v>2108.2052039999999</v>
      </c>
      <c r="O4485" s="9">
        <v>2042.8790080000001</v>
      </c>
      <c r="P4485" s="10">
        <v>2320.7366809999999</v>
      </c>
    </row>
    <row r="4486" spans="1:16" ht="72.5" hidden="1" x14ac:dyDescent="0.35">
      <c r="A4486" s="5">
        <v>83383</v>
      </c>
      <c r="B4486" s="6" t="s">
        <v>8238</v>
      </c>
      <c r="C4486" s="7" t="s">
        <v>3910</v>
      </c>
      <c r="D4486" s="8">
        <v>60945169000146</v>
      </c>
      <c r="E4486" s="9">
        <v>2467.8302250000002</v>
      </c>
      <c r="F4486" s="9">
        <v>2663.1473380000002</v>
      </c>
      <c r="G4486" s="9">
        <v>2643.1512980000002</v>
      </c>
      <c r="H4486" s="9">
        <v>2661.9008359999998</v>
      </c>
      <c r="I4486" s="9">
        <v>2797.1268559999999</v>
      </c>
      <c r="J4486" s="9">
        <v>2851.0505170000001</v>
      </c>
      <c r="K4486" s="9">
        <v>2842.7186200000001</v>
      </c>
      <c r="L4486" s="9">
        <v>2867.1744370000001</v>
      </c>
      <c r="M4486" s="9">
        <v>2580.7854779999998</v>
      </c>
      <c r="N4486" s="9">
        <v>2613.7943970000001</v>
      </c>
      <c r="O4486" s="9">
        <v>2692.085274</v>
      </c>
      <c r="P4486" s="10">
        <v>1991.9041769999999</v>
      </c>
    </row>
    <row r="4487" spans="1:16" ht="72.5" hidden="1" x14ac:dyDescent="0.35">
      <c r="A4487" s="5">
        <v>83386</v>
      </c>
      <c r="B4487" s="6" t="s">
        <v>8239</v>
      </c>
      <c r="C4487" s="7" t="s">
        <v>8240</v>
      </c>
      <c r="D4487" s="8">
        <v>47247705000171</v>
      </c>
      <c r="E4487" s="9">
        <v>1762.971595</v>
      </c>
      <c r="F4487" s="9">
        <v>1537.783752</v>
      </c>
      <c r="G4487" s="9">
        <v>1973.7385770000001</v>
      </c>
      <c r="H4487" s="9">
        <v>1658.0633620000001</v>
      </c>
      <c r="I4487" s="9">
        <v>1615.6347290000001</v>
      </c>
      <c r="J4487" s="9">
        <v>1676.733929</v>
      </c>
      <c r="K4487" s="9">
        <v>1865.5573770000001</v>
      </c>
      <c r="L4487" s="9">
        <v>1746.4561679999999</v>
      </c>
      <c r="M4487" s="9">
        <v>1597.093169</v>
      </c>
      <c r="N4487" s="9">
        <v>1747.3288849999999</v>
      </c>
      <c r="O4487" s="9">
        <v>1667.24506</v>
      </c>
      <c r="P4487" s="10">
        <v>995.68268</v>
      </c>
    </row>
    <row r="4488" spans="1:16" ht="43.5" hidden="1" x14ac:dyDescent="0.35">
      <c r="A4488" s="5">
        <v>83387</v>
      </c>
      <c r="B4488" s="6" t="s">
        <v>8241</v>
      </c>
      <c r="C4488" s="7" t="s">
        <v>8242</v>
      </c>
      <c r="D4488" s="8">
        <v>71917181000163</v>
      </c>
      <c r="E4488" s="9">
        <v>1912.168964</v>
      </c>
      <c r="F4488" s="9">
        <v>1906.331494</v>
      </c>
      <c r="G4488" s="9">
        <v>2127.0485530000001</v>
      </c>
      <c r="H4488" s="9">
        <v>1942.470059</v>
      </c>
      <c r="I4488" s="9">
        <v>1915.661251</v>
      </c>
      <c r="J4488" s="9">
        <v>1816.3096860000001</v>
      </c>
      <c r="K4488" s="9">
        <v>1129.3835140000001</v>
      </c>
      <c r="L4488" s="9">
        <v>1944.6417510000001</v>
      </c>
      <c r="M4488" s="9">
        <v>1834.1757110000001</v>
      </c>
      <c r="N4488" s="9">
        <v>1919.5733170000001</v>
      </c>
      <c r="O4488" s="9">
        <v>1837.2894429999999</v>
      </c>
      <c r="P4488" s="10">
        <v>1140.380819</v>
      </c>
    </row>
    <row r="4489" spans="1:16" ht="58" hidden="1" x14ac:dyDescent="0.35">
      <c r="A4489" s="5">
        <v>83394</v>
      </c>
      <c r="B4489" s="6" t="s">
        <v>8243</v>
      </c>
      <c r="C4489" s="7" t="s">
        <v>2891</v>
      </c>
      <c r="D4489" s="8">
        <v>85782878000189</v>
      </c>
      <c r="E4489" s="9">
        <v>2709.9639029999998</v>
      </c>
      <c r="F4489" s="9">
        <v>2584.3816350000002</v>
      </c>
      <c r="G4489" s="9">
        <v>2976.0390400000001</v>
      </c>
      <c r="H4489" s="9">
        <v>2588.1833059999999</v>
      </c>
      <c r="I4489" s="9">
        <v>2481.0109170000001</v>
      </c>
      <c r="J4489" s="9">
        <v>2391.856569</v>
      </c>
      <c r="K4489" s="9">
        <v>2393.1248919999998</v>
      </c>
      <c r="L4489" s="9">
        <v>2495.2090549999998</v>
      </c>
      <c r="M4489" s="9">
        <v>2400.418537</v>
      </c>
      <c r="N4489" s="9">
        <v>2511.7794020000001</v>
      </c>
      <c r="O4489" s="9">
        <v>2542.3259859999998</v>
      </c>
      <c r="P4489" s="10">
        <v>2823.6868960000002</v>
      </c>
    </row>
    <row r="4490" spans="1:16" ht="58" hidden="1" x14ac:dyDescent="0.35">
      <c r="A4490" s="5">
        <v>83395</v>
      </c>
      <c r="B4490" s="6" t="s">
        <v>8244</v>
      </c>
      <c r="C4490" s="7" t="s">
        <v>2891</v>
      </c>
      <c r="D4490" s="8">
        <v>85782878002475</v>
      </c>
      <c r="E4490" s="9">
        <v>1419.5572749999999</v>
      </c>
      <c r="F4490" s="9">
        <v>1354.7580379999999</v>
      </c>
      <c r="G4490" s="9">
        <v>1499.138222</v>
      </c>
      <c r="H4490" s="9">
        <v>1226.1807940000001</v>
      </c>
      <c r="I4490" s="9">
        <v>1249.960141</v>
      </c>
      <c r="J4490" s="9">
        <v>1249.448541</v>
      </c>
      <c r="K4490" s="9">
        <v>1295.677553</v>
      </c>
      <c r="L4490" s="9">
        <v>1263.164831</v>
      </c>
      <c r="M4490" s="9">
        <v>1159.8219919999999</v>
      </c>
      <c r="N4490" s="9">
        <v>1224.57971</v>
      </c>
      <c r="O4490" s="9">
        <v>1250.4407180000001</v>
      </c>
      <c r="P4490" s="10">
        <v>1413.222495</v>
      </c>
    </row>
    <row r="4491" spans="1:16" ht="58" hidden="1" x14ac:dyDescent="0.35">
      <c r="A4491" s="5">
        <v>83399</v>
      </c>
      <c r="B4491" s="6" t="s">
        <v>8245</v>
      </c>
      <c r="C4491" s="7" t="s">
        <v>6121</v>
      </c>
      <c r="D4491" s="8">
        <v>88613658000110</v>
      </c>
      <c r="E4491" s="9">
        <v>1551.163243</v>
      </c>
      <c r="F4491" s="9">
        <v>1614.355405</v>
      </c>
      <c r="G4491" s="9">
        <v>1787.2962789999999</v>
      </c>
      <c r="H4491" s="9">
        <v>1512.3858210000001</v>
      </c>
      <c r="I4491" s="9">
        <v>1663.061888</v>
      </c>
      <c r="J4491" s="9">
        <v>1668.5570299999999</v>
      </c>
      <c r="K4491" s="9">
        <v>1611.847137</v>
      </c>
      <c r="L4491" s="9">
        <v>1536.2318170000001</v>
      </c>
      <c r="M4491" s="9">
        <v>1384.7992059999999</v>
      </c>
      <c r="N4491" s="9">
        <v>1522.7692400000001</v>
      </c>
      <c r="O4491" s="9">
        <v>1434.0855340000001</v>
      </c>
      <c r="P4491" s="10">
        <v>965.37996099999998</v>
      </c>
    </row>
    <row r="4492" spans="1:16" ht="159.5" hidden="1" x14ac:dyDescent="0.35">
      <c r="A4492" s="5">
        <v>83412</v>
      </c>
      <c r="B4492" s="6" t="s">
        <v>8246</v>
      </c>
      <c r="C4492" s="7" t="s">
        <v>8247</v>
      </c>
      <c r="D4492" s="8">
        <v>75404814000352</v>
      </c>
      <c r="E4492" s="9">
        <v>413.887856</v>
      </c>
      <c r="F4492" s="9">
        <v>235.89992699999999</v>
      </c>
      <c r="G4492" s="9">
        <v>285.00932699999998</v>
      </c>
      <c r="H4492" s="9">
        <v>231.187005</v>
      </c>
      <c r="I4492" s="9">
        <v>480.44607300000001</v>
      </c>
      <c r="J4492" s="9">
        <v>474.56784699999997</v>
      </c>
      <c r="K4492" s="9">
        <v>499.07770399999998</v>
      </c>
      <c r="L4492" s="9">
        <v>627.68460800000003</v>
      </c>
      <c r="M4492" s="9">
        <v>610.06597599999998</v>
      </c>
      <c r="N4492" s="9">
        <v>550.51990999999998</v>
      </c>
      <c r="O4492" s="9">
        <v>527.14517499999999</v>
      </c>
      <c r="P4492" s="10">
        <v>447.32976600000001</v>
      </c>
    </row>
    <row r="4493" spans="1:16" ht="43.5" hidden="1" x14ac:dyDescent="0.35">
      <c r="A4493" s="5">
        <v>83416</v>
      </c>
      <c r="B4493" s="6" t="s">
        <v>8248</v>
      </c>
      <c r="C4493" s="7" t="s">
        <v>2688</v>
      </c>
      <c r="D4493" s="8">
        <v>94789468000150</v>
      </c>
      <c r="E4493" s="9">
        <v>389.676987</v>
      </c>
      <c r="F4493" s="9">
        <v>1233.0761580000001</v>
      </c>
      <c r="G4493" s="9">
        <v>1465.206858</v>
      </c>
      <c r="H4493" s="9">
        <v>1094.622552</v>
      </c>
      <c r="I4493" s="9">
        <v>895.73802799999999</v>
      </c>
      <c r="J4493" s="9">
        <v>711.19748300000003</v>
      </c>
      <c r="K4493" s="9">
        <v>721.34846200000004</v>
      </c>
      <c r="L4493" s="9">
        <v>640.40425700000003</v>
      </c>
      <c r="M4493" s="9">
        <v>546.67818699999998</v>
      </c>
      <c r="N4493" s="9">
        <v>495.23215299999998</v>
      </c>
      <c r="O4493" s="9">
        <v>456.01647500000001</v>
      </c>
      <c r="P4493" s="10">
        <v>211.831648</v>
      </c>
    </row>
    <row r="4494" spans="1:16" ht="58" hidden="1" x14ac:dyDescent="0.35">
      <c r="A4494" s="5">
        <v>83419</v>
      </c>
      <c r="B4494" s="6" t="s">
        <v>8249</v>
      </c>
      <c r="C4494" s="7" t="s">
        <v>7684</v>
      </c>
      <c r="D4494" s="8">
        <v>74569005080</v>
      </c>
      <c r="E4494" s="9">
        <v>2222.3313330000001</v>
      </c>
      <c r="F4494" s="9">
        <v>2218.4433170000002</v>
      </c>
      <c r="G4494" s="9">
        <v>2617.9464090000001</v>
      </c>
      <c r="H4494" s="9">
        <v>2336.7238360000001</v>
      </c>
      <c r="I4494" s="9">
        <v>2295.4411930000001</v>
      </c>
      <c r="J4494" s="9">
        <v>2044.035834</v>
      </c>
      <c r="K4494" s="9">
        <v>2293.451176</v>
      </c>
      <c r="L4494" s="9">
        <v>2303.4283249999999</v>
      </c>
      <c r="M4494" s="9">
        <v>2343.8429919999999</v>
      </c>
      <c r="N4494" s="9">
        <v>2574.4198219999998</v>
      </c>
      <c r="O4494" s="9">
        <v>2599.400533</v>
      </c>
      <c r="P4494" s="10">
        <v>2699.4174600000001</v>
      </c>
    </row>
    <row r="4495" spans="1:16" ht="87" hidden="1" x14ac:dyDescent="0.35">
      <c r="A4495" s="5">
        <v>83423</v>
      </c>
      <c r="B4495" s="6" t="s">
        <v>8250</v>
      </c>
      <c r="C4495" s="7" t="s">
        <v>8251</v>
      </c>
      <c r="D4495" s="8">
        <v>64032790000170</v>
      </c>
      <c r="E4495" s="9">
        <v>1121.453851</v>
      </c>
      <c r="F4495" s="9">
        <v>1032.140506</v>
      </c>
      <c r="G4495" s="9">
        <v>1210.704297</v>
      </c>
      <c r="H4495" s="9">
        <v>1123.0631739999999</v>
      </c>
      <c r="I4495" s="9">
        <v>1036.059364</v>
      </c>
      <c r="J4495" s="9">
        <v>1024.3147369999999</v>
      </c>
      <c r="K4495" s="9">
        <v>1094.692669</v>
      </c>
      <c r="L4495" s="9">
        <v>1007.440668</v>
      </c>
      <c r="M4495" s="9">
        <v>982.63275499999997</v>
      </c>
      <c r="N4495" s="9">
        <v>1103.7728569999999</v>
      </c>
      <c r="O4495" s="9">
        <v>1079.486897</v>
      </c>
      <c r="P4495" s="10">
        <v>1150.604703</v>
      </c>
    </row>
    <row r="4496" spans="1:16" ht="72.5" hidden="1" x14ac:dyDescent="0.35">
      <c r="A4496" s="5">
        <v>83428</v>
      </c>
      <c r="B4496" s="6" t="s">
        <v>8252</v>
      </c>
      <c r="C4496" s="7" t="s">
        <v>603</v>
      </c>
      <c r="D4496" s="8">
        <v>21255567000189</v>
      </c>
      <c r="E4496" s="9">
        <v>2858.9239470000002</v>
      </c>
      <c r="F4496" s="9">
        <v>2916.2980320000001</v>
      </c>
      <c r="G4496" s="9">
        <v>3365.255056</v>
      </c>
      <c r="H4496" s="9">
        <v>2249.4656829999999</v>
      </c>
      <c r="I4496" s="9">
        <v>2056.7731720000002</v>
      </c>
      <c r="J4496" s="9">
        <v>1861.0116169999999</v>
      </c>
      <c r="K4496" s="9">
        <v>2359.0381029999999</v>
      </c>
      <c r="L4496" s="9">
        <v>1569.4211620000001</v>
      </c>
      <c r="M4496" s="9">
        <v>1361.427927</v>
      </c>
      <c r="N4496" s="9">
        <v>1246.9116879999999</v>
      </c>
      <c r="O4496" s="9">
        <v>815.98278900000003</v>
      </c>
      <c r="P4496" s="10">
        <v>319.28944100000001</v>
      </c>
    </row>
    <row r="4497" spans="1:16" ht="101.5" hidden="1" x14ac:dyDescent="0.35">
      <c r="A4497" s="5">
        <v>83432</v>
      </c>
      <c r="B4497" s="6" t="s">
        <v>8253</v>
      </c>
      <c r="C4497" s="7" t="s">
        <v>8254</v>
      </c>
      <c r="D4497" s="8">
        <v>46365524000187</v>
      </c>
      <c r="E4497" s="9">
        <v>2875.1551399999998</v>
      </c>
      <c r="F4497" s="9">
        <v>2665.147903</v>
      </c>
      <c r="G4497" s="9">
        <v>2993.438443</v>
      </c>
      <c r="H4497" s="9">
        <v>2712.6843220000001</v>
      </c>
      <c r="I4497" s="9">
        <v>2568.7237150000001</v>
      </c>
      <c r="J4497" s="9">
        <v>2417.3264549999999</v>
      </c>
      <c r="K4497" s="9">
        <v>2713.935442</v>
      </c>
      <c r="L4497" s="9">
        <v>2627.331232</v>
      </c>
      <c r="M4497" s="9">
        <v>2497.553582</v>
      </c>
      <c r="N4497" s="9">
        <v>2685.4733970000002</v>
      </c>
      <c r="O4497" s="9">
        <v>2627.1187150000001</v>
      </c>
      <c r="P4497" s="10">
        <v>2924.222397</v>
      </c>
    </row>
    <row r="4498" spans="1:16" ht="58" hidden="1" x14ac:dyDescent="0.35">
      <c r="A4498" s="5">
        <v>83435</v>
      </c>
      <c r="B4498" s="6" t="s">
        <v>8255</v>
      </c>
      <c r="C4498" s="7" t="s">
        <v>8256</v>
      </c>
      <c r="D4498" s="8">
        <v>43014521000100</v>
      </c>
      <c r="E4498" s="9">
        <v>298.22606500000001</v>
      </c>
      <c r="F4498" s="9">
        <v>464.82572199999998</v>
      </c>
      <c r="G4498" s="9">
        <v>297.61334399999998</v>
      </c>
      <c r="H4498" s="9">
        <v>821.84646999999995</v>
      </c>
      <c r="I4498" s="9">
        <v>1790.195481</v>
      </c>
      <c r="J4498" s="9">
        <v>575.04752599999995</v>
      </c>
      <c r="K4498" s="9">
        <v>1565.3797300000001</v>
      </c>
      <c r="L4498" s="9">
        <v>1134.7796740000001</v>
      </c>
      <c r="M4498" s="9">
        <v>604.57045600000004</v>
      </c>
      <c r="N4498" s="9">
        <v>494.91851700000001</v>
      </c>
      <c r="O4498" s="9">
        <v>453.566821</v>
      </c>
      <c r="P4498" s="10">
        <v>500.400712</v>
      </c>
    </row>
    <row r="4499" spans="1:16" ht="87" hidden="1" x14ac:dyDescent="0.35">
      <c r="A4499" s="5">
        <v>83442</v>
      </c>
      <c r="B4499" s="6" t="s">
        <v>8257</v>
      </c>
      <c r="C4499" s="7" t="s">
        <v>8258</v>
      </c>
      <c r="D4499" s="8">
        <v>65161515000119</v>
      </c>
      <c r="E4499" s="9">
        <v>1434.878923</v>
      </c>
      <c r="F4499" s="9">
        <v>1279.644669</v>
      </c>
      <c r="G4499" s="9">
        <v>1497.0304249999999</v>
      </c>
      <c r="H4499" s="9">
        <v>1413.5818079999999</v>
      </c>
      <c r="I4499" s="9">
        <v>1313.871664</v>
      </c>
      <c r="J4499" s="9">
        <v>1202.005306</v>
      </c>
      <c r="K4499" s="9">
        <v>1229.330119</v>
      </c>
      <c r="L4499" s="9">
        <v>1253.173773</v>
      </c>
      <c r="M4499" s="9">
        <v>1301.5316250000001</v>
      </c>
      <c r="N4499" s="9">
        <v>1429.8694250000001</v>
      </c>
      <c r="O4499" s="9">
        <v>1351.6181779999999</v>
      </c>
      <c r="P4499" s="10">
        <v>1466.3330599999999</v>
      </c>
    </row>
    <row r="4500" spans="1:16" ht="116" hidden="1" x14ac:dyDescent="0.35">
      <c r="A4500" s="5">
        <v>83453</v>
      </c>
      <c r="B4500" s="6" t="s">
        <v>8259</v>
      </c>
      <c r="C4500" s="7" t="s">
        <v>8260</v>
      </c>
      <c r="D4500" s="8">
        <v>2287538000154</v>
      </c>
      <c r="E4500" s="9">
        <v>1112.1204809999999</v>
      </c>
      <c r="F4500" s="9">
        <v>1020.433663</v>
      </c>
      <c r="G4500" s="9">
        <v>1125.4460779999999</v>
      </c>
      <c r="H4500" s="9">
        <v>1068.317632</v>
      </c>
      <c r="I4500" s="9">
        <v>1103.1992909999999</v>
      </c>
      <c r="J4500" s="9">
        <v>1127.5667129999999</v>
      </c>
      <c r="K4500" s="9">
        <v>1163.4753820000001</v>
      </c>
      <c r="L4500" s="9">
        <v>1164.495598</v>
      </c>
      <c r="M4500" s="9">
        <v>1127.9072659999999</v>
      </c>
      <c r="N4500" s="9">
        <v>1164.842038</v>
      </c>
      <c r="O4500" s="9">
        <v>1162.0476880000001</v>
      </c>
      <c r="P4500" s="10">
        <v>1196.5197760000001</v>
      </c>
    </row>
    <row r="4501" spans="1:16" ht="87" hidden="1" x14ac:dyDescent="0.35">
      <c r="A4501" s="5">
        <v>83455</v>
      </c>
      <c r="B4501" s="6" t="s">
        <v>8261</v>
      </c>
      <c r="C4501" s="7" t="s">
        <v>8262</v>
      </c>
      <c r="D4501" s="8">
        <v>87900000118</v>
      </c>
      <c r="E4501" s="9">
        <v>802.54332099999999</v>
      </c>
      <c r="F4501" s="9">
        <v>752.36832700000002</v>
      </c>
      <c r="G4501" s="9">
        <v>863.31980399999998</v>
      </c>
      <c r="H4501" s="9">
        <v>768.49966900000004</v>
      </c>
      <c r="I4501" s="9">
        <v>690.39840800000002</v>
      </c>
      <c r="J4501" s="9">
        <v>635.89006800000004</v>
      </c>
      <c r="K4501" s="9">
        <v>704.20871699999998</v>
      </c>
      <c r="L4501" s="9">
        <v>632.94256900000005</v>
      </c>
      <c r="M4501" s="9">
        <v>583.17618500000003</v>
      </c>
      <c r="N4501" s="9">
        <v>699.13906099999997</v>
      </c>
      <c r="O4501" s="9">
        <v>674.44214799999997</v>
      </c>
      <c r="P4501" s="10">
        <v>748.83290199999999</v>
      </c>
    </row>
    <row r="4502" spans="1:16" ht="43.5" hidden="1" x14ac:dyDescent="0.35">
      <c r="A4502" s="5">
        <v>83460</v>
      </c>
      <c r="B4502" s="6" t="s">
        <v>8263</v>
      </c>
      <c r="C4502" s="7" t="s">
        <v>1009</v>
      </c>
      <c r="D4502" s="8">
        <v>61077327000156</v>
      </c>
      <c r="E4502" s="9">
        <v>3966.9933449999999</v>
      </c>
      <c r="F4502" s="9">
        <v>3887.1447090000001</v>
      </c>
      <c r="G4502" s="9">
        <v>4184.853239</v>
      </c>
      <c r="H4502" s="9">
        <v>3920.1324570000002</v>
      </c>
      <c r="I4502" s="9">
        <v>3880.5757589999998</v>
      </c>
      <c r="J4502" s="9">
        <v>3746.0912680000001</v>
      </c>
      <c r="K4502" s="9">
        <v>3983.3204730000002</v>
      </c>
      <c r="L4502" s="9">
        <v>4210.3964249999999</v>
      </c>
      <c r="M4502" s="9">
        <v>4035.6563339999998</v>
      </c>
      <c r="N4502" s="9">
        <v>4153.6841899999999</v>
      </c>
      <c r="O4502" s="9">
        <v>4165.2315289999997</v>
      </c>
      <c r="P4502" s="10">
        <v>2858.7420609999999</v>
      </c>
    </row>
    <row r="4503" spans="1:16" ht="87" hidden="1" x14ac:dyDescent="0.35">
      <c r="A4503" s="5">
        <v>83468</v>
      </c>
      <c r="B4503" s="6" t="s">
        <v>8264</v>
      </c>
      <c r="C4503" s="7" t="s">
        <v>8265</v>
      </c>
      <c r="D4503" s="8">
        <v>56813280000292</v>
      </c>
      <c r="E4503" s="9">
        <v>2928.1967789999999</v>
      </c>
      <c r="F4503" s="9">
        <v>3016.3319409999999</v>
      </c>
      <c r="G4503" s="9">
        <v>3500.9362740000001</v>
      </c>
      <c r="H4503" s="9">
        <v>2956.2490440000001</v>
      </c>
      <c r="I4503" s="9">
        <v>3160.688525</v>
      </c>
      <c r="J4503" s="9">
        <v>3281.218472</v>
      </c>
      <c r="K4503" s="9">
        <v>3152.7565840000002</v>
      </c>
      <c r="L4503" s="9">
        <v>3572.5063129999999</v>
      </c>
      <c r="M4503" s="9">
        <v>3108.5934309999998</v>
      </c>
      <c r="N4503" s="9">
        <v>3191.9739</v>
      </c>
      <c r="O4503" s="9">
        <v>3123.5861789999999</v>
      </c>
      <c r="P4503" s="10">
        <v>2924.3238080000001</v>
      </c>
    </row>
    <row r="4504" spans="1:16" ht="29" hidden="1" x14ac:dyDescent="0.35">
      <c r="A4504" s="5">
        <v>83477</v>
      </c>
      <c r="B4504" s="6" t="s">
        <v>8266</v>
      </c>
      <c r="C4504" s="7" t="s">
        <v>335</v>
      </c>
      <c r="D4504" s="8">
        <v>16404287000155</v>
      </c>
      <c r="E4504" s="9">
        <v>2170.8751739999998</v>
      </c>
      <c r="F4504" s="9">
        <v>2338.4921760000002</v>
      </c>
      <c r="G4504" s="9">
        <v>3057.4447919999998</v>
      </c>
      <c r="H4504" s="9">
        <v>3022.194</v>
      </c>
      <c r="I4504" s="9">
        <v>3162.8448859999999</v>
      </c>
      <c r="J4504" s="9">
        <v>2995.9425940000001</v>
      </c>
      <c r="K4504" s="9">
        <v>3207.8459809999999</v>
      </c>
      <c r="L4504" s="9">
        <v>2788.8827799999999</v>
      </c>
      <c r="M4504" s="9">
        <v>2887.3521959999998</v>
      </c>
      <c r="N4504" s="9">
        <v>3103.5934950000001</v>
      </c>
      <c r="O4504" s="9">
        <v>3044.5501840000002</v>
      </c>
      <c r="P4504" s="10">
        <v>2985.466727</v>
      </c>
    </row>
    <row r="4505" spans="1:16" ht="72.5" hidden="1" x14ac:dyDescent="0.35">
      <c r="A4505" s="5">
        <v>83481</v>
      </c>
      <c r="B4505" s="6" t="s">
        <v>8267</v>
      </c>
      <c r="C4505" s="7" t="s">
        <v>1625</v>
      </c>
      <c r="D4505" s="8">
        <v>4155026000160</v>
      </c>
      <c r="E4505" s="9">
        <v>1040.471982</v>
      </c>
      <c r="F4505" s="9">
        <v>972.57172700000001</v>
      </c>
      <c r="G4505" s="9">
        <v>1125.4185660000001</v>
      </c>
      <c r="H4505" s="9">
        <v>974.70593299999996</v>
      </c>
      <c r="I4505" s="9">
        <v>1111.859195</v>
      </c>
      <c r="J4505" s="9">
        <v>1075.3861469999999</v>
      </c>
      <c r="K4505" s="9">
        <v>1119.4459429999999</v>
      </c>
      <c r="L4505" s="9">
        <v>1181.9437579999999</v>
      </c>
      <c r="M4505" s="9">
        <v>1072.012365</v>
      </c>
      <c r="N4505" s="9">
        <v>1065.334186</v>
      </c>
      <c r="O4505" s="9">
        <v>1017.1663140000001</v>
      </c>
      <c r="P4505" s="10">
        <v>1014.360327</v>
      </c>
    </row>
    <row r="4506" spans="1:16" ht="87" hidden="1" x14ac:dyDescent="0.35">
      <c r="A4506" s="5">
        <v>83490</v>
      </c>
      <c r="B4506" s="6" t="s">
        <v>8268</v>
      </c>
      <c r="C4506" s="7" t="s">
        <v>8269</v>
      </c>
      <c r="D4506" s="8">
        <v>96195615000190</v>
      </c>
      <c r="E4506" s="9">
        <v>1120.3245199999999</v>
      </c>
      <c r="F4506" s="9">
        <v>1283.236343</v>
      </c>
      <c r="G4506" s="9">
        <v>1370.273852</v>
      </c>
      <c r="H4506" s="9">
        <v>1311.099886</v>
      </c>
      <c r="I4506" s="9">
        <v>1313.407277</v>
      </c>
      <c r="J4506" s="9">
        <v>1280.711264</v>
      </c>
      <c r="K4506" s="9">
        <v>1343.7737770000001</v>
      </c>
      <c r="L4506" s="9">
        <v>1262.620105</v>
      </c>
      <c r="M4506" s="9">
        <v>1149.4601950000001</v>
      </c>
      <c r="N4506" s="9">
        <v>1189.1369099999999</v>
      </c>
      <c r="O4506" s="9">
        <v>1072.618238</v>
      </c>
      <c r="P4506" s="10">
        <v>1139.4089670000001</v>
      </c>
    </row>
    <row r="4507" spans="1:16" ht="29" hidden="1" x14ac:dyDescent="0.35">
      <c r="A4507" s="5">
        <v>83491</v>
      </c>
      <c r="B4507" s="6" t="s">
        <v>8270</v>
      </c>
      <c r="C4507" s="7" t="s">
        <v>1101</v>
      </c>
      <c r="D4507" s="8">
        <v>81315426000136</v>
      </c>
      <c r="E4507" s="9">
        <v>2778.871513</v>
      </c>
      <c r="F4507" s="9">
        <v>2755.9228840000001</v>
      </c>
      <c r="G4507" s="9">
        <v>3001.89383</v>
      </c>
      <c r="H4507" s="9">
        <v>2816.2956429999999</v>
      </c>
      <c r="I4507" s="9">
        <v>2981.2826789999999</v>
      </c>
      <c r="J4507" s="9">
        <v>2565.2408909999999</v>
      </c>
      <c r="K4507" s="9">
        <v>2486.9145950000002</v>
      </c>
      <c r="L4507" s="9">
        <v>2910.0870690000002</v>
      </c>
      <c r="M4507" s="9">
        <v>2359.9838460000001</v>
      </c>
      <c r="N4507" s="9">
        <v>2596.8889840000002</v>
      </c>
      <c r="O4507" s="9">
        <v>2417.998122</v>
      </c>
      <c r="P4507" s="10">
        <v>2087.106072</v>
      </c>
    </row>
    <row r="4508" spans="1:16" ht="145" hidden="1" x14ac:dyDescent="0.35">
      <c r="A4508" s="5">
        <v>83495</v>
      </c>
      <c r="B4508" s="6" t="s">
        <v>8271</v>
      </c>
      <c r="C4508" s="7" t="s">
        <v>8272</v>
      </c>
      <c r="D4508" s="8">
        <v>15181688000120</v>
      </c>
      <c r="E4508" s="9">
        <v>4099.0702430000001</v>
      </c>
      <c r="F4508" s="9">
        <v>3432.5921480000002</v>
      </c>
      <c r="G4508" s="9">
        <v>3930.33709</v>
      </c>
      <c r="H4508" s="9">
        <v>4056.8425539999998</v>
      </c>
      <c r="I4508" s="9">
        <v>4266.2698499999997</v>
      </c>
      <c r="J4508" s="9">
        <v>4224.5726850000001</v>
      </c>
      <c r="K4508" s="9">
        <v>4275.4160270000002</v>
      </c>
      <c r="L4508" s="9">
        <v>3961.7981</v>
      </c>
      <c r="M4508" s="9">
        <v>3967.5638159999999</v>
      </c>
      <c r="N4508" s="9">
        <v>4107.3853239999999</v>
      </c>
      <c r="O4508" s="9">
        <v>3702.1662759999999</v>
      </c>
      <c r="P4508" s="10">
        <v>3967.5569569999998</v>
      </c>
    </row>
    <row r="4509" spans="1:16" ht="72.5" hidden="1" x14ac:dyDescent="0.35">
      <c r="A4509" s="5">
        <v>83501</v>
      </c>
      <c r="B4509" s="6" t="s">
        <v>8273</v>
      </c>
      <c r="C4509" s="7" t="s">
        <v>8274</v>
      </c>
      <c r="D4509" s="8">
        <v>59850115000118</v>
      </c>
      <c r="E4509" s="9">
        <v>1114.096297</v>
      </c>
      <c r="F4509" s="9">
        <v>1120.63365</v>
      </c>
      <c r="G4509" s="9">
        <v>1264.352196</v>
      </c>
      <c r="H4509" s="9">
        <v>974.010445</v>
      </c>
      <c r="I4509" s="9">
        <v>1062.7266380000001</v>
      </c>
      <c r="J4509" s="9">
        <v>1057.351478</v>
      </c>
      <c r="K4509" s="9">
        <v>1025.0213670000001</v>
      </c>
      <c r="L4509" s="9">
        <v>1220.013068</v>
      </c>
      <c r="M4509" s="9">
        <v>1240.01955</v>
      </c>
      <c r="N4509" s="9">
        <v>1091.781217</v>
      </c>
      <c r="O4509" s="9">
        <v>960.25318100000004</v>
      </c>
      <c r="P4509" s="10">
        <v>992.52443200000005</v>
      </c>
    </row>
    <row r="4510" spans="1:16" ht="58" hidden="1" x14ac:dyDescent="0.35">
      <c r="A4510" s="5">
        <v>83503</v>
      </c>
      <c r="B4510" s="6" t="s">
        <v>8275</v>
      </c>
      <c r="C4510" s="7" t="s">
        <v>8276</v>
      </c>
      <c r="D4510" s="8">
        <v>48172464000292</v>
      </c>
      <c r="E4510" s="9">
        <v>2668.2972960000002</v>
      </c>
      <c r="F4510" s="9">
        <v>2424.0622659999999</v>
      </c>
      <c r="G4510" s="9">
        <v>2487.6288279999999</v>
      </c>
      <c r="H4510" s="9">
        <v>2325.081048</v>
      </c>
      <c r="I4510" s="9">
        <v>2670.8404129999999</v>
      </c>
      <c r="J4510" s="9">
        <v>2472.1896000000002</v>
      </c>
      <c r="K4510" s="9">
        <v>2360.0929609999998</v>
      </c>
      <c r="L4510" s="9">
        <v>2352.669214</v>
      </c>
      <c r="M4510" s="9">
        <v>2371.6485539999999</v>
      </c>
      <c r="N4510" s="9">
        <v>2402.2547159999999</v>
      </c>
      <c r="O4510" s="9">
        <v>2326.406786</v>
      </c>
      <c r="P4510" s="10">
        <v>2340.9672919999998</v>
      </c>
    </row>
    <row r="4511" spans="1:16" ht="101.5" hidden="1" x14ac:dyDescent="0.35">
      <c r="A4511" s="5">
        <v>83504</v>
      </c>
      <c r="B4511" s="6" t="s">
        <v>8277</v>
      </c>
      <c r="C4511" s="7" t="s">
        <v>8278</v>
      </c>
      <c r="D4511" s="8">
        <v>17159518000175</v>
      </c>
      <c r="E4511" s="9">
        <v>3216.36654</v>
      </c>
      <c r="F4511" s="9">
        <v>3089.0869790000002</v>
      </c>
      <c r="G4511" s="9">
        <v>3177.905996</v>
      </c>
      <c r="H4511" s="9">
        <v>2902.8376870000002</v>
      </c>
      <c r="I4511" s="9">
        <v>3070.9453450000001</v>
      </c>
      <c r="J4511" s="9">
        <v>2983.8116690000002</v>
      </c>
      <c r="K4511" s="9">
        <v>3216.401198</v>
      </c>
      <c r="L4511" s="9">
        <v>2784.8661229999998</v>
      </c>
      <c r="M4511" s="9">
        <v>2824.0598810000001</v>
      </c>
      <c r="N4511" s="9">
        <v>2824.0500520000001</v>
      </c>
      <c r="O4511" s="9">
        <v>2698.252485</v>
      </c>
      <c r="P4511" s="10">
        <v>3053.2943</v>
      </c>
    </row>
    <row r="4512" spans="1:16" ht="87" hidden="1" x14ac:dyDescent="0.35">
      <c r="A4512" s="5">
        <v>83514</v>
      </c>
      <c r="B4512" s="6" t="s">
        <v>8279</v>
      </c>
      <c r="C4512" s="7" t="s">
        <v>7622</v>
      </c>
      <c r="D4512" s="8">
        <v>29958609000150</v>
      </c>
      <c r="E4512" s="9">
        <v>5001.7136840000003</v>
      </c>
      <c r="F4512" s="9">
        <v>4910.1636559999997</v>
      </c>
      <c r="G4512" s="9">
        <v>2538.0194099999999</v>
      </c>
      <c r="H4512" s="9">
        <v>3705.4625510000001</v>
      </c>
      <c r="I4512" s="9">
        <v>5095.9642839999997</v>
      </c>
      <c r="J4512" s="9">
        <v>3344.1865779999998</v>
      </c>
      <c r="K4512" s="9">
        <v>4130.5263100000002</v>
      </c>
      <c r="L4512" s="9">
        <v>3319.392061</v>
      </c>
      <c r="M4512" s="9">
        <v>1483.3886070000001</v>
      </c>
      <c r="N4512" s="9">
        <v>3208.2536519999999</v>
      </c>
      <c r="O4512" s="9">
        <v>3116.2602910000001</v>
      </c>
      <c r="P4512" s="10">
        <v>1781.479294</v>
      </c>
    </row>
    <row r="4513" spans="1:16" ht="116" hidden="1" x14ac:dyDescent="0.35">
      <c r="A4513" s="5">
        <v>83547</v>
      </c>
      <c r="B4513" s="6" t="s">
        <v>8280</v>
      </c>
      <c r="C4513" s="7" t="s">
        <v>8281</v>
      </c>
      <c r="D4513" s="8">
        <v>31686196000143</v>
      </c>
      <c r="E4513" s="9">
        <v>1911.3249599999999</v>
      </c>
      <c r="F4513" s="9">
        <v>1793.5368599999999</v>
      </c>
      <c r="G4513" s="9">
        <v>2006.9851860000001</v>
      </c>
      <c r="H4513" s="9">
        <v>1688.6558050000001</v>
      </c>
      <c r="I4513" s="9">
        <v>1771.461583</v>
      </c>
      <c r="J4513" s="9">
        <v>1632.400406</v>
      </c>
      <c r="K4513" s="9">
        <v>1809.965852</v>
      </c>
      <c r="L4513" s="9">
        <v>1985.321672</v>
      </c>
      <c r="M4513" s="9">
        <v>1877.4856380000001</v>
      </c>
      <c r="N4513" s="9">
        <v>2098.8681299999998</v>
      </c>
      <c r="O4513" s="9">
        <v>2022.241156</v>
      </c>
      <c r="P4513" s="10">
        <v>2174.9916899999998</v>
      </c>
    </row>
    <row r="4514" spans="1:16" ht="87" hidden="1" x14ac:dyDescent="0.35">
      <c r="A4514" s="5">
        <v>83553</v>
      </c>
      <c r="B4514" s="6" t="s">
        <v>8282</v>
      </c>
      <c r="C4514" s="7" t="s">
        <v>8283</v>
      </c>
      <c r="D4514" s="8">
        <v>19426695000104</v>
      </c>
      <c r="E4514" s="9">
        <v>1829.0971139999999</v>
      </c>
      <c r="F4514" s="9">
        <v>1742.7692259999999</v>
      </c>
      <c r="G4514" s="9">
        <v>1907.242336</v>
      </c>
      <c r="H4514" s="9">
        <v>1856.474663</v>
      </c>
      <c r="I4514" s="9">
        <v>1785.1830660000001</v>
      </c>
      <c r="J4514" s="9">
        <v>1632.7328150000001</v>
      </c>
      <c r="K4514" s="9">
        <v>1646.471366</v>
      </c>
      <c r="L4514" s="9">
        <v>1681.8506159999999</v>
      </c>
      <c r="M4514" s="9">
        <v>1633.508077</v>
      </c>
      <c r="N4514" s="9">
        <v>1768.7173150000001</v>
      </c>
      <c r="O4514" s="9">
        <v>1684.341283</v>
      </c>
      <c r="P4514" s="10">
        <v>1788.8113699999999</v>
      </c>
    </row>
    <row r="4515" spans="1:16" ht="43.5" hidden="1" x14ac:dyDescent="0.35">
      <c r="A4515" s="5">
        <v>83566</v>
      </c>
      <c r="B4515" s="6" t="s">
        <v>8284</v>
      </c>
      <c r="C4515" s="7" t="s">
        <v>8285</v>
      </c>
      <c r="D4515" s="8">
        <v>84432434000150</v>
      </c>
      <c r="E4515" s="9">
        <v>1071.721094</v>
      </c>
      <c r="F4515" s="9">
        <v>1188.478809</v>
      </c>
      <c r="G4515" s="9">
        <v>1256.7593999999999</v>
      </c>
      <c r="H4515" s="9">
        <v>952.16863799999999</v>
      </c>
      <c r="I4515" s="9">
        <v>1076.5982710000001</v>
      </c>
      <c r="J4515" s="9">
        <v>1127.0956639999999</v>
      </c>
      <c r="K4515" s="9">
        <v>1085.8489320000001</v>
      </c>
      <c r="L4515" s="9">
        <v>1222.4825539999999</v>
      </c>
      <c r="M4515" s="9">
        <v>1149.3690529999999</v>
      </c>
      <c r="N4515" s="9">
        <v>1046.9254060000001</v>
      </c>
      <c r="O4515" s="9">
        <v>1023.015215</v>
      </c>
      <c r="P4515" s="10">
        <v>592.32020899999998</v>
      </c>
    </row>
    <row r="4516" spans="1:16" ht="58" hidden="1" x14ac:dyDescent="0.35">
      <c r="A4516" s="5">
        <v>83629</v>
      </c>
      <c r="B4516" s="6" t="s">
        <v>8286</v>
      </c>
      <c r="C4516" s="7" t="s">
        <v>8287</v>
      </c>
      <c r="D4516" s="8">
        <v>10556018000209</v>
      </c>
      <c r="E4516" s="9">
        <v>1443.5800139999999</v>
      </c>
      <c r="F4516" s="9">
        <v>1283.156262</v>
      </c>
      <c r="G4516" s="9">
        <v>1413.865121</v>
      </c>
      <c r="H4516" s="9">
        <v>1237.302453</v>
      </c>
      <c r="I4516" s="9">
        <v>1446.485649</v>
      </c>
      <c r="J4516" s="9">
        <v>1388.765594</v>
      </c>
      <c r="K4516" s="9">
        <v>1434.1439459999999</v>
      </c>
      <c r="L4516" s="9">
        <v>1284.136174</v>
      </c>
      <c r="M4516" s="9">
        <v>1259.7145029999999</v>
      </c>
      <c r="N4516" s="9">
        <v>1092.423168</v>
      </c>
      <c r="O4516" s="9">
        <v>1055.0317749999999</v>
      </c>
      <c r="P4516" s="10">
        <v>648.66571099999999</v>
      </c>
    </row>
    <row r="4517" spans="1:16" ht="116" hidden="1" x14ac:dyDescent="0.35">
      <c r="A4517" s="5">
        <v>83633</v>
      </c>
      <c r="B4517" s="6" t="s">
        <v>8288</v>
      </c>
      <c r="C4517" s="7" t="s">
        <v>1294</v>
      </c>
      <c r="D4517" s="8">
        <v>29435005000129</v>
      </c>
      <c r="E4517" s="9">
        <v>579.37049400000001</v>
      </c>
      <c r="F4517" s="9">
        <v>538.54506100000003</v>
      </c>
      <c r="G4517" s="9">
        <v>568.60877400000004</v>
      </c>
      <c r="H4517" s="9">
        <v>528.00737700000002</v>
      </c>
      <c r="I4517" s="9">
        <v>545.81781999999998</v>
      </c>
      <c r="J4517" s="9">
        <v>498.57482399999998</v>
      </c>
      <c r="K4517" s="9">
        <v>510.37364700000001</v>
      </c>
      <c r="L4517" s="9">
        <v>505.97475500000002</v>
      </c>
      <c r="M4517" s="9">
        <v>521.49598500000002</v>
      </c>
      <c r="N4517" s="9">
        <v>546.28706199999999</v>
      </c>
      <c r="O4517" s="9">
        <v>539.78665000000001</v>
      </c>
      <c r="P4517" s="10">
        <v>551.09237700000006</v>
      </c>
    </row>
    <row r="4518" spans="1:16" ht="159.5" hidden="1" x14ac:dyDescent="0.35">
      <c r="A4518" s="5">
        <v>83644</v>
      </c>
      <c r="B4518" s="6" t="s">
        <v>8289</v>
      </c>
      <c r="C4518" s="7" t="s">
        <v>8290</v>
      </c>
      <c r="D4518" s="8">
        <v>5969945000130</v>
      </c>
      <c r="E4518" s="9">
        <v>1153.2775730000001</v>
      </c>
      <c r="F4518" s="9">
        <v>971.52820799999995</v>
      </c>
      <c r="G4518" s="9">
        <v>1158.1554659999999</v>
      </c>
      <c r="H4518" s="9">
        <v>894.57059800000002</v>
      </c>
      <c r="I4518" s="9">
        <v>1153.0971959999999</v>
      </c>
      <c r="J4518" s="9">
        <v>1203.521391</v>
      </c>
      <c r="K4518" s="9">
        <v>1039.2663319999999</v>
      </c>
      <c r="L4518" s="9">
        <v>1152.1901720000001</v>
      </c>
      <c r="M4518" s="9">
        <v>1217.7482030000001</v>
      </c>
      <c r="N4518" s="9">
        <v>1137.565959</v>
      </c>
      <c r="O4518" s="9">
        <v>1002.832496</v>
      </c>
      <c r="P4518" s="10">
        <v>1074.893783</v>
      </c>
    </row>
    <row r="4519" spans="1:16" ht="72.5" hidden="1" x14ac:dyDescent="0.35">
      <c r="A4519" s="5">
        <v>83683</v>
      </c>
      <c r="B4519" s="6" t="s">
        <v>8291</v>
      </c>
      <c r="C4519" s="7" t="s">
        <v>8292</v>
      </c>
      <c r="D4519" s="8">
        <v>94319589000139</v>
      </c>
      <c r="E4519" s="9">
        <v>3992.6485250000001</v>
      </c>
      <c r="F4519" s="9">
        <v>3046.791498</v>
      </c>
      <c r="G4519" s="9">
        <v>4019.6257059999998</v>
      </c>
      <c r="H4519" s="9">
        <v>4122.1062009999996</v>
      </c>
      <c r="I4519" s="9">
        <v>4432.7606669999996</v>
      </c>
      <c r="J4519" s="9">
        <v>4066.813811</v>
      </c>
      <c r="K4519" s="9">
        <v>4457.5264649999999</v>
      </c>
      <c r="L4519" s="9">
        <v>4560.6779839999999</v>
      </c>
      <c r="M4519" s="9">
        <v>4468.1184190000004</v>
      </c>
      <c r="N4519" s="9">
        <v>4945.6112540000004</v>
      </c>
      <c r="O4519" s="9">
        <v>5027.7639200000003</v>
      </c>
      <c r="P4519" s="10">
        <v>3915.1946889999999</v>
      </c>
    </row>
    <row r="4520" spans="1:16" ht="58" hidden="1" x14ac:dyDescent="0.35">
      <c r="A4520" s="5">
        <v>83684</v>
      </c>
      <c r="B4520" s="6" t="s">
        <v>8293</v>
      </c>
      <c r="C4520" s="7" t="s">
        <v>759</v>
      </c>
      <c r="D4520" s="8">
        <v>1615814006487</v>
      </c>
      <c r="E4520" s="9">
        <v>1754.1106440000001</v>
      </c>
      <c r="F4520" s="9">
        <v>1576.5084999999999</v>
      </c>
      <c r="G4520" s="9">
        <v>1724.8633</v>
      </c>
      <c r="H4520" s="9">
        <v>1520.619629</v>
      </c>
      <c r="I4520" s="9">
        <v>1625.0863629999999</v>
      </c>
      <c r="J4520" s="9">
        <v>1496.57285</v>
      </c>
      <c r="K4520" s="9">
        <v>1571.3946129999999</v>
      </c>
      <c r="L4520" s="9">
        <v>1602.034506</v>
      </c>
      <c r="M4520" s="9">
        <v>1588.025989</v>
      </c>
      <c r="N4520" s="9">
        <v>1738.076875</v>
      </c>
      <c r="O4520" s="9">
        <v>1506.6827330000001</v>
      </c>
      <c r="P4520" s="10">
        <v>1399.700951</v>
      </c>
    </row>
    <row r="4521" spans="1:16" ht="101.5" hidden="1" x14ac:dyDescent="0.35">
      <c r="A4521" s="5">
        <v>83685</v>
      </c>
      <c r="B4521" s="6" t="s">
        <v>8294</v>
      </c>
      <c r="C4521" s="7" t="s">
        <v>2434</v>
      </c>
      <c r="D4521" s="8">
        <v>7851247000160</v>
      </c>
      <c r="E4521" s="9">
        <v>948.143461</v>
      </c>
      <c r="F4521" s="9">
        <v>932.82918199999995</v>
      </c>
      <c r="G4521" s="9">
        <v>1018.036107</v>
      </c>
      <c r="H4521" s="9">
        <v>867.90641400000004</v>
      </c>
      <c r="I4521" s="9">
        <v>856.12666400000001</v>
      </c>
      <c r="J4521" s="9">
        <v>813.101764</v>
      </c>
      <c r="K4521" s="9">
        <v>868.03061400000001</v>
      </c>
      <c r="L4521" s="9">
        <v>764.82161399999995</v>
      </c>
      <c r="M4521" s="9">
        <v>897.87761699999999</v>
      </c>
      <c r="N4521" s="9">
        <v>986.107846</v>
      </c>
      <c r="O4521" s="9">
        <v>1002.5019119999999</v>
      </c>
      <c r="P4521" s="10">
        <v>1144.8381400000001</v>
      </c>
    </row>
    <row r="4522" spans="1:16" ht="87" hidden="1" x14ac:dyDescent="0.35">
      <c r="A4522" s="5">
        <v>83686</v>
      </c>
      <c r="B4522" s="6" t="s">
        <v>8295</v>
      </c>
      <c r="C4522" s="7" t="s">
        <v>8296</v>
      </c>
      <c r="D4522" s="8">
        <v>7615913000242</v>
      </c>
      <c r="E4522" s="9">
        <v>1151.299978</v>
      </c>
      <c r="F4522" s="9">
        <v>1236.960871</v>
      </c>
      <c r="G4522" s="9">
        <v>1385.347127</v>
      </c>
      <c r="H4522" s="9">
        <v>1170.5900690000001</v>
      </c>
      <c r="I4522" s="9">
        <v>1109.149993</v>
      </c>
      <c r="J4522" s="9">
        <v>1110.123775</v>
      </c>
      <c r="K4522" s="9">
        <v>1200.76143</v>
      </c>
      <c r="L4522" s="9">
        <v>1233.9419499999999</v>
      </c>
      <c r="M4522" s="9">
        <v>1181.0206619999999</v>
      </c>
      <c r="N4522" s="9">
        <v>1198.1039060000001</v>
      </c>
      <c r="O4522" s="9">
        <v>1124.5811289999999</v>
      </c>
      <c r="P4522" s="10">
        <v>1353.4725109999999</v>
      </c>
    </row>
    <row r="4523" spans="1:16" ht="29" hidden="1" x14ac:dyDescent="0.35">
      <c r="A4523" s="5">
        <v>83722</v>
      </c>
      <c r="B4523" s="6" t="s">
        <v>8297</v>
      </c>
      <c r="C4523" s="7" t="s">
        <v>1454</v>
      </c>
      <c r="D4523" s="8">
        <v>5151518000140</v>
      </c>
      <c r="E4523" s="9">
        <v>2412.997558</v>
      </c>
      <c r="F4523" s="9">
        <v>2098.8442169999998</v>
      </c>
      <c r="G4523" s="9">
        <v>2280.5847480000002</v>
      </c>
      <c r="H4523" s="9">
        <v>2281.7061779999999</v>
      </c>
      <c r="I4523" s="9">
        <v>2378.6894809999999</v>
      </c>
      <c r="J4523" s="9">
        <v>2426.591672</v>
      </c>
      <c r="K4523" s="9">
        <v>2200.7531779999999</v>
      </c>
      <c r="L4523" s="9">
        <v>2410.763031</v>
      </c>
      <c r="M4523" s="9">
        <v>2146.9419790000002</v>
      </c>
      <c r="N4523" s="9">
        <v>1889.1956700000001</v>
      </c>
      <c r="O4523" s="9">
        <v>2096.2474870000001</v>
      </c>
      <c r="P4523" s="10">
        <v>1952.7793039999999</v>
      </c>
    </row>
    <row r="4524" spans="1:16" ht="58" hidden="1" x14ac:dyDescent="0.35">
      <c r="A4524" s="5">
        <v>83723</v>
      </c>
      <c r="B4524" s="6" t="s">
        <v>8298</v>
      </c>
      <c r="C4524" s="7" t="s">
        <v>8299</v>
      </c>
      <c r="D4524" s="8">
        <v>46188199000124</v>
      </c>
      <c r="E4524" s="9">
        <v>1595.4296939999999</v>
      </c>
      <c r="F4524" s="9">
        <v>1540.9962780000001</v>
      </c>
      <c r="G4524" s="9">
        <v>1710.8601309999999</v>
      </c>
      <c r="H4524" s="9">
        <v>1605.669267</v>
      </c>
      <c r="I4524" s="9">
        <v>1682.5386739999999</v>
      </c>
      <c r="J4524" s="9">
        <v>1499.913065</v>
      </c>
      <c r="K4524" s="9">
        <v>1684.045975</v>
      </c>
      <c r="L4524" s="9">
        <v>1630.5107660000001</v>
      </c>
      <c r="M4524" s="9">
        <v>1621.8012409999999</v>
      </c>
      <c r="N4524" s="9">
        <v>1712.534932</v>
      </c>
      <c r="O4524" s="9">
        <v>1714.413652</v>
      </c>
      <c r="P4524" s="10">
        <v>1591.1511700000001</v>
      </c>
    </row>
    <row r="4525" spans="1:16" ht="72.5" hidden="1" x14ac:dyDescent="0.35">
      <c r="A4525" s="5">
        <v>83724</v>
      </c>
      <c r="B4525" s="6" t="s">
        <v>8300</v>
      </c>
      <c r="C4525" s="7" t="s">
        <v>8301</v>
      </c>
      <c r="D4525" s="8">
        <v>81067860000144</v>
      </c>
      <c r="E4525" s="9">
        <v>1366.3695680000001</v>
      </c>
      <c r="F4525" s="9">
        <v>1455.552273</v>
      </c>
      <c r="G4525" s="9">
        <v>1571.4628620000001</v>
      </c>
      <c r="H4525" s="9">
        <v>1684.591058</v>
      </c>
      <c r="I4525" s="9">
        <v>1780.7703200000001</v>
      </c>
      <c r="J4525" s="9">
        <v>1783.1935120000001</v>
      </c>
      <c r="K4525" s="9">
        <v>1832.4810689999999</v>
      </c>
      <c r="L4525" s="9">
        <v>1803.9980430000001</v>
      </c>
      <c r="M4525" s="9">
        <v>1482.6503660000001</v>
      </c>
      <c r="N4525" s="9">
        <v>1479.092635</v>
      </c>
      <c r="O4525" s="9">
        <v>1267.35797</v>
      </c>
      <c r="P4525" s="10">
        <v>893.02262099999996</v>
      </c>
    </row>
    <row r="4526" spans="1:16" ht="87" hidden="1" x14ac:dyDescent="0.35">
      <c r="A4526" s="5">
        <v>83730</v>
      </c>
      <c r="B4526" s="6" t="s">
        <v>8302</v>
      </c>
      <c r="C4526" s="7" t="s">
        <v>8303</v>
      </c>
      <c r="D4526" s="8">
        <v>50464734000108</v>
      </c>
      <c r="E4526" s="9">
        <v>1258.7315229999999</v>
      </c>
      <c r="F4526" s="9">
        <v>1339.18426</v>
      </c>
      <c r="G4526" s="9">
        <v>1557.268986</v>
      </c>
      <c r="H4526" s="9">
        <v>1368.3632709999999</v>
      </c>
      <c r="I4526" s="9">
        <v>1403.661355</v>
      </c>
      <c r="J4526" s="9">
        <v>1425.9907820000001</v>
      </c>
      <c r="K4526" s="9">
        <v>1298.924141</v>
      </c>
      <c r="L4526" s="9">
        <v>1258.8612450000001</v>
      </c>
      <c r="M4526" s="9">
        <v>1231.639819</v>
      </c>
      <c r="N4526" s="9">
        <v>1362.1382369999999</v>
      </c>
      <c r="O4526" s="9">
        <v>1311.513003</v>
      </c>
      <c r="P4526" s="10">
        <v>684.65695800000003</v>
      </c>
    </row>
    <row r="4527" spans="1:16" ht="72.5" hidden="1" x14ac:dyDescent="0.35">
      <c r="A4527" s="5">
        <v>83731</v>
      </c>
      <c r="B4527" s="6" t="s">
        <v>8304</v>
      </c>
      <c r="C4527" s="7" t="s">
        <v>8305</v>
      </c>
      <c r="D4527" s="8">
        <v>55078307000105</v>
      </c>
      <c r="E4527" s="9">
        <v>1705.5558639999999</v>
      </c>
      <c r="F4527" s="9">
        <v>1380.1606019999999</v>
      </c>
      <c r="G4527" s="9">
        <v>1803.9668320000001</v>
      </c>
      <c r="H4527" s="9">
        <v>1727.7701689999999</v>
      </c>
      <c r="I4527" s="9">
        <v>1798.341338</v>
      </c>
      <c r="J4527" s="9">
        <v>1819.4760240000001</v>
      </c>
      <c r="K4527" s="9">
        <v>1744.5148569999999</v>
      </c>
      <c r="L4527" s="9">
        <v>1607.460296</v>
      </c>
      <c r="M4527" s="9">
        <v>1598.9040150000001</v>
      </c>
      <c r="N4527" s="9">
        <v>1719.826687</v>
      </c>
      <c r="O4527" s="9">
        <v>1861.8103470000001</v>
      </c>
      <c r="P4527" s="10">
        <v>1543.917226</v>
      </c>
    </row>
    <row r="4528" spans="1:16" ht="72.5" hidden="1" x14ac:dyDescent="0.35">
      <c r="A4528" s="5">
        <v>83745</v>
      </c>
      <c r="B4528" s="6" t="s">
        <v>8306</v>
      </c>
      <c r="C4528" s="7" t="s">
        <v>8307</v>
      </c>
      <c r="D4528" s="8">
        <v>79233672000105</v>
      </c>
      <c r="E4528" s="9">
        <v>1872.8800610000001</v>
      </c>
      <c r="F4528" s="9">
        <v>2045.4796510000001</v>
      </c>
      <c r="G4528" s="9">
        <v>2406.8964270000001</v>
      </c>
      <c r="H4528" s="9">
        <v>2214.1502820000001</v>
      </c>
      <c r="I4528" s="9">
        <v>2315.2336930000001</v>
      </c>
      <c r="J4528" s="9">
        <v>2243.727022</v>
      </c>
      <c r="K4528" s="9">
        <v>2319.109747</v>
      </c>
      <c r="L4528" s="9">
        <v>2348.8051030000001</v>
      </c>
      <c r="M4528" s="9">
        <v>2262.1828860000001</v>
      </c>
      <c r="N4528" s="9">
        <v>2306.084605</v>
      </c>
      <c r="O4528" s="9">
        <v>2185.8392290000002</v>
      </c>
      <c r="P4528" s="10">
        <v>1481.8344119999999</v>
      </c>
    </row>
    <row r="4529" spans="1:16" ht="58" hidden="1" x14ac:dyDescent="0.35">
      <c r="A4529" s="5">
        <v>83752</v>
      </c>
      <c r="B4529" s="6" t="s">
        <v>8308</v>
      </c>
      <c r="C4529" s="7" t="s">
        <v>7488</v>
      </c>
      <c r="D4529" s="8">
        <v>68871912000172</v>
      </c>
      <c r="E4529" s="9">
        <v>608.681378</v>
      </c>
      <c r="F4529" s="9">
        <v>585.25441499999999</v>
      </c>
      <c r="G4529" s="9">
        <v>720.484645</v>
      </c>
      <c r="H4529" s="9">
        <v>768.90000899999995</v>
      </c>
      <c r="I4529" s="9">
        <v>700.56832999999995</v>
      </c>
      <c r="J4529" s="9">
        <v>683.58731699999998</v>
      </c>
      <c r="K4529" s="9">
        <v>629.786429</v>
      </c>
      <c r="L4529" s="9">
        <v>656.74028299999998</v>
      </c>
      <c r="M4529" s="9">
        <v>649.79924300000005</v>
      </c>
      <c r="N4529" s="9">
        <v>633.70400500000005</v>
      </c>
      <c r="O4529" s="9">
        <v>768.23696500000005</v>
      </c>
      <c r="P4529" s="10">
        <v>592.09232699999995</v>
      </c>
    </row>
    <row r="4530" spans="1:16" ht="43.5" hidden="1" x14ac:dyDescent="0.35">
      <c r="A4530" s="5">
        <v>83818</v>
      </c>
      <c r="B4530" s="6" t="s">
        <v>8309</v>
      </c>
      <c r="C4530" s="7" t="s">
        <v>1667</v>
      </c>
      <c r="D4530" s="8">
        <v>2914460011276</v>
      </c>
      <c r="E4530" s="9">
        <v>1597.79034</v>
      </c>
      <c r="F4530" s="9">
        <v>1443.801833</v>
      </c>
      <c r="G4530" s="9">
        <v>1632.992207</v>
      </c>
      <c r="H4530" s="9">
        <v>1487.593028</v>
      </c>
      <c r="I4530" s="9">
        <v>1619.1837519999999</v>
      </c>
      <c r="J4530" s="9">
        <v>1617.264543</v>
      </c>
      <c r="K4530" s="9">
        <v>1880.02043</v>
      </c>
      <c r="L4530" s="9">
        <v>1868.3342239999999</v>
      </c>
      <c r="M4530" s="9">
        <v>1819.7683159999999</v>
      </c>
      <c r="N4530" s="9">
        <v>1844.327135</v>
      </c>
      <c r="O4530" s="9">
        <v>1987.434315</v>
      </c>
      <c r="P4530" s="10">
        <v>2191.0310030000001</v>
      </c>
    </row>
    <row r="4531" spans="1:16" ht="130.5" hidden="1" x14ac:dyDescent="0.35">
      <c r="A4531" s="5">
        <v>83822</v>
      </c>
      <c r="B4531" s="6" t="s">
        <v>8310</v>
      </c>
      <c r="C4531" s="7" t="s">
        <v>7306</v>
      </c>
      <c r="D4531" s="8">
        <v>75717355000286</v>
      </c>
      <c r="E4531" s="9">
        <v>241.88516899999999</v>
      </c>
      <c r="F4531" s="9">
        <v>242.30952500000001</v>
      </c>
      <c r="G4531" s="9">
        <v>298.84960999999998</v>
      </c>
      <c r="H4531" s="9">
        <v>346.22859699999998</v>
      </c>
      <c r="I4531" s="9">
        <v>214.33965599999999</v>
      </c>
      <c r="J4531" s="9">
        <v>231.99031099999999</v>
      </c>
      <c r="K4531" s="9">
        <v>179.21848399999999</v>
      </c>
      <c r="L4531" s="9">
        <v>278.66688099999999</v>
      </c>
      <c r="M4531" s="9">
        <v>408.01070199999998</v>
      </c>
      <c r="N4531" s="9">
        <v>463.85872000000001</v>
      </c>
      <c r="O4531" s="9">
        <v>100.455893</v>
      </c>
      <c r="P4531" s="10">
        <v>256.83780999999999</v>
      </c>
    </row>
    <row r="4532" spans="1:16" ht="43.5" hidden="1" x14ac:dyDescent="0.35">
      <c r="A4532" s="5">
        <v>83849</v>
      </c>
      <c r="B4532" s="6" t="s">
        <v>8311</v>
      </c>
      <c r="C4532" s="7" t="s">
        <v>8312</v>
      </c>
      <c r="D4532" s="8">
        <v>61072393000133</v>
      </c>
      <c r="E4532" s="9">
        <v>991.11637800000005</v>
      </c>
      <c r="F4532" s="9">
        <v>1345.776233</v>
      </c>
      <c r="G4532" s="9">
        <v>1596.770021</v>
      </c>
      <c r="H4532" s="9">
        <v>1351.709595</v>
      </c>
      <c r="I4532" s="9">
        <v>1286.912705</v>
      </c>
      <c r="J4532" s="9">
        <v>1165.7441309999999</v>
      </c>
      <c r="K4532" s="9">
        <v>1252.2718110000001</v>
      </c>
      <c r="L4532" s="9">
        <v>1254.504064</v>
      </c>
      <c r="M4532" s="9">
        <v>1209.576002</v>
      </c>
      <c r="N4532" s="9">
        <v>1331.8690120000001</v>
      </c>
      <c r="O4532" s="9">
        <v>1321.9864279999999</v>
      </c>
      <c r="P4532" s="10">
        <v>1114.9595730000001</v>
      </c>
    </row>
    <row r="4533" spans="1:16" ht="87" hidden="1" x14ac:dyDescent="0.35">
      <c r="A4533" s="5">
        <v>83854</v>
      </c>
      <c r="B4533" s="6" t="s">
        <v>8313</v>
      </c>
      <c r="C4533" s="7" t="s">
        <v>8314</v>
      </c>
      <c r="D4533" s="8">
        <v>75205831000107</v>
      </c>
      <c r="E4533" s="9">
        <v>496.65337699999998</v>
      </c>
      <c r="F4533" s="9">
        <v>565.18205899999998</v>
      </c>
      <c r="G4533" s="9">
        <v>737.97289499999999</v>
      </c>
      <c r="H4533" s="9">
        <v>713.02020400000004</v>
      </c>
      <c r="I4533" s="9">
        <v>857.92688099999998</v>
      </c>
      <c r="J4533" s="9">
        <v>781.29572800000005</v>
      </c>
      <c r="K4533" s="9">
        <v>801.84150599999998</v>
      </c>
      <c r="L4533" s="9">
        <v>541.81620499999997</v>
      </c>
      <c r="M4533" s="9">
        <v>676.37884099999997</v>
      </c>
      <c r="N4533" s="9">
        <v>538.357168</v>
      </c>
      <c r="O4533" s="9">
        <v>532.184301</v>
      </c>
      <c r="P4533" s="10">
        <v>625.53563799999995</v>
      </c>
    </row>
    <row r="4534" spans="1:16" ht="101.5" hidden="1" x14ac:dyDescent="0.35">
      <c r="A4534" s="5">
        <v>83869</v>
      </c>
      <c r="B4534" s="6" t="s">
        <v>8315</v>
      </c>
      <c r="C4534" s="7" t="s">
        <v>2165</v>
      </c>
      <c r="D4534" s="8">
        <v>61186888000193</v>
      </c>
      <c r="E4534" s="9">
        <v>1825.1231419999999</v>
      </c>
      <c r="F4534" s="9">
        <v>1615.678052</v>
      </c>
      <c r="G4534" s="9">
        <v>1726.530655</v>
      </c>
      <c r="H4534" s="9">
        <v>1490.534249</v>
      </c>
      <c r="I4534" s="9">
        <v>1401.7732289999999</v>
      </c>
      <c r="J4534" s="9">
        <v>1170.899326</v>
      </c>
      <c r="K4534" s="9">
        <v>1378.0638670000001</v>
      </c>
      <c r="L4534" s="9">
        <v>1387.3975190000001</v>
      </c>
      <c r="M4534" s="9">
        <v>1375.3974370000001</v>
      </c>
      <c r="N4534" s="9">
        <v>1548.326294</v>
      </c>
      <c r="O4534" s="9">
        <v>1518.527711</v>
      </c>
      <c r="P4534" s="10">
        <v>1688.4117659999999</v>
      </c>
    </row>
    <row r="4535" spans="1:16" ht="116" hidden="1" x14ac:dyDescent="0.35">
      <c r="A4535" s="5">
        <v>83873</v>
      </c>
      <c r="B4535" s="6" t="s">
        <v>8316</v>
      </c>
      <c r="C4535" s="7" t="s">
        <v>8317</v>
      </c>
      <c r="D4535" s="8">
        <v>44246528000110</v>
      </c>
      <c r="E4535" s="9">
        <v>1572.579221</v>
      </c>
      <c r="F4535" s="9">
        <v>1425.244578</v>
      </c>
      <c r="G4535" s="9">
        <v>1663.214643</v>
      </c>
      <c r="H4535" s="9">
        <v>1497.6094579999999</v>
      </c>
      <c r="I4535" s="9">
        <v>1565.6919069999999</v>
      </c>
      <c r="J4535" s="9">
        <v>1441.8194430000001</v>
      </c>
      <c r="K4535" s="9">
        <v>1323.476772</v>
      </c>
      <c r="L4535" s="9">
        <v>1334.0623430000001</v>
      </c>
      <c r="M4535" s="9">
        <v>1200.730417</v>
      </c>
      <c r="N4535" s="9">
        <v>1351.991049</v>
      </c>
      <c r="O4535" s="9">
        <v>1363.0050209999999</v>
      </c>
      <c r="P4535" s="10">
        <v>952.29903000000002</v>
      </c>
    </row>
    <row r="4536" spans="1:16" ht="72.5" hidden="1" x14ac:dyDescent="0.35">
      <c r="A4536" s="5">
        <v>83877</v>
      </c>
      <c r="B4536" s="6" t="s">
        <v>8318</v>
      </c>
      <c r="C4536" s="7" t="s">
        <v>1997</v>
      </c>
      <c r="D4536" s="8">
        <v>12213317000195</v>
      </c>
      <c r="E4536" s="9">
        <v>1412.1426369999999</v>
      </c>
      <c r="F4536" s="9">
        <v>1551.5843339999999</v>
      </c>
      <c r="G4536" s="9">
        <v>1834.3469419999999</v>
      </c>
      <c r="H4536" s="9">
        <v>1650.4302299999999</v>
      </c>
      <c r="I4536" s="9">
        <v>1681.575871</v>
      </c>
      <c r="J4536" s="9">
        <v>1717.599234</v>
      </c>
      <c r="K4536" s="9">
        <v>1615.152783</v>
      </c>
      <c r="L4536" s="9">
        <v>1771.566542</v>
      </c>
      <c r="M4536" s="9">
        <v>1665.366563</v>
      </c>
      <c r="N4536" s="9">
        <v>1572.3348040000001</v>
      </c>
      <c r="O4536" s="9">
        <v>1673.7842519999999</v>
      </c>
      <c r="P4536" s="10">
        <v>949.44736</v>
      </c>
    </row>
    <row r="4537" spans="1:16" ht="87" hidden="1" x14ac:dyDescent="0.35">
      <c r="A4537" s="5">
        <v>83879</v>
      </c>
      <c r="B4537" s="6" t="s">
        <v>8319</v>
      </c>
      <c r="C4537" s="7" t="s">
        <v>8320</v>
      </c>
      <c r="D4537" s="8">
        <v>46325254000180</v>
      </c>
      <c r="E4537" s="9">
        <v>3473.6452829999998</v>
      </c>
      <c r="F4537" s="9">
        <v>3305.0625089999999</v>
      </c>
      <c r="G4537" s="9">
        <v>3699.5084230000002</v>
      </c>
      <c r="H4537" s="9">
        <v>3574.6857879999998</v>
      </c>
      <c r="I4537" s="9">
        <v>3692.3046420000001</v>
      </c>
      <c r="J4537" s="9">
        <v>3600.9358940000002</v>
      </c>
      <c r="K4537" s="9">
        <v>2634.454021</v>
      </c>
      <c r="L4537" s="9">
        <v>3779.7702559999998</v>
      </c>
      <c r="M4537" s="9">
        <v>3716.6675540000001</v>
      </c>
      <c r="N4537" s="9">
        <v>3489.3229889999998</v>
      </c>
      <c r="O4537" s="9">
        <v>3168.0782640000002</v>
      </c>
      <c r="P4537" s="10">
        <v>2493.390664</v>
      </c>
    </row>
    <row r="4538" spans="1:16" ht="43.5" hidden="1" x14ac:dyDescent="0.35">
      <c r="A4538" s="5">
        <v>83881</v>
      </c>
      <c r="B4538" s="6" t="s">
        <v>8321</v>
      </c>
      <c r="C4538" s="7" t="s">
        <v>8322</v>
      </c>
      <c r="D4538" s="8">
        <v>71683379000120</v>
      </c>
      <c r="E4538" s="9">
        <v>1502.981219</v>
      </c>
      <c r="F4538" s="9">
        <v>1517.42091</v>
      </c>
      <c r="G4538" s="9">
        <v>1715.5995310000001</v>
      </c>
      <c r="H4538" s="9">
        <v>1493.104396</v>
      </c>
      <c r="I4538" s="9">
        <v>1653.142165</v>
      </c>
      <c r="J4538" s="9">
        <v>1739.5868929999999</v>
      </c>
      <c r="K4538" s="9">
        <v>1688.3572670000001</v>
      </c>
      <c r="L4538" s="9">
        <v>1696.951953</v>
      </c>
      <c r="M4538" s="9">
        <v>1619.833983</v>
      </c>
      <c r="N4538" s="9">
        <v>1624.3989650000001</v>
      </c>
      <c r="O4538" s="9">
        <v>1415.3885869999999</v>
      </c>
      <c r="P4538" s="10">
        <v>1629.54855</v>
      </c>
    </row>
    <row r="4539" spans="1:16" ht="72.5" hidden="1" x14ac:dyDescent="0.35">
      <c r="A4539" s="5">
        <v>83893</v>
      </c>
      <c r="B4539" s="6" t="s">
        <v>8323</v>
      </c>
      <c r="C4539" s="7" t="s">
        <v>7548</v>
      </c>
      <c r="D4539" s="8">
        <v>1434589000107</v>
      </c>
      <c r="E4539" s="9">
        <v>65.011329000000003</v>
      </c>
      <c r="F4539" s="9">
        <v>81.484708999999995</v>
      </c>
      <c r="G4539" s="9">
        <v>80.073088999999996</v>
      </c>
      <c r="H4539" s="9">
        <v>75.870367000000002</v>
      </c>
      <c r="I4539" s="9">
        <v>84.167467000000002</v>
      </c>
      <c r="J4539" s="9">
        <v>71.545125999999996</v>
      </c>
      <c r="K4539" s="9">
        <v>46.337381000000001</v>
      </c>
      <c r="L4539" s="9">
        <v>77.936895000000007</v>
      </c>
      <c r="M4539" s="9">
        <v>80.989801999999997</v>
      </c>
      <c r="N4539" s="9">
        <v>82.093369999999993</v>
      </c>
      <c r="O4539" s="9">
        <v>82.521068</v>
      </c>
      <c r="P4539" s="10">
        <v>69.586686999999998</v>
      </c>
    </row>
    <row r="4540" spans="1:16" ht="87" hidden="1" x14ac:dyDescent="0.35">
      <c r="A4540" s="5">
        <v>1443</v>
      </c>
      <c r="B4540" s="6" t="s">
        <v>8324</v>
      </c>
      <c r="C4540" s="7" t="s">
        <v>4929</v>
      </c>
      <c r="D4540" s="8">
        <v>75904383000121</v>
      </c>
      <c r="E4540" s="9">
        <v>8882.0620190000009</v>
      </c>
      <c r="F4540" s="9">
        <v>7966.4482379999999</v>
      </c>
      <c r="G4540" s="9">
        <v>9199.7330930000007</v>
      </c>
      <c r="H4540" s="9">
        <v>8880.5266699999993</v>
      </c>
      <c r="I4540" s="9">
        <v>9019.1709759999994</v>
      </c>
      <c r="J4540" s="9">
        <v>7855.5223589999996</v>
      </c>
      <c r="K4540" s="9">
        <v>8635.6559209999996</v>
      </c>
      <c r="L4540" s="9">
        <v>8758.4277770000008</v>
      </c>
      <c r="M4540" s="9">
        <v>8405.0613319999993</v>
      </c>
      <c r="N4540" s="9">
        <v>9007.6344690000005</v>
      </c>
      <c r="O4540" s="9">
        <v>8546.0153019999998</v>
      </c>
      <c r="P4540" s="10">
        <v>8911.2648750000008</v>
      </c>
    </row>
    <row r="4541" spans="1:16" ht="43.5" hidden="1" x14ac:dyDescent="0.35">
      <c r="A4541" s="5">
        <v>2053</v>
      </c>
      <c r="B4541" s="6" t="s">
        <v>8325</v>
      </c>
      <c r="C4541" s="7" t="s">
        <v>8326</v>
      </c>
      <c r="D4541" s="8">
        <v>2248827000144</v>
      </c>
      <c r="E4541" s="9">
        <v>1596.737656</v>
      </c>
      <c r="F4541" s="9">
        <v>1482.2452370000001</v>
      </c>
      <c r="G4541" s="9">
        <v>1672.301629</v>
      </c>
      <c r="H4541" s="9">
        <v>1539.3157679999999</v>
      </c>
      <c r="I4541" s="9">
        <v>1453.089117</v>
      </c>
      <c r="J4541" s="9">
        <v>1370.4019209999999</v>
      </c>
      <c r="K4541" s="9">
        <v>1453.4139740000001</v>
      </c>
      <c r="L4541" s="9">
        <v>1352.0699520000001</v>
      </c>
      <c r="M4541" s="9">
        <v>1275.023351</v>
      </c>
      <c r="N4541" s="9">
        <v>1495.1059</v>
      </c>
      <c r="O4541" s="9">
        <v>1443.849798</v>
      </c>
      <c r="P4541" s="10">
        <v>1635.3111289999999</v>
      </c>
    </row>
    <row r="4542" spans="1:16" ht="87" hidden="1" x14ac:dyDescent="0.35">
      <c r="A4542" s="5">
        <v>3721</v>
      </c>
      <c r="B4542" s="6" t="s">
        <v>8327</v>
      </c>
      <c r="C4542" s="7" t="s">
        <v>8328</v>
      </c>
      <c r="D4542" s="8">
        <v>77887917000184</v>
      </c>
      <c r="E4542" s="9">
        <v>5331.3814480000001</v>
      </c>
      <c r="F4542" s="9">
        <v>4917.0720279999996</v>
      </c>
      <c r="G4542" s="9">
        <v>5387.3383759999997</v>
      </c>
      <c r="H4542" s="9">
        <v>5035.7267760000004</v>
      </c>
      <c r="I4542" s="9">
        <v>5305.3725809999996</v>
      </c>
      <c r="J4542" s="9">
        <v>5023.4434350000001</v>
      </c>
      <c r="K4542" s="9">
        <v>5362.3998899999997</v>
      </c>
      <c r="L4542" s="9">
        <v>5396.0856659999999</v>
      </c>
      <c r="M4542" s="9">
        <v>5143.1386549999997</v>
      </c>
      <c r="N4542" s="9">
        <v>5815.3058600000004</v>
      </c>
      <c r="O4542" s="9">
        <v>5421.2143310000001</v>
      </c>
      <c r="P4542" s="10">
        <v>5430.0542329999998</v>
      </c>
    </row>
    <row r="4543" spans="1:16" ht="58" hidden="1" x14ac:dyDescent="0.35">
      <c r="A4543" s="5">
        <v>70822</v>
      </c>
      <c r="B4543" s="6" t="s">
        <v>8329</v>
      </c>
      <c r="C4543" s="7" t="s">
        <v>8330</v>
      </c>
      <c r="D4543" s="8">
        <v>10666522000180</v>
      </c>
      <c r="E4543" s="9">
        <v>541.26499000000001</v>
      </c>
      <c r="F4543" s="9">
        <v>610.25230399999998</v>
      </c>
      <c r="G4543" s="9">
        <v>796.30263100000002</v>
      </c>
      <c r="H4543" s="9">
        <v>705.63383399999998</v>
      </c>
      <c r="I4543" s="9">
        <v>900.86832600000002</v>
      </c>
      <c r="J4543" s="9">
        <v>878.48144600000001</v>
      </c>
      <c r="K4543" s="9">
        <v>2502.858021</v>
      </c>
      <c r="L4543" s="9">
        <v>2243.0911879999999</v>
      </c>
      <c r="M4543" s="9">
        <v>2376.8494380000002</v>
      </c>
      <c r="N4543" s="9">
        <v>2585.8301689999998</v>
      </c>
      <c r="O4543" s="9">
        <v>880.68029899999999</v>
      </c>
      <c r="P4543" s="10">
        <v>945.13933499999996</v>
      </c>
    </row>
    <row r="4544" spans="1:16" ht="116" hidden="1" x14ac:dyDescent="0.35">
      <c r="A4544" s="5">
        <v>74595</v>
      </c>
      <c r="B4544" s="6" t="s">
        <v>8331</v>
      </c>
      <c r="C4544" s="7" t="s">
        <v>6728</v>
      </c>
      <c r="D4544" s="8">
        <v>9652820000132</v>
      </c>
      <c r="E4544" s="9">
        <v>230.77810299999999</v>
      </c>
      <c r="F4544" s="9">
        <v>191.88541499999999</v>
      </c>
      <c r="G4544" s="9">
        <v>236.78023099999999</v>
      </c>
      <c r="H4544" s="9">
        <v>237.65738400000001</v>
      </c>
      <c r="I4544" s="9">
        <v>268.65124100000003</v>
      </c>
      <c r="J4544" s="9">
        <v>142.22464600000001</v>
      </c>
      <c r="K4544" s="9">
        <v>150.125045</v>
      </c>
      <c r="L4544" s="9">
        <v>126.318139</v>
      </c>
      <c r="M4544" s="9">
        <v>135.14460700000001</v>
      </c>
      <c r="N4544" s="9">
        <v>137.26872399999999</v>
      </c>
      <c r="O4544" s="9">
        <v>138.54149000000001</v>
      </c>
      <c r="P4544" s="10">
        <v>135.93557999999999</v>
      </c>
    </row>
    <row r="4545" spans="1:16" ht="101.5" hidden="1" x14ac:dyDescent="0.35">
      <c r="A4545" s="5">
        <v>76248</v>
      </c>
      <c r="B4545" s="6" t="s">
        <v>8332</v>
      </c>
      <c r="C4545" s="7" t="s">
        <v>8333</v>
      </c>
      <c r="D4545" s="8">
        <v>16527227000120</v>
      </c>
      <c r="E4545" s="9">
        <v>76.113781000000003</v>
      </c>
      <c r="F4545" s="9">
        <v>69.768127000000007</v>
      </c>
      <c r="G4545" s="9">
        <v>100.242135</v>
      </c>
      <c r="H4545" s="9">
        <v>67.871916999999996</v>
      </c>
      <c r="I4545" s="9">
        <v>51.449755000000003</v>
      </c>
      <c r="J4545" s="9">
        <v>40.378369999999997</v>
      </c>
      <c r="K4545" s="9">
        <v>51.825505999999997</v>
      </c>
      <c r="L4545" s="9">
        <v>49.022663000000001</v>
      </c>
      <c r="M4545" s="9">
        <v>47.525404999999999</v>
      </c>
      <c r="N4545" s="9">
        <v>69.398771999999994</v>
      </c>
      <c r="O4545" s="9">
        <v>72.319796999999994</v>
      </c>
      <c r="P4545" s="10">
        <v>139.55167399999999</v>
      </c>
    </row>
    <row r="4546" spans="1:16" ht="145" hidden="1" x14ac:dyDescent="0.35">
      <c r="A4546" s="5">
        <v>78302</v>
      </c>
      <c r="B4546" s="6" t="s">
        <v>8334</v>
      </c>
      <c r="C4546" s="7" t="s">
        <v>8335</v>
      </c>
      <c r="D4546" s="8">
        <v>23803719000166</v>
      </c>
      <c r="E4546" s="9">
        <v>1380.6518249999999</v>
      </c>
      <c r="F4546" s="9">
        <v>1300.36526</v>
      </c>
      <c r="G4546" s="9">
        <v>1451.4888989999999</v>
      </c>
      <c r="H4546" s="9">
        <v>1367.4438050000001</v>
      </c>
      <c r="I4546" s="9">
        <v>1404.3013129999999</v>
      </c>
      <c r="J4546" s="9">
        <v>1343.7662399999999</v>
      </c>
      <c r="K4546" s="9">
        <v>1373.1669710000001</v>
      </c>
      <c r="L4546" s="9">
        <v>1332.426076</v>
      </c>
      <c r="M4546" s="9">
        <v>1288.2450690000001</v>
      </c>
      <c r="N4546" s="9">
        <v>1343.652906</v>
      </c>
      <c r="O4546" s="9">
        <v>1333.3197090000001</v>
      </c>
      <c r="P4546" s="10">
        <v>1399.5110299999999</v>
      </c>
    </row>
    <row r="4547" spans="1:16" ht="72.5" hidden="1" x14ac:dyDescent="0.35">
      <c r="A4547" s="5">
        <v>79742</v>
      </c>
      <c r="B4547" s="6" t="s">
        <v>8336</v>
      </c>
      <c r="C4547" s="7" t="s">
        <v>8337</v>
      </c>
      <c r="D4547" s="8">
        <v>3650831000105</v>
      </c>
      <c r="E4547" s="9">
        <v>180.502645</v>
      </c>
      <c r="F4547" s="9">
        <v>161.509254</v>
      </c>
      <c r="G4547" s="9">
        <v>166.17729199999999</v>
      </c>
      <c r="H4547" s="9">
        <v>144.808492</v>
      </c>
      <c r="I4547" s="9">
        <v>128.92344800000001</v>
      </c>
      <c r="J4547" s="9">
        <v>114.048773</v>
      </c>
      <c r="K4547" s="9">
        <v>124.909763</v>
      </c>
      <c r="L4547" s="9">
        <v>120.40904</v>
      </c>
      <c r="M4547" s="9">
        <v>120.10106</v>
      </c>
      <c r="N4547" s="9">
        <v>136.70605</v>
      </c>
      <c r="O4547" s="9">
        <v>139.03432100000001</v>
      </c>
      <c r="P4547" s="10">
        <v>163.22497799999999</v>
      </c>
    </row>
    <row r="4548" spans="1:16" ht="87" hidden="1" x14ac:dyDescent="0.35">
      <c r="A4548" s="5">
        <v>79826</v>
      </c>
      <c r="B4548" s="6" t="s">
        <v>8338</v>
      </c>
      <c r="C4548" s="7" t="s">
        <v>8339</v>
      </c>
      <c r="D4548" s="8">
        <v>88089941000194</v>
      </c>
      <c r="E4548" s="9">
        <v>99.634816000000001</v>
      </c>
      <c r="F4548" s="9">
        <v>94.643709000000001</v>
      </c>
      <c r="G4548" s="9">
        <v>99.569235000000006</v>
      </c>
      <c r="H4548" s="9">
        <v>84.381985</v>
      </c>
      <c r="I4548" s="9">
        <v>69.272623999999993</v>
      </c>
      <c r="J4548" s="9">
        <v>99.708477000000002</v>
      </c>
      <c r="K4548" s="9">
        <v>147.42294000000001</v>
      </c>
      <c r="L4548" s="9">
        <v>146.70571799999999</v>
      </c>
      <c r="M4548" s="9">
        <v>123.02761700000001</v>
      </c>
      <c r="N4548" s="9">
        <v>95.901373000000007</v>
      </c>
      <c r="O4548" s="9">
        <v>126.436323</v>
      </c>
      <c r="P4548" s="10">
        <v>122.80497</v>
      </c>
    </row>
    <row r="4549" spans="1:16" ht="101.5" hidden="1" x14ac:dyDescent="0.35">
      <c r="A4549" s="5">
        <v>79923</v>
      </c>
      <c r="B4549" s="6" t="s">
        <v>8340</v>
      </c>
      <c r="C4549" s="7" t="s">
        <v>8341</v>
      </c>
      <c r="D4549" s="8">
        <v>27059460000141</v>
      </c>
      <c r="E4549" s="9">
        <v>168.03891400000001</v>
      </c>
      <c r="F4549" s="9">
        <v>141.779346</v>
      </c>
      <c r="G4549" s="9">
        <v>149.84339600000001</v>
      </c>
      <c r="H4549" s="9">
        <v>125.340096</v>
      </c>
      <c r="I4549" s="9">
        <v>115.22462400000001</v>
      </c>
      <c r="J4549" s="9">
        <v>104.299323</v>
      </c>
      <c r="K4549" s="9">
        <v>103.117757</v>
      </c>
      <c r="L4549" s="9">
        <v>0</v>
      </c>
      <c r="M4549" s="9">
        <v>0</v>
      </c>
      <c r="N4549" s="9">
        <v>0</v>
      </c>
      <c r="O4549" s="9">
        <v>0</v>
      </c>
      <c r="P4549" s="10">
        <v>0</v>
      </c>
    </row>
    <row r="4550" spans="1:16" ht="87" hidden="1" x14ac:dyDescent="0.35">
      <c r="A4550" s="5">
        <v>79961</v>
      </c>
      <c r="B4550" s="6" t="s">
        <v>8342</v>
      </c>
      <c r="C4550" s="7" t="s">
        <v>8343</v>
      </c>
      <c r="D4550" s="8">
        <v>61456463000157</v>
      </c>
      <c r="E4550" s="9">
        <v>411.02352999999999</v>
      </c>
      <c r="F4550" s="9">
        <v>387.99799899999999</v>
      </c>
      <c r="G4550" s="9">
        <v>410.653481</v>
      </c>
      <c r="H4550" s="9">
        <v>355.65978999999999</v>
      </c>
      <c r="I4550" s="9">
        <v>390.24018000000001</v>
      </c>
      <c r="J4550" s="9">
        <v>369.72471400000001</v>
      </c>
      <c r="K4550" s="9">
        <v>326.578979</v>
      </c>
      <c r="L4550" s="9">
        <v>271.24766799999998</v>
      </c>
      <c r="M4550" s="9">
        <v>315.64094599999999</v>
      </c>
      <c r="N4550" s="9">
        <v>339.07999000000001</v>
      </c>
      <c r="O4550" s="9">
        <v>297.09662300000002</v>
      </c>
      <c r="P4550" s="10">
        <v>194.96958599999999</v>
      </c>
    </row>
    <row r="4551" spans="1:16" ht="58" hidden="1" x14ac:dyDescent="0.35">
      <c r="A4551" s="5">
        <v>80161</v>
      </c>
      <c r="B4551" s="6" t="s">
        <v>8344</v>
      </c>
      <c r="C4551" s="7" t="s">
        <v>8345</v>
      </c>
      <c r="D4551" s="8">
        <v>1105558000102</v>
      </c>
      <c r="E4551" s="9">
        <v>352.89206200000001</v>
      </c>
      <c r="F4551" s="9">
        <v>332.03211800000003</v>
      </c>
      <c r="G4551" s="9">
        <v>495.91004199999998</v>
      </c>
      <c r="H4551" s="9">
        <v>572.32421399999998</v>
      </c>
      <c r="I4551" s="9">
        <v>25.244759999999999</v>
      </c>
      <c r="J4551" s="9">
        <v>6.2546590000000002</v>
      </c>
      <c r="K4551" s="9">
        <v>6.1271760000000004</v>
      </c>
      <c r="L4551" s="9">
        <v>3.5996860000000002</v>
      </c>
      <c r="M4551" s="9">
        <v>0</v>
      </c>
      <c r="N4551" s="9">
        <v>185.49699699999999</v>
      </c>
      <c r="O4551" s="9">
        <v>367.47235000000001</v>
      </c>
      <c r="P4551" s="10">
        <v>313.66423200000003</v>
      </c>
    </row>
    <row r="4552" spans="1:16" ht="145" hidden="1" x14ac:dyDescent="0.35">
      <c r="A4552" s="5">
        <v>80346</v>
      </c>
      <c r="B4552" s="6" t="s">
        <v>8346</v>
      </c>
      <c r="C4552" s="7" t="s">
        <v>8347</v>
      </c>
      <c r="D4552" s="8">
        <v>3032577000173</v>
      </c>
      <c r="E4552" s="9">
        <v>238.26411100000001</v>
      </c>
      <c r="F4552" s="9">
        <v>262.09109000000001</v>
      </c>
      <c r="G4552" s="9">
        <v>281.07294999999999</v>
      </c>
      <c r="H4552" s="9">
        <v>224.566652</v>
      </c>
      <c r="I4552" s="9">
        <v>268.25549599999999</v>
      </c>
      <c r="J4552" s="9">
        <v>251.16030699999999</v>
      </c>
      <c r="K4552" s="9">
        <v>254.717601</v>
      </c>
      <c r="L4552" s="9">
        <v>285.10107199999999</v>
      </c>
      <c r="M4552" s="9">
        <v>244.10395399999999</v>
      </c>
      <c r="N4552" s="9">
        <v>281.61558200000002</v>
      </c>
      <c r="O4552" s="9">
        <v>243.87057200000001</v>
      </c>
      <c r="P4552" s="10">
        <v>208.07408100000001</v>
      </c>
    </row>
    <row r="4553" spans="1:16" ht="116" hidden="1" x14ac:dyDescent="0.35">
      <c r="A4553" s="5">
        <v>80625</v>
      </c>
      <c r="B4553" s="6" t="s">
        <v>8348</v>
      </c>
      <c r="C4553" s="7" t="s">
        <v>8349</v>
      </c>
      <c r="D4553" s="8">
        <v>13387140000106</v>
      </c>
      <c r="E4553" s="9">
        <v>94.130921999999998</v>
      </c>
      <c r="F4553" s="9">
        <v>90.951190999999994</v>
      </c>
      <c r="G4553" s="9">
        <v>97.374072999999996</v>
      </c>
      <c r="H4553" s="9">
        <v>93.355546000000004</v>
      </c>
      <c r="I4553" s="9">
        <v>102.65492399999999</v>
      </c>
      <c r="J4553" s="9">
        <v>110.637325</v>
      </c>
      <c r="K4553" s="9">
        <v>113.948815</v>
      </c>
      <c r="L4553" s="9">
        <v>117.07947900000001</v>
      </c>
      <c r="M4553" s="9">
        <v>118.566638</v>
      </c>
      <c r="N4553" s="9">
        <v>117.50528799999999</v>
      </c>
      <c r="O4553" s="9">
        <v>113.811061</v>
      </c>
      <c r="P4553" s="10">
        <v>107.03379</v>
      </c>
    </row>
    <row r="4554" spans="1:16" ht="101.5" hidden="1" x14ac:dyDescent="0.35">
      <c r="A4554" s="5">
        <v>80865</v>
      </c>
      <c r="B4554" s="6" t="s">
        <v>8350</v>
      </c>
      <c r="C4554" s="7" t="s">
        <v>8351</v>
      </c>
      <c r="D4554" s="8">
        <v>10456799000189</v>
      </c>
      <c r="E4554" s="9">
        <v>149.43533099999999</v>
      </c>
      <c r="F4554" s="9">
        <v>128.76916900000001</v>
      </c>
      <c r="G4554" s="9">
        <v>130.91783599999999</v>
      </c>
      <c r="H4554" s="9">
        <v>107.600981</v>
      </c>
      <c r="I4554" s="9">
        <v>98.999362000000005</v>
      </c>
      <c r="J4554" s="9">
        <v>101.636822</v>
      </c>
      <c r="K4554" s="9">
        <v>109.503855</v>
      </c>
      <c r="L4554" s="9">
        <v>113.971992</v>
      </c>
      <c r="M4554" s="9">
        <v>105.657167</v>
      </c>
      <c r="N4554" s="9">
        <v>115.76676</v>
      </c>
      <c r="O4554" s="9">
        <v>125.91705399999999</v>
      </c>
      <c r="P4554" s="10">
        <v>151.18993499999999</v>
      </c>
    </row>
    <row r="4555" spans="1:16" ht="72.5" hidden="1" x14ac:dyDescent="0.35">
      <c r="A4555" s="5">
        <v>80882</v>
      </c>
      <c r="B4555" s="6" t="s">
        <v>8352</v>
      </c>
      <c r="C4555" s="7" t="s">
        <v>2441</v>
      </c>
      <c r="D4555" s="8">
        <v>33325184002839</v>
      </c>
      <c r="E4555" s="9">
        <v>44.410761999999998</v>
      </c>
      <c r="F4555" s="9">
        <v>39.685398999999997</v>
      </c>
      <c r="G4555" s="9">
        <v>45.600079000000001</v>
      </c>
      <c r="H4555" s="9">
        <v>40.395420000000001</v>
      </c>
      <c r="I4555" s="9">
        <v>46.168261000000001</v>
      </c>
      <c r="J4555" s="9">
        <v>43.537613999999998</v>
      </c>
      <c r="K4555" s="9">
        <v>43.597447000000003</v>
      </c>
      <c r="L4555" s="9">
        <v>53.998893000000002</v>
      </c>
      <c r="M4555" s="9">
        <v>49.943688000000002</v>
      </c>
      <c r="N4555" s="9">
        <v>52.449122000000003</v>
      </c>
      <c r="O4555" s="9">
        <v>58.136584999999997</v>
      </c>
      <c r="P4555" s="10">
        <v>59.783082999999998</v>
      </c>
    </row>
    <row r="4556" spans="1:16" ht="101.5" hidden="1" x14ac:dyDescent="0.35">
      <c r="A4556" s="5">
        <v>80884</v>
      </c>
      <c r="B4556" s="6" t="s">
        <v>8353</v>
      </c>
      <c r="C4556" s="7" t="s">
        <v>8354</v>
      </c>
      <c r="D4556" s="8">
        <v>92091891000157</v>
      </c>
      <c r="E4556" s="9">
        <v>2120.324028</v>
      </c>
      <c r="F4556" s="9">
        <v>2079.472835</v>
      </c>
      <c r="G4556" s="9">
        <v>2100.7140140000001</v>
      </c>
      <c r="H4556" s="9">
        <v>1853.96756</v>
      </c>
      <c r="I4556" s="9">
        <v>1715.290045</v>
      </c>
      <c r="J4556" s="9">
        <v>1566.2416860000001</v>
      </c>
      <c r="K4556" s="9">
        <v>1676.670355</v>
      </c>
      <c r="L4556" s="9">
        <v>1645.2833450000001</v>
      </c>
      <c r="M4556" s="9">
        <v>1610.1852329999999</v>
      </c>
      <c r="N4556" s="9">
        <v>1855.6114250000001</v>
      </c>
      <c r="O4556" s="9">
        <v>1946.4656210000001</v>
      </c>
      <c r="P4556" s="10">
        <v>2309.4313950000001</v>
      </c>
    </row>
    <row r="4557" spans="1:16" ht="58" hidden="1" x14ac:dyDescent="0.35">
      <c r="A4557" s="5">
        <v>80894</v>
      </c>
      <c r="B4557" s="6" t="s">
        <v>8355</v>
      </c>
      <c r="C4557" s="7" t="s">
        <v>8356</v>
      </c>
      <c r="D4557" s="8">
        <v>14937046000146</v>
      </c>
      <c r="E4557" s="9">
        <v>143.71000900000001</v>
      </c>
      <c r="F4557" s="9">
        <v>120.62903799999999</v>
      </c>
      <c r="G4557" s="9">
        <v>136.040524</v>
      </c>
      <c r="H4557" s="9">
        <v>128.83619200000001</v>
      </c>
      <c r="I4557" s="9">
        <v>150.81359</v>
      </c>
      <c r="J4557" s="9">
        <v>139.29390699999999</v>
      </c>
      <c r="K4557" s="9">
        <v>167.344359</v>
      </c>
      <c r="L4557" s="9">
        <v>186.41720900000001</v>
      </c>
      <c r="M4557" s="9">
        <v>193.19049200000001</v>
      </c>
      <c r="N4557" s="9">
        <v>190.54489799999999</v>
      </c>
      <c r="O4557" s="9">
        <v>186.58471700000001</v>
      </c>
      <c r="P4557" s="10">
        <v>156.85047599999999</v>
      </c>
    </row>
    <row r="4558" spans="1:16" ht="145" hidden="1" x14ac:dyDescent="0.35">
      <c r="A4558" s="5">
        <v>80924</v>
      </c>
      <c r="B4558" s="6" t="s">
        <v>8357</v>
      </c>
      <c r="C4558" s="7" t="s">
        <v>8358</v>
      </c>
      <c r="D4558" s="8">
        <v>95364121000129</v>
      </c>
      <c r="E4558" s="9">
        <v>183.39660699999999</v>
      </c>
      <c r="F4558" s="9">
        <v>183.48976999999999</v>
      </c>
      <c r="G4558" s="9">
        <v>209.66402600000001</v>
      </c>
      <c r="H4558" s="9">
        <v>193.20468199999999</v>
      </c>
      <c r="I4558" s="9">
        <v>226.24939599999999</v>
      </c>
      <c r="J4558" s="9">
        <v>224.43939399999999</v>
      </c>
      <c r="K4558" s="9">
        <v>268.85548399999999</v>
      </c>
      <c r="L4558" s="9">
        <v>299.38127400000002</v>
      </c>
      <c r="M4558" s="9">
        <v>275.53694899999999</v>
      </c>
      <c r="N4558" s="9">
        <v>251.28627399999999</v>
      </c>
      <c r="O4558" s="9">
        <v>260.491422</v>
      </c>
      <c r="P4558" s="10">
        <v>218.27585999999999</v>
      </c>
    </row>
    <row r="4559" spans="1:16" ht="72.5" hidden="1" x14ac:dyDescent="0.35">
      <c r="A4559" s="5">
        <v>80927</v>
      </c>
      <c r="B4559" s="6" t="s">
        <v>8359</v>
      </c>
      <c r="C4559" s="7" t="s">
        <v>8360</v>
      </c>
      <c r="D4559" s="8">
        <v>73565129000110</v>
      </c>
      <c r="E4559" s="9">
        <v>180.031353</v>
      </c>
      <c r="F4559" s="9">
        <v>181.913341</v>
      </c>
      <c r="G4559" s="9">
        <v>204.92819700000001</v>
      </c>
      <c r="H4559" s="9">
        <v>178.97967600000001</v>
      </c>
      <c r="I4559" s="9">
        <v>180.06626600000001</v>
      </c>
      <c r="J4559" s="9">
        <v>186.164964</v>
      </c>
      <c r="K4559" s="9">
        <v>200.70793499999999</v>
      </c>
      <c r="L4559" s="9">
        <v>230.42175900000001</v>
      </c>
      <c r="M4559" s="9">
        <v>224.32087799999999</v>
      </c>
      <c r="N4559" s="9">
        <v>235.81737699999999</v>
      </c>
      <c r="O4559" s="9">
        <v>270.61175300000002</v>
      </c>
      <c r="P4559" s="10">
        <v>140.420421</v>
      </c>
    </row>
    <row r="4560" spans="1:16" ht="130.5" hidden="1" x14ac:dyDescent="0.35">
      <c r="A4560" s="5">
        <v>80984</v>
      </c>
      <c r="B4560" s="6" t="s">
        <v>8361</v>
      </c>
      <c r="C4560" s="7" t="s">
        <v>8362</v>
      </c>
      <c r="D4560" s="8">
        <v>2661244000140</v>
      </c>
      <c r="E4560" s="9">
        <v>92.008521000000002</v>
      </c>
      <c r="F4560" s="9">
        <v>80.658445</v>
      </c>
      <c r="G4560" s="9">
        <v>95.451373000000004</v>
      </c>
      <c r="H4560" s="9">
        <v>90.194834</v>
      </c>
      <c r="I4560" s="9">
        <v>92.734116999999998</v>
      </c>
      <c r="J4560" s="9">
        <v>91.695808</v>
      </c>
      <c r="K4560" s="9">
        <v>95.624486000000005</v>
      </c>
      <c r="L4560" s="9">
        <v>99.890601000000004</v>
      </c>
      <c r="M4560" s="9">
        <v>96.464986999999994</v>
      </c>
      <c r="N4560" s="9">
        <v>94.361295999999996</v>
      </c>
      <c r="O4560" s="9">
        <v>94.835725999999994</v>
      </c>
      <c r="P4560" s="10">
        <v>88.454644000000002</v>
      </c>
    </row>
    <row r="4561" spans="1:16" ht="130.5" hidden="1" x14ac:dyDescent="0.35">
      <c r="A4561" s="5">
        <v>81002</v>
      </c>
      <c r="B4561" s="6" t="s">
        <v>8363</v>
      </c>
      <c r="C4561" s="7" t="s">
        <v>8364</v>
      </c>
      <c r="D4561" s="8">
        <v>37305471000118</v>
      </c>
      <c r="E4561" s="9">
        <v>152.95772299999999</v>
      </c>
      <c r="F4561" s="9">
        <v>213.65070499999999</v>
      </c>
      <c r="G4561" s="9">
        <v>200.709397</v>
      </c>
      <c r="H4561" s="9">
        <v>207.389792</v>
      </c>
      <c r="I4561" s="9">
        <v>215.58034900000001</v>
      </c>
      <c r="J4561" s="9">
        <v>228.49656100000001</v>
      </c>
      <c r="K4561" s="9">
        <v>254.24825300000001</v>
      </c>
      <c r="L4561" s="9">
        <v>201.127972</v>
      </c>
      <c r="M4561" s="9">
        <v>222.55503999999999</v>
      </c>
      <c r="N4561" s="9">
        <v>260.72653500000001</v>
      </c>
      <c r="O4561" s="9">
        <v>270.80970000000002</v>
      </c>
      <c r="P4561" s="10">
        <v>252.63861299999999</v>
      </c>
    </row>
    <row r="4562" spans="1:16" ht="43.5" hidden="1" x14ac:dyDescent="0.35">
      <c r="A4562" s="5">
        <v>81104</v>
      </c>
      <c r="B4562" s="6" t="s">
        <v>8365</v>
      </c>
      <c r="C4562" s="7" t="s">
        <v>8366</v>
      </c>
      <c r="D4562" s="8">
        <v>50016039000175</v>
      </c>
      <c r="E4562" s="9">
        <v>349.60848399999998</v>
      </c>
      <c r="F4562" s="9">
        <v>316.16753699999998</v>
      </c>
      <c r="G4562" s="9">
        <v>435.98849300000001</v>
      </c>
      <c r="H4562" s="9">
        <v>383.97884699999997</v>
      </c>
      <c r="I4562" s="9">
        <v>332.48044099999998</v>
      </c>
      <c r="J4562" s="9">
        <v>304.37653899999998</v>
      </c>
      <c r="K4562" s="9">
        <v>342.613518</v>
      </c>
      <c r="L4562" s="9">
        <v>343.343187</v>
      </c>
      <c r="M4562" s="9">
        <v>353.630066</v>
      </c>
      <c r="N4562" s="9">
        <v>387.581954</v>
      </c>
      <c r="O4562" s="9">
        <v>352.52973500000002</v>
      </c>
      <c r="P4562" s="10">
        <v>387.92455200000001</v>
      </c>
    </row>
    <row r="4563" spans="1:16" ht="58" hidden="1" x14ac:dyDescent="0.35">
      <c r="A4563" s="5">
        <v>81248</v>
      </c>
      <c r="B4563" s="6" t="s">
        <v>8367</v>
      </c>
      <c r="C4563" s="7" t="s">
        <v>8368</v>
      </c>
      <c r="D4563" s="8">
        <v>7681643000197</v>
      </c>
      <c r="E4563" s="9">
        <v>130.483846</v>
      </c>
      <c r="F4563" s="9">
        <v>82.720215999999994</v>
      </c>
      <c r="G4563" s="9">
        <v>120.24151000000001</v>
      </c>
      <c r="H4563" s="9">
        <v>110.960506</v>
      </c>
      <c r="I4563" s="9">
        <v>127.55304</v>
      </c>
      <c r="J4563" s="9">
        <v>129.51298499999999</v>
      </c>
      <c r="K4563" s="9">
        <v>156.44796299999999</v>
      </c>
      <c r="L4563" s="9">
        <v>159.00703799999999</v>
      </c>
      <c r="M4563" s="9">
        <v>155.40052299999999</v>
      </c>
      <c r="N4563" s="9">
        <v>179.965408</v>
      </c>
      <c r="O4563" s="9">
        <v>165.21557899999999</v>
      </c>
      <c r="P4563" s="10">
        <v>104.238111</v>
      </c>
    </row>
    <row r="4564" spans="1:16" ht="72.5" hidden="1" x14ac:dyDescent="0.35">
      <c r="A4564" s="5">
        <v>81264</v>
      </c>
      <c r="B4564" s="6" t="s">
        <v>8369</v>
      </c>
      <c r="C4564" s="7" t="s">
        <v>8370</v>
      </c>
      <c r="D4564" s="8">
        <v>30511844000915</v>
      </c>
      <c r="E4564" s="9">
        <v>144.31475399999999</v>
      </c>
      <c r="F4564" s="9">
        <v>139.36410699999999</v>
      </c>
      <c r="G4564" s="9">
        <v>151.07759300000001</v>
      </c>
      <c r="H4564" s="9">
        <v>124.670856</v>
      </c>
      <c r="I4564" s="9">
        <v>135.06536700000001</v>
      </c>
      <c r="J4564" s="9">
        <v>108.706322</v>
      </c>
      <c r="K4564" s="9">
        <v>118.91398</v>
      </c>
      <c r="L4564" s="9">
        <v>125.475635</v>
      </c>
      <c r="M4564" s="9">
        <v>115.036683</v>
      </c>
      <c r="N4564" s="9">
        <v>122.49298400000001</v>
      </c>
      <c r="O4564" s="9">
        <v>106.219431</v>
      </c>
      <c r="P4564" s="10">
        <v>110.723697</v>
      </c>
    </row>
    <row r="4565" spans="1:16" ht="174" hidden="1" x14ac:dyDescent="0.35">
      <c r="A4565" s="5">
        <v>81444</v>
      </c>
      <c r="B4565" s="6" t="s">
        <v>8371</v>
      </c>
      <c r="C4565" s="7" t="s">
        <v>8372</v>
      </c>
      <c r="D4565" s="8">
        <v>11128893000171</v>
      </c>
      <c r="E4565" s="9">
        <v>382.90151900000001</v>
      </c>
      <c r="F4565" s="9">
        <v>351.847016</v>
      </c>
      <c r="G4565" s="9">
        <v>402.29897499999998</v>
      </c>
      <c r="H4565" s="9">
        <v>365.89012200000002</v>
      </c>
      <c r="I4565" s="9">
        <v>368.20285699999999</v>
      </c>
      <c r="J4565" s="9">
        <v>410.09561400000001</v>
      </c>
      <c r="K4565" s="9">
        <v>362.54292500000003</v>
      </c>
      <c r="L4565" s="9">
        <v>393.19631099999998</v>
      </c>
      <c r="M4565" s="9">
        <v>389.30084900000003</v>
      </c>
      <c r="N4565" s="9">
        <v>0</v>
      </c>
      <c r="O4565" s="9">
        <v>0</v>
      </c>
      <c r="P4565" s="10">
        <v>0</v>
      </c>
    </row>
    <row r="4566" spans="1:16" ht="43.5" hidden="1" x14ac:dyDescent="0.35">
      <c r="A4566" s="5">
        <v>81487</v>
      </c>
      <c r="B4566" s="6" t="s">
        <v>8373</v>
      </c>
      <c r="C4566" s="7" t="s">
        <v>8374</v>
      </c>
      <c r="D4566" s="8">
        <v>54867247000139</v>
      </c>
      <c r="E4566" s="9">
        <v>180.03667200000001</v>
      </c>
      <c r="F4566" s="9">
        <v>167.94339299999999</v>
      </c>
      <c r="G4566" s="9">
        <v>187.882203</v>
      </c>
      <c r="H4566" s="9">
        <v>161.592535</v>
      </c>
      <c r="I4566" s="9">
        <v>140.72748000000001</v>
      </c>
      <c r="J4566" s="9">
        <v>129.638124</v>
      </c>
      <c r="K4566" s="9">
        <v>141.34216799999999</v>
      </c>
      <c r="L4566" s="9">
        <v>131.825107</v>
      </c>
      <c r="M4566" s="9">
        <v>126.74533</v>
      </c>
      <c r="N4566" s="9">
        <v>152.66217900000001</v>
      </c>
      <c r="O4566" s="9">
        <v>157.336873</v>
      </c>
      <c r="P4566" s="10">
        <v>191.007284</v>
      </c>
    </row>
    <row r="4567" spans="1:16" ht="87" hidden="1" x14ac:dyDescent="0.35">
      <c r="A4567" s="5">
        <v>81488</v>
      </c>
      <c r="B4567" s="6" t="s">
        <v>8375</v>
      </c>
      <c r="C4567" s="7" t="s">
        <v>8376</v>
      </c>
      <c r="D4567" s="8">
        <v>12884672000196</v>
      </c>
      <c r="E4567" s="9">
        <v>190.21990400000001</v>
      </c>
      <c r="F4567" s="9">
        <v>153.472069</v>
      </c>
      <c r="G4567" s="9">
        <v>242.367422</v>
      </c>
      <c r="H4567" s="9">
        <v>203.51883900000001</v>
      </c>
      <c r="I4567" s="9">
        <v>202.349367</v>
      </c>
      <c r="J4567" s="9">
        <v>47.471795</v>
      </c>
      <c r="K4567" s="9">
        <v>189.988361</v>
      </c>
      <c r="L4567" s="9">
        <v>187.20578499999999</v>
      </c>
      <c r="M4567" s="9">
        <v>202.685474</v>
      </c>
      <c r="N4567" s="9">
        <v>197.49627599999999</v>
      </c>
      <c r="O4567" s="9">
        <v>101.92908</v>
      </c>
      <c r="P4567" s="10">
        <v>17.902661999999999</v>
      </c>
    </row>
    <row r="4568" spans="1:16" ht="116" hidden="1" x14ac:dyDescent="0.35">
      <c r="A4568" s="5">
        <v>81525</v>
      </c>
      <c r="B4568" s="6" t="s">
        <v>8377</v>
      </c>
      <c r="C4568" s="7" t="s">
        <v>8378</v>
      </c>
      <c r="D4568" s="8">
        <v>17178203000175</v>
      </c>
      <c r="E4568" s="9">
        <v>172.91250600000001</v>
      </c>
      <c r="F4568" s="9">
        <v>179.06813199999999</v>
      </c>
      <c r="G4568" s="9">
        <v>240.383261</v>
      </c>
      <c r="H4568" s="9">
        <v>216.99489700000001</v>
      </c>
      <c r="I4568" s="9">
        <v>183.26599400000001</v>
      </c>
      <c r="J4568" s="9">
        <v>170.64878200000001</v>
      </c>
      <c r="K4568" s="9">
        <v>155.43861899999999</v>
      </c>
      <c r="L4568" s="9">
        <v>189.625742</v>
      </c>
      <c r="M4568" s="9">
        <v>197.65208100000001</v>
      </c>
      <c r="N4568" s="9">
        <v>208.382352</v>
      </c>
      <c r="O4568" s="9">
        <v>192.343964</v>
      </c>
      <c r="P4568" s="10">
        <v>186.24567300000001</v>
      </c>
    </row>
    <row r="4569" spans="1:16" ht="174" hidden="1" x14ac:dyDescent="0.35">
      <c r="A4569" s="5">
        <v>81787</v>
      </c>
      <c r="B4569" s="6" t="s">
        <v>8379</v>
      </c>
      <c r="C4569" s="7" t="s">
        <v>8380</v>
      </c>
      <c r="D4569" s="8">
        <v>64762107000150</v>
      </c>
      <c r="E4569" s="9">
        <v>115.168933</v>
      </c>
      <c r="F4569" s="9">
        <v>105.329689</v>
      </c>
      <c r="G4569" s="9">
        <v>135.91730000000001</v>
      </c>
      <c r="H4569" s="9">
        <v>130.75583700000001</v>
      </c>
      <c r="I4569" s="9">
        <v>112.25371800000001</v>
      </c>
      <c r="J4569" s="9">
        <v>101.98517099999999</v>
      </c>
      <c r="K4569" s="9">
        <v>106.722385</v>
      </c>
      <c r="L4569" s="9">
        <v>112.79133899999999</v>
      </c>
      <c r="M4569" s="9">
        <v>99.500472000000002</v>
      </c>
      <c r="N4569" s="9">
        <v>111.150096</v>
      </c>
      <c r="O4569" s="9">
        <v>122.00894599999999</v>
      </c>
      <c r="P4569" s="10">
        <v>138.33486099999999</v>
      </c>
    </row>
    <row r="4570" spans="1:16" ht="116" hidden="1" x14ac:dyDescent="0.35">
      <c r="A4570" s="5">
        <v>82008</v>
      </c>
      <c r="B4570" s="6" t="s">
        <v>8381</v>
      </c>
      <c r="C4570" s="7" t="s">
        <v>8382</v>
      </c>
      <c r="D4570" s="8">
        <v>33628850000198</v>
      </c>
      <c r="E4570" s="9">
        <v>129.73539</v>
      </c>
      <c r="F4570" s="9">
        <v>127.489255</v>
      </c>
      <c r="G4570" s="9">
        <v>138.992366</v>
      </c>
      <c r="H4570" s="9">
        <v>131.808865</v>
      </c>
      <c r="I4570" s="9">
        <v>170.41090299999999</v>
      </c>
      <c r="J4570" s="9">
        <v>146.39503400000001</v>
      </c>
      <c r="K4570" s="9">
        <v>130.51597599999999</v>
      </c>
      <c r="L4570" s="9">
        <v>132.455004</v>
      </c>
      <c r="M4570" s="9">
        <v>127.81289599999999</v>
      </c>
      <c r="N4570" s="9">
        <v>121.826109</v>
      </c>
      <c r="O4570" s="9">
        <v>114.707368</v>
      </c>
      <c r="P4570" s="10">
        <v>119.96552699999999</v>
      </c>
    </row>
    <row r="4571" spans="1:16" ht="58" hidden="1" x14ac:dyDescent="0.35">
      <c r="A4571" s="5">
        <v>82022</v>
      </c>
      <c r="B4571" s="6" t="s">
        <v>8383</v>
      </c>
      <c r="C4571" s="7" t="s">
        <v>8384</v>
      </c>
      <c r="D4571" s="8">
        <v>8707284000162</v>
      </c>
      <c r="E4571" s="9">
        <v>290.59323699999999</v>
      </c>
      <c r="F4571" s="9">
        <v>252.973851</v>
      </c>
      <c r="G4571" s="9">
        <v>287.91018200000002</v>
      </c>
      <c r="H4571" s="9">
        <v>252.83971500000001</v>
      </c>
      <c r="I4571" s="9">
        <v>224.33158499999999</v>
      </c>
      <c r="J4571" s="9">
        <v>194.89932099999999</v>
      </c>
      <c r="K4571" s="9">
        <v>209.08217400000001</v>
      </c>
      <c r="L4571" s="9">
        <v>209.80711400000001</v>
      </c>
      <c r="M4571" s="9">
        <v>206.07484299999999</v>
      </c>
      <c r="N4571" s="9">
        <v>211.76997499999999</v>
      </c>
      <c r="O4571" s="9">
        <v>216.82435799999999</v>
      </c>
      <c r="P4571" s="10">
        <v>228.806838</v>
      </c>
    </row>
    <row r="4572" spans="1:16" ht="72.5" hidden="1" x14ac:dyDescent="0.35">
      <c r="A4572" s="5">
        <v>82042</v>
      </c>
      <c r="B4572" s="6" t="s">
        <v>8385</v>
      </c>
      <c r="C4572" s="7" t="s">
        <v>8386</v>
      </c>
      <c r="D4572" s="8">
        <v>18675364000137</v>
      </c>
      <c r="E4572" s="9">
        <v>153.74891</v>
      </c>
      <c r="F4572" s="9">
        <v>75.982701000000006</v>
      </c>
      <c r="G4572" s="9">
        <v>178.53438299999999</v>
      </c>
      <c r="H4572" s="9">
        <v>162.71157099999999</v>
      </c>
      <c r="I4572" s="9">
        <v>161.74376899999999</v>
      </c>
      <c r="J4572" s="9">
        <v>140.76622800000001</v>
      </c>
      <c r="K4572" s="9">
        <v>197.464034</v>
      </c>
      <c r="L4572" s="9">
        <v>179.07152300000001</v>
      </c>
      <c r="M4572" s="9">
        <v>156.681757</v>
      </c>
      <c r="N4572" s="9">
        <v>152.36722</v>
      </c>
      <c r="O4572" s="9">
        <v>144.982169</v>
      </c>
      <c r="P4572" s="10">
        <v>156.08820600000001</v>
      </c>
    </row>
    <row r="4573" spans="1:16" ht="87" hidden="1" x14ac:dyDescent="0.35">
      <c r="A4573" s="5">
        <v>82064</v>
      </c>
      <c r="B4573" s="6" t="s">
        <v>8387</v>
      </c>
      <c r="C4573" s="7" t="s">
        <v>8388</v>
      </c>
      <c r="D4573" s="8">
        <v>2007384000108</v>
      </c>
      <c r="E4573" s="9">
        <v>143.97365199999999</v>
      </c>
      <c r="F4573" s="9">
        <v>132.94033400000001</v>
      </c>
      <c r="G4573" s="9">
        <v>154.83973</v>
      </c>
      <c r="H4573" s="9">
        <v>60.365551000000004</v>
      </c>
      <c r="I4573" s="9">
        <v>41.837677999999997</v>
      </c>
      <c r="J4573" s="9">
        <v>39.966971999999998</v>
      </c>
      <c r="K4573" s="9">
        <v>71.679693999999998</v>
      </c>
      <c r="L4573" s="9">
        <v>90.146787000000003</v>
      </c>
      <c r="M4573" s="9">
        <v>99.193064000000007</v>
      </c>
      <c r="N4573" s="9">
        <v>100.988068</v>
      </c>
      <c r="O4573" s="9">
        <v>81.559819000000005</v>
      </c>
      <c r="P4573" s="10">
        <v>105.110991</v>
      </c>
    </row>
    <row r="4574" spans="1:16" ht="101.5" hidden="1" x14ac:dyDescent="0.35">
      <c r="A4574" s="5">
        <v>82103</v>
      </c>
      <c r="B4574" s="6" t="s">
        <v>8389</v>
      </c>
      <c r="C4574" s="7" t="s">
        <v>8390</v>
      </c>
      <c r="D4574" s="8">
        <v>7480681000181</v>
      </c>
      <c r="E4574" s="9">
        <v>75.908647000000002</v>
      </c>
      <c r="F4574" s="9">
        <v>73.002999000000003</v>
      </c>
      <c r="G4574" s="9">
        <v>88.170347000000007</v>
      </c>
      <c r="H4574" s="9">
        <v>76.037852000000001</v>
      </c>
      <c r="I4574" s="9">
        <v>85.284710000000004</v>
      </c>
      <c r="J4574" s="9">
        <v>87.003726</v>
      </c>
      <c r="K4574" s="9">
        <v>81.799340999999998</v>
      </c>
      <c r="L4574" s="9">
        <v>92.457100999999994</v>
      </c>
      <c r="M4574" s="9">
        <v>78.212134000000006</v>
      </c>
      <c r="N4574" s="9">
        <v>79.442886000000001</v>
      </c>
      <c r="O4574" s="9">
        <v>73.979258999999999</v>
      </c>
      <c r="P4574" s="10">
        <v>68.744802000000007</v>
      </c>
    </row>
    <row r="4575" spans="1:16" ht="101.5" hidden="1" x14ac:dyDescent="0.35">
      <c r="A4575" s="5">
        <v>82105</v>
      </c>
      <c r="B4575" s="6" t="s">
        <v>8391</v>
      </c>
      <c r="C4575" s="7" t="s">
        <v>8392</v>
      </c>
      <c r="D4575" s="8">
        <v>82945932000171</v>
      </c>
      <c r="E4575" s="9">
        <v>2958.351365</v>
      </c>
      <c r="F4575" s="9">
        <v>2921.2950900000001</v>
      </c>
      <c r="G4575" s="9">
        <v>3236.365937</v>
      </c>
      <c r="H4575" s="9">
        <v>2560.4891910000001</v>
      </c>
      <c r="I4575" s="9">
        <v>3064.741301</v>
      </c>
      <c r="J4575" s="9">
        <v>2837.4213770000001</v>
      </c>
      <c r="K4575" s="9">
        <v>2848.0532429999998</v>
      </c>
      <c r="L4575" s="9">
        <v>2962.3166489999999</v>
      </c>
      <c r="M4575" s="9">
        <v>2812.3086309999999</v>
      </c>
      <c r="N4575" s="9">
        <v>2850.2556730000001</v>
      </c>
      <c r="O4575" s="9">
        <v>2805.200914</v>
      </c>
      <c r="P4575" s="10">
        <v>2174.9600700000001</v>
      </c>
    </row>
    <row r="4576" spans="1:16" ht="72.5" hidden="1" x14ac:dyDescent="0.35">
      <c r="A4576" s="5">
        <v>82253</v>
      </c>
      <c r="B4576" s="6" t="s">
        <v>8393</v>
      </c>
      <c r="C4576" s="7" t="s">
        <v>8394</v>
      </c>
      <c r="D4576" s="8">
        <v>44694826000173</v>
      </c>
      <c r="E4576" s="9">
        <v>123.49838200000001</v>
      </c>
      <c r="F4576" s="9">
        <v>118.60803199999999</v>
      </c>
      <c r="G4576" s="9">
        <v>140.76459500000001</v>
      </c>
      <c r="H4576" s="9">
        <v>104.410062</v>
      </c>
      <c r="I4576" s="9">
        <v>136.57812200000001</v>
      </c>
      <c r="J4576" s="9">
        <v>123.244744</v>
      </c>
      <c r="K4576" s="9">
        <v>122.19718399999999</v>
      </c>
      <c r="L4576" s="9">
        <v>145.766559</v>
      </c>
      <c r="M4576" s="9">
        <v>118.815602</v>
      </c>
      <c r="N4576" s="9">
        <v>119.391334</v>
      </c>
      <c r="O4576" s="9">
        <v>116.341826</v>
      </c>
      <c r="P4576" s="10">
        <v>72.630011999999994</v>
      </c>
    </row>
    <row r="4577" spans="1:16" ht="101.5" hidden="1" x14ac:dyDescent="0.35">
      <c r="A4577" s="5">
        <v>82271</v>
      </c>
      <c r="B4577" s="6" t="s">
        <v>8395</v>
      </c>
      <c r="C4577" s="7" t="s">
        <v>8396</v>
      </c>
      <c r="D4577" s="8">
        <v>5355352000183</v>
      </c>
      <c r="E4577" s="9">
        <v>177.43685600000001</v>
      </c>
      <c r="F4577" s="9">
        <v>248.274573</v>
      </c>
      <c r="G4577" s="9">
        <v>256.10564799999997</v>
      </c>
      <c r="H4577" s="9">
        <v>225.958484</v>
      </c>
      <c r="I4577" s="9">
        <v>194.32340099999999</v>
      </c>
      <c r="J4577" s="9">
        <v>239.11175700000001</v>
      </c>
      <c r="K4577" s="9">
        <v>224.03009299999999</v>
      </c>
      <c r="L4577" s="9">
        <v>167.89422500000001</v>
      </c>
      <c r="M4577" s="9">
        <v>211.10950099999999</v>
      </c>
      <c r="N4577" s="9">
        <v>270.199411</v>
      </c>
      <c r="O4577" s="9">
        <v>322.75039500000003</v>
      </c>
      <c r="P4577" s="10">
        <v>425.21212500000001</v>
      </c>
    </row>
    <row r="4578" spans="1:16" ht="116" hidden="1" x14ac:dyDescent="0.35">
      <c r="A4578" s="5">
        <v>82288</v>
      </c>
      <c r="B4578" s="6" t="s">
        <v>8397</v>
      </c>
      <c r="C4578" s="7" t="s">
        <v>8398</v>
      </c>
      <c r="D4578" s="8">
        <v>53512810000193</v>
      </c>
      <c r="E4578" s="9">
        <v>141.07980900000001</v>
      </c>
      <c r="F4578" s="9">
        <v>161.996893</v>
      </c>
      <c r="G4578" s="9">
        <v>139.66478799999999</v>
      </c>
      <c r="H4578" s="9">
        <v>172.55236300000001</v>
      </c>
      <c r="I4578" s="9">
        <v>181.962289</v>
      </c>
      <c r="J4578" s="9">
        <v>197.752667</v>
      </c>
      <c r="K4578" s="9">
        <v>205.58680799999999</v>
      </c>
      <c r="L4578" s="9">
        <v>226.09382199999999</v>
      </c>
      <c r="M4578" s="9">
        <v>217.59209799999999</v>
      </c>
      <c r="N4578" s="9">
        <v>207.667832</v>
      </c>
      <c r="O4578" s="9">
        <v>224.57333399999999</v>
      </c>
      <c r="P4578" s="10">
        <v>157.16535500000001</v>
      </c>
    </row>
    <row r="4579" spans="1:16" ht="188.5" hidden="1" x14ac:dyDescent="0.35">
      <c r="A4579" s="5">
        <v>82303</v>
      </c>
      <c r="B4579" s="6" t="s">
        <v>8399</v>
      </c>
      <c r="C4579" s="7" t="s">
        <v>8400</v>
      </c>
      <c r="D4579" s="8">
        <v>10277146000132</v>
      </c>
      <c r="E4579" s="9">
        <v>239.46116799999999</v>
      </c>
      <c r="F4579" s="9">
        <v>202.34161599999999</v>
      </c>
      <c r="G4579" s="9">
        <v>225.90716900000001</v>
      </c>
      <c r="H4579" s="9">
        <v>214.28248099999999</v>
      </c>
      <c r="I4579" s="9">
        <v>237.82300599999999</v>
      </c>
      <c r="J4579" s="9">
        <v>204.58097900000001</v>
      </c>
      <c r="K4579" s="9">
        <v>227.92854199999999</v>
      </c>
      <c r="L4579" s="9">
        <v>254.27664999999999</v>
      </c>
      <c r="M4579" s="9">
        <v>246.91812999999999</v>
      </c>
      <c r="N4579" s="9">
        <v>255.370653</v>
      </c>
      <c r="O4579" s="9">
        <v>231.68769900000001</v>
      </c>
      <c r="P4579" s="10">
        <v>263.14843500000001</v>
      </c>
    </row>
    <row r="4580" spans="1:16" ht="58" hidden="1" x14ac:dyDescent="0.35">
      <c r="A4580" s="5">
        <v>82304</v>
      </c>
      <c r="B4580" s="6" t="s">
        <v>8401</v>
      </c>
      <c r="C4580" s="7" t="s">
        <v>8402</v>
      </c>
      <c r="D4580" s="8">
        <v>29203700000165</v>
      </c>
      <c r="E4580" s="9">
        <v>87.444282999999999</v>
      </c>
      <c r="F4580" s="9">
        <v>70.194919999999996</v>
      </c>
      <c r="G4580" s="9">
        <v>73.383934999999994</v>
      </c>
      <c r="H4580" s="9">
        <v>84.434209999999993</v>
      </c>
      <c r="I4580" s="9">
        <v>93.713622000000001</v>
      </c>
      <c r="J4580" s="9">
        <v>102.447838</v>
      </c>
      <c r="K4580" s="9">
        <v>98.274175</v>
      </c>
      <c r="L4580" s="9">
        <v>105.084964</v>
      </c>
      <c r="M4580" s="9">
        <v>102.712611</v>
      </c>
      <c r="N4580" s="9">
        <v>96.945303999999993</v>
      </c>
      <c r="O4580" s="9">
        <v>95.758544999999998</v>
      </c>
      <c r="P4580" s="10">
        <v>76.465267999999995</v>
      </c>
    </row>
    <row r="4581" spans="1:16" ht="72.5" hidden="1" x14ac:dyDescent="0.35">
      <c r="A4581" s="5">
        <v>82305</v>
      </c>
      <c r="B4581" s="6" t="s">
        <v>8403</v>
      </c>
      <c r="C4581" s="7" t="s">
        <v>8404</v>
      </c>
      <c r="D4581" s="8">
        <v>39378237000146</v>
      </c>
      <c r="E4581" s="9">
        <v>85.761707000000001</v>
      </c>
      <c r="F4581" s="9">
        <v>95.087091999999998</v>
      </c>
      <c r="G4581" s="9">
        <v>69.238446999999994</v>
      </c>
      <c r="H4581" s="9">
        <v>63.306398999999999</v>
      </c>
      <c r="I4581" s="9">
        <v>86.016136000000003</v>
      </c>
      <c r="J4581" s="9">
        <v>106.692132</v>
      </c>
      <c r="K4581" s="9">
        <v>74.379067000000006</v>
      </c>
      <c r="L4581" s="9">
        <v>46.440620000000003</v>
      </c>
      <c r="M4581" s="9">
        <v>60.372290999999997</v>
      </c>
      <c r="N4581" s="9">
        <v>72.766693000000004</v>
      </c>
      <c r="O4581" s="9">
        <v>47.923617</v>
      </c>
      <c r="P4581" s="10">
        <v>14.077818000000001</v>
      </c>
    </row>
    <row r="4582" spans="1:16" ht="130.5" hidden="1" x14ac:dyDescent="0.35">
      <c r="A4582" s="5">
        <v>82308</v>
      </c>
      <c r="B4582" s="6" t="s">
        <v>8405</v>
      </c>
      <c r="C4582" s="7" t="s">
        <v>8406</v>
      </c>
      <c r="D4582" s="8">
        <v>489050000184</v>
      </c>
      <c r="E4582" s="9">
        <v>329.63647600000002</v>
      </c>
      <c r="F4582" s="9">
        <v>315.71904999999998</v>
      </c>
      <c r="G4582" s="9">
        <v>383.04871300000002</v>
      </c>
      <c r="H4582" s="9">
        <v>397.71372000000002</v>
      </c>
      <c r="I4582" s="9">
        <v>454.55209200000002</v>
      </c>
      <c r="J4582" s="9">
        <v>473.01633800000002</v>
      </c>
      <c r="K4582" s="9">
        <v>489.51139499999999</v>
      </c>
      <c r="L4582" s="9">
        <v>515.81723699999998</v>
      </c>
      <c r="M4582" s="9">
        <v>514.09109799999999</v>
      </c>
      <c r="N4582" s="9">
        <v>629.51030300000002</v>
      </c>
      <c r="O4582" s="9">
        <v>681.52842599999997</v>
      </c>
      <c r="P4582" s="10">
        <v>486.10416099999998</v>
      </c>
    </row>
    <row r="4583" spans="1:16" ht="58" hidden="1" x14ac:dyDescent="0.35">
      <c r="A4583" s="5">
        <v>82322</v>
      </c>
      <c r="B4583" s="6" t="s">
        <v>8407</v>
      </c>
      <c r="C4583" s="7" t="s">
        <v>8408</v>
      </c>
      <c r="D4583" s="8">
        <v>1905097000144</v>
      </c>
      <c r="E4583" s="9">
        <v>661.94775100000004</v>
      </c>
      <c r="F4583" s="9">
        <v>607.09953399999995</v>
      </c>
      <c r="G4583" s="9">
        <v>666.39285099999995</v>
      </c>
      <c r="H4583" s="9">
        <v>581.83992499999999</v>
      </c>
      <c r="I4583" s="9">
        <v>566.59023100000002</v>
      </c>
      <c r="J4583" s="9">
        <v>523.780124</v>
      </c>
      <c r="K4583" s="9">
        <v>556.92652499999997</v>
      </c>
      <c r="L4583" s="9">
        <v>545.49293399999999</v>
      </c>
      <c r="M4583" s="9">
        <v>525.97285199999999</v>
      </c>
      <c r="N4583" s="9">
        <v>578.29139699999996</v>
      </c>
      <c r="O4583" s="9">
        <v>561.61005899999998</v>
      </c>
      <c r="P4583" s="10">
        <v>637.26315099999999</v>
      </c>
    </row>
    <row r="4584" spans="1:16" ht="116" hidden="1" x14ac:dyDescent="0.35">
      <c r="A4584" s="5">
        <v>82413</v>
      </c>
      <c r="B4584" s="6" t="s">
        <v>8409</v>
      </c>
      <c r="C4584" s="7" t="s">
        <v>8410</v>
      </c>
      <c r="D4584" s="8">
        <v>20472864000113</v>
      </c>
      <c r="E4584" s="9">
        <v>1101.4850650000001</v>
      </c>
      <c r="F4584" s="9">
        <v>1000.563797</v>
      </c>
      <c r="G4584" s="9">
        <v>1117.098757</v>
      </c>
      <c r="H4584" s="9">
        <v>1012.554125</v>
      </c>
      <c r="I4584" s="9">
        <v>892.72569199999998</v>
      </c>
      <c r="J4584" s="9">
        <v>827.64869399999998</v>
      </c>
      <c r="K4584" s="9">
        <v>876.264948</v>
      </c>
      <c r="L4584" s="9">
        <v>870.10080900000003</v>
      </c>
      <c r="M4584" s="9">
        <v>908.87219700000003</v>
      </c>
      <c r="N4584" s="9">
        <v>1020.029811</v>
      </c>
      <c r="O4584" s="9">
        <v>997.55372399999999</v>
      </c>
      <c r="P4584" s="10">
        <v>1079.1869650000001</v>
      </c>
    </row>
    <row r="4585" spans="1:16" ht="29" hidden="1" x14ac:dyDescent="0.35">
      <c r="A4585" s="5">
        <v>82422</v>
      </c>
      <c r="B4585" s="6" t="s">
        <v>8411</v>
      </c>
      <c r="C4585" s="7" t="s">
        <v>8412</v>
      </c>
      <c r="D4585" s="8">
        <v>21012190000137</v>
      </c>
      <c r="E4585" s="9">
        <v>108.249669</v>
      </c>
      <c r="F4585" s="9">
        <v>107.436122</v>
      </c>
      <c r="G4585" s="9">
        <v>134.92053899999999</v>
      </c>
      <c r="H4585" s="9">
        <v>120.90184600000001</v>
      </c>
      <c r="I4585" s="9">
        <v>133.997522</v>
      </c>
      <c r="J4585" s="9">
        <v>118.672055</v>
      </c>
      <c r="K4585" s="9">
        <v>112.737517</v>
      </c>
      <c r="L4585" s="9">
        <v>123.41152099999999</v>
      </c>
      <c r="M4585" s="9">
        <v>117.530902</v>
      </c>
      <c r="N4585" s="9">
        <v>119.309211</v>
      </c>
      <c r="O4585" s="9">
        <v>120.58487700000001</v>
      </c>
      <c r="P4585" s="10">
        <v>120.75785500000001</v>
      </c>
    </row>
    <row r="4586" spans="1:16" ht="58" hidden="1" x14ac:dyDescent="0.35">
      <c r="A4586" s="5">
        <v>82462</v>
      </c>
      <c r="B4586" s="6" t="s">
        <v>8413</v>
      </c>
      <c r="C4586" s="7" t="s">
        <v>6197</v>
      </c>
      <c r="D4586" s="8">
        <v>30560205000192</v>
      </c>
      <c r="E4586" s="9">
        <v>1080.6219369999999</v>
      </c>
      <c r="F4586" s="9">
        <v>907.04052799999999</v>
      </c>
      <c r="G4586" s="9">
        <v>696.90915700000005</v>
      </c>
      <c r="H4586" s="9">
        <v>864.84863700000005</v>
      </c>
      <c r="I4586" s="9">
        <v>1196.3412900000001</v>
      </c>
      <c r="J4586" s="9">
        <v>1101.6480750000001</v>
      </c>
      <c r="K4586" s="9">
        <v>848.42527500000006</v>
      </c>
      <c r="L4586" s="9">
        <v>1094.1494259999999</v>
      </c>
      <c r="M4586" s="9">
        <v>1118.5224659999999</v>
      </c>
      <c r="N4586" s="9">
        <v>961.03801499999997</v>
      </c>
      <c r="O4586" s="9">
        <v>986.27852199999995</v>
      </c>
      <c r="P4586" s="10">
        <v>863.91834600000004</v>
      </c>
    </row>
    <row r="4587" spans="1:16" ht="87" hidden="1" x14ac:dyDescent="0.35">
      <c r="A4587" s="5">
        <v>82505</v>
      </c>
      <c r="B4587" s="6" t="s">
        <v>8414</v>
      </c>
      <c r="C4587" s="7" t="s">
        <v>8415</v>
      </c>
      <c r="D4587" s="8">
        <v>97279350000170</v>
      </c>
      <c r="E4587" s="9">
        <v>196.11057</v>
      </c>
      <c r="F4587" s="9">
        <v>172.631033</v>
      </c>
      <c r="G4587" s="9">
        <v>172.793676</v>
      </c>
      <c r="H4587" s="9">
        <v>135.30344099999999</v>
      </c>
      <c r="I4587" s="9">
        <v>134.778108</v>
      </c>
      <c r="J4587" s="9">
        <v>141.38695000000001</v>
      </c>
      <c r="K4587" s="9">
        <v>137.10008099999999</v>
      </c>
      <c r="L4587" s="9">
        <v>145.19371899999999</v>
      </c>
      <c r="M4587" s="9">
        <v>126.635256</v>
      </c>
      <c r="N4587" s="9">
        <v>138.028605</v>
      </c>
      <c r="O4587" s="9">
        <v>150.607202</v>
      </c>
      <c r="P4587" s="10">
        <v>196.67606599999999</v>
      </c>
    </row>
    <row r="4588" spans="1:16" ht="87" hidden="1" x14ac:dyDescent="0.35">
      <c r="A4588" s="5">
        <v>82507</v>
      </c>
      <c r="B4588" s="6" t="s">
        <v>8416</v>
      </c>
      <c r="C4588" s="7" t="s">
        <v>8417</v>
      </c>
      <c r="D4588" s="8">
        <v>98513187000121</v>
      </c>
      <c r="E4588" s="9">
        <v>201.24214900000001</v>
      </c>
      <c r="F4588" s="9">
        <v>178.583303</v>
      </c>
      <c r="G4588" s="9">
        <v>192.83208400000001</v>
      </c>
      <c r="H4588" s="9">
        <v>142.62270899999999</v>
      </c>
      <c r="I4588" s="9">
        <v>174.563716</v>
      </c>
      <c r="J4588" s="9">
        <v>132.43653800000001</v>
      </c>
      <c r="K4588" s="9">
        <v>76.555699000000004</v>
      </c>
      <c r="L4588" s="9">
        <v>145.17007899999999</v>
      </c>
      <c r="M4588" s="9">
        <v>158.246714</v>
      </c>
      <c r="N4588" s="9">
        <v>203.10844399999999</v>
      </c>
      <c r="O4588" s="9">
        <v>234.37587300000001</v>
      </c>
      <c r="P4588" s="10">
        <v>340.19202899999999</v>
      </c>
    </row>
    <row r="4589" spans="1:16" ht="101.5" hidden="1" x14ac:dyDescent="0.35">
      <c r="A4589" s="5">
        <v>82508</v>
      </c>
      <c r="B4589" s="6" t="s">
        <v>8418</v>
      </c>
      <c r="C4589" s="7" t="s">
        <v>8419</v>
      </c>
      <c r="D4589" s="8">
        <v>12781891000140</v>
      </c>
      <c r="E4589" s="9">
        <v>139.933165</v>
      </c>
      <c r="F4589" s="9">
        <v>99.585212999999996</v>
      </c>
      <c r="G4589" s="9">
        <v>132.40150600000001</v>
      </c>
      <c r="H4589" s="9">
        <v>130.69639599999999</v>
      </c>
      <c r="I4589" s="9">
        <v>90.078232999999997</v>
      </c>
      <c r="J4589" s="9">
        <v>90.245176999999998</v>
      </c>
      <c r="K4589" s="9">
        <v>107.837716</v>
      </c>
      <c r="L4589" s="9">
        <v>105.866584</v>
      </c>
      <c r="M4589" s="9">
        <v>132.13831500000001</v>
      </c>
      <c r="N4589" s="9">
        <v>148.165627</v>
      </c>
      <c r="O4589" s="9">
        <v>115.79422700000001</v>
      </c>
      <c r="P4589" s="10">
        <v>139.580307</v>
      </c>
    </row>
    <row r="4590" spans="1:16" ht="116" hidden="1" x14ac:dyDescent="0.35">
      <c r="A4590" s="5">
        <v>82511</v>
      </c>
      <c r="B4590" s="6" t="s">
        <v>8420</v>
      </c>
      <c r="C4590" s="7" t="s">
        <v>8421</v>
      </c>
      <c r="D4590" s="8">
        <v>3471512000124</v>
      </c>
      <c r="E4590" s="9">
        <v>236.15973199999999</v>
      </c>
      <c r="F4590" s="9">
        <v>169.02254099999999</v>
      </c>
      <c r="G4590" s="9">
        <v>114.13014200000001</v>
      </c>
      <c r="H4590" s="9">
        <v>45.173828</v>
      </c>
      <c r="I4590" s="9">
        <v>25.386982</v>
      </c>
      <c r="J4590" s="9">
        <v>22.889258999999999</v>
      </c>
      <c r="K4590" s="9">
        <v>25.673489</v>
      </c>
      <c r="L4590" s="9">
        <v>28.743646999999999</v>
      </c>
      <c r="M4590" s="9">
        <v>26.950026999999999</v>
      </c>
      <c r="N4590" s="9">
        <v>47.730131999999998</v>
      </c>
      <c r="O4590" s="9">
        <v>147.47426100000001</v>
      </c>
      <c r="P4590" s="10">
        <v>438.93132400000002</v>
      </c>
    </row>
    <row r="4591" spans="1:16" ht="43.5" hidden="1" x14ac:dyDescent="0.35">
      <c r="A4591" s="5">
        <v>82522</v>
      </c>
      <c r="B4591" s="6" t="s">
        <v>8422</v>
      </c>
      <c r="C4591" s="7" t="s">
        <v>8423</v>
      </c>
      <c r="D4591" s="8">
        <v>58775958000134</v>
      </c>
      <c r="E4591" s="9">
        <v>331.41455000000002</v>
      </c>
      <c r="F4591" s="9">
        <v>286.24785400000002</v>
      </c>
      <c r="G4591" s="9">
        <v>316.74171000000001</v>
      </c>
      <c r="H4591" s="9">
        <v>308.597284</v>
      </c>
      <c r="I4591" s="9">
        <v>292.09835800000002</v>
      </c>
      <c r="J4591" s="9">
        <v>278.48358300000001</v>
      </c>
      <c r="K4591" s="9">
        <v>331.04488500000002</v>
      </c>
      <c r="L4591" s="9">
        <v>343.71833900000001</v>
      </c>
      <c r="M4591" s="9">
        <v>341.69270799999998</v>
      </c>
      <c r="N4591" s="9">
        <v>370.76925999999997</v>
      </c>
      <c r="O4591" s="9">
        <v>373.00233300000002</v>
      </c>
      <c r="P4591" s="10">
        <v>361.99208099999998</v>
      </c>
    </row>
    <row r="4592" spans="1:16" ht="87" hidden="1" x14ac:dyDescent="0.35">
      <c r="A4592" s="5">
        <v>82604</v>
      </c>
      <c r="B4592" s="6" t="s">
        <v>8424</v>
      </c>
      <c r="C4592" s="7" t="s">
        <v>8425</v>
      </c>
      <c r="D4592" s="8">
        <v>1155574000100</v>
      </c>
      <c r="E4592" s="9">
        <v>170.38987499999999</v>
      </c>
      <c r="F4592" s="9">
        <v>194.40699000000001</v>
      </c>
      <c r="G4592" s="9">
        <v>203.152289</v>
      </c>
      <c r="H4592" s="9">
        <v>149.15578199999999</v>
      </c>
      <c r="I4592" s="9">
        <v>169.98598799999999</v>
      </c>
      <c r="J4592" s="9">
        <v>166.98659900000001</v>
      </c>
      <c r="K4592" s="9">
        <v>175.06715600000001</v>
      </c>
      <c r="L4592" s="9">
        <v>203.76020399999999</v>
      </c>
      <c r="M4592" s="9">
        <v>195.20141799999999</v>
      </c>
      <c r="N4592" s="9">
        <v>197.68498500000001</v>
      </c>
      <c r="O4592" s="9">
        <v>190.32972899999999</v>
      </c>
      <c r="P4592" s="10">
        <v>197.75390899999999</v>
      </c>
    </row>
    <row r="4593" spans="1:16" ht="116" hidden="1" x14ac:dyDescent="0.35">
      <c r="A4593" s="5">
        <v>82642</v>
      </c>
      <c r="B4593" s="6" t="s">
        <v>8426</v>
      </c>
      <c r="C4593" s="7" t="s">
        <v>8427</v>
      </c>
      <c r="D4593" s="8">
        <v>2104503000132</v>
      </c>
      <c r="E4593" s="9">
        <v>84.900434000000004</v>
      </c>
      <c r="F4593" s="9">
        <v>103.05755000000001</v>
      </c>
      <c r="G4593" s="9">
        <v>100.426621</v>
      </c>
      <c r="H4593" s="9">
        <v>90.742664000000005</v>
      </c>
      <c r="I4593" s="9">
        <v>105.637945</v>
      </c>
      <c r="J4593" s="9">
        <v>85.682221999999996</v>
      </c>
      <c r="K4593" s="9">
        <v>87.166949000000002</v>
      </c>
      <c r="L4593" s="9">
        <v>81.962603999999999</v>
      </c>
      <c r="M4593" s="9">
        <v>85.348723000000007</v>
      </c>
      <c r="N4593" s="9">
        <v>86.102086999999997</v>
      </c>
      <c r="O4593" s="9">
        <v>98.720453000000006</v>
      </c>
      <c r="P4593" s="10">
        <v>97.593412000000001</v>
      </c>
    </row>
    <row r="4594" spans="1:16" hidden="1" x14ac:dyDescent="0.35">
      <c r="A4594" s="5">
        <v>82643</v>
      </c>
      <c r="B4594" s="6" t="s">
        <v>8428</v>
      </c>
      <c r="C4594" s="7" t="s">
        <v>761</v>
      </c>
      <c r="D4594" s="8">
        <v>1838723000127</v>
      </c>
      <c r="E4594" s="9">
        <v>4337.3070150000003</v>
      </c>
      <c r="F4594" s="9">
        <v>3799.4433760000002</v>
      </c>
      <c r="G4594" s="9">
        <v>4466.8670060000004</v>
      </c>
      <c r="H4594" s="9">
        <v>3792.2040080000002</v>
      </c>
      <c r="I4594" s="9">
        <v>4495.6629249999996</v>
      </c>
      <c r="J4594" s="9">
        <v>4130.1808499999997</v>
      </c>
      <c r="K4594" s="9">
        <v>3965.6166090000002</v>
      </c>
      <c r="L4594" s="9">
        <v>4106.3116330000003</v>
      </c>
      <c r="M4594" s="9">
        <v>3934.6798060000001</v>
      </c>
      <c r="N4594" s="9">
        <v>3946.4391030000002</v>
      </c>
      <c r="O4594" s="9">
        <v>4187.7137599999996</v>
      </c>
      <c r="P4594" s="10">
        <v>4233.939069</v>
      </c>
    </row>
    <row r="4595" spans="1:16" ht="72.5" hidden="1" x14ac:dyDescent="0.35">
      <c r="A4595" s="5">
        <v>82829</v>
      </c>
      <c r="B4595" s="6" t="s">
        <v>8429</v>
      </c>
      <c r="C4595" s="7" t="s">
        <v>8430</v>
      </c>
      <c r="D4595" s="8">
        <v>2599176000137</v>
      </c>
      <c r="E4595" s="9">
        <v>58.656205999999997</v>
      </c>
      <c r="F4595" s="9">
        <v>75.306055999999998</v>
      </c>
      <c r="G4595" s="9">
        <v>96.232856999999996</v>
      </c>
      <c r="H4595" s="9">
        <v>73.705412999999993</v>
      </c>
      <c r="I4595" s="9">
        <v>55.482872999999998</v>
      </c>
      <c r="J4595" s="9">
        <v>50.843775000000001</v>
      </c>
      <c r="K4595" s="9">
        <v>59.804509000000003</v>
      </c>
      <c r="L4595" s="9">
        <v>54.939366999999997</v>
      </c>
      <c r="M4595" s="9">
        <v>59.693494999999999</v>
      </c>
      <c r="N4595" s="9">
        <v>69.383767000000006</v>
      </c>
      <c r="O4595" s="9">
        <v>81.777096</v>
      </c>
      <c r="P4595" s="10">
        <v>127.631987</v>
      </c>
    </row>
    <row r="4596" spans="1:16" ht="58" hidden="1" x14ac:dyDescent="0.35">
      <c r="A4596" s="5">
        <v>82853</v>
      </c>
      <c r="B4596" s="6" t="s">
        <v>8431</v>
      </c>
      <c r="C4596" s="7" t="s">
        <v>751</v>
      </c>
      <c r="D4596" s="8">
        <v>8684547000165</v>
      </c>
      <c r="E4596" s="9">
        <v>146.086232</v>
      </c>
      <c r="F4596" s="9">
        <v>161.28594000000001</v>
      </c>
      <c r="G4596" s="9">
        <v>192.295388</v>
      </c>
      <c r="H4596" s="9">
        <v>144.53480999999999</v>
      </c>
      <c r="I4596" s="9">
        <v>145.967254</v>
      </c>
      <c r="J4596" s="9">
        <v>139.016964</v>
      </c>
      <c r="K4596" s="9">
        <v>159.106179</v>
      </c>
      <c r="L4596" s="9">
        <v>159.01918599999999</v>
      </c>
      <c r="M4596" s="9">
        <v>143.28026399999999</v>
      </c>
      <c r="N4596" s="9">
        <v>140.41369</v>
      </c>
      <c r="O4596" s="9">
        <v>140.714428</v>
      </c>
      <c r="P4596" s="10">
        <v>150.757834</v>
      </c>
    </row>
    <row r="4597" spans="1:16" ht="130.5" hidden="1" x14ac:dyDescent="0.35">
      <c r="A4597" s="5">
        <v>82862</v>
      </c>
      <c r="B4597" s="6" t="s">
        <v>8432</v>
      </c>
      <c r="C4597" s="7" t="s">
        <v>8433</v>
      </c>
      <c r="D4597" s="8">
        <v>8000253000177</v>
      </c>
      <c r="E4597" s="9">
        <v>82.653988999999996</v>
      </c>
      <c r="F4597" s="9">
        <v>69.368149000000003</v>
      </c>
      <c r="G4597" s="9">
        <v>80.019951000000006</v>
      </c>
      <c r="H4597" s="9">
        <v>66.680739000000003</v>
      </c>
      <c r="I4597" s="9">
        <v>80.699318000000005</v>
      </c>
      <c r="J4597" s="9">
        <v>82.648454999999998</v>
      </c>
      <c r="K4597" s="9">
        <v>82.002640999999997</v>
      </c>
      <c r="L4597" s="9">
        <v>79.808419000000001</v>
      </c>
      <c r="M4597" s="9">
        <v>86.602489000000006</v>
      </c>
      <c r="N4597" s="9">
        <v>78.591235999999995</v>
      </c>
      <c r="O4597" s="9">
        <v>84.972930000000005</v>
      </c>
      <c r="P4597" s="10">
        <v>86.485211000000007</v>
      </c>
    </row>
    <row r="4598" spans="1:16" ht="87" hidden="1" x14ac:dyDescent="0.35">
      <c r="A4598" s="5">
        <v>83004</v>
      </c>
      <c r="B4598" s="6" t="s">
        <v>8434</v>
      </c>
      <c r="C4598" s="7" t="s">
        <v>8435</v>
      </c>
      <c r="D4598" s="8">
        <v>16433626000121</v>
      </c>
      <c r="E4598" s="9">
        <v>4245.6358049999999</v>
      </c>
      <c r="F4598" s="9">
        <v>3868.728106</v>
      </c>
      <c r="G4598" s="9">
        <v>4351.6306539999996</v>
      </c>
      <c r="H4598" s="9">
        <v>4198.7800960000004</v>
      </c>
      <c r="I4598" s="9">
        <v>4155.1782249999997</v>
      </c>
      <c r="J4598" s="9">
        <v>3921.2474630000002</v>
      </c>
      <c r="K4598" s="9">
        <v>4144.4941259999996</v>
      </c>
      <c r="L4598" s="9">
        <v>4163.1539210000001</v>
      </c>
      <c r="M4598" s="9">
        <v>3932.5051739999999</v>
      </c>
      <c r="N4598" s="9">
        <v>4361.7640030000002</v>
      </c>
      <c r="O4598" s="9">
        <v>4163.3917469999997</v>
      </c>
      <c r="P4598" s="10">
        <v>4142.8861180000004</v>
      </c>
    </row>
    <row r="4599" spans="1:16" ht="87" hidden="1" x14ac:dyDescent="0.35">
      <c r="A4599" s="5">
        <v>83006</v>
      </c>
      <c r="B4599" s="6" t="s">
        <v>8436</v>
      </c>
      <c r="C4599" s="7" t="s">
        <v>8437</v>
      </c>
      <c r="D4599" s="8">
        <v>5778981000116</v>
      </c>
      <c r="E4599" s="9">
        <v>94.336010999999999</v>
      </c>
      <c r="F4599" s="9">
        <v>87.168648000000005</v>
      </c>
      <c r="G4599" s="9">
        <v>116.76353899999999</v>
      </c>
      <c r="H4599" s="9">
        <v>100.825639</v>
      </c>
      <c r="I4599" s="9">
        <v>118.462056</v>
      </c>
      <c r="J4599" s="9">
        <v>96.969904</v>
      </c>
      <c r="K4599" s="9">
        <v>94.258598000000006</v>
      </c>
      <c r="L4599" s="9">
        <v>107.22935</v>
      </c>
      <c r="M4599" s="9">
        <v>100.07985100000001</v>
      </c>
      <c r="N4599" s="9">
        <v>93.864110999999994</v>
      </c>
      <c r="O4599" s="9">
        <v>64.774207000000004</v>
      </c>
      <c r="P4599" s="10">
        <v>61.686529999999998</v>
      </c>
    </row>
    <row r="4600" spans="1:16" ht="116" hidden="1" x14ac:dyDescent="0.35">
      <c r="A4600" s="5">
        <v>83014</v>
      </c>
      <c r="B4600" s="6" t="s">
        <v>8438</v>
      </c>
      <c r="C4600" s="7" t="s">
        <v>8439</v>
      </c>
      <c r="D4600" s="8">
        <v>45201019001610</v>
      </c>
      <c r="E4600" s="9">
        <v>311.41658799999999</v>
      </c>
      <c r="F4600" s="9">
        <v>261.95628799999997</v>
      </c>
      <c r="G4600" s="9">
        <v>313.29827999999998</v>
      </c>
      <c r="H4600" s="9">
        <v>265.57129400000002</v>
      </c>
      <c r="I4600" s="9">
        <v>239.10834700000001</v>
      </c>
      <c r="J4600" s="9">
        <v>220.00638900000001</v>
      </c>
      <c r="K4600" s="9">
        <v>299.139858</v>
      </c>
      <c r="L4600" s="9">
        <v>258.044714</v>
      </c>
      <c r="M4600" s="9">
        <v>257.51598300000001</v>
      </c>
      <c r="N4600" s="9">
        <v>327.78341899999998</v>
      </c>
      <c r="O4600" s="9">
        <v>299.22641599999997</v>
      </c>
      <c r="P4600" s="10">
        <v>344.22423800000001</v>
      </c>
    </row>
    <row r="4601" spans="1:16" ht="116" hidden="1" x14ac:dyDescent="0.35">
      <c r="A4601" s="5">
        <v>83091</v>
      </c>
      <c r="B4601" s="6" t="s">
        <v>8440</v>
      </c>
      <c r="C4601" s="7" t="s">
        <v>7272</v>
      </c>
      <c r="D4601" s="8">
        <v>14855630000152</v>
      </c>
      <c r="E4601" s="9">
        <v>3755.1434519999998</v>
      </c>
      <c r="F4601" s="9">
        <v>3434.632145</v>
      </c>
      <c r="G4601" s="9">
        <v>3573.8900600000002</v>
      </c>
      <c r="H4601" s="9">
        <v>3501.0530010000002</v>
      </c>
      <c r="I4601" s="9">
        <v>3430.8476249999999</v>
      </c>
      <c r="J4601" s="9">
        <v>3555.976768</v>
      </c>
      <c r="K4601" s="9">
        <v>2764.0742740000001</v>
      </c>
      <c r="L4601" s="9">
        <v>3375.0919530000001</v>
      </c>
      <c r="M4601" s="9">
        <v>3513.6347900000001</v>
      </c>
      <c r="N4601" s="9">
        <v>3236.2334620000001</v>
      </c>
      <c r="O4601" s="9">
        <v>3486.8073490000002</v>
      </c>
      <c r="P4601" s="10">
        <v>2315.858847</v>
      </c>
    </row>
    <row r="4602" spans="1:16" ht="72.5" hidden="1" x14ac:dyDescent="0.35">
      <c r="A4602" s="5">
        <v>83112</v>
      </c>
      <c r="B4602" s="6" t="s">
        <v>8441</v>
      </c>
      <c r="C4602" s="7" t="s">
        <v>8112</v>
      </c>
      <c r="D4602" s="8">
        <v>61092037000181</v>
      </c>
      <c r="E4602" s="9">
        <v>1451.670568</v>
      </c>
      <c r="F4602" s="9">
        <v>1383.663722</v>
      </c>
      <c r="G4602" s="9">
        <v>1409.0329919999999</v>
      </c>
      <c r="H4602" s="9">
        <v>1109.871713</v>
      </c>
      <c r="I4602" s="9">
        <v>1248.045249</v>
      </c>
      <c r="J4602" s="9">
        <v>912.16668800000002</v>
      </c>
      <c r="K4602" s="9">
        <v>977.59698200000003</v>
      </c>
      <c r="L4602" s="9">
        <v>988.39808000000005</v>
      </c>
      <c r="M4602" s="9">
        <v>797.75096399999995</v>
      </c>
      <c r="N4602" s="9">
        <v>1238.0022309999999</v>
      </c>
      <c r="O4602" s="9">
        <v>1182.2560370000001</v>
      </c>
      <c r="P4602" s="10">
        <v>1224.9449689999999</v>
      </c>
    </row>
    <row r="4603" spans="1:16" ht="72.5" hidden="1" x14ac:dyDescent="0.35">
      <c r="A4603" s="5">
        <v>83133</v>
      </c>
      <c r="B4603" s="6" t="s">
        <v>8442</v>
      </c>
      <c r="C4603" s="7" t="s">
        <v>8443</v>
      </c>
      <c r="D4603" s="8">
        <v>43235795000120</v>
      </c>
      <c r="E4603" s="9">
        <v>1893.994942</v>
      </c>
      <c r="F4603" s="9">
        <v>1913.3556349999999</v>
      </c>
      <c r="G4603" s="9">
        <v>2045.2081969999999</v>
      </c>
      <c r="H4603" s="9">
        <v>1947.268595</v>
      </c>
      <c r="I4603" s="9">
        <v>1727.844871</v>
      </c>
      <c r="J4603" s="9">
        <v>1710.6577609999999</v>
      </c>
      <c r="K4603" s="9">
        <v>1601.826783</v>
      </c>
      <c r="L4603" s="9">
        <v>1812.0700569999999</v>
      </c>
      <c r="M4603" s="9">
        <v>1667.7929300000001</v>
      </c>
      <c r="N4603" s="9">
        <v>1870.597282</v>
      </c>
      <c r="O4603" s="9">
        <v>1998.6368299999999</v>
      </c>
      <c r="P4603" s="10">
        <v>2067.079338</v>
      </c>
    </row>
    <row r="4604" spans="1:16" ht="43.5" hidden="1" x14ac:dyDescent="0.35">
      <c r="A4604" s="5">
        <v>83182</v>
      </c>
      <c r="B4604" s="6" t="s">
        <v>8444</v>
      </c>
      <c r="C4604" s="7" t="s">
        <v>8445</v>
      </c>
      <c r="D4604" s="8">
        <v>38720884000121</v>
      </c>
      <c r="E4604" s="9">
        <v>1862.3736409999999</v>
      </c>
      <c r="F4604" s="9">
        <v>1662.9791479999999</v>
      </c>
      <c r="G4604" s="9">
        <v>1937.9525639999999</v>
      </c>
      <c r="H4604" s="9">
        <v>1828.0944509999999</v>
      </c>
      <c r="I4604" s="9">
        <v>1616.599336</v>
      </c>
      <c r="J4604" s="9">
        <v>1539.2316490000001</v>
      </c>
      <c r="K4604" s="9">
        <v>1631.031563</v>
      </c>
      <c r="L4604" s="9">
        <v>1674.0132229999999</v>
      </c>
      <c r="M4604" s="9">
        <v>1775.6209140000001</v>
      </c>
      <c r="N4604" s="9">
        <v>1911.5726480000001</v>
      </c>
      <c r="O4604" s="9">
        <v>1785.997155</v>
      </c>
      <c r="P4604" s="10">
        <v>1924.948639</v>
      </c>
    </row>
    <row r="4605" spans="1:16" ht="72.5" hidden="1" x14ac:dyDescent="0.35">
      <c r="A4605" s="5">
        <v>83185</v>
      </c>
      <c r="B4605" s="6" t="s">
        <v>8446</v>
      </c>
      <c r="C4605" s="7" t="s">
        <v>8447</v>
      </c>
      <c r="D4605" s="8">
        <v>4894085000150</v>
      </c>
      <c r="E4605" s="9">
        <v>1567.4098610000001</v>
      </c>
      <c r="F4605" s="9">
        <v>1388.4156860000001</v>
      </c>
      <c r="G4605" s="9">
        <v>1494.640545</v>
      </c>
      <c r="H4605" s="9">
        <v>1676.9752860000001</v>
      </c>
      <c r="I4605" s="9">
        <v>1657.374859</v>
      </c>
      <c r="J4605" s="9">
        <v>1741.8709679999999</v>
      </c>
      <c r="K4605" s="9">
        <v>2020.4774359999999</v>
      </c>
      <c r="L4605" s="9">
        <v>2062.559201</v>
      </c>
      <c r="M4605" s="9">
        <v>1913.493422</v>
      </c>
      <c r="N4605" s="9">
        <v>2044.8857860000001</v>
      </c>
      <c r="O4605" s="9">
        <v>2041.7757260000001</v>
      </c>
      <c r="P4605" s="10">
        <v>2052.095307</v>
      </c>
    </row>
    <row r="4606" spans="1:16" ht="72.5" hidden="1" x14ac:dyDescent="0.35">
      <c r="A4606" s="5">
        <v>83191</v>
      </c>
      <c r="B4606" s="6" t="s">
        <v>8448</v>
      </c>
      <c r="C4606" s="7" t="s">
        <v>5827</v>
      </c>
      <c r="D4606" s="8">
        <v>1844555000182</v>
      </c>
      <c r="E4606" s="9">
        <v>1786.8741829999999</v>
      </c>
      <c r="F4606" s="9">
        <v>1811.1888590000001</v>
      </c>
      <c r="G4606" s="9">
        <v>2006.6940099999999</v>
      </c>
      <c r="H4606" s="9">
        <v>1779.202914</v>
      </c>
      <c r="I4606" s="9">
        <v>1841.6898639999999</v>
      </c>
      <c r="J4606" s="9">
        <v>1652.4308840000001</v>
      </c>
      <c r="K4606" s="9">
        <v>1674.7397209999999</v>
      </c>
      <c r="L4606" s="9">
        <v>1766.2602260000001</v>
      </c>
      <c r="M4606" s="9">
        <v>1737.7851270000001</v>
      </c>
      <c r="N4606" s="9">
        <v>1849.8419329999999</v>
      </c>
      <c r="O4606" s="9">
        <v>1818.0445319999999</v>
      </c>
      <c r="P4606" s="10">
        <v>1729.515588</v>
      </c>
    </row>
    <row r="4607" spans="1:16" ht="116" hidden="1" x14ac:dyDescent="0.35">
      <c r="A4607" s="5">
        <v>83203</v>
      </c>
      <c r="B4607" s="6" t="s">
        <v>8449</v>
      </c>
      <c r="C4607" s="7" t="s">
        <v>8450</v>
      </c>
      <c r="D4607" s="8">
        <v>56724412000129</v>
      </c>
      <c r="E4607" s="9">
        <v>1318.5357200000001</v>
      </c>
      <c r="F4607" s="9">
        <v>1097.4779559999999</v>
      </c>
      <c r="G4607" s="9">
        <v>1003.755272</v>
      </c>
      <c r="H4607" s="9">
        <v>1205.068145</v>
      </c>
      <c r="I4607" s="9">
        <v>972.19832699999995</v>
      </c>
      <c r="J4607" s="9">
        <v>965.25319300000001</v>
      </c>
      <c r="K4607" s="9">
        <v>1536.20884</v>
      </c>
      <c r="L4607" s="9">
        <v>1630.5935449999999</v>
      </c>
      <c r="M4607" s="9">
        <v>1511.227746</v>
      </c>
      <c r="N4607" s="9">
        <v>1813.2222489999999</v>
      </c>
      <c r="O4607" s="9">
        <v>1701.1778770000001</v>
      </c>
      <c r="P4607" s="10">
        <v>1563.2075480000001</v>
      </c>
    </row>
    <row r="4608" spans="1:16" ht="72.5" hidden="1" x14ac:dyDescent="0.35">
      <c r="A4608" s="5">
        <v>83220</v>
      </c>
      <c r="B4608" s="6" t="s">
        <v>8451</v>
      </c>
      <c r="C4608" s="7" t="s">
        <v>8452</v>
      </c>
      <c r="D4608" s="8">
        <v>75339051000141</v>
      </c>
      <c r="E4608" s="9">
        <v>2026.529172</v>
      </c>
      <c r="F4608" s="9">
        <v>2418.8658989999999</v>
      </c>
      <c r="G4608" s="9">
        <v>2565.781133</v>
      </c>
      <c r="H4608" s="9">
        <v>2215.5598960000002</v>
      </c>
      <c r="I4608" s="9">
        <v>2350.646303</v>
      </c>
      <c r="J4608" s="9">
        <v>2177.2592119999999</v>
      </c>
      <c r="K4608" s="9">
        <v>2126.207887</v>
      </c>
      <c r="L4608" s="9">
        <v>2276.558239</v>
      </c>
      <c r="M4608" s="9">
        <v>2185.6332590000002</v>
      </c>
      <c r="N4608" s="9">
        <v>2278.2845889999999</v>
      </c>
      <c r="O4608" s="9">
        <v>2154.5815819999998</v>
      </c>
      <c r="P4608" s="10">
        <v>1847.058698</v>
      </c>
    </row>
    <row r="4609" spans="1:16" ht="29" hidden="1" x14ac:dyDescent="0.35">
      <c r="A4609" s="5">
        <v>83248</v>
      </c>
      <c r="B4609" s="6" t="s">
        <v>8453</v>
      </c>
      <c r="C4609" s="7" t="s">
        <v>6303</v>
      </c>
      <c r="D4609" s="8">
        <v>76204130000108</v>
      </c>
      <c r="E4609" s="9">
        <v>2352.1968910000001</v>
      </c>
      <c r="F4609" s="9">
        <v>2371.821109</v>
      </c>
      <c r="G4609" s="9">
        <v>2589.3730310000001</v>
      </c>
      <c r="H4609" s="9">
        <v>2444.2626279999999</v>
      </c>
      <c r="I4609" s="9">
        <v>2300.6701400000002</v>
      </c>
      <c r="J4609" s="9">
        <v>424.28930500000001</v>
      </c>
      <c r="K4609" s="9">
        <v>2001.3307560000001</v>
      </c>
      <c r="L4609" s="9">
        <v>2415.8262770000001</v>
      </c>
      <c r="M4609" s="9">
        <v>2459.2225990000002</v>
      </c>
      <c r="N4609" s="9">
        <v>2227.4871560000001</v>
      </c>
      <c r="O4609" s="9">
        <v>2468.9607820000001</v>
      </c>
      <c r="P4609" s="10">
        <v>2564.9683420000001</v>
      </c>
    </row>
    <row r="4610" spans="1:16" ht="58" hidden="1" x14ac:dyDescent="0.35">
      <c r="A4610" s="5">
        <v>83258</v>
      </c>
      <c r="B4610" s="6" t="s">
        <v>8454</v>
      </c>
      <c r="C4610" s="7" t="s">
        <v>920</v>
      </c>
      <c r="D4610" s="8">
        <v>28053619000183</v>
      </c>
      <c r="E4610" s="9">
        <v>4433.153851</v>
      </c>
      <c r="F4610" s="9">
        <v>4107.38483</v>
      </c>
      <c r="G4610" s="9">
        <v>4331.5005389999997</v>
      </c>
      <c r="H4610" s="9">
        <v>3658.3129119999999</v>
      </c>
      <c r="I4610" s="9">
        <v>3709.0605260000002</v>
      </c>
      <c r="J4610" s="9">
        <v>3748.3393420000002</v>
      </c>
      <c r="K4610" s="9">
        <v>3685.7133859999999</v>
      </c>
      <c r="L4610" s="9">
        <v>3816.4329899999998</v>
      </c>
      <c r="M4610" s="9">
        <v>3920.3531979999998</v>
      </c>
      <c r="N4610" s="9">
        <v>4362.9823710000001</v>
      </c>
      <c r="O4610" s="9">
        <v>4290.3195589999996</v>
      </c>
      <c r="P4610" s="10">
        <v>4374.4720660000003</v>
      </c>
    </row>
    <row r="4611" spans="1:16" ht="87" hidden="1" x14ac:dyDescent="0.35">
      <c r="A4611" s="5">
        <v>83260</v>
      </c>
      <c r="B4611" s="6" t="s">
        <v>8455</v>
      </c>
      <c r="C4611" s="7" t="s">
        <v>8456</v>
      </c>
      <c r="D4611" s="8">
        <v>96736350000190</v>
      </c>
      <c r="E4611" s="9">
        <v>1345.23405</v>
      </c>
      <c r="F4611" s="9">
        <v>1212.481884</v>
      </c>
      <c r="G4611" s="9">
        <v>1416.8277250000001</v>
      </c>
      <c r="H4611" s="9">
        <v>1246.4609359999999</v>
      </c>
      <c r="I4611" s="9">
        <v>1448.065642</v>
      </c>
      <c r="J4611" s="9">
        <v>1340.3197379999999</v>
      </c>
      <c r="K4611" s="9">
        <v>1484.0510710000001</v>
      </c>
      <c r="L4611" s="9">
        <v>1581.8660460000001</v>
      </c>
      <c r="M4611" s="9">
        <v>1454.121742</v>
      </c>
      <c r="N4611" s="9">
        <v>1427.87456</v>
      </c>
      <c r="O4611" s="9">
        <v>1352.966318</v>
      </c>
      <c r="P4611" s="10">
        <v>1192.7586329999999</v>
      </c>
    </row>
    <row r="4612" spans="1:16" ht="101.5" hidden="1" x14ac:dyDescent="0.35">
      <c r="A4612" s="5">
        <v>83331</v>
      </c>
      <c r="B4612" s="6" t="s">
        <v>8457</v>
      </c>
      <c r="C4612" s="7" t="s">
        <v>8458</v>
      </c>
      <c r="D4612" s="8">
        <v>61077079000143</v>
      </c>
      <c r="E4612" s="9">
        <v>1464.464422</v>
      </c>
      <c r="F4612" s="9">
        <v>1397.6788879999999</v>
      </c>
      <c r="G4612" s="9">
        <v>1545.433961</v>
      </c>
      <c r="H4612" s="9">
        <v>1533.4639320000001</v>
      </c>
      <c r="I4612" s="9">
        <v>1693.1533959999999</v>
      </c>
      <c r="J4612" s="9">
        <v>1587.6591289999999</v>
      </c>
      <c r="K4612" s="9">
        <v>1498.4857469999999</v>
      </c>
      <c r="L4612" s="9">
        <v>1562.4984440000001</v>
      </c>
      <c r="M4612" s="9">
        <v>1464.0293360000001</v>
      </c>
      <c r="N4612" s="9">
        <v>1376.119907</v>
      </c>
      <c r="O4612" s="9">
        <v>1337.337299</v>
      </c>
      <c r="P4612" s="10">
        <v>1056.771272</v>
      </c>
    </row>
    <row r="4613" spans="1:16" ht="101.5" hidden="1" x14ac:dyDescent="0.35">
      <c r="A4613" s="5">
        <v>83378</v>
      </c>
      <c r="B4613" s="6" t="s">
        <v>8459</v>
      </c>
      <c r="C4613" s="7" t="s">
        <v>8460</v>
      </c>
      <c r="D4613" s="8">
        <v>8334818000152</v>
      </c>
      <c r="E4613" s="9">
        <v>3224.2657210000002</v>
      </c>
      <c r="F4613" s="9">
        <v>3323.5569949999999</v>
      </c>
      <c r="G4613" s="9">
        <v>3744.6540070000001</v>
      </c>
      <c r="H4613" s="9">
        <v>3587.0456989999998</v>
      </c>
      <c r="I4613" s="9">
        <v>3526.4872620000001</v>
      </c>
      <c r="J4613" s="9">
        <v>3535.9303260000002</v>
      </c>
      <c r="K4613" s="9">
        <v>3397.5738689999998</v>
      </c>
      <c r="L4613" s="9">
        <v>3215.176704</v>
      </c>
      <c r="M4613" s="9">
        <v>2373.2463440000001</v>
      </c>
      <c r="N4613" s="9">
        <v>2733.0784319999998</v>
      </c>
      <c r="O4613" s="9">
        <v>2732.3091129999998</v>
      </c>
      <c r="P4613" s="10">
        <v>2089.9779830000002</v>
      </c>
    </row>
    <row r="4614" spans="1:16" ht="101.5" hidden="1" x14ac:dyDescent="0.35">
      <c r="A4614" s="5">
        <v>83388</v>
      </c>
      <c r="B4614" s="6" t="s">
        <v>8461</v>
      </c>
      <c r="C4614" s="7" t="s">
        <v>8462</v>
      </c>
      <c r="D4614" s="8">
        <v>88676127000257</v>
      </c>
      <c r="E4614" s="9">
        <v>2875.430206</v>
      </c>
      <c r="F4614" s="9">
        <v>2132.7466399999998</v>
      </c>
      <c r="G4614" s="9">
        <v>2751.7205570000001</v>
      </c>
      <c r="H4614" s="9">
        <v>2497.6268610000002</v>
      </c>
      <c r="I4614" s="9">
        <v>2730.059272</v>
      </c>
      <c r="J4614" s="9">
        <v>1346.0444849999999</v>
      </c>
      <c r="K4614" s="9">
        <v>994.73537799999997</v>
      </c>
      <c r="L4614" s="9">
        <v>1099.9911059999999</v>
      </c>
      <c r="M4614" s="9">
        <v>1027.1702829999999</v>
      </c>
      <c r="N4614" s="9">
        <v>1173.9630050000001</v>
      </c>
      <c r="O4614" s="9">
        <v>1273.1250259999999</v>
      </c>
      <c r="P4614" s="10">
        <v>1207.0296189999999</v>
      </c>
    </row>
    <row r="4615" spans="1:16" ht="58" hidden="1" x14ac:dyDescent="0.35">
      <c r="A4615" s="5">
        <v>83415</v>
      </c>
      <c r="B4615" s="6" t="s">
        <v>8463</v>
      </c>
      <c r="C4615" s="7" t="s">
        <v>8464</v>
      </c>
      <c r="D4615" s="8">
        <v>33555921000170</v>
      </c>
      <c r="E4615" s="9">
        <v>777.37625800000001</v>
      </c>
      <c r="F4615" s="9">
        <v>735.43573400000002</v>
      </c>
      <c r="G4615" s="9">
        <v>1162.5253849999999</v>
      </c>
      <c r="H4615" s="9">
        <v>889.57323899999994</v>
      </c>
      <c r="I4615" s="9">
        <v>891.04715099999999</v>
      </c>
      <c r="J4615" s="9">
        <v>731.95496500000002</v>
      </c>
      <c r="K4615" s="9">
        <v>747.36695699999996</v>
      </c>
      <c r="L4615" s="9">
        <v>804.556555</v>
      </c>
      <c r="M4615" s="9">
        <v>777.71422399999994</v>
      </c>
      <c r="N4615" s="9">
        <v>925.49055899999996</v>
      </c>
      <c r="O4615" s="9">
        <v>861.49327300000004</v>
      </c>
      <c r="P4615" s="10">
        <v>839.24668199999996</v>
      </c>
    </row>
    <row r="4616" spans="1:16" ht="72.5" hidden="1" x14ac:dyDescent="0.35">
      <c r="A4616" s="5">
        <v>83422</v>
      </c>
      <c r="B4616" s="6" t="s">
        <v>8465</v>
      </c>
      <c r="C4616" s="7" t="s">
        <v>8466</v>
      </c>
      <c r="D4616" s="8">
        <v>75801902000126</v>
      </c>
      <c r="E4616" s="9">
        <v>2183.2730339999998</v>
      </c>
      <c r="F4616" s="9">
        <v>2031.9273470000001</v>
      </c>
      <c r="G4616" s="9">
        <v>2223.8793890000002</v>
      </c>
      <c r="H4616" s="9">
        <v>2194.6108939999999</v>
      </c>
      <c r="I4616" s="9">
        <v>2307.7813540000002</v>
      </c>
      <c r="J4616" s="9">
        <v>2233.85043</v>
      </c>
      <c r="K4616" s="9">
        <v>2279.0929139999998</v>
      </c>
      <c r="L4616" s="9">
        <v>2127.7994490000001</v>
      </c>
      <c r="M4616" s="9">
        <v>1678.722413</v>
      </c>
      <c r="N4616" s="9">
        <v>2160.7167039999999</v>
      </c>
      <c r="O4616" s="9">
        <v>2084.1285370000001</v>
      </c>
      <c r="P4616" s="10">
        <v>1418.602224</v>
      </c>
    </row>
    <row r="4617" spans="1:16" ht="29" hidden="1" x14ac:dyDescent="0.35">
      <c r="A4617" s="5">
        <v>83552</v>
      </c>
      <c r="B4617" s="6" t="s">
        <v>8467</v>
      </c>
      <c r="C4617" s="7" t="s">
        <v>8468</v>
      </c>
      <c r="D4617" s="8">
        <v>4423567000393</v>
      </c>
      <c r="E4617" s="9">
        <v>54.791556</v>
      </c>
      <c r="F4617" s="9">
        <v>46.734921</v>
      </c>
      <c r="G4617" s="9">
        <v>55.319201</v>
      </c>
      <c r="H4617" s="9">
        <v>53.378951000000001</v>
      </c>
      <c r="I4617" s="9">
        <v>56.098846999999999</v>
      </c>
      <c r="J4617" s="9">
        <v>185.98092399999999</v>
      </c>
      <c r="K4617" s="9">
        <v>140.47673499999999</v>
      </c>
      <c r="L4617" s="9">
        <v>146.87263200000001</v>
      </c>
      <c r="M4617" s="9">
        <v>179.624098</v>
      </c>
      <c r="N4617" s="9">
        <v>163.07318000000001</v>
      </c>
      <c r="O4617" s="9">
        <v>147.801818</v>
      </c>
      <c r="P4617" s="10">
        <v>149.407993</v>
      </c>
    </row>
    <row r="4618" spans="1:16" ht="87" hidden="1" x14ac:dyDescent="0.35">
      <c r="A4618" s="5">
        <v>83625</v>
      </c>
      <c r="B4618" s="6" t="s">
        <v>8469</v>
      </c>
      <c r="C4618" s="7" t="s">
        <v>8470</v>
      </c>
      <c r="D4618" s="8">
        <v>1597589000209</v>
      </c>
      <c r="E4618" s="9">
        <v>21.011845000000001</v>
      </c>
      <c r="F4618" s="9">
        <v>26.510964000000001</v>
      </c>
      <c r="G4618" s="9">
        <v>24.08867</v>
      </c>
      <c r="H4618" s="9">
        <v>28.471723999999998</v>
      </c>
      <c r="I4618" s="9">
        <v>26.129532999999999</v>
      </c>
      <c r="J4618" s="9">
        <v>24.431103</v>
      </c>
      <c r="K4618" s="9">
        <v>25.694883000000001</v>
      </c>
      <c r="L4618" s="9">
        <v>16.542791999999999</v>
      </c>
      <c r="M4618" s="9">
        <v>22.586587000000002</v>
      </c>
      <c r="N4618" s="9">
        <v>20.499191</v>
      </c>
      <c r="O4618" s="9">
        <v>23.322336</v>
      </c>
      <c r="P4618" s="10">
        <v>21.272473000000002</v>
      </c>
    </row>
    <row r="4619" spans="1:16" ht="101.5" hidden="1" x14ac:dyDescent="0.35">
      <c r="A4619" s="5">
        <v>83649</v>
      </c>
      <c r="B4619" s="6" t="s">
        <v>8471</v>
      </c>
      <c r="C4619" s="7" t="s">
        <v>8472</v>
      </c>
      <c r="D4619" s="8">
        <v>22038548000163</v>
      </c>
      <c r="E4619" s="9">
        <v>52.380667000000003</v>
      </c>
      <c r="F4619" s="9">
        <v>48.085448999999997</v>
      </c>
      <c r="G4619" s="9">
        <v>56.530006999999998</v>
      </c>
      <c r="H4619" s="9">
        <v>56.630544999999998</v>
      </c>
      <c r="I4619" s="9">
        <v>53.291521000000003</v>
      </c>
      <c r="J4619" s="9">
        <v>50.897416</v>
      </c>
      <c r="K4619" s="9">
        <v>42.076658999999999</v>
      </c>
      <c r="L4619" s="9">
        <v>51.561300000000003</v>
      </c>
      <c r="M4619" s="9">
        <v>48.853318999999999</v>
      </c>
      <c r="N4619" s="9">
        <v>43.042198999999997</v>
      </c>
      <c r="O4619" s="9">
        <v>43.981516999999997</v>
      </c>
      <c r="P4619" s="10">
        <v>63.732469000000002</v>
      </c>
    </row>
    <row r="4620" spans="1:16" ht="58" hidden="1" x14ac:dyDescent="0.35">
      <c r="A4620" s="5">
        <v>83759</v>
      </c>
      <c r="B4620" s="6" t="s">
        <v>8473</v>
      </c>
      <c r="C4620" s="7" t="s">
        <v>8474</v>
      </c>
      <c r="D4620" s="8">
        <v>72671985000198</v>
      </c>
      <c r="E4620" s="9">
        <v>145.71702400000001</v>
      </c>
      <c r="F4620" s="9">
        <v>133.86499800000001</v>
      </c>
      <c r="G4620" s="9">
        <v>152.019352</v>
      </c>
      <c r="H4620" s="9">
        <v>134.078678</v>
      </c>
      <c r="I4620" s="9">
        <v>124.043301</v>
      </c>
      <c r="J4620" s="9">
        <v>113.675968</v>
      </c>
      <c r="K4620" s="9">
        <v>119.2757</v>
      </c>
      <c r="L4620" s="9">
        <v>117.60379500000001</v>
      </c>
      <c r="M4620" s="9">
        <v>115.526974</v>
      </c>
      <c r="N4620" s="9">
        <v>135.903749</v>
      </c>
      <c r="O4620" s="9">
        <v>127.792514</v>
      </c>
      <c r="P4620" s="10">
        <v>138.31729100000001</v>
      </c>
    </row>
    <row r="4621" spans="1:16" ht="58" hidden="1" x14ac:dyDescent="0.35">
      <c r="A4621" s="5">
        <v>83779</v>
      </c>
      <c r="B4621" s="6" t="s">
        <v>8475</v>
      </c>
      <c r="C4621" s="7" t="s">
        <v>8476</v>
      </c>
      <c r="D4621" s="8">
        <v>2508145000123</v>
      </c>
      <c r="E4621" s="9">
        <v>1800.221912</v>
      </c>
      <c r="F4621" s="9">
        <v>1680.925293</v>
      </c>
      <c r="G4621" s="9">
        <v>1886.882222</v>
      </c>
      <c r="H4621" s="9">
        <v>1748.8358880000001</v>
      </c>
      <c r="I4621" s="9">
        <v>1860.592142</v>
      </c>
      <c r="J4621" s="9">
        <v>1883.0234800000001</v>
      </c>
      <c r="K4621" s="9">
        <v>1905.044899</v>
      </c>
      <c r="L4621" s="9">
        <v>1901.8249020000001</v>
      </c>
      <c r="M4621" s="9">
        <v>2005.8970240000001</v>
      </c>
      <c r="N4621" s="9">
        <v>2109.7957150000002</v>
      </c>
      <c r="O4621" s="9">
        <v>2167.2134430000001</v>
      </c>
      <c r="P4621" s="10">
        <v>1896.2857959999999</v>
      </c>
    </row>
    <row r="4622" spans="1:16" ht="145" hidden="1" x14ac:dyDescent="0.35">
      <c r="A4622" s="5">
        <v>83787</v>
      </c>
      <c r="B4622" s="6" t="s">
        <v>8477</v>
      </c>
      <c r="C4622" s="7" t="s">
        <v>8478</v>
      </c>
      <c r="D4622" s="8">
        <v>7080388000127</v>
      </c>
      <c r="E4622" s="9">
        <v>2862.180891</v>
      </c>
      <c r="F4622" s="9">
        <v>2771.4863999999998</v>
      </c>
      <c r="G4622" s="9">
        <v>3201.4526369999999</v>
      </c>
      <c r="H4622" s="9">
        <v>3016.3924019999999</v>
      </c>
      <c r="I4622" s="9">
        <v>3131.5100630000002</v>
      </c>
      <c r="J4622" s="9">
        <v>2877.6983869999999</v>
      </c>
      <c r="K4622" s="9">
        <v>3051.3402780000001</v>
      </c>
      <c r="L4622" s="9">
        <v>2160.0850270000001</v>
      </c>
      <c r="M4622" s="9">
        <v>1610.7493469999999</v>
      </c>
      <c r="N4622" s="9">
        <v>2992.2809109999998</v>
      </c>
      <c r="O4622" s="9">
        <v>2917.4539920000002</v>
      </c>
      <c r="P4622" s="10">
        <v>3094.8929629999998</v>
      </c>
    </row>
    <row r="4623" spans="1:16" ht="43.5" hidden="1" x14ac:dyDescent="0.35">
      <c r="A4623" s="5">
        <v>83835</v>
      </c>
      <c r="B4623" s="6" t="s">
        <v>8479</v>
      </c>
      <c r="C4623" s="7" t="s">
        <v>8480</v>
      </c>
      <c r="D4623" s="8">
        <v>88815295000103</v>
      </c>
      <c r="E4623" s="9">
        <v>1224.780919</v>
      </c>
      <c r="F4623" s="9">
        <v>2514.3736570000001</v>
      </c>
      <c r="G4623" s="9">
        <v>3536.3622529999998</v>
      </c>
      <c r="H4623" s="9">
        <v>1992.8226850000001</v>
      </c>
      <c r="I4623" s="9">
        <v>1543.027742</v>
      </c>
      <c r="J4623" s="9">
        <v>1308.7637319999999</v>
      </c>
      <c r="K4623" s="9">
        <v>1256.3408919999999</v>
      </c>
      <c r="L4623" s="9">
        <v>1412.1921589999999</v>
      </c>
      <c r="M4623" s="9">
        <v>907.46806100000003</v>
      </c>
      <c r="N4623" s="9">
        <v>1238.1924839999999</v>
      </c>
      <c r="O4623" s="9">
        <v>1269.484942</v>
      </c>
      <c r="P4623" s="10">
        <v>1258.7272800000001</v>
      </c>
    </row>
    <row r="4624" spans="1:16" ht="72.5" hidden="1" x14ac:dyDescent="0.35">
      <c r="A4624" s="5">
        <v>83920</v>
      </c>
      <c r="B4624" s="6" t="s">
        <v>8481</v>
      </c>
      <c r="C4624" s="7" t="s">
        <v>8482</v>
      </c>
      <c r="D4624" s="8">
        <v>96212048000132</v>
      </c>
      <c r="E4624" s="9">
        <v>47.840941999999998</v>
      </c>
      <c r="F4624" s="9">
        <v>46.427905000000003</v>
      </c>
      <c r="G4624" s="9">
        <v>63.052748000000001</v>
      </c>
      <c r="H4624" s="9">
        <v>56.529035999999998</v>
      </c>
      <c r="I4624" s="9">
        <v>59.904386000000002</v>
      </c>
      <c r="J4624" s="9">
        <v>40.635607999999998</v>
      </c>
      <c r="K4624" s="9">
        <v>49.203890999999999</v>
      </c>
      <c r="L4624" s="9">
        <v>78.149365000000003</v>
      </c>
      <c r="M4624" s="9">
        <v>69.192063000000005</v>
      </c>
      <c r="N4624" s="9">
        <v>59.414707</v>
      </c>
      <c r="O4624" s="9">
        <v>45.721819000000004</v>
      </c>
      <c r="P4624" s="10">
        <v>29.54806</v>
      </c>
    </row>
    <row r="4625" spans="1:16" ht="101.5" hidden="1" x14ac:dyDescent="0.35">
      <c r="A4625" s="5">
        <v>84056</v>
      </c>
      <c r="B4625" s="6" t="s">
        <v>8483</v>
      </c>
      <c r="C4625" s="7" t="s">
        <v>8484</v>
      </c>
      <c r="D4625" s="8">
        <v>48662175000190</v>
      </c>
      <c r="E4625" s="9">
        <v>534.69500500000004</v>
      </c>
      <c r="F4625" s="9">
        <v>941.53454399999998</v>
      </c>
      <c r="G4625" s="9">
        <v>2026.093742</v>
      </c>
      <c r="H4625" s="9">
        <v>1257.5220389999999</v>
      </c>
      <c r="I4625" s="9">
        <v>700.00819300000001</v>
      </c>
      <c r="J4625" s="9">
        <v>676.11281899999994</v>
      </c>
      <c r="K4625" s="9">
        <v>696.16897100000006</v>
      </c>
      <c r="L4625" s="9">
        <v>685.03040499999997</v>
      </c>
      <c r="M4625" s="9">
        <v>649.29969200000005</v>
      </c>
      <c r="N4625" s="9">
        <v>674.55651599999999</v>
      </c>
      <c r="O4625" s="9">
        <v>644.337987</v>
      </c>
      <c r="P4625" s="10">
        <v>701.34889899999996</v>
      </c>
    </row>
    <row r="4626" spans="1:16" ht="43.5" hidden="1" x14ac:dyDescent="0.35">
      <c r="A4626" s="5">
        <v>84074</v>
      </c>
      <c r="B4626" s="6" t="s">
        <v>8485</v>
      </c>
      <c r="C4626" s="7" t="s">
        <v>1880</v>
      </c>
      <c r="D4626" s="8">
        <v>60561719000123</v>
      </c>
      <c r="E4626" s="9">
        <v>1098.2789749999999</v>
      </c>
      <c r="F4626" s="9">
        <v>891.83224399999995</v>
      </c>
      <c r="G4626" s="9">
        <v>1066.3359190000001</v>
      </c>
      <c r="H4626" s="9">
        <v>1141.616121</v>
      </c>
      <c r="I4626" s="9">
        <v>1269.0313630000001</v>
      </c>
      <c r="J4626" s="9">
        <v>1230.4152329999999</v>
      </c>
      <c r="K4626" s="9">
        <v>1104.7058489999999</v>
      </c>
      <c r="L4626" s="9">
        <v>1319.978114</v>
      </c>
      <c r="M4626" s="9">
        <v>1214.0614969999999</v>
      </c>
      <c r="N4626" s="9">
        <v>1124.4082880000001</v>
      </c>
      <c r="O4626" s="9">
        <v>1136.407582</v>
      </c>
      <c r="P4626" s="10">
        <v>1059.7855689999999</v>
      </c>
    </row>
    <row r="4627" spans="1:16" ht="43.5" hidden="1" x14ac:dyDescent="0.35">
      <c r="A4627" s="5">
        <v>84080</v>
      </c>
      <c r="B4627" s="6" t="s">
        <v>8486</v>
      </c>
      <c r="C4627" s="7" t="s">
        <v>1667</v>
      </c>
      <c r="D4627" s="8">
        <v>2914460011276</v>
      </c>
      <c r="E4627" s="9">
        <v>103.385122</v>
      </c>
      <c r="F4627" s="9">
        <v>91.641869999999997</v>
      </c>
      <c r="G4627" s="9">
        <v>93.802327000000005</v>
      </c>
      <c r="H4627" s="9">
        <v>95.582335</v>
      </c>
      <c r="I4627" s="9">
        <v>159.29644999999999</v>
      </c>
      <c r="J4627" s="9">
        <v>71.459470999999994</v>
      </c>
      <c r="K4627" s="9">
        <v>142.70812599999999</v>
      </c>
      <c r="L4627" s="9">
        <v>403.47183000000001</v>
      </c>
      <c r="M4627" s="9">
        <v>388.04211700000002</v>
      </c>
      <c r="N4627" s="9">
        <v>174.32708099999999</v>
      </c>
      <c r="O4627" s="9">
        <v>134.297811</v>
      </c>
      <c r="P4627" s="10">
        <v>351.78750100000002</v>
      </c>
    </row>
    <row r="4628" spans="1:16" hidden="1" x14ac:dyDescent="0.35">
      <c r="A4628" s="5">
        <v>84082</v>
      </c>
      <c r="B4628" s="6" t="s">
        <v>8487</v>
      </c>
      <c r="C4628" s="7" t="s">
        <v>969</v>
      </c>
      <c r="D4628" s="8">
        <v>2916265000160</v>
      </c>
      <c r="E4628" s="9">
        <v>6.5370530000000002</v>
      </c>
      <c r="F4628" s="9">
        <v>6.9891310000000004</v>
      </c>
      <c r="G4628" s="9">
        <v>6.6686610000000002</v>
      </c>
      <c r="H4628" s="9">
        <v>6.0950360000000003</v>
      </c>
      <c r="I4628" s="9">
        <v>6.109388</v>
      </c>
      <c r="J4628" s="9">
        <v>5.7442460000000004</v>
      </c>
      <c r="K4628" s="9">
        <v>5.5542559999999996</v>
      </c>
      <c r="L4628" s="9">
        <v>5.5088939999999997</v>
      </c>
      <c r="M4628" s="9">
        <v>5.6832940000000001</v>
      </c>
      <c r="N4628" s="9">
        <v>5.7284110000000004</v>
      </c>
      <c r="O4628" s="9">
        <v>6.1599170000000001</v>
      </c>
      <c r="P4628" s="10">
        <v>8.2553099999999997</v>
      </c>
    </row>
    <row r="4629" spans="1:16" ht="58" hidden="1" x14ac:dyDescent="0.35">
      <c r="A4629" s="5">
        <v>84124</v>
      </c>
      <c r="B4629" s="6" t="s">
        <v>8488</v>
      </c>
      <c r="C4629" s="7" t="s">
        <v>8489</v>
      </c>
      <c r="D4629" s="8">
        <v>4768477000172</v>
      </c>
      <c r="E4629" s="9">
        <v>121.94595700000001</v>
      </c>
      <c r="F4629" s="9">
        <v>109.904799</v>
      </c>
      <c r="G4629" s="9">
        <v>109.67117500000001</v>
      </c>
      <c r="H4629" s="9">
        <v>96.927617999999995</v>
      </c>
      <c r="I4629" s="9">
        <v>86.656453999999997</v>
      </c>
      <c r="J4629" s="9">
        <v>79.880272000000005</v>
      </c>
      <c r="K4629" s="9">
        <v>86.899985999999998</v>
      </c>
      <c r="L4629" s="9">
        <v>85.945846000000003</v>
      </c>
      <c r="M4629" s="9">
        <v>82.710379000000003</v>
      </c>
      <c r="N4629" s="9">
        <v>93.625658999999999</v>
      </c>
      <c r="O4629" s="9">
        <v>98.282160000000005</v>
      </c>
      <c r="P4629" s="10">
        <v>116.73457999999999</v>
      </c>
    </row>
    <row r="4630" spans="1:16" ht="58" hidden="1" x14ac:dyDescent="0.35">
      <c r="A4630" s="5">
        <v>84125</v>
      </c>
      <c r="B4630" s="6" t="s">
        <v>8490</v>
      </c>
      <c r="C4630" s="7" t="s">
        <v>8489</v>
      </c>
      <c r="D4630" s="8">
        <v>4768477000172</v>
      </c>
      <c r="E4630" s="9">
        <v>67.362392</v>
      </c>
      <c r="F4630" s="9">
        <v>68.753918999999996</v>
      </c>
      <c r="G4630" s="9">
        <v>73.332121000000001</v>
      </c>
      <c r="H4630" s="9">
        <v>60.263917999999997</v>
      </c>
      <c r="I4630" s="9">
        <v>59.74089</v>
      </c>
      <c r="J4630" s="9">
        <v>57.550260000000002</v>
      </c>
      <c r="K4630" s="9">
        <v>60.820183999999998</v>
      </c>
      <c r="L4630" s="9">
        <v>59.316647000000003</v>
      </c>
      <c r="M4630" s="9">
        <v>57.621394000000002</v>
      </c>
      <c r="N4630" s="9">
        <v>62.443336000000002</v>
      </c>
      <c r="O4630" s="9">
        <v>59.430689000000001</v>
      </c>
      <c r="P4630" s="10">
        <v>67.904613999999995</v>
      </c>
    </row>
    <row r="4631" spans="1:16" ht="87" hidden="1" x14ac:dyDescent="0.35">
      <c r="A4631" s="5">
        <v>84132</v>
      </c>
      <c r="B4631" s="6" t="s">
        <v>8491</v>
      </c>
      <c r="C4631" s="7" t="s">
        <v>8492</v>
      </c>
      <c r="D4631" s="8">
        <v>23642264000144</v>
      </c>
      <c r="E4631" s="9">
        <v>122.80175300000001</v>
      </c>
      <c r="F4631" s="9">
        <v>110.22107800000001</v>
      </c>
      <c r="G4631" s="9">
        <v>135.255729</v>
      </c>
      <c r="H4631" s="9">
        <v>103.660625</v>
      </c>
      <c r="I4631" s="9">
        <v>71.338382999999993</v>
      </c>
      <c r="J4631" s="9">
        <v>60.900790000000001</v>
      </c>
      <c r="K4631" s="9">
        <v>63.226875</v>
      </c>
      <c r="L4631" s="9">
        <v>65.899716999999995</v>
      </c>
      <c r="M4631" s="9">
        <v>66.850808000000001</v>
      </c>
      <c r="N4631" s="9">
        <v>105.45997</v>
      </c>
      <c r="O4631" s="9">
        <v>84.616674000000003</v>
      </c>
      <c r="P4631" s="10">
        <v>91.803353000000001</v>
      </c>
    </row>
    <row r="4632" spans="1:16" ht="72.5" hidden="1" x14ac:dyDescent="0.35">
      <c r="A4632" s="5">
        <v>84151</v>
      </c>
      <c r="B4632" s="6" t="s">
        <v>8493</v>
      </c>
      <c r="C4632" s="7" t="s">
        <v>2728</v>
      </c>
      <c r="D4632" s="8">
        <v>5439635000103</v>
      </c>
      <c r="E4632" s="9">
        <v>2237.3083689999999</v>
      </c>
      <c r="F4632" s="9">
        <v>2069.9707349999999</v>
      </c>
      <c r="G4632" s="9">
        <v>2396.2518479999999</v>
      </c>
      <c r="H4632" s="9">
        <v>2189.6896499999998</v>
      </c>
      <c r="I4632" s="9">
        <v>2032.9999749999999</v>
      </c>
      <c r="J4632" s="9">
        <v>1932.5073890000001</v>
      </c>
      <c r="K4632" s="9">
        <v>2007.827407</v>
      </c>
      <c r="L4632" s="9">
        <v>1986.6670120000001</v>
      </c>
      <c r="M4632" s="9">
        <v>1905.0071009999999</v>
      </c>
      <c r="N4632" s="9">
        <v>2070.4509640000001</v>
      </c>
      <c r="O4632" s="9">
        <v>1920.138543</v>
      </c>
      <c r="P4632" s="10">
        <v>1769.182405</v>
      </c>
    </row>
    <row r="4633" spans="1:16" x14ac:dyDescent="0.35">
      <c r="A4633" s="5">
        <v>84152</v>
      </c>
      <c r="B4633" s="6" t="s">
        <v>8494</v>
      </c>
      <c r="C4633" s="7" t="s">
        <v>51</v>
      </c>
      <c r="D4633" s="8">
        <v>33592510000154</v>
      </c>
      <c r="E4633" s="9">
        <v>238.33256800000001</v>
      </c>
      <c r="F4633" s="9">
        <v>203.900341</v>
      </c>
      <c r="G4633" s="9">
        <v>216.28830199999999</v>
      </c>
      <c r="H4633" s="9">
        <v>216.43255199999999</v>
      </c>
      <c r="I4633" s="9">
        <v>235.58796000000001</v>
      </c>
      <c r="J4633" s="9">
        <v>167.027343</v>
      </c>
      <c r="K4633" s="9">
        <v>180.09920399999999</v>
      </c>
      <c r="L4633" s="9">
        <v>195.350089</v>
      </c>
      <c r="M4633" s="9">
        <v>177.263733</v>
      </c>
      <c r="N4633" s="9">
        <v>163.86641299999999</v>
      </c>
      <c r="O4633" s="9">
        <v>174.918351</v>
      </c>
      <c r="P4633" s="10">
        <v>176.616601</v>
      </c>
    </row>
    <row r="4634" spans="1:16" x14ac:dyDescent="0.35">
      <c r="A4634" s="5">
        <v>84153</v>
      </c>
      <c r="B4634" s="6" t="s">
        <v>8495</v>
      </c>
      <c r="C4634" s="7" t="s">
        <v>51</v>
      </c>
      <c r="D4634" s="8">
        <v>33592510000154</v>
      </c>
      <c r="E4634" s="9">
        <v>196.782085</v>
      </c>
      <c r="F4634" s="9">
        <v>236.15415300000001</v>
      </c>
      <c r="G4634" s="9">
        <v>282.35101900000001</v>
      </c>
      <c r="H4634" s="9">
        <v>249.78113999999999</v>
      </c>
      <c r="I4634" s="9">
        <v>196.79529299999999</v>
      </c>
      <c r="J4634" s="9">
        <v>253.71950799999999</v>
      </c>
      <c r="K4634" s="9">
        <v>253.98604700000001</v>
      </c>
      <c r="L4634" s="9">
        <v>233.42738700000001</v>
      </c>
      <c r="M4634" s="9">
        <v>231.632732</v>
      </c>
      <c r="N4634" s="9">
        <v>244.33147600000001</v>
      </c>
      <c r="O4634" s="9">
        <v>227.767225</v>
      </c>
      <c r="P4634" s="10">
        <v>256.40522600000003</v>
      </c>
    </row>
    <row r="4635" spans="1:16" x14ac:dyDescent="0.35">
      <c r="A4635" s="5">
        <v>84154</v>
      </c>
      <c r="B4635" s="6" t="s">
        <v>8496</v>
      </c>
      <c r="C4635" s="7" t="s">
        <v>51</v>
      </c>
      <c r="D4635" s="8">
        <v>33592510000154</v>
      </c>
      <c r="E4635" s="9">
        <v>28688.994610000002</v>
      </c>
      <c r="F4635" s="9">
        <v>53347.679060000002</v>
      </c>
      <c r="G4635" s="9">
        <v>51300.743241999997</v>
      </c>
      <c r="H4635" s="9">
        <v>58953.459797000003</v>
      </c>
      <c r="I4635" s="9">
        <v>62753.905414000001</v>
      </c>
      <c r="J4635" s="9">
        <v>62621.033213000002</v>
      </c>
      <c r="K4635" s="9">
        <v>74231.656617999994</v>
      </c>
      <c r="L4635" s="9">
        <v>64896.444687000003</v>
      </c>
      <c r="M4635" s="9">
        <v>66265.240571000002</v>
      </c>
      <c r="N4635" s="9">
        <v>68708.530960999997</v>
      </c>
      <c r="O4635" s="9">
        <v>64625.345418999997</v>
      </c>
      <c r="P4635" s="10">
        <v>69441.977327999994</v>
      </c>
    </row>
    <row r="4636" spans="1:16" x14ac:dyDescent="0.35">
      <c r="A4636" s="5">
        <v>84155</v>
      </c>
      <c r="B4636" s="6" t="s">
        <v>8497</v>
      </c>
      <c r="C4636" s="7" t="s">
        <v>51</v>
      </c>
      <c r="D4636" s="8">
        <v>33592510000154</v>
      </c>
      <c r="E4636" s="9">
        <v>6244.9686419999998</v>
      </c>
      <c r="F4636" s="9">
        <v>5978.4904340000003</v>
      </c>
      <c r="G4636" s="9">
        <v>6318.2690599999996</v>
      </c>
      <c r="H4636" s="9">
        <v>6243.8801080000003</v>
      </c>
      <c r="I4636" s="9">
        <v>5671.2828639999998</v>
      </c>
      <c r="J4636" s="9">
        <v>6815.8690980000001</v>
      </c>
      <c r="K4636" s="9">
        <v>6704.1142390000005</v>
      </c>
      <c r="L4636" s="9">
        <v>5953.9480409999996</v>
      </c>
      <c r="M4636" s="9">
        <v>7282.4508729999998</v>
      </c>
      <c r="N4636" s="9">
        <v>6615.0697149999996</v>
      </c>
      <c r="O4636" s="9">
        <v>7175.4061899999997</v>
      </c>
      <c r="P4636" s="10">
        <v>6388.2427889999999</v>
      </c>
    </row>
    <row r="4637" spans="1:16" x14ac:dyDescent="0.35">
      <c r="A4637" s="5">
        <v>84156</v>
      </c>
      <c r="B4637" s="6" t="s">
        <v>8498</v>
      </c>
      <c r="C4637" s="7" t="s">
        <v>51</v>
      </c>
      <c r="D4637" s="8">
        <v>33592510000154</v>
      </c>
      <c r="E4637" s="9">
        <v>4697.0005369999999</v>
      </c>
      <c r="F4637" s="9">
        <v>5296.4772370000001</v>
      </c>
      <c r="G4637" s="9">
        <v>5841.4086909999996</v>
      </c>
      <c r="H4637" s="9">
        <v>6383.8344470000002</v>
      </c>
      <c r="I4637" s="9">
        <v>6692.5096670000003</v>
      </c>
      <c r="J4637" s="9">
        <v>6656.0851240000002</v>
      </c>
      <c r="K4637" s="9">
        <v>6645.5270860000001</v>
      </c>
      <c r="L4637" s="9">
        <v>6389.4501790000004</v>
      </c>
      <c r="M4637" s="9">
        <v>6672.4424099999997</v>
      </c>
      <c r="N4637" s="9">
        <v>6438.2586449999999</v>
      </c>
      <c r="O4637" s="9">
        <v>5264.1536189999997</v>
      </c>
      <c r="P4637" s="10">
        <v>6166.6353829999998</v>
      </c>
    </row>
    <row r="4638" spans="1:16" ht="43.5" hidden="1" x14ac:dyDescent="0.35">
      <c r="A4638" s="5">
        <v>84195</v>
      </c>
      <c r="B4638" s="6" t="s">
        <v>8499</v>
      </c>
      <c r="C4638" s="7" t="s">
        <v>220</v>
      </c>
      <c r="D4638" s="8">
        <v>60409075000152</v>
      </c>
      <c r="E4638" s="9">
        <v>2081.7350070000002</v>
      </c>
      <c r="F4638" s="9">
        <v>2054.1242550000002</v>
      </c>
      <c r="G4638" s="9">
        <v>2351.8503580000001</v>
      </c>
      <c r="H4638" s="9">
        <v>2022.7520629999999</v>
      </c>
      <c r="I4638" s="9">
        <v>2022.8439370000001</v>
      </c>
      <c r="J4638" s="9">
        <v>1936.5551379999999</v>
      </c>
      <c r="K4638" s="9">
        <v>2154.175025</v>
      </c>
      <c r="L4638" s="9">
        <v>2155.8390460000001</v>
      </c>
      <c r="M4638" s="9">
        <v>2069.9451949999998</v>
      </c>
      <c r="N4638" s="9">
        <v>1853.06573</v>
      </c>
      <c r="O4638" s="9">
        <v>1856.3067510000001</v>
      </c>
      <c r="P4638" s="10">
        <v>1651.697173</v>
      </c>
    </row>
    <row r="4639" spans="1:16" ht="58" hidden="1" x14ac:dyDescent="0.35">
      <c r="A4639" s="5">
        <v>84197</v>
      </c>
      <c r="B4639" s="6" t="s">
        <v>8500</v>
      </c>
      <c r="C4639" s="7" t="s">
        <v>7096</v>
      </c>
      <c r="D4639" s="8">
        <v>62258884000136</v>
      </c>
      <c r="E4639" s="9">
        <v>39.026040999999999</v>
      </c>
      <c r="F4639" s="9">
        <v>42.934044999999998</v>
      </c>
      <c r="G4639" s="9">
        <v>42.416854000000001</v>
      </c>
      <c r="H4639" s="9">
        <v>38.288794000000003</v>
      </c>
      <c r="I4639" s="9">
        <v>64.234605999999999</v>
      </c>
      <c r="J4639" s="9">
        <v>60.786606999999997</v>
      </c>
      <c r="K4639" s="9">
        <v>88.366220999999996</v>
      </c>
      <c r="L4639" s="9">
        <v>88.226854000000003</v>
      </c>
      <c r="M4639" s="9">
        <v>82.698486000000003</v>
      </c>
      <c r="N4639" s="9">
        <v>78.729924999999994</v>
      </c>
      <c r="O4639" s="9">
        <v>43.970649999999999</v>
      </c>
      <c r="P4639" s="10">
        <v>37.417101000000002</v>
      </c>
    </row>
    <row r="4640" spans="1:16" x14ac:dyDescent="0.35">
      <c r="A4640" s="5">
        <v>84203</v>
      </c>
      <c r="B4640" s="6" t="s">
        <v>8501</v>
      </c>
      <c r="C4640" s="7" t="s">
        <v>51</v>
      </c>
      <c r="D4640" s="8">
        <v>33592510000154</v>
      </c>
      <c r="E4640" s="9">
        <v>16062.623815000001</v>
      </c>
      <c r="F4640" s="9">
        <v>20540.568191999999</v>
      </c>
      <c r="G4640" s="9">
        <v>12857.866969000001</v>
      </c>
      <c r="H4640" s="9">
        <v>21964.642578999999</v>
      </c>
      <c r="I4640" s="9">
        <v>24300.271517000001</v>
      </c>
      <c r="J4640" s="9">
        <v>22399.610238000001</v>
      </c>
      <c r="K4640" s="9">
        <v>23934.793567000001</v>
      </c>
      <c r="L4640" s="9">
        <v>24239.159975999999</v>
      </c>
      <c r="M4640" s="9">
        <v>24626.501377000001</v>
      </c>
      <c r="N4640" s="9">
        <v>25077.620792999998</v>
      </c>
      <c r="O4640" s="9">
        <v>24922.135546000001</v>
      </c>
      <c r="P4640" s="10">
        <v>24642.469365000001</v>
      </c>
    </row>
    <row r="4641" spans="1:16" ht="159.5" hidden="1" x14ac:dyDescent="0.35">
      <c r="A4641" s="5">
        <v>84223</v>
      </c>
      <c r="B4641" s="6" t="s">
        <v>8502</v>
      </c>
      <c r="C4641" s="7" t="s">
        <v>8503</v>
      </c>
      <c r="D4641" s="8">
        <v>8070566000100</v>
      </c>
      <c r="E4641" s="9">
        <v>396.09779099999997</v>
      </c>
      <c r="F4641" s="9">
        <v>346.332809</v>
      </c>
      <c r="G4641" s="9">
        <v>456.23852199999999</v>
      </c>
      <c r="H4641" s="9">
        <v>491.936598</v>
      </c>
      <c r="I4641" s="9">
        <v>15.375754000000001</v>
      </c>
      <c r="J4641" s="9">
        <v>239.78983199999999</v>
      </c>
      <c r="K4641" s="9">
        <v>2.8601999999999999E-2</v>
      </c>
      <c r="L4641" s="9">
        <v>110.543053</v>
      </c>
      <c r="M4641" s="9">
        <v>119.725155</v>
      </c>
      <c r="N4641" s="9">
        <v>374.96425699999998</v>
      </c>
      <c r="O4641" s="9">
        <v>312.72035499999998</v>
      </c>
      <c r="P4641" s="10">
        <v>417.654946</v>
      </c>
    </row>
    <row r="4642" spans="1:16" ht="159.5" hidden="1" x14ac:dyDescent="0.35">
      <c r="A4642" s="5">
        <v>84224</v>
      </c>
      <c r="B4642" s="6" t="s">
        <v>8504</v>
      </c>
      <c r="C4642" s="7" t="s">
        <v>8503</v>
      </c>
      <c r="D4642" s="8">
        <v>8070566000100</v>
      </c>
      <c r="E4642" s="9">
        <v>298.25526500000001</v>
      </c>
      <c r="F4642" s="9">
        <v>297.98018500000001</v>
      </c>
      <c r="G4642" s="9">
        <v>372.70584700000001</v>
      </c>
      <c r="H4642" s="9">
        <v>489.01271700000001</v>
      </c>
      <c r="I4642" s="9">
        <v>0</v>
      </c>
      <c r="J4642" s="9">
        <v>65.219789000000006</v>
      </c>
      <c r="K4642" s="9">
        <v>11.196225999999999</v>
      </c>
      <c r="L4642" s="9">
        <v>11.493926</v>
      </c>
      <c r="M4642" s="9">
        <v>11.932426</v>
      </c>
      <c r="N4642" s="9">
        <v>386.61436500000002</v>
      </c>
      <c r="O4642" s="9">
        <v>352.405215</v>
      </c>
      <c r="P4642" s="10">
        <v>316.93801000000002</v>
      </c>
    </row>
    <row r="4643" spans="1:16" ht="159.5" hidden="1" x14ac:dyDescent="0.35">
      <c r="A4643" s="5">
        <v>84225</v>
      </c>
      <c r="B4643" s="6" t="s">
        <v>8505</v>
      </c>
      <c r="C4643" s="7" t="s">
        <v>8503</v>
      </c>
      <c r="D4643" s="8">
        <v>8070566000100</v>
      </c>
      <c r="E4643" s="9">
        <v>638.25779199999999</v>
      </c>
      <c r="F4643" s="9">
        <v>577.47676899999999</v>
      </c>
      <c r="G4643" s="9">
        <v>617.36201000000005</v>
      </c>
      <c r="H4643" s="9">
        <v>637.01609299999996</v>
      </c>
      <c r="I4643" s="9">
        <v>39.806064999999997</v>
      </c>
      <c r="J4643" s="9">
        <v>149.38265000000001</v>
      </c>
      <c r="K4643" s="9">
        <v>0</v>
      </c>
      <c r="L4643" s="9">
        <v>95.580821</v>
      </c>
      <c r="M4643" s="9">
        <v>1.4316629999999999</v>
      </c>
      <c r="N4643" s="9">
        <v>428.62236100000001</v>
      </c>
      <c r="O4643" s="9">
        <v>480.30384299999997</v>
      </c>
      <c r="P4643" s="10">
        <v>603.20588599999996</v>
      </c>
    </row>
    <row r="4644" spans="1:16" ht="159.5" hidden="1" x14ac:dyDescent="0.35">
      <c r="A4644" s="5">
        <v>84226</v>
      </c>
      <c r="B4644" s="6" t="s">
        <v>8506</v>
      </c>
      <c r="C4644" s="7" t="s">
        <v>8503</v>
      </c>
      <c r="D4644" s="8">
        <v>8070566000100</v>
      </c>
      <c r="E4644" s="9">
        <v>308.34081900000001</v>
      </c>
      <c r="F4644" s="9">
        <v>318.32318400000003</v>
      </c>
      <c r="G4644" s="9">
        <v>440.62348700000001</v>
      </c>
      <c r="H4644" s="9">
        <v>496.66898700000002</v>
      </c>
      <c r="I4644" s="9">
        <v>17.024301000000001</v>
      </c>
      <c r="J4644" s="9">
        <v>51.148342</v>
      </c>
      <c r="K4644" s="9">
        <v>0.29154799999999997</v>
      </c>
      <c r="L4644" s="9">
        <v>3.0486800000000001</v>
      </c>
      <c r="M4644" s="9">
        <v>8.2294879999999999</v>
      </c>
      <c r="N4644" s="9">
        <v>235.94791499999999</v>
      </c>
      <c r="O4644" s="9">
        <v>426.51686899999999</v>
      </c>
      <c r="P4644" s="10">
        <v>288.96747199999999</v>
      </c>
    </row>
    <row r="4645" spans="1:16" ht="72.5" hidden="1" x14ac:dyDescent="0.35">
      <c r="A4645" s="5">
        <v>84227</v>
      </c>
      <c r="B4645" s="6" t="s">
        <v>8507</v>
      </c>
      <c r="C4645" s="7" t="s">
        <v>7786</v>
      </c>
      <c r="D4645" s="8">
        <v>8855790000107</v>
      </c>
      <c r="E4645" s="9">
        <v>410.29714300000001</v>
      </c>
      <c r="F4645" s="9">
        <v>415.71050300000002</v>
      </c>
      <c r="G4645" s="9">
        <v>471.74598700000001</v>
      </c>
      <c r="H4645" s="9">
        <v>447.10781900000001</v>
      </c>
      <c r="I4645" s="9">
        <v>428.562859</v>
      </c>
      <c r="J4645" s="9">
        <v>320.82389000000001</v>
      </c>
      <c r="K4645" s="9">
        <v>417.40249299999999</v>
      </c>
      <c r="L4645" s="9">
        <v>438.26087999999999</v>
      </c>
      <c r="M4645" s="9">
        <v>451.40929699999998</v>
      </c>
      <c r="N4645" s="9">
        <v>472.64639699999998</v>
      </c>
      <c r="O4645" s="9">
        <v>496.55380400000001</v>
      </c>
      <c r="P4645" s="10">
        <v>512.31672200000003</v>
      </c>
    </row>
    <row r="4646" spans="1:16" ht="29" hidden="1" x14ac:dyDescent="0.35">
      <c r="A4646" s="5">
        <v>84262</v>
      </c>
      <c r="B4646" s="6" t="s">
        <v>8508</v>
      </c>
      <c r="C4646" s="7" t="s">
        <v>5632</v>
      </c>
      <c r="D4646" s="8">
        <v>2314041002202</v>
      </c>
      <c r="E4646" s="9">
        <v>255.99786499999999</v>
      </c>
      <c r="F4646" s="9">
        <v>237.61485099999999</v>
      </c>
      <c r="G4646" s="9">
        <v>232.49699799999999</v>
      </c>
      <c r="H4646" s="9">
        <v>194.41340199999999</v>
      </c>
      <c r="I4646" s="9">
        <v>159.70650800000001</v>
      </c>
      <c r="J4646" s="9">
        <v>128.722677</v>
      </c>
      <c r="K4646" s="9">
        <v>156.14101400000001</v>
      </c>
      <c r="L4646" s="9">
        <v>141.17192</v>
      </c>
      <c r="M4646" s="9">
        <v>131.407456</v>
      </c>
      <c r="N4646" s="9">
        <v>180.302764</v>
      </c>
      <c r="O4646" s="9">
        <v>237.81339700000001</v>
      </c>
      <c r="P4646" s="10">
        <v>287.78903300000002</v>
      </c>
    </row>
    <row r="4647" spans="1:16" ht="87" hidden="1" x14ac:dyDescent="0.35">
      <c r="A4647" s="5">
        <v>84291</v>
      </c>
      <c r="B4647" s="6" t="s">
        <v>8509</v>
      </c>
      <c r="C4647" s="7" t="s">
        <v>8510</v>
      </c>
      <c r="D4647" s="8">
        <v>82927385000100</v>
      </c>
      <c r="E4647" s="9">
        <v>2162.6321830000002</v>
      </c>
      <c r="F4647" s="9">
        <v>2012.3572919999999</v>
      </c>
      <c r="G4647" s="9">
        <v>2274.4190010000002</v>
      </c>
      <c r="H4647" s="9">
        <v>2338.1731479999999</v>
      </c>
      <c r="I4647" s="9">
        <v>2497.3160379999999</v>
      </c>
      <c r="J4647" s="9">
        <v>2481.3187560000001</v>
      </c>
      <c r="K4647" s="9">
        <v>2513.5806499999999</v>
      </c>
      <c r="L4647" s="9">
        <v>2518.1143489999999</v>
      </c>
      <c r="M4647" s="9">
        <v>1833.090044</v>
      </c>
      <c r="N4647" s="9">
        <v>1937.8878549999999</v>
      </c>
      <c r="O4647" s="9">
        <v>1783.224185</v>
      </c>
      <c r="P4647" s="10">
        <v>1603.4041500000001</v>
      </c>
    </row>
    <row r="4648" spans="1:16" ht="101.5" hidden="1" x14ac:dyDescent="0.35">
      <c r="A4648" s="5">
        <v>59506</v>
      </c>
      <c r="B4648" s="6" t="s">
        <v>8511</v>
      </c>
      <c r="C4648" s="7" t="s">
        <v>8512</v>
      </c>
      <c r="D4648" s="8">
        <v>11216782000117</v>
      </c>
      <c r="E4648" s="9">
        <v>6.3382259999999997</v>
      </c>
      <c r="F4648" s="9">
        <v>4.7240000000000002</v>
      </c>
      <c r="G4648" s="9">
        <v>5.3366889999999998</v>
      </c>
      <c r="H4648" s="9">
        <v>4.7800719999999997</v>
      </c>
      <c r="I4648" s="9">
        <v>4.8386930000000001</v>
      </c>
      <c r="J4648" s="9">
        <v>4.559132</v>
      </c>
      <c r="K4648" s="9">
        <v>4.6396509999999997</v>
      </c>
      <c r="L4648" s="9">
        <v>4.5562189999999996</v>
      </c>
      <c r="M4648" s="9">
        <v>4.4765459999999999</v>
      </c>
      <c r="N4648" s="9">
        <v>4.6335829999999998</v>
      </c>
      <c r="O4648" s="9">
        <v>3.6540300000000001</v>
      </c>
      <c r="P4648" s="10">
        <v>4.767417</v>
      </c>
    </row>
    <row r="4649" spans="1:16" ht="145" hidden="1" x14ac:dyDescent="0.35">
      <c r="A4649" s="5">
        <v>65991</v>
      </c>
      <c r="B4649" s="6" t="s">
        <v>8513</v>
      </c>
      <c r="C4649" s="7" t="s">
        <v>8139</v>
      </c>
      <c r="D4649" s="8">
        <v>53309845000120</v>
      </c>
      <c r="E4649" s="9">
        <v>107.024596</v>
      </c>
      <c r="F4649" s="9">
        <v>207.845111</v>
      </c>
      <c r="G4649" s="9">
        <v>252.79167799999999</v>
      </c>
      <c r="H4649" s="9">
        <v>195.34558899999999</v>
      </c>
      <c r="I4649" s="9">
        <v>132.276847</v>
      </c>
      <c r="J4649" s="9">
        <v>176.267053</v>
      </c>
      <c r="K4649" s="9">
        <v>123.33165</v>
      </c>
      <c r="L4649" s="9">
        <v>151.027612</v>
      </c>
      <c r="M4649" s="9">
        <v>103.45706199999999</v>
      </c>
      <c r="N4649" s="9">
        <v>119.422234</v>
      </c>
      <c r="O4649" s="9">
        <v>118.839883</v>
      </c>
      <c r="P4649" s="10">
        <v>91.466285999999997</v>
      </c>
    </row>
    <row r="4650" spans="1:16" ht="116" hidden="1" x14ac:dyDescent="0.35">
      <c r="A4650" s="5">
        <v>66497</v>
      </c>
      <c r="B4650" s="6" t="s">
        <v>8514</v>
      </c>
      <c r="C4650" s="7" t="s">
        <v>8515</v>
      </c>
      <c r="D4650" s="8">
        <v>10633811000183</v>
      </c>
      <c r="E4650" s="9">
        <v>1931.370232</v>
      </c>
      <c r="F4650" s="9">
        <v>1725.6990020000001</v>
      </c>
      <c r="G4650" s="9">
        <v>2004.813684</v>
      </c>
      <c r="H4650" s="9">
        <v>2026.6152589999999</v>
      </c>
      <c r="I4650" s="9">
        <v>2183.6083819999999</v>
      </c>
      <c r="J4650" s="9">
        <v>2120.1875930000001</v>
      </c>
      <c r="K4650" s="9">
        <v>2260.9836220000002</v>
      </c>
      <c r="L4650" s="9">
        <v>2111.695886</v>
      </c>
      <c r="M4650" s="9">
        <v>2025.777319</v>
      </c>
      <c r="N4650" s="9">
        <v>2050.7313079999999</v>
      </c>
      <c r="O4650" s="9">
        <v>2040.0880770000001</v>
      </c>
      <c r="P4650" s="10">
        <v>2119.1921750000001</v>
      </c>
    </row>
    <row r="4651" spans="1:16" ht="87" hidden="1" x14ac:dyDescent="0.35">
      <c r="A4651" s="5">
        <v>67117</v>
      </c>
      <c r="B4651" s="6" t="s">
        <v>8516</v>
      </c>
      <c r="C4651" s="7" t="s">
        <v>8517</v>
      </c>
      <c r="D4651" s="8">
        <v>17316559000128</v>
      </c>
      <c r="E4651" s="9">
        <v>287.50844899999998</v>
      </c>
      <c r="F4651" s="9">
        <v>263.769024</v>
      </c>
      <c r="G4651" s="9">
        <v>423.52324399999998</v>
      </c>
      <c r="H4651" s="9">
        <v>249.71067300000001</v>
      </c>
      <c r="I4651" s="9">
        <v>317.60624300000001</v>
      </c>
      <c r="J4651" s="9">
        <v>184.59154699999999</v>
      </c>
      <c r="K4651" s="9">
        <v>248.23783900000001</v>
      </c>
      <c r="L4651" s="9">
        <v>298.25314900000001</v>
      </c>
      <c r="M4651" s="9">
        <v>291.29945900000001</v>
      </c>
      <c r="N4651" s="9">
        <v>259.22761500000001</v>
      </c>
      <c r="O4651" s="9">
        <v>326.58047599999998</v>
      </c>
      <c r="P4651" s="10">
        <v>338.77856400000002</v>
      </c>
    </row>
    <row r="4652" spans="1:16" ht="43.5" hidden="1" x14ac:dyDescent="0.35">
      <c r="A4652" s="5">
        <v>67969</v>
      </c>
      <c r="B4652" s="6" t="s">
        <v>8518</v>
      </c>
      <c r="C4652" s="7" t="s">
        <v>8519</v>
      </c>
      <c r="D4652" s="8">
        <v>10369185000160</v>
      </c>
      <c r="E4652" s="9">
        <v>110.59726999999999</v>
      </c>
      <c r="F4652" s="9">
        <v>107.78498399999999</v>
      </c>
      <c r="G4652" s="9">
        <v>127.628106</v>
      </c>
      <c r="H4652" s="9">
        <v>124.347978</v>
      </c>
      <c r="I4652" s="9">
        <v>138.83488700000001</v>
      </c>
      <c r="J4652" s="9">
        <v>132.96101999999999</v>
      </c>
      <c r="K4652" s="9">
        <v>134.78211099999999</v>
      </c>
      <c r="L4652" s="9">
        <v>140.83025000000001</v>
      </c>
      <c r="M4652" s="9">
        <v>114.320194</v>
      </c>
      <c r="N4652" s="9">
        <v>125.190901</v>
      </c>
      <c r="O4652" s="9">
        <v>113.710776</v>
      </c>
      <c r="P4652" s="10">
        <v>58.316827000000004</v>
      </c>
    </row>
    <row r="4653" spans="1:16" ht="72.5" hidden="1" x14ac:dyDescent="0.35">
      <c r="A4653" s="5">
        <v>77866</v>
      </c>
      <c r="B4653" s="6" t="s">
        <v>8520</v>
      </c>
      <c r="C4653" s="7" t="s">
        <v>886</v>
      </c>
      <c r="D4653" s="8">
        <v>75104422000106</v>
      </c>
      <c r="E4653" s="9">
        <v>114.811212</v>
      </c>
      <c r="F4653" s="9">
        <v>114.55256</v>
      </c>
      <c r="G4653" s="9">
        <v>124.828644</v>
      </c>
      <c r="H4653" s="9">
        <v>116.951938</v>
      </c>
      <c r="I4653" s="9">
        <v>115.107468</v>
      </c>
      <c r="J4653" s="9">
        <v>103.08038000000001</v>
      </c>
      <c r="K4653" s="9">
        <v>90.849061000000006</v>
      </c>
      <c r="L4653" s="9">
        <v>92.212372000000002</v>
      </c>
      <c r="M4653" s="9">
        <v>100.933564</v>
      </c>
      <c r="N4653" s="9">
        <v>100.121048</v>
      </c>
      <c r="O4653" s="9">
        <v>104.823145</v>
      </c>
      <c r="P4653" s="10">
        <v>93.202960000000004</v>
      </c>
    </row>
    <row r="4654" spans="1:16" ht="101.5" hidden="1" x14ac:dyDescent="0.35">
      <c r="A4654" s="5">
        <v>78130</v>
      </c>
      <c r="B4654" s="6" t="s">
        <v>8521</v>
      </c>
      <c r="C4654" s="7" t="s">
        <v>7476</v>
      </c>
      <c r="D4654" s="8">
        <v>78791712000163</v>
      </c>
      <c r="E4654" s="9">
        <v>26.615750999999999</v>
      </c>
      <c r="F4654" s="9">
        <v>24.265211999999998</v>
      </c>
      <c r="G4654" s="9">
        <v>31.392410999999999</v>
      </c>
      <c r="H4654" s="9">
        <v>21.082391999999999</v>
      </c>
      <c r="I4654" s="9">
        <v>23.90174</v>
      </c>
      <c r="J4654" s="9">
        <v>40.315581000000002</v>
      </c>
      <c r="K4654" s="9">
        <v>29.478000000000002</v>
      </c>
      <c r="L4654" s="9">
        <v>24.004743999999999</v>
      </c>
      <c r="M4654" s="9">
        <v>33.379728</v>
      </c>
      <c r="N4654" s="9">
        <v>35.885483000000001</v>
      </c>
      <c r="O4654" s="9">
        <v>36.124904000000001</v>
      </c>
      <c r="P4654" s="10">
        <v>29.732976000000001</v>
      </c>
    </row>
    <row r="4655" spans="1:16" ht="101.5" hidden="1" x14ac:dyDescent="0.35">
      <c r="A4655" s="5">
        <v>78131</v>
      </c>
      <c r="B4655" s="6" t="s">
        <v>8522</v>
      </c>
      <c r="C4655" s="7" t="s">
        <v>7476</v>
      </c>
      <c r="D4655" s="8">
        <v>78791712000163</v>
      </c>
      <c r="E4655" s="9">
        <v>22.741748000000001</v>
      </c>
      <c r="F4655" s="9">
        <v>21.626958999999999</v>
      </c>
      <c r="G4655" s="9">
        <v>34.966233000000003</v>
      </c>
      <c r="H4655" s="9">
        <v>15.774046</v>
      </c>
      <c r="I4655" s="9">
        <v>19.086278</v>
      </c>
      <c r="J4655" s="9">
        <v>15.62336</v>
      </c>
      <c r="K4655" s="9">
        <v>23.405056999999999</v>
      </c>
      <c r="L4655" s="9">
        <v>18.340285999999999</v>
      </c>
      <c r="M4655" s="9">
        <v>19.191309</v>
      </c>
      <c r="N4655" s="9">
        <v>17.750484</v>
      </c>
      <c r="O4655" s="9">
        <v>23.912307999999999</v>
      </c>
      <c r="P4655" s="10">
        <v>27.737755</v>
      </c>
    </row>
    <row r="4656" spans="1:16" ht="87" hidden="1" x14ac:dyDescent="0.35">
      <c r="A4656" s="5">
        <v>78403</v>
      </c>
      <c r="B4656" s="6" t="s">
        <v>8523</v>
      </c>
      <c r="C4656" s="7" t="s">
        <v>8524</v>
      </c>
      <c r="D4656" s="8">
        <v>4199497000170</v>
      </c>
      <c r="E4656" s="9">
        <v>90.055605</v>
      </c>
      <c r="F4656" s="9">
        <v>76.439173999999994</v>
      </c>
      <c r="G4656" s="9">
        <v>68.370112000000006</v>
      </c>
      <c r="H4656" s="9">
        <v>48.588889000000002</v>
      </c>
      <c r="I4656" s="9">
        <v>50.376624</v>
      </c>
      <c r="J4656" s="9">
        <v>59.312520999999997</v>
      </c>
      <c r="K4656" s="9">
        <v>52.388883</v>
      </c>
      <c r="L4656" s="9">
        <v>52.989747999999999</v>
      </c>
      <c r="M4656" s="9">
        <v>44.071767000000001</v>
      </c>
      <c r="N4656" s="9">
        <v>49.913181000000002</v>
      </c>
      <c r="O4656" s="9">
        <v>61.708464999999997</v>
      </c>
      <c r="P4656" s="10">
        <v>80.512878999999998</v>
      </c>
    </row>
    <row r="4657" spans="1:16" ht="29" hidden="1" x14ac:dyDescent="0.35">
      <c r="A4657" s="5">
        <v>78641</v>
      </c>
      <c r="B4657" s="6" t="s">
        <v>8525</v>
      </c>
      <c r="C4657" s="7" t="s">
        <v>8137</v>
      </c>
      <c r="D4657" s="8">
        <v>19166180000961</v>
      </c>
      <c r="E4657" s="9">
        <v>227.474268</v>
      </c>
      <c r="F4657" s="9">
        <v>239.47014899999999</v>
      </c>
      <c r="G4657" s="9">
        <v>240.76217399999999</v>
      </c>
      <c r="H4657" s="9">
        <v>219.143911</v>
      </c>
      <c r="I4657" s="9">
        <v>174.408827</v>
      </c>
      <c r="J4657" s="9">
        <v>162.059515</v>
      </c>
      <c r="K4657" s="9">
        <v>175.40233699999999</v>
      </c>
      <c r="L4657" s="9">
        <v>149.00476499999999</v>
      </c>
      <c r="M4657" s="9">
        <v>148.3571</v>
      </c>
      <c r="N4657" s="9">
        <v>152.80609999999999</v>
      </c>
      <c r="O4657" s="9">
        <v>150.89572899999999</v>
      </c>
      <c r="P4657" s="10">
        <v>149.83015499999999</v>
      </c>
    </row>
    <row r="4658" spans="1:16" ht="72.5" hidden="1" x14ac:dyDescent="0.35">
      <c r="A4658" s="5">
        <v>79306</v>
      </c>
      <c r="B4658" s="6" t="s">
        <v>8526</v>
      </c>
      <c r="C4658" s="7" t="s">
        <v>8527</v>
      </c>
      <c r="D4658" s="8">
        <v>76787977000162</v>
      </c>
      <c r="E4658" s="9">
        <v>172.117998</v>
      </c>
      <c r="F4658" s="9">
        <v>153.95607999999999</v>
      </c>
      <c r="G4658" s="9">
        <v>168.03316699999999</v>
      </c>
      <c r="H4658" s="9">
        <v>146.613821</v>
      </c>
      <c r="I4658" s="9">
        <v>133.18990400000001</v>
      </c>
      <c r="J4658" s="9">
        <v>132.018788</v>
      </c>
      <c r="K4658" s="9">
        <v>137.67894100000001</v>
      </c>
      <c r="L4658" s="9">
        <v>135.150958</v>
      </c>
      <c r="M4658" s="9">
        <v>135.364462</v>
      </c>
      <c r="N4658" s="9">
        <v>147.70551399999999</v>
      </c>
      <c r="O4658" s="9">
        <v>145.84985900000001</v>
      </c>
      <c r="P4658" s="10">
        <v>175.65529699999999</v>
      </c>
    </row>
    <row r="4659" spans="1:16" ht="116" hidden="1" x14ac:dyDescent="0.35">
      <c r="A4659" s="5">
        <v>80364</v>
      </c>
      <c r="B4659" s="6" t="s">
        <v>8528</v>
      </c>
      <c r="C4659" s="7" t="s">
        <v>8529</v>
      </c>
      <c r="D4659" s="8">
        <v>58251711000119</v>
      </c>
      <c r="E4659" s="9">
        <v>149.05609699999999</v>
      </c>
      <c r="F4659" s="9">
        <v>189.67718600000001</v>
      </c>
      <c r="G4659" s="9">
        <v>229.39754500000001</v>
      </c>
      <c r="H4659" s="9">
        <v>180.92000400000001</v>
      </c>
      <c r="I4659" s="9">
        <v>188.32167899999999</v>
      </c>
      <c r="J4659" s="9">
        <v>151.47779700000001</v>
      </c>
      <c r="K4659" s="9">
        <v>127.571208</v>
      </c>
      <c r="L4659" s="9">
        <v>177.86765299999999</v>
      </c>
      <c r="M4659" s="9">
        <v>152.350753</v>
      </c>
      <c r="N4659" s="9">
        <v>181.48897700000001</v>
      </c>
      <c r="O4659" s="9">
        <v>171.620846</v>
      </c>
      <c r="P4659" s="10">
        <v>150.54181600000001</v>
      </c>
    </row>
    <row r="4660" spans="1:16" ht="58" hidden="1" x14ac:dyDescent="0.35">
      <c r="A4660" s="5">
        <v>80622</v>
      </c>
      <c r="B4660" s="6" t="s">
        <v>8530</v>
      </c>
      <c r="C4660" s="7" t="s">
        <v>8530</v>
      </c>
      <c r="D4660" s="8">
        <v>4973426000182</v>
      </c>
      <c r="E4660" s="9">
        <v>242.698769</v>
      </c>
      <c r="F4660" s="9">
        <v>262.44074499999999</v>
      </c>
      <c r="G4660" s="9">
        <v>277.79643800000002</v>
      </c>
      <c r="H4660" s="9">
        <v>260.37759799999998</v>
      </c>
      <c r="I4660" s="9">
        <v>294.45927599999999</v>
      </c>
      <c r="J4660" s="9">
        <v>368.11291399999999</v>
      </c>
      <c r="K4660" s="9">
        <v>302.661586</v>
      </c>
      <c r="L4660" s="9">
        <v>358.75327700000003</v>
      </c>
      <c r="M4660" s="9">
        <v>346.353677</v>
      </c>
      <c r="N4660" s="9">
        <v>335.12269500000002</v>
      </c>
      <c r="O4660" s="9">
        <v>340.05967500000003</v>
      </c>
      <c r="P4660" s="10">
        <v>364.93760099999997</v>
      </c>
    </row>
    <row r="4661" spans="1:16" ht="116" hidden="1" x14ac:dyDescent="0.35">
      <c r="A4661" s="5">
        <v>80844</v>
      </c>
      <c r="B4661" s="6" t="s">
        <v>8531</v>
      </c>
      <c r="C4661" s="7" t="s">
        <v>8532</v>
      </c>
      <c r="D4661" s="8">
        <v>98669997000171</v>
      </c>
      <c r="E4661" s="9">
        <v>236.63590500000001</v>
      </c>
      <c r="F4661" s="9">
        <v>340.81143800000001</v>
      </c>
      <c r="G4661" s="9">
        <v>396.50699800000001</v>
      </c>
      <c r="H4661" s="9">
        <v>319.90525400000001</v>
      </c>
      <c r="I4661" s="9">
        <v>354.248043</v>
      </c>
      <c r="J4661" s="9">
        <v>321.87803000000002</v>
      </c>
      <c r="K4661" s="9">
        <v>319.71017999999998</v>
      </c>
      <c r="L4661" s="9">
        <v>341.60401300000001</v>
      </c>
      <c r="M4661" s="9">
        <v>305.96045400000003</v>
      </c>
      <c r="N4661" s="9">
        <v>305.081186</v>
      </c>
      <c r="O4661" s="9">
        <v>291.220395</v>
      </c>
      <c r="P4661" s="10">
        <v>245.04564500000001</v>
      </c>
    </row>
    <row r="4662" spans="1:16" ht="72.5" hidden="1" x14ac:dyDescent="0.35">
      <c r="A4662" s="5">
        <v>80926</v>
      </c>
      <c r="B4662" s="6" t="s">
        <v>8533</v>
      </c>
      <c r="C4662" s="7" t="s">
        <v>8534</v>
      </c>
      <c r="D4662" s="8">
        <v>73500480000123</v>
      </c>
      <c r="E4662" s="9">
        <v>122.628484</v>
      </c>
      <c r="F4662" s="9">
        <v>103.814936</v>
      </c>
      <c r="G4662" s="9">
        <v>108.207004</v>
      </c>
      <c r="H4662" s="9">
        <v>93.198274999999995</v>
      </c>
      <c r="I4662" s="9">
        <v>131.372895</v>
      </c>
      <c r="J4662" s="9">
        <v>104.040488</v>
      </c>
      <c r="K4662" s="9">
        <v>113.65188499999999</v>
      </c>
      <c r="L4662" s="9">
        <v>133.69521900000001</v>
      </c>
      <c r="M4662" s="9">
        <v>120.89587</v>
      </c>
      <c r="N4662" s="9">
        <v>84.821073999999996</v>
      </c>
      <c r="O4662" s="9">
        <v>108.86668</v>
      </c>
      <c r="P4662" s="10">
        <v>69.565104000000005</v>
      </c>
    </row>
    <row r="4663" spans="1:16" ht="101.5" hidden="1" x14ac:dyDescent="0.35">
      <c r="A4663" s="5">
        <v>81163</v>
      </c>
      <c r="B4663" s="6" t="s">
        <v>8535</v>
      </c>
      <c r="C4663" s="7" t="s">
        <v>8536</v>
      </c>
      <c r="D4663" s="8">
        <v>87096616000196</v>
      </c>
      <c r="E4663" s="9">
        <v>333.86139900000001</v>
      </c>
      <c r="F4663" s="9">
        <v>276.89313600000003</v>
      </c>
      <c r="G4663" s="9">
        <v>276.964181</v>
      </c>
      <c r="H4663" s="9">
        <v>217.987483</v>
      </c>
      <c r="I4663" s="9">
        <v>201.504412</v>
      </c>
      <c r="J4663" s="9">
        <v>202.80470800000001</v>
      </c>
      <c r="K4663" s="9">
        <v>203.74910499999999</v>
      </c>
      <c r="L4663" s="9">
        <v>256.65117900000001</v>
      </c>
      <c r="M4663" s="9">
        <v>229.95899700000001</v>
      </c>
      <c r="N4663" s="9">
        <v>246.30279200000001</v>
      </c>
      <c r="O4663" s="9">
        <v>287.818828</v>
      </c>
      <c r="P4663" s="10">
        <v>354.277692</v>
      </c>
    </row>
    <row r="4664" spans="1:16" ht="43.5" hidden="1" x14ac:dyDescent="0.35">
      <c r="A4664" s="5">
        <v>81168</v>
      </c>
      <c r="B4664" s="6" t="s">
        <v>8537</v>
      </c>
      <c r="C4664" s="7" t="s">
        <v>8538</v>
      </c>
      <c r="D4664" s="8">
        <v>78854072000193</v>
      </c>
      <c r="E4664" s="9">
        <v>271.54600299999998</v>
      </c>
      <c r="F4664" s="9">
        <v>374.31509599999998</v>
      </c>
      <c r="G4664" s="9">
        <v>441.778954</v>
      </c>
      <c r="H4664" s="9">
        <v>375.96499799999998</v>
      </c>
      <c r="I4664" s="9">
        <v>443.88340199999999</v>
      </c>
      <c r="J4664" s="9">
        <v>373.83061400000003</v>
      </c>
      <c r="K4664" s="9">
        <v>401.60878000000002</v>
      </c>
      <c r="L4664" s="9">
        <v>437.324771</v>
      </c>
      <c r="M4664" s="9">
        <v>378.71384</v>
      </c>
      <c r="N4664" s="9">
        <v>380.60816399999999</v>
      </c>
      <c r="O4664" s="9">
        <v>321.264094</v>
      </c>
      <c r="P4664" s="10">
        <v>214.18079399999999</v>
      </c>
    </row>
    <row r="4665" spans="1:16" ht="116" hidden="1" x14ac:dyDescent="0.35">
      <c r="A4665" s="5">
        <v>81169</v>
      </c>
      <c r="B4665" s="6" t="s">
        <v>8539</v>
      </c>
      <c r="C4665" s="7" t="s">
        <v>8540</v>
      </c>
      <c r="D4665" s="8">
        <v>8308067000280</v>
      </c>
      <c r="E4665" s="9">
        <v>256.23853200000002</v>
      </c>
      <c r="F4665" s="9">
        <v>295.25325600000002</v>
      </c>
      <c r="G4665" s="9">
        <v>349.96391799999998</v>
      </c>
      <c r="H4665" s="9">
        <v>344.75558999999998</v>
      </c>
      <c r="I4665" s="9">
        <v>336.56978400000003</v>
      </c>
      <c r="J4665" s="9">
        <v>159.92255</v>
      </c>
      <c r="K4665" s="9">
        <v>300.19695300000001</v>
      </c>
      <c r="L4665" s="9">
        <v>279.60644200000002</v>
      </c>
      <c r="M4665" s="9">
        <v>273.44986699999998</v>
      </c>
      <c r="N4665" s="9">
        <v>261.46171700000002</v>
      </c>
      <c r="O4665" s="9">
        <v>308.43307900000002</v>
      </c>
      <c r="P4665" s="10">
        <v>193.560056</v>
      </c>
    </row>
    <row r="4666" spans="1:16" ht="145" hidden="1" x14ac:dyDescent="0.35">
      <c r="A4666" s="5">
        <v>81222</v>
      </c>
      <c r="B4666" s="6" t="s">
        <v>8541</v>
      </c>
      <c r="C4666" s="7" t="s">
        <v>8542</v>
      </c>
      <c r="D4666" s="8">
        <v>4874279000193</v>
      </c>
      <c r="E4666" s="9">
        <v>40.064995000000003</v>
      </c>
      <c r="F4666" s="9">
        <v>45.492497</v>
      </c>
      <c r="G4666" s="9">
        <v>48.638666000000001</v>
      </c>
      <c r="H4666" s="9">
        <v>37.109459999999999</v>
      </c>
      <c r="I4666" s="9">
        <v>46.207419999999999</v>
      </c>
      <c r="J4666" s="9">
        <v>42.971671000000001</v>
      </c>
      <c r="K4666" s="9">
        <v>43.159875999999997</v>
      </c>
      <c r="L4666" s="9">
        <v>49.864119000000002</v>
      </c>
      <c r="M4666" s="9">
        <v>45.193508000000001</v>
      </c>
      <c r="N4666" s="9">
        <v>45.386209999999998</v>
      </c>
      <c r="O4666" s="9">
        <v>42.731473999999999</v>
      </c>
      <c r="P4666" s="10">
        <v>44.013846999999998</v>
      </c>
    </row>
    <row r="4667" spans="1:16" ht="188.5" hidden="1" x14ac:dyDescent="0.35">
      <c r="A4667" s="5">
        <v>81247</v>
      </c>
      <c r="B4667" s="6" t="s">
        <v>8543</v>
      </c>
      <c r="C4667" s="7" t="s">
        <v>8544</v>
      </c>
      <c r="D4667" s="8">
        <v>2735385000160</v>
      </c>
      <c r="E4667" s="9">
        <v>14248.007532</v>
      </c>
      <c r="F4667" s="9">
        <v>13310.523395</v>
      </c>
      <c r="G4667" s="9">
        <v>15578.91819</v>
      </c>
      <c r="H4667" s="9">
        <v>13090.333879</v>
      </c>
      <c r="I4667" s="9">
        <v>13047.750023000001</v>
      </c>
      <c r="J4667" s="9">
        <v>12030.389555</v>
      </c>
      <c r="K4667" s="9">
        <v>13011.251143</v>
      </c>
      <c r="L4667" s="9">
        <v>12907.106849</v>
      </c>
      <c r="M4667" s="9">
        <v>11940.329616000001</v>
      </c>
      <c r="N4667" s="9">
        <v>12484.543874000001</v>
      </c>
      <c r="O4667" s="9">
        <v>11751.659409</v>
      </c>
      <c r="P4667" s="10">
        <v>12771.458554000001</v>
      </c>
    </row>
    <row r="4668" spans="1:16" ht="145" hidden="1" x14ac:dyDescent="0.35">
      <c r="A4668" s="5">
        <v>81262</v>
      </c>
      <c r="B4668" s="6" t="s">
        <v>8545</v>
      </c>
      <c r="C4668" s="7" t="s">
        <v>8546</v>
      </c>
      <c r="D4668" s="8">
        <v>15397093000107</v>
      </c>
      <c r="E4668" s="9">
        <v>387.83005100000003</v>
      </c>
      <c r="F4668" s="9">
        <v>383.82604800000001</v>
      </c>
      <c r="G4668" s="9">
        <v>428.84438999999998</v>
      </c>
      <c r="H4668" s="9">
        <v>351.09420699999998</v>
      </c>
      <c r="I4668" s="9">
        <v>394.95986599999998</v>
      </c>
      <c r="J4668" s="9">
        <v>368.46786200000003</v>
      </c>
      <c r="K4668" s="9">
        <v>416.68299100000002</v>
      </c>
      <c r="L4668" s="9">
        <v>451.53623199999998</v>
      </c>
      <c r="M4668" s="9">
        <v>481.17923100000002</v>
      </c>
      <c r="N4668" s="9">
        <v>491.383351</v>
      </c>
      <c r="O4668" s="9">
        <v>489.41073</v>
      </c>
      <c r="P4668" s="10">
        <v>398.963977</v>
      </c>
    </row>
    <row r="4669" spans="1:16" ht="87" hidden="1" x14ac:dyDescent="0.35">
      <c r="A4669" s="5">
        <v>81282</v>
      </c>
      <c r="B4669" s="6" t="s">
        <v>8547</v>
      </c>
      <c r="C4669" s="7" t="s">
        <v>8548</v>
      </c>
      <c r="D4669" s="8">
        <v>97225346000120</v>
      </c>
      <c r="E4669" s="9">
        <v>380.75579199999999</v>
      </c>
      <c r="F4669" s="9">
        <v>421.28966000000003</v>
      </c>
      <c r="G4669" s="9">
        <v>602.72649000000001</v>
      </c>
      <c r="H4669" s="9">
        <v>443.26679300000001</v>
      </c>
      <c r="I4669" s="9">
        <v>447.22500700000001</v>
      </c>
      <c r="J4669" s="9">
        <v>493.60778199999999</v>
      </c>
      <c r="K4669" s="9">
        <v>435.83282600000001</v>
      </c>
      <c r="L4669" s="9">
        <v>421.68043899999998</v>
      </c>
      <c r="M4669" s="9">
        <v>480.81345700000003</v>
      </c>
      <c r="N4669" s="9">
        <v>458.92319700000002</v>
      </c>
      <c r="O4669" s="9">
        <v>340.38851099999999</v>
      </c>
      <c r="P4669" s="10">
        <v>355.067791</v>
      </c>
    </row>
    <row r="4670" spans="1:16" ht="87" hidden="1" x14ac:dyDescent="0.35">
      <c r="A4670" s="5">
        <v>81305</v>
      </c>
      <c r="B4670" s="6" t="s">
        <v>8549</v>
      </c>
      <c r="C4670" s="7" t="s">
        <v>8550</v>
      </c>
      <c r="D4670" s="8">
        <v>12320940000147</v>
      </c>
      <c r="E4670" s="9">
        <v>19.370957000000001</v>
      </c>
      <c r="F4670" s="9">
        <v>78.993420999999998</v>
      </c>
      <c r="G4670" s="9">
        <v>160.92406199999999</v>
      </c>
      <c r="H4670" s="9">
        <v>104.669186</v>
      </c>
      <c r="I4670" s="9">
        <v>75.014047000000005</v>
      </c>
      <c r="J4670" s="9">
        <v>45.480738000000002</v>
      </c>
      <c r="K4670" s="9">
        <v>206.169275</v>
      </c>
      <c r="L4670" s="9">
        <v>239.74286599999999</v>
      </c>
      <c r="M4670" s="9">
        <v>55.028297000000002</v>
      </c>
      <c r="N4670" s="9">
        <v>26.091771999999999</v>
      </c>
      <c r="O4670" s="9">
        <v>13.39518</v>
      </c>
      <c r="P4670" s="10">
        <v>15.043336999999999</v>
      </c>
    </row>
    <row r="4671" spans="1:16" ht="43.5" hidden="1" x14ac:dyDescent="0.35">
      <c r="A4671" s="5">
        <v>81345</v>
      </c>
      <c r="B4671" s="6" t="s">
        <v>8551</v>
      </c>
      <c r="C4671" s="7" t="s">
        <v>8552</v>
      </c>
      <c r="D4671" s="8">
        <v>57582793000111</v>
      </c>
      <c r="E4671" s="9">
        <v>214.19639699999999</v>
      </c>
      <c r="F4671" s="9">
        <v>234.521388</v>
      </c>
      <c r="G4671" s="9">
        <v>259.210351</v>
      </c>
      <c r="H4671" s="9">
        <v>231.418905</v>
      </c>
      <c r="I4671" s="9">
        <v>254.27929900000001</v>
      </c>
      <c r="J4671" s="9">
        <v>233.53189900000001</v>
      </c>
      <c r="K4671" s="9">
        <v>236.68050299999999</v>
      </c>
      <c r="L4671" s="9">
        <v>237.05550299999999</v>
      </c>
      <c r="M4671" s="9">
        <v>227.581897</v>
      </c>
      <c r="N4671" s="9">
        <v>234.31964300000001</v>
      </c>
      <c r="O4671" s="9">
        <v>235.916766</v>
      </c>
      <c r="P4671" s="10">
        <v>233.51255499999999</v>
      </c>
    </row>
    <row r="4672" spans="1:16" ht="87" hidden="1" x14ac:dyDescent="0.35">
      <c r="A4672" s="5">
        <v>81483</v>
      </c>
      <c r="B4672" s="6" t="s">
        <v>8553</v>
      </c>
      <c r="C4672" s="7" t="s">
        <v>8554</v>
      </c>
      <c r="D4672" s="8">
        <v>11907140000164</v>
      </c>
      <c r="E4672" s="9">
        <v>2073.0259209999999</v>
      </c>
      <c r="F4672" s="9">
        <v>1629.3349109999999</v>
      </c>
      <c r="G4672" s="9">
        <v>2236.7237810000001</v>
      </c>
      <c r="H4672" s="9">
        <v>2190.4211319999999</v>
      </c>
      <c r="I4672" s="9">
        <v>2162.325769</v>
      </c>
      <c r="J4672" s="9">
        <v>2227.239333</v>
      </c>
      <c r="K4672" s="9">
        <v>2076.6220279999998</v>
      </c>
      <c r="L4672" s="9">
        <v>1848.852314</v>
      </c>
      <c r="M4672" s="9">
        <v>2135.4197549999999</v>
      </c>
      <c r="N4672" s="9">
        <v>2275.4886839999999</v>
      </c>
      <c r="O4672" s="9">
        <v>2093.0614580000001</v>
      </c>
      <c r="P4672" s="10">
        <v>1954.092118</v>
      </c>
    </row>
    <row r="4673" spans="1:16" ht="72.5" hidden="1" x14ac:dyDescent="0.35">
      <c r="A4673" s="5">
        <v>81562</v>
      </c>
      <c r="B4673" s="6" t="s">
        <v>8555</v>
      </c>
      <c r="C4673" s="7" t="s">
        <v>8556</v>
      </c>
      <c r="D4673" s="8">
        <v>3909543000114</v>
      </c>
      <c r="E4673" s="9">
        <v>223.417843</v>
      </c>
      <c r="F4673" s="9">
        <v>233.94648100000001</v>
      </c>
      <c r="G4673" s="9">
        <v>269.44706500000001</v>
      </c>
      <c r="H4673" s="9">
        <v>239.22018299999999</v>
      </c>
      <c r="I4673" s="9">
        <v>289.30729500000001</v>
      </c>
      <c r="J4673" s="9">
        <v>240.43457000000001</v>
      </c>
      <c r="K4673" s="9">
        <v>259.79065500000002</v>
      </c>
      <c r="L4673" s="9">
        <v>347.61481400000002</v>
      </c>
      <c r="M4673" s="9">
        <v>291.55994600000002</v>
      </c>
      <c r="N4673" s="9">
        <v>266.69135799999998</v>
      </c>
      <c r="O4673" s="9">
        <v>274.00490200000002</v>
      </c>
      <c r="P4673" s="10">
        <v>176.58470700000001</v>
      </c>
    </row>
    <row r="4674" spans="1:16" ht="101.5" hidden="1" x14ac:dyDescent="0.35">
      <c r="A4674" s="5">
        <v>81564</v>
      </c>
      <c r="B4674" s="6" t="s">
        <v>8557</v>
      </c>
      <c r="C4674" s="7" t="s">
        <v>8558</v>
      </c>
      <c r="D4674" s="8">
        <v>3996434000181</v>
      </c>
      <c r="E4674" s="9">
        <v>253.04440399999999</v>
      </c>
      <c r="F4674" s="9">
        <v>232.95613800000001</v>
      </c>
      <c r="G4674" s="9">
        <v>261.88278100000002</v>
      </c>
      <c r="H4674" s="9">
        <v>216.71416300000001</v>
      </c>
      <c r="I4674" s="9">
        <v>198.655078</v>
      </c>
      <c r="J4674" s="9">
        <v>187.51988499999999</v>
      </c>
      <c r="K4674" s="9">
        <v>209.77935500000001</v>
      </c>
      <c r="L4674" s="9">
        <v>195.73737399999999</v>
      </c>
      <c r="M4674" s="9">
        <v>186.642527</v>
      </c>
      <c r="N4674" s="9">
        <v>229.207594</v>
      </c>
      <c r="O4674" s="9">
        <v>213.690166</v>
      </c>
      <c r="P4674" s="10">
        <v>256.50377600000002</v>
      </c>
    </row>
    <row r="4675" spans="1:16" ht="87" hidden="1" x14ac:dyDescent="0.35">
      <c r="A4675" s="5">
        <v>81863</v>
      </c>
      <c r="B4675" s="6" t="s">
        <v>8559</v>
      </c>
      <c r="C4675" s="7" t="s">
        <v>8560</v>
      </c>
      <c r="D4675" s="8">
        <v>10474553000130</v>
      </c>
      <c r="E4675" s="9">
        <v>2543.7818339999999</v>
      </c>
      <c r="F4675" s="9">
        <v>2452.4275040000002</v>
      </c>
      <c r="G4675" s="9">
        <v>2752.9460570000001</v>
      </c>
      <c r="H4675" s="9">
        <v>2407.033077</v>
      </c>
      <c r="I4675" s="9">
        <v>2627.1314179999999</v>
      </c>
      <c r="J4675" s="9">
        <v>2557.6481319999998</v>
      </c>
      <c r="K4675" s="9">
        <v>2530.1616300000001</v>
      </c>
      <c r="L4675" s="9">
        <v>2807.5655539999998</v>
      </c>
      <c r="M4675" s="9">
        <v>2560.2347829999999</v>
      </c>
      <c r="N4675" s="9">
        <v>2514.7392840000002</v>
      </c>
      <c r="O4675" s="9">
        <v>2549.3764329999999</v>
      </c>
      <c r="P4675" s="10">
        <v>1684.7006369999999</v>
      </c>
    </row>
    <row r="4676" spans="1:16" ht="72.5" hidden="1" x14ac:dyDescent="0.35">
      <c r="A4676" s="5">
        <v>81871</v>
      </c>
      <c r="B4676" s="6" t="s">
        <v>8561</v>
      </c>
      <c r="C4676" s="7" t="s">
        <v>8562</v>
      </c>
      <c r="D4676" s="8">
        <v>4719951000176</v>
      </c>
      <c r="E4676" s="9">
        <v>331.12477200000001</v>
      </c>
      <c r="F4676" s="9">
        <v>316.94185700000003</v>
      </c>
      <c r="G4676" s="9">
        <v>343.853363</v>
      </c>
      <c r="H4676" s="9">
        <v>326.35569199999998</v>
      </c>
      <c r="I4676" s="9">
        <v>363.789736</v>
      </c>
      <c r="J4676" s="9">
        <v>435.44498900000002</v>
      </c>
      <c r="K4676" s="9">
        <v>418.61100099999999</v>
      </c>
      <c r="L4676" s="9">
        <v>407.37887899999998</v>
      </c>
      <c r="M4676" s="9">
        <v>350.74492800000002</v>
      </c>
      <c r="N4676" s="9">
        <v>350.10771</v>
      </c>
      <c r="O4676" s="9">
        <v>402.74166000000002</v>
      </c>
      <c r="P4676" s="10">
        <v>374.16344900000001</v>
      </c>
    </row>
    <row r="4677" spans="1:16" ht="72.5" hidden="1" x14ac:dyDescent="0.35">
      <c r="A4677" s="5">
        <v>81890</v>
      </c>
      <c r="B4677" s="6" t="s">
        <v>8563</v>
      </c>
      <c r="C4677" s="7" t="s">
        <v>4916</v>
      </c>
      <c r="D4677" s="8">
        <v>22902554000117</v>
      </c>
      <c r="E4677" s="9">
        <v>102.52496499999999</v>
      </c>
      <c r="F4677" s="9">
        <v>283.14903299999997</v>
      </c>
      <c r="G4677" s="9">
        <v>460.68439100000001</v>
      </c>
      <c r="H4677" s="9">
        <v>437.10473400000001</v>
      </c>
      <c r="I4677" s="9">
        <v>404.39234900000002</v>
      </c>
      <c r="J4677" s="9">
        <v>429.23689000000002</v>
      </c>
      <c r="K4677" s="9">
        <v>355.15743199999997</v>
      </c>
      <c r="L4677" s="9">
        <v>418.08819199999999</v>
      </c>
      <c r="M4677" s="9">
        <v>384.96850000000001</v>
      </c>
      <c r="N4677" s="9">
        <v>365.63378799999998</v>
      </c>
      <c r="O4677" s="9">
        <v>312.66093899999998</v>
      </c>
      <c r="P4677" s="10">
        <v>262.78837600000003</v>
      </c>
    </row>
    <row r="4678" spans="1:16" ht="72.5" hidden="1" x14ac:dyDescent="0.35">
      <c r="A4678" s="5">
        <v>81943</v>
      </c>
      <c r="B4678" s="6" t="s">
        <v>8564</v>
      </c>
      <c r="C4678" s="7" t="s">
        <v>8565</v>
      </c>
      <c r="D4678" s="8">
        <v>17460797000102</v>
      </c>
      <c r="E4678" s="9">
        <v>271.23333000000002</v>
      </c>
      <c r="F4678" s="9">
        <v>219.62802500000001</v>
      </c>
      <c r="G4678" s="9">
        <v>257.49569400000001</v>
      </c>
      <c r="H4678" s="9">
        <v>238.723287</v>
      </c>
      <c r="I4678" s="9">
        <v>281.07294400000001</v>
      </c>
      <c r="J4678" s="9">
        <v>278.39019400000001</v>
      </c>
      <c r="K4678" s="9">
        <v>310.87981400000001</v>
      </c>
      <c r="L4678" s="9">
        <v>334.55502000000001</v>
      </c>
      <c r="M4678" s="9">
        <v>291.41649999999998</v>
      </c>
      <c r="N4678" s="9">
        <v>280.945222</v>
      </c>
      <c r="O4678" s="9">
        <v>284.58653199999998</v>
      </c>
      <c r="P4678" s="10">
        <v>264.47802999999999</v>
      </c>
    </row>
    <row r="4679" spans="1:16" ht="116" hidden="1" x14ac:dyDescent="0.35">
      <c r="A4679" s="5">
        <v>82007</v>
      </c>
      <c r="B4679" s="6" t="s">
        <v>8566</v>
      </c>
      <c r="C4679" s="7" t="s">
        <v>8567</v>
      </c>
      <c r="D4679" s="8">
        <v>71774004000175</v>
      </c>
      <c r="E4679" s="9">
        <v>286.52530200000001</v>
      </c>
      <c r="F4679" s="9">
        <v>277.76030200000002</v>
      </c>
      <c r="G4679" s="9">
        <v>289.34556199999997</v>
      </c>
      <c r="H4679" s="9">
        <v>229.76895099999999</v>
      </c>
      <c r="I4679" s="9">
        <v>250.865116</v>
      </c>
      <c r="J4679" s="9">
        <v>230.79442900000001</v>
      </c>
      <c r="K4679" s="9">
        <v>236.50161800000001</v>
      </c>
      <c r="L4679" s="9">
        <v>234.83606499999999</v>
      </c>
      <c r="M4679" s="9">
        <v>233.31698600000001</v>
      </c>
      <c r="N4679" s="9">
        <v>226.84747999999999</v>
      </c>
      <c r="O4679" s="9">
        <v>233.37204500000001</v>
      </c>
      <c r="P4679" s="10">
        <v>242.70731699999999</v>
      </c>
    </row>
    <row r="4680" spans="1:16" ht="87" hidden="1" x14ac:dyDescent="0.35">
      <c r="A4680" s="5">
        <v>82164</v>
      </c>
      <c r="B4680" s="6" t="s">
        <v>8568</v>
      </c>
      <c r="C4680" s="7" t="s">
        <v>8569</v>
      </c>
      <c r="D4680" s="8">
        <v>43940758000546</v>
      </c>
      <c r="E4680" s="9">
        <v>461.090733</v>
      </c>
      <c r="F4680" s="9">
        <v>450.145218</v>
      </c>
      <c r="G4680" s="9">
        <v>522.93967099999998</v>
      </c>
      <c r="H4680" s="9">
        <v>475.94994500000001</v>
      </c>
      <c r="I4680" s="9">
        <v>498.18252699999999</v>
      </c>
      <c r="J4680" s="9">
        <v>466.02149400000002</v>
      </c>
      <c r="K4680" s="9">
        <v>428.439797</v>
      </c>
      <c r="L4680" s="9">
        <v>477.91833500000001</v>
      </c>
      <c r="M4680" s="9">
        <v>452.97778199999999</v>
      </c>
      <c r="N4680" s="9">
        <v>477.500944</v>
      </c>
      <c r="O4680" s="9">
        <v>449.41414300000002</v>
      </c>
      <c r="P4680" s="10">
        <v>370.645509</v>
      </c>
    </row>
    <row r="4681" spans="1:16" ht="87" hidden="1" x14ac:dyDescent="0.35">
      <c r="A4681" s="5">
        <v>82183</v>
      </c>
      <c r="B4681" s="6" t="s">
        <v>8570</v>
      </c>
      <c r="C4681" s="7" t="s">
        <v>5291</v>
      </c>
      <c r="D4681" s="8">
        <v>1593699000103</v>
      </c>
      <c r="E4681" s="9">
        <v>233.237289</v>
      </c>
      <c r="F4681" s="9">
        <v>222.24301399999999</v>
      </c>
      <c r="G4681" s="9">
        <v>235.26857999999999</v>
      </c>
      <c r="H4681" s="9">
        <v>242.14252099999999</v>
      </c>
      <c r="I4681" s="9">
        <v>330.69238000000001</v>
      </c>
      <c r="J4681" s="9">
        <v>237.675848</v>
      </c>
      <c r="K4681" s="9">
        <v>265.518799</v>
      </c>
      <c r="L4681" s="9">
        <v>277.69648899999999</v>
      </c>
      <c r="M4681" s="9">
        <v>310.07549399999999</v>
      </c>
      <c r="N4681" s="9">
        <v>422.17255299999999</v>
      </c>
      <c r="O4681" s="9">
        <v>317.19485200000003</v>
      </c>
      <c r="P4681" s="10">
        <v>366.53349200000002</v>
      </c>
    </row>
    <row r="4682" spans="1:16" ht="43.5" hidden="1" x14ac:dyDescent="0.35">
      <c r="A4682" s="5">
        <v>82269</v>
      </c>
      <c r="B4682" s="6" t="s">
        <v>8571</v>
      </c>
      <c r="C4682" s="7" t="s">
        <v>8572</v>
      </c>
      <c r="D4682" s="8">
        <v>14785345000102</v>
      </c>
      <c r="E4682" s="9">
        <v>218.19875400000001</v>
      </c>
      <c r="F4682" s="9">
        <v>206.473973</v>
      </c>
      <c r="G4682" s="9">
        <v>238.640075</v>
      </c>
      <c r="H4682" s="9">
        <v>215.40418700000001</v>
      </c>
      <c r="I4682" s="9">
        <v>213.99661800000001</v>
      </c>
      <c r="J4682" s="9">
        <v>217.13524699999999</v>
      </c>
      <c r="K4682" s="9">
        <v>214.68962400000001</v>
      </c>
      <c r="L4682" s="9">
        <v>202.30450300000001</v>
      </c>
      <c r="M4682" s="9">
        <v>209.251079</v>
      </c>
      <c r="N4682" s="9">
        <v>222.89813699999999</v>
      </c>
      <c r="O4682" s="9">
        <v>238.16325000000001</v>
      </c>
      <c r="P4682" s="10">
        <v>280.21582699999999</v>
      </c>
    </row>
    <row r="4683" spans="1:16" ht="101.5" hidden="1" x14ac:dyDescent="0.35">
      <c r="A4683" s="5">
        <v>82307</v>
      </c>
      <c r="B4683" s="6" t="s">
        <v>8573</v>
      </c>
      <c r="C4683" s="7" t="s">
        <v>8574</v>
      </c>
      <c r="D4683" s="8">
        <v>1962011000115</v>
      </c>
      <c r="E4683" s="9">
        <v>64.731005999999994</v>
      </c>
      <c r="F4683" s="9">
        <v>74.046930000000003</v>
      </c>
      <c r="G4683" s="9">
        <v>91.657876999999999</v>
      </c>
      <c r="H4683" s="9">
        <v>70.186528999999993</v>
      </c>
      <c r="I4683" s="9">
        <v>83.713848999999996</v>
      </c>
      <c r="J4683" s="9">
        <v>73.573463000000004</v>
      </c>
      <c r="K4683" s="9">
        <v>62.757933999999999</v>
      </c>
      <c r="L4683" s="9">
        <v>74.385373999999999</v>
      </c>
      <c r="M4683" s="9">
        <v>80.763890000000004</v>
      </c>
      <c r="N4683" s="9">
        <v>72.163713000000001</v>
      </c>
      <c r="O4683" s="9">
        <v>72.661107999999999</v>
      </c>
      <c r="P4683" s="10">
        <v>61.400419999999997</v>
      </c>
    </row>
    <row r="4684" spans="1:16" ht="58" hidden="1" x14ac:dyDescent="0.35">
      <c r="A4684" s="5">
        <v>82371</v>
      </c>
      <c r="B4684" s="6" t="s">
        <v>8575</v>
      </c>
      <c r="C4684" s="7" t="s">
        <v>8576</v>
      </c>
      <c r="D4684" s="8">
        <v>28835700000115</v>
      </c>
      <c r="E4684" s="9">
        <v>186.67094700000001</v>
      </c>
      <c r="F4684" s="9">
        <v>174.005773</v>
      </c>
      <c r="G4684" s="9">
        <v>217.39251999999999</v>
      </c>
      <c r="H4684" s="9">
        <v>178.37189900000001</v>
      </c>
      <c r="I4684" s="9">
        <v>165.58209099999999</v>
      </c>
      <c r="J4684" s="9">
        <v>138.72913500000001</v>
      </c>
      <c r="K4684" s="9">
        <v>155.41856200000001</v>
      </c>
      <c r="L4684" s="9">
        <v>158.54927900000001</v>
      </c>
      <c r="M4684" s="9">
        <v>150.45671300000001</v>
      </c>
      <c r="N4684" s="9">
        <v>189.71543399999999</v>
      </c>
      <c r="O4684" s="9">
        <v>183.11545599999999</v>
      </c>
      <c r="P4684" s="10">
        <v>191.66140100000001</v>
      </c>
    </row>
    <row r="4685" spans="1:16" ht="87" hidden="1" x14ac:dyDescent="0.35">
      <c r="A4685" s="5">
        <v>82396</v>
      </c>
      <c r="B4685" s="6" t="s">
        <v>8577</v>
      </c>
      <c r="C4685" s="7" t="s">
        <v>8578</v>
      </c>
      <c r="D4685" s="8">
        <v>91672105000142</v>
      </c>
      <c r="E4685" s="9">
        <v>97.612838999999994</v>
      </c>
      <c r="F4685" s="9">
        <v>109.582538</v>
      </c>
      <c r="G4685" s="9">
        <v>0</v>
      </c>
      <c r="H4685" s="9">
        <v>0</v>
      </c>
      <c r="I4685" s="9">
        <v>0</v>
      </c>
      <c r="J4685" s="9">
        <v>0</v>
      </c>
      <c r="K4685" s="9">
        <v>0</v>
      </c>
      <c r="L4685" s="9">
        <v>0</v>
      </c>
      <c r="M4685" s="9">
        <v>0</v>
      </c>
      <c r="N4685" s="9">
        <v>0</v>
      </c>
      <c r="O4685" s="9">
        <v>0</v>
      </c>
      <c r="P4685" s="10">
        <v>0</v>
      </c>
    </row>
    <row r="4686" spans="1:16" ht="58" hidden="1" x14ac:dyDescent="0.35">
      <c r="A4686" s="5">
        <v>82397</v>
      </c>
      <c r="B4686" s="6" t="s">
        <v>8579</v>
      </c>
      <c r="C4686" s="7" t="s">
        <v>8580</v>
      </c>
      <c r="D4686" s="8">
        <v>91528562000168</v>
      </c>
      <c r="E4686" s="9">
        <v>131.43143000000001</v>
      </c>
      <c r="F4686" s="9">
        <v>143.101463</v>
      </c>
      <c r="G4686" s="9">
        <v>160.84563600000001</v>
      </c>
      <c r="H4686" s="9">
        <v>148.73500300000001</v>
      </c>
      <c r="I4686" s="9">
        <v>152.29615100000001</v>
      </c>
      <c r="J4686" s="9">
        <v>146.86696699999999</v>
      </c>
      <c r="K4686" s="9">
        <v>150.08773299999999</v>
      </c>
      <c r="L4686" s="9">
        <v>159.89226400000001</v>
      </c>
      <c r="M4686" s="9">
        <v>142.44825700000001</v>
      </c>
      <c r="N4686" s="9">
        <v>132.71574899999999</v>
      </c>
      <c r="O4686" s="9">
        <v>130.46844999999999</v>
      </c>
      <c r="P4686" s="10">
        <v>128.88115500000001</v>
      </c>
    </row>
    <row r="4687" spans="1:16" ht="116" hidden="1" x14ac:dyDescent="0.35">
      <c r="A4687" s="5">
        <v>82407</v>
      </c>
      <c r="B4687" s="6" t="s">
        <v>8581</v>
      </c>
      <c r="C4687" s="7" t="s">
        <v>8582</v>
      </c>
      <c r="D4687" s="8">
        <v>54476270000100</v>
      </c>
      <c r="E4687" s="9">
        <v>157.018776</v>
      </c>
      <c r="F4687" s="9">
        <v>181.829194</v>
      </c>
      <c r="G4687" s="9">
        <v>202.21255400000001</v>
      </c>
      <c r="H4687" s="9">
        <v>178.773247</v>
      </c>
      <c r="I4687" s="9">
        <v>197.776521</v>
      </c>
      <c r="J4687" s="9">
        <v>174.56079600000001</v>
      </c>
      <c r="K4687" s="9">
        <v>183.803065</v>
      </c>
      <c r="L4687" s="9">
        <v>211.90213399999999</v>
      </c>
      <c r="M4687" s="9">
        <v>192.373132</v>
      </c>
      <c r="N4687" s="9">
        <v>210.46256399999999</v>
      </c>
      <c r="O4687" s="9">
        <v>194.38144600000001</v>
      </c>
      <c r="P4687" s="10">
        <v>172.35875799999999</v>
      </c>
    </row>
    <row r="4688" spans="1:16" ht="29" hidden="1" x14ac:dyDescent="0.35">
      <c r="A4688" s="5">
        <v>82409</v>
      </c>
      <c r="B4688" s="6" t="s">
        <v>8583</v>
      </c>
      <c r="C4688" s="7" t="s">
        <v>8584</v>
      </c>
      <c r="D4688" s="8">
        <v>4940750000951</v>
      </c>
      <c r="E4688" s="9">
        <v>57.207678000000001</v>
      </c>
      <c r="F4688" s="9">
        <v>99.303124999999994</v>
      </c>
      <c r="G4688" s="9">
        <v>207.41030499999999</v>
      </c>
      <c r="H4688" s="9">
        <v>197.28395900000001</v>
      </c>
      <c r="I4688" s="9">
        <v>164.11435700000001</v>
      </c>
      <c r="J4688" s="9">
        <v>131.93094199999999</v>
      </c>
      <c r="K4688" s="9">
        <v>131.826177</v>
      </c>
      <c r="L4688" s="9">
        <v>119.984999</v>
      </c>
      <c r="M4688" s="9">
        <v>98.062859000000003</v>
      </c>
      <c r="N4688" s="9">
        <v>94.295083000000005</v>
      </c>
      <c r="O4688" s="9">
        <v>74.999323000000004</v>
      </c>
      <c r="P4688" s="10">
        <v>54.782308999999998</v>
      </c>
    </row>
    <row r="4689" spans="1:16" ht="43.5" hidden="1" x14ac:dyDescent="0.35">
      <c r="A4689" s="5">
        <v>82526</v>
      </c>
      <c r="B4689" s="6" t="s">
        <v>8585</v>
      </c>
      <c r="C4689" s="7" t="s">
        <v>841</v>
      </c>
      <c r="D4689" s="8">
        <v>61156113000507</v>
      </c>
      <c r="E4689" s="9">
        <v>188.49283199999999</v>
      </c>
      <c r="F4689" s="9">
        <v>178.559236</v>
      </c>
      <c r="G4689" s="9">
        <v>200.173046</v>
      </c>
      <c r="H4689" s="9">
        <v>176.88626199999999</v>
      </c>
      <c r="I4689" s="9">
        <v>200.057591</v>
      </c>
      <c r="J4689" s="9">
        <v>189.67637199999999</v>
      </c>
      <c r="K4689" s="9">
        <v>201.08066500000001</v>
      </c>
      <c r="L4689" s="9">
        <v>192.93808200000001</v>
      </c>
      <c r="M4689" s="9">
        <v>189.45215200000001</v>
      </c>
      <c r="N4689" s="9">
        <v>182.13279700000001</v>
      </c>
      <c r="O4689" s="9">
        <v>181.294194</v>
      </c>
      <c r="P4689" s="10">
        <v>183.94319300000001</v>
      </c>
    </row>
    <row r="4690" spans="1:16" ht="116" hidden="1" x14ac:dyDescent="0.35">
      <c r="A4690" s="5">
        <v>82583</v>
      </c>
      <c r="B4690" s="6" t="s">
        <v>8586</v>
      </c>
      <c r="C4690" s="7" t="s">
        <v>8587</v>
      </c>
      <c r="D4690" s="8">
        <v>7237015000117</v>
      </c>
      <c r="E4690" s="9">
        <v>225.18283500000001</v>
      </c>
      <c r="F4690" s="9">
        <v>191.72389799999999</v>
      </c>
      <c r="G4690" s="9">
        <v>245.03537800000001</v>
      </c>
      <c r="H4690" s="9">
        <v>174.36048</v>
      </c>
      <c r="I4690" s="9">
        <v>132.21137300000001</v>
      </c>
      <c r="J4690" s="9">
        <v>120.64846900000001</v>
      </c>
      <c r="K4690" s="9">
        <v>176.43239700000001</v>
      </c>
      <c r="L4690" s="9">
        <v>199.44998100000001</v>
      </c>
      <c r="M4690" s="9">
        <v>164.79662500000001</v>
      </c>
      <c r="N4690" s="9">
        <v>185.98212599999999</v>
      </c>
      <c r="O4690" s="9">
        <v>201.84931</v>
      </c>
      <c r="P4690" s="10">
        <v>227.311936</v>
      </c>
    </row>
    <row r="4691" spans="1:16" ht="72.5" hidden="1" x14ac:dyDescent="0.35">
      <c r="A4691" s="5">
        <v>82655</v>
      </c>
      <c r="B4691" s="6" t="s">
        <v>8588</v>
      </c>
      <c r="C4691" s="7" t="s">
        <v>8589</v>
      </c>
      <c r="D4691" s="8">
        <v>33479445000155</v>
      </c>
      <c r="E4691" s="9">
        <v>180.206335</v>
      </c>
      <c r="F4691" s="9">
        <v>182.06987799999999</v>
      </c>
      <c r="G4691" s="9">
        <v>201.90719100000001</v>
      </c>
      <c r="H4691" s="9">
        <v>208.98484099999999</v>
      </c>
      <c r="I4691" s="9">
        <v>213.937803</v>
      </c>
      <c r="J4691" s="9">
        <v>205.37679199999999</v>
      </c>
      <c r="K4691" s="9">
        <v>187.99735899999999</v>
      </c>
      <c r="L4691" s="9">
        <v>198.27598499999999</v>
      </c>
      <c r="M4691" s="9">
        <v>169.955071</v>
      </c>
      <c r="N4691" s="9">
        <v>190.85099700000001</v>
      </c>
      <c r="O4691" s="9">
        <v>153.34777</v>
      </c>
      <c r="P4691" s="10">
        <v>190.34777299999999</v>
      </c>
    </row>
    <row r="4692" spans="1:16" ht="87" hidden="1" x14ac:dyDescent="0.35">
      <c r="A4692" s="5">
        <v>82663</v>
      </c>
      <c r="B4692" s="6" t="s">
        <v>8590</v>
      </c>
      <c r="C4692" s="7" t="s">
        <v>8591</v>
      </c>
      <c r="D4692" s="8">
        <v>8832667000162</v>
      </c>
      <c r="E4692" s="9">
        <v>7769.0127899999998</v>
      </c>
      <c r="F4692" s="9">
        <v>6131.1854880000001</v>
      </c>
      <c r="G4692" s="9">
        <v>5749.1979499999998</v>
      </c>
      <c r="H4692" s="9">
        <v>8412.9669219999996</v>
      </c>
      <c r="I4692" s="9">
        <v>4276.6541589999997</v>
      </c>
      <c r="J4692" s="9">
        <v>315.72343100000001</v>
      </c>
      <c r="K4692" s="9">
        <v>6738.0762450000002</v>
      </c>
      <c r="L4692" s="9">
        <v>7743.5785230000001</v>
      </c>
      <c r="M4692" s="9">
        <v>7791.3312450000003</v>
      </c>
      <c r="N4692" s="9">
        <v>7766.1586539999998</v>
      </c>
      <c r="O4692" s="9">
        <v>6650.6390259999998</v>
      </c>
      <c r="P4692" s="10">
        <v>2730.6432009999999</v>
      </c>
    </row>
    <row r="4693" spans="1:16" ht="87" hidden="1" x14ac:dyDescent="0.35">
      <c r="A4693" s="5">
        <v>82763</v>
      </c>
      <c r="B4693" s="6" t="s">
        <v>8592</v>
      </c>
      <c r="C4693" s="7" t="s">
        <v>8593</v>
      </c>
      <c r="D4693" s="8">
        <v>6889781000101</v>
      </c>
      <c r="E4693" s="9">
        <v>76.595850999999996</v>
      </c>
      <c r="F4693" s="9">
        <v>109.39113999999999</v>
      </c>
      <c r="G4693" s="9">
        <v>108.157447</v>
      </c>
      <c r="H4693" s="9">
        <v>111.92655999999999</v>
      </c>
      <c r="I4693" s="9">
        <v>151.417948</v>
      </c>
      <c r="J4693" s="9">
        <v>161.726236</v>
      </c>
      <c r="K4693" s="9">
        <v>131.50274200000001</v>
      </c>
      <c r="L4693" s="9">
        <v>144.826176</v>
      </c>
      <c r="M4693" s="9">
        <v>154.53147799999999</v>
      </c>
      <c r="N4693" s="9">
        <v>172.39502100000001</v>
      </c>
      <c r="O4693" s="9">
        <v>179.469911</v>
      </c>
      <c r="P4693" s="10">
        <v>60.678113000000003</v>
      </c>
    </row>
    <row r="4694" spans="1:16" hidden="1" x14ac:dyDescent="0.35">
      <c r="A4694" s="5">
        <v>82782</v>
      </c>
      <c r="B4694" s="6" t="s">
        <v>8594</v>
      </c>
      <c r="C4694" s="7" t="s">
        <v>4552</v>
      </c>
      <c r="D4694" s="8">
        <v>2421421000111</v>
      </c>
      <c r="E4694" s="9">
        <v>3193.120535</v>
      </c>
      <c r="F4694" s="9">
        <v>2870.2098289999999</v>
      </c>
      <c r="G4694" s="9">
        <v>3182.101932</v>
      </c>
      <c r="H4694" s="9">
        <v>2950.792782</v>
      </c>
      <c r="I4694" s="9">
        <v>2952.308172</v>
      </c>
      <c r="J4694" s="9">
        <v>2810.5525379999999</v>
      </c>
      <c r="K4694" s="9">
        <v>2878.0088489999998</v>
      </c>
      <c r="L4694" s="9">
        <v>2844.094196</v>
      </c>
      <c r="M4694" s="9">
        <v>2736.78845</v>
      </c>
      <c r="N4694" s="9">
        <v>2864.2748620000002</v>
      </c>
      <c r="O4694" s="9">
        <v>2749.170807</v>
      </c>
      <c r="P4694" s="10">
        <v>2970.954581</v>
      </c>
    </row>
    <row r="4695" spans="1:16" ht="87" hidden="1" x14ac:dyDescent="0.35">
      <c r="A4695" s="5">
        <v>82827</v>
      </c>
      <c r="B4695" s="6" t="s">
        <v>8595</v>
      </c>
      <c r="C4695" s="7" t="s">
        <v>8596</v>
      </c>
      <c r="D4695" s="8">
        <v>23689763000197</v>
      </c>
      <c r="E4695" s="9">
        <v>96.420751999999993</v>
      </c>
      <c r="F4695" s="9">
        <v>155.47449</v>
      </c>
      <c r="G4695" s="9">
        <v>182.51556099999999</v>
      </c>
      <c r="H4695" s="9">
        <v>178.11490599999999</v>
      </c>
      <c r="I4695" s="9">
        <v>208.47508400000001</v>
      </c>
      <c r="J4695" s="9">
        <v>180.03336100000001</v>
      </c>
      <c r="K4695" s="9">
        <v>117.217412</v>
      </c>
      <c r="L4695" s="9">
        <v>211.38575700000001</v>
      </c>
      <c r="M4695" s="9">
        <v>207.25230400000001</v>
      </c>
      <c r="N4695" s="9">
        <v>200.47027199999999</v>
      </c>
      <c r="O4695" s="9">
        <v>199.79553899999999</v>
      </c>
      <c r="P4695" s="10">
        <v>141.11316400000001</v>
      </c>
    </row>
    <row r="4696" spans="1:16" ht="72.5" hidden="1" x14ac:dyDescent="0.35">
      <c r="A4696" s="5">
        <v>82896</v>
      </c>
      <c r="B4696" s="6" t="s">
        <v>8597</v>
      </c>
      <c r="C4696" s="7" t="s">
        <v>8598</v>
      </c>
      <c r="D4696" s="8">
        <v>82472481000100</v>
      </c>
      <c r="E4696" s="9">
        <v>352.73368499999998</v>
      </c>
      <c r="F4696" s="9">
        <v>359.22300799999999</v>
      </c>
      <c r="G4696" s="9">
        <v>415.69204400000001</v>
      </c>
      <c r="H4696" s="9">
        <v>369.98711200000002</v>
      </c>
      <c r="I4696" s="9">
        <v>393.78131500000001</v>
      </c>
      <c r="J4696" s="9">
        <v>393.083642</v>
      </c>
      <c r="K4696" s="9">
        <v>361.00212900000002</v>
      </c>
      <c r="L4696" s="9">
        <v>370.29138699999999</v>
      </c>
      <c r="M4696" s="9">
        <v>349.704455</v>
      </c>
      <c r="N4696" s="9">
        <v>364.39318200000002</v>
      </c>
      <c r="O4696" s="9">
        <v>347.57016099999998</v>
      </c>
      <c r="P4696" s="10">
        <v>324.662868</v>
      </c>
    </row>
    <row r="4697" spans="1:16" ht="43.5" hidden="1" x14ac:dyDescent="0.35">
      <c r="A4697" s="5">
        <v>82925</v>
      </c>
      <c r="B4697" s="6" t="s">
        <v>8599</v>
      </c>
      <c r="C4697" s="7" t="s">
        <v>8600</v>
      </c>
      <c r="D4697" s="8">
        <v>60396843000180</v>
      </c>
      <c r="E4697" s="9">
        <v>94.258013000000005</v>
      </c>
      <c r="F4697" s="9">
        <v>97.502793999999994</v>
      </c>
      <c r="G4697" s="9">
        <v>111.603162</v>
      </c>
      <c r="H4697" s="9">
        <v>103.918848</v>
      </c>
      <c r="I4697" s="9">
        <v>121.60685599999999</v>
      </c>
      <c r="J4697" s="9">
        <v>118.257953</v>
      </c>
      <c r="K4697" s="9">
        <v>123.781752</v>
      </c>
      <c r="L4697" s="9">
        <v>128.66609099999999</v>
      </c>
      <c r="M4697" s="9">
        <v>108.736688</v>
      </c>
      <c r="N4697" s="9">
        <v>108.709222</v>
      </c>
      <c r="O4697" s="9">
        <v>110.16979499999999</v>
      </c>
      <c r="P4697" s="10">
        <v>70.811385000000001</v>
      </c>
    </row>
    <row r="4698" spans="1:16" ht="87" hidden="1" x14ac:dyDescent="0.35">
      <c r="A4698" s="5">
        <v>82929</v>
      </c>
      <c r="B4698" s="6" t="s">
        <v>8601</v>
      </c>
      <c r="C4698" s="7" t="s">
        <v>8602</v>
      </c>
      <c r="D4698" s="8">
        <v>24322398000140</v>
      </c>
      <c r="E4698" s="9">
        <v>772.76728100000003</v>
      </c>
      <c r="F4698" s="9">
        <v>719.48952299999996</v>
      </c>
      <c r="G4698" s="9">
        <v>771.88980600000002</v>
      </c>
      <c r="H4698" s="9">
        <v>748.77159400000005</v>
      </c>
      <c r="I4698" s="9">
        <v>749.34626300000002</v>
      </c>
      <c r="J4698" s="9">
        <v>671.24535000000003</v>
      </c>
      <c r="K4698" s="9">
        <v>681.81810900000005</v>
      </c>
      <c r="L4698" s="9">
        <v>696.96898799999997</v>
      </c>
      <c r="M4698" s="9">
        <v>685.82155299999999</v>
      </c>
      <c r="N4698" s="9">
        <v>735.81332299999997</v>
      </c>
      <c r="O4698" s="9">
        <v>743.66047300000002</v>
      </c>
      <c r="P4698" s="10">
        <v>806.39080799999999</v>
      </c>
    </row>
    <row r="4699" spans="1:16" ht="87" hidden="1" x14ac:dyDescent="0.35">
      <c r="A4699" s="5">
        <v>82985</v>
      </c>
      <c r="B4699" s="6" t="s">
        <v>8603</v>
      </c>
      <c r="C4699" s="7" t="s">
        <v>8604</v>
      </c>
      <c r="D4699" s="8">
        <v>649990000193</v>
      </c>
      <c r="E4699" s="9">
        <v>98.990374000000003</v>
      </c>
      <c r="F4699" s="9">
        <v>85.364498999999995</v>
      </c>
      <c r="G4699" s="9">
        <v>111.67774300000001</v>
      </c>
      <c r="H4699" s="9">
        <v>99.930710000000005</v>
      </c>
      <c r="I4699" s="9">
        <v>76.171090000000007</v>
      </c>
      <c r="J4699" s="9">
        <v>68.969283000000004</v>
      </c>
      <c r="K4699" s="9">
        <v>79.139948000000004</v>
      </c>
      <c r="L4699" s="9">
        <v>71.862444999999994</v>
      </c>
      <c r="M4699" s="9">
        <v>66.066346999999993</v>
      </c>
      <c r="N4699" s="9">
        <v>77.919174999999996</v>
      </c>
      <c r="O4699" s="9">
        <v>77.929432000000006</v>
      </c>
      <c r="P4699" s="10">
        <v>95.892816999999994</v>
      </c>
    </row>
    <row r="4700" spans="1:16" ht="58" hidden="1" x14ac:dyDescent="0.35">
      <c r="A4700" s="5">
        <v>83008</v>
      </c>
      <c r="B4700" s="6" t="s">
        <v>8605</v>
      </c>
      <c r="C4700" s="7" t="s">
        <v>8606</v>
      </c>
      <c r="D4700" s="8">
        <v>38000485000196</v>
      </c>
      <c r="E4700" s="9">
        <v>282.56217500000002</v>
      </c>
      <c r="F4700" s="9">
        <v>252.387327</v>
      </c>
      <c r="G4700" s="9">
        <v>281.91194400000001</v>
      </c>
      <c r="H4700" s="9">
        <v>280.25949700000001</v>
      </c>
      <c r="I4700" s="9">
        <v>261.37723499999998</v>
      </c>
      <c r="J4700" s="9">
        <v>240.744664</v>
      </c>
      <c r="K4700" s="9">
        <v>238.380156</v>
      </c>
      <c r="L4700" s="9">
        <v>255.68452400000001</v>
      </c>
      <c r="M4700" s="9">
        <v>272.60789499999998</v>
      </c>
      <c r="N4700" s="9">
        <v>291.57483000000002</v>
      </c>
      <c r="O4700" s="9">
        <v>262.53345300000001</v>
      </c>
      <c r="P4700" s="10">
        <v>262.73340200000001</v>
      </c>
    </row>
    <row r="4701" spans="1:16" ht="87" hidden="1" x14ac:dyDescent="0.35">
      <c r="A4701" s="5">
        <v>83018</v>
      </c>
      <c r="B4701" s="6" t="s">
        <v>8607</v>
      </c>
      <c r="C4701" s="7" t="s">
        <v>8608</v>
      </c>
      <c r="D4701" s="8">
        <v>2929563000194</v>
      </c>
      <c r="E4701" s="9">
        <v>186.88089299999999</v>
      </c>
      <c r="F4701" s="9">
        <v>198.092499</v>
      </c>
      <c r="G4701" s="9">
        <v>205.47086400000001</v>
      </c>
      <c r="H4701" s="9">
        <v>189.140398</v>
      </c>
      <c r="I4701" s="9">
        <v>178.955578</v>
      </c>
      <c r="J4701" s="9">
        <v>176.223657</v>
      </c>
      <c r="K4701" s="9">
        <v>171.66958399999999</v>
      </c>
      <c r="L4701" s="9">
        <v>158.79485600000001</v>
      </c>
      <c r="M4701" s="9">
        <v>168.545129</v>
      </c>
      <c r="N4701" s="9">
        <v>184.07238100000001</v>
      </c>
      <c r="O4701" s="9">
        <v>181.03758199999999</v>
      </c>
      <c r="P4701" s="10">
        <v>125.525425</v>
      </c>
    </row>
    <row r="4702" spans="1:16" ht="130.5" hidden="1" x14ac:dyDescent="0.35">
      <c r="A4702" s="5">
        <v>83020</v>
      </c>
      <c r="B4702" s="6" t="s">
        <v>8609</v>
      </c>
      <c r="C4702" s="7" t="s">
        <v>8610</v>
      </c>
      <c r="D4702" s="8">
        <v>3498281000142</v>
      </c>
      <c r="E4702" s="9">
        <v>129.222598</v>
      </c>
      <c r="F4702" s="9">
        <v>157.17547999999999</v>
      </c>
      <c r="G4702" s="9">
        <v>184.092333</v>
      </c>
      <c r="H4702" s="9">
        <v>176.146233</v>
      </c>
      <c r="I4702" s="9">
        <v>189.992143</v>
      </c>
      <c r="J4702" s="9">
        <v>200.28554199999999</v>
      </c>
      <c r="K4702" s="9">
        <v>195.75439299999999</v>
      </c>
      <c r="L4702" s="9">
        <v>201.25829200000001</v>
      </c>
      <c r="M4702" s="9">
        <v>187.094945</v>
      </c>
      <c r="N4702" s="9">
        <v>188.29800499999999</v>
      </c>
      <c r="O4702" s="9">
        <v>192.48772700000001</v>
      </c>
      <c r="P4702" s="10">
        <v>147.11193599999999</v>
      </c>
    </row>
    <row r="4703" spans="1:16" ht="87" hidden="1" x14ac:dyDescent="0.35">
      <c r="A4703" s="5">
        <v>83192</v>
      </c>
      <c r="B4703" s="6" t="s">
        <v>8611</v>
      </c>
      <c r="C4703" s="7" t="s">
        <v>4929</v>
      </c>
      <c r="D4703" s="8">
        <v>75904383000121</v>
      </c>
      <c r="E4703" s="9">
        <v>1792.0689259999999</v>
      </c>
      <c r="F4703" s="9">
        <v>3357.867045</v>
      </c>
      <c r="G4703" s="9">
        <v>4338.0588690000004</v>
      </c>
      <c r="H4703" s="9">
        <v>4146.7427260000004</v>
      </c>
      <c r="I4703" s="9">
        <v>4539.6655629999996</v>
      </c>
      <c r="J4703" s="9">
        <v>4483.0585609999998</v>
      </c>
      <c r="K4703" s="9">
        <v>4240.2072859999998</v>
      </c>
      <c r="L4703" s="9">
        <v>4345.4509179999995</v>
      </c>
      <c r="M4703" s="9">
        <v>3084.1891070000001</v>
      </c>
      <c r="N4703" s="9">
        <v>4277.4313249999996</v>
      </c>
      <c r="O4703" s="9">
        <v>2172.3732580000001</v>
      </c>
      <c r="P4703" s="10">
        <v>3408.392691</v>
      </c>
    </row>
    <row r="4704" spans="1:16" ht="72.5" hidden="1" x14ac:dyDescent="0.35">
      <c r="A4704" s="5">
        <v>83350</v>
      </c>
      <c r="B4704" s="6" t="s">
        <v>8612</v>
      </c>
      <c r="C4704" s="7" t="s">
        <v>8613</v>
      </c>
      <c r="D4704" s="8">
        <v>86375425000109</v>
      </c>
      <c r="E4704" s="9">
        <v>981.02164500000003</v>
      </c>
      <c r="F4704" s="9">
        <v>1555.576881</v>
      </c>
      <c r="G4704" s="9">
        <v>1810.1043549999999</v>
      </c>
      <c r="H4704" s="9">
        <v>1502.550538</v>
      </c>
      <c r="I4704" s="9">
        <v>1571.1750079999999</v>
      </c>
      <c r="J4704" s="9">
        <v>1507.557063</v>
      </c>
      <c r="K4704" s="9">
        <v>1505.5609440000001</v>
      </c>
      <c r="L4704" s="9">
        <v>1567.8125050000001</v>
      </c>
      <c r="M4704" s="9">
        <v>1459.8436340000001</v>
      </c>
      <c r="N4704" s="9">
        <v>1481.289882</v>
      </c>
      <c r="O4704" s="9">
        <v>1455.5111910000001</v>
      </c>
      <c r="P4704" s="10">
        <v>1070.768065</v>
      </c>
    </row>
    <row r="4705" spans="1:16" ht="43.5" hidden="1" x14ac:dyDescent="0.35">
      <c r="A4705" s="5">
        <v>83545</v>
      </c>
      <c r="B4705" s="6" t="s">
        <v>8614</v>
      </c>
      <c r="C4705" s="7" t="s">
        <v>8615</v>
      </c>
      <c r="D4705" s="8">
        <v>770937000146</v>
      </c>
      <c r="E4705" s="9">
        <v>246.80751699999999</v>
      </c>
      <c r="F4705" s="9">
        <v>217.911778</v>
      </c>
      <c r="G4705" s="9">
        <v>292.48915</v>
      </c>
      <c r="H4705" s="9">
        <v>281.05643400000002</v>
      </c>
      <c r="I4705" s="9">
        <v>290.49467199999998</v>
      </c>
      <c r="J4705" s="9">
        <v>293.179666</v>
      </c>
      <c r="K4705" s="9">
        <v>283.64479999999998</v>
      </c>
      <c r="L4705" s="9">
        <v>290.77430399999997</v>
      </c>
      <c r="M4705" s="9">
        <v>280.474448</v>
      </c>
      <c r="N4705" s="9">
        <v>273.93845099999999</v>
      </c>
      <c r="O4705" s="9">
        <v>263.523258</v>
      </c>
      <c r="P4705" s="10">
        <v>182.86396199999999</v>
      </c>
    </row>
    <row r="4706" spans="1:16" ht="87" hidden="1" x14ac:dyDescent="0.35">
      <c r="A4706" s="5">
        <v>83734</v>
      </c>
      <c r="B4706" s="6" t="s">
        <v>8616</v>
      </c>
      <c r="C4706" s="7" t="s">
        <v>8617</v>
      </c>
      <c r="D4706" s="8">
        <v>2394303000161</v>
      </c>
      <c r="E4706" s="9">
        <v>153.95622499999999</v>
      </c>
      <c r="F4706" s="9">
        <v>226.40161000000001</v>
      </c>
      <c r="G4706" s="9">
        <v>223.49572800000001</v>
      </c>
      <c r="H4706" s="9">
        <v>218.660505</v>
      </c>
      <c r="I4706" s="9">
        <v>249.95300599999999</v>
      </c>
      <c r="J4706" s="9">
        <v>233.14770100000001</v>
      </c>
      <c r="K4706" s="9">
        <v>261.28762999999998</v>
      </c>
      <c r="L4706" s="9">
        <v>281.91711900000001</v>
      </c>
      <c r="M4706" s="9">
        <v>236.88806299999999</v>
      </c>
      <c r="N4706" s="9">
        <v>239.92299800000001</v>
      </c>
      <c r="O4706" s="9">
        <v>266.71678000000003</v>
      </c>
      <c r="P4706" s="10">
        <v>166.373625</v>
      </c>
    </row>
    <row r="4707" spans="1:16" ht="72.5" hidden="1" x14ac:dyDescent="0.35">
      <c r="A4707" s="5">
        <v>83791</v>
      </c>
      <c r="B4707" s="6" t="s">
        <v>8618</v>
      </c>
      <c r="C4707" s="7" t="s">
        <v>8619</v>
      </c>
      <c r="D4707" s="8">
        <v>15841346000190</v>
      </c>
      <c r="E4707" s="9">
        <v>310.64141000000001</v>
      </c>
      <c r="F4707" s="9">
        <v>292.93511100000001</v>
      </c>
      <c r="G4707" s="9">
        <v>329.54151000000002</v>
      </c>
      <c r="H4707" s="9">
        <v>315.05495300000001</v>
      </c>
      <c r="I4707" s="9">
        <v>316.66018400000002</v>
      </c>
      <c r="J4707" s="9">
        <v>303.75878399999999</v>
      </c>
      <c r="K4707" s="9">
        <v>312.08669400000002</v>
      </c>
      <c r="L4707" s="9">
        <v>329.19173699999999</v>
      </c>
      <c r="M4707" s="9">
        <v>311.831929</v>
      </c>
      <c r="N4707" s="9">
        <v>321.311038</v>
      </c>
      <c r="O4707" s="9">
        <v>321.57394499999998</v>
      </c>
      <c r="P4707" s="10">
        <v>335.42443400000002</v>
      </c>
    </row>
    <row r="4708" spans="1:16" ht="130.5" hidden="1" x14ac:dyDescent="0.35">
      <c r="A4708" s="5">
        <v>83814</v>
      </c>
      <c r="B4708" s="6" t="s">
        <v>8620</v>
      </c>
      <c r="C4708" s="7" t="s">
        <v>8621</v>
      </c>
      <c r="D4708" s="8">
        <v>50080092000135</v>
      </c>
      <c r="E4708" s="9">
        <v>166.11124000000001</v>
      </c>
      <c r="F4708" s="9">
        <v>174.83077700000001</v>
      </c>
      <c r="G4708" s="9">
        <v>176.488787</v>
      </c>
      <c r="H4708" s="9">
        <v>149.54345900000001</v>
      </c>
      <c r="I4708" s="9">
        <v>176.547901</v>
      </c>
      <c r="J4708" s="9">
        <v>171.77284900000001</v>
      </c>
      <c r="K4708" s="9">
        <v>181.12939399999999</v>
      </c>
      <c r="L4708" s="9">
        <v>177.18853100000001</v>
      </c>
      <c r="M4708" s="9">
        <v>157.58352300000001</v>
      </c>
      <c r="N4708" s="9">
        <v>179.13978499999999</v>
      </c>
      <c r="O4708" s="9">
        <v>172.51548600000001</v>
      </c>
      <c r="P4708" s="10">
        <v>175.742076</v>
      </c>
    </row>
    <row r="4709" spans="1:16" ht="87" hidden="1" x14ac:dyDescent="0.35">
      <c r="A4709" s="5">
        <v>83819</v>
      </c>
      <c r="B4709" s="6" t="s">
        <v>8622</v>
      </c>
      <c r="C4709" s="7" t="s">
        <v>8623</v>
      </c>
      <c r="D4709" s="8">
        <v>21659864000190</v>
      </c>
      <c r="E4709" s="9">
        <v>165.42910800000001</v>
      </c>
      <c r="F4709" s="9">
        <v>150.535066</v>
      </c>
      <c r="G4709" s="9">
        <v>159.79575</v>
      </c>
      <c r="H4709" s="9">
        <v>135.42281299999999</v>
      </c>
      <c r="I4709" s="9">
        <v>127.430835</v>
      </c>
      <c r="J4709" s="9">
        <v>116.17678100000001</v>
      </c>
      <c r="K4709" s="9">
        <v>129.76371900000001</v>
      </c>
      <c r="L4709" s="9">
        <v>128.83643900000001</v>
      </c>
      <c r="M4709" s="9">
        <v>118.677651</v>
      </c>
      <c r="N4709" s="9">
        <v>132.64275799999999</v>
      </c>
      <c r="O4709" s="9">
        <v>130.011222</v>
      </c>
      <c r="P4709" s="10">
        <v>142.946684</v>
      </c>
    </row>
    <row r="4710" spans="1:16" ht="43.5" hidden="1" x14ac:dyDescent="0.35">
      <c r="A4710" s="5">
        <v>83834</v>
      </c>
      <c r="B4710" s="6" t="s">
        <v>8624</v>
      </c>
      <c r="C4710" s="7" t="s">
        <v>8480</v>
      </c>
      <c r="D4710" s="8">
        <v>88815295000103</v>
      </c>
      <c r="E4710" s="9">
        <v>53.607115</v>
      </c>
      <c r="F4710" s="9">
        <v>107.901509</v>
      </c>
      <c r="G4710" s="9">
        <v>127.69166300000001</v>
      </c>
      <c r="H4710" s="9">
        <v>60.401463999999997</v>
      </c>
      <c r="I4710" s="9">
        <v>30.184508999999998</v>
      </c>
      <c r="J4710" s="9">
        <v>43.413018000000001</v>
      </c>
      <c r="K4710" s="9">
        <v>33.925818999999997</v>
      </c>
      <c r="L4710" s="9">
        <v>29.999480999999999</v>
      </c>
      <c r="M4710" s="9">
        <v>15.959358</v>
      </c>
      <c r="N4710" s="9">
        <v>25.886970999999999</v>
      </c>
      <c r="O4710" s="9">
        <v>18.758503999999999</v>
      </c>
      <c r="P4710" s="10">
        <v>24.867939</v>
      </c>
    </row>
    <row r="4711" spans="1:16" ht="87" hidden="1" x14ac:dyDescent="0.35">
      <c r="A4711" s="5">
        <v>83845</v>
      </c>
      <c r="B4711" s="6" t="s">
        <v>8625</v>
      </c>
      <c r="C4711" s="7" t="s">
        <v>8626</v>
      </c>
      <c r="D4711" s="8">
        <v>2219378000106</v>
      </c>
      <c r="E4711" s="9">
        <v>205.66638800000001</v>
      </c>
      <c r="F4711" s="9">
        <v>175.55816999999999</v>
      </c>
      <c r="G4711" s="9">
        <v>343.54774600000002</v>
      </c>
      <c r="H4711" s="9">
        <v>899.94894499999998</v>
      </c>
      <c r="I4711" s="9">
        <v>1019.380204</v>
      </c>
      <c r="J4711" s="9">
        <v>763.46443199999999</v>
      </c>
      <c r="K4711" s="9">
        <v>519.107529</v>
      </c>
      <c r="L4711" s="9">
        <v>397.258308</v>
      </c>
      <c r="M4711" s="9">
        <v>298.04298199999999</v>
      </c>
      <c r="N4711" s="9">
        <v>230.76151899999999</v>
      </c>
      <c r="O4711" s="9">
        <v>199.778333</v>
      </c>
      <c r="P4711" s="10">
        <v>183.57256000000001</v>
      </c>
    </row>
    <row r="4712" spans="1:16" ht="43.5" hidden="1" x14ac:dyDescent="0.35">
      <c r="A4712" s="5">
        <v>83867</v>
      </c>
      <c r="B4712" s="6" t="s">
        <v>8627</v>
      </c>
      <c r="C4712" s="7" t="s">
        <v>1667</v>
      </c>
      <c r="D4712" s="8">
        <v>2914460011276</v>
      </c>
      <c r="E4712" s="9">
        <v>1336.742945</v>
      </c>
      <c r="F4712" s="9">
        <v>1333.836321</v>
      </c>
      <c r="G4712" s="9">
        <v>1436.40427</v>
      </c>
      <c r="H4712" s="9">
        <v>1250.37501</v>
      </c>
      <c r="I4712" s="9">
        <v>1283.7043410000001</v>
      </c>
      <c r="J4712" s="9">
        <v>1367.730278</v>
      </c>
      <c r="K4712" s="9">
        <v>1249.9171710000001</v>
      </c>
      <c r="L4712" s="9">
        <v>1439.924536</v>
      </c>
      <c r="M4712" s="9">
        <v>1379.2837950000001</v>
      </c>
      <c r="N4712" s="9">
        <v>1310.373411</v>
      </c>
      <c r="O4712" s="9">
        <v>1265.4347740000001</v>
      </c>
      <c r="P4712" s="10">
        <v>1216.412658</v>
      </c>
    </row>
    <row r="4713" spans="1:16" ht="58" hidden="1" x14ac:dyDescent="0.35">
      <c r="A4713" s="5">
        <v>83890</v>
      </c>
      <c r="B4713" s="6" t="s">
        <v>8628</v>
      </c>
      <c r="C4713" s="7" t="s">
        <v>8629</v>
      </c>
      <c r="D4713" s="8">
        <v>52956901000155</v>
      </c>
      <c r="E4713" s="9">
        <v>218.37582900000001</v>
      </c>
      <c r="F4713" s="9">
        <v>209.40451999999999</v>
      </c>
      <c r="G4713" s="9">
        <v>237.404966</v>
      </c>
      <c r="H4713" s="9">
        <v>191.558582</v>
      </c>
      <c r="I4713" s="9">
        <v>168.963908</v>
      </c>
      <c r="J4713" s="9">
        <v>148.455187</v>
      </c>
      <c r="K4713" s="9">
        <v>161.03457299999999</v>
      </c>
      <c r="L4713" s="9">
        <v>155.80146199999999</v>
      </c>
      <c r="M4713" s="9">
        <v>152.33048700000001</v>
      </c>
      <c r="N4713" s="9">
        <v>176.55476999999999</v>
      </c>
      <c r="O4713" s="9">
        <v>164.10247699999999</v>
      </c>
      <c r="P4713" s="10">
        <v>184.627251</v>
      </c>
    </row>
    <row r="4714" spans="1:16" ht="87" hidden="1" x14ac:dyDescent="0.35">
      <c r="A4714" s="5">
        <v>83905</v>
      </c>
      <c r="B4714" s="6" t="s">
        <v>8630</v>
      </c>
      <c r="C4714" s="7" t="s">
        <v>8631</v>
      </c>
      <c r="D4714" s="8">
        <v>61594024000100</v>
      </c>
      <c r="E4714" s="9">
        <v>29.949096999999998</v>
      </c>
      <c r="F4714" s="9">
        <v>34.725239000000002</v>
      </c>
      <c r="G4714" s="9">
        <v>34.983508999999998</v>
      </c>
      <c r="H4714" s="9">
        <v>34.935181999999998</v>
      </c>
      <c r="I4714" s="9">
        <v>29.601096999999999</v>
      </c>
      <c r="J4714" s="9">
        <v>32.754325999999999</v>
      </c>
      <c r="K4714" s="9">
        <v>32.554870999999999</v>
      </c>
      <c r="L4714" s="9">
        <v>35.934941999999999</v>
      </c>
      <c r="M4714" s="9">
        <v>30.507714</v>
      </c>
      <c r="N4714" s="9">
        <v>23.276682999999998</v>
      </c>
      <c r="O4714" s="9">
        <v>31.157941999999998</v>
      </c>
      <c r="P4714" s="10">
        <v>21.510704</v>
      </c>
    </row>
    <row r="4715" spans="1:16" ht="72.5" hidden="1" x14ac:dyDescent="0.35">
      <c r="A4715" s="5">
        <v>83914</v>
      </c>
      <c r="B4715" s="6" t="s">
        <v>8632</v>
      </c>
      <c r="C4715" s="7" t="s">
        <v>924</v>
      </c>
      <c r="D4715" s="8">
        <v>4515940000174</v>
      </c>
      <c r="E4715" s="9">
        <v>7.1204280000000004</v>
      </c>
      <c r="F4715" s="9">
        <v>16.925007000000001</v>
      </c>
      <c r="G4715" s="9">
        <v>32.569504000000002</v>
      </c>
      <c r="H4715" s="9">
        <v>31.507771000000002</v>
      </c>
      <c r="I4715" s="9">
        <v>34.459775</v>
      </c>
      <c r="J4715" s="9">
        <v>24.530024999999998</v>
      </c>
      <c r="K4715" s="9">
        <v>12.935686</v>
      </c>
      <c r="L4715" s="9">
        <v>19.390014999999998</v>
      </c>
      <c r="M4715" s="9">
        <v>27.352817000000002</v>
      </c>
      <c r="N4715" s="9">
        <v>29.520676000000002</v>
      </c>
      <c r="O4715" s="9">
        <v>27.06962</v>
      </c>
      <c r="P4715" s="10">
        <v>9.1885480000000008</v>
      </c>
    </row>
    <row r="4716" spans="1:16" ht="130.5" hidden="1" x14ac:dyDescent="0.35">
      <c r="A4716" s="5">
        <v>83921</v>
      </c>
      <c r="B4716" s="6" t="s">
        <v>8633</v>
      </c>
      <c r="C4716" s="7" t="s">
        <v>8634</v>
      </c>
      <c r="D4716" s="8">
        <v>20393479000180</v>
      </c>
      <c r="E4716" s="9">
        <v>131.111188</v>
      </c>
      <c r="F4716" s="9">
        <v>118.735195</v>
      </c>
      <c r="G4716" s="9">
        <v>140.48072199999999</v>
      </c>
      <c r="H4716" s="9">
        <v>117.34307200000001</v>
      </c>
      <c r="I4716" s="9">
        <v>99.871427999999995</v>
      </c>
      <c r="J4716" s="9">
        <v>92.741989000000004</v>
      </c>
      <c r="K4716" s="9">
        <v>104.590048</v>
      </c>
      <c r="L4716" s="9">
        <v>95.856701000000001</v>
      </c>
      <c r="M4716" s="9">
        <v>90.055785999999998</v>
      </c>
      <c r="N4716" s="9">
        <v>112.45603800000001</v>
      </c>
      <c r="O4716" s="9">
        <v>110.70217100000001</v>
      </c>
      <c r="P4716" s="10">
        <v>123.922518</v>
      </c>
    </row>
    <row r="4717" spans="1:16" ht="58" hidden="1" x14ac:dyDescent="0.35">
      <c r="A4717" s="5">
        <v>83931</v>
      </c>
      <c r="B4717" s="6" t="s">
        <v>8635</v>
      </c>
      <c r="C4717" s="7" t="s">
        <v>1860</v>
      </c>
      <c r="D4717" s="8">
        <v>3779994000931</v>
      </c>
      <c r="E4717" s="9">
        <v>135.50261499999999</v>
      </c>
      <c r="F4717" s="9">
        <v>141.71964199999999</v>
      </c>
      <c r="G4717" s="9">
        <v>143.24911599999999</v>
      </c>
      <c r="H4717" s="9">
        <v>165.27357599999999</v>
      </c>
      <c r="I4717" s="9">
        <v>166.09938199999999</v>
      </c>
      <c r="J4717" s="9">
        <v>199.92612099999999</v>
      </c>
      <c r="K4717" s="9">
        <v>217.75784100000001</v>
      </c>
      <c r="L4717" s="9">
        <v>188.222014</v>
      </c>
      <c r="M4717" s="9">
        <v>213.454275</v>
      </c>
      <c r="N4717" s="9">
        <v>222.752172</v>
      </c>
      <c r="O4717" s="9">
        <v>209.614238</v>
      </c>
      <c r="P4717" s="10">
        <v>227.40060700000001</v>
      </c>
    </row>
    <row r="4718" spans="1:16" ht="58" hidden="1" x14ac:dyDescent="0.35">
      <c r="A4718" s="5">
        <v>83935</v>
      </c>
      <c r="B4718" s="6" t="s">
        <v>8636</v>
      </c>
      <c r="C4718" s="7" t="s">
        <v>8637</v>
      </c>
      <c r="D4718" s="8">
        <v>29546140000141</v>
      </c>
      <c r="E4718" s="9">
        <v>83.091476999999998</v>
      </c>
      <c r="F4718" s="9">
        <v>64.432115999999994</v>
      </c>
      <c r="G4718" s="9">
        <v>70.988935999999995</v>
      </c>
      <c r="H4718" s="9">
        <v>84.659536000000003</v>
      </c>
      <c r="I4718" s="9">
        <v>83.407556</v>
      </c>
      <c r="J4718" s="9">
        <v>76.310399000000004</v>
      </c>
      <c r="K4718" s="9">
        <v>77.002416999999994</v>
      </c>
      <c r="L4718" s="9">
        <v>81.748647000000005</v>
      </c>
      <c r="M4718" s="9">
        <v>85.543515999999997</v>
      </c>
      <c r="N4718" s="9">
        <v>85.199730000000002</v>
      </c>
      <c r="O4718" s="9">
        <v>68.465626</v>
      </c>
      <c r="P4718" s="10">
        <v>83.736943999999994</v>
      </c>
    </row>
    <row r="4719" spans="1:16" ht="101.5" hidden="1" x14ac:dyDescent="0.35">
      <c r="A4719" s="5">
        <v>83970</v>
      </c>
      <c r="B4719" s="6" t="s">
        <v>8638</v>
      </c>
      <c r="C4719" s="7" t="s">
        <v>8639</v>
      </c>
      <c r="D4719" s="8">
        <v>51716173000141</v>
      </c>
      <c r="E4719" s="9">
        <v>176.01626999999999</v>
      </c>
      <c r="F4719" s="9">
        <v>176.093942</v>
      </c>
      <c r="G4719" s="9">
        <v>203.464609</v>
      </c>
      <c r="H4719" s="9">
        <v>170.315943</v>
      </c>
      <c r="I4719" s="9">
        <v>193.693971</v>
      </c>
      <c r="J4719" s="9">
        <v>179.97662600000001</v>
      </c>
      <c r="K4719" s="9">
        <v>187.89007899999999</v>
      </c>
      <c r="L4719" s="9">
        <v>198.96507</v>
      </c>
      <c r="M4719" s="9">
        <v>178.77602400000001</v>
      </c>
      <c r="N4719" s="9">
        <v>147.57622699999999</v>
      </c>
      <c r="O4719" s="9">
        <v>156.170142</v>
      </c>
      <c r="P4719" s="10">
        <v>124.71399</v>
      </c>
    </row>
    <row r="4720" spans="1:16" ht="72.5" hidden="1" x14ac:dyDescent="0.35">
      <c r="A4720" s="5">
        <v>83975</v>
      </c>
      <c r="B4720" s="6" t="s">
        <v>8640</v>
      </c>
      <c r="C4720" s="7" t="s">
        <v>8641</v>
      </c>
      <c r="D4720" s="8">
        <v>55901086000115</v>
      </c>
      <c r="E4720" s="9">
        <v>180.27028799999999</v>
      </c>
      <c r="F4720" s="9">
        <v>139.931456</v>
      </c>
      <c r="G4720" s="9">
        <v>136.307693</v>
      </c>
      <c r="H4720" s="9">
        <v>158.508554</v>
      </c>
      <c r="I4720" s="9">
        <v>172.65916300000001</v>
      </c>
      <c r="J4720" s="9">
        <v>161.204657</v>
      </c>
      <c r="K4720" s="9">
        <v>164.905258</v>
      </c>
      <c r="L4720" s="9">
        <v>177.289591</v>
      </c>
      <c r="M4720" s="9">
        <v>166.52702099999999</v>
      </c>
      <c r="N4720" s="9">
        <v>168.82416900000001</v>
      </c>
      <c r="O4720" s="9">
        <v>164.08982399999999</v>
      </c>
      <c r="P4720" s="10">
        <v>171.11896200000001</v>
      </c>
    </row>
    <row r="4721" spans="1:16" ht="101.5" hidden="1" x14ac:dyDescent="0.35">
      <c r="A4721" s="5">
        <v>83998</v>
      </c>
      <c r="B4721" s="6" t="s">
        <v>8642</v>
      </c>
      <c r="C4721" s="7" t="s">
        <v>8643</v>
      </c>
      <c r="D4721" s="8">
        <v>5855407000114</v>
      </c>
      <c r="E4721" s="9">
        <v>81.822961000000006</v>
      </c>
      <c r="F4721" s="9">
        <v>86.194062000000002</v>
      </c>
      <c r="G4721" s="9">
        <v>97.291482999999999</v>
      </c>
      <c r="H4721" s="9">
        <v>83.425805999999994</v>
      </c>
      <c r="I4721" s="9">
        <v>96.353888999999995</v>
      </c>
      <c r="J4721" s="9">
        <v>91.517540999999994</v>
      </c>
      <c r="K4721" s="9">
        <v>89.584200999999993</v>
      </c>
      <c r="L4721" s="9">
        <v>101.256227</v>
      </c>
      <c r="M4721" s="9">
        <v>92.824197999999996</v>
      </c>
      <c r="N4721" s="9">
        <v>85.513205999999997</v>
      </c>
      <c r="O4721" s="9">
        <v>79.762748999999999</v>
      </c>
      <c r="P4721" s="10">
        <v>26.662655000000001</v>
      </c>
    </row>
    <row r="4722" spans="1:16" ht="145" hidden="1" x14ac:dyDescent="0.35">
      <c r="A4722" s="5">
        <v>84118</v>
      </c>
      <c r="B4722" s="6" t="s">
        <v>8644</v>
      </c>
      <c r="C4722" s="7" t="s">
        <v>3399</v>
      </c>
      <c r="D4722" s="8">
        <v>1352926000109</v>
      </c>
      <c r="E4722" s="9">
        <v>1.0231889999999999</v>
      </c>
      <c r="F4722" s="9">
        <v>1.9999999999999999E-6</v>
      </c>
      <c r="G4722" s="9">
        <v>3.9800000000000002E-4</v>
      </c>
      <c r="H4722" s="9">
        <v>0</v>
      </c>
      <c r="I4722" s="9">
        <v>0</v>
      </c>
      <c r="J4722" s="9">
        <v>0</v>
      </c>
      <c r="K4722" s="9">
        <v>0</v>
      </c>
      <c r="L4722" s="9">
        <v>0</v>
      </c>
      <c r="M4722" s="9">
        <v>0</v>
      </c>
      <c r="N4722" s="9">
        <v>0</v>
      </c>
      <c r="O4722" s="9">
        <v>0</v>
      </c>
      <c r="P4722" s="10">
        <v>0</v>
      </c>
    </row>
    <row r="4723" spans="1:16" ht="72.5" hidden="1" x14ac:dyDescent="0.35">
      <c r="A4723" s="5">
        <v>84158</v>
      </c>
      <c r="B4723" s="6" t="s">
        <v>8645</v>
      </c>
      <c r="C4723" s="7" t="s">
        <v>3783</v>
      </c>
      <c r="D4723" s="8">
        <v>1588099001200</v>
      </c>
      <c r="E4723" s="9">
        <v>245.61397400000001</v>
      </c>
      <c r="F4723" s="9">
        <v>211.03967900000001</v>
      </c>
      <c r="G4723" s="9">
        <v>211.61676199999999</v>
      </c>
      <c r="H4723" s="9">
        <v>163.18977699999999</v>
      </c>
      <c r="I4723" s="9">
        <v>205.17380600000001</v>
      </c>
      <c r="J4723" s="9">
        <v>196.63475299999999</v>
      </c>
      <c r="K4723" s="9">
        <v>192.706174</v>
      </c>
      <c r="L4723" s="9">
        <v>220.37365800000001</v>
      </c>
      <c r="M4723" s="9">
        <v>222.73651699999999</v>
      </c>
      <c r="N4723" s="9">
        <v>222.276602</v>
      </c>
      <c r="O4723" s="9">
        <v>210.494157</v>
      </c>
      <c r="P4723" s="10">
        <v>234.108676</v>
      </c>
    </row>
    <row r="4724" spans="1:16" ht="58" hidden="1" x14ac:dyDescent="0.35">
      <c r="A4724" s="5">
        <v>84220</v>
      </c>
      <c r="B4724" s="6" t="s">
        <v>8646</v>
      </c>
      <c r="C4724" s="7" t="s">
        <v>8489</v>
      </c>
      <c r="D4724" s="8">
        <v>4768477000172</v>
      </c>
      <c r="E4724" s="9">
        <v>36.794640999999999</v>
      </c>
      <c r="F4724" s="9">
        <v>34.362994999999998</v>
      </c>
      <c r="G4724" s="9">
        <v>37.357013999999999</v>
      </c>
      <c r="H4724" s="9">
        <v>32.706544000000001</v>
      </c>
      <c r="I4724" s="9">
        <v>30.453645000000002</v>
      </c>
      <c r="J4724" s="9">
        <v>29.424918999999999</v>
      </c>
      <c r="K4724" s="9">
        <v>31.892188999999998</v>
      </c>
      <c r="L4724" s="9">
        <v>30.366109999999999</v>
      </c>
      <c r="M4724" s="9">
        <v>29.942276</v>
      </c>
      <c r="N4724" s="9">
        <v>33.001327000000003</v>
      </c>
      <c r="O4724" s="9">
        <v>32.253779999999999</v>
      </c>
      <c r="P4724" s="10">
        <v>37.667653999999999</v>
      </c>
    </row>
    <row r="4725" spans="1:16" ht="58" hidden="1" x14ac:dyDescent="0.35">
      <c r="A4725" s="5">
        <v>84257</v>
      </c>
      <c r="B4725" s="6" t="s">
        <v>8647</v>
      </c>
      <c r="C4725" s="7" t="s">
        <v>3544</v>
      </c>
      <c r="D4725" s="8">
        <v>65124307001464</v>
      </c>
      <c r="E4725" s="9">
        <v>310.758715</v>
      </c>
      <c r="F4725" s="9">
        <v>288.19711999999998</v>
      </c>
      <c r="G4725" s="9">
        <v>319.71748600000001</v>
      </c>
      <c r="H4725" s="9">
        <v>304.51584600000001</v>
      </c>
      <c r="I4725" s="9">
        <v>297.52529900000002</v>
      </c>
      <c r="J4725" s="9">
        <v>280.67598199999998</v>
      </c>
      <c r="K4725" s="9">
        <v>291.27886899999999</v>
      </c>
      <c r="L4725" s="9">
        <v>307.92524200000003</v>
      </c>
      <c r="M4725" s="9">
        <v>308.33739000000003</v>
      </c>
      <c r="N4725" s="9">
        <v>330.22030899999999</v>
      </c>
      <c r="O4725" s="9">
        <v>316.51387799999998</v>
      </c>
      <c r="P4725" s="10">
        <v>337.45248400000003</v>
      </c>
    </row>
    <row r="4726" spans="1:16" ht="43.5" hidden="1" x14ac:dyDescent="0.35">
      <c r="A4726" s="5">
        <v>84266</v>
      </c>
      <c r="B4726" s="6" t="s">
        <v>8648</v>
      </c>
      <c r="C4726" s="7" t="s">
        <v>8649</v>
      </c>
      <c r="D4726" s="8">
        <v>2301582000171</v>
      </c>
      <c r="E4726" s="9">
        <v>86.006276999999997</v>
      </c>
      <c r="F4726" s="9">
        <v>150.827855</v>
      </c>
      <c r="G4726" s="9">
        <v>169.373682</v>
      </c>
      <c r="H4726" s="9">
        <v>122.941452</v>
      </c>
      <c r="I4726" s="9">
        <v>157.542248</v>
      </c>
      <c r="J4726" s="9">
        <v>153.415143</v>
      </c>
      <c r="K4726" s="9">
        <v>106.203011</v>
      </c>
      <c r="L4726" s="9">
        <v>163.86287799999999</v>
      </c>
      <c r="M4726" s="9">
        <v>161.62062499999999</v>
      </c>
      <c r="N4726" s="9">
        <v>158.01867799999999</v>
      </c>
      <c r="O4726" s="9">
        <v>171.25724700000001</v>
      </c>
      <c r="P4726" s="10">
        <v>159.002973</v>
      </c>
    </row>
    <row r="4727" spans="1:16" ht="43.5" hidden="1" x14ac:dyDescent="0.35">
      <c r="A4727" s="5">
        <v>84307</v>
      </c>
      <c r="B4727" s="6" t="s">
        <v>8650</v>
      </c>
      <c r="C4727" s="7" t="s">
        <v>7453</v>
      </c>
      <c r="D4727" s="8">
        <v>52123916000132</v>
      </c>
      <c r="E4727" s="9">
        <v>1794.8271110000001</v>
      </c>
      <c r="F4727" s="9">
        <v>1610.3951910000001</v>
      </c>
      <c r="G4727" s="9">
        <v>1987.909163</v>
      </c>
      <c r="H4727" s="9">
        <v>1748.2226470000001</v>
      </c>
      <c r="I4727" s="9">
        <v>1843.305906</v>
      </c>
      <c r="J4727" s="9">
        <v>1781.9171389999999</v>
      </c>
      <c r="K4727" s="9">
        <v>1796.2732779999999</v>
      </c>
      <c r="L4727" s="9">
        <v>1849.0633519999999</v>
      </c>
      <c r="M4727" s="9">
        <v>1795.17769</v>
      </c>
      <c r="N4727" s="9">
        <v>2006.3008689999999</v>
      </c>
      <c r="O4727" s="9">
        <v>1938.747971</v>
      </c>
      <c r="P4727" s="10">
        <v>1659.5888050000001</v>
      </c>
    </row>
    <row r="4728" spans="1:16" ht="43.5" hidden="1" x14ac:dyDescent="0.35">
      <c r="A4728" s="5">
        <v>84437</v>
      </c>
      <c r="B4728" s="6" t="s">
        <v>8651</v>
      </c>
      <c r="C4728" s="7" t="s">
        <v>8652</v>
      </c>
      <c r="D4728" s="8">
        <v>84046101000193</v>
      </c>
      <c r="E4728" s="9">
        <v>6907.4412750000001</v>
      </c>
      <c r="F4728" s="9">
        <v>6596.5151310000001</v>
      </c>
      <c r="G4728" s="9">
        <v>7363.4251530000001</v>
      </c>
      <c r="H4728" s="9">
        <v>7008.0614230000001</v>
      </c>
      <c r="I4728" s="9">
        <v>6556.2462310000001</v>
      </c>
      <c r="J4728" s="9">
        <v>6337.0348130000002</v>
      </c>
      <c r="K4728" s="9">
        <v>6673.5455400000001</v>
      </c>
      <c r="L4728" s="9">
        <v>7044.1197339999999</v>
      </c>
      <c r="M4728" s="9">
        <v>5698.8071190000001</v>
      </c>
      <c r="N4728" s="9">
        <v>5862.1560600000003</v>
      </c>
      <c r="O4728" s="9">
        <v>4877.3452429999998</v>
      </c>
      <c r="P4728" s="10">
        <v>7135.6350140000004</v>
      </c>
    </row>
    <row r="4729" spans="1:16" ht="43.5" hidden="1" x14ac:dyDescent="0.35">
      <c r="A4729" s="5">
        <v>84438</v>
      </c>
      <c r="B4729" s="6" t="s">
        <v>8653</v>
      </c>
      <c r="C4729" s="7" t="s">
        <v>8652</v>
      </c>
      <c r="D4729" s="8">
        <v>84046101000193</v>
      </c>
      <c r="E4729" s="9">
        <v>4677.2323349999997</v>
      </c>
      <c r="F4729" s="9">
        <v>4190.6874049999997</v>
      </c>
      <c r="G4729" s="9">
        <v>4733.6696979999997</v>
      </c>
      <c r="H4729" s="9">
        <v>4448.0786090000001</v>
      </c>
      <c r="I4729" s="9">
        <v>4221.0676329999997</v>
      </c>
      <c r="J4729" s="9">
        <v>4262.2008159999996</v>
      </c>
      <c r="K4729" s="9">
        <v>4076.166479</v>
      </c>
      <c r="L4729" s="9">
        <v>4205.2961310000001</v>
      </c>
      <c r="M4729" s="9">
        <v>4180.892597</v>
      </c>
      <c r="N4729" s="9">
        <v>3771.9279689999998</v>
      </c>
      <c r="O4729" s="9">
        <v>2645.4968090000002</v>
      </c>
      <c r="P4729" s="10">
        <v>4336.0385020000003</v>
      </c>
    </row>
    <row r="4730" spans="1:16" ht="43.5" hidden="1" x14ac:dyDescent="0.35">
      <c r="A4730" s="5">
        <v>84441</v>
      </c>
      <c r="B4730" s="6" t="s">
        <v>8654</v>
      </c>
      <c r="C4730" s="7" t="s">
        <v>8652</v>
      </c>
      <c r="D4730" s="8">
        <v>84046101000193</v>
      </c>
      <c r="E4730" s="9">
        <v>247.48178300000001</v>
      </c>
      <c r="F4730" s="9">
        <v>229.66858300000001</v>
      </c>
      <c r="G4730" s="9">
        <v>448.61191700000001</v>
      </c>
      <c r="H4730" s="9">
        <v>307.58137299999999</v>
      </c>
      <c r="I4730" s="9">
        <v>200.36224999999999</v>
      </c>
      <c r="J4730" s="9">
        <v>318.76930299999998</v>
      </c>
      <c r="K4730" s="9">
        <v>346.75621599999999</v>
      </c>
      <c r="L4730" s="9">
        <v>448.40205600000002</v>
      </c>
      <c r="M4730" s="9">
        <v>289.84692000000001</v>
      </c>
      <c r="N4730" s="9">
        <v>293.34500300000002</v>
      </c>
      <c r="O4730" s="9">
        <v>256.92590100000001</v>
      </c>
      <c r="P4730" s="10">
        <v>273.193465</v>
      </c>
    </row>
    <row r="4731" spans="1:16" ht="43.5" hidden="1" x14ac:dyDescent="0.35">
      <c r="A4731" s="5">
        <v>84450</v>
      </c>
      <c r="B4731" s="6" t="s">
        <v>8655</v>
      </c>
      <c r="C4731" s="7" t="s">
        <v>8652</v>
      </c>
      <c r="D4731" s="8">
        <v>84046101000193</v>
      </c>
      <c r="E4731" s="9">
        <v>3392.8562320000001</v>
      </c>
      <c r="F4731" s="9">
        <v>3108.5297519999999</v>
      </c>
      <c r="G4731" s="9">
        <v>3488.6044080000001</v>
      </c>
      <c r="H4731" s="9">
        <v>3107.3619939999999</v>
      </c>
      <c r="I4731" s="9">
        <v>3268.5178369999999</v>
      </c>
      <c r="J4731" s="9">
        <v>2963.1129649999998</v>
      </c>
      <c r="K4731" s="9">
        <v>3236.7227630000002</v>
      </c>
      <c r="L4731" s="9">
        <v>3052.730035</v>
      </c>
      <c r="M4731" s="9">
        <v>2961.8350850000002</v>
      </c>
      <c r="N4731" s="9">
        <v>3116.307323</v>
      </c>
      <c r="O4731" s="9">
        <v>2997.4617939999998</v>
      </c>
      <c r="P4731" s="10">
        <v>2965.5440979999998</v>
      </c>
    </row>
    <row r="4732" spans="1:16" ht="43.5" hidden="1" x14ac:dyDescent="0.35">
      <c r="A4732" s="5">
        <v>84451</v>
      </c>
      <c r="B4732" s="6" t="s">
        <v>8656</v>
      </c>
      <c r="C4732" s="7" t="s">
        <v>8652</v>
      </c>
      <c r="D4732" s="8">
        <v>84046101000193</v>
      </c>
      <c r="E4732" s="9">
        <v>1905.783807</v>
      </c>
      <c r="F4732" s="9">
        <v>242.32740699999999</v>
      </c>
      <c r="G4732" s="9">
        <v>1876.7164170000001</v>
      </c>
      <c r="H4732" s="9">
        <v>2902.9052569999999</v>
      </c>
      <c r="I4732" s="9">
        <v>3076.94949</v>
      </c>
      <c r="J4732" s="9">
        <v>2881.0523680000001</v>
      </c>
      <c r="K4732" s="9">
        <v>2920.6993980000002</v>
      </c>
      <c r="L4732" s="9">
        <v>3013.3878119999999</v>
      </c>
      <c r="M4732" s="9">
        <v>2767.4511419999999</v>
      </c>
      <c r="N4732" s="9">
        <v>2718.0941069999999</v>
      </c>
      <c r="O4732" s="9">
        <v>2889.2922509999999</v>
      </c>
      <c r="P4732" s="10">
        <v>2853.8708689999999</v>
      </c>
    </row>
    <row r="4733" spans="1:16" ht="43.5" hidden="1" x14ac:dyDescent="0.35">
      <c r="A4733" s="5">
        <v>84453</v>
      </c>
      <c r="B4733" s="6" t="s">
        <v>8657</v>
      </c>
      <c r="C4733" s="7" t="s">
        <v>8652</v>
      </c>
      <c r="D4733" s="8">
        <v>84046101000193</v>
      </c>
      <c r="E4733" s="9">
        <v>1397.533696</v>
      </c>
      <c r="F4733" s="9">
        <v>1595.020491</v>
      </c>
      <c r="G4733" s="9">
        <v>3180.1915439999998</v>
      </c>
      <c r="H4733" s="9">
        <v>2979.8343479999999</v>
      </c>
      <c r="I4733" s="9">
        <v>3192.5892220000001</v>
      </c>
      <c r="J4733" s="9">
        <v>2801.7131129999998</v>
      </c>
      <c r="K4733" s="9">
        <v>2960.649813</v>
      </c>
      <c r="L4733" s="9">
        <v>2807.5928469999999</v>
      </c>
      <c r="M4733" s="9">
        <v>2811.2184339999999</v>
      </c>
      <c r="N4733" s="9">
        <v>2414.7648319999998</v>
      </c>
      <c r="O4733" s="9">
        <v>2000.531655</v>
      </c>
      <c r="P4733" s="10">
        <v>2162.6092520000002</v>
      </c>
    </row>
    <row r="4734" spans="1:16" ht="43.5" hidden="1" x14ac:dyDescent="0.35">
      <c r="A4734" s="5">
        <v>84454</v>
      </c>
      <c r="B4734" s="6" t="s">
        <v>8658</v>
      </c>
      <c r="C4734" s="7" t="s">
        <v>8652</v>
      </c>
      <c r="D4734" s="8">
        <v>84046101000193</v>
      </c>
      <c r="E4734" s="9">
        <v>3558.1684559999999</v>
      </c>
      <c r="F4734" s="9">
        <v>3483.8114770000002</v>
      </c>
      <c r="G4734" s="9">
        <v>3729.6171129999998</v>
      </c>
      <c r="H4734" s="9">
        <v>3762.9217570000001</v>
      </c>
      <c r="I4734" s="9">
        <v>3812.3118060000002</v>
      </c>
      <c r="J4734" s="9">
        <v>3859.1738449999998</v>
      </c>
      <c r="K4734" s="9">
        <v>3702.828199</v>
      </c>
      <c r="L4734" s="9">
        <v>3963.2907089999999</v>
      </c>
      <c r="M4734" s="9">
        <v>3851.6190409999999</v>
      </c>
      <c r="N4734" s="9">
        <v>3862.4828900000002</v>
      </c>
      <c r="O4734" s="9">
        <v>3753.6972900000001</v>
      </c>
      <c r="P4734" s="10">
        <v>3542.4714899999999</v>
      </c>
    </row>
    <row r="4735" spans="1:16" ht="130.5" hidden="1" x14ac:dyDescent="0.35">
      <c r="A4735" s="5">
        <v>2090</v>
      </c>
      <c r="B4735" s="6" t="s">
        <v>8659</v>
      </c>
      <c r="C4735" s="7" t="s">
        <v>8660</v>
      </c>
      <c r="D4735" s="8">
        <v>61413282000143</v>
      </c>
      <c r="E4735" s="9">
        <v>2739.5810310000002</v>
      </c>
      <c r="F4735" s="9">
        <v>3123.9651319999998</v>
      </c>
      <c r="G4735" s="9">
        <v>3199.3140899999999</v>
      </c>
      <c r="H4735" s="9">
        <v>2900.8225149999998</v>
      </c>
      <c r="I4735" s="9">
        <v>3025.4697639999999</v>
      </c>
      <c r="J4735" s="9">
        <v>2967.7659269999999</v>
      </c>
      <c r="K4735" s="9">
        <v>3050.036427</v>
      </c>
      <c r="L4735" s="9">
        <v>3115.7982809999999</v>
      </c>
      <c r="M4735" s="9">
        <v>2874.0624929999999</v>
      </c>
      <c r="N4735" s="9">
        <v>2961.880287</v>
      </c>
      <c r="O4735" s="9">
        <v>2805.3905399999999</v>
      </c>
      <c r="P4735" s="10">
        <v>1870.8705600000001</v>
      </c>
    </row>
    <row r="4736" spans="1:16" ht="87" hidden="1" x14ac:dyDescent="0.35">
      <c r="A4736" s="5">
        <v>60063</v>
      </c>
      <c r="B4736" s="6" t="s">
        <v>8661</v>
      </c>
      <c r="C4736" s="7" t="s">
        <v>8662</v>
      </c>
      <c r="D4736" s="8">
        <v>14586624000147</v>
      </c>
      <c r="E4736" s="9">
        <v>269.10956700000003</v>
      </c>
      <c r="F4736" s="9">
        <v>246.18872999999999</v>
      </c>
      <c r="G4736" s="9">
        <v>282.23972199999997</v>
      </c>
      <c r="H4736" s="9">
        <v>245.71813800000001</v>
      </c>
      <c r="I4736" s="9">
        <v>213.53628800000001</v>
      </c>
      <c r="J4736" s="9">
        <v>195.91806600000001</v>
      </c>
      <c r="K4736" s="9">
        <v>211.60878500000001</v>
      </c>
      <c r="L4736" s="9">
        <v>204.88885400000001</v>
      </c>
      <c r="M4736" s="9">
        <v>208.70070699999999</v>
      </c>
      <c r="N4736" s="9">
        <v>244.996522</v>
      </c>
      <c r="O4736" s="9">
        <v>231.49456699999999</v>
      </c>
      <c r="P4736" s="10">
        <v>255.83949899999999</v>
      </c>
    </row>
    <row r="4737" spans="1:16" ht="87" hidden="1" x14ac:dyDescent="0.35">
      <c r="A4737" s="5">
        <v>67231</v>
      </c>
      <c r="B4737" s="6" t="s">
        <v>8663</v>
      </c>
      <c r="C4737" s="7" t="s">
        <v>8664</v>
      </c>
      <c r="D4737" s="8">
        <v>43204189000147</v>
      </c>
      <c r="E4737" s="9">
        <v>220.23354800000001</v>
      </c>
      <c r="F4737" s="9">
        <v>200.41943699999999</v>
      </c>
      <c r="G4737" s="9">
        <v>225.648988</v>
      </c>
      <c r="H4737" s="9">
        <v>174.369756</v>
      </c>
      <c r="I4737" s="9">
        <v>158.64442199999999</v>
      </c>
      <c r="J4737" s="9">
        <v>115.746955</v>
      </c>
      <c r="K4737" s="9">
        <v>138.4085</v>
      </c>
      <c r="L4737" s="9">
        <v>148.45318599999999</v>
      </c>
      <c r="M4737" s="9">
        <v>159.90542600000001</v>
      </c>
      <c r="N4737" s="9">
        <v>195.82479599999999</v>
      </c>
      <c r="O4737" s="9">
        <v>217.753086</v>
      </c>
      <c r="P4737" s="10">
        <v>255.519721</v>
      </c>
    </row>
    <row r="4738" spans="1:16" ht="43.5" hidden="1" x14ac:dyDescent="0.35">
      <c r="A4738" s="5">
        <v>68153</v>
      </c>
      <c r="B4738" s="6" t="s">
        <v>8665</v>
      </c>
      <c r="C4738" s="7" t="s">
        <v>8666</v>
      </c>
      <c r="D4738" s="8">
        <v>2802419000192</v>
      </c>
      <c r="E4738" s="9">
        <v>317.396885</v>
      </c>
      <c r="F4738" s="9">
        <v>327.38023700000002</v>
      </c>
      <c r="G4738" s="9">
        <v>348.98229700000002</v>
      </c>
      <c r="H4738" s="9">
        <v>278.05690199999998</v>
      </c>
      <c r="I4738" s="9">
        <v>329.44922300000002</v>
      </c>
      <c r="J4738" s="9">
        <v>295.15237999999999</v>
      </c>
      <c r="K4738" s="9">
        <v>310.05443500000001</v>
      </c>
      <c r="L4738" s="9">
        <v>333.17469399999999</v>
      </c>
      <c r="M4738" s="9">
        <v>335.12469399999998</v>
      </c>
      <c r="N4738" s="9">
        <v>352.40248400000002</v>
      </c>
      <c r="O4738" s="9">
        <v>338.3809</v>
      </c>
      <c r="P4738" s="10">
        <v>363.38330999999999</v>
      </c>
    </row>
    <row r="4739" spans="1:16" ht="116" hidden="1" x14ac:dyDescent="0.35">
      <c r="A4739" s="5">
        <v>69443</v>
      </c>
      <c r="B4739" s="6" t="s">
        <v>8667</v>
      </c>
      <c r="C4739" s="7" t="s">
        <v>8668</v>
      </c>
      <c r="D4739" s="8">
        <v>20013983000108</v>
      </c>
      <c r="E4739" s="9">
        <v>228.83148600000001</v>
      </c>
      <c r="F4739" s="9">
        <v>216.80768599999999</v>
      </c>
      <c r="G4739" s="9">
        <v>241.60287700000001</v>
      </c>
      <c r="H4739" s="9">
        <v>206.28622999999999</v>
      </c>
      <c r="I4739" s="9">
        <v>225.39400699999999</v>
      </c>
      <c r="J4739" s="9">
        <v>216.59871799999999</v>
      </c>
      <c r="K4739" s="9">
        <v>242.44731200000001</v>
      </c>
      <c r="L4739" s="9">
        <v>274.27259600000002</v>
      </c>
      <c r="M4739" s="9">
        <v>253.97769099999999</v>
      </c>
      <c r="N4739" s="9">
        <v>260.60492399999998</v>
      </c>
      <c r="O4739" s="9">
        <v>286.335149</v>
      </c>
      <c r="P4739" s="10">
        <v>287.84387299999997</v>
      </c>
    </row>
    <row r="4740" spans="1:16" ht="116" hidden="1" x14ac:dyDescent="0.35">
      <c r="A4740" s="5">
        <v>71611</v>
      </c>
      <c r="B4740" s="6" t="s">
        <v>8669</v>
      </c>
      <c r="C4740" s="7" t="s">
        <v>8670</v>
      </c>
      <c r="D4740" s="8">
        <v>26263019000114</v>
      </c>
      <c r="E4740" s="9">
        <v>103.760465</v>
      </c>
      <c r="F4740" s="9">
        <v>127.78890699999999</v>
      </c>
      <c r="G4740" s="9">
        <v>150.42598599999999</v>
      </c>
      <c r="H4740" s="9">
        <v>146.66612499999999</v>
      </c>
      <c r="I4740" s="9">
        <v>150.913104</v>
      </c>
      <c r="J4740" s="9">
        <v>146.31535099999999</v>
      </c>
      <c r="K4740" s="9">
        <v>136.15659299999999</v>
      </c>
      <c r="L4740" s="9">
        <v>163.55920399999999</v>
      </c>
      <c r="M4740" s="9">
        <v>152.976156</v>
      </c>
      <c r="N4740" s="9">
        <v>151.30828099999999</v>
      </c>
      <c r="O4740" s="9">
        <v>137.36798200000001</v>
      </c>
      <c r="P4740" s="10">
        <v>350.70955600000002</v>
      </c>
    </row>
    <row r="4741" spans="1:16" ht="174" hidden="1" x14ac:dyDescent="0.35">
      <c r="A4741" s="5">
        <v>81004</v>
      </c>
      <c r="B4741" s="6" t="s">
        <v>8671</v>
      </c>
      <c r="C4741" s="7" t="s">
        <v>8672</v>
      </c>
      <c r="D4741" s="8">
        <v>10535766000124</v>
      </c>
      <c r="E4741" s="9">
        <v>168.58794700000001</v>
      </c>
      <c r="F4741" s="9">
        <v>154.94105400000001</v>
      </c>
      <c r="G4741" s="9">
        <v>223.72275200000001</v>
      </c>
      <c r="H4741" s="9">
        <v>237.215586</v>
      </c>
      <c r="I4741" s="9">
        <v>208.46685099999999</v>
      </c>
      <c r="J4741" s="9">
        <v>196.75114199999999</v>
      </c>
      <c r="K4741" s="9">
        <v>180.69887900000001</v>
      </c>
      <c r="L4741" s="9">
        <v>191.30035899999999</v>
      </c>
      <c r="M4741" s="9">
        <v>215.11212399999999</v>
      </c>
      <c r="N4741" s="9">
        <v>197.05295599999999</v>
      </c>
      <c r="O4741" s="9">
        <v>191.18792199999999</v>
      </c>
      <c r="P4741" s="10">
        <v>190.54637700000001</v>
      </c>
    </row>
    <row r="4742" spans="1:16" ht="101.5" hidden="1" x14ac:dyDescent="0.35">
      <c r="A4742" s="5">
        <v>81162</v>
      </c>
      <c r="B4742" s="6" t="s">
        <v>8673</v>
      </c>
      <c r="C4742" s="7" t="s">
        <v>8674</v>
      </c>
      <c r="D4742" s="8">
        <v>2655093000118</v>
      </c>
      <c r="E4742" s="9">
        <v>161.614228</v>
      </c>
      <c r="F4742" s="9">
        <v>148.09423799999999</v>
      </c>
      <c r="G4742" s="9">
        <v>176.64503300000001</v>
      </c>
      <c r="H4742" s="9">
        <v>139.27242899999999</v>
      </c>
      <c r="I4742" s="9">
        <v>181.069973</v>
      </c>
      <c r="J4742" s="9">
        <v>149.86743799999999</v>
      </c>
      <c r="K4742" s="9">
        <v>152.03350499999999</v>
      </c>
      <c r="L4742" s="9">
        <v>156.82432800000001</v>
      </c>
      <c r="M4742" s="9">
        <v>135.298058</v>
      </c>
      <c r="N4742" s="9">
        <v>139.532715</v>
      </c>
      <c r="O4742" s="9">
        <v>127.941154</v>
      </c>
      <c r="P4742" s="10">
        <v>86.793147000000005</v>
      </c>
    </row>
    <row r="4743" spans="1:16" ht="43.5" hidden="1" x14ac:dyDescent="0.35">
      <c r="A4743" s="5">
        <v>81307</v>
      </c>
      <c r="B4743" s="6" t="s">
        <v>8675</v>
      </c>
      <c r="C4743" s="7" t="s">
        <v>8676</v>
      </c>
      <c r="D4743" s="8">
        <v>26774413000117</v>
      </c>
      <c r="E4743" s="9">
        <v>163.135875</v>
      </c>
      <c r="F4743" s="9">
        <v>158.81689399999999</v>
      </c>
      <c r="G4743" s="9">
        <v>178.47667300000001</v>
      </c>
      <c r="H4743" s="9">
        <v>157.06949900000001</v>
      </c>
      <c r="I4743" s="9">
        <v>167.14396300000001</v>
      </c>
      <c r="J4743" s="9">
        <v>178.99534299999999</v>
      </c>
      <c r="K4743" s="9">
        <v>195.58813000000001</v>
      </c>
      <c r="L4743" s="9">
        <v>204.64430999999999</v>
      </c>
      <c r="M4743" s="9">
        <v>186.058458</v>
      </c>
      <c r="N4743" s="9">
        <v>189.545545</v>
      </c>
      <c r="O4743" s="9">
        <v>191.60356999999999</v>
      </c>
      <c r="P4743" s="10">
        <v>179.09804399999999</v>
      </c>
    </row>
    <row r="4744" spans="1:16" ht="72.5" hidden="1" x14ac:dyDescent="0.35">
      <c r="A4744" s="5">
        <v>81362</v>
      </c>
      <c r="B4744" s="6" t="s">
        <v>8677</v>
      </c>
      <c r="C4744" s="7" t="s">
        <v>8678</v>
      </c>
      <c r="D4744" s="8">
        <v>94873981000125</v>
      </c>
      <c r="E4744" s="9">
        <v>250.99133399999999</v>
      </c>
      <c r="F4744" s="9">
        <v>264.89090700000003</v>
      </c>
      <c r="G4744" s="9">
        <v>270.54541399999999</v>
      </c>
      <c r="H4744" s="9">
        <v>236.45971900000001</v>
      </c>
      <c r="I4744" s="9">
        <v>148.01504199999999</v>
      </c>
      <c r="J4744" s="9">
        <v>234.37362300000001</v>
      </c>
      <c r="K4744" s="9">
        <v>238.84171799999999</v>
      </c>
      <c r="L4744" s="9">
        <v>239.88427999999999</v>
      </c>
      <c r="M4744" s="9">
        <v>196.19723099999999</v>
      </c>
      <c r="N4744" s="9">
        <v>239.662781</v>
      </c>
      <c r="O4744" s="9">
        <v>306.222937</v>
      </c>
      <c r="P4744" s="10">
        <v>221.96715</v>
      </c>
    </row>
    <row r="4745" spans="1:16" ht="130.5" hidden="1" x14ac:dyDescent="0.35">
      <c r="A4745" s="5">
        <v>81742</v>
      </c>
      <c r="B4745" s="6" t="s">
        <v>8679</v>
      </c>
      <c r="C4745" s="7" t="s">
        <v>8680</v>
      </c>
      <c r="D4745" s="8">
        <v>11679253000150</v>
      </c>
      <c r="E4745" s="9">
        <v>146.91903099999999</v>
      </c>
      <c r="F4745" s="9">
        <v>161.679664</v>
      </c>
      <c r="G4745" s="9">
        <v>190.927875</v>
      </c>
      <c r="H4745" s="9">
        <v>170.28258400000001</v>
      </c>
      <c r="I4745" s="9">
        <v>166.777263</v>
      </c>
      <c r="J4745" s="9">
        <v>164.520532</v>
      </c>
      <c r="K4745" s="9">
        <v>162.98424700000001</v>
      </c>
      <c r="L4745" s="9">
        <v>196.56786399999999</v>
      </c>
      <c r="M4745" s="9">
        <v>168.862695</v>
      </c>
      <c r="N4745" s="9">
        <v>155.87899999999999</v>
      </c>
      <c r="O4745" s="9">
        <v>132.24101300000001</v>
      </c>
      <c r="P4745" s="10">
        <v>128.64013399999999</v>
      </c>
    </row>
    <row r="4746" spans="1:16" ht="87" hidden="1" x14ac:dyDescent="0.35">
      <c r="A4746" s="5">
        <v>81887</v>
      </c>
      <c r="B4746" s="6" t="s">
        <v>8681</v>
      </c>
      <c r="C4746" s="7" t="s">
        <v>8682</v>
      </c>
      <c r="D4746" s="8">
        <v>93640506000146</v>
      </c>
      <c r="E4746" s="9">
        <v>167.32028700000001</v>
      </c>
      <c r="F4746" s="9">
        <v>189.581197</v>
      </c>
      <c r="G4746" s="9">
        <v>197.423982</v>
      </c>
      <c r="H4746" s="9">
        <v>149.189179</v>
      </c>
      <c r="I4746" s="9">
        <v>165.24067199999999</v>
      </c>
      <c r="J4746" s="9">
        <v>154.11375699999999</v>
      </c>
      <c r="K4746" s="9">
        <v>147.72665699999999</v>
      </c>
      <c r="L4746" s="9">
        <v>163.51914600000001</v>
      </c>
      <c r="M4746" s="9">
        <v>127.494854</v>
      </c>
      <c r="N4746" s="9">
        <v>150.263442</v>
      </c>
      <c r="O4746" s="9">
        <v>126.81702900000001</v>
      </c>
      <c r="P4746" s="10">
        <v>112.744445</v>
      </c>
    </row>
    <row r="4747" spans="1:16" ht="72.5" hidden="1" x14ac:dyDescent="0.35">
      <c r="A4747" s="5">
        <v>82104</v>
      </c>
      <c r="B4747" s="6" t="s">
        <v>8683</v>
      </c>
      <c r="C4747" s="7" t="s">
        <v>8684</v>
      </c>
      <c r="D4747" s="8">
        <v>52005378000696</v>
      </c>
      <c r="E4747" s="9">
        <v>92.760800000000003</v>
      </c>
      <c r="F4747" s="9">
        <v>83.784619000000006</v>
      </c>
      <c r="G4747" s="9">
        <v>97.007822000000004</v>
      </c>
      <c r="H4747" s="9">
        <v>79.894958000000003</v>
      </c>
      <c r="I4747" s="9">
        <v>87.224113000000003</v>
      </c>
      <c r="J4747" s="9">
        <v>79.983701999999994</v>
      </c>
      <c r="K4747" s="9">
        <v>91.516992999999999</v>
      </c>
      <c r="L4747" s="9">
        <v>112.49042</v>
      </c>
      <c r="M4747" s="9">
        <v>115.36749399999999</v>
      </c>
      <c r="N4747" s="9">
        <v>118.43400800000001</v>
      </c>
      <c r="O4747" s="9">
        <v>105.32211</v>
      </c>
      <c r="P4747" s="10">
        <v>95.861974000000004</v>
      </c>
    </row>
    <row r="4748" spans="1:16" ht="72.5" hidden="1" x14ac:dyDescent="0.35">
      <c r="A4748" s="5">
        <v>82163</v>
      </c>
      <c r="B4748" s="6" t="s">
        <v>8685</v>
      </c>
      <c r="C4748" s="7" t="s">
        <v>8686</v>
      </c>
      <c r="D4748" s="8">
        <v>44577468000461</v>
      </c>
      <c r="E4748" s="9">
        <v>141.50111200000001</v>
      </c>
      <c r="F4748" s="9">
        <v>129.638981</v>
      </c>
      <c r="G4748" s="9">
        <v>147.880548</v>
      </c>
      <c r="H4748" s="9">
        <v>131.17052799999999</v>
      </c>
      <c r="I4748" s="9">
        <v>128.830904</v>
      </c>
      <c r="J4748" s="9">
        <v>130.272392</v>
      </c>
      <c r="K4748" s="9">
        <v>140.304374</v>
      </c>
      <c r="L4748" s="9">
        <v>173.955275</v>
      </c>
      <c r="M4748" s="9">
        <v>152.04398900000001</v>
      </c>
      <c r="N4748" s="9">
        <v>162.73185000000001</v>
      </c>
      <c r="O4748" s="9">
        <v>161.16503900000001</v>
      </c>
      <c r="P4748" s="10">
        <v>164.60315399999999</v>
      </c>
    </row>
    <row r="4749" spans="1:16" ht="87" hidden="1" x14ac:dyDescent="0.35">
      <c r="A4749" s="5">
        <v>82203</v>
      </c>
      <c r="B4749" s="6" t="s">
        <v>8687</v>
      </c>
      <c r="C4749" s="7" t="s">
        <v>8688</v>
      </c>
      <c r="D4749" s="8">
        <v>92928845000160</v>
      </c>
      <c r="E4749" s="9">
        <v>44.491109000000002</v>
      </c>
      <c r="F4749" s="9">
        <v>45.569316999999998</v>
      </c>
      <c r="G4749" s="9">
        <v>65.695644999999999</v>
      </c>
      <c r="H4749" s="9">
        <v>49.567157999999999</v>
      </c>
      <c r="I4749" s="9">
        <v>55.263120999999998</v>
      </c>
      <c r="J4749" s="9">
        <v>53.585262</v>
      </c>
      <c r="K4749" s="9">
        <v>41.873097000000001</v>
      </c>
      <c r="L4749" s="9">
        <v>49.176113000000001</v>
      </c>
      <c r="M4749" s="9">
        <v>46.166400000000003</v>
      </c>
      <c r="N4749" s="9">
        <v>43.999893</v>
      </c>
      <c r="O4749" s="9">
        <v>51.234450000000002</v>
      </c>
      <c r="P4749" s="10">
        <v>51.187998</v>
      </c>
    </row>
    <row r="4750" spans="1:16" ht="87" hidden="1" x14ac:dyDescent="0.35">
      <c r="A4750" s="5">
        <v>82265</v>
      </c>
      <c r="B4750" s="6" t="s">
        <v>8689</v>
      </c>
      <c r="C4750" s="7" t="s">
        <v>8690</v>
      </c>
      <c r="D4750" s="8">
        <v>16977573000100</v>
      </c>
      <c r="E4750" s="9">
        <v>221.78110599999999</v>
      </c>
      <c r="F4750" s="9">
        <v>207.45184499999999</v>
      </c>
      <c r="G4750" s="9">
        <v>235.45563300000001</v>
      </c>
      <c r="H4750" s="9">
        <v>226.45680100000001</v>
      </c>
      <c r="I4750" s="9">
        <v>244.02067400000001</v>
      </c>
      <c r="J4750" s="9">
        <v>236.830534</v>
      </c>
      <c r="K4750" s="9">
        <v>246.04372900000001</v>
      </c>
      <c r="L4750" s="9">
        <v>230.36750000000001</v>
      </c>
      <c r="M4750" s="9">
        <v>239.63849400000001</v>
      </c>
      <c r="N4750" s="9">
        <v>242.82543899999999</v>
      </c>
      <c r="O4750" s="9">
        <v>249.70691400000001</v>
      </c>
      <c r="P4750" s="10">
        <v>192.40166099999999</v>
      </c>
    </row>
    <row r="4751" spans="1:16" ht="101.5" hidden="1" x14ac:dyDescent="0.35">
      <c r="A4751" s="5">
        <v>82266</v>
      </c>
      <c r="B4751" s="6" t="s">
        <v>8691</v>
      </c>
      <c r="C4751" s="7" t="s">
        <v>8692</v>
      </c>
      <c r="D4751" s="8">
        <v>33608332000102</v>
      </c>
      <c r="E4751" s="9">
        <v>80.076249000000004</v>
      </c>
      <c r="F4751" s="9">
        <v>85.025328999999999</v>
      </c>
      <c r="G4751" s="9">
        <v>108.71395800000001</v>
      </c>
      <c r="H4751" s="9">
        <v>83.373718999999994</v>
      </c>
      <c r="I4751" s="9">
        <v>75.551801999999995</v>
      </c>
      <c r="J4751" s="9">
        <v>61.351540999999997</v>
      </c>
      <c r="K4751" s="9">
        <v>72.622467999999998</v>
      </c>
      <c r="L4751" s="9">
        <v>72.422471999999999</v>
      </c>
      <c r="M4751" s="9">
        <v>76.219443999999996</v>
      </c>
      <c r="N4751" s="9">
        <v>84.750112000000001</v>
      </c>
      <c r="O4751" s="9">
        <v>79.815496999999993</v>
      </c>
      <c r="P4751" s="10">
        <v>73.353568999999993</v>
      </c>
    </row>
    <row r="4752" spans="1:16" ht="116" hidden="1" x14ac:dyDescent="0.35">
      <c r="A4752" s="5">
        <v>82399</v>
      </c>
      <c r="B4752" s="6" t="s">
        <v>8693</v>
      </c>
      <c r="C4752" s="7" t="s">
        <v>8694</v>
      </c>
      <c r="D4752" s="8">
        <v>7626763000191</v>
      </c>
      <c r="E4752" s="9">
        <v>220.45308</v>
      </c>
      <c r="F4752" s="9">
        <v>253.51978299999999</v>
      </c>
      <c r="G4752" s="9">
        <v>266.976271</v>
      </c>
      <c r="H4752" s="9">
        <v>253.51067900000001</v>
      </c>
      <c r="I4752" s="9">
        <v>280.39469700000001</v>
      </c>
      <c r="J4752" s="9">
        <v>255.55358699999999</v>
      </c>
      <c r="K4752" s="9">
        <v>316.702518</v>
      </c>
      <c r="L4752" s="9">
        <v>337.42667799999998</v>
      </c>
      <c r="M4752" s="9">
        <v>314.858318</v>
      </c>
      <c r="N4752" s="9">
        <v>302.85679099999999</v>
      </c>
      <c r="O4752" s="9">
        <v>324.67980399999999</v>
      </c>
      <c r="P4752" s="10">
        <v>247.67414600000001</v>
      </c>
    </row>
    <row r="4753" spans="1:16" ht="43.5" hidden="1" x14ac:dyDescent="0.35">
      <c r="A4753" s="5">
        <v>82403</v>
      </c>
      <c r="B4753" s="6" t="s">
        <v>8695</v>
      </c>
      <c r="C4753" s="7" t="s">
        <v>8696</v>
      </c>
      <c r="D4753" s="8">
        <v>4850218000196</v>
      </c>
      <c r="E4753" s="9">
        <v>218.724119</v>
      </c>
      <c r="F4753" s="9">
        <v>232.903694</v>
      </c>
      <c r="G4753" s="9">
        <v>290.04145</v>
      </c>
      <c r="H4753" s="9">
        <v>204.90703099999999</v>
      </c>
      <c r="I4753" s="9">
        <v>225.58157399999999</v>
      </c>
      <c r="J4753" s="9">
        <v>227.56357600000001</v>
      </c>
      <c r="K4753" s="9">
        <v>213.54099500000001</v>
      </c>
      <c r="L4753" s="9">
        <v>235.47639100000001</v>
      </c>
      <c r="M4753" s="9">
        <v>197.00052500000001</v>
      </c>
      <c r="N4753" s="9">
        <v>119.20956</v>
      </c>
      <c r="O4753" s="9">
        <v>151.02424999999999</v>
      </c>
      <c r="P4753" s="10">
        <v>125.400463</v>
      </c>
    </row>
    <row r="4754" spans="1:16" ht="130.5" hidden="1" x14ac:dyDescent="0.35">
      <c r="A4754" s="5">
        <v>82404</v>
      </c>
      <c r="B4754" s="6" t="s">
        <v>8697</v>
      </c>
      <c r="C4754" s="7" t="s">
        <v>8698</v>
      </c>
      <c r="D4754" s="8">
        <v>54760111000125</v>
      </c>
      <c r="E4754" s="9">
        <v>346.982507</v>
      </c>
      <c r="F4754" s="9">
        <v>386.24325299999998</v>
      </c>
      <c r="G4754" s="9">
        <v>373.63511</v>
      </c>
      <c r="H4754" s="9">
        <v>354.15118999999999</v>
      </c>
      <c r="I4754" s="9">
        <v>407.72909499999997</v>
      </c>
      <c r="J4754" s="9">
        <v>360.81368300000003</v>
      </c>
      <c r="K4754" s="9">
        <v>364.84062999999998</v>
      </c>
      <c r="L4754" s="9">
        <v>368.66860700000001</v>
      </c>
      <c r="M4754" s="9">
        <v>353.52264000000002</v>
      </c>
      <c r="N4754" s="9">
        <v>327.08294000000001</v>
      </c>
      <c r="O4754" s="9">
        <v>319.96405099999998</v>
      </c>
      <c r="P4754" s="10">
        <v>271.25888800000001</v>
      </c>
    </row>
    <row r="4755" spans="1:16" ht="43.5" hidden="1" x14ac:dyDescent="0.35">
      <c r="A4755" s="5">
        <v>82405</v>
      </c>
      <c r="B4755" s="6" t="s">
        <v>8699</v>
      </c>
      <c r="C4755" s="7" t="s">
        <v>8700</v>
      </c>
      <c r="D4755" s="8">
        <v>86549425000331</v>
      </c>
      <c r="E4755" s="9">
        <v>76.440623000000002</v>
      </c>
      <c r="F4755" s="9">
        <v>77.791979999999995</v>
      </c>
      <c r="G4755" s="9">
        <v>93.996325999999996</v>
      </c>
      <c r="H4755" s="9">
        <v>84.440924999999993</v>
      </c>
      <c r="I4755" s="9">
        <v>107.610332</v>
      </c>
      <c r="J4755" s="9">
        <v>86.908703000000003</v>
      </c>
      <c r="K4755" s="9">
        <v>125.82546000000001</v>
      </c>
      <c r="L4755" s="9">
        <v>131.667834</v>
      </c>
      <c r="M4755" s="9">
        <v>137.212793</v>
      </c>
      <c r="N4755" s="9">
        <v>143.48917399999999</v>
      </c>
      <c r="O4755" s="9">
        <v>140.60885099999999</v>
      </c>
      <c r="P4755" s="10">
        <v>132.94175100000001</v>
      </c>
    </row>
    <row r="4756" spans="1:16" ht="87" hidden="1" x14ac:dyDescent="0.35">
      <c r="A4756" s="5">
        <v>82466</v>
      </c>
      <c r="B4756" s="6" t="s">
        <v>8701</v>
      </c>
      <c r="C4756" s="7" t="s">
        <v>8702</v>
      </c>
      <c r="D4756" s="8">
        <v>718528000109</v>
      </c>
      <c r="E4756" s="9">
        <v>351.54645499999998</v>
      </c>
      <c r="F4756" s="9">
        <v>319.31293499999998</v>
      </c>
      <c r="G4756" s="9">
        <v>373.59470700000003</v>
      </c>
      <c r="H4756" s="9">
        <v>347.22430700000001</v>
      </c>
      <c r="I4756" s="9">
        <v>341.969561</v>
      </c>
      <c r="J4756" s="9">
        <v>318.41975200000002</v>
      </c>
      <c r="K4756" s="9">
        <v>318.00503300000003</v>
      </c>
      <c r="L4756" s="9">
        <v>337.72845699999999</v>
      </c>
      <c r="M4756" s="9">
        <v>349.75906600000002</v>
      </c>
      <c r="N4756" s="9">
        <v>369.33669800000001</v>
      </c>
      <c r="O4756" s="9">
        <v>336.64044200000001</v>
      </c>
      <c r="P4756" s="10">
        <v>347.033523</v>
      </c>
    </row>
    <row r="4757" spans="1:16" ht="130.5" hidden="1" x14ac:dyDescent="0.35">
      <c r="A4757" s="5">
        <v>82523</v>
      </c>
      <c r="B4757" s="6" t="s">
        <v>8703</v>
      </c>
      <c r="C4757" s="7" t="s">
        <v>8704</v>
      </c>
      <c r="D4757" s="8">
        <v>19624745000150</v>
      </c>
      <c r="E4757" s="9">
        <v>364.044735</v>
      </c>
      <c r="F4757" s="9">
        <v>320.911789</v>
      </c>
      <c r="G4757" s="9">
        <v>329.23909099999997</v>
      </c>
      <c r="H4757" s="9">
        <v>313.29550699999999</v>
      </c>
      <c r="I4757" s="9">
        <v>295.584272</v>
      </c>
      <c r="J4757" s="9">
        <v>266.86515500000002</v>
      </c>
      <c r="K4757" s="9">
        <v>296.57502299999999</v>
      </c>
      <c r="L4757" s="9">
        <v>286.93256400000001</v>
      </c>
      <c r="M4757" s="9">
        <v>277.89128099999999</v>
      </c>
      <c r="N4757" s="9">
        <v>319.73798900000003</v>
      </c>
      <c r="O4757" s="9">
        <v>311.79907400000002</v>
      </c>
      <c r="P4757" s="10">
        <v>353.903458</v>
      </c>
    </row>
    <row r="4758" spans="1:16" ht="58" hidden="1" x14ac:dyDescent="0.35">
      <c r="A4758" s="5">
        <v>82525</v>
      </c>
      <c r="B4758" s="6" t="s">
        <v>8705</v>
      </c>
      <c r="C4758" s="7" t="s">
        <v>8706</v>
      </c>
      <c r="D4758" s="8">
        <v>6051661000122</v>
      </c>
      <c r="E4758" s="9">
        <v>257.71665200000001</v>
      </c>
      <c r="F4758" s="9">
        <v>357.12189999999998</v>
      </c>
      <c r="G4758" s="9">
        <v>433.62045799999999</v>
      </c>
      <c r="H4758" s="9">
        <v>331.32845400000002</v>
      </c>
      <c r="I4758" s="9">
        <v>426.46394400000003</v>
      </c>
      <c r="J4758" s="9">
        <v>362.66226399999999</v>
      </c>
      <c r="K4758" s="9">
        <v>471.76520499999998</v>
      </c>
      <c r="L4758" s="9">
        <v>381.17357500000003</v>
      </c>
      <c r="M4758" s="9">
        <v>331.46685200000002</v>
      </c>
      <c r="N4758" s="9">
        <v>338.83998300000002</v>
      </c>
      <c r="O4758" s="9">
        <v>271.67699800000003</v>
      </c>
      <c r="P4758" s="10">
        <v>289.52979399999998</v>
      </c>
    </row>
    <row r="4759" spans="1:16" ht="130.5" hidden="1" x14ac:dyDescent="0.35">
      <c r="A4759" s="5">
        <v>82562</v>
      </c>
      <c r="B4759" s="6" t="s">
        <v>8707</v>
      </c>
      <c r="C4759" s="7" t="s">
        <v>8708</v>
      </c>
      <c r="D4759" s="8">
        <v>24314957000170</v>
      </c>
      <c r="E4759" s="9">
        <v>343.17417999999998</v>
      </c>
      <c r="F4759" s="9">
        <v>337.67264699999998</v>
      </c>
      <c r="G4759" s="9">
        <v>390.221293</v>
      </c>
      <c r="H4759" s="9">
        <v>339.27941499999997</v>
      </c>
      <c r="I4759" s="9">
        <v>380.66510199999999</v>
      </c>
      <c r="J4759" s="9">
        <v>386.87293099999999</v>
      </c>
      <c r="K4759" s="9">
        <v>340.05043799999999</v>
      </c>
      <c r="L4759" s="9">
        <v>304.22401200000002</v>
      </c>
      <c r="M4759" s="9">
        <v>264.85630400000002</v>
      </c>
      <c r="N4759" s="9">
        <v>257.342198</v>
      </c>
      <c r="O4759" s="9">
        <v>270.37129199999998</v>
      </c>
      <c r="P4759" s="10">
        <v>239.75425899999999</v>
      </c>
    </row>
    <row r="4760" spans="1:16" ht="87" hidden="1" x14ac:dyDescent="0.35">
      <c r="A4760" s="5">
        <v>82623</v>
      </c>
      <c r="B4760" s="6" t="s">
        <v>8709</v>
      </c>
      <c r="C4760" s="7" t="s">
        <v>8710</v>
      </c>
      <c r="D4760" s="8">
        <v>57305575000130</v>
      </c>
      <c r="E4760" s="9">
        <v>108.95252000000001</v>
      </c>
      <c r="F4760" s="9">
        <v>105.086906</v>
      </c>
      <c r="G4760" s="9">
        <v>120.060862</v>
      </c>
      <c r="H4760" s="9">
        <v>102.50108400000001</v>
      </c>
      <c r="I4760" s="9">
        <v>123.273754</v>
      </c>
      <c r="J4760" s="9">
        <v>136.56220300000001</v>
      </c>
      <c r="K4760" s="9">
        <v>117.172496</v>
      </c>
      <c r="L4760" s="9">
        <v>127.505196</v>
      </c>
      <c r="M4760" s="9">
        <v>119.823063</v>
      </c>
      <c r="N4760" s="9">
        <v>111.49575900000001</v>
      </c>
      <c r="O4760" s="9">
        <v>119.609442</v>
      </c>
      <c r="P4760" s="10">
        <v>85.077788999999996</v>
      </c>
    </row>
    <row r="4761" spans="1:16" ht="58" hidden="1" x14ac:dyDescent="0.35">
      <c r="A4761" s="5">
        <v>82631</v>
      </c>
      <c r="B4761" s="6" t="s">
        <v>8711</v>
      </c>
      <c r="C4761" s="7" t="s">
        <v>8712</v>
      </c>
      <c r="D4761" s="8">
        <v>45851169000193</v>
      </c>
      <c r="E4761" s="9">
        <v>201.742277</v>
      </c>
      <c r="F4761" s="9">
        <v>200.19774100000001</v>
      </c>
      <c r="G4761" s="9">
        <v>215.626644</v>
      </c>
      <c r="H4761" s="9">
        <v>197.573781</v>
      </c>
      <c r="I4761" s="9">
        <v>237.153547</v>
      </c>
      <c r="J4761" s="9">
        <v>228.703801</v>
      </c>
      <c r="K4761" s="9">
        <v>206.91688400000001</v>
      </c>
      <c r="L4761" s="9">
        <v>237.45433199999999</v>
      </c>
      <c r="M4761" s="9">
        <v>203.97518299999999</v>
      </c>
      <c r="N4761" s="9">
        <v>193.84457499999999</v>
      </c>
      <c r="O4761" s="9">
        <v>183.22754900000001</v>
      </c>
      <c r="P4761" s="10">
        <v>194.16351499999999</v>
      </c>
    </row>
    <row r="4762" spans="1:16" ht="87" hidden="1" x14ac:dyDescent="0.35">
      <c r="A4762" s="5">
        <v>82653</v>
      </c>
      <c r="B4762" s="6" t="s">
        <v>8713</v>
      </c>
      <c r="C4762" s="7" t="s">
        <v>8714</v>
      </c>
      <c r="D4762" s="8">
        <v>61602033000104</v>
      </c>
      <c r="E4762" s="9">
        <v>189.81755799999999</v>
      </c>
      <c r="F4762" s="9">
        <v>183.99845300000001</v>
      </c>
      <c r="G4762" s="9">
        <v>203.64729299999999</v>
      </c>
      <c r="H4762" s="9">
        <v>175.36701400000001</v>
      </c>
      <c r="I4762" s="9">
        <v>200.05096900000001</v>
      </c>
      <c r="J4762" s="9">
        <v>181.4796</v>
      </c>
      <c r="K4762" s="9">
        <v>200.38639900000001</v>
      </c>
      <c r="L4762" s="9">
        <v>180.07121699999999</v>
      </c>
      <c r="M4762" s="9">
        <v>174.202889</v>
      </c>
      <c r="N4762" s="9">
        <v>190.16627600000001</v>
      </c>
      <c r="O4762" s="9">
        <v>142.880202</v>
      </c>
      <c r="P4762" s="10">
        <v>113.160886</v>
      </c>
    </row>
    <row r="4763" spans="1:16" ht="101.5" hidden="1" x14ac:dyDescent="0.35">
      <c r="A4763" s="5">
        <v>82764</v>
      </c>
      <c r="B4763" s="6" t="s">
        <v>8715</v>
      </c>
      <c r="C4763" s="7" t="s">
        <v>8716</v>
      </c>
      <c r="D4763" s="8">
        <v>36161784000187</v>
      </c>
      <c r="E4763" s="9">
        <v>81.291160000000005</v>
      </c>
      <c r="F4763" s="9">
        <v>100.783878</v>
      </c>
      <c r="G4763" s="9">
        <v>117.29210999999999</v>
      </c>
      <c r="H4763" s="9">
        <v>98.650784999999999</v>
      </c>
      <c r="I4763" s="9">
        <v>83.376237000000003</v>
      </c>
      <c r="J4763" s="9">
        <v>92.627983999999998</v>
      </c>
      <c r="K4763" s="9">
        <v>79.966245999999998</v>
      </c>
      <c r="L4763" s="9">
        <v>87.513722999999999</v>
      </c>
      <c r="M4763" s="9">
        <v>58.587541000000002</v>
      </c>
      <c r="N4763" s="9">
        <v>80.165780999999996</v>
      </c>
      <c r="O4763" s="9">
        <v>89.041126000000006</v>
      </c>
      <c r="P4763" s="10">
        <v>32.659998999999999</v>
      </c>
    </row>
    <row r="4764" spans="1:16" ht="43.5" hidden="1" x14ac:dyDescent="0.35">
      <c r="A4764" s="5">
        <v>82765</v>
      </c>
      <c r="B4764" s="6" t="s">
        <v>8717</v>
      </c>
      <c r="C4764" s="7" t="s">
        <v>8718</v>
      </c>
      <c r="D4764" s="8">
        <v>26096404000114</v>
      </c>
      <c r="E4764" s="9">
        <v>196.39366999999999</v>
      </c>
      <c r="F4764" s="9">
        <v>136.33168599999999</v>
      </c>
      <c r="G4764" s="9">
        <v>202.165896</v>
      </c>
      <c r="H4764" s="9">
        <v>159.56993600000001</v>
      </c>
      <c r="I4764" s="9">
        <v>209.407062</v>
      </c>
      <c r="J4764" s="9">
        <v>195.75413499999999</v>
      </c>
      <c r="K4764" s="9">
        <v>202.76980599999999</v>
      </c>
      <c r="L4764" s="9">
        <v>194.69781499999999</v>
      </c>
      <c r="M4764" s="9">
        <v>169.95478600000001</v>
      </c>
      <c r="N4764" s="9">
        <v>201.04589899999999</v>
      </c>
      <c r="O4764" s="9">
        <v>181.760211</v>
      </c>
      <c r="P4764" s="10">
        <v>132.21471299999999</v>
      </c>
    </row>
    <row r="4765" spans="1:16" ht="101.5" hidden="1" x14ac:dyDescent="0.35">
      <c r="A4765" s="5">
        <v>82766</v>
      </c>
      <c r="B4765" s="6" t="s">
        <v>8719</v>
      </c>
      <c r="C4765" s="7" t="s">
        <v>8720</v>
      </c>
      <c r="D4765" s="8">
        <v>80026115000194</v>
      </c>
      <c r="E4765" s="9">
        <v>115.65003900000001</v>
      </c>
      <c r="F4765" s="9">
        <v>113.468191</v>
      </c>
      <c r="G4765" s="9">
        <v>225.822834</v>
      </c>
      <c r="H4765" s="9">
        <v>230.066283</v>
      </c>
      <c r="I4765" s="9">
        <v>250.008972</v>
      </c>
      <c r="J4765" s="9">
        <v>239.383104</v>
      </c>
      <c r="K4765" s="9">
        <v>314.23359799999997</v>
      </c>
      <c r="L4765" s="9">
        <v>311.84186699999998</v>
      </c>
      <c r="M4765" s="9">
        <v>305.46096</v>
      </c>
      <c r="N4765" s="9">
        <v>249.14977099999999</v>
      </c>
      <c r="O4765" s="9">
        <v>122.960201</v>
      </c>
      <c r="P4765" s="10">
        <v>81.028765000000007</v>
      </c>
    </row>
    <row r="4766" spans="1:16" ht="116" hidden="1" x14ac:dyDescent="0.35">
      <c r="A4766" s="5">
        <v>82770</v>
      </c>
      <c r="B4766" s="6" t="s">
        <v>8721</v>
      </c>
      <c r="C4766" s="7" t="s">
        <v>8722</v>
      </c>
      <c r="D4766" s="8">
        <v>847929000150</v>
      </c>
      <c r="E4766" s="9">
        <v>120.829125</v>
      </c>
      <c r="F4766" s="9">
        <v>118.55085200000001</v>
      </c>
      <c r="G4766" s="9">
        <v>134.87771499999999</v>
      </c>
      <c r="H4766" s="9">
        <v>124.577876</v>
      </c>
      <c r="I4766" s="9">
        <v>135.700614</v>
      </c>
      <c r="J4766" s="9">
        <v>127.670838</v>
      </c>
      <c r="K4766" s="9">
        <v>130.802852</v>
      </c>
      <c r="L4766" s="9">
        <v>130.824017</v>
      </c>
      <c r="M4766" s="9">
        <v>124.346645</v>
      </c>
      <c r="N4766" s="9">
        <v>123.846524</v>
      </c>
      <c r="O4766" s="9">
        <v>115.62773199999999</v>
      </c>
      <c r="P4766" s="10">
        <v>91.988583000000006</v>
      </c>
    </row>
    <row r="4767" spans="1:16" ht="116" hidden="1" x14ac:dyDescent="0.35">
      <c r="A4767" s="5">
        <v>82821</v>
      </c>
      <c r="B4767" s="6" t="s">
        <v>8723</v>
      </c>
      <c r="C4767" s="7" t="s">
        <v>8724</v>
      </c>
      <c r="D4767" s="8">
        <v>68073600000113</v>
      </c>
      <c r="E4767" s="9">
        <v>66.995315000000005</v>
      </c>
      <c r="F4767" s="9">
        <v>77.334564</v>
      </c>
      <c r="G4767" s="9">
        <v>83.979353000000003</v>
      </c>
      <c r="H4767" s="9">
        <v>77.216408999999999</v>
      </c>
      <c r="I4767" s="9">
        <v>87.912723999999997</v>
      </c>
      <c r="J4767" s="9">
        <v>85.157559000000006</v>
      </c>
      <c r="K4767" s="9">
        <v>90.546181000000004</v>
      </c>
      <c r="L4767" s="9">
        <v>104.206202</v>
      </c>
      <c r="M4767" s="9">
        <v>94.622005000000001</v>
      </c>
      <c r="N4767" s="9">
        <v>82.440146999999996</v>
      </c>
      <c r="O4767" s="9">
        <v>81.893574000000001</v>
      </c>
      <c r="P4767" s="10">
        <v>62.864111000000001</v>
      </c>
    </row>
    <row r="4768" spans="1:16" ht="87" hidden="1" x14ac:dyDescent="0.35">
      <c r="A4768" s="5">
        <v>82822</v>
      </c>
      <c r="B4768" s="6" t="s">
        <v>8725</v>
      </c>
      <c r="C4768" s="7" t="s">
        <v>8726</v>
      </c>
      <c r="D4768" s="8">
        <v>2497408000146</v>
      </c>
      <c r="E4768" s="9">
        <v>121.36300199999999</v>
      </c>
      <c r="F4768" s="9">
        <v>137.752691</v>
      </c>
      <c r="G4768" s="9">
        <v>147.839336</v>
      </c>
      <c r="H4768" s="9">
        <v>125.980509</v>
      </c>
      <c r="I4768" s="9">
        <v>130.54002800000001</v>
      </c>
      <c r="J4768" s="9">
        <v>127.787665</v>
      </c>
      <c r="K4768" s="9">
        <v>135.356031</v>
      </c>
      <c r="L4768" s="9">
        <v>162.932435</v>
      </c>
      <c r="M4768" s="9">
        <v>144.43212600000001</v>
      </c>
      <c r="N4768" s="9">
        <v>134.96208799999999</v>
      </c>
      <c r="O4768" s="9">
        <v>148.824849</v>
      </c>
      <c r="P4768" s="10">
        <v>129.819298</v>
      </c>
    </row>
    <row r="4769" spans="1:16" ht="101.5" hidden="1" x14ac:dyDescent="0.35">
      <c r="A4769" s="5">
        <v>82828</v>
      </c>
      <c r="B4769" s="6" t="s">
        <v>8727</v>
      </c>
      <c r="C4769" s="7" t="s">
        <v>8728</v>
      </c>
      <c r="D4769" s="8">
        <v>19455897000176</v>
      </c>
      <c r="E4769" s="9">
        <v>190.18162000000001</v>
      </c>
      <c r="F4769" s="9">
        <v>137.17724100000001</v>
      </c>
      <c r="G4769" s="9">
        <v>136.915977</v>
      </c>
      <c r="H4769" s="9">
        <v>122.146269</v>
      </c>
      <c r="I4769" s="9">
        <v>124.034153</v>
      </c>
      <c r="J4769" s="9">
        <v>122.485114</v>
      </c>
      <c r="K4769" s="9">
        <v>142.91557299999999</v>
      </c>
      <c r="L4769" s="9">
        <v>117.840022</v>
      </c>
      <c r="M4769" s="9">
        <v>150.88800900000001</v>
      </c>
      <c r="N4769" s="9">
        <v>133.877206</v>
      </c>
      <c r="O4769" s="9">
        <v>106.38044499999999</v>
      </c>
      <c r="P4769" s="10">
        <v>99.639009999999999</v>
      </c>
    </row>
    <row r="4770" spans="1:16" ht="87" hidden="1" x14ac:dyDescent="0.35">
      <c r="A4770" s="5">
        <v>82882</v>
      </c>
      <c r="B4770" s="6" t="s">
        <v>8729</v>
      </c>
      <c r="C4770" s="7" t="s">
        <v>8730</v>
      </c>
      <c r="D4770" s="8">
        <v>959857000133</v>
      </c>
      <c r="E4770" s="9">
        <v>210.86252200000001</v>
      </c>
      <c r="F4770" s="9">
        <v>232.279968</v>
      </c>
      <c r="G4770" s="9">
        <v>239.09576200000001</v>
      </c>
      <c r="H4770" s="9">
        <v>224.05092200000001</v>
      </c>
      <c r="I4770" s="9">
        <v>244.80559700000001</v>
      </c>
      <c r="J4770" s="9">
        <v>239.038669</v>
      </c>
      <c r="K4770" s="9">
        <v>237.73926800000001</v>
      </c>
      <c r="L4770" s="9">
        <v>251.28700699999999</v>
      </c>
      <c r="M4770" s="9">
        <v>239.95236399999999</v>
      </c>
      <c r="N4770" s="9">
        <v>218.94815</v>
      </c>
      <c r="O4770" s="9">
        <v>228.42719399999999</v>
      </c>
      <c r="P4770" s="10">
        <v>169.42213599999999</v>
      </c>
    </row>
    <row r="4771" spans="1:16" ht="72.5" hidden="1" x14ac:dyDescent="0.35">
      <c r="A4771" s="5">
        <v>82893</v>
      </c>
      <c r="B4771" s="6" t="s">
        <v>8731</v>
      </c>
      <c r="C4771" s="7" t="s">
        <v>8732</v>
      </c>
      <c r="D4771" s="8">
        <v>7042183000157</v>
      </c>
      <c r="E4771" s="9">
        <v>344.60091299999999</v>
      </c>
      <c r="F4771" s="9">
        <v>451.483722</v>
      </c>
      <c r="G4771" s="9">
        <v>495.87988200000001</v>
      </c>
      <c r="H4771" s="9">
        <v>468.115499</v>
      </c>
      <c r="I4771" s="9">
        <v>515.31106699999998</v>
      </c>
      <c r="J4771" s="9">
        <v>501.16015499999997</v>
      </c>
      <c r="K4771" s="9">
        <v>572.50274200000001</v>
      </c>
      <c r="L4771" s="9">
        <v>578.49810500000001</v>
      </c>
      <c r="M4771" s="9">
        <v>590.39024099999995</v>
      </c>
      <c r="N4771" s="9">
        <v>577.42689299999995</v>
      </c>
      <c r="O4771" s="9">
        <v>461.51414799999998</v>
      </c>
      <c r="P4771" s="10">
        <v>329.92304000000001</v>
      </c>
    </row>
    <row r="4772" spans="1:16" ht="43.5" hidden="1" x14ac:dyDescent="0.35">
      <c r="A4772" s="5">
        <v>82946</v>
      </c>
      <c r="B4772" s="6" t="s">
        <v>8733</v>
      </c>
      <c r="C4772" s="7" t="s">
        <v>8734</v>
      </c>
      <c r="D4772" s="8">
        <v>6975242000187</v>
      </c>
      <c r="E4772" s="9">
        <v>532.64673700000003</v>
      </c>
      <c r="F4772" s="9">
        <v>504.05129099999999</v>
      </c>
      <c r="G4772" s="9">
        <v>295.72896800000001</v>
      </c>
      <c r="H4772" s="9">
        <v>279.96132399999999</v>
      </c>
      <c r="I4772" s="9">
        <v>277.70310499999999</v>
      </c>
      <c r="J4772" s="9">
        <v>272.16017299999999</v>
      </c>
      <c r="K4772" s="9">
        <v>315.47640899999999</v>
      </c>
      <c r="L4772" s="9">
        <v>291.022828</v>
      </c>
      <c r="M4772" s="9">
        <v>270.211589</v>
      </c>
      <c r="N4772" s="9">
        <v>305.76154100000002</v>
      </c>
      <c r="O4772" s="9">
        <v>294.44379099999998</v>
      </c>
      <c r="P4772" s="10">
        <v>315.47582499999999</v>
      </c>
    </row>
    <row r="4773" spans="1:16" ht="87" hidden="1" x14ac:dyDescent="0.35">
      <c r="A4773" s="5">
        <v>82947</v>
      </c>
      <c r="B4773" s="6" t="s">
        <v>8735</v>
      </c>
      <c r="C4773" s="7" t="s">
        <v>8736</v>
      </c>
      <c r="D4773" s="8">
        <v>1999033000150</v>
      </c>
      <c r="E4773" s="9">
        <v>220.138284</v>
      </c>
      <c r="F4773" s="9">
        <v>240.55170699999999</v>
      </c>
      <c r="G4773" s="9">
        <v>265.598162</v>
      </c>
      <c r="H4773" s="9">
        <v>223.13273799999999</v>
      </c>
      <c r="I4773" s="9">
        <v>228.71325200000001</v>
      </c>
      <c r="J4773" s="9">
        <v>222.09858299999999</v>
      </c>
      <c r="K4773" s="9">
        <v>260.34834599999999</v>
      </c>
      <c r="L4773" s="9">
        <v>284.60999800000002</v>
      </c>
      <c r="M4773" s="9">
        <v>253.362391</v>
      </c>
      <c r="N4773" s="9">
        <v>238.38894199999999</v>
      </c>
      <c r="O4773" s="9">
        <v>197.238753</v>
      </c>
      <c r="P4773" s="10">
        <v>132.404912</v>
      </c>
    </row>
    <row r="4774" spans="1:16" ht="116" hidden="1" x14ac:dyDescent="0.35">
      <c r="A4774" s="5">
        <v>82962</v>
      </c>
      <c r="B4774" s="6" t="s">
        <v>8737</v>
      </c>
      <c r="C4774" s="7" t="s">
        <v>8738</v>
      </c>
      <c r="D4774" s="8">
        <v>30712938000103</v>
      </c>
      <c r="E4774" s="9">
        <v>370.05362200000002</v>
      </c>
      <c r="F4774" s="9">
        <v>349.35215699999998</v>
      </c>
      <c r="G4774" s="9">
        <v>377.08740799999998</v>
      </c>
      <c r="H4774" s="9">
        <v>328.62590299999999</v>
      </c>
      <c r="I4774" s="9">
        <v>300.42971199999999</v>
      </c>
      <c r="J4774" s="9">
        <v>284.678945</v>
      </c>
      <c r="K4774" s="9">
        <v>309.43338899999998</v>
      </c>
      <c r="L4774" s="9">
        <v>285.47277600000001</v>
      </c>
      <c r="M4774" s="9">
        <v>272.00204300000001</v>
      </c>
      <c r="N4774" s="9">
        <v>327.25193899999999</v>
      </c>
      <c r="O4774" s="9">
        <v>339.62996800000002</v>
      </c>
      <c r="P4774" s="10">
        <v>397.930047</v>
      </c>
    </row>
    <row r="4775" spans="1:16" ht="58" hidden="1" x14ac:dyDescent="0.35">
      <c r="A4775" s="5">
        <v>83015</v>
      </c>
      <c r="B4775" s="6" t="s">
        <v>8739</v>
      </c>
      <c r="C4775" s="7" t="s">
        <v>8740</v>
      </c>
      <c r="D4775" s="8">
        <v>4823952000166</v>
      </c>
      <c r="E4775" s="9">
        <v>119.96023099999999</v>
      </c>
      <c r="F4775" s="9">
        <v>117.634961</v>
      </c>
      <c r="G4775" s="9">
        <v>129.08855399999999</v>
      </c>
      <c r="H4775" s="9">
        <v>108.007554</v>
      </c>
      <c r="I4775" s="9">
        <v>125.882391</v>
      </c>
      <c r="J4775" s="9">
        <v>123.07826900000001</v>
      </c>
      <c r="K4775" s="9">
        <v>122.50235000000001</v>
      </c>
      <c r="L4775" s="9">
        <v>123.817672</v>
      </c>
      <c r="M4775" s="9">
        <v>122.63713300000001</v>
      </c>
      <c r="N4775" s="9">
        <v>0</v>
      </c>
      <c r="O4775" s="9">
        <v>0</v>
      </c>
      <c r="P4775" s="10">
        <v>0</v>
      </c>
    </row>
    <row r="4776" spans="1:16" ht="29" hidden="1" x14ac:dyDescent="0.35">
      <c r="A4776" s="5">
        <v>83016</v>
      </c>
      <c r="B4776" s="6" t="s">
        <v>8741</v>
      </c>
      <c r="C4776" s="7" t="s">
        <v>8742</v>
      </c>
      <c r="D4776" s="8">
        <v>91359711000102</v>
      </c>
      <c r="E4776" s="9">
        <v>2272.092506</v>
      </c>
      <c r="F4776" s="9">
        <v>2076.4601379999999</v>
      </c>
      <c r="G4776" s="9">
        <v>3372.0347700000002</v>
      </c>
      <c r="H4776" s="9">
        <v>3561.5457070000002</v>
      </c>
      <c r="I4776" s="9">
        <v>3370.2328010000001</v>
      </c>
      <c r="J4776" s="9">
        <v>2976.7110739999998</v>
      </c>
      <c r="K4776" s="9">
        <v>3107.684084</v>
      </c>
      <c r="L4776" s="9">
        <v>3435.8126900000002</v>
      </c>
      <c r="M4776" s="9">
        <v>2919.947584</v>
      </c>
      <c r="N4776" s="9">
        <v>2171.903785</v>
      </c>
      <c r="O4776" s="9">
        <v>2976.793686</v>
      </c>
      <c r="P4776" s="10">
        <v>3253.7591499999999</v>
      </c>
    </row>
    <row r="4777" spans="1:16" ht="87" hidden="1" x14ac:dyDescent="0.35">
      <c r="A4777" s="5">
        <v>83179</v>
      </c>
      <c r="B4777" s="6" t="s">
        <v>8743</v>
      </c>
      <c r="C4777" s="7" t="s">
        <v>1903</v>
      </c>
      <c r="D4777" s="8">
        <v>17245234000100</v>
      </c>
      <c r="E4777" s="9">
        <v>5723.8744280000001</v>
      </c>
      <c r="F4777" s="9">
        <v>5466.7273809999997</v>
      </c>
      <c r="G4777" s="9">
        <v>6221.1518619999997</v>
      </c>
      <c r="H4777" s="9">
        <v>6142.3011130000004</v>
      </c>
      <c r="I4777" s="9">
        <v>6407.9606229999999</v>
      </c>
      <c r="J4777" s="9">
        <v>6082.635413</v>
      </c>
      <c r="K4777" s="9">
        <v>6115.6606629999997</v>
      </c>
      <c r="L4777" s="9">
        <v>6296.9138309999998</v>
      </c>
      <c r="M4777" s="9">
        <v>6137.2354400000004</v>
      </c>
      <c r="N4777" s="9">
        <v>6131.1695490000002</v>
      </c>
      <c r="O4777" s="9">
        <v>5328.2004909999996</v>
      </c>
      <c r="P4777" s="10">
        <v>4758.4288900000001</v>
      </c>
    </row>
    <row r="4778" spans="1:16" ht="72.5" hidden="1" x14ac:dyDescent="0.35">
      <c r="A4778" s="5">
        <v>83244</v>
      </c>
      <c r="B4778" s="6" t="s">
        <v>8744</v>
      </c>
      <c r="C4778" s="7" t="s">
        <v>8745</v>
      </c>
      <c r="D4778" s="8">
        <v>19791227000120</v>
      </c>
      <c r="E4778" s="9">
        <v>1794.3782369999999</v>
      </c>
      <c r="F4778" s="9">
        <v>2052.0623500000002</v>
      </c>
      <c r="G4778" s="9">
        <v>1948.6907739999999</v>
      </c>
      <c r="H4778" s="9">
        <v>1732.0820779999999</v>
      </c>
      <c r="I4778" s="9">
        <v>2371.4754109999999</v>
      </c>
      <c r="J4778" s="9">
        <v>2649.0660360000002</v>
      </c>
      <c r="K4778" s="9">
        <v>2879.0351089999999</v>
      </c>
      <c r="L4778" s="9">
        <v>3146.776226</v>
      </c>
      <c r="M4778" s="9">
        <v>2185.1864970000001</v>
      </c>
      <c r="N4778" s="9">
        <v>2488.513089</v>
      </c>
      <c r="O4778" s="9">
        <v>2309.8715050000001</v>
      </c>
      <c r="P4778" s="10">
        <v>1678.5138910000001</v>
      </c>
    </row>
    <row r="4779" spans="1:16" ht="43.5" hidden="1" x14ac:dyDescent="0.35">
      <c r="A4779" s="5">
        <v>83305</v>
      </c>
      <c r="B4779" s="6" t="s">
        <v>8746</v>
      </c>
      <c r="C4779" s="7" t="s">
        <v>1641</v>
      </c>
      <c r="D4779" s="8">
        <v>16849231000104</v>
      </c>
      <c r="E4779" s="9">
        <v>2052.3544310000002</v>
      </c>
      <c r="F4779" s="9">
        <v>1683.5676109999999</v>
      </c>
      <c r="G4779" s="9">
        <v>1745.1971900000001</v>
      </c>
      <c r="H4779" s="9">
        <v>1594.5532040000001</v>
      </c>
      <c r="I4779" s="9">
        <v>1559.9696309999999</v>
      </c>
      <c r="J4779" s="9">
        <v>1458.395896</v>
      </c>
      <c r="K4779" s="9">
        <v>1541.2092419999999</v>
      </c>
      <c r="L4779" s="9">
        <v>1622.8891699999999</v>
      </c>
      <c r="M4779" s="9">
        <v>1572.751287</v>
      </c>
      <c r="N4779" s="9">
        <v>1748.3355260000001</v>
      </c>
      <c r="O4779" s="9">
        <v>1680.827342</v>
      </c>
      <c r="P4779" s="10">
        <v>1763.3815649999999</v>
      </c>
    </row>
    <row r="4780" spans="1:16" ht="87" hidden="1" x14ac:dyDescent="0.35">
      <c r="A4780" s="5">
        <v>83332</v>
      </c>
      <c r="B4780" s="6" t="s">
        <v>8747</v>
      </c>
      <c r="C4780" s="7" t="s">
        <v>890</v>
      </c>
      <c r="D4780" s="8">
        <v>47938840000163</v>
      </c>
      <c r="E4780" s="9">
        <v>2873.2921000000001</v>
      </c>
      <c r="F4780" s="9">
        <v>2484.1943040000001</v>
      </c>
      <c r="G4780" s="9">
        <v>2351.1918070000002</v>
      </c>
      <c r="H4780" s="9">
        <v>1979.5514310000001</v>
      </c>
      <c r="I4780" s="9">
        <v>2050.5130869999998</v>
      </c>
      <c r="J4780" s="9">
        <v>1907.4533269999999</v>
      </c>
      <c r="K4780" s="9">
        <v>1991.0619019999999</v>
      </c>
      <c r="L4780" s="9">
        <v>2155.3923949999999</v>
      </c>
      <c r="M4780" s="9">
        <v>1866.180486</v>
      </c>
      <c r="N4780" s="9">
        <v>1961.522862</v>
      </c>
      <c r="O4780" s="9">
        <v>1825.2827870000001</v>
      </c>
      <c r="P4780" s="10">
        <v>878.92213000000004</v>
      </c>
    </row>
    <row r="4781" spans="1:16" ht="101.5" hidden="1" x14ac:dyDescent="0.35">
      <c r="A4781" s="5">
        <v>83542</v>
      </c>
      <c r="B4781" s="6" t="s">
        <v>8748</v>
      </c>
      <c r="C4781" s="7" t="s">
        <v>8749</v>
      </c>
      <c r="D4781" s="8">
        <v>97258545000134</v>
      </c>
      <c r="E4781" s="9">
        <v>69.317113000000006</v>
      </c>
      <c r="F4781" s="9">
        <v>63.550516000000002</v>
      </c>
      <c r="G4781" s="9">
        <v>78.237747999999996</v>
      </c>
      <c r="H4781" s="9">
        <v>67.361343000000005</v>
      </c>
      <c r="I4781" s="9">
        <v>68.438654</v>
      </c>
      <c r="J4781" s="9">
        <v>66.374708999999996</v>
      </c>
      <c r="K4781" s="9">
        <v>67.826661999999999</v>
      </c>
      <c r="L4781" s="9">
        <v>79.527203999999998</v>
      </c>
      <c r="M4781" s="9">
        <v>65.483393000000007</v>
      </c>
      <c r="N4781" s="9">
        <v>71.092523</v>
      </c>
      <c r="O4781" s="9">
        <v>67.783119999999997</v>
      </c>
      <c r="P4781" s="10">
        <v>47.729911999999999</v>
      </c>
    </row>
    <row r="4782" spans="1:16" ht="72.5" hidden="1" x14ac:dyDescent="0.35">
      <c r="A4782" s="5">
        <v>83556</v>
      </c>
      <c r="B4782" s="6" t="s">
        <v>8750</v>
      </c>
      <c r="C4782" s="7" t="s">
        <v>8751</v>
      </c>
      <c r="D4782" s="8">
        <v>16590234000176</v>
      </c>
      <c r="E4782" s="9">
        <v>178.25104200000001</v>
      </c>
      <c r="F4782" s="9">
        <v>140.629029</v>
      </c>
      <c r="G4782" s="9">
        <v>153.59681699999999</v>
      </c>
      <c r="H4782" s="9">
        <v>106.59094399999999</v>
      </c>
      <c r="I4782" s="9">
        <v>98.696059000000005</v>
      </c>
      <c r="J4782" s="9">
        <v>105.774832</v>
      </c>
      <c r="K4782" s="9">
        <v>104.613601</v>
      </c>
      <c r="L4782" s="9">
        <v>109.063816</v>
      </c>
      <c r="M4782" s="9">
        <v>89.869039999999998</v>
      </c>
      <c r="N4782" s="9">
        <v>112.348974</v>
      </c>
      <c r="O4782" s="9">
        <v>139.578945</v>
      </c>
      <c r="P4782" s="10">
        <v>119.82306</v>
      </c>
    </row>
    <row r="4783" spans="1:16" ht="87" hidden="1" x14ac:dyDescent="0.35">
      <c r="A4783" s="5">
        <v>83727</v>
      </c>
      <c r="B4783" s="6" t="s">
        <v>8752</v>
      </c>
      <c r="C4783" s="7" t="s">
        <v>8753</v>
      </c>
      <c r="D4783" s="8">
        <v>62280144000104</v>
      </c>
      <c r="E4783" s="9">
        <v>303.22207400000002</v>
      </c>
      <c r="F4783" s="9">
        <v>310.976338</v>
      </c>
      <c r="G4783" s="9">
        <v>315.63897600000001</v>
      </c>
      <c r="H4783" s="9">
        <v>314.57673999999997</v>
      </c>
      <c r="I4783" s="9">
        <v>372.58176400000002</v>
      </c>
      <c r="J4783" s="9">
        <v>295.32238000000001</v>
      </c>
      <c r="K4783" s="9">
        <v>327.82039400000002</v>
      </c>
      <c r="L4783" s="9">
        <v>382.150352</v>
      </c>
      <c r="M4783" s="9">
        <v>281.885378</v>
      </c>
      <c r="N4783" s="9">
        <v>386.13567799999998</v>
      </c>
      <c r="O4783" s="9">
        <v>348.894383</v>
      </c>
      <c r="P4783" s="10">
        <v>195.62019000000001</v>
      </c>
    </row>
    <row r="4784" spans="1:16" ht="58" hidden="1" x14ac:dyDescent="0.35">
      <c r="A4784" s="5">
        <v>83728</v>
      </c>
      <c r="B4784" s="6" t="s">
        <v>8754</v>
      </c>
      <c r="C4784" s="7" t="s">
        <v>5097</v>
      </c>
      <c r="D4784" s="8">
        <v>61230314000175</v>
      </c>
      <c r="E4784" s="9">
        <v>2786.9981229999999</v>
      </c>
      <c r="F4784" s="9">
        <v>2645.4573540000001</v>
      </c>
      <c r="G4784" s="9">
        <v>3041.7050039999999</v>
      </c>
      <c r="H4784" s="9">
        <v>2692.787965</v>
      </c>
      <c r="I4784" s="9">
        <v>2635.6682679999999</v>
      </c>
      <c r="J4784" s="9">
        <v>2389.4866299999999</v>
      </c>
      <c r="K4784" s="9">
        <v>2434.5231979999999</v>
      </c>
      <c r="L4784" s="9">
        <v>2543.4440760000002</v>
      </c>
      <c r="M4784" s="9">
        <v>2439.1967030000001</v>
      </c>
      <c r="N4784" s="9">
        <v>2644.0639879999999</v>
      </c>
      <c r="O4784" s="9">
        <v>2611.958748</v>
      </c>
      <c r="P4784" s="10">
        <v>2348.9298399999998</v>
      </c>
    </row>
    <row r="4785" spans="1:16" ht="116" hidden="1" x14ac:dyDescent="0.35">
      <c r="A4785" s="5">
        <v>83760</v>
      </c>
      <c r="B4785" s="6" t="s">
        <v>8755</v>
      </c>
      <c r="C4785" s="7" t="s">
        <v>8756</v>
      </c>
      <c r="D4785" s="8">
        <v>8868695000130</v>
      </c>
      <c r="E4785" s="9">
        <v>153.23045200000001</v>
      </c>
      <c r="F4785" s="9">
        <v>136.55656099999999</v>
      </c>
      <c r="G4785" s="9">
        <v>148.82896299999999</v>
      </c>
      <c r="H4785" s="9">
        <v>123.896687</v>
      </c>
      <c r="I4785" s="9">
        <v>113.918981</v>
      </c>
      <c r="J4785" s="9">
        <v>105.371831</v>
      </c>
      <c r="K4785" s="9">
        <v>113.731318</v>
      </c>
      <c r="L4785" s="9">
        <v>111.25846300000001</v>
      </c>
      <c r="M4785" s="9">
        <v>101.377488</v>
      </c>
      <c r="N4785" s="9">
        <v>121.775223</v>
      </c>
      <c r="O4785" s="9">
        <v>117.29602800000001</v>
      </c>
      <c r="P4785" s="10">
        <v>139.947338</v>
      </c>
    </row>
    <row r="4786" spans="1:16" ht="130.5" hidden="1" x14ac:dyDescent="0.35">
      <c r="A4786" s="5">
        <v>83813</v>
      </c>
      <c r="B4786" s="6" t="s">
        <v>8757</v>
      </c>
      <c r="C4786" s="7" t="s">
        <v>8758</v>
      </c>
      <c r="D4786" s="8">
        <v>20099268000130</v>
      </c>
      <c r="E4786" s="9">
        <v>430.33706000000001</v>
      </c>
      <c r="F4786" s="9">
        <v>411.46753999999999</v>
      </c>
      <c r="G4786" s="9">
        <v>471.26699200000002</v>
      </c>
      <c r="H4786" s="9">
        <v>398.72465299999999</v>
      </c>
      <c r="I4786" s="9">
        <v>335.53184900000002</v>
      </c>
      <c r="J4786" s="9">
        <v>328.47600799999998</v>
      </c>
      <c r="K4786" s="9">
        <v>368.62577099999999</v>
      </c>
      <c r="L4786" s="9">
        <v>358.25461100000001</v>
      </c>
      <c r="M4786" s="9">
        <v>354.85151100000002</v>
      </c>
      <c r="N4786" s="9">
        <v>422.555361</v>
      </c>
      <c r="O4786" s="9">
        <v>413.43944299999998</v>
      </c>
      <c r="P4786" s="10">
        <v>466.12990500000001</v>
      </c>
    </row>
    <row r="4787" spans="1:16" ht="116" hidden="1" x14ac:dyDescent="0.35">
      <c r="A4787" s="5">
        <v>83824</v>
      </c>
      <c r="B4787" s="6" t="s">
        <v>8759</v>
      </c>
      <c r="C4787" s="7" t="s">
        <v>8760</v>
      </c>
      <c r="D4787" s="8">
        <v>19550113000199</v>
      </c>
      <c r="E4787" s="9">
        <v>44.167910999999997</v>
      </c>
      <c r="F4787" s="9">
        <v>51.357863999999999</v>
      </c>
      <c r="G4787" s="9">
        <v>65.046389000000005</v>
      </c>
      <c r="H4787" s="9">
        <v>55.993389999999998</v>
      </c>
      <c r="I4787" s="9">
        <v>56.873036999999997</v>
      </c>
      <c r="J4787" s="9">
        <v>61.594906000000002</v>
      </c>
      <c r="K4787" s="9">
        <v>64.638593999999998</v>
      </c>
      <c r="L4787" s="9">
        <v>68.966307999999998</v>
      </c>
      <c r="M4787" s="9">
        <v>53.274113</v>
      </c>
      <c r="N4787" s="9">
        <v>57.855079000000003</v>
      </c>
      <c r="O4787" s="9">
        <v>53.139757000000003</v>
      </c>
      <c r="P4787" s="10">
        <v>49.334249</v>
      </c>
    </row>
    <row r="4788" spans="1:16" ht="101.5" hidden="1" x14ac:dyDescent="0.35">
      <c r="A4788" s="5">
        <v>83870</v>
      </c>
      <c r="B4788" s="6" t="s">
        <v>8761</v>
      </c>
      <c r="C4788" s="7" t="s">
        <v>8762</v>
      </c>
      <c r="D4788" s="8">
        <v>54593363000107</v>
      </c>
      <c r="E4788" s="9">
        <v>199.038599</v>
      </c>
      <c r="F4788" s="9">
        <v>196.43239500000001</v>
      </c>
      <c r="G4788" s="9">
        <v>231.386168</v>
      </c>
      <c r="H4788" s="9">
        <v>189.971416</v>
      </c>
      <c r="I4788" s="9">
        <v>213.46513100000001</v>
      </c>
      <c r="J4788" s="9">
        <v>197.53979100000001</v>
      </c>
      <c r="K4788" s="9">
        <v>201.91167999999999</v>
      </c>
      <c r="L4788" s="9">
        <v>214.33673200000001</v>
      </c>
      <c r="M4788" s="9">
        <v>195.192939</v>
      </c>
      <c r="N4788" s="9">
        <v>182.46126899999999</v>
      </c>
      <c r="O4788" s="9">
        <v>171.62611000000001</v>
      </c>
      <c r="P4788" s="10">
        <v>106.901184</v>
      </c>
    </row>
    <row r="4789" spans="1:16" ht="130.5" hidden="1" x14ac:dyDescent="0.35">
      <c r="A4789" s="5">
        <v>83874</v>
      </c>
      <c r="B4789" s="6" t="s">
        <v>8763</v>
      </c>
      <c r="C4789" s="7" t="s">
        <v>8764</v>
      </c>
      <c r="D4789" s="8">
        <v>7308311000161</v>
      </c>
      <c r="E4789" s="9">
        <v>185.18404899999999</v>
      </c>
      <c r="F4789" s="9">
        <v>204.531285</v>
      </c>
      <c r="G4789" s="9">
        <v>220.73304999999999</v>
      </c>
      <c r="H4789" s="9">
        <v>202.368235</v>
      </c>
      <c r="I4789" s="9">
        <v>201.87857299999999</v>
      </c>
      <c r="J4789" s="9">
        <v>204.470752</v>
      </c>
      <c r="K4789" s="9">
        <v>210.99888999999999</v>
      </c>
      <c r="L4789" s="9">
        <v>214.380864</v>
      </c>
      <c r="M4789" s="9">
        <v>178.86112600000001</v>
      </c>
      <c r="N4789" s="9">
        <v>198.84582900000001</v>
      </c>
      <c r="O4789" s="9">
        <v>192.847511</v>
      </c>
      <c r="P4789" s="10">
        <v>163.09368900000001</v>
      </c>
    </row>
    <row r="4790" spans="1:16" ht="43.5" hidden="1" x14ac:dyDescent="0.35">
      <c r="A4790" s="5">
        <v>83902</v>
      </c>
      <c r="B4790" s="6" t="s">
        <v>8765</v>
      </c>
      <c r="C4790" s="7" t="s">
        <v>8766</v>
      </c>
      <c r="D4790" s="8">
        <v>5346462000189</v>
      </c>
      <c r="E4790" s="9">
        <v>830.04157399999997</v>
      </c>
      <c r="F4790" s="9">
        <v>759.63271399999996</v>
      </c>
      <c r="G4790" s="9">
        <v>880.24270999999999</v>
      </c>
      <c r="H4790" s="9">
        <v>823.03047400000003</v>
      </c>
      <c r="I4790" s="9">
        <v>863.663724</v>
      </c>
      <c r="J4790" s="9">
        <v>736.93579699999998</v>
      </c>
      <c r="K4790" s="9">
        <v>801.29703099999995</v>
      </c>
      <c r="L4790" s="9">
        <v>704.88472000000002</v>
      </c>
      <c r="M4790" s="9">
        <v>674.21334400000001</v>
      </c>
      <c r="N4790" s="9">
        <v>802.881122</v>
      </c>
      <c r="O4790" s="9">
        <v>739.07291699999996</v>
      </c>
      <c r="P4790" s="10">
        <v>491.50775199999998</v>
      </c>
    </row>
    <row r="4791" spans="1:16" ht="101.5" hidden="1" x14ac:dyDescent="0.35">
      <c r="A4791" s="5">
        <v>83913</v>
      </c>
      <c r="B4791" s="6" t="s">
        <v>8767</v>
      </c>
      <c r="C4791" s="7" t="s">
        <v>1583</v>
      </c>
      <c r="D4791" s="8">
        <v>60421161000180</v>
      </c>
      <c r="E4791" s="9">
        <v>1515.1899940000001</v>
      </c>
      <c r="F4791" s="9">
        <v>1068.684651</v>
      </c>
      <c r="G4791" s="9">
        <v>1184.094329</v>
      </c>
      <c r="H4791" s="9">
        <v>1630.9097420000001</v>
      </c>
      <c r="I4791" s="9">
        <v>793.84858299999996</v>
      </c>
      <c r="J4791" s="9">
        <v>924.26698099999999</v>
      </c>
      <c r="K4791" s="9">
        <v>1409.062302</v>
      </c>
      <c r="L4791" s="9">
        <v>1565.4007120000001</v>
      </c>
      <c r="M4791" s="9">
        <v>1493.1630130000001</v>
      </c>
      <c r="N4791" s="9">
        <v>1611.72606</v>
      </c>
      <c r="O4791" s="9">
        <v>1550.9147969999999</v>
      </c>
      <c r="P4791" s="10">
        <v>1616.6549419999999</v>
      </c>
    </row>
    <row r="4792" spans="1:16" ht="116" hidden="1" x14ac:dyDescent="0.35">
      <c r="A4792" s="5">
        <v>83926</v>
      </c>
      <c r="B4792" s="6" t="s">
        <v>8768</v>
      </c>
      <c r="C4792" s="7" t="s">
        <v>8769</v>
      </c>
      <c r="D4792" s="8">
        <v>4551794001376</v>
      </c>
      <c r="E4792" s="9">
        <v>9.5607019999999991</v>
      </c>
      <c r="F4792" s="9">
        <v>11.183070000000001</v>
      </c>
      <c r="G4792" s="9">
        <v>10.480359</v>
      </c>
      <c r="H4792" s="9">
        <v>0</v>
      </c>
      <c r="I4792" s="9">
        <v>0</v>
      </c>
      <c r="J4792" s="9">
        <v>0</v>
      </c>
      <c r="K4792" s="9">
        <v>0</v>
      </c>
      <c r="L4792" s="9">
        <v>0</v>
      </c>
      <c r="M4792" s="9">
        <v>0</v>
      </c>
      <c r="N4792" s="9">
        <v>0</v>
      </c>
      <c r="O4792" s="9">
        <v>0</v>
      </c>
      <c r="P4792" s="10">
        <v>0</v>
      </c>
    </row>
    <row r="4793" spans="1:16" ht="130.5" hidden="1" x14ac:dyDescent="0.35">
      <c r="A4793" s="5">
        <v>83968</v>
      </c>
      <c r="B4793" s="6" t="s">
        <v>8770</v>
      </c>
      <c r="C4793" s="7" t="s">
        <v>8771</v>
      </c>
      <c r="D4793" s="8">
        <v>422333000109</v>
      </c>
      <c r="E4793" s="9">
        <v>92.445027999999994</v>
      </c>
      <c r="F4793" s="9">
        <v>104.565077</v>
      </c>
      <c r="G4793" s="9">
        <v>267.01504999999997</v>
      </c>
      <c r="H4793" s="9">
        <v>260.47574100000003</v>
      </c>
      <c r="I4793" s="9">
        <v>228.59213700000001</v>
      </c>
      <c r="J4793" s="9">
        <v>175.26272599999999</v>
      </c>
      <c r="K4793" s="9">
        <v>120.29818</v>
      </c>
      <c r="L4793" s="9">
        <v>199.257822</v>
      </c>
      <c r="M4793" s="9">
        <v>249.369991</v>
      </c>
      <c r="N4793" s="9">
        <v>262.54254400000002</v>
      </c>
      <c r="O4793" s="9">
        <v>224.48359199999999</v>
      </c>
      <c r="P4793" s="10">
        <v>161.455556</v>
      </c>
    </row>
    <row r="4794" spans="1:16" ht="130.5" hidden="1" x14ac:dyDescent="0.35">
      <c r="A4794" s="5">
        <v>83972</v>
      </c>
      <c r="B4794" s="6" t="s">
        <v>8772</v>
      </c>
      <c r="C4794" s="7" t="s">
        <v>8773</v>
      </c>
      <c r="D4794" s="8">
        <v>45615184000132</v>
      </c>
      <c r="E4794" s="9">
        <v>91.909969000000004</v>
      </c>
      <c r="F4794" s="9">
        <v>93.885621</v>
      </c>
      <c r="G4794" s="9">
        <v>101.21787</v>
      </c>
      <c r="H4794" s="9">
        <v>66.432364000000007</v>
      </c>
      <c r="I4794" s="9">
        <v>90.108315000000005</v>
      </c>
      <c r="J4794" s="9">
        <v>98.446798000000001</v>
      </c>
      <c r="K4794" s="9">
        <v>100.515503</v>
      </c>
      <c r="L4794" s="9">
        <v>100.79333699999999</v>
      </c>
      <c r="M4794" s="9">
        <v>94.292156000000006</v>
      </c>
      <c r="N4794" s="9">
        <v>85.050342000000001</v>
      </c>
      <c r="O4794" s="9">
        <v>86.921036999999998</v>
      </c>
      <c r="P4794" s="10">
        <v>86.961657000000002</v>
      </c>
    </row>
    <row r="4795" spans="1:16" ht="145" hidden="1" x14ac:dyDescent="0.35">
      <c r="A4795" s="5">
        <v>83985</v>
      </c>
      <c r="B4795" s="6" t="s">
        <v>8774</v>
      </c>
      <c r="C4795" s="7" t="s">
        <v>8775</v>
      </c>
      <c r="D4795" s="8">
        <v>7847836000175</v>
      </c>
      <c r="E4795" s="9">
        <v>80.748686000000006</v>
      </c>
      <c r="F4795" s="9">
        <v>68.798771000000002</v>
      </c>
      <c r="G4795" s="9">
        <v>79.384596999999999</v>
      </c>
      <c r="H4795" s="9">
        <v>81.764774000000003</v>
      </c>
      <c r="I4795" s="9">
        <v>83.476686000000001</v>
      </c>
      <c r="J4795" s="9">
        <v>84.291167999999999</v>
      </c>
      <c r="K4795" s="9">
        <v>83.309133000000003</v>
      </c>
      <c r="L4795" s="9">
        <v>85.621844999999993</v>
      </c>
      <c r="M4795" s="9">
        <v>73.307387000000006</v>
      </c>
      <c r="N4795" s="9">
        <v>75.652658000000002</v>
      </c>
      <c r="O4795" s="9">
        <v>75.547486000000006</v>
      </c>
      <c r="P4795" s="10">
        <v>82.528929000000005</v>
      </c>
    </row>
    <row r="4796" spans="1:16" ht="87" hidden="1" x14ac:dyDescent="0.35">
      <c r="A4796" s="5">
        <v>84077</v>
      </c>
      <c r="B4796" s="6" t="s">
        <v>8776</v>
      </c>
      <c r="C4796" s="7" t="s">
        <v>8777</v>
      </c>
      <c r="D4796" s="8">
        <v>60659463002992</v>
      </c>
      <c r="E4796" s="9">
        <v>3505.1269480000001</v>
      </c>
      <c r="F4796" s="9">
        <v>4365.1838520000001</v>
      </c>
      <c r="G4796" s="9">
        <v>5005.0317450000002</v>
      </c>
      <c r="H4796" s="9">
        <v>4486.801649</v>
      </c>
      <c r="I4796" s="9">
        <v>4277.9004189999996</v>
      </c>
      <c r="J4796" s="9">
        <v>4134.0127979999997</v>
      </c>
      <c r="K4796" s="9">
        <v>4343.8311750000003</v>
      </c>
      <c r="L4796" s="9">
        <v>4381.0317500000001</v>
      </c>
      <c r="M4796" s="9">
        <v>4300.7882559999998</v>
      </c>
      <c r="N4796" s="9">
        <v>5064.9150650000001</v>
      </c>
      <c r="O4796" s="9">
        <v>4770.3920040000003</v>
      </c>
      <c r="P4796" s="10">
        <v>5231.3045359999996</v>
      </c>
    </row>
    <row r="4797" spans="1:16" ht="101.5" hidden="1" x14ac:dyDescent="0.35">
      <c r="A4797" s="5">
        <v>84081</v>
      </c>
      <c r="B4797" s="6" t="s">
        <v>8778</v>
      </c>
      <c r="C4797" s="7" t="s">
        <v>8779</v>
      </c>
      <c r="D4797" s="8">
        <v>10653175000151</v>
      </c>
      <c r="E4797" s="9">
        <v>197.68594100000001</v>
      </c>
      <c r="F4797" s="9">
        <v>185.00281100000001</v>
      </c>
      <c r="G4797" s="9">
        <v>197.20686599999999</v>
      </c>
      <c r="H4797" s="9">
        <v>185.80657099999999</v>
      </c>
      <c r="I4797" s="9">
        <v>204.513644</v>
      </c>
      <c r="J4797" s="9">
        <v>205.74037300000001</v>
      </c>
      <c r="K4797" s="9">
        <v>211.99953400000001</v>
      </c>
      <c r="L4797" s="9">
        <v>219.43208999999999</v>
      </c>
      <c r="M4797" s="9">
        <v>212.69448199999999</v>
      </c>
      <c r="N4797" s="9">
        <v>219.29919000000001</v>
      </c>
      <c r="O4797" s="9">
        <v>206.93246400000001</v>
      </c>
      <c r="P4797" s="10">
        <v>226.53030899999999</v>
      </c>
    </row>
    <row r="4798" spans="1:16" ht="130.5" hidden="1" x14ac:dyDescent="0.35">
      <c r="A4798" s="5">
        <v>84094</v>
      </c>
      <c r="B4798" s="6" t="s">
        <v>8780</v>
      </c>
      <c r="C4798" s="7" t="s">
        <v>8781</v>
      </c>
      <c r="D4798" s="8">
        <v>4325258000119</v>
      </c>
      <c r="E4798" s="9">
        <v>286.10946799999999</v>
      </c>
      <c r="F4798" s="9">
        <v>273.60465199999999</v>
      </c>
      <c r="G4798" s="9">
        <v>313.712402</v>
      </c>
      <c r="H4798" s="9">
        <v>290.80309999999997</v>
      </c>
      <c r="I4798" s="9">
        <v>356.521207</v>
      </c>
      <c r="J4798" s="9">
        <v>335.56086099999999</v>
      </c>
      <c r="K4798" s="9">
        <v>369.85047900000001</v>
      </c>
      <c r="L4798" s="9">
        <v>423.81817000000001</v>
      </c>
      <c r="M4798" s="9">
        <v>374.438042</v>
      </c>
      <c r="N4798" s="9">
        <v>350.18837000000002</v>
      </c>
      <c r="O4798" s="9">
        <v>262.86565200000001</v>
      </c>
      <c r="P4798" s="10">
        <v>184.848772</v>
      </c>
    </row>
    <row r="4799" spans="1:16" ht="116" hidden="1" x14ac:dyDescent="0.35">
      <c r="A4799" s="5">
        <v>84127</v>
      </c>
      <c r="B4799" s="6" t="s">
        <v>8782</v>
      </c>
      <c r="C4799" s="7" t="s">
        <v>8783</v>
      </c>
      <c r="D4799" s="8">
        <v>17174657000178</v>
      </c>
      <c r="E4799" s="9">
        <v>217.18292500000001</v>
      </c>
      <c r="F4799" s="9">
        <v>243.45134200000001</v>
      </c>
      <c r="G4799" s="9">
        <v>276.52671700000002</v>
      </c>
      <c r="H4799" s="9">
        <v>263.496554</v>
      </c>
      <c r="I4799" s="9">
        <v>228.49212</v>
      </c>
      <c r="J4799" s="9">
        <v>223.18748299999999</v>
      </c>
      <c r="K4799" s="9">
        <v>238.48131000000001</v>
      </c>
      <c r="L4799" s="9">
        <v>255.80932999999999</v>
      </c>
      <c r="M4799" s="9">
        <v>248.77812399999999</v>
      </c>
      <c r="N4799" s="9">
        <v>295.12554</v>
      </c>
      <c r="O4799" s="9">
        <v>290.031138</v>
      </c>
      <c r="P4799" s="10">
        <v>292.31189599999999</v>
      </c>
    </row>
    <row r="4800" spans="1:16" ht="58" hidden="1" x14ac:dyDescent="0.35">
      <c r="A4800" s="5">
        <v>84207</v>
      </c>
      <c r="B4800" s="6" t="s">
        <v>8784</v>
      </c>
      <c r="C4800" s="7" t="s">
        <v>8785</v>
      </c>
      <c r="D4800" s="8">
        <v>32473076000120</v>
      </c>
      <c r="E4800" s="9">
        <v>539.34306900000001</v>
      </c>
      <c r="F4800" s="9">
        <v>343.61617799999999</v>
      </c>
      <c r="G4800" s="9">
        <v>502.27774199999999</v>
      </c>
      <c r="H4800" s="9">
        <v>429.664827</v>
      </c>
      <c r="I4800" s="9">
        <v>534.27039100000002</v>
      </c>
      <c r="J4800" s="9">
        <v>576.41228100000001</v>
      </c>
      <c r="K4800" s="9">
        <v>597.78644999999995</v>
      </c>
      <c r="L4800" s="9">
        <v>590.69762800000001</v>
      </c>
      <c r="M4800" s="9">
        <v>569.37769200000002</v>
      </c>
      <c r="N4800" s="9">
        <v>490.46780100000001</v>
      </c>
      <c r="O4800" s="9">
        <v>559.21946400000002</v>
      </c>
      <c r="P4800" s="10">
        <v>539.86158499999999</v>
      </c>
    </row>
    <row r="4801" spans="1:16" ht="101.5" hidden="1" x14ac:dyDescent="0.35">
      <c r="A4801" s="5">
        <v>84208</v>
      </c>
      <c r="B4801" s="6" t="s">
        <v>8786</v>
      </c>
      <c r="C4801" s="7" t="s">
        <v>8787</v>
      </c>
      <c r="D4801" s="8">
        <v>27075910000190</v>
      </c>
      <c r="E4801" s="9">
        <v>155.68239800000001</v>
      </c>
      <c r="F4801" s="9">
        <v>146.804733</v>
      </c>
      <c r="G4801" s="9">
        <v>173.803504</v>
      </c>
      <c r="H4801" s="9">
        <v>182.17362199999999</v>
      </c>
      <c r="I4801" s="9">
        <v>216.29491300000001</v>
      </c>
      <c r="J4801" s="9">
        <v>210.18083300000001</v>
      </c>
      <c r="K4801" s="9">
        <v>239.69601299999999</v>
      </c>
      <c r="L4801" s="9">
        <v>272.78456799999998</v>
      </c>
      <c r="M4801" s="9">
        <v>229.69376500000001</v>
      </c>
      <c r="N4801" s="9">
        <v>239.728431</v>
      </c>
      <c r="O4801" s="9">
        <v>177.52603400000001</v>
      </c>
      <c r="P4801" s="10">
        <v>97.799142000000003</v>
      </c>
    </row>
    <row r="4802" spans="1:16" ht="87" hidden="1" x14ac:dyDescent="0.35">
      <c r="A4802" s="5">
        <v>84216</v>
      </c>
      <c r="B4802" s="6" t="s">
        <v>8788</v>
      </c>
      <c r="C4802" s="7" t="s">
        <v>8789</v>
      </c>
      <c r="D4802" s="8">
        <v>4267390000111</v>
      </c>
      <c r="E4802" s="9">
        <v>278.47630800000002</v>
      </c>
      <c r="F4802" s="9">
        <v>254.275451</v>
      </c>
      <c r="G4802" s="9">
        <v>272.50529699999998</v>
      </c>
      <c r="H4802" s="9">
        <v>259.29987599999998</v>
      </c>
      <c r="I4802" s="9">
        <v>274.04456399999998</v>
      </c>
      <c r="J4802" s="9">
        <v>252.43968000000001</v>
      </c>
      <c r="K4802" s="9">
        <v>247.27526700000001</v>
      </c>
      <c r="L4802" s="9">
        <v>262.14108599999997</v>
      </c>
      <c r="M4802" s="9">
        <v>275.42660899999998</v>
      </c>
      <c r="N4802" s="9">
        <v>273.24623600000001</v>
      </c>
      <c r="O4802" s="9">
        <v>242.114283</v>
      </c>
      <c r="P4802" s="10">
        <v>228.372443</v>
      </c>
    </row>
    <row r="4803" spans="1:16" ht="58" hidden="1" x14ac:dyDescent="0.35">
      <c r="A4803" s="5">
        <v>84237</v>
      </c>
      <c r="B4803" s="6" t="s">
        <v>8790</v>
      </c>
      <c r="C4803" s="7" t="s">
        <v>8791</v>
      </c>
      <c r="D4803" s="8">
        <v>1572721000139</v>
      </c>
      <c r="E4803" s="9">
        <v>83.044499999999999</v>
      </c>
      <c r="F4803" s="9">
        <v>79.459232999999998</v>
      </c>
      <c r="G4803" s="9">
        <v>107.95810299999999</v>
      </c>
      <c r="H4803" s="9">
        <v>85.785768000000004</v>
      </c>
      <c r="I4803" s="9">
        <v>83.369133000000005</v>
      </c>
      <c r="J4803" s="9">
        <v>78.767733000000007</v>
      </c>
      <c r="K4803" s="9">
        <v>82.523864000000003</v>
      </c>
      <c r="L4803" s="9">
        <v>79.568673000000004</v>
      </c>
      <c r="M4803" s="9">
        <v>76.487235999999996</v>
      </c>
      <c r="N4803" s="9">
        <v>77.078299000000001</v>
      </c>
      <c r="O4803" s="9">
        <v>83.98854</v>
      </c>
      <c r="P4803" s="10">
        <v>85.140010000000004</v>
      </c>
    </row>
    <row r="4804" spans="1:16" ht="101.5" hidden="1" x14ac:dyDescent="0.35">
      <c r="A4804" s="5">
        <v>84239</v>
      </c>
      <c r="B4804" s="6" t="s">
        <v>8792</v>
      </c>
      <c r="C4804" s="7" t="s">
        <v>8793</v>
      </c>
      <c r="D4804" s="8">
        <v>5654916000189</v>
      </c>
      <c r="E4804" s="9">
        <v>224.5941</v>
      </c>
      <c r="F4804" s="9">
        <v>208.68467100000001</v>
      </c>
      <c r="G4804" s="9">
        <v>227.700198</v>
      </c>
      <c r="H4804" s="9">
        <v>224.877993</v>
      </c>
      <c r="I4804" s="9">
        <v>228.68830800000001</v>
      </c>
      <c r="J4804" s="9">
        <v>214.763262</v>
      </c>
      <c r="K4804" s="9">
        <v>223.82117</v>
      </c>
      <c r="L4804" s="9">
        <v>225.74058199999999</v>
      </c>
      <c r="M4804" s="9">
        <v>193.305262</v>
      </c>
      <c r="N4804" s="9">
        <v>191.836491</v>
      </c>
      <c r="O4804" s="9">
        <v>186.27571399999999</v>
      </c>
      <c r="P4804" s="10">
        <v>192.86734899999999</v>
      </c>
    </row>
    <row r="4805" spans="1:16" ht="72.5" hidden="1" x14ac:dyDescent="0.35">
      <c r="A4805" s="5">
        <v>84247</v>
      </c>
      <c r="B4805" s="6" t="s">
        <v>8794</v>
      </c>
      <c r="C4805" s="7" t="s">
        <v>8795</v>
      </c>
      <c r="D4805" s="8">
        <v>3886732000119</v>
      </c>
      <c r="E4805" s="9">
        <v>235.524517</v>
      </c>
      <c r="F4805" s="9">
        <v>233.91129799999999</v>
      </c>
      <c r="G4805" s="9">
        <v>280.32043299999998</v>
      </c>
      <c r="H4805" s="9">
        <v>243.32810799999999</v>
      </c>
      <c r="I4805" s="9">
        <v>274.89898199999999</v>
      </c>
      <c r="J4805" s="9">
        <v>261.91127799999998</v>
      </c>
      <c r="K4805" s="9">
        <v>258.969741</v>
      </c>
      <c r="L4805" s="9">
        <v>289.809775</v>
      </c>
      <c r="M4805" s="9">
        <v>253.52027799999999</v>
      </c>
      <c r="N4805" s="9">
        <v>261.09698500000002</v>
      </c>
      <c r="O4805" s="9">
        <v>231.26639800000001</v>
      </c>
      <c r="P4805" s="10">
        <v>165.86468600000001</v>
      </c>
    </row>
    <row r="4806" spans="1:16" ht="72.5" hidden="1" x14ac:dyDescent="0.35">
      <c r="A4806" s="5">
        <v>84263</v>
      </c>
      <c r="B4806" s="6" t="s">
        <v>8796</v>
      </c>
      <c r="C4806" s="7" t="s">
        <v>8797</v>
      </c>
      <c r="D4806" s="8">
        <v>88301155002071</v>
      </c>
      <c r="E4806" s="9">
        <v>923.96380599999998</v>
      </c>
      <c r="F4806" s="9">
        <v>1068.5309870000001</v>
      </c>
      <c r="G4806" s="9">
        <v>1268.821747</v>
      </c>
      <c r="H4806" s="9">
        <v>884.59980099999996</v>
      </c>
      <c r="I4806" s="9">
        <v>1044.413924</v>
      </c>
      <c r="J4806" s="9">
        <v>1028.206688</v>
      </c>
      <c r="K4806" s="9">
        <v>1205.6593969999999</v>
      </c>
      <c r="L4806" s="9">
        <v>1005.4449949999999</v>
      </c>
      <c r="M4806" s="9">
        <v>1098.9948939999999</v>
      </c>
      <c r="N4806" s="9">
        <v>1242.9195560000001</v>
      </c>
      <c r="O4806" s="9">
        <v>1269.9215119999999</v>
      </c>
      <c r="P4806" s="10">
        <v>1331.8000529999999</v>
      </c>
    </row>
    <row r="4807" spans="1:16" ht="87" hidden="1" x14ac:dyDescent="0.35">
      <c r="A4807" s="5">
        <v>84274</v>
      </c>
      <c r="B4807" s="6" t="s">
        <v>8798</v>
      </c>
      <c r="C4807" s="7" t="s">
        <v>8799</v>
      </c>
      <c r="D4807" s="8">
        <v>19414082000149</v>
      </c>
      <c r="E4807" s="9">
        <v>291.63714199999998</v>
      </c>
      <c r="F4807" s="9">
        <v>309.94270499999999</v>
      </c>
      <c r="G4807" s="9">
        <v>341.439661</v>
      </c>
      <c r="H4807" s="9">
        <v>293.33333599999997</v>
      </c>
      <c r="I4807" s="9">
        <v>334.49206700000002</v>
      </c>
      <c r="J4807" s="9">
        <v>327.75368800000001</v>
      </c>
      <c r="K4807" s="9">
        <v>323.94651800000003</v>
      </c>
      <c r="L4807" s="9">
        <v>343.30551500000001</v>
      </c>
      <c r="M4807" s="9">
        <v>361.30789199999998</v>
      </c>
      <c r="N4807" s="9">
        <v>359.32925599999999</v>
      </c>
      <c r="O4807" s="9">
        <v>331.64839599999999</v>
      </c>
      <c r="P4807" s="10">
        <v>276.53415000000001</v>
      </c>
    </row>
    <row r="4808" spans="1:16" ht="58" hidden="1" x14ac:dyDescent="0.35">
      <c r="A4808" s="5">
        <v>84277</v>
      </c>
      <c r="B4808" s="6" t="s">
        <v>8800</v>
      </c>
      <c r="C4808" s="7" t="s">
        <v>8801</v>
      </c>
      <c r="D4808" s="8">
        <v>60395233000162</v>
      </c>
      <c r="E4808" s="9">
        <v>220.87262799999999</v>
      </c>
      <c r="F4808" s="9">
        <v>214.855119</v>
      </c>
      <c r="G4808" s="9">
        <v>254.58558600000001</v>
      </c>
      <c r="H4808" s="9">
        <v>215.481041</v>
      </c>
      <c r="I4808" s="9">
        <v>226.235489</v>
      </c>
      <c r="J4808" s="9">
        <v>218.67892599999999</v>
      </c>
      <c r="K4808" s="9">
        <v>205.09010599999999</v>
      </c>
      <c r="L4808" s="9">
        <v>235.06135399999999</v>
      </c>
      <c r="M4808" s="9">
        <v>215.758546</v>
      </c>
      <c r="N4808" s="9">
        <v>233.48525000000001</v>
      </c>
      <c r="O4808" s="9">
        <v>219.086882</v>
      </c>
      <c r="P4808" s="10">
        <v>201.589168</v>
      </c>
    </row>
    <row r="4809" spans="1:16" ht="58" hidden="1" x14ac:dyDescent="0.35">
      <c r="A4809" s="5">
        <v>84308</v>
      </c>
      <c r="B4809" s="6" t="s">
        <v>8802</v>
      </c>
      <c r="C4809" s="7" t="s">
        <v>1026</v>
      </c>
      <c r="D4809" s="8">
        <v>3853896000140</v>
      </c>
      <c r="E4809" s="9">
        <v>8131.463103</v>
      </c>
      <c r="F4809" s="9">
        <v>8122.3145560000003</v>
      </c>
      <c r="G4809" s="9">
        <v>7974.2466089999998</v>
      </c>
      <c r="H4809" s="9">
        <v>8423.1756769999993</v>
      </c>
      <c r="I4809" s="9">
        <v>8708.7332499999993</v>
      </c>
      <c r="J4809" s="9">
        <v>7154.0646859999997</v>
      </c>
      <c r="K4809" s="9">
        <v>7581.0342129999999</v>
      </c>
      <c r="L4809" s="9">
        <v>7176.2037060000002</v>
      </c>
      <c r="M4809" s="9">
        <v>7087.96785</v>
      </c>
      <c r="N4809" s="9">
        <v>6966.524085</v>
      </c>
      <c r="O4809" s="9">
        <v>6941.3497340000004</v>
      </c>
      <c r="P4809" s="10">
        <v>6712.0133230000001</v>
      </c>
    </row>
    <row r="4810" spans="1:16" ht="116" hidden="1" x14ac:dyDescent="0.35">
      <c r="A4810" s="5">
        <v>84322</v>
      </c>
      <c r="B4810" s="6" t="s">
        <v>8803</v>
      </c>
      <c r="C4810" s="7" t="s">
        <v>8804</v>
      </c>
      <c r="D4810" s="8">
        <v>7443925000156</v>
      </c>
      <c r="E4810" s="9">
        <v>893.69446700000003</v>
      </c>
      <c r="F4810" s="9">
        <v>836.93153900000004</v>
      </c>
      <c r="G4810" s="9">
        <v>883.60541899999998</v>
      </c>
      <c r="H4810" s="9">
        <v>852.03544999999997</v>
      </c>
      <c r="I4810" s="9">
        <v>918.85851300000002</v>
      </c>
      <c r="J4810" s="9">
        <v>898.98214399999995</v>
      </c>
      <c r="K4810" s="9">
        <v>938.42915100000005</v>
      </c>
      <c r="L4810" s="9">
        <v>955.25801100000001</v>
      </c>
      <c r="M4810" s="9">
        <v>942.58329500000002</v>
      </c>
      <c r="N4810" s="9">
        <v>976.69106299999999</v>
      </c>
      <c r="O4810" s="9">
        <v>937.67465400000003</v>
      </c>
      <c r="P4810" s="10">
        <v>969.80071899999996</v>
      </c>
    </row>
    <row r="4811" spans="1:16" ht="58" hidden="1" x14ac:dyDescent="0.35">
      <c r="A4811" s="5">
        <v>84435</v>
      </c>
      <c r="B4811" s="6" t="s">
        <v>8805</v>
      </c>
      <c r="C4811" s="7" t="s">
        <v>8806</v>
      </c>
      <c r="D4811" s="8">
        <v>18290304000104</v>
      </c>
      <c r="E4811" s="9">
        <v>27.171164999999998</v>
      </c>
      <c r="F4811" s="9">
        <v>33.714972000000003</v>
      </c>
      <c r="G4811" s="9">
        <v>37.436632000000003</v>
      </c>
      <c r="H4811" s="9">
        <v>35.690672999999997</v>
      </c>
      <c r="I4811" s="9">
        <v>45.257793999999997</v>
      </c>
      <c r="J4811" s="9">
        <v>40.384576000000003</v>
      </c>
      <c r="K4811" s="9">
        <v>45.242268000000003</v>
      </c>
      <c r="L4811" s="9">
        <v>53.372478000000001</v>
      </c>
      <c r="M4811" s="9">
        <v>59.028944000000003</v>
      </c>
      <c r="N4811" s="9">
        <v>51.900916000000002</v>
      </c>
      <c r="O4811" s="9">
        <v>28.792853000000001</v>
      </c>
      <c r="P4811" s="10">
        <v>23.92014</v>
      </c>
    </row>
    <row r="4812" spans="1:16" ht="43.5" hidden="1" x14ac:dyDescent="0.35">
      <c r="A4812" s="5">
        <v>84439</v>
      </c>
      <c r="B4812" s="6" t="s">
        <v>8807</v>
      </c>
      <c r="C4812" s="7" t="s">
        <v>8652</v>
      </c>
      <c r="D4812" s="8">
        <v>84046101000193</v>
      </c>
      <c r="E4812" s="9">
        <v>2040.2134269999999</v>
      </c>
      <c r="F4812" s="9">
        <v>1822.557313</v>
      </c>
      <c r="G4812" s="9">
        <v>1822.303555</v>
      </c>
      <c r="H4812" s="9">
        <v>1886.0898380000001</v>
      </c>
      <c r="I4812" s="9">
        <v>1856.2130079999999</v>
      </c>
      <c r="J4812" s="9">
        <v>1665.1367170000001</v>
      </c>
      <c r="K4812" s="9">
        <v>1891.1865539999999</v>
      </c>
      <c r="L4812" s="9">
        <v>1989.3449310000001</v>
      </c>
      <c r="M4812" s="9">
        <v>1773.022606</v>
      </c>
      <c r="N4812" s="9">
        <v>2020.8519759999999</v>
      </c>
      <c r="O4812" s="9">
        <v>1787.324523</v>
      </c>
      <c r="P4812" s="10">
        <v>1820.864793</v>
      </c>
    </row>
    <row r="4813" spans="1:16" ht="43.5" hidden="1" x14ac:dyDescent="0.35">
      <c r="A4813" s="5">
        <v>84440</v>
      </c>
      <c r="B4813" s="6" t="s">
        <v>8808</v>
      </c>
      <c r="C4813" s="7" t="s">
        <v>8652</v>
      </c>
      <c r="D4813" s="8">
        <v>84046101000193</v>
      </c>
      <c r="E4813" s="9">
        <v>875.07290499999999</v>
      </c>
      <c r="F4813" s="9">
        <v>1888.657751</v>
      </c>
      <c r="G4813" s="9">
        <v>2292.4373580000001</v>
      </c>
      <c r="H4813" s="9">
        <v>2134.2530510000001</v>
      </c>
      <c r="I4813" s="9">
        <v>2262.3760029999999</v>
      </c>
      <c r="J4813" s="9">
        <v>2146.588041</v>
      </c>
      <c r="K4813" s="9">
        <v>2158.287006</v>
      </c>
      <c r="L4813" s="9">
        <v>2210.1279330000002</v>
      </c>
      <c r="M4813" s="9">
        <v>2047.3314150000001</v>
      </c>
      <c r="N4813" s="9">
        <v>2170.8434010000001</v>
      </c>
      <c r="O4813" s="9">
        <v>2139.175009</v>
      </c>
      <c r="P4813" s="10">
        <v>1990.0081319999999</v>
      </c>
    </row>
    <row r="4814" spans="1:16" ht="43.5" hidden="1" x14ac:dyDescent="0.35">
      <c r="A4814" s="5">
        <v>84443</v>
      </c>
      <c r="B4814" s="6" t="s">
        <v>8809</v>
      </c>
      <c r="C4814" s="7" t="s">
        <v>8652</v>
      </c>
      <c r="D4814" s="8">
        <v>84046101000193</v>
      </c>
      <c r="E4814" s="9">
        <v>4175.3673339999996</v>
      </c>
      <c r="F4814" s="9">
        <v>533.96302400000002</v>
      </c>
      <c r="G4814" s="9">
        <v>2899.2292520000001</v>
      </c>
      <c r="H4814" s="9">
        <v>3998.9654460000002</v>
      </c>
      <c r="I4814" s="9">
        <v>4065.728525</v>
      </c>
      <c r="J4814" s="9">
        <v>3891.1446099999998</v>
      </c>
      <c r="K4814" s="9">
        <v>3972.3616310000002</v>
      </c>
      <c r="L4814" s="9">
        <v>3455.138148</v>
      </c>
      <c r="M4814" s="9">
        <v>3247.6367799999998</v>
      </c>
      <c r="N4814" s="9">
        <v>2045.4369349999999</v>
      </c>
      <c r="O4814" s="9">
        <v>2040.0144029999999</v>
      </c>
      <c r="P4814" s="10">
        <v>2372.6542100000001</v>
      </c>
    </row>
    <row r="4815" spans="1:16" ht="43.5" hidden="1" x14ac:dyDescent="0.35">
      <c r="A4815" s="5">
        <v>84445</v>
      </c>
      <c r="B4815" s="6" t="s">
        <v>8810</v>
      </c>
      <c r="C4815" s="7" t="s">
        <v>8652</v>
      </c>
      <c r="D4815" s="8">
        <v>84046101000193</v>
      </c>
      <c r="E4815" s="9">
        <v>8.8690920000000002</v>
      </c>
      <c r="F4815" s="9">
        <v>7.9973650000000003</v>
      </c>
      <c r="G4815" s="9">
        <v>7.8881819999999996</v>
      </c>
      <c r="H4815" s="9">
        <v>6.9592460000000003</v>
      </c>
      <c r="I4815" s="9">
        <v>7.2860969999999998</v>
      </c>
      <c r="J4815" s="9">
        <v>7.5126809999999997</v>
      </c>
      <c r="K4815" s="9">
        <v>6.7418750000000003</v>
      </c>
      <c r="L4815" s="9">
        <v>6.5211240000000004</v>
      </c>
      <c r="M4815" s="9">
        <v>7.543069</v>
      </c>
      <c r="N4815" s="9">
        <v>9.1438980000000001</v>
      </c>
      <c r="O4815" s="9">
        <v>13.19078</v>
      </c>
      <c r="P4815" s="10">
        <v>16.552700999999999</v>
      </c>
    </row>
    <row r="4816" spans="1:16" ht="43.5" hidden="1" x14ac:dyDescent="0.35">
      <c r="A4816" s="5">
        <v>84448</v>
      </c>
      <c r="B4816" s="6" t="s">
        <v>8811</v>
      </c>
      <c r="C4816" s="7" t="s">
        <v>8652</v>
      </c>
      <c r="D4816" s="8">
        <v>84046101000193</v>
      </c>
      <c r="E4816" s="9">
        <v>6018.1323780000002</v>
      </c>
      <c r="F4816" s="9">
        <v>5427.5771640000003</v>
      </c>
      <c r="G4816" s="9">
        <v>6279.5707730000004</v>
      </c>
      <c r="H4816" s="9">
        <v>5718.7905170000004</v>
      </c>
      <c r="I4816" s="9">
        <v>5976.3732069999996</v>
      </c>
      <c r="J4816" s="9">
        <v>5499.723344</v>
      </c>
      <c r="K4816" s="9">
        <v>5635.7559270000002</v>
      </c>
      <c r="L4816" s="9">
        <v>5407.7482890000001</v>
      </c>
      <c r="M4816" s="9">
        <v>3252.4528460000001</v>
      </c>
      <c r="N4816" s="9">
        <v>5493.1790110000002</v>
      </c>
      <c r="O4816" s="9">
        <v>5519.5442949999997</v>
      </c>
      <c r="P4816" s="10">
        <v>5723.8660060000002</v>
      </c>
    </row>
    <row r="4817" spans="1:16" ht="43.5" hidden="1" x14ac:dyDescent="0.35">
      <c r="A4817" s="5">
        <v>84455</v>
      </c>
      <c r="B4817" s="6" t="s">
        <v>8812</v>
      </c>
      <c r="C4817" s="7" t="s">
        <v>8652</v>
      </c>
      <c r="D4817" s="8">
        <v>84046101000193</v>
      </c>
      <c r="E4817" s="9">
        <v>2097.5677479999999</v>
      </c>
      <c r="F4817" s="9">
        <v>1977.880396</v>
      </c>
      <c r="G4817" s="9">
        <v>2269.2576119999999</v>
      </c>
      <c r="H4817" s="9">
        <v>2099.8797399999999</v>
      </c>
      <c r="I4817" s="9">
        <v>2083.0354809999999</v>
      </c>
      <c r="J4817" s="9">
        <v>2069.7539660000002</v>
      </c>
      <c r="K4817" s="9">
        <v>2105.4439309999998</v>
      </c>
      <c r="L4817" s="9">
        <v>2091.4807930000002</v>
      </c>
      <c r="M4817" s="9">
        <v>2000.0521389999999</v>
      </c>
      <c r="N4817" s="9">
        <v>1092.830228</v>
      </c>
      <c r="O4817" s="9">
        <v>1756.8592060000001</v>
      </c>
      <c r="P4817" s="10">
        <v>2129.8958419999999</v>
      </c>
    </row>
    <row r="4818" spans="1:16" ht="43.5" hidden="1" x14ac:dyDescent="0.35">
      <c r="A4818" s="5">
        <v>84456</v>
      </c>
      <c r="B4818" s="6" t="s">
        <v>8813</v>
      </c>
      <c r="C4818" s="7" t="s">
        <v>8652</v>
      </c>
      <c r="D4818" s="8">
        <v>84046101000193</v>
      </c>
      <c r="E4818" s="9">
        <v>2489.7349330000002</v>
      </c>
      <c r="F4818" s="9">
        <v>2424.386614</v>
      </c>
      <c r="G4818" s="9">
        <v>2655.0652700000001</v>
      </c>
      <c r="H4818" s="9">
        <v>2674.8584919999998</v>
      </c>
      <c r="I4818" s="9">
        <v>2507.4644929999999</v>
      </c>
      <c r="J4818" s="9">
        <v>2420.9210629999998</v>
      </c>
      <c r="K4818" s="9">
        <v>2431.5030849999998</v>
      </c>
      <c r="L4818" s="9">
        <v>2530.6988369999999</v>
      </c>
      <c r="M4818" s="9">
        <v>2537.0344879999998</v>
      </c>
      <c r="N4818" s="9">
        <v>2293.5485319999998</v>
      </c>
      <c r="O4818" s="9">
        <v>2291.216109</v>
      </c>
      <c r="P4818" s="10">
        <v>2902.8363439999998</v>
      </c>
    </row>
    <row r="4819" spans="1:16" ht="145" hidden="1" x14ac:dyDescent="0.35">
      <c r="A4819" s="5">
        <v>84457</v>
      </c>
      <c r="B4819" s="6" t="s">
        <v>8814</v>
      </c>
      <c r="C4819" s="7" t="s">
        <v>8815</v>
      </c>
      <c r="D4819" s="8">
        <v>5970460000166</v>
      </c>
      <c r="E4819" s="9">
        <v>266.86098800000002</v>
      </c>
      <c r="F4819" s="9">
        <v>243.36374799999999</v>
      </c>
      <c r="G4819" s="9">
        <v>301.09535</v>
      </c>
      <c r="H4819" s="9">
        <v>256.07810799999999</v>
      </c>
      <c r="I4819" s="9">
        <v>224.69775799999999</v>
      </c>
      <c r="J4819" s="9">
        <v>157.83311699999999</v>
      </c>
      <c r="K4819" s="9">
        <v>189.758985</v>
      </c>
      <c r="L4819" s="9">
        <v>179.531826</v>
      </c>
      <c r="M4819" s="9">
        <v>160.470212</v>
      </c>
      <c r="N4819" s="9">
        <v>210.88969499999999</v>
      </c>
      <c r="O4819" s="9">
        <v>214.24423400000001</v>
      </c>
      <c r="P4819" s="10">
        <v>241.46904499999999</v>
      </c>
    </row>
    <row r="4820" spans="1:16" ht="72.5" hidden="1" x14ac:dyDescent="0.35">
      <c r="A4820" s="5">
        <v>84469</v>
      </c>
      <c r="B4820" s="6" t="s">
        <v>8816</v>
      </c>
      <c r="C4820" s="7" t="s">
        <v>8817</v>
      </c>
      <c r="D4820" s="8">
        <v>353808000152</v>
      </c>
      <c r="E4820" s="9">
        <v>916.31075799999996</v>
      </c>
      <c r="F4820" s="9">
        <v>960.77532399999996</v>
      </c>
      <c r="G4820" s="9">
        <v>1103.124855</v>
      </c>
      <c r="H4820" s="9">
        <v>948.729646</v>
      </c>
      <c r="I4820" s="9">
        <v>1057.6330009999999</v>
      </c>
      <c r="J4820" s="9">
        <v>816.002746</v>
      </c>
      <c r="K4820" s="9">
        <v>960.723882</v>
      </c>
      <c r="L4820" s="9">
        <v>1090.586368</v>
      </c>
      <c r="M4820" s="9">
        <v>1135.432881</v>
      </c>
      <c r="N4820" s="9">
        <v>1038.1482390000001</v>
      </c>
      <c r="O4820" s="9">
        <v>973.18206599999996</v>
      </c>
      <c r="P4820" s="10">
        <v>876.26791200000002</v>
      </c>
    </row>
    <row r="4821" spans="1:16" ht="58" hidden="1" x14ac:dyDescent="0.35">
      <c r="A4821" s="5">
        <v>84506</v>
      </c>
      <c r="B4821" s="6" t="s">
        <v>8818</v>
      </c>
      <c r="C4821" s="7" t="s">
        <v>8819</v>
      </c>
      <c r="D4821" s="8">
        <v>4887927000146</v>
      </c>
      <c r="E4821" s="9">
        <v>250.93581900000001</v>
      </c>
      <c r="F4821" s="9">
        <v>249.71669299999999</v>
      </c>
      <c r="G4821" s="9">
        <v>288.75131399999998</v>
      </c>
      <c r="H4821" s="9">
        <v>231.533796</v>
      </c>
      <c r="I4821" s="9">
        <v>172.39159599999999</v>
      </c>
      <c r="J4821" s="9">
        <v>146.18147200000001</v>
      </c>
      <c r="K4821" s="9">
        <v>247.37076500000001</v>
      </c>
      <c r="L4821" s="9">
        <v>243.76549</v>
      </c>
      <c r="M4821" s="9">
        <v>230.88231300000001</v>
      </c>
      <c r="N4821" s="9">
        <v>302.94379600000002</v>
      </c>
      <c r="O4821" s="9">
        <v>289.95451300000002</v>
      </c>
      <c r="P4821" s="10">
        <v>316.98110000000003</v>
      </c>
    </row>
    <row r="4822" spans="1:16" ht="43.5" hidden="1" x14ac:dyDescent="0.35">
      <c r="A4822" s="5">
        <v>84507</v>
      </c>
      <c r="B4822" s="6" t="s">
        <v>8820</v>
      </c>
      <c r="C4822" s="7" t="s">
        <v>2292</v>
      </c>
      <c r="D4822" s="8">
        <v>849898000509</v>
      </c>
      <c r="E4822" s="9">
        <v>45.924770000000002</v>
      </c>
      <c r="F4822" s="9">
        <v>22.929479000000001</v>
      </c>
      <c r="G4822" s="9">
        <v>47.015973000000002</v>
      </c>
      <c r="H4822" s="9">
        <v>31.389838000000001</v>
      </c>
      <c r="I4822" s="9">
        <v>52.943902000000001</v>
      </c>
      <c r="J4822" s="9">
        <v>58.123838999999997</v>
      </c>
      <c r="K4822" s="9">
        <v>73.782077999999998</v>
      </c>
      <c r="L4822" s="9">
        <v>115.797628</v>
      </c>
      <c r="M4822" s="9">
        <v>103.943684</v>
      </c>
      <c r="N4822" s="9">
        <v>54.024641000000003</v>
      </c>
      <c r="O4822" s="9">
        <v>29.935963000000001</v>
      </c>
      <c r="P4822" s="10">
        <v>13.254963999999999</v>
      </c>
    </row>
    <row r="4823" spans="1:16" ht="43.5" hidden="1" x14ac:dyDescent="0.35">
      <c r="A4823" s="5">
        <v>84520</v>
      </c>
      <c r="B4823" s="6" t="s">
        <v>8821</v>
      </c>
      <c r="C4823" s="7" t="s">
        <v>1753</v>
      </c>
      <c r="D4823" s="8">
        <v>61189288000189</v>
      </c>
      <c r="E4823" s="9">
        <v>160.53248099999999</v>
      </c>
      <c r="F4823" s="9">
        <v>138.43235000000001</v>
      </c>
      <c r="G4823" s="9">
        <v>148.98131799999999</v>
      </c>
      <c r="H4823" s="9">
        <v>144.16143</v>
      </c>
      <c r="I4823" s="9">
        <v>142.937757</v>
      </c>
      <c r="J4823" s="9">
        <v>144.44540599999999</v>
      </c>
      <c r="K4823" s="9">
        <v>149.85442900000001</v>
      </c>
      <c r="L4823" s="9">
        <v>152.82711800000001</v>
      </c>
      <c r="M4823" s="9">
        <v>149.96844999999999</v>
      </c>
      <c r="N4823" s="9">
        <v>155.157262</v>
      </c>
      <c r="O4823" s="9">
        <v>152.734475</v>
      </c>
      <c r="P4823" s="10">
        <v>164.781387</v>
      </c>
    </row>
    <row r="4824" spans="1:16" ht="43.5" hidden="1" x14ac:dyDescent="0.35">
      <c r="A4824" s="5">
        <v>84521</v>
      </c>
      <c r="B4824" s="6" t="s">
        <v>8822</v>
      </c>
      <c r="C4824" s="7" t="s">
        <v>1753</v>
      </c>
      <c r="D4824" s="8">
        <v>61189288000189</v>
      </c>
      <c r="E4824" s="9">
        <v>52.712629</v>
      </c>
      <c r="F4824" s="9">
        <v>44.113165000000002</v>
      </c>
      <c r="G4824" s="9">
        <v>56.972800999999997</v>
      </c>
      <c r="H4824" s="9">
        <v>50.921933000000003</v>
      </c>
      <c r="I4824" s="9">
        <v>45.679794999999999</v>
      </c>
      <c r="J4824" s="9">
        <v>43.271661999999999</v>
      </c>
      <c r="K4824" s="9">
        <v>43.433871000000003</v>
      </c>
      <c r="L4824" s="9">
        <v>43.982174999999998</v>
      </c>
      <c r="M4824" s="9">
        <v>46.218192000000002</v>
      </c>
      <c r="N4824" s="9">
        <v>53.811756000000003</v>
      </c>
      <c r="O4824" s="9">
        <v>48.398589000000001</v>
      </c>
      <c r="P4824" s="10">
        <v>56.410513999999999</v>
      </c>
    </row>
    <row r="4825" spans="1:16" ht="116" hidden="1" x14ac:dyDescent="0.35">
      <c r="A4825" s="5">
        <v>84527</v>
      </c>
      <c r="B4825" s="6" t="s">
        <v>8823</v>
      </c>
      <c r="C4825" s="7" t="s">
        <v>8824</v>
      </c>
      <c r="D4825" s="8">
        <v>43655612000125</v>
      </c>
      <c r="E4825" s="9">
        <v>1787.2823519999999</v>
      </c>
      <c r="F4825" s="9">
        <v>1698.2813599999999</v>
      </c>
      <c r="G4825" s="9">
        <v>1949.0545950000001</v>
      </c>
      <c r="H4825" s="9">
        <v>1901.687997</v>
      </c>
      <c r="I4825" s="9">
        <v>2021.6443469999999</v>
      </c>
      <c r="J4825" s="9">
        <v>1861.179834</v>
      </c>
      <c r="K4825" s="9">
        <v>1913.824787</v>
      </c>
      <c r="L4825" s="9">
        <v>2073.5304040000001</v>
      </c>
      <c r="M4825" s="9">
        <v>1951.3734649999999</v>
      </c>
      <c r="N4825" s="9">
        <v>1821.7808560000001</v>
      </c>
      <c r="O4825" s="9">
        <v>1826.133212</v>
      </c>
      <c r="P4825" s="10">
        <v>1698.5817179999999</v>
      </c>
    </row>
    <row r="4826" spans="1:16" ht="43.5" hidden="1" x14ac:dyDescent="0.35">
      <c r="A4826" s="5">
        <v>84533</v>
      </c>
      <c r="B4826" s="6" t="s">
        <v>8825</v>
      </c>
      <c r="C4826" s="7" t="s">
        <v>220</v>
      </c>
      <c r="D4826" s="8">
        <v>60409075000152</v>
      </c>
      <c r="E4826" s="9">
        <v>1895.2274170000001</v>
      </c>
      <c r="F4826" s="9">
        <v>1955.856137</v>
      </c>
      <c r="G4826" s="9">
        <v>2230.6907839999999</v>
      </c>
      <c r="H4826" s="9">
        <v>1921.63382</v>
      </c>
      <c r="I4826" s="9">
        <v>1913.798949</v>
      </c>
      <c r="J4826" s="9">
        <v>1886.611631</v>
      </c>
      <c r="K4826" s="9">
        <v>1822.1307469999999</v>
      </c>
      <c r="L4826" s="9">
        <v>1896.7433309999999</v>
      </c>
      <c r="M4826" s="9">
        <v>1849.8924030000001</v>
      </c>
      <c r="N4826" s="9">
        <v>1867.1915409999999</v>
      </c>
      <c r="O4826" s="9">
        <v>1806.356728</v>
      </c>
      <c r="P4826" s="10">
        <v>1673.867706</v>
      </c>
    </row>
    <row r="4827" spans="1:16" ht="116" hidden="1" x14ac:dyDescent="0.35">
      <c r="A4827" s="5">
        <v>84548</v>
      </c>
      <c r="B4827" s="6" t="s">
        <v>8826</v>
      </c>
      <c r="C4827" s="7" t="s">
        <v>8827</v>
      </c>
      <c r="D4827" s="8">
        <v>7802794000156</v>
      </c>
      <c r="E4827" s="9">
        <v>1162.812371</v>
      </c>
      <c r="F4827" s="9">
        <v>900.14419899999996</v>
      </c>
      <c r="G4827" s="9">
        <v>625.168138</v>
      </c>
      <c r="H4827" s="9">
        <v>502.18305900000001</v>
      </c>
      <c r="I4827" s="9">
        <v>364.33957199999998</v>
      </c>
      <c r="J4827" s="9">
        <v>296.63035400000001</v>
      </c>
      <c r="K4827" s="9">
        <v>0</v>
      </c>
      <c r="L4827" s="9">
        <v>0</v>
      </c>
      <c r="M4827" s="9">
        <v>0</v>
      </c>
      <c r="N4827" s="9">
        <v>0</v>
      </c>
      <c r="O4827" s="9">
        <v>0</v>
      </c>
      <c r="P4827" s="10">
        <v>0</v>
      </c>
    </row>
    <row r="4828" spans="1:16" ht="130.5" hidden="1" x14ac:dyDescent="0.35">
      <c r="A4828" s="5">
        <v>84560</v>
      </c>
      <c r="B4828" s="6" t="s">
        <v>8828</v>
      </c>
      <c r="C4828" s="7" t="s">
        <v>238</v>
      </c>
      <c r="D4828" s="8">
        <v>46344354000154</v>
      </c>
      <c r="E4828" s="9">
        <v>614.15339400000005</v>
      </c>
      <c r="F4828" s="9">
        <v>587.12749199999996</v>
      </c>
      <c r="G4828" s="9">
        <v>587.96914000000004</v>
      </c>
      <c r="H4828" s="9">
        <v>576.78203599999995</v>
      </c>
      <c r="I4828" s="9">
        <v>519.27319199999999</v>
      </c>
      <c r="J4828" s="9">
        <v>508.707472</v>
      </c>
      <c r="K4828" s="9">
        <v>531.25790099999995</v>
      </c>
      <c r="L4828" s="9">
        <v>529.81932099999995</v>
      </c>
      <c r="M4828" s="9">
        <v>535.44528700000001</v>
      </c>
      <c r="N4828" s="9">
        <v>591.62231599999996</v>
      </c>
      <c r="O4828" s="9">
        <v>511.95415700000001</v>
      </c>
      <c r="P4828" s="10">
        <v>741.10937999999999</v>
      </c>
    </row>
    <row r="4829" spans="1:16" ht="43.5" hidden="1" x14ac:dyDescent="0.35">
      <c r="A4829" s="5">
        <v>84591</v>
      </c>
      <c r="B4829" s="6" t="s">
        <v>8829</v>
      </c>
      <c r="C4829" s="7" t="s">
        <v>8830</v>
      </c>
      <c r="D4829" s="8">
        <v>9052494000122</v>
      </c>
      <c r="E4829" s="9">
        <v>217.61812900000001</v>
      </c>
      <c r="F4829" s="9">
        <v>174.98494500000001</v>
      </c>
      <c r="G4829" s="9">
        <v>285.01666799999998</v>
      </c>
      <c r="H4829" s="9">
        <v>217.44659100000001</v>
      </c>
      <c r="I4829" s="9">
        <v>220.99209300000001</v>
      </c>
      <c r="J4829" s="9">
        <v>266.381688</v>
      </c>
      <c r="K4829" s="9">
        <v>277.54074900000001</v>
      </c>
      <c r="L4829" s="9">
        <v>302.29409900000002</v>
      </c>
      <c r="M4829" s="9">
        <v>331.48285700000002</v>
      </c>
      <c r="N4829" s="9">
        <v>349.19026500000001</v>
      </c>
      <c r="O4829" s="9">
        <v>372.01003700000001</v>
      </c>
      <c r="P4829" s="10">
        <v>364.648709</v>
      </c>
    </row>
    <row r="4830" spans="1:16" ht="101.5" hidden="1" x14ac:dyDescent="0.35">
      <c r="A4830" s="5">
        <v>84626</v>
      </c>
      <c r="B4830" s="6" t="s">
        <v>8831</v>
      </c>
      <c r="C4830" s="7" t="s">
        <v>8832</v>
      </c>
      <c r="D4830" s="8">
        <v>8667059000140</v>
      </c>
      <c r="E4830" s="9">
        <v>208.99259000000001</v>
      </c>
      <c r="F4830" s="9">
        <v>195.28409199999999</v>
      </c>
      <c r="G4830" s="9">
        <v>209.993143</v>
      </c>
      <c r="H4830" s="9">
        <v>193.079453</v>
      </c>
      <c r="I4830" s="9">
        <v>208.37193099999999</v>
      </c>
      <c r="J4830" s="9">
        <v>212.8451</v>
      </c>
      <c r="K4830" s="9">
        <v>189.38270800000001</v>
      </c>
      <c r="L4830" s="9">
        <v>213.42360400000001</v>
      </c>
      <c r="M4830" s="9">
        <v>214.883228</v>
      </c>
      <c r="N4830" s="9">
        <v>236.028346</v>
      </c>
      <c r="O4830" s="9">
        <v>228.111729</v>
      </c>
      <c r="P4830" s="10">
        <v>229.51924600000001</v>
      </c>
    </row>
    <row r="4831" spans="1:16" ht="87" hidden="1" x14ac:dyDescent="0.35">
      <c r="A4831" s="5">
        <v>84659</v>
      </c>
      <c r="B4831" s="6" t="s">
        <v>8833</v>
      </c>
      <c r="C4831" s="7" t="s">
        <v>8834</v>
      </c>
      <c r="D4831" s="8">
        <v>6148069000143</v>
      </c>
      <c r="E4831" s="9">
        <v>145.48431600000001</v>
      </c>
      <c r="F4831" s="9">
        <v>175.26859200000001</v>
      </c>
      <c r="G4831" s="9">
        <v>218.82929799999999</v>
      </c>
      <c r="H4831" s="9">
        <v>172.25676200000001</v>
      </c>
      <c r="I4831" s="9">
        <v>162.09549999999999</v>
      </c>
      <c r="J4831" s="9">
        <v>176.08336499999999</v>
      </c>
      <c r="K4831" s="9">
        <v>180.023247</v>
      </c>
      <c r="L4831" s="9">
        <v>179.01441199999999</v>
      </c>
      <c r="M4831" s="9">
        <v>171.065325</v>
      </c>
      <c r="N4831" s="9">
        <v>190.49545599999999</v>
      </c>
      <c r="O4831" s="9">
        <v>177.65590499999999</v>
      </c>
      <c r="P4831" s="10">
        <v>193.75044800000001</v>
      </c>
    </row>
    <row r="4832" spans="1:16" ht="29" hidden="1" x14ac:dyDescent="0.35">
      <c r="A4832" s="5">
        <v>84686</v>
      </c>
      <c r="B4832" s="6" t="s">
        <v>8835</v>
      </c>
      <c r="C4832" s="7" t="s">
        <v>3126</v>
      </c>
      <c r="D4832" s="8">
        <v>67620377000114</v>
      </c>
      <c r="E4832" s="9">
        <v>1340.3843019999999</v>
      </c>
      <c r="F4832" s="9">
        <v>803.10046799999998</v>
      </c>
      <c r="G4832" s="9">
        <v>1255.7039299999999</v>
      </c>
      <c r="H4832" s="9">
        <v>1234.3169539999999</v>
      </c>
      <c r="I4832" s="9">
        <v>1359.092114</v>
      </c>
      <c r="J4832" s="9">
        <v>1150.9826949999999</v>
      </c>
      <c r="K4832" s="9">
        <v>1364.4123689999999</v>
      </c>
      <c r="L4832" s="9">
        <v>1523.5006370000001</v>
      </c>
      <c r="M4832" s="9">
        <v>1562.089837</v>
      </c>
      <c r="N4832" s="9">
        <v>1371.7901859999999</v>
      </c>
      <c r="O4832" s="9">
        <v>1229.772696</v>
      </c>
      <c r="P4832" s="10">
        <v>1476.1513199999999</v>
      </c>
    </row>
    <row r="4833" spans="1:16" ht="58" hidden="1" x14ac:dyDescent="0.35">
      <c r="A4833" s="5">
        <v>84698</v>
      </c>
      <c r="B4833" s="6" t="s">
        <v>8836</v>
      </c>
      <c r="C4833" s="7" t="s">
        <v>8837</v>
      </c>
      <c r="D4833" s="8">
        <v>84432111000167</v>
      </c>
      <c r="E4833" s="9">
        <v>1635.6263550000001</v>
      </c>
      <c r="F4833" s="9">
        <v>2224.689695</v>
      </c>
      <c r="G4833" s="9">
        <v>2509.4783579999998</v>
      </c>
      <c r="H4833" s="9">
        <v>2031.6347699999999</v>
      </c>
      <c r="I4833" s="9">
        <v>2152.191722</v>
      </c>
      <c r="J4833" s="9">
        <v>2145.642112</v>
      </c>
      <c r="K4833" s="9">
        <v>2068.3544339999999</v>
      </c>
      <c r="L4833" s="9">
        <v>1949.2036390000001</v>
      </c>
      <c r="M4833" s="9">
        <v>2083.1257489999998</v>
      </c>
      <c r="N4833" s="9">
        <v>2042.673162</v>
      </c>
      <c r="O4833" s="9">
        <v>2079.1717520000002</v>
      </c>
      <c r="P4833" s="10">
        <v>1696.024392</v>
      </c>
    </row>
    <row r="4834" spans="1:16" hidden="1" x14ac:dyDescent="0.35">
      <c r="A4834" s="5">
        <v>84705</v>
      </c>
      <c r="B4834" s="6" t="s">
        <v>8838</v>
      </c>
      <c r="C4834" s="7" t="s">
        <v>4552</v>
      </c>
      <c r="D4834" s="8">
        <v>2421421000111</v>
      </c>
      <c r="E4834" s="9">
        <v>1155.8902820000001</v>
      </c>
      <c r="F4834" s="9">
        <v>1053.135029</v>
      </c>
      <c r="G4834" s="9">
        <v>1163.8161339999999</v>
      </c>
      <c r="H4834" s="9">
        <v>1078.215884</v>
      </c>
      <c r="I4834" s="9">
        <v>1079.012217</v>
      </c>
      <c r="J4834" s="9">
        <v>1026.543678</v>
      </c>
      <c r="K4834" s="9">
        <v>1088.8924300000001</v>
      </c>
      <c r="L4834" s="9">
        <v>1080.293099</v>
      </c>
      <c r="M4834" s="9">
        <v>1030.8226</v>
      </c>
      <c r="N4834" s="9">
        <v>1095.3270809999999</v>
      </c>
      <c r="O4834" s="9">
        <v>1046.9490129999999</v>
      </c>
      <c r="P4834" s="10">
        <v>1147.7382729999999</v>
      </c>
    </row>
    <row r="4835" spans="1:16" hidden="1" x14ac:dyDescent="0.35">
      <c r="A4835" s="5">
        <v>84706</v>
      </c>
      <c r="B4835" s="6" t="s">
        <v>8839</v>
      </c>
      <c r="C4835" s="7" t="s">
        <v>4552</v>
      </c>
      <c r="D4835" s="8">
        <v>2421421000111</v>
      </c>
      <c r="E4835" s="9">
        <v>3017.7736540000001</v>
      </c>
      <c r="F4835" s="9">
        <v>2748.753181</v>
      </c>
      <c r="G4835" s="9">
        <v>2863.839575</v>
      </c>
      <c r="H4835" s="9">
        <v>2984.5046269999998</v>
      </c>
      <c r="I4835" s="9">
        <v>2960.3457739999999</v>
      </c>
      <c r="J4835" s="9">
        <v>2852.4148919999998</v>
      </c>
      <c r="K4835" s="9">
        <v>2978.4452179999998</v>
      </c>
      <c r="L4835" s="9">
        <v>3033.8824679999998</v>
      </c>
      <c r="M4835" s="9">
        <v>2987.2400849999999</v>
      </c>
      <c r="N4835" s="9">
        <v>3173.7154</v>
      </c>
      <c r="O4835" s="9">
        <v>3023.1429739999999</v>
      </c>
      <c r="P4835" s="10">
        <v>3212.0466489999999</v>
      </c>
    </row>
    <row r="4836" spans="1:16" ht="87" hidden="1" x14ac:dyDescent="0.35">
      <c r="A4836" s="5">
        <v>84846</v>
      </c>
      <c r="B4836" s="6" t="s">
        <v>8840</v>
      </c>
      <c r="C4836" s="7" t="s">
        <v>6429</v>
      </c>
      <c r="D4836" s="8">
        <v>27942085000183</v>
      </c>
      <c r="E4836" s="9">
        <v>332.26625000000001</v>
      </c>
      <c r="F4836" s="9">
        <v>287.350101</v>
      </c>
      <c r="G4836" s="9">
        <v>344.51203700000002</v>
      </c>
      <c r="H4836" s="9">
        <v>302.77668299999999</v>
      </c>
      <c r="I4836" s="9">
        <v>280.94093500000002</v>
      </c>
      <c r="J4836" s="9">
        <v>266.421763</v>
      </c>
      <c r="K4836" s="9">
        <v>265.24226900000002</v>
      </c>
      <c r="L4836" s="9">
        <v>259.53477500000002</v>
      </c>
      <c r="M4836" s="9">
        <v>263.60780799999998</v>
      </c>
      <c r="N4836" s="9">
        <v>314.71025500000002</v>
      </c>
      <c r="O4836" s="9">
        <v>339.61657500000001</v>
      </c>
      <c r="P4836" s="10">
        <v>387.28336899999999</v>
      </c>
    </row>
    <row r="4837" spans="1:16" ht="72.5" hidden="1" x14ac:dyDescent="0.35">
      <c r="A4837" s="5">
        <v>84856</v>
      </c>
      <c r="B4837" s="6" t="s">
        <v>8841</v>
      </c>
      <c r="C4837" s="7" t="s">
        <v>8842</v>
      </c>
      <c r="D4837" s="8">
        <v>39346861035038</v>
      </c>
      <c r="E4837" s="9">
        <v>10417.149959</v>
      </c>
      <c r="F4837" s="9">
        <v>9413.4366009999994</v>
      </c>
      <c r="G4837" s="9">
        <v>10793.548923</v>
      </c>
      <c r="H4837" s="9">
        <v>9520.9160049999991</v>
      </c>
      <c r="I4837" s="9">
        <v>8631.1679939999995</v>
      </c>
      <c r="J4837" s="9">
        <v>7652.4908649999998</v>
      </c>
      <c r="K4837" s="9">
        <v>8107.021651</v>
      </c>
      <c r="L4837" s="9">
        <v>8119.5078290000001</v>
      </c>
      <c r="M4837" s="9">
        <v>8007.1143689999999</v>
      </c>
      <c r="N4837" s="9">
        <v>9191.2591400000001</v>
      </c>
      <c r="O4837" s="9">
        <v>8697.1705099999999</v>
      </c>
      <c r="P4837" s="10">
        <v>9713.7144609999996</v>
      </c>
    </row>
    <row r="4838" spans="1:16" ht="72.5" hidden="1" x14ac:dyDescent="0.35">
      <c r="A4838" s="5">
        <v>84857</v>
      </c>
      <c r="B4838" s="6" t="s">
        <v>8843</v>
      </c>
      <c r="C4838" s="7" t="s">
        <v>8842</v>
      </c>
      <c r="D4838" s="8">
        <v>39346861035038</v>
      </c>
      <c r="E4838" s="9">
        <v>466.236088</v>
      </c>
      <c r="F4838" s="9">
        <v>415.22150799999997</v>
      </c>
      <c r="G4838" s="9">
        <v>477.97077000000002</v>
      </c>
      <c r="H4838" s="9">
        <v>451.366469</v>
      </c>
      <c r="I4838" s="9">
        <v>417.07268900000003</v>
      </c>
      <c r="J4838" s="9">
        <v>396.03743600000001</v>
      </c>
      <c r="K4838" s="9">
        <v>420.81707499999999</v>
      </c>
      <c r="L4838" s="9">
        <v>415.59720700000003</v>
      </c>
      <c r="M4838" s="9">
        <v>440.03908200000001</v>
      </c>
      <c r="N4838" s="9">
        <v>466.391819</v>
      </c>
      <c r="O4838" s="9">
        <v>437.61427099999997</v>
      </c>
      <c r="P4838" s="10">
        <v>461.329474</v>
      </c>
    </row>
    <row r="4839" spans="1:16" ht="29" hidden="1" x14ac:dyDescent="0.35">
      <c r="A4839" s="5">
        <v>2314</v>
      </c>
      <c r="B4839" s="6" t="s">
        <v>8844</v>
      </c>
      <c r="C4839" s="7" t="s">
        <v>503</v>
      </c>
      <c r="D4839" s="8">
        <v>59105999000186</v>
      </c>
      <c r="E4839" s="9">
        <v>276.9237</v>
      </c>
      <c r="F4839" s="9">
        <v>257.542551</v>
      </c>
      <c r="G4839" s="9">
        <v>295.16673200000002</v>
      </c>
      <c r="H4839" s="9">
        <v>269.36733299999997</v>
      </c>
      <c r="I4839" s="9">
        <v>236.885402</v>
      </c>
      <c r="J4839" s="9">
        <v>193.37623199999999</v>
      </c>
      <c r="K4839" s="9">
        <v>244.839732</v>
      </c>
      <c r="L4839" s="9">
        <v>246.42279500000001</v>
      </c>
      <c r="M4839" s="9">
        <v>235.21954099999999</v>
      </c>
      <c r="N4839" s="9">
        <v>270.33282100000002</v>
      </c>
      <c r="O4839" s="9">
        <v>251.80311399999999</v>
      </c>
      <c r="P4839" s="10">
        <v>250.13973899999999</v>
      </c>
    </row>
    <row r="4840" spans="1:16" ht="87" hidden="1" x14ac:dyDescent="0.35">
      <c r="A4840" s="5">
        <v>2886</v>
      </c>
      <c r="B4840" s="6" t="s">
        <v>8845</v>
      </c>
      <c r="C4840" s="7" t="s">
        <v>720</v>
      </c>
      <c r="D4840" s="8">
        <v>59106377000253</v>
      </c>
      <c r="E4840" s="9">
        <v>291.45438200000001</v>
      </c>
      <c r="F4840" s="9">
        <v>293.11233700000003</v>
      </c>
      <c r="G4840" s="9">
        <v>318.223794</v>
      </c>
      <c r="H4840" s="9">
        <v>299.16680500000001</v>
      </c>
      <c r="I4840" s="9">
        <v>284.72402099999999</v>
      </c>
      <c r="J4840" s="9">
        <v>296.84872799999999</v>
      </c>
      <c r="K4840" s="9">
        <v>299.99891600000001</v>
      </c>
      <c r="L4840" s="9">
        <v>322.447158</v>
      </c>
      <c r="M4840" s="9">
        <v>319.79421300000001</v>
      </c>
      <c r="N4840" s="9">
        <v>348.381485</v>
      </c>
      <c r="O4840" s="9">
        <v>299.22939400000001</v>
      </c>
      <c r="P4840" s="10">
        <v>285.66661599999998</v>
      </c>
    </row>
    <row r="4841" spans="1:16" ht="43.5" hidden="1" x14ac:dyDescent="0.35">
      <c r="A4841" s="5">
        <v>58981</v>
      </c>
      <c r="B4841" s="6" t="s">
        <v>8846</v>
      </c>
      <c r="C4841" s="7" t="s">
        <v>1667</v>
      </c>
      <c r="D4841" s="8">
        <v>2914460011276</v>
      </c>
      <c r="E4841" s="9">
        <v>6.9464790000000001</v>
      </c>
      <c r="F4841" s="9">
        <v>7.7726439999999997</v>
      </c>
      <c r="G4841" s="9">
        <v>9.0820900000000009</v>
      </c>
      <c r="H4841" s="9">
        <v>7.193492</v>
      </c>
      <c r="I4841" s="9">
        <v>8.1139609999999998</v>
      </c>
      <c r="J4841" s="9">
        <v>5.9847029999999997</v>
      </c>
      <c r="K4841" s="9">
        <v>6.3181130000000003</v>
      </c>
      <c r="L4841" s="9">
        <v>33.258259000000002</v>
      </c>
      <c r="M4841" s="9">
        <v>69.651463000000007</v>
      </c>
      <c r="N4841" s="9">
        <v>99.888902000000002</v>
      </c>
      <c r="O4841" s="9">
        <v>96.611236000000005</v>
      </c>
      <c r="P4841" s="10">
        <v>106.2624</v>
      </c>
    </row>
    <row r="4842" spans="1:16" ht="58" hidden="1" x14ac:dyDescent="0.35">
      <c r="A4842" s="5">
        <v>61909</v>
      </c>
      <c r="B4842" s="6" t="s">
        <v>8847</v>
      </c>
      <c r="C4842" s="7" t="s">
        <v>8848</v>
      </c>
      <c r="D4842" s="8">
        <v>4346278000176</v>
      </c>
      <c r="E4842" s="9">
        <v>1227.4997860000001</v>
      </c>
      <c r="F4842" s="9">
        <v>1057.82618</v>
      </c>
      <c r="G4842" s="9">
        <v>1420.1727410000001</v>
      </c>
      <c r="H4842" s="9">
        <v>1446.8158060000001</v>
      </c>
      <c r="I4842" s="9">
        <v>1584.9490639999999</v>
      </c>
      <c r="J4842" s="9">
        <v>1561.5229770000001</v>
      </c>
      <c r="K4842" s="9">
        <v>1570.7764099999999</v>
      </c>
      <c r="L4842" s="9">
        <v>1782.07356</v>
      </c>
      <c r="M4842" s="9">
        <v>1648.9635900000001</v>
      </c>
      <c r="N4842" s="9">
        <v>1554.5794390000001</v>
      </c>
      <c r="O4842" s="9">
        <v>1297.400578</v>
      </c>
      <c r="P4842" s="10">
        <v>1086.2365540000001</v>
      </c>
    </row>
    <row r="4843" spans="1:16" ht="58" hidden="1" x14ac:dyDescent="0.35">
      <c r="A4843" s="5">
        <v>62038</v>
      </c>
      <c r="B4843" s="6" t="s">
        <v>8849</v>
      </c>
      <c r="C4843" s="7" t="s">
        <v>7943</v>
      </c>
      <c r="D4843" s="8">
        <v>76255926000190</v>
      </c>
      <c r="E4843" s="9">
        <v>231.30026799999999</v>
      </c>
      <c r="F4843" s="9">
        <v>207.68454399999999</v>
      </c>
      <c r="G4843" s="9">
        <v>232.82165800000001</v>
      </c>
      <c r="H4843" s="9">
        <v>237.039086</v>
      </c>
      <c r="I4843" s="9">
        <v>217.628435</v>
      </c>
      <c r="J4843" s="9">
        <v>227.92394400000001</v>
      </c>
      <c r="K4843" s="9">
        <v>230.89833400000001</v>
      </c>
      <c r="L4843" s="9">
        <v>230.196786</v>
      </c>
      <c r="M4843" s="9">
        <v>220.48712599999999</v>
      </c>
      <c r="N4843" s="9">
        <v>220.42179100000001</v>
      </c>
      <c r="O4843" s="9">
        <v>205.77414400000001</v>
      </c>
      <c r="P4843" s="10">
        <v>204.26778200000001</v>
      </c>
    </row>
    <row r="4844" spans="1:16" ht="87" hidden="1" x14ac:dyDescent="0.35">
      <c r="A4844" s="5">
        <v>67818</v>
      </c>
      <c r="B4844" s="6" t="s">
        <v>8850</v>
      </c>
      <c r="C4844" s="7" t="s">
        <v>8851</v>
      </c>
      <c r="D4844" s="8">
        <v>82999558000197</v>
      </c>
      <c r="E4844" s="9">
        <v>488.09862700000002</v>
      </c>
      <c r="F4844" s="9">
        <v>408.36193100000003</v>
      </c>
      <c r="G4844" s="9">
        <v>459.30472700000001</v>
      </c>
      <c r="H4844" s="9">
        <v>510.01229699999999</v>
      </c>
      <c r="I4844" s="9">
        <v>501.08025099999998</v>
      </c>
      <c r="J4844" s="9">
        <v>470.52989000000002</v>
      </c>
      <c r="K4844" s="9">
        <v>389.01847900000001</v>
      </c>
      <c r="L4844" s="9">
        <v>522.346857</v>
      </c>
      <c r="M4844" s="9">
        <v>530.83965899999998</v>
      </c>
      <c r="N4844" s="9">
        <v>544.522828</v>
      </c>
      <c r="O4844" s="9">
        <v>529.07299599999999</v>
      </c>
      <c r="P4844" s="10">
        <v>368.84129999999999</v>
      </c>
    </row>
    <row r="4845" spans="1:16" ht="101.5" hidden="1" x14ac:dyDescent="0.35">
      <c r="A4845" s="5">
        <v>67819</v>
      </c>
      <c r="B4845" s="6" t="s">
        <v>8852</v>
      </c>
      <c r="C4845" s="7" t="s">
        <v>8853</v>
      </c>
      <c r="D4845" s="8">
        <v>6059290000125</v>
      </c>
      <c r="E4845" s="9">
        <v>164.26061999999999</v>
      </c>
      <c r="F4845" s="9">
        <v>114.727889</v>
      </c>
      <c r="G4845" s="9">
        <v>147.709608</v>
      </c>
      <c r="H4845" s="9">
        <v>179.93828099999999</v>
      </c>
      <c r="I4845" s="9">
        <v>159.72052400000001</v>
      </c>
      <c r="J4845" s="9">
        <v>174.42889</v>
      </c>
      <c r="K4845" s="9">
        <v>188.91425599999999</v>
      </c>
      <c r="L4845" s="9">
        <v>205.42163300000001</v>
      </c>
      <c r="M4845" s="9">
        <v>201.16716199999999</v>
      </c>
      <c r="N4845" s="9">
        <v>198.32709</v>
      </c>
      <c r="O4845" s="9">
        <v>195.87161599999999</v>
      </c>
      <c r="P4845" s="10">
        <v>152.19430500000001</v>
      </c>
    </row>
    <row r="4846" spans="1:16" ht="116" hidden="1" x14ac:dyDescent="0.35">
      <c r="A4846" s="5">
        <v>68484</v>
      </c>
      <c r="B4846" s="6" t="s">
        <v>8854</v>
      </c>
      <c r="C4846" s="7" t="s">
        <v>8855</v>
      </c>
      <c r="D4846" s="8">
        <v>5006462000130</v>
      </c>
      <c r="E4846" s="9">
        <v>4938.9601650000004</v>
      </c>
      <c r="F4846" s="9">
        <v>4473.9658840000002</v>
      </c>
      <c r="G4846" s="9">
        <v>5053.0300550000002</v>
      </c>
      <c r="H4846" s="9">
        <v>5768.8488639999996</v>
      </c>
      <c r="I4846" s="9">
        <v>6017.9981509999998</v>
      </c>
      <c r="J4846" s="9">
        <v>5186.3416420000003</v>
      </c>
      <c r="K4846" s="9">
        <v>5742.4904020000004</v>
      </c>
      <c r="L4846" s="9">
        <v>5211.0378529999998</v>
      </c>
      <c r="M4846" s="9">
        <v>4758.04187</v>
      </c>
      <c r="N4846" s="9">
        <v>6043.41554</v>
      </c>
      <c r="O4846" s="9">
        <v>4880.9835720000001</v>
      </c>
      <c r="P4846" s="10">
        <v>6798.3091919999997</v>
      </c>
    </row>
    <row r="4847" spans="1:16" ht="58" hidden="1" x14ac:dyDescent="0.35">
      <c r="A4847" s="5">
        <v>70425</v>
      </c>
      <c r="B4847" s="6" t="s">
        <v>8856</v>
      </c>
      <c r="C4847" s="7" t="s">
        <v>6317</v>
      </c>
      <c r="D4847" s="8">
        <v>18734168000196</v>
      </c>
      <c r="E4847" s="9">
        <v>3202.3665999999998</v>
      </c>
      <c r="F4847" s="9">
        <v>2692.058419</v>
      </c>
      <c r="G4847" s="9">
        <v>2921.1758369999998</v>
      </c>
      <c r="H4847" s="9">
        <v>2126.064061</v>
      </c>
      <c r="I4847" s="9">
        <v>637.12947899999995</v>
      </c>
      <c r="J4847" s="9">
        <v>1282.163051</v>
      </c>
      <c r="K4847" s="9">
        <v>102.739363</v>
      </c>
      <c r="L4847" s="9">
        <v>766.86280199999999</v>
      </c>
      <c r="M4847" s="9">
        <v>1137.1151460000001</v>
      </c>
      <c r="N4847" s="9">
        <v>1141.9486509999999</v>
      </c>
      <c r="O4847" s="9">
        <v>291.59707700000001</v>
      </c>
      <c r="P4847" s="10">
        <v>1568.8381710000001</v>
      </c>
    </row>
    <row r="4848" spans="1:16" ht="116" hidden="1" x14ac:dyDescent="0.35">
      <c r="A4848" s="5">
        <v>72134</v>
      </c>
      <c r="B4848" s="6" t="s">
        <v>8857</v>
      </c>
      <c r="C4848" s="7" t="s">
        <v>8858</v>
      </c>
      <c r="D4848" s="8">
        <v>13808433000110</v>
      </c>
      <c r="E4848" s="9">
        <v>287.51476500000001</v>
      </c>
      <c r="F4848" s="9">
        <v>248.24902800000001</v>
      </c>
      <c r="G4848" s="9">
        <v>281.78222899999997</v>
      </c>
      <c r="H4848" s="9">
        <v>236.40401900000001</v>
      </c>
      <c r="I4848" s="9">
        <v>180.32069300000001</v>
      </c>
      <c r="J4848" s="9">
        <v>152.31721200000001</v>
      </c>
      <c r="K4848" s="9">
        <v>193.632834</v>
      </c>
      <c r="L4848" s="9">
        <v>172.461883</v>
      </c>
      <c r="M4848" s="9">
        <v>160.25118900000001</v>
      </c>
      <c r="N4848" s="9">
        <v>199.36680699999999</v>
      </c>
      <c r="O4848" s="9">
        <v>205.53039100000001</v>
      </c>
      <c r="P4848" s="10">
        <v>238.57277199999999</v>
      </c>
    </row>
    <row r="4849" spans="1:16" ht="101.5" hidden="1" x14ac:dyDescent="0.35">
      <c r="A4849" s="5">
        <v>73541</v>
      </c>
      <c r="B4849" s="6" t="s">
        <v>8859</v>
      </c>
      <c r="C4849" s="7" t="s">
        <v>6756</v>
      </c>
      <c r="D4849" s="8">
        <v>25043386000140</v>
      </c>
      <c r="E4849" s="9">
        <v>6.3746689999999999</v>
      </c>
      <c r="F4849" s="9">
        <v>5.9678680000000002</v>
      </c>
      <c r="G4849" s="9">
        <v>0</v>
      </c>
      <c r="H4849" s="9">
        <v>0</v>
      </c>
      <c r="I4849" s="9">
        <v>0</v>
      </c>
      <c r="J4849" s="9">
        <v>0</v>
      </c>
      <c r="K4849" s="9">
        <v>0</v>
      </c>
      <c r="L4849" s="9">
        <v>0</v>
      </c>
      <c r="M4849" s="9">
        <v>0</v>
      </c>
      <c r="N4849" s="9">
        <v>0</v>
      </c>
      <c r="O4849" s="9">
        <v>0</v>
      </c>
      <c r="P4849" s="10">
        <v>0</v>
      </c>
    </row>
    <row r="4850" spans="1:16" ht="58" hidden="1" x14ac:dyDescent="0.35">
      <c r="A4850" s="5">
        <v>80163</v>
      </c>
      <c r="B4850" s="6" t="s">
        <v>8860</v>
      </c>
      <c r="C4850" s="7" t="s">
        <v>8861</v>
      </c>
      <c r="D4850" s="8">
        <v>2765094000115</v>
      </c>
      <c r="E4850" s="9">
        <v>131.728713</v>
      </c>
      <c r="F4850" s="9">
        <v>162.05622500000001</v>
      </c>
      <c r="G4850" s="9">
        <v>262.95461799999998</v>
      </c>
      <c r="H4850" s="9">
        <v>244.58055200000001</v>
      </c>
      <c r="I4850" s="9">
        <v>214.268272</v>
      </c>
      <c r="J4850" s="9">
        <v>215.92853299999999</v>
      </c>
      <c r="K4850" s="9">
        <v>201.197168</v>
      </c>
      <c r="L4850" s="9">
        <v>228.43062699999999</v>
      </c>
      <c r="M4850" s="9">
        <v>218.02193399999999</v>
      </c>
      <c r="N4850" s="9">
        <v>191.47885600000001</v>
      </c>
      <c r="O4850" s="9">
        <v>165.29144199999999</v>
      </c>
      <c r="P4850" s="10">
        <v>109.99789</v>
      </c>
    </row>
    <row r="4851" spans="1:16" ht="58" hidden="1" x14ac:dyDescent="0.35">
      <c r="A4851" s="5">
        <v>80923</v>
      </c>
      <c r="B4851" s="6" t="s">
        <v>8862</v>
      </c>
      <c r="C4851" s="7" t="s">
        <v>8863</v>
      </c>
      <c r="D4851" s="8">
        <v>9278199000199</v>
      </c>
      <c r="E4851" s="9">
        <v>177.56177600000001</v>
      </c>
      <c r="F4851" s="9">
        <v>196.74321499999999</v>
      </c>
      <c r="G4851" s="9">
        <v>214.50824399999999</v>
      </c>
      <c r="H4851" s="9">
        <v>193.75104999999999</v>
      </c>
      <c r="I4851" s="9">
        <v>199.838607</v>
      </c>
      <c r="J4851" s="9">
        <v>216.59191999999999</v>
      </c>
      <c r="K4851" s="9">
        <v>240.565742</v>
      </c>
      <c r="L4851" s="9">
        <v>232.85996700000001</v>
      </c>
      <c r="M4851" s="9">
        <v>210.396241</v>
      </c>
      <c r="N4851" s="9">
        <v>200.034131</v>
      </c>
      <c r="O4851" s="9">
        <v>202.17099099999999</v>
      </c>
      <c r="P4851" s="10">
        <v>135.52364499999999</v>
      </c>
    </row>
    <row r="4852" spans="1:16" ht="130.5" hidden="1" x14ac:dyDescent="0.35">
      <c r="A4852" s="5">
        <v>82044</v>
      </c>
      <c r="B4852" s="6" t="s">
        <v>8864</v>
      </c>
      <c r="C4852" s="7" t="s">
        <v>8865</v>
      </c>
      <c r="D4852" s="8">
        <v>13709816000130</v>
      </c>
      <c r="E4852" s="9">
        <v>288.036699</v>
      </c>
      <c r="F4852" s="9">
        <v>260.39459900000003</v>
      </c>
      <c r="G4852" s="9">
        <v>287.73552100000001</v>
      </c>
      <c r="H4852" s="9">
        <v>191.49245099999999</v>
      </c>
      <c r="I4852" s="9">
        <v>145.292722</v>
      </c>
      <c r="J4852" s="9">
        <v>120.01192899999999</v>
      </c>
      <c r="K4852" s="9">
        <v>161.51204100000001</v>
      </c>
      <c r="L4852" s="9">
        <v>149.369834</v>
      </c>
      <c r="M4852" s="9">
        <v>134.99454399999999</v>
      </c>
      <c r="N4852" s="9">
        <v>209.065935</v>
      </c>
      <c r="O4852" s="9">
        <v>201.66187199999999</v>
      </c>
      <c r="P4852" s="10">
        <v>218.439413</v>
      </c>
    </row>
    <row r="4853" spans="1:16" ht="43.5" hidden="1" x14ac:dyDescent="0.35">
      <c r="A4853" s="5">
        <v>82062</v>
      </c>
      <c r="B4853" s="6" t="s">
        <v>8866</v>
      </c>
      <c r="C4853" s="7" t="s">
        <v>8867</v>
      </c>
      <c r="D4853" s="8">
        <v>81900227000195</v>
      </c>
      <c r="E4853" s="9">
        <v>784.35709599999996</v>
      </c>
      <c r="F4853" s="9">
        <v>729.21609799999999</v>
      </c>
      <c r="G4853" s="9">
        <v>890.62904800000001</v>
      </c>
      <c r="H4853" s="9">
        <v>773.674578</v>
      </c>
      <c r="I4853" s="9">
        <v>705.00096699999995</v>
      </c>
      <c r="J4853" s="9">
        <v>654.68901800000003</v>
      </c>
      <c r="K4853" s="9">
        <v>741.33149100000003</v>
      </c>
      <c r="L4853" s="9">
        <v>734.48833500000001</v>
      </c>
      <c r="M4853" s="9">
        <v>721.58587799999998</v>
      </c>
      <c r="N4853" s="9">
        <v>801.17786899999999</v>
      </c>
      <c r="O4853" s="9">
        <v>794.34450900000002</v>
      </c>
      <c r="P4853" s="10">
        <v>1081.3312390000001</v>
      </c>
    </row>
    <row r="4854" spans="1:16" ht="116" hidden="1" x14ac:dyDescent="0.35">
      <c r="A4854" s="5">
        <v>82222</v>
      </c>
      <c r="B4854" s="6" t="s">
        <v>8868</v>
      </c>
      <c r="C4854" s="7" t="s">
        <v>8869</v>
      </c>
      <c r="D4854" s="8">
        <v>29273109000184</v>
      </c>
      <c r="E4854" s="9">
        <v>161.47478100000001</v>
      </c>
      <c r="F4854" s="9">
        <v>136.54306199999999</v>
      </c>
      <c r="G4854" s="9">
        <v>177.10016300000001</v>
      </c>
      <c r="H4854" s="9">
        <v>130.131518</v>
      </c>
      <c r="I4854" s="9">
        <v>118.775313</v>
      </c>
      <c r="J4854" s="9">
        <v>99.749807000000004</v>
      </c>
      <c r="K4854" s="9">
        <v>109.973568</v>
      </c>
      <c r="L4854" s="9">
        <v>110.272246</v>
      </c>
      <c r="M4854" s="9">
        <v>104.26971899999999</v>
      </c>
      <c r="N4854" s="9">
        <v>122.036924</v>
      </c>
      <c r="O4854" s="9">
        <v>117.866529</v>
      </c>
      <c r="P4854" s="10">
        <v>139.30417</v>
      </c>
    </row>
    <row r="4855" spans="1:16" ht="58" hidden="1" x14ac:dyDescent="0.35">
      <c r="A4855" s="5">
        <v>82415</v>
      </c>
      <c r="B4855" s="6" t="s">
        <v>8870</v>
      </c>
      <c r="C4855" s="7" t="s">
        <v>8871</v>
      </c>
      <c r="D4855" s="8">
        <v>7282892000100</v>
      </c>
      <c r="E4855" s="9">
        <v>35.362110000000001</v>
      </c>
      <c r="F4855" s="9">
        <v>17.055281999999998</v>
      </c>
      <c r="G4855" s="9">
        <v>17.669661000000001</v>
      </c>
      <c r="H4855" s="9">
        <v>9.3322690000000001</v>
      </c>
      <c r="I4855" s="9">
        <v>18.685421999999999</v>
      </c>
      <c r="J4855" s="9">
        <v>22.959714000000002</v>
      </c>
      <c r="K4855" s="9">
        <v>50.97551</v>
      </c>
      <c r="L4855" s="9">
        <v>58.802722000000003</v>
      </c>
      <c r="M4855" s="9">
        <v>62.045760999999999</v>
      </c>
      <c r="N4855" s="9">
        <v>56.315140999999997</v>
      </c>
      <c r="O4855" s="9">
        <v>59.386783999999999</v>
      </c>
      <c r="P4855" s="10">
        <v>52.940506999999997</v>
      </c>
    </row>
    <row r="4856" spans="1:16" ht="101.5" hidden="1" x14ac:dyDescent="0.35">
      <c r="A4856" s="5">
        <v>82657</v>
      </c>
      <c r="B4856" s="6" t="s">
        <v>8872</v>
      </c>
      <c r="C4856" s="7" t="s">
        <v>8873</v>
      </c>
      <c r="D4856" s="8">
        <v>4422163000113</v>
      </c>
      <c r="E4856" s="9">
        <v>71.764307000000002</v>
      </c>
      <c r="F4856" s="9">
        <v>63.814492999999999</v>
      </c>
      <c r="G4856" s="9">
        <v>74.001220000000004</v>
      </c>
      <c r="H4856" s="9">
        <v>62.249586000000001</v>
      </c>
      <c r="I4856" s="9">
        <v>68.024400999999997</v>
      </c>
      <c r="J4856" s="9">
        <v>60.436191000000001</v>
      </c>
      <c r="K4856" s="9">
        <v>55.109763000000001</v>
      </c>
      <c r="L4856" s="9">
        <v>59.384056999999999</v>
      </c>
      <c r="M4856" s="9">
        <v>56.818933000000001</v>
      </c>
      <c r="N4856" s="9">
        <v>62.629111999999999</v>
      </c>
      <c r="O4856" s="9">
        <v>61.805802</v>
      </c>
      <c r="P4856" s="10">
        <v>64.688813999999994</v>
      </c>
    </row>
    <row r="4857" spans="1:16" ht="87" hidden="1" x14ac:dyDescent="0.35">
      <c r="A4857" s="5">
        <v>82665</v>
      </c>
      <c r="B4857" s="6" t="s">
        <v>8874</v>
      </c>
      <c r="C4857" s="7" t="s">
        <v>8875</v>
      </c>
      <c r="D4857" s="8">
        <v>96300082000169</v>
      </c>
      <c r="E4857" s="9">
        <v>85.832725999999994</v>
      </c>
      <c r="F4857" s="9">
        <v>106.46257300000001</v>
      </c>
      <c r="G4857" s="9">
        <v>0</v>
      </c>
      <c r="H4857" s="9">
        <v>0</v>
      </c>
      <c r="I4857" s="9">
        <v>0</v>
      </c>
      <c r="J4857" s="9">
        <v>0</v>
      </c>
      <c r="K4857" s="9">
        <v>0</v>
      </c>
      <c r="L4857" s="9">
        <v>0</v>
      </c>
      <c r="M4857" s="9">
        <v>113.76644</v>
      </c>
      <c r="N4857" s="9">
        <v>97.983311</v>
      </c>
      <c r="O4857" s="9">
        <v>86.301123000000004</v>
      </c>
      <c r="P4857" s="10">
        <v>59.072214000000002</v>
      </c>
    </row>
    <row r="4858" spans="1:16" ht="87" hidden="1" x14ac:dyDescent="0.35">
      <c r="A4858" s="5">
        <v>82743</v>
      </c>
      <c r="B4858" s="6" t="s">
        <v>8876</v>
      </c>
      <c r="C4858" s="7" t="s">
        <v>8877</v>
      </c>
      <c r="D4858" s="8">
        <v>33337122000127</v>
      </c>
      <c r="E4858" s="9">
        <v>275.99696399999999</v>
      </c>
      <c r="F4858" s="9">
        <v>287.84890899999999</v>
      </c>
      <c r="G4858" s="9">
        <v>326.84218600000003</v>
      </c>
      <c r="H4858" s="9">
        <v>298.90773799999999</v>
      </c>
      <c r="I4858" s="9">
        <v>304.41990600000003</v>
      </c>
      <c r="J4858" s="9">
        <v>260.76562999999999</v>
      </c>
      <c r="K4858" s="9">
        <v>271.88584300000002</v>
      </c>
      <c r="L4858" s="9">
        <v>270.71651300000002</v>
      </c>
      <c r="M4858" s="9">
        <v>240.49721600000001</v>
      </c>
      <c r="N4858" s="9">
        <v>253.65966499999999</v>
      </c>
      <c r="O4858" s="9">
        <v>257.12505199999998</v>
      </c>
      <c r="P4858" s="10">
        <v>279.340958</v>
      </c>
    </row>
    <row r="4859" spans="1:16" ht="116" hidden="1" x14ac:dyDescent="0.35">
      <c r="A4859" s="5">
        <v>82744</v>
      </c>
      <c r="B4859" s="6" t="s">
        <v>8878</v>
      </c>
      <c r="C4859" s="7" t="s">
        <v>8879</v>
      </c>
      <c r="D4859" s="8">
        <v>17482595000161</v>
      </c>
      <c r="E4859" s="9">
        <v>251.26629600000001</v>
      </c>
      <c r="F4859" s="9">
        <v>259.72243600000002</v>
      </c>
      <c r="G4859" s="9">
        <v>317.00523399999997</v>
      </c>
      <c r="H4859" s="9">
        <v>244.36507399999999</v>
      </c>
      <c r="I4859" s="9">
        <v>232.50788600000001</v>
      </c>
      <c r="J4859" s="9">
        <v>187.23297600000001</v>
      </c>
      <c r="K4859" s="9">
        <v>186.833223</v>
      </c>
      <c r="L4859" s="9">
        <v>146.88801799999999</v>
      </c>
      <c r="M4859" s="9">
        <v>148.332313</v>
      </c>
      <c r="N4859" s="9">
        <v>140.872893</v>
      </c>
      <c r="O4859" s="9">
        <v>151.05629099999999</v>
      </c>
      <c r="P4859" s="10">
        <v>184.34621200000001</v>
      </c>
    </row>
    <row r="4860" spans="1:16" ht="43.5" hidden="1" x14ac:dyDescent="0.35">
      <c r="A4860" s="5">
        <v>82815</v>
      </c>
      <c r="B4860" s="6" t="s">
        <v>8880</v>
      </c>
      <c r="C4860" s="7" t="s">
        <v>8881</v>
      </c>
      <c r="D4860" s="8">
        <v>9608144000280</v>
      </c>
      <c r="E4860" s="9">
        <v>465.56446599999998</v>
      </c>
      <c r="F4860" s="9">
        <v>496.72252500000002</v>
      </c>
      <c r="G4860" s="9">
        <v>541.69891199999995</v>
      </c>
      <c r="H4860" s="9">
        <v>491.83731299999999</v>
      </c>
      <c r="I4860" s="9">
        <v>482.22912300000002</v>
      </c>
      <c r="J4860" s="9">
        <v>462.09548799999999</v>
      </c>
      <c r="K4860" s="9">
        <v>450.88333</v>
      </c>
      <c r="L4860" s="9">
        <v>472.28711199999998</v>
      </c>
      <c r="M4860" s="9">
        <v>500.65960699999999</v>
      </c>
      <c r="N4860" s="9">
        <v>530.312637</v>
      </c>
      <c r="O4860" s="9">
        <v>501.41348900000003</v>
      </c>
      <c r="P4860" s="10">
        <v>560.69645200000002</v>
      </c>
    </row>
    <row r="4861" spans="1:16" ht="101.5" hidden="1" x14ac:dyDescent="0.35">
      <c r="A4861" s="5">
        <v>82818</v>
      </c>
      <c r="B4861" s="6" t="s">
        <v>8882</v>
      </c>
      <c r="C4861" s="7" t="s">
        <v>8883</v>
      </c>
      <c r="D4861" s="8">
        <v>87755799000104</v>
      </c>
      <c r="E4861" s="9">
        <v>450.08758399999999</v>
      </c>
      <c r="F4861" s="9">
        <v>393.84875399999999</v>
      </c>
      <c r="G4861" s="9">
        <v>395.13505900000001</v>
      </c>
      <c r="H4861" s="9">
        <v>317.78336000000002</v>
      </c>
      <c r="I4861" s="9">
        <v>292.14562899999999</v>
      </c>
      <c r="J4861" s="9">
        <v>265.74375900000001</v>
      </c>
      <c r="K4861" s="9">
        <v>290.16633300000001</v>
      </c>
      <c r="L4861" s="9">
        <v>283.58896800000002</v>
      </c>
      <c r="M4861" s="9">
        <v>276.27002299999998</v>
      </c>
      <c r="N4861" s="9">
        <v>291.92683499999998</v>
      </c>
      <c r="O4861" s="9">
        <v>316.71282100000002</v>
      </c>
      <c r="P4861" s="10">
        <v>403.078621</v>
      </c>
    </row>
    <row r="4862" spans="1:16" ht="87" hidden="1" x14ac:dyDescent="0.35">
      <c r="A4862" s="5">
        <v>82924</v>
      </c>
      <c r="B4862" s="6" t="s">
        <v>8884</v>
      </c>
      <c r="C4862" s="7" t="s">
        <v>8885</v>
      </c>
      <c r="D4862" s="8">
        <v>5883919000194</v>
      </c>
      <c r="E4862" s="9">
        <v>108.310661</v>
      </c>
      <c r="F4862" s="9">
        <v>108.369367</v>
      </c>
      <c r="G4862" s="9">
        <v>125.077314</v>
      </c>
      <c r="H4862" s="9">
        <v>91.910711000000006</v>
      </c>
      <c r="I4862" s="9">
        <v>113.176817</v>
      </c>
      <c r="J4862" s="9">
        <v>133.596214</v>
      </c>
      <c r="K4862" s="9">
        <v>145.67871199999999</v>
      </c>
      <c r="L4862" s="9">
        <v>157.4853</v>
      </c>
      <c r="M4862" s="9">
        <v>131.327496</v>
      </c>
      <c r="N4862" s="9">
        <v>138.21025700000001</v>
      </c>
      <c r="O4862" s="9">
        <v>127.01157600000001</v>
      </c>
      <c r="P4862" s="10">
        <v>103.531547</v>
      </c>
    </row>
    <row r="4863" spans="1:16" ht="72.5" hidden="1" x14ac:dyDescent="0.35">
      <c r="A4863" s="5">
        <v>82928</v>
      </c>
      <c r="B4863" s="6" t="s">
        <v>8886</v>
      </c>
      <c r="C4863" s="7" t="s">
        <v>8887</v>
      </c>
      <c r="D4863" s="8">
        <v>29689346000120</v>
      </c>
      <c r="E4863" s="9">
        <v>149.358363</v>
      </c>
      <c r="F4863" s="9">
        <v>134.375294</v>
      </c>
      <c r="G4863" s="9">
        <v>182.86414400000001</v>
      </c>
      <c r="H4863" s="9">
        <v>171.66139000000001</v>
      </c>
      <c r="I4863" s="9">
        <v>168.61353399999999</v>
      </c>
      <c r="J4863" s="9">
        <v>166.71080900000001</v>
      </c>
      <c r="K4863" s="9">
        <v>173.65339</v>
      </c>
      <c r="L4863" s="9">
        <v>182.50748999999999</v>
      </c>
      <c r="M4863" s="9">
        <v>197.70872700000001</v>
      </c>
      <c r="N4863" s="9">
        <v>198.51957899999999</v>
      </c>
      <c r="O4863" s="9">
        <v>194.65306699999999</v>
      </c>
      <c r="P4863" s="10">
        <v>207.19730899999999</v>
      </c>
    </row>
    <row r="4864" spans="1:16" ht="87" hidden="1" x14ac:dyDescent="0.35">
      <c r="A4864" s="5">
        <v>82930</v>
      </c>
      <c r="B4864" s="6" t="s">
        <v>8888</v>
      </c>
      <c r="C4864" s="7" t="s">
        <v>8889</v>
      </c>
      <c r="D4864" s="8">
        <v>244594000186</v>
      </c>
      <c r="E4864" s="9">
        <v>312.02393000000001</v>
      </c>
      <c r="F4864" s="9">
        <v>291.35085099999998</v>
      </c>
      <c r="G4864" s="9">
        <v>326.41246799999999</v>
      </c>
      <c r="H4864" s="9">
        <v>291.29864800000001</v>
      </c>
      <c r="I4864" s="9">
        <v>296.651093</v>
      </c>
      <c r="J4864" s="9">
        <v>285.10387600000001</v>
      </c>
      <c r="K4864" s="9">
        <v>302.40534000000002</v>
      </c>
      <c r="L4864" s="9">
        <v>315.01541400000002</v>
      </c>
      <c r="M4864" s="9">
        <v>303.23542200000003</v>
      </c>
      <c r="N4864" s="9">
        <v>321.36325399999998</v>
      </c>
      <c r="O4864" s="9">
        <v>314.64027399999998</v>
      </c>
      <c r="P4864" s="10">
        <v>333.82932899999997</v>
      </c>
    </row>
    <row r="4865" spans="1:16" ht="58" hidden="1" x14ac:dyDescent="0.35">
      <c r="A4865" s="5">
        <v>83019</v>
      </c>
      <c r="B4865" s="6" t="s">
        <v>8890</v>
      </c>
      <c r="C4865" s="7" t="s">
        <v>8891</v>
      </c>
      <c r="D4865" s="8">
        <v>57068231000154</v>
      </c>
      <c r="E4865" s="9">
        <v>158.098885</v>
      </c>
      <c r="F4865" s="9">
        <v>159.62913599999999</v>
      </c>
      <c r="G4865" s="9">
        <v>197.02463900000001</v>
      </c>
      <c r="H4865" s="9">
        <v>188.32908499999999</v>
      </c>
      <c r="I4865" s="9">
        <v>235.96357599999999</v>
      </c>
      <c r="J4865" s="9">
        <v>220.25148200000001</v>
      </c>
      <c r="K4865" s="9">
        <v>230.58156199999999</v>
      </c>
      <c r="L4865" s="9">
        <v>193.33762200000001</v>
      </c>
      <c r="M4865" s="9">
        <v>198.686847</v>
      </c>
      <c r="N4865" s="9">
        <v>221.07529</v>
      </c>
      <c r="O4865" s="9">
        <v>235.00176999999999</v>
      </c>
      <c r="P4865" s="10">
        <v>181.899157</v>
      </c>
    </row>
    <row r="4866" spans="1:16" ht="58" hidden="1" x14ac:dyDescent="0.35">
      <c r="A4866" s="5">
        <v>83022</v>
      </c>
      <c r="B4866" s="6" t="s">
        <v>8892</v>
      </c>
      <c r="C4866" s="7" t="s">
        <v>8893</v>
      </c>
      <c r="D4866" s="8">
        <v>37597457000135</v>
      </c>
      <c r="E4866" s="9">
        <v>125.963679</v>
      </c>
      <c r="F4866" s="9">
        <v>112.65945499999999</v>
      </c>
      <c r="G4866" s="9">
        <v>138.54651000000001</v>
      </c>
      <c r="H4866" s="9">
        <v>90.696410999999998</v>
      </c>
      <c r="I4866" s="9">
        <v>143.85512800000001</v>
      </c>
      <c r="J4866" s="9">
        <v>134.51885899999999</v>
      </c>
      <c r="K4866" s="9">
        <v>140.66089199999999</v>
      </c>
      <c r="L4866" s="9">
        <v>143.95708400000001</v>
      </c>
      <c r="M4866" s="9">
        <v>109.483858</v>
      </c>
      <c r="N4866" s="9">
        <v>135.92422400000001</v>
      </c>
      <c r="O4866" s="9">
        <v>199.367155</v>
      </c>
      <c r="P4866" s="10">
        <v>160.6584</v>
      </c>
    </row>
    <row r="4867" spans="1:16" ht="87" hidden="1" x14ac:dyDescent="0.35">
      <c r="A4867" s="5">
        <v>83085</v>
      </c>
      <c r="B4867" s="6" t="s">
        <v>8894</v>
      </c>
      <c r="C4867" s="7" t="s">
        <v>8895</v>
      </c>
      <c r="D4867" s="8">
        <v>18775522000120</v>
      </c>
      <c r="E4867" s="9">
        <v>150.21341799999999</v>
      </c>
      <c r="F4867" s="9">
        <v>157.978869</v>
      </c>
      <c r="G4867" s="9">
        <v>188.477891</v>
      </c>
      <c r="H4867" s="9">
        <v>159.09282899999999</v>
      </c>
      <c r="I4867" s="9">
        <v>157.459035</v>
      </c>
      <c r="J4867" s="9">
        <v>128.22262000000001</v>
      </c>
      <c r="K4867" s="9">
        <v>141.706188</v>
      </c>
      <c r="L4867" s="9">
        <v>164.136145</v>
      </c>
      <c r="M4867" s="9">
        <v>144.292337</v>
      </c>
      <c r="N4867" s="9">
        <v>166.418398</v>
      </c>
      <c r="O4867" s="9">
        <v>162.46559099999999</v>
      </c>
      <c r="P4867" s="10">
        <v>91.201526999999999</v>
      </c>
    </row>
    <row r="4868" spans="1:16" ht="72.5" hidden="1" x14ac:dyDescent="0.35">
      <c r="A4868" s="5">
        <v>83361</v>
      </c>
      <c r="B4868" s="6" t="s">
        <v>8896</v>
      </c>
      <c r="C4868" s="7" t="s">
        <v>333</v>
      </c>
      <c r="D4868" s="8">
        <v>2865246000151</v>
      </c>
      <c r="E4868" s="9">
        <v>1476.427768</v>
      </c>
      <c r="F4868" s="9">
        <v>1631.5751729999999</v>
      </c>
      <c r="G4868" s="9">
        <v>1878.8743380000001</v>
      </c>
      <c r="H4868" s="9">
        <v>1744.811062</v>
      </c>
      <c r="I4868" s="9">
        <v>1832.9752699999999</v>
      </c>
      <c r="J4868" s="9">
        <v>1648.8432949999999</v>
      </c>
      <c r="K4868" s="9">
        <v>1623.4667810000001</v>
      </c>
      <c r="L4868" s="9">
        <v>1768.9726129999999</v>
      </c>
      <c r="M4868" s="9">
        <v>1644.5427099999999</v>
      </c>
      <c r="N4868" s="9">
        <v>1605.7580350000001</v>
      </c>
      <c r="O4868" s="9">
        <v>1539.704919</v>
      </c>
      <c r="P4868" s="10">
        <v>1417.1036389999999</v>
      </c>
    </row>
    <row r="4869" spans="1:16" ht="72.5" hidden="1" x14ac:dyDescent="0.35">
      <c r="A4869" s="5">
        <v>83628</v>
      </c>
      <c r="B4869" s="6" t="s">
        <v>8897</v>
      </c>
      <c r="C4869" s="7" t="s">
        <v>8898</v>
      </c>
      <c r="D4869" s="8">
        <v>1777936000196</v>
      </c>
      <c r="E4869" s="9">
        <v>180.86948599999999</v>
      </c>
      <c r="F4869" s="9">
        <v>161.673329</v>
      </c>
      <c r="G4869" s="9">
        <v>186.53082000000001</v>
      </c>
      <c r="H4869" s="9">
        <v>166.47932299999999</v>
      </c>
      <c r="I4869" s="9">
        <v>174.8313</v>
      </c>
      <c r="J4869" s="9">
        <v>165.182197</v>
      </c>
      <c r="K4869" s="9">
        <v>180.32223999999999</v>
      </c>
      <c r="L4869" s="9">
        <v>180.549522</v>
      </c>
      <c r="M4869" s="9">
        <v>182.862313</v>
      </c>
      <c r="N4869" s="9">
        <v>185.90286399999999</v>
      </c>
      <c r="O4869" s="9">
        <v>192.97940299999999</v>
      </c>
      <c r="P4869" s="10">
        <v>218.14355399999999</v>
      </c>
    </row>
    <row r="4870" spans="1:16" ht="72.5" hidden="1" x14ac:dyDescent="0.35">
      <c r="A4870" s="5">
        <v>83648</v>
      </c>
      <c r="B4870" s="6" t="s">
        <v>8899</v>
      </c>
      <c r="C4870" s="7" t="s">
        <v>8900</v>
      </c>
      <c r="D4870" s="8">
        <v>76710649000168</v>
      </c>
      <c r="E4870" s="9">
        <v>304.224582</v>
      </c>
      <c r="F4870" s="9">
        <v>320.22846299999998</v>
      </c>
      <c r="G4870" s="9">
        <v>338.35051399999998</v>
      </c>
      <c r="H4870" s="9">
        <v>299.80417299999999</v>
      </c>
      <c r="I4870" s="9">
        <v>315.746442</v>
      </c>
      <c r="J4870" s="9">
        <v>295.97052200000002</v>
      </c>
      <c r="K4870" s="9">
        <v>317.10373700000002</v>
      </c>
      <c r="L4870" s="9">
        <v>332.03199899999998</v>
      </c>
      <c r="M4870" s="9">
        <v>315.42452700000001</v>
      </c>
      <c r="N4870" s="9">
        <v>356.321167</v>
      </c>
      <c r="O4870" s="9">
        <v>343.142381</v>
      </c>
      <c r="P4870" s="10">
        <v>306.78598299999999</v>
      </c>
    </row>
    <row r="4871" spans="1:16" ht="101.5" hidden="1" x14ac:dyDescent="0.35">
      <c r="A4871" s="5">
        <v>83662</v>
      </c>
      <c r="B4871" s="6" t="s">
        <v>8901</v>
      </c>
      <c r="C4871" s="7" t="s">
        <v>8902</v>
      </c>
      <c r="D4871" s="8">
        <v>42270603000153</v>
      </c>
      <c r="E4871" s="9">
        <v>174.932287</v>
      </c>
      <c r="F4871" s="9">
        <v>166.449265</v>
      </c>
      <c r="G4871" s="9">
        <v>189.07696100000001</v>
      </c>
      <c r="H4871" s="9">
        <v>159.32463999999999</v>
      </c>
      <c r="I4871" s="9">
        <v>149.89068399999999</v>
      </c>
      <c r="J4871" s="9">
        <v>129.08778899999999</v>
      </c>
      <c r="K4871" s="9">
        <v>142.46105900000001</v>
      </c>
      <c r="L4871" s="9">
        <v>141.85366300000001</v>
      </c>
      <c r="M4871" s="9">
        <v>129.91774000000001</v>
      </c>
      <c r="N4871" s="9">
        <v>147.645802</v>
      </c>
      <c r="O4871" s="9">
        <v>147.01305600000001</v>
      </c>
      <c r="P4871" s="10">
        <v>163.50575799999999</v>
      </c>
    </row>
    <row r="4872" spans="1:16" ht="72.5" hidden="1" x14ac:dyDescent="0.35">
      <c r="A4872" s="5">
        <v>83663</v>
      </c>
      <c r="B4872" s="6" t="s">
        <v>8903</v>
      </c>
      <c r="C4872" s="7" t="s">
        <v>8904</v>
      </c>
      <c r="D4872" s="8">
        <v>585900000148</v>
      </c>
      <c r="E4872" s="9">
        <v>901.11694</v>
      </c>
      <c r="F4872" s="9">
        <v>802.57922699999995</v>
      </c>
      <c r="G4872" s="9">
        <v>916.61646199999996</v>
      </c>
      <c r="H4872" s="9">
        <v>922.20177799999999</v>
      </c>
      <c r="I4872" s="9">
        <v>925.70520299999998</v>
      </c>
      <c r="J4872" s="9">
        <v>870.25828899999999</v>
      </c>
      <c r="K4872" s="9">
        <v>920.38687000000004</v>
      </c>
      <c r="L4872" s="9">
        <v>901.13366299999996</v>
      </c>
      <c r="M4872" s="9">
        <v>848.24821299999996</v>
      </c>
      <c r="N4872" s="9">
        <v>901.891166</v>
      </c>
      <c r="O4872" s="9">
        <v>868.60048900000004</v>
      </c>
      <c r="P4872" s="10">
        <v>913.63106300000004</v>
      </c>
    </row>
    <row r="4873" spans="1:16" ht="87" hidden="1" x14ac:dyDescent="0.35">
      <c r="A4873" s="5">
        <v>83729</v>
      </c>
      <c r="B4873" s="6" t="s">
        <v>8905</v>
      </c>
      <c r="C4873" s="7" t="s">
        <v>17</v>
      </c>
      <c r="D4873" s="8">
        <v>2016440000162</v>
      </c>
      <c r="E4873" s="9">
        <v>717045.78650199994</v>
      </c>
      <c r="F4873" s="9">
        <v>611159.13835599995</v>
      </c>
      <c r="G4873" s="9">
        <v>640131.04553799995</v>
      </c>
      <c r="H4873" s="9">
        <v>559177.27534099994</v>
      </c>
      <c r="I4873" s="9">
        <v>622377.17187399999</v>
      </c>
      <c r="J4873" s="9">
        <v>641980.27620099997</v>
      </c>
      <c r="K4873" s="9">
        <v>636272.432333</v>
      </c>
      <c r="L4873" s="9">
        <v>589582.07867800002</v>
      </c>
      <c r="M4873" s="9">
        <v>533739.77787200001</v>
      </c>
      <c r="N4873" s="9">
        <v>539540.39480799995</v>
      </c>
      <c r="O4873" s="9">
        <v>523347.31912100001</v>
      </c>
      <c r="P4873" s="10">
        <v>610317.85095600004</v>
      </c>
    </row>
    <row r="4874" spans="1:16" ht="87" hidden="1" x14ac:dyDescent="0.35">
      <c r="A4874" s="5">
        <v>83737</v>
      </c>
      <c r="B4874" s="6" t="s">
        <v>8906</v>
      </c>
      <c r="C4874" s="7" t="s">
        <v>8907</v>
      </c>
      <c r="D4874" s="8">
        <v>7357034000187</v>
      </c>
      <c r="E4874" s="9">
        <v>32.272671000000003</v>
      </c>
      <c r="F4874" s="9">
        <v>31.883306000000001</v>
      </c>
      <c r="G4874" s="9">
        <v>39.232407000000002</v>
      </c>
      <c r="H4874" s="9">
        <v>84.066839999999999</v>
      </c>
      <c r="I4874" s="9">
        <v>88.075659999999999</v>
      </c>
      <c r="J4874" s="9">
        <v>114.13101899999999</v>
      </c>
      <c r="K4874" s="9">
        <v>57.032494</v>
      </c>
      <c r="L4874" s="9">
        <v>65.405822000000001</v>
      </c>
      <c r="M4874" s="9">
        <v>72.930683999999999</v>
      </c>
      <c r="N4874" s="9">
        <v>76.957579999999993</v>
      </c>
      <c r="O4874" s="9">
        <v>66.128485999999995</v>
      </c>
      <c r="P4874" s="10">
        <v>74.292845999999997</v>
      </c>
    </row>
    <row r="4875" spans="1:16" ht="72.5" hidden="1" x14ac:dyDescent="0.35">
      <c r="A4875" s="5">
        <v>83744</v>
      </c>
      <c r="B4875" s="6" t="s">
        <v>8908</v>
      </c>
      <c r="C4875" s="7" t="s">
        <v>8909</v>
      </c>
      <c r="D4875" s="8">
        <v>84689066000120</v>
      </c>
      <c r="E4875" s="9">
        <v>120.307914</v>
      </c>
      <c r="F4875" s="9">
        <v>129.72691</v>
      </c>
      <c r="G4875" s="9">
        <v>147.38513699999999</v>
      </c>
      <c r="H4875" s="9">
        <v>122.045728</v>
      </c>
      <c r="I4875" s="9">
        <v>144.94040000000001</v>
      </c>
      <c r="J4875" s="9">
        <v>139.23480799999999</v>
      </c>
      <c r="K4875" s="9">
        <v>155.43404200000001</v>
      </c>
      <c r="L4875" s="9">
        <v>166.60004000000001</v>
      </c>
      <c r="M4875" s="9">
        <v>146.750698</v>
      </c>
      <c r="N4875" s="9">
        <v>123.005011</v>
      </c>
      <c r="O4875" s="9">
        <v>140.30873099999999</v>
      </c>
      <c r="P4875" s="10">
        <v>130.09813800000001</v>
      </c>
    </row>
    <row r="4876" spans="1:16" ht="43.5" hidden="1" x14ac:dyDescent="0.35">
      <c r="A4876" s="5">
        <v>83793</v>
      </c>
      <c r="B4876" s="6" t="s">
        <v>8910</v>
      </c>
      <c r="C4876" s="7" t="s">
        <v>8911</v>
      </c>
      <c r="D4876" s="8">
        <v>18748007000151</v>
      </c>
      <c r="E4876" s="9">
        <v>316.97617600000001</v>
      </c>
      <c r="F4876" s="9">
        <v>305.22609599999998</v>
      </c>
      <c r="G4876" s="9">
        <v>224.63074599999999</v>
      </c>
      <c r="H4876" s="9">
        <v>66.006242999999998</v>
      </c>
      <c r="I4876" s="9">
        <v>125.010259</v>
      </c>
      <c r="J4876" s="9">
        <v>108.885795</v>
      </c>
      <c r="K4876" s="9">
        <v>96.047746000000004</v>
      </c>
      <c r="L4876" s="9">
        <v>172.827245</v>
      </c>
      <c r="M4876" s="9">
        <v>190.192046</v>
      </c>
      <c r="N4876" s="9">
        <v>190.87344400000001</v>
      </c>
      <c r="O4876" s="9">
        <v>164.188626</v>
      </c>
      <c r="P4876" s="10">
        <v>78.144022000000007</v>
      </c>
    </row>
    <row r="4877" spans="1:16" ht="43.5" hidden="1" x14ac:dyDescent="0.35">
      <c r="A4877" s="5">
        <v>83794</v>
      </c>
      <c r="B4877" s="6" t="s">
        <v>8912</v>
      </c>
      <c r="C4877" s="7" t="s">
        <v>8913</v>
      </c>
      <c r="D4877" s="8">
        <v>86403128000111</v>
      </c>
      <c r="E4877" s="9">
        <v>2383.3964219999998</v>
      </c>
      <c r="F4877" s="9">
        <v>2419.0318459999999</v>
      </c>
      <c r="G4877" s="9">
        <v>2597.0028189999998</v>
      </c>
      <c r="H4877" s="9">
        <v>2196.0389369999998</v>
      </c>
      <c r="I4877" s="9">
        <v>2509.0573530000001</v>
      </c>
      <c r="J4877" s="9">
        <v>2075.727144</v>
      </c>
      <c r="K4877" s="9">
        <v>2559.6748029999999</v>
      </c>
      <c r="L4877" s="9">
        <v>2523.9422159999999</v>
      </c>
      <c r="M4877" s="9">
        <v>2276.5497639999999</v>
      </c>
      <c r="N4877" s="9">
        <v>2392.598391</v>
      </c>
      <c r="O4877" s="9">
        <v>1913.195616</v>
      </c>
      <c r="P4877" s="10">
        <v>1438.942573</v>
      </c>
    </row>
    <row r="4878" spans="1:16" ht="72.5" hidden="1" x14ac:dyDescent="0.35">
      <c r="A4878" s="5">
        <v>83795</v>
      </c>
      <c r="B4878" s="6" t="s">
        <v>8914</v>
      </c>
      <c r="C4878" s="7" t="s">
        <v>8915</v>
      </c>
      <c r="D4878" s="8">
        <v>23561579000167</v>
      </c>
      <c r="E4878" s="9">
        <v>573.25252499999999</v>
      </c>
      <c r="F4878" s="9">
        <v>544.64989100000003</v>
      </c>
      <c r="G4878" s="9">
        <v>606.00895700000001</v>
      </c>
      <c r="H4878" s="9">
        <v>533.69706900000006</v>
      </c>
      <c r="I4878" s="9">
        <v>471.73391600000002</v>
      </c>
      <c r="J4878" s="9">
        <v>450.66515399999997</v>
      </c>
      <c r="K4878" s="9">
        <v>489.77268400000003</v>
      </c>
      <c r="L4878" s="9">
        <v>463.87777899999998</v>
      </c>
      <c r="M4878" s="9">
        <v>459.36949299999998</v>
      </c>
      <c r="N4878" s="9">
        <v>533.89708399999995</v>
      </c>
      <c r="O4878" s="9">
        <v>526.39508499999999</v>
      </c>
      <c r="P4878" s="10">
        <v>596.64973899999995</v>
      </c>
    </row>
    <row r="4879" spans="1:16" ht="116" hidden="1" x14ac:dyDescent="0.35">
      <c r="A4879" s="5">
        <v>83837</v>
      </c>
      <c r="B4879" s="6" t="s">
        <v>8916</v>
      </c>
      <c r="C4879" s="7" t="s">
        <v>8917</v>
      </c>
      <c r="D4879" s="8">
        <v>3855214000138</v>
      </c>
      <c r="E4879" s="9">
        <v>75.509495999999999</v>
      </c>
      <c r="F4879" s="9">
        <v>70.027227999999994</v>
      </c>
      <c r="G4879" s="9">
        <v>75.051941999999997</v>
      </c>
      <c r="H4879" s="9">
        <v>61.687418999999998</v>
      </c>
      <c r="I4879" s="9">
        <v>55.540059999999997</v>
      </c>
      <c r="J4879" s="9">
        <v>46.778813</v>
      </c>
      <c r="K4879" s="9">
        <v>52.162438999999999</v>
      </c>
      <c r="L4879" s="9">
        <v>50.840846999999997</v>
      </c>
      <c r="M4879" s="9">
        <v>48.077708000000001</v>
      </c>
      <c r="N4879" s="9">
        <v>58.661541</v>
      </c>
      <c r="O4879" s="9">
        <v>58.116081999999999</v>
      </c>
      <c r="P4879" s="10">
        <v>65.013326000000006</v>
      </c>
    </row>
    <row r="4880" spans="1:16" ht="87" hidden="1" x14ac:dyDescent="0.35">
      <c r="A4880" s="5">
        <v>83840</v>
      </c>
      <c r="B4880" s="6" t="s">
        <v>8918</v>
      </c>
      <c r="C4880" s="7" t="s">
        <v>8919</v>
      </c>
      <c r="D4880" s="8">
        <v>25859018000174</v>
      </c>
      <c r="E4880" s="9">
        <v>347.75490400000001</v>
      </c>
      <c r="F4880" s="9">
        <v>339.69918200000001</v>
      </c>
      <c r="G4880" s="9">
        <v>389.40866399999999</v>
      </c>
      <c r="H4880" s="9">
        <v>342.97791899999999</v>
      </c>
      <c r="I4880" s="9">
        <v>328.18667199999999</v>
      </c>
      <c r="J4880" s="9">
        <v>0</v>
      </c>
      <c r="K4880" s="9">
        <v>0</v>
      </c>
      <c r="L4880" s="9">
        <v>0</v>
      </c>
      <c r="M4880" s="9">
        <v>0</v>
      </c>
      <c r="N4880" s="9">
        <v>0</v>
      </c>
      <c r="O4880" s="9">
        <v>0</v>
      </c>
      <c r="P4880" s="10">
        <v>0</v>
      </c>
    </row>
    <row r="4881" spans="1:16" ht="72.5" hidden="1" x14ac:dyDescent="0.35">
      <c r="A4881" s="5">
        <v>83847</v>
      </c>
      <c r="B4881" s="6" t="s">
        <v>8920</v>
      </c>
      <c r="C4881" s="7" t="s">
        <v>8921</v>
      </c>
      <c r="D4881" s="8">
        <v>30710041000132</v>
      </c>
      <c r="E4881" s="9">
        <v>1289.212548</v>
      </c>
      <c r="F4881" s="9">
        <v>1216.438936</v>
      </c>
      <c r="G4881" s="9">
        <v>1337.7590070000001</v>
      </c>
      <c r="H4881" s="9">
        <v>1269.2253949999999</v>
      </c>
      <c r="I4881" s="9">
        <v>1356.9151939999999</v>
      </c>
      <c r="J4881" s="9">
        <v>1320.2913450000001</v>
      </c>
      <c r="K4881" s="9">
        <v>1356.7613060000001</v>
      </c>
      <c r="L4881" s="9">
        <v>1341.3536790000001</v>
      </c>
      <c r="M4881" s="9">
        <v>1304.6637410000001</v>
      </c>
      <c r="N4881" s="9">
        <v>1326.800485</v>
      </c>
      <c r="O4881" s="9">
        <v>1310.8879300000001</v>
      </c>
      <c r="P4881" s="10">
        <v>1366.8497190000001</v>
      </c>
    </row>
    <row r="4882" spans="1:16" ht="116" hidden="1" x14ac:dyDescent="0.35">
      <c r="A4882" s="5">
        <v>83855</v>
      </c>
      <c r="B4882" s="6" t="s">
        <v>8922</v>
      </c>
      <c r="C4882" s="7" t="s">
        <v>8923</v>
      </c>
      <c r="D4882" s="8">
        <v>4957650000180</v>
      </c>
      <c r="E4882" s="9">
        <v>105.601651</v>
      </c>
      <c r="F4882" s="9">
        <v>103.939258</v>
      </c>
      <c r="G4882" s="9">
        <v>102.338196</v>
      </c>
      <c r="H4882" s="9">
        <v>93.955202999999997</v>
      </c>
      <c r="I4882" s="9">
        <v>106.217252</v>
      </c>
      <c r="J4882" s="9">
        <v>94.214389999999995</v>
      </c>
      <c r="K4882" s="9">
        <v>114.33922200000001</v>
      </c>
      <c r="L4882" s="9">
        <v>129.284841</v>
      </c>
      <c r="M4882" s="9">
        <v>113.881095</v>
      </c>
      <c r="N4882" s="9">
        <v>107.151325</v>
      </c>
      <c r="O4882" s="9">
        <v>116.803724</v>
      </c>
      <c r="P4882" s="10">
        <v>108.974985</v>
      </c>
    </row>
    <row r="4883" spans="1:16" ht="116" hidden="1" x14ac:dyDescent="0.35">
      <c r="A4883" s="5">
        <v>83856</v>
      </c>
      <c r="B4883" s="6" t="s">
        <v>8924</v>
      </c>
      <c r="C4883" s="7" t="s">
        <v>8923</v>
      </c>
      <c r="D4883" s="8">
        <v>4957650000180</v>
      </c>
      <c r="E4883" s="9">
        <v>14.529453</v>
      </c>
      <c r="F4883" s="9">
        <v>15.610892</v>
      </c>
      <c r="G4883" s="9">
        <v>22.987960000000001</v>
      </c>
      <c r="H4883" s="9">
        <v>32.064155999999997</v>
      </c>
      <c r="I4883" s="9">
        <v>27.633036000000001</v>
      </c>
      <c r="J4883" s="9">
        <v>21.261970000000002</v>
      </c>
      <c r="K4883" s="9">
        <v>25.797695999999998</v>
      </c>
      <c r="L4883" s="9">
        <v>31.709970999999999</v>
      </c>
      <c r="M4883" s="9">
        <v>29.079079</v>
      </c>
      <c r="N4883" s="9">
        <v>24.724637999999999</v>
      </c>
      <c r="O4883" s="9">
        <v>38.354598000000003</v>
      </c>
      <c r="P4883" s="10">
        <v>61.383381999999997</v>
      </c>
    </row>
    <row r="4884" spans="1:16" ht="87" hidden="1" x14ac:dyDescent="0.35">
      <c r="A4884" s="5">
        <v>83859</v>
      </c>
      <c r="B4884" s="6" t="s">
        <v>8925</v>
      </c>
      <c r="C4884" s="7" t="s">
        <v>8926</v>
      </c>
      <c r="D4884" s="8">
        <v>65487605000102</v>
      </c>
      <c r="E4884" s="9">
        <v>53.991261000000002</v>
      </c>
      <c r="F4884" s="9">
        <v>59.6631</v>
      </c>
      <c r="G4884" s="9">
        <v>68.452786000000003</v>
      </c>
      <c r="H4884" s="9">
        <v>57.615397999999999</v>
      </c>
      <c r="I4884" s="9">
        <v>61.866253</v>
      </c>
      <c r="J4884" s="9">
        <v>63.654200000000003</v>
      </c>
      <c r="K4884" s="9">
        <v>67.384611000000007</v>
      </c>
      <c r="L4884" s="9">
        <v>67.560502</v>
      </c>
      <c r="M4884" s="9">
        <v>68.666599000000005</v>
      </c>
      <c r="N4884" s="9">
        <v>66.469047000000003</v>
      </c>
      <c r="O4884" s="9">
        <v>65.598410999999999</v>
      </c>
      <c r="P4884" s="10">
        <v>50.167771999999999</v>
      </c>
    </row>
    <row r="4885" spans="1:16" ht="58" hidden="1" x14ac:dyDescent="0.35">
      <c r="A4885" s="5">
        <v>83865</v>
      </c>
      <c r="B4885" s="6" t="s">
        <v>8927</v>
      </c>
      <c r="C4885" s="7" t="s">
        <v>8928</v>
      </c>
      <c r="D4885" s="8">
        <v>671047000187</v>
      </c>
      <c r="E4885" s="9">
        <v>319.72511200000002</v>
      </c>
      <c r="F4885" s="9">
        <v>314.36433599999998</v>
      </c>
      <c r="G4885" s="9">
        <v>354.09053</v>
      </c>
      <c r="H4885" s="9">
        <v>307.66252700000001</v>
      </c>
      <c r="I4885" s="9">
        <v>304.42218500000001</v>
      </c>
      <c r="J4885" s="9">
        <v>270.45413000000002</v>
      </c>
      <c r="K4885" s="9">
        <v>289.01055400000001</v>
      </c>
      <c r="L4885" s="9">
        <v>254.08435900000001</v>
      </c>
      <c r="M4885" s="9">
        <v>265.77546799999999</v>
      </c>
      <c r="N4885" s="9">
        <v>298.39558799999998</v>
      </c>
      <c r="O4885" s="9">
        <v>297.06083000000001</v>
      </c>
      <c r="P4885" s="10">
        <v>348.51015699999999</v>
      </c>
    </row>
    <row r="4886" spans="1:16" ht="58" hidden="1" x14ac:dyDescent="0.35">
      <c r="A4886" s="5">
        <v>83871</v>
      </c>
      <c r="B4886" s="6" t="s">
        <v>8929</v>
      </c>
      <c r="C4886" s="7" t="s">
        <v>8930</v>
      </c>
      <c r="D4886" s="8">
        <v>26011559000100</v>
      </c>
      <c r="E4886" s="9">
        <v>542.39235900000006</v>
      </c>
      <c r="F4886" s="9">
        <v>484.39071999999999</v>
      </c>
      <c r="G4886" s="9">
        <v>578.21375</v>
      </c>
      <c r="H4886" s="9">
        <v>543.96449299999995</v>
      </c>
      <c r="I4886" s="9">
        <v>579.69690900000001</v>
      </c>
      <c r="J4886" s="9">
        <v>560.83608800000002</v>
      </c>
      <c r="K4886" s="9">
        <v>593.48810400000002</v>
      </c>
      <c r="L4886" s="9">
        <v>645.96265100000005</v>
      </c>
      <c r="M4886" s="9">
        <v>528.37075100000004</v>
      </c>
      <c r="N4886" s="9">
        <v>505.96554700000002</v>
      </c>
      <c r="O4886" s="9">
        <v>450.99095999999997</v>
      </c>
      <c r="P4886" s="10">
        <v>493.15508199999999</v>
      </c>
    </row>
    <row r="4887" spans="1:16" ht="72.5" hidden="1" x14ac:dyDescent="0.35">
      <c r="A4887" s="5">
        <v>83872</v>
      </c>
      <c r="B4887" s="6" t="s">
        <v>8931</v>
      </c>
      <c r="C4887" s="7" t="s">
        <v>8932</v>
      </c>
      <c r="D4887" s="8">
        <v>3204024000150</v>
      </c>
      <c r="E4887" s="9">
        <v>216.760087</v>
      </c>
      <c r="F4887" s="9">
        <v>199.174038</v>
      </c>
      <c r="G4887" s="9">
        <v>208.55035599999999</v>
      </c>
      <c r="H4887" s="9">
        <v>183.07065900000001</v>
      </c>
      <c r="I4887" s="9">
        <v>184.60474300000001</v>
      </c>
      <c r="J4887" s="9">
        <v>168.11993899999999</v>
      </c>
      <c r="K4887" s="9">
        <v>182.54779400000001</v>
      </c>
      <c r="L4887" s="9">
        <v>184.99731199999999</v>
      </c>
      <c r="M4887" s="9">
        <v>174.093299</v>
      </c>
      <c r="N4887" s="9">
        <v>188.31095400000001</v>
      </c>
      <c r="O4887" s="9">
        <v>192.060575</v>
      </c>
      <c r="P4887" s="10">
        <v>213.963076</v>
      </c>
    </row>
    <row r="4888" spans="1:16" ht="43.5" hidden="1" x14ac:dyDescent="0.35">
      <c r="A4888" s="5">
        <v>83875</v>
      </c>
      <c r="B4888" s="6" t="s">
        <v>8933</v>
      </c>
      <c r="C4888" s="7" t="s">
        <v>8934</v>
      </c>
      <c r="D4888" s="8">
        <v>59760553000195</v>
      </c>
      <c r="E4888" s="9">
        <v>268.56645200000003</v>
      </c>
      <c r="F4888" s="9">
        <v>317.36036100000001</v>
      </c>
      <c r="G4888" s="9">
        <v>339.37363399999998</v>
      </c>
      <c r="H4888" s="9">
        <v>327.03216200000003</v>
      </c>
      <c r="I4888" s="9">
        <v>360.62958600000002</v>
      </c>
      <c r="J4888" s="9">
        <v>376.13291600000002</v>
      </c>
      <c r="K4888" s="9">
        <v>361.45467600000001</v>
      </c>
      <c r="L4888" s="9">
        <v>399.425253</v>
      </c>
      <c r="M4888" s="9">
        <v>367.80595499999998</v>
      </c>
      <c r="N4888" s="9">
        <v>380.64514600000001</v>
      </c>
      <c r="O4888" s="9">
        <v>385.97465399999999</v>
      </c>
      <c r="P4888" s="10">
        <v>219.577853</v>
      </c>
    </row>
    <row r="4889" spans="1:16" ht="58" hidden="1" x14ac:dyDescent="0.35">
      <c r="A4889" s="5">
        <v>83889</v>
      </c>
      <c r="B4889" s="6" t="s">
        <v>8935</v>
      </c>
      <c r="C4889" s="7" t="s">
        <v>8936</v>
      </c>
      <c r="D4889" s="8">
        <v>54640990000151</v>
      </c>
      <c r="E4889" s="9">
        <v>729.68291799999997</v>
      </c>
      <c r="F4889" s="9">
        <v>698.42616899999996</v>
      </c>
      <c r="G4889" s="9">
        <v>824.28549599999997</v>
      </c>
      <c r="H4889" s="9">
        <v>709.68365200000005</v>
      </c>
      <c r="I4889" s="9">
        <v>663.67557899999997</v>
      </c>
      <c r="J4889" s="9">
        <v>621.60767599999997</v>
      </c>
      <c r="K4889" s="9">
        <v>681.27374399999997</v>
      </c>
      <c r="L4889" s="9">
        <v>662.38938299999995</v>
      </c>
      <c r="M4889" s="9">
        <v>616.98393299999998</v>
      </c>
      <c r="N4889" s="9">
        <v>754.03586499999994</v>
      </c>
      <c r="O4889" s="9">
        <v>712.48554200000001</v>
      </c>
      <c r="P4889" s="10">
        <v>789.810067</v>
      </c>
    </row>
    <row r="4890" spans="1:16" ht="43.5" hidden="1" x14ac:dyDescent="0.35">
      <c r="A4890" s="5">
        <v>83900</v>
      </c>
      <c r="B4890" s="6" t="s">
        <v>8937</v>
      </c>
      <c r="C4890" s="7" t="s">
        <v>8938</v>
      </c>
      <c r="D4890" s="8">
        <v>4681164000182</v>
      </c>
      <c r="E4890" s="9">
        <v>1.3301559999999999</v>
      </c>
      <c r="F4890" s="9">
        <v>1.165081</v>
      </c>
      <c r="G4890" s="9">
        <v>1.332387</v>
      </c>
      <c r="H4890" s="9">
        <v>1.3490420000000001</v>
      </c>
      <c r="I4890" s="9">
        <v>1.1990559999999999</v>
      </c>
      <c r="J4890" s="9">
        <v>1.12273</v>
      </c>
      <c r="K4890" s="9">
        <v>1.144679</v>
      </c>
      <c r="L4890" s="9">
        <v>1.1618189999999999</v>
      </c>
      <c r="M4890" s="9">
        <v>1.076695</v>
      </c>
      <c r="N4890" s="9">
        <v>1.203419</v>
      </c>
      <c r="O4890" s="9">
        <v>1.5138609999999999</v>
      </c>
      <c r="P4890" s="10">
        <v>1.338762</v>
      </c>
    </row>
    <row r="4891" spans="1:16" ht="130.5" hidden="1" x14ac:dyDescent="0.35">
      <c r="A4891" s="5">
        <v>83901</v>
      </c>
      <c r="B4891" s="6" t="s">
        <v>8939</v>
      </c>
      <c r="C4891" s="7" t="s">
        <v>8940</v>
      </c>
      <c r="D4891" s="8">
        <v>33153099000110</v>
      </c>
      <c r="E4891" s="9">
        <v>1185.5962930000001</v>
      </c>
      <c r="F4891" s="9">
        <v>1093.0130509999999</v>
      </c>
      <c r="G4891" s="9">
        <v>1129.9115409999999</v>
      </c>
      <c r="H4891" s="9">
        <v>1044.467637</v>
      </c>
      <c r="I4891" s="9">
        <v>834.79961200000002</v>
      </c>
      <c r="J4891" s="9">
        <v>823.25861199999997</v>
      </c>
      <c r="K4891" s="9">
        <v>915.66664300000002</v>
      </c>
      <c r="L4891" s="9">
        <v>830.89581799999996</v>
      </c>
      <c r="M4891" s="9">
        <v>920.75543300000004</v>
      </c>
      <c r="N4891" s="9">
        <v>1030.0345130000001</v>
      </c>
      <c r="O4891" s="9">
        <v>1019.68312</v>
      </c>
      <c r="P4891" s="10">
        <v>1135.309411</v>
      </c>
    </row>
    <row r="4892" spans="1:16" ht="58" hidden="1" x14ac:dyDescent="0.35">
      <c r="A4892" s="5">
        <v>83917</v>
      </c>
      <c r="B4892" s="6" t="s">
        <v>8941</v>
      </c>
      <c r="C4892" s="7" t="s">
        <v>8942</v>
      </c>
      <c r="D4892" s="8">
        <v>45841384000103</v>
      </c>
      <c r="E4892" s="9">
        <v>158.40249299999999</v>
      </c>
      <c r="F4892" s="9">
        <v>159.170525</v>
      </c>
      <c r="G4892" s="9">
        <v>176.911182</v>
      </c>
      <c r="H4892" s="9">
        <v>164.149575</v>
      </c>
      <c r="I4892" s="9">
        <v>177.08615699999999</v>
      </c>
      <c r="J4892" s="9">
        <v>166.767371</v>
      </c>
      <c r="K4892" s="9">
        <v>170.70721499999999</v>
      </c>
      <c r="L4892" s="9">
        <v>163.63019</v>
      </c>
      <c r="M4892" s="9">
        <v>160.11229900000001</v>
      </c>
      <c r="N4892" s="9">
        <v>141.537789</v>
      </c>
      <c r="O4892" s="9">
        <v>162.85291699999999</v>
      </c>
      <c r="P4892" s="10">
        <v>116.20788899999999</v>
      </c>
    </row>
    <row r="4893" spans="1:16" ht="116" hidden="1" x14ac:dyDescent="0.35">
      <c r="A4893" s="5">
        <v>83929</v>
      </c>
      <c r="B4893" s="6" t="s">
        <v>8943</v>
      </c>
      <c r="C4893" s="7" t="s">
        <v>8944</v>
      </c>
      <c r="D4893" s="8">
        <v>3991800000100</v>
      </c>
      <c r="E4893" s="9">
        <v>70.853459999999998</v>
      </c>
      <c r="F4893" s="9">
        <v>65.728491000000005</v>
      </c>
      <c r="G4893" s="9">
        <v>100.842617</v>
      </c>
      <c r="H4893" s="9">
        <v>95.631707000000006</v>
      </c>
      <c r="I4893" s="9">
        <v>115.52317600000001</v>
      </c>
      <c r="J4893" s="9">
        <v>78.96951</v>
      </c>
      <c r="K4893" s="9">
        <v>128.57173</v>
      </c>
      <c r="L4893" s="9">
        <v>108.198395</v>
      </c>
      <c r="M4893" s="9">
        <v>94.591309999999993</v>
      </c>
      <c r="N4893" s="9">
        <v>94.016084000000006</v>
      </c>
      <c r="O4893" s="9">
        <v>69.164019999999994</v>
      </c>
      <c r="P4893" s="10">
        <v>77.271794999999997</v>
      </c>
    </row>
    <row r="4894" spans="1:16" ht="43.5" hidden="1" x14ac:dyDescent="0.35">
      <c r="A4894" s="5">
        <v>83932</v>
      </c>
      <c r="B4894" s="6" t="s">
        <v>8945</v>
      </c>
      <c r="C4894" s="7" t="s">
        <v>8946</v>
      </c>
      <c r="D4894" s="8">
        <v>13364860000237</v>
      </c>
      <c r="E4894" s="9">
        <v>94.066010000000006</v>
      </c>
      <c r="F4894" s="9">
        <v>100.874123</v>
      </c>
      <c r="G4894" s="9">
        <v>101.745406</v>
      </c>
      <c r="H4894" s="9">
        <v>107.173214</v>
      </c>
      <c r="I4894" s="9">
        <v>140.20210700000001</v>
      </c>
      <c r="J4894" s="9">
        <v>126.221914</v>
      </c>
      <c r="K4894" s="9">
        <v>116.196466</v>
      </c>
      <c r="L4894" s="9">
        <v>133.82507799999999</v>
      </c>
      <c r="M4894" s="9">
        <v>118.79393899999999</v>
      </c>
      <c r="N4894" s="9">
        <v>108.89111800000001</v>
      </c>
      <c r="O4894" s="9">
        <v>116.153406</v>
      </c>
      <c r="P4894" s="10">
        <v>103.64200700000001</v>
      </c>
    </row>
    <row r="4895" spans="1:16" ht="87" hidden="1" x14ac:dyDescent="0.35">
      <c r="A4895" s="5">
        <v>83933</v>
      </c>
      <c r="B4895" s="6" t="s">
        <v>8947</v>
      </c>
      <c r="C4895" s="7" t="s">
        <v>8948</v>
      </c>
      <c r="D4895" s="8">
        <v>37878162000137</v>
      </c>
      <c r="E4895" s="9">
        <v>112.73431100000001</v>
      </c>
      <c r="F4895" s="9">
        <v>94.695910999999995</v>
      </c>
      <c r="G4895" s="9">
        <v>118.563587</v>
      </c>
      <c r="H4895" s="9">
        <v>89.163675999999995</v>
      </c>
      <c r="I4895" s="9">
        <v>96.609035000000006</v>
      </c>
      <c r="J4895" s="9">
        <v>94.338061999999994</v>
      </c>
      <c r="K4895" s="9">
        <v>111.607023</v>
      </c>
      <c r="L4895" s="9">
        <v>107.730563</v>
      </c>
      <c r="M4895" s="9">
        <v>102.136186</v>
      </c>
      <c r="N4895" s="9">
        <v>103.85509999999999</v>
      </c>
      <c r="O4895" s="9">
        <v>97.414226999999997</v>
      </c>
      <c r="P4895" s="10">
        <v>113.069574</v>
      </c>
    </row>
    <row r="4896" spans="1:16" ht="130.5" hidden="1" x14ac:dyDescent="0.35">
      <c r="A4896" s="5">
        <v>83937</v>
      </c>
      <c r="B4896" s="6" t="s">
        <v>8949</v>
      </c>
      <c r="C4896" s="7" t="s">
        <v>8950</v>
      </c>
      <c r="D4896" s="8">
        <v>2513991000131</v>
      </c>
      <c r="E4896" s="9">
        <v>406.30833000000001</v>
      </c>
      <c r="F4896" s="9">
        <v>354.28528299999999</v>
      </c>
      <c r="G4896" s="9">
        <v>414.40088100000003</v>
      </c>
      <c r="H4896" s="9">
        <v>355.02897100000001</v>
      </c>
      <c r="I4896" s="9">
        <v>364.63443999999998</v>
      </c>
      <c r="J4896" s="9">
        <v>353.740678</v>
      </c>
      <c r="K4896" s="9">
        <v>355.01844199999999</v>
      </c>
      <c r="L4896" s="9">
        <v>387.97510699999998</v>
      </c>
      <c r="M4896" s="9">
        <v>342.55143800000002</v>
      </c>
      <c r="N4896" s="9">
        <v>368.32622400000002</v>
      </c>
      <c r="O4896" s="9">
        <v>385.81349399999999</v>
      </c>
      <c r="P4896" s="10">
        <v>432.62138199999998</v>
      </c>
    </row>
    <row r="4897" spans="1:16" ht="72.5" hidden="1" x14ac:dyDescent="0.35">
      <c r="A4897" s="5">
        <v>83940</v>
      </c>
      <c r="B4897" s="6" t="s">
        <v>8951</v>
      </c>
      <c r="C4897" s="7" t="s">
        <v>8952</v>
      </c>
      <c r="D4897" s="8">
        <v>890837000153</v>
      </c>
      <c r="E4897" s="9">
        <v>88.728139999999996</v>
      </c>
      <c r="F4897" s="9">
        <v>76.604179000000002</v>
      </c>
      <c r="G4897" s="9">
        <v>104.06698900000001</v>
      </c>
      <c r="H4897" s="9">
        <v>81.145743999999993</v>
      </c>
      <c r="I4897" s="9">
        <v>100.080911</v>
      </c>
      <c r="J4897" s="9">
        <v>70.428376999999998</v>
      </c>
      <c r="K4897" s="9">
        <v>70.323611</v>
      </c>
      <c r="L4897" s="9">
        <v>84.855476999999993</v>
      </c>
      <c r="M4897" s="9">
        <v>80.629469</v>
      </c>
      <c r="N4897" s="9">
        <v>74.390383</v>
      </c>
      <c r="O4897" s="9">
        <v>92.667877000000004</v>
      </c>
      <c r="P4897" s="10">
        <v>93.231801000000004</v>
      </c>
    </row>
    <row r="4898" spans="1:16" ht="101.5" hidden="1" x14ac:dyDescent="0.35">
      <c r="A4898" s="5">
        <v>83944</v>
      </c>
      <c r="B4898" s="6" t="s">
        <v>8953</v>
      </c>
      <c r="C4898" s="7" t="s">
        <v>8954</v>
      </c>
      <c r="D4898" s="8">
        <v>10195077000118</v>
      </c>
      <c r="E4898" s="9">
        <v>62.240585000000003</v>
      </c>
      <c r="F4898" s="9">
        <v>74.409409999999994</v>
      </c>
      <c r="G4898" s="9">
        <v>81.152974999999998</v>
      </c>
      <c r="H4898" s="9">
        <v>80.098330000000004</v>
      </c>
      <c r="I4898" s="9">
        <v>94.156749000000005</v>
      </c>
      <c r="J4898" s="9">
        <v>89.513110999999995</v>
      </c>
      <c r="K4898" s="9">
        <v>87.961432000000002</v>
      </c>
      <c r="L4898" s="9">
        <v>94.801632999999995</v>
      </c>
      <c r="M4898" s="9">
        <v>87.924814999999995</v>
      </c>
      <c r="N4898" s="9">
        <v>96.683176000000003</v>
      </c>
      <c r="O4898" s="9">
        <v>100.526436</v>
      </c>
      <c r="P4898" s="10">
        <v>70.889893999999998</v>
      </c>
    </row>
    <row r="4899" spans="1:16" ht="87" hidden="1" x14ac:dyDescent="0.35">
      <c r="A4899" s="5">
        <v>83946</v>
      </c>
      <c r="B4899" s="6" t="s">
        <v>8955</v>
      </c>
      <c r="C4899" s="7" t="s">
        <v>8956</v>
      </c>
      <c r="D4899" s="8">
        <v>4400814000174</v>
      </c>
      <c r="E4899" s="9">
        <v>93.712772999999999</v>
      </c>
      <c r="F4899" s="9">
        <v>79.993177000000003</v>
      </c>
      <c r="G4899" s="9">
        <v>77.862864000000002</v>
      </c>
      <c r="H4899" s="9">
        <v>61.769111000000002</v>
      </c>
      <c r="I4899" s="9">
        <v>63.719517000000003</v>
      </c>
      <c r="J4899" s="9">
        <v>61.730685999999999</v>
      </c>
      <c r="K4899" s="9">
        <v>63.008572999999998</v>
      </c>
      <c r="L4899" s="9">
        <v>61.201349999999998</v>
      </c>
      <c r="M4899" s="9">
        <v>55.967255000000002</v>
      </c>
      <c r="N4899" s="9">
        <v>64.250885999999994</v>
      </c>
      <c r="O4899" s="9">
        <v>75.983605999999995</v>
      </c>
      <c r="P4899" s="10">
        <v>87.137209999999996</v>
      </c>
    </row>
    <row r="4900" spans="1:16" ht="87" hidden="1" x14ac:dyDescent="0.35">
      <c r="A4900" s="5">
        <v>83948</v>
      </c>
      <c r="B4900" s="6" t="s">
        <v>8957</v>
      </c>
      <c r="C4900" s="7" t="s">
        <v>8958</v>
      </c>
      <c r="D4900" s="8">
        <v>94550910000191</v>
      </c>
      <c r="E4900" s="9">
        <v>163.54938200000001</v>
      </c>
      <c r="F4900" s="9">
        <v>182.49870100000001</v>
      </c>
      <c r="G4900" s="9">
        <v>221.95734400000001</v>
      </c>
      <c r="H4900" s="9">
        <v>192.37703400000001</v>
      </c>
      <c r="I4900" s="9">
        <v>204.41017600000001</v>
      </c>
      <c r="J4900" s="9">
        <v>155.72639699999999</v>
      </c>
      <c r="K4900" s="9">
        <v>212.480152</v>
      </c>
      <c r="L4900" s="9">
        <v>192.44115500000001</v>
      </c>
      <c r="M4900" s="9">
        <v>172.301829</v>
      </c>
      <c r="N4900" s="9">
        <v>171.30601999999999</v>
      </c>
      <c r="O4900" s="9">
        <v>173.87443500000001</v>
      </c>
      <c r="P4900" s="10">
        <v>122.097435</v>
      </c>
    </row>
    <row r="4901" spans="1:16" ht="87" hidden="1" x14ac:dyDescent="0.35">
      <c r="A4901" s="5">
        <v>83950</v>
      </c>
      <c r="B4901" s="6" t="s">
        <v>8959</v>
      </c>
      <c r="C4901" s="7" t="s">
        <v>8960</v>
      </c>
      <c r="D4901" s="8">
        <v>993000100</v>
      </c>
      <c r="E4901" s="9">
        <v>219.156282</v>
      </c>
      <c r="F4901" s="9">
        <v>202.99793199999999</v>
      </c>
      <c r="G4901" s="9">
        <v>235.13506699999999</v>
      </c>
      <c r="H4901" s="9">
        <v>205.615477</v>
      </c>
      <c r="I4901" s="9">
        <v>171.94956500000001</v>
      </c>
      <c r="J4901" s="9">
        <v>162.78072900000001</v>
      </c>
      <c r="K4901" s="9">
        <v>174.07820599999999</v>
      </c>
      <c r="L4901" s="9">
        <v>169.659448</v>
      </c>
      <c r="M4901" s="9">
        <v>169.910515</v>
      </c>
      <c r="N4901" s="9">
        <v>295.67200500000001</v>
      </c>
      <c r="O4901" s="9">
        <v>285.62875500000001</v>
      </c>
      <c r="P4901" s="10">
        <v>323.383105</v>
      </c>
    </row>
    <row r="4902" spans="1:16" ht="130.5" hidden="1" x14ac:dyDescent="0.35">
      <c r="A4902" s="5">
        <v>83952</v>
      </c>
      <c r="B4902" s="6" t="s">
        <v>8961</v>
      </c>
      <c r="C4902" s="7" t="s">
        <v>8962</v>
      </c>
      <c r="D4902" s="8">
        <v>90771833000149</v>
      </c>
      <c r="E4902" s="9">
        <v>112.68405</v>
      </c>
      <c r="F4902" s="9">
        <v>103.861507</v>
      </c>
      <c r="G4902" s="9">
        <v>153.96940499999999</v>
      </c>
      <c r="H4902" s="9">
        <v>139.01386500000001</v>
      </c>
      <c r="I4902" s="9">
        <v>153.57398000000001</v>
      </c>
      <c r="J4902" s="9">
        <v>146.566294</v>
      </c>
      <c r="K4902" s="9">
        <v>147.32912099999999</v>
      </c>
      <c r="L4902" s="9">
        <v>158.68108899999999</v>
      </c>
      <c r="M4902" s="9">
        <v>150.40534600000001</v>
      </c>
      <c r="N4902" s="9">
        <v>149.89676600000001</v>
      </c>
      <c r="O4902" s="9">
        <v>141.178158</v>
      </c>
      <c r="P4902" s="10">
        <v>86.442066999999994</v>
      </c>
    </row>
    <row r="4903" spans="1:16" ht="72.5" hidden="1" x14ac:dyDescent="0.35">
      <c r="A4903" s="5">
        <v>83954</v>
      </c>
      <c r="B4903" s="6" t="s">
        <v>8963</v>
      </c>
      <c r="C4903" s="7" t="s">
        <v>8964</v>
      </c>
      <c r="D4903" s="8">
        <v>10880402000181</v>
      </c>
      <c r="E4903" s="9">
        <v>158.90095500000001</v>
      </c>
      <c r="F4903" s="9">
        <v>155.91175999999999</v>
      </c>
      <c r="G4903" s="9">
        <v>147.73907700000001</v>
      </c>
      <c r="H4903" s="9">
        <v>146.950739</v>
      </c>
      <c r="I4903" s="9">
        <v>115.19647000000001</v>
      </c>
      <c r="J4903" s="9">
        <v>145.94364400000001</v>
      </c>
      <c r="K4903" s="9">
        <v>139.704228</v>
      </c>
      <c r="L4903" s="9">
        <v>146.16715600000001</v>
      </c>
      <c r="M4903" s="9">
        <v>87.185214000000002</v>
      </c>
      <c r="N4903" s="9">
        <v>124.67368</v>
      </c>
      <c r="O4903" s="9">
        <v>130.897819</v>
      </c>
      <c r="P4903" s="10">
        <v>71.773747</v>
      </c>
    </row>
    <row r="4904" spans="1:16" ht="87" hidden="1" x14ac:dyDescent="0.35">
      <c r="A4904" s="5">
        <v>83955</v>
      </c>
      <c r="B4904" s="6" t="s">
        <v>8965</v>
      </c>
      <c r="C4904" s="7" t="s">
        <v>8966</v>
      </c>
      <c r="D4904" s="8">
        <v>21157133000146</v>
      </c>
      <c r="E4904" s="9">
        <v>88.946323000000007</v>
      </c>
      <c r="F4904" s="9">
        <v>75.173885999999996</v>
      </c>
      <c r="G4904" s="9">
        <v>51.778826000000002</v>
      </c>
      <c r="H4904" s="9">
        <v>74.029967999999997</v>
      </c>
      <c r="I4904" s="9">
        <v>85.655418999999995</v>
      </c>
      <c r="J4904" s="9">
        <v>65.953963000000002</v>
      </c>
      <c r="K4904" s="9">
        <v>91.820652999999993</v>
      </c>
      <c r="L4904" s="9">
        <v>90.274366999999998</v>
      </c>
      <c r="M4904" s="9">
        <v>88.140747000000005</v>
      </c>
      <c r="N4904" s="9">
        <v>112.762029</v>
      </c>
      <c r="O4904" s="9">
        <v>145.962075</v>
      </c>
      <c r="P4904" s="10">
        <v>103.078487</v>
      </c>
    </row>
    <row r="4905" spans="1:16" ht="72.5" hidden="1" x14ac:dyDescent="0.35">
      <c r="A4905" s="5">
        <v>83958</v>
      </c>
      <c r="B4905" s="6" t="s">
        <v>8967</v>
      </c>
      <c r="C4905" s="7" t="s">
        <v>8968</v>
      </c>
      <c r="D4905" s="8">
        <v>87547188000170</v>
      </c>
      <c r="E4905" s="9">
        <v>527.29895699999997</v>
      </c>
      <c r="F4905" s="9">
        <v>733.97167300000001</v>
      </c>
      <c r="G4905" s="9">
        <v>529.68093199999998</v>
      </c>
      <c r="H4905" s="9">
        <v>335.58804700000002</v>
      </c>
      <c r="I4905" s="9">
        <v>336.52096899999998</v>
      </c>
      <c r="J4905" s="9">
        <v>319.37783200000001</v>
      </c>
      <c r="K4905" s="9">
        <v>317.082223</v>
      </c>
      <c r="L4905" s="9">
        <v>345.10445299999998</v>
      </c>
      <c r="M4905" s="9">
        <v>373.95863300000002</v>
      </c>
      <c r="N4905" s="9">
        <v>421.16982200000001</v>
      </c>
      <c r="O4905" s="9">
        <v>434.067069</v>
      </c>
      <c r="P4905" s="10">
        <v>422.03262999999998</v>
      </c>
    </row>
    <row r="4906" spans="1:16" ht="72.5" hidden="1" x14ac:dyDescent="0.35">
      <c r="A4906" s="5">
        <v>83964</v>
      </c>
      <c r="B4906" s="6" t="s">
        <v>8969</v>
      </c>
      <c r="C4906" s="7" t="s">
        <v>8970</v>
      </c>
      <c r="D4906" s="8">
        <v>4572201000114</v>
      </c>
      <c r="E4906" s="9">
        <v>142.14049800000001</v>
      </c>
      <c r="F4906" s="9">
        <v>145.42615900000001</v>
      </c>
      <c r="G4906" s="9">
        <v>156.50289799999999</v>
      </c>
      <c r="H4906" s="9">
        <v>128.38303999999999</v>
      </c>
      <c r="I4906" s="9">
        <v>141.35547</v>
      </c>
      <c r="J4906" s="9">
        <v>150.50460899999999</v>
      </c>
      <c r="K4906" s="9">
        <v>156.38985</v>
      </c>
      <c r="L4906" s="9">
        <v>169.86797200000001</v>
      </c>
      <c r="M4906" s="9">
        <v>173.16691299999999</v>
      </c>
      <c r="N4906" s="9">
        <v>171.445762</v>
      </c>
      <c r="O4906" s="9">
        <v>180.171111</v>
      </c>
      <c r="P4906" s="10">
        <v>103.3779</v>
      </c>
    </row>
    <row r="4907" spans="1:16" ht="87" hidden="1" x14ac:dyDescent="0.35">
      <c r="A4907" s="5">
        <v>83965</v>
      </c>
      <c r="B4907" s="6" t="s">
        <v>8971</v>
      </c>
      <c r="C4907" s="7" t="s">
        <v>8972</v>
      </c>
      <c r="D4907" s="8">
        <v>89367809000160</v>
      </c>
      <c r="E4907" s="9">
        <v>265.98147999999998</v>
      </c>
      <c r="F4907" s="9">
        <v>273.71076599999998</v>
      </c>
      <c r="G4907" s="9">
        <v>295.91052300000001</v>
      </c>
      <c r="H4907" s="9">
        <v>243.72044</v>
      </c>
      <c r="I4907" s="9">
        <v>273.90634999999997</v>
      </c>
      <c r="J4907" s="9">
        <v>240.765028</v>
      </c>
      <c r="K4907" s="9">
        <v>254.954554</v>
      </c>
      <c r="L4907" s="9">
        <v>253.39895799999999</v>
      </c>
      <c r="M4907" s="9">
        <v>218.78725700000001</v>
      </c>
      <c r="N4907" s="9">
        <v>241.79074199999999</v>
      </c>
      <c r="O4907" s="9">
        <v>237.31705199999999</v>
      </c>
      <c r="P4907" s="10">
        <v>157.345855</v>
      </c>
    </row>
    <row r="4908" spans="1:16" ht="87" hidden="1" x14ac:dyDescent="0.35">
      <c r="A4908" s="5">
        <v>83971</v>
      </c>
      <c r="B4908" s="6" t="s">
        <v>8973</v>
      </c>
      <c r="C4908" s="7" t="s">
        <v>8974</v>
      </c>
      <c r="D4908" s="8">
        <v>820737000150</v>
      </c>
      <c r="E4908" s="9">
        <v>307.131396</v>
      </c>
      <c r="F4908" s="9">
        <v>292.42471599999999</v>
      </c>
      <c r="G4908" s="9">
        <v>299.99801100000002</v>
      </c>
      <c r="H4908" s="9">
        <v>300.896928</v>
      </c>
      <c r="I4908" s="9">
        <v>306.13922300000002</v>
      </c>
      <c r="J4908" s="9">
        <v>270.29530499999998</v>
      </c>
      <c r="K4908" s="9">
        <v>252.033683</v>
      </c>
      <c r="L4908" s="9">
        <v>256.004344</v>
      </c>
      <c r="M4908" s="9">
        <v>272.03434600000003</v>
      </c>
      <c r="N4908" s="9">
        <v>293.34272800000002</v>
      </c>
      <c r="O4908" s="9">
        <v>280.47301199999998</v>
      </c>
      <c r="P4908" s="10">
        <v>291.54114800000002</v>
      </c>
    </row>
    <row r="4909" spans="1:16" ht="43.5" hidden="1" x14ac:dyDescent="0.35">
      <c r="A4909" s="5">
        <v>83973</v>
      </c>
      <c r="B4909" s="6" t="s">
        <v>8975</v>
      </c>
      <c r="C4909" s="7" t="s">
        <v>8976</v>
      </c>
      <c r="D4909" s="8">
        <v>19868024000195</v>
      </c>
      <c r="E4909" s="9">
        <v>407.83169199999998</v>
      </c>
      <c r="F4909" s="9">
        <v>455.425319</v>
      </c>
      <c r="G4909" s="9">
        <v>510.56430599999999</v>
      </c>
      <c r="H4909" s="9">
        <v>474.87768599999998</v>
      </c>
      <c r="I4909" s="9">
        <v>421.26053999999999</v>
      </c>
      <c r="J4909" s="9">
        <v>402.08885199999997</v>
      </c>
      <c r="K4909" s="9">
        <v>422.73353800000001</v>
      </c>
      <c r="L4909" s="9">
        <v>430.98327999999998</v>
      </c>
      <c r="M4909" s="9">
        <v>511.87742200000002</v>
      </c>
      <c r="N4909" s="9">
        <v>552.82955400000003</v>
      </c>
      <c r="O4909" s="9">
        <v>522.54040799999996</v>
      </c>
      <c r="P4909" s="10">
        <v>562.57452899999998</v>
      </c>
    </row>
    <row r="4910" spans="1:16" ht="87" hidden="1" x14ac:dyDescent="0.35">
      <c r="A4910" s="5">
        <v>84069</v>
      </c>
      <c r="B4910" s="6" t="s">
        <v>8977</v>
      </c>
      <c r="C4910" s="7" t="s">
        <v>8978</v>
      </c>
      <c r="D4910" s="8">
        <v>54424239000118</v>
      </c>
      <c r="E4910" s="9">
        <v>242.12179499999999</v>
      </c>
      <c r="F4910" s="9">
        <v>117.724874</v>
      </c>
      <c r="G4910" s="9">
        <v>246.63782900000001</v>
      </c>
      <c r="H4910" s="9">
        <v>257.56992700000001</v>
      </c>
      <c r="I4910" s="9">
        <v>273.49897800000002</v>
      </c>
      <c r="J4910" s="9">
        <v>259.19664899999998</v>
      </c>
      <c r="K4910" s="9">
        <v>263.93512700000002</v>
      </c>
      <c r="L4910" s="9">
        <v>249.75050300000001</v>
      </c>
      <c r="M4910" s="9">
        <v>245.87861599999999</v>
      </c>
      <c r="N4910" s="9">
        <v>244.65646100000001</v>
      </c>
      <c r="O4910" s="9">
        <v>234.12947500000001</v>
      </c>
      <c r="P4910" s="10">
        <v>177.051286</v>
      </c>
    </row>
    <row r="4911" spans="1:16" ht="43.5" hidden="1" x14ac:dyDescent="0.35">
      <c r="A4911" s="5">
        <v>84070</v>
      </c>
      <c r="B4911" s="6" t="s">
        <v>8979</v>
      </c>
      <c r="C4911" s="7" t="s">
        <v>8980</v>
      </c>
      <c r="D4911" s="8">
        <v>7218893000195</v>
      </c>
      <c r="E4911" s="9">
        <v>207.740385</v>
      </c>
      <c r="F4911" s="9">
        <v>202.69430800000001</v>
      </c>
      <c r="G4911" s="9">
        <v>250.23056600000001</v>
      </c>
      <c r="H4911" s="9">
        <v>271.36146300000001</v>
      </c>
      <c r="I4911" s="9">
        <v>299.61920900000001</v>
      </c>
      <c r="J4911" s="9">
        <v>280.19324499999999</v>
      </c>
      <c r="K4911" s="9">
        <v>253.98085699999999</v>
      </c>
      <c r="L4911" s="9">
        <v>246.08557999999999</v>
      </c>
      <c r="M4911" s="9">
        <v>224.938365</v>
      </c>
      <c r="N4911" s="9">
        <v>227.98367200000001</v>
      </c>
      <c r="O4911" s="9">
        <v>237.600143</v>
      </c>
      <c r="P4911" s="10">
        <v>208.265927</v>
      </c>
    </row>
    <row r="4912" spans="1:16" ht="130.5" hidden="1" x14ac:dyDescent="0.35">
      <c r="A4912" s="5">
        <v>84079</v>
      </c>
      <c r="B4912" s="6" t="s">
        <v>8981</v>
      </c>
      <c r="C4912" s="7" t="s">
        <v>8982</v>
      </c>
      <c r="D4912" s="8">
        <v>3386832000186</v>
      </c>
      <c r="E4912" s="9">
        <v>49.240079000000001</v>
      </c>
      <c r="F4912" s="9">
        <v>76.364858999999996</v>
      </c>
      <c r="G4912" s="9">
        <v>74.141372000000004</v>
      </c>
      <c r="H4912" s="9">
        <v>59.093783999999999</v>
      </c>
      <c r="I4912" s="9">
        <v>62.301349000000002</v>
      </c>
      <c r="J4912" s="9">
        <v>58.702334999999998</v>
      </c>
      <c r="K4912" s="9">
        <v>54.355223000000002</v>
      </c>
      <c r="L4912" s="9">
        <v>61.209221999999997</v>
      </c>
      <c r="M4912" s="9">
        <v>56.369646000000003</v>
      </c>
      <c r="N4912" s="9">
        <v>61.660456000000003</v>
      </c>
      <c r="O4912" s="9">
        <v>63.310158000000001</v>
      </c>
      <c r="P4912" s="10">
        <v>61.622822999999997</v>
      </c>
    </row>
    <row r="4913" spans="1:16" ht="101.5" hidden="1" x14ac:dyDescent="0.35">
      <c r="A4913" s="5">
        <v>84091</v>
      </c>
      <c r="B4913" s="6" t="s">
        <v>8983</v>
      </c>
      <c r="C4913" s="7" t="s">
        <v>8984</v>
      </c>
      <c r="D4913" s="8">
        <v>316355000194</v>
      </c>
      <c r="E4913" s="9">
        <v>275.12512600000002</v>
      </c>
      <c r="F4913" s="9">
        <v>276.30550499999998</v>
      </c>
      <c r="G4913" s="9">
        <v>285.54416099999997</v>
      </c>
      <c r="H4913" s="9">
        <v>287.16930000000002</v>
      </c>
      <c r="I4913" s="9">
        <v>315.84526799999998</v>
      </c>
      <c r="J4913" s="9">
        <v>254.98386300000001</v>
      </c>
      <c r="K4913" s="9">
        <v>295.73357800000002</v>
      </c>
      <c r="L4913" s="9">
        <v>287.07697100000001</v>
      </c>
      <c r="M4913" s="9">
        <v>295.19137499999999</v>
      </c>
      <c r="N4913" s="9">
        <v>307.32637199999999</v>
      </c>
      <c r="O4913" s="9">
        <v>309.686893</v>
      </c>
      <c r="P4913" s="10">
        <v>288.45329800000002</v>
      </c>
    </row>
    <row r="4914" spans="1:16" ht="43.5" hidden="1" x14ac:dyDescent="0.35">
      <c r="A4914" s="5">
        <v>84136</v>
      </c>
      <c r="B4914" s="6" t="s">
        <v>8985</v>
      </c>
      <c r="C4914" s="7" t="s">
        <v>8986</v>
      </c>
      <c r="D4914" s="8">
        <v>10265400000182</v>
      </c>
      <c r="E4914" s="9">
        <v>136.05562800000001</v>
      </c>
      <c r="F4914" s="9">
        <v>127.38423400000001</v>
      </c>
      <c r="G4914" s="9">
        <v>136.07393300000001</v>
      </c>
      <c r="H4914" s="9">
        <v>125.908468</v>
      </c>
      <c r="I4914" s="9">
        <v>140.62045699999999</v>
      </c>
      <c r="J4914" s="9">
        <v>133.48999599999999</v>
      </c>
      <c r="K4914" s="9">
        <v>147.616907</v>
      </c>
      <c r="L4914" s="9">
        <v>154.42953199999999</v>
      </c>
      <c r="M4914" s="9">
        <v>141.57766899999999</v>
      </c>
      <c r="N4914" s="9">
        <v>130.68165400000001</v>
      </c>
      <c r="O4914" s="9">
        <v>127.733215</v>
      </c>
      <c r="P4914" s="10">
        <v>70.100458000000003</v>
      </c>
    </row>
    <row r="4915" spans="1:16" ht="87" hidden="1" x14ac:dyDescent="0.35">
      <c r="A4915" s="5">
        <v>84143</v>
      </c>
      <c r="B4915" s="6" t="s">
        <v>8987</v>
      </c>
      <c r="C4915" s="7" t="s">
        <v>1976</v>
      </c>
      <c r="D4915" s="8">
        <v>17692901000860</v>
      </c>
      <c r="E4915" s="9">
        <v>61.384939000000003</v>
      </c>
      <c r="F4915" s="9">
        <v>59.496715999999999</v>
      </c>
      <c r="G4915" s="9">
        <v>64.124637000000007</v>
      </c>
      <c r="H4915" s="9">
        <v>58.149180999999999</v>
      </c>
      <c r="I4915" s="9">
        <v>63.784260000000003</v>
      </c>
      <c r="J4915" s="9">
        <v>57.636448999999999</v>
      </c>
      <c r="K4915" s="9">
        <v>53.083399</v>
      </c>
      <c r="L4915" s="9">
        <v>54.472526000000002</v>
      </c>
      <c r="M4915" s="9">
        <v>50.613591999999997</v>
      </c>
      <c r="N4915" s="9">
        <v>54.824691999999999</v>
      </c>
      <c r="O4915" s="9">
        <v>50.486975999999999</v>
      </c>
      <c r="P4915" s="10">
        <v>42.934491999999999</v>
      </c>
    </row>
    <row r="4916" spans="1:16" ht="58" hidden="1" x14ac:dyDescent="0.35">
      <c r="A4916" s="5">
        <v>84144</v>
      </c>
      <c r="B4916" s="6" t="s">
        <v>8988</v>
      </c>
      <c r="C4916" s="7" t="s">
        <v>8989</v>
      </c>
      <c r="D4916" s="8">
        <v>3991286000102</v>
      </c>
      <c r="E4916" s="9">
        <v>145.34530899999999</v>
      </c>
      <c r="F4916" s="9">
        <v>168.56086500000001</v>
      </c>
      <c r="G4916" s="9">
        <v>177.50721999999999</v>
      </c>
      <c r="H4916" s="9">
        <v>124.288369</v>
      </c>
      <c r="I4916" s="9">
        <v>152.87282400000001</v>
      </c>
      <c r="J4916" s="9">
        <v>158.53422800000001</v>
      </c>
      <c r="K4916" s="9">
        <v>150.69275500000001</v>
      </c>
      <c r="L4916" s="9">
        <v>120.644712</v>
      </c>
      <c r="M4916" s="9">
        <v>122.90479499999999</v>
      </c>
      <c r="N4916" s="9">
        <v>89.461815999999999</v>
      </c>
      <c r="O4916" s="9">
        <v>135.04332500000001</v>
      </c>
      <c r="P4916" s="10">
        <v>133.73827600000001</v>
      </c>
    </row>
    <row r="4917" spans="1:16" ht="145" hidden="1" x14ac:dyDescent="0.35">
      <c r="A4917" s="5">
        <v>84167</v>
      </c>
      <c r="B4917" s="6" t="s">
        <v>8990</v>
      </c>
      <c r="C4917" s="7" t="s">
        <v>8991</v>
      </c>
      <c r="D4917" s="8">
        <v>3672402000120</v>
      </c>
      <c r="E4917" s="9">
        <v>260.37449900000001</v>
      </c>
      <c r="F4917" s="9">
        <v>299.35350599999998</v>
      </c>
      <c r="G4917" s="9">
        <v>308.631283</v>
      </c>
      <c r="H4917" s="9">
        <v>271.46578399999999</v>
      </c>
      <c r="I4917" s="9">
        <v>293.01754699999998</v>
      </c>
      <c r="J4917" s="9">
        <v>281.88527599999998</v>
      </c>
      <c r="K4917" s="9">
        <v>381.40133800000001</v>
      </c>
      <c r="L4917" s="9">
        <v>408.870475</v>
      </c>
      <c r="M4917" s="9">
        <v>358.29835200000002</v>
      </c>
      <c r="N4917" s="9">
        <v>362.48748699999999</v>
      </c>
      <c r="O4917" s="9">
        <v>320.06178499999999</v>
      </c>
      <c r="P4917" s="10">
        <v>152.56631400000001</v>
      </c>
    </row>
    <row r="4918" spans="1:16" ht="43.5" hidden="1" x14ac:dyDescent="0.35">
      <c r="A4918" s="5">
        <v>84190</v>
      </c>
      <c r="B4918" s="6" t="s">
        <v>8992</v>
      </c>
      <c r="C4918" s="7" t="s">
        <v>8993</v>
      </c>
      <c r="D4918" s="8">
        <v>49042344000152</v>
      </c>
      <c r="E4918" s="9">
        <v>138.09355600000001</v>
      </c>
      <c r="F4918" s="9">
        <v>137.21794299999999</v>
      </c>
      <c r="G4918" s="9">
        <v>171.190202</v>
      </c>
      <c r="H4918" s="9">
        <v>134.21177499999999</v>
      </c>
      <c r="I4918" s="9">
        <v>159.027658</v>
      </c>
      <c r="J4918" s="9">
        <v>152.526295</v>
      </c>
      <c r="K4918" s="9">
        <v>148.82384400000001</v>
      </c>
      <c r="L4918" s="9">
        <v>158.65727799999999</v>
      </c>
      <c r="M4918" s="9">
        <v>147.87157300000001</v>
      </c>
      <c r="N4918" s="9">
        <v>139.571259</v>
      </c>
      <c r="O4918" s="9">
        <v>138.739407</v>
      </c>
      <c r="P4918" s="10">
        <v>150.776252</v>
      </c>
    </row>
    <row r="4919" spans="1:16" ht="43.5" hidden="1" x14ac:dyDescent="0.35">
      <c r="A4919" s="5">
        <v>84194</v>
      </c>
      <c r="B4919" s="6" t="s">
        <v>8994</v>
      </c>
      <c r="C4919" s="7" t="s">
        <v>8995</v>
      </c>
      <c r="D4919" s="8">
        <v>10313205000180</v>
      </c>
      <c r="E4919" s="9">
        <v>205.212279</v>
      </c>
      <c r="F4919" s="9">
        <v>182.64288300000001</v>
      </c>
      <c r="G4919" s="9">
        <v>192.053775</v>
      </c>
      <c r="H4919" s="9">
        <v>188.19868600000001</v>
      </c>
      <c r="I4919" s="9">
        <v>188.476868</v>
      </c>
      <c r="J4919" s="9">
        <v>172.56569500000001</v>
      </c>
      <c r="K4919" s="9">
        <v>207.83606399999999</v>
      </c>
      <c r="L4919" s="9">
        <v>236.10973999999999</v>
      </c>
      <c r="M4919" s="9">
        <v>214.83630199999999</v>
      </c>
      <c r="N4919" s="9">
        <v>224.04566299999999</v>
      </c>
      <c r="O4919" s="9">
        <v>206.66171600000001</v>
      </c>
      <c r="P4919" s="10">
        <v>193.55777499999999</v>
      </c>
    </row>
    <row r="4920" spans="1:16" ht="72.5" hidden="1" x14ac:dyDescent="0.35">
      <c r="A4920" s="5">
        <v>84205</v>
      </c>
      <c r="B4920" s="6" t="s">
        <v>8996</v>
      </c>
      <c r="C4920" s="7" t="s">
        <v>8997</v>
      </c>
      <c r="D4920" s="8">
        <v>984596000101</v>
      </c>
      <c r="E4920" s="9">
        <v>129.055329</v>
      </c>
      <c r="F4920" s="9">
        <v>125.40850399999999</v>
      </c>
      <c r="G4920" s="9">
        <v>152.50209599999999</v>
      </c>
      <c r="H4920" s="9">
        <v>134.51811799999999</v>
      </c>
      <c r="I4920" s="9">
        <v>138.06587500000001</v>
      </c>
      <c r="J4920" s="9">
        <v>139.02776900000001</v>
      </c>
      <c r="K4920" s="9">
        <v>148.964236</v>
      </c>
      <c r="L4920" s="9">
        <v>151.19779199999999</v>
      </c>
      <c r="M4920" s="9">
        <v>130.12916799999999</v>
      </c>
      <c r="N4920" s="9">
        <v>152.40207000000001</v>
      </c>
      <c r="O4920" s="9">
        <v>151.63976</v>
      </c>
      <c r="P4920" s="10">
        <v>150.18289999999999</v>
      </c>
    </row>
    <row r="4921" spans="1:16" ht="87" hidden="1" x14ac:dyDescent="0.35">
      <c r="A4921" s="5">
        <v>84231</v>
      </c>
      <c r="B4921" s="6" t="s">
        <v>8998</v>
      </c>
      <c r="C4921" s="7" t="s">
        <v>8999</v>
      </c>
      <c r="D4921" s="8">
        <v>8297453000133</v>
      </c>
      <c r="E4921" s="9">
        <v>467.77499399999999</v>
      </c>
      <c r="F4921" s="9">
        <v>445.72304800000001</v>
      </c>
      <c r="G4921" s="9">
        <v>449.17784</v>
      </c>
      <c r="H4921" s="9">
        <v>409.17710899999997</v>
      </c>
      <c r="I4921" s="9">
        <v>429.14522799999997</v>
      </c>
      <c r="J4921" s="9">
        <v>413.00603100000001</v>
      </c>
      <c r="K4921" s="9">
        <v>465.93164000000002</v>
      </c>
      <c r="L4921" s="9">
        <v>507.40337599999998</v>
      </c>
      <c r="M4921" s="9">
        <v>447.15270099999998</v>
      </c>
      <c r="N4921" s="9">
        <v>515.206186</v>
      </c>
      <c r="O4921" s="9">
        <v>519.92870200000004</v>
      </c>
      <c r="P4921" s="10">
        <v>482.00302599999998</v>
      </c>
    </row>
    <row r="4922" spans="1:16" ht="43.5" hidden="1" x14ac:dyDescent="0.35">
      <c r="A4922" s="5">
        <v>84235</v>
      </c>
      <c r="B4922" s="6" t="s">
        <v>9000</v>
      </c>
      <c r="C4922" s="7" t="s">
        <v>9001</v>
      </c>
      <c r="D4922" s="8">
        <v>43948561000120</v>
      </c>
      <c r="E4922" s="9">
        <v>109.122569</v>
      </c>
      <c r="F4922" s="9">
        <v>130.83728500000001</v>
      </c>
      <c r="G4922" s="9">
        <v>133.81515099999999</v>
      </c>
      <c r="H4922" s="9">
        <v>108.322896</v>
      </c>
      <c r="I4922" s="9">
        <v>137.09686300000001</v>
      </c>
      <c r="J4922" s="9">
        <v>124.08630599999999</v>
      </c>
      <c r="K4922" s="9">
        <v>143.428619</v>
      </c>
      <c r="L4922" s="9">
        <v>145.769721</v>
      </c>
      <c r="M4922" s="9">
        <v>142.405811</v>
      </c>
      <c r="N4922" s="9">
        <v>140.896443</v>
      </c>
      <c r="O4922" s="9">
        <v>136.69298800000001</v>
      </c>
      <c r="P4922" s="10">
        <v>116.19966599999999</v>
      </c>
    </row>
    <row r="4923" spans="1:16" ht="58" hidden="1" x14ac:dyDescent="0.35">
      <c r="A4923" s="5">
        <v>84292</v>
      </c>
      <c r="B4923" s="6" t="s">
        <v>9002</v>
      </c>
      <c r="C4923" s="7" t="s">
        <v>9003</v>
      </c>
      <c r="D4923" s="8">
        <v>68418599000111</v>
      </c>
      <c r="E4923" s="9">
        <v>118.370462</v>
      </c>
      <c r="F4923" s="9">
        <v>131.432402</v>
      </c>
      <c r="G4923" s="9">
        <v>159.60536200000001</v>
      </c>
      <c r="H4923" s="9">
        <v>137.738643</v>
      </c>
      <c r="I4923" s="9">
        <v>161.72538</v>
      </c>
      <c r="J4923" s="9">
        <v>144.91985</v>
      </c>
      <c r="K4923" s="9">
        <v>151.75268600000001</v>
      </c>
      <c r="L4923" s="9">
        <v>166.967994</v>
      </c>
      <c r="M4923" s="9">
        <v>106.836144</v>
      </c>
      <c r="N4923" s="9">
        <v>109.238968</v>
      </c>
      <c r="O4923" s="9">
        <v>115.157708</v>
      </c>
      <c r="P4923" s="10">
        <v>80.841717000000003</v>
      </c>
    </row>
    <row r="4924" spans="1:16" ht="130.5" hidden="1" x14ac:dyDescent="0.35">
      <c r="A4924" s="5">
        <v>84293</v>
      </c>
      <c r="B4924" s="6" t="s">
        <v>9004</v>
      </c>
      <c r="C4924" s="7" t="s">
        <v>9005</v>
      </c>
      <c r="D4924" s="8">
        <v>2599378000189</v>
      </c>
      <c r="E4924" s="9">
        <v>1246.296501</v>
      </c>
      <c r="F4924" s="9">
        <v>1376.1810579999999</v>
      </c>
      <c r="G4924" s="9">
        <v>1419.1284290000001</v>
      </c>
      <c r="H4924" s="9">
        <v>1225.305468</v>
      </c>
      <c r="I4924" s="9">
        <v>1247.466911</v>
      </c>
      <c r="J4924" s="9">
        <v>407.54125699999997</v>
      </c>
      <c r="K4924" s="9">
        <v>1607.398451</v>
      </c>
      <c r="L4924" s="9">
        <v>1646.7130500000001</v>
      </c>
      <c r="M4924" s="9">
        <v>1540.462849</v>
      </c>
      <c r="N4924" s="9">
        <v>1281.062044</v>
      </c>
      <c r="O4924" s="9">
        <v>1267.204972</v>
      </c>
      <c r="P4924" s="10">
        <v>403.590801</v>
      </c>
    </row>
    <row r="4925" spans="1:16" ht="87" hidden="1" x14ac:dyDescent="0.35">
      <c r="A4925" s="5">
        <v>84323</v>
      </c>
      <c r="B4925" s="6" t="s">
        <v>9006</v>
      </c>
      <c r="C4925" s="7" t="s">
        <v>9007</v>
      </c>
      <c r="D4925" s="8">
        <v>5753983000584</v>
      </c>
      <c r="E4925" s="9">
        <v>342.983701</v>
      </c>
      <c r="F4925" s="9">
        <v>315.50881500000003</v>
      </c>
      <c r="G4925" s="9">
        <v>334.75933800000001</v>
      </c>
      <c r="H4925" s="9">
        <v>321.76735300000001</v>
      </c>
      <c r="I4925" s="9">
        <v>309.981627</v>
      </c>
      <c r="J4925" s="9">
        <v>261.27076199999999</v>
      </c>
      <c r="K4925" s="9">
        <v>288.14813299999997</v>
      </c>
      <c r="L4925" s="9">
        <v>295.00979899999999</v>
      </c>
      <c r="M4925" s="9">
        <v>280.67814800000002</v>
      </c>
      <c r="N4925" s="9">
        <v>360.60992299999998</v>
      </c>
      <c r="O4925" s="9">
        <v>344.49840599999999</v>
      </c>
      <c r="P4925" s="10">
        <v>323.65194500000001</v>
      </c>
    </row>
    <row r="4926" spans="1:16" ht="130.5" hidden="1" x14ac:dyDescent="0.35">
      <c r="A4926" s="5">
        <v>84371</v>
      </c>
      <c r="B4926" s="6" t="s">
        <v>9008</v>
      </c>
      <c r="C4926" s="7" t="s">
        <v>9009</v>
      </c>
      <c r="D4926" s="8">
        <v>5669695000112</v>
      </c>
      <c r="E4926" s="9">
        <v>170.13184699999999</v>
      </c>
      <c r="F4926" s="9">
        <v>189.90090000000001</v>
      </c>
      <c r="G4926" s="9">
        <v>222.300918</v>
      </c>
      <c r="H4926" s="9">
        <v>185.610905</v>
      </c>
      <c r="I4926" s="9">
        <v>206.43589</v>
      </c>
      <c r="J4926" s="9">
        <v>207.90672499999999</v>
      </c>
      <c r="K4926" s="9">
        <v>206.03287399999999</v>
      </c>
      <c r="L4926" s="9">
        <v>218.40754699999999</v>
      </c>
      <c r="M4926" s="9">
        <v>223.732281</v>
      </c>
      <c r="N4926" s="9">
        <v>195.147176</v>
      </c>
      <c r="O4926" s="9">
        <v>214.98722699999999</v>
      </c>
      <c r="P4926" s="10">
        <v>221.93866499999999</v>
      </c>
    </row>
    <row r="4927" spans="1:16" ht="43.5" hidden="1" x14ac:dyDescent="0.35">
      <c r="A4927" s="5">
        <v>84391</v>
      </c>
      <c r="B4927" s="6" t="s">
        <v>9010</v>
      </c>
      <c r="C4927" s="7" t="s">
        <v>1753</v>
      </c>
      <c r="D4927" s="8">
        <v>61189288000189</v>
      </c>
      <c r="E4927" s="9">
        <v>2929.0845260000001</v>
      </c>
      <c r="F4927" s="9">
        <v>2751.5488719999998</v>
      </c>
      <c r="G4927" s="9">
        <v>3175.762581</v>
      </c>
      <c r="H4927" s="9">
        <v>2645.5528129999998</v>
      </c>
      <c r="I4927" s="9">
        <v>2135.102766</v>
      </c>
      <c r="J4927" s="9">
        <v>1767.6790000000001</v>
      </c>
      <c r="K4927" s="9">
        <v>1901.251084</v>
      </c>
      <c r="L4927" s="9">
        <v>1797.128854</v>
      </c>
      <c r="M4927" s="9">
        <v>1798.579757</v>
      </c>
      <c r="N4927" s="9">
        <v>2313.1814639999998</v>
      </c>
      <c r="O4927" s="9">
        <v>2186.2648049999998</v>
      </c>
      <c r="P4927" s="10">
        <v>2777.1253160000001</v>
      </c>
    </row>
    <row r="4928" spans="1:16" ht="58" hidden="1" x14ac:dyDescent="0.35">
      <c r="A4928" s="5">
        <v>84406</v>
      </c>
      <c r="B4928" s="6" t="s">
        <v>9011</v>
      </c>
      <c r="C4928" s="7" t="s">
        <v>9012</v>
      </c>
      <c r="D4928" s="8">
        <v>2948278000110</v>
      </c>
      <c r="E4928" s="9">
        <v>105.40557800000001</v>
      </c>
      <c r="F4928" s="9">
        <v>134.937376</v>
      </c>
      <c r="G4928" s="9">
        <v>135.97239400000001</v>
      </c>
      <c r="H4928" s="9">
        <v>144.10947200000001</v>
      </c>
      <c r="I4928" s="9">
        <v>169.99842100000001</v>
      </c>
      <c r="J4928" s="9">
        <v>158.79746</v>
      </c>
      <c r="K4928" s="9">
        <v>168.50313800000001</v>
      </c>
      <c r="L4928" s="9">
        <v>180.320572</v>
      </c>
      <c r="M4928" s="9">
        <v>156.58496400000001</v>
      </c>
      <c r="N4928" s="9">
        <v>146.706276</v>
      </c>
      <c r="O4928" s="9">
        <v>183.66190399999999</v>
      </c>
      <c r="P4928" s="10">
        <v>123.193426</v>
      </c>
    </row>
    <row r="4929" spans="1:16" ht="101.5" hidden="1" x14ac:dyDescent="0.35">
      <c r="A4929" s="5">
        <v>84480</v>
      </c>
      <c r="B4929" s="6" t="s">
        <v>9013</v>
      </c>
      <c r="C4929" s="7" t="s">
        <v>9014</v>
      </c>
      <c r="D4929" s="8">
        <v>2831210000157</v>
      </c>
      <c r="E4929" s="9">
        <v>521.20139099999994</v>
      </c>
      <c r="F4929" s="9">
        <v>469.32498500000003</v>
      </c>
      <c r="G4929" s="9">
        <v>529.989375</v>
      </c>
      <c r="H4929" s="9">
        <v>496.06414799999999</v>
      </c>
      <c r="I4929" s="9">
        <v>504.590082</v>
      </c>
      <c r="J4929" s="9">
        <v>471.40620200000001</v>
      </c>
      <c r="K4929" s="9">
        <v>479.397468</v>
      </c>
      <c r="L4929" s="9">
        <v>254.02659600000001</v>
      </c>
      <c r="M4929" s="9">
        <v>252.73480599999999</v>
      </c>
      <c r="N4929" s="9">
        <v>278.69986999999998</v>
      </c>
      <c r="O4929" s="9">
        <v>260.07264400000003</v>
      </c>
      <c r="P4929" s="10">
        <v>265.19021800000002</v>
      </c>
    </row>
    <row r="4930" spans="1:16" ht="101.5" hidden="1" x14ac:dyDescent="0.35">
      <c r="A4930" s="5">
        <v>84504</v>
      </c>
      <c r="B4930" s="6" t="s">
        <v>9015</v>
      </c>
      <c r="C4930" s="7" t="s">
        <v>9016</v>
      </c>
      <c r="D4930" s="8">
        <v>9542984000107</v>
      </c>
      <c r="E4930" s="9">
        <v>422.31661800000001</v>
      </c>
      <c r="F4930" s="9">
        <v>402.751869</v>
      </c>
      <c r="G4930" s="9">
        <v>447.59047600000002</v>
      </c>
      <c r="H4930" s="9">
        <v>367.25259799999998</v>
      </c>
      <c r="I4930" s="9">
        <v>360.86893700000002</v>
      </c>
      <c r="J4930" s="9">
        <v>347.42843499999998</v>
      </c>
      <c r="K4930" s="9">
        <v>373.23735199999999</v>
      </c>
      <c r="L4930" s="9">
        <v>371.37628699999999</v>
      </c>
      <c r="M4930" s="9">
        <v>389.579654</v>
      </c>
      <c r="N4930" s="9">
        <v>424.45489099999998</v>
      </c>
      <c r="O4930" s="9">
        <v>363.68326500000001</v>
      </c>
      <c r="P4930" s="10">
        <v>334.84580899999997</v>
      </c>
    </row>
    <row r="4931" spans="1:16" ht="72.5" hidden="1" x14ac:dyDescent="0.35">
      <c r="A4931" s="5">
        <v>84508</v>
      </c>
      <c r="B4931" s="6" t="s">
        <v>9017</v>
      </c>
      <c r="C4931" s="7" t="s">
        <v>9018</v>
      </c>
      <c r="D4931" s="8">
        <v>1236287000116</v>
      </c>
      <c r="E4931" s="9">
        <v>133.73056700000001</v>
      </c>
      <c r="F4931" s="9">
        <v>388.09191399999997</v>
      </c>
      <c r="G4931" s="9">
        <v>847.86015399999997</v>
      </c>
      <c r="H4931" s="9">
        <v>481.77711699999998</v>
      </c>
      <c r="I4931" s="9">
        <v>266.37218999999999</v>
      </c>
      <c r="J4931" s="9">
        <v>249.28333000000001</v>
      </c>
      <c r="K4931" s="9">
        <v>612.00450499999999</v>
      </c>
      <c r="L4931" s="9">
        <v>1143.725396</v>
      </c>
      <c r="M4931" s="9">
        <v>536.15643899999998</v>
      </c>
      <c r="N4931" s="9">
        <v>303.332673</v>
      </c>
      <c r="O4931" s="9">
        <v>126.781564</v>
      </c>
      <c r="P4931" s="10">
        <v>140.672359</v>
      </c>
    </row>
    <row r="4932" spans="1:16" ht="87" hidden="1" x14ac:dyDescent="0.35">
      <c r="A4932" s="5">
        <v>84525</v>
      </c>
      <c r="B4932" s="6" t="s">
        <v>9019</v>
      </c>
      <c r="C4932" s="7" t="s">
        <v>9020</v>
      </c>
      <c r="D4932" s="8">
        <v>32870697000148</v>
      </c>
      <c r="E4932" s="9">
        <v>46143.993203999999</v>
      </c>
      <c r="F4932" s="9">
        <v>41419.395430999997</v>
      </c>
      <c r="G4932" s="9">
        <v>47018.493569999999</v>
      </c>
      <c r="H4932" s="9">
        <v>41986.658065000003</v>
      </c>
      <c r="I4932" s="9">
        <v>42495.996092000001</v>
      </c>
      <c r="J4932" s="9">
        <v>43006.690192000002</v>
      </c>
      <c r="K4932" s="9">
        <v>44218.276379000003</v>
      </c>
      <c r="L4932" s="9">
        <v>43057.301719000003</v>
      </c>
      <c r="M4932" s="9">
        <v>42899.404367000003</v>
      </c>
      <c r="N4932" s="9">
        <v>43744.279652999998</v>
      </c>
      <c r="O4932" s="9">
        <v>41408.156787</v>
      </c>
      <c r="P4932" s="10">
        <v>43510.619078000003</v>
      </c>
    </row>
    <row r="4933" spans="1:16" ht="130.5" hidden="1" x14ac:dyDescent="0.35">
      <c r="A4933" s="5">
        <v>84542</v>
      </c>
      <c r="B4933" s="6" t="s">
        <v>9021</v>
      </c>
      <c r="C4933" s="7" t="s">
        <v>9022</v>
      </c>
      <c r="D4933" s="8">
        <v>61270369000109</v>
      </c>
      <c r="E4933" s="9">
        <v>194.37341799999999</v>
      </c>
      <c r="F4933" s="9">
        <v>202.76400799999999</v>
      </c>
      <c r="G4933" s="9">
        <v>236.171783</v>
      </c>
      <c r="H4933" s="9">
        <v>182.89422099999999</v>
      </c>
      <c r="I4933" s="9">
        <v>200.28941800000001</v>
      </c>
      <c r="J4933" s="9">
        <v>187.41735800000001</v>
      </c>
      <c r="K4933" s="9">
        <v>202.620454</v>
      </c>
      <c r="L4933" s="9">
        <v>204.95190500000001</v>
      </c>
      <c r="M4933" s="9">
        <v>202.10829899999999</v>
      </c>
      <c r="N4933" s="9">
        <v>208.13205199999999</v>
      </c>
      <c r="O4933" s="9">
        <v>210.69064599999999</v>
      </c>
      <c r="P4933" s="10">
        <v>171.26631699999999</v>
      </c>
    </row>
    <row r="4934" spans="1:16" ht="116" hidden="1" x14ac:dyDescent="0.35">
      <c r="A4934" s="5">
        <v>84544</v>
      </c>
      <c r="B4934" s="6" t="s">
        <v>9023</v>
      </c>
      <c r="C4934" s="7" t="s">
        <v>9024</v>
      </c>
      <c r="D4934" s="8">
        <v>831245000160</v>
      </c>
      <c r="E4934" s="9">
        <v>338.74814300000003</v>
      </c>
      <c r="F4934" s="9">
        <v>326.61060099999997</v>
      </c>
      <c r="G4934" s="9">
        <v>377.35747800000001</v>
      </c>
      <c r="H4934" s="9">
        <v>328.220484</v>
      </c>
      <c r="I4934" s="9">
        <v>304.90090800000002</v>
      </c>
      <c r="J4934" s="9">
        <v>283.36229400000002</v>
      </c>
      <c r="K4934" s="9">
        <v>283.57198499999998</v>
      </c>
      <c r="L4934" s="9">
        <v>285.906836</v>
      </c>
      <c r="M4934" s="9">
        <v>283.56125600000001</v>
      </c>
      <c r="N4934" s="9">
        <v>298.62144499999999</v>
      </c>
      <c r="O4934" s="9">
        <v>281.74834399999997</v>
      </c>
      <c r="P4934" s="10">
        <v>332.322114</v>
      </c>
    </row>
    <row r="4935" spans="1:16" ht="159.5" hidden="1" x14ac:dyDescent="0.35">
      <c r="A4935" s="5">
        <v>84569</v>
      </c>
      <c r="B4935" s="6" t="s">
        <v>9025</v>
      </c>
      <c r="C4935" s="7" t="s">
        <v>9026</v>
      </c>
      <c r="D4935" s="8">
        <v>26822234000108</v>
      </c>
      <c r="E4935" s="9">
        <v>139.93947199999999</v>
      </c>
      <c r="F4935" s="9">
        <v>122.70410099999999</v>
      </c>
      <c r="G4935" s="9">
        <v>130.77759800000001</v>
      </c>
      <c r="H4935" s="9">
        <v>101.780286</v>
      </c>
      <c r="I4935" s="9">
        <v>117.808274</v>
      </c>
      <c r="J4935" s="9">
        <v>99.095832999999999</v>
      </c>
      <c r="K4935" s="9">
        <v>96.769828000000004</v>
      </c>
      <c r="L4935" s="9">
        <v>104.074331</v>
      </c>
      <c r="M4935" s="9">
        <v>102.32199</v>
      </c>
      <c r="N4935" s="9">
        <v>108.70514300000001</v>
      </c>
      <c r="O4935" s="9">
        <v>96.577218999999999</v>
      </c>
      <c r="P4935" s="10">
        <v>135.190764</v>
      </c>
    </row>
    <row r="4936" spans="1:16" ht="87" hidden="1" x14ac:dyDescent="0.35">
      <c r="A4936" s="5">
        <v>84608</v>
      </c>
      <c r="B4936" s="6" t="s">
        <v>9027</v>
      </c>
      <c r="C4936" s="7" t="s">
        <v>9028</v>
      </c>
      <c r="D4936" s="8">
        <v>27665207000131</v>
      </c>
      <c r="E4936" s="9">
        <v>190.71045100000001</v>
      </c>
      <c r="F4936" s="9">
        <v>176.851867</v>
      </c>
      <c r="G4936" s="9">
        <v>216.315166</v>
      </c>
      <c r="H4936" s="9">
        <v>184.629088</v>
      </c>
      <c r="I4936" s="9">
        <v>184.27977300000001</v>
      </c>
      <c r="J4936" s="9">
        <v>173.87750199999999</v>
      </c>
      <c r="K4936" s="9">
        <v>176.77980199999999</v>
      </c>
      <c r="L4936" s="9">
        <v>171.48715100000001</v>
      </c>
      <c r="M4936" s="9">
        <v>161.59104099999999</v>
      </c>
      <c r="N4936" s="9">
        <v>174.10306399999999</v>
      </c>
      <c r="O4936" s="9">
        <v>172.44068200000001</v>
      </c>
      <c r="P4936" s="10">
        <v>190.73365899999999</v>
      </c>
    </row>
    <row r="4937" spans="1:16" ht="58" hidden="1" x14ac:dyDescent="0.35">
      <c r="A4937" s="5">
        <v>84623</v>
      </c>
      <c r="B4937" s="6" t="s">
        <v>9029</v>
      </c>
      <c r="C4937" s="7" t="s">
        <v>9030</v>
      </c>
      <c r="D4937" s="8">
        <v>53735536000111</v>
      </c>
      <c r="E4937" s="9">
        <v>74.907802000000004</v>
      </c>
      <c r="F4937" s="9">
        <v>82.216133999999997</v>
      </c>
      <c r="G4937" s="9">
        <v>111.53167500000001</v>
      </c>
      <c r="H4937" s="9">
        <v>105.74239</v>
      </c>
      <c r="I4937" s="9">
        <v>106.332887</v>
      </c>
      <c r="J4937" s="9">
        <v>110.451002</v>
      </c>
      <c r="K4937" s="9">
        <v>113.318112</v>
      </c>
      <c r="L4937" s="9">
        <v>109.285439</v>
      </c>
      <c r="M4937" s="9">
        <v>0</v>
      </c>
      <c r="N4937" s="9">
        <v>0</v>
      </c>
      <c r="O4937" s="9">
        <v>0</v>
      </c>
      <c r="P4937" s="10">
        <v>0</v>
      </c>
    </row>
    <row r="4938" spans="1:16" ht="87" hidden="1" x14ac:dyDescent="0.35">
      <c r="A4938" s="5">
        <v>84650</v>
      </c>
      <c r="B4938" s="6" t="s">
        <v>9031</v>
      </c>
      <c r="C4938" s="7" t="s">
        <v>9032</v>
      </c>
      <c r="D4938" s="8">
        <v>21529503000129</v>
      </c>
      <c r="E4938" s="9">
        <v>153.104994</v>
      </c>
      <c r="F4938" s="9">
        <v>155.46335199999999</v>
      </c>
      <c r="G4938" s="9">
        <v>158.5838</v>
      </c>
      <c r="H4938" s="9">
        <v>168.520309</v>
      </c>
      <c r="I4938" s="9">
        <v>162.51573300000001</v>
      </c>
      <c r="J4938" s="9">
        <v>160.09275099999999</v>
      </c>
      <c r="K4938" s="9">
        <v>170.906229</v>
      </c>
      <c r="L4938" s="9">
        <v>167.50808900000001</v>
      </c>
      <c r="M4938" s="9">
        <v>182.694579</v>
      </c>
      <c r="N4938" s="9">
        <v>167.914075</v>
      </c>
      <c r="O4938" s="9">
        <v>182.019578</v>
      </c>
      <c r="P4938" s="10">
        <v>232.838977</v>
      </c>
    </row>
    <row r="4939" spans="1:16" ht="43.5" hidden="1" x14ac:dyDescent="0.35">
      <c r="A4939" s="5">
        <v>84660</v>
      </c>
      <c r="B4939" s="6" t="s">
        <v>9033</v>
      </c>
      <c r="C4939" s="7" t="s">
        <v>9034</v>
      </c>
      <c r="D4939" s="8">
        <v>20176160000284</v>
      </c>
      <c r="E4939" s="9">
        <v>1060.6530009999999</v>
      </c>
      <c r="F4939" s="9">
        <v>612.86332100000004</v>
      </c>
      <c r="G4939" s="9">
        <v>987.18940999999995</v>
      </c>
      <c r="H4939" s="9">
        <v>1182.2253969999999</v>
      </c>
      <c r="I4939" s="9">
        <v>1350.0419879999999</v>
      </c>
      <c r="J4939" s="9">
        <v>1364.9316369999999</v>
      </c>
      <c r="K4939" s="9">
        <v>1417.6793869999999</v>
      </c>
      <c r="L4939" s="9">
        <v>1347.1974090000001</v>
      </c>
      <c r="M4939" s="9">
        <v>1311.0633439999999</v>
      </c>
      <c r="N4939" s="9">
        <v>1498.5377739999999</v>
      </c>
      <c r="O4939" s="9">
        <v>1130.128099</v>
      </c>
      <c r="P4939" s="10">
        <v>1246.751393</v>
      </c>
    </row>
    <row r="4940" spans="1:16" ht="101.5" hidden="1" x14ac:dyDescent="0.35">
      <c r="A4940" s="5">
        <v>84661</v>
      </c>
      <c r="B4940" s="6" t="s">
        <v>9035</v>
      </c>
      <c r="C4940" s="7" t="s">
        <v>9036</v>
      </c>
      <c r="D4940" s="8">
        <v>11530031000170</v>
      </c>
      <c r="E4940" s="9">
        <v>118.90416</v>
      </c>
      <c r="F4940" s="9">
        <v>98.518782999999999</v>
      </c>
      <c r="G4940" s="9">
        <v>117.531876</v>
      </c>
      <c r="H4940" s="9">
        <v>121.480771</v>
      </c>
      <c r="I4940" s="9">
        <v>138.150499</v>
      </c>
      <c r="J4940" s="9">
        <v>123.45537400000001</v>
      </c>
      <c r="K4940" s="9">
        <v>153.45246900000001</v>
      </c>
      <c r="L4940" s="9">
        <v>151.61980199999999</v>
      </c>
      <c r="M4940" s="9">
        <v>149.55982399999999</v>
      </c>
      <c r="N4940" s="9">
        <v>143.78781699999999</v>
      </c>
      <c r="O4940" s="9">
        <v>133.10485399999999</v>
      </c>
      <c r="P4940" s="10">
        <v>123.51552</v>
      </c>
    </row>
    <row r="4941" spans="1:16" ht="101.5" hidden="1" x14ac:dyDescent="0.35">
      <c r="A4941" s="5">
        <v>84683</v>
      </c>
      <c r="B4941" s="6" t="s">
        <v>9037</v>
      </c>
      <c r="C4941" s="7" t="s">
        <v>9038</v>
      </c>
      <c r="D4941" s="8">
        <v>18044490000193</v>
      </c>
      <c r="E4941" s="9">
        <v>121.15731599999999</v>
      </c>
      <c r="F4941" s="9">
        <v>103.89295300000001</v>
      </c>
      <c r="G4941" s="9">
        <v>127.865256</v>
      </c>
      <c r="H4941" s="9">
        <v>126.50303</v>
      </c>
      <c r="I4941" s="9">
        <v>110.49558399999999</v>
      </c>
      <c r="J4941" s="9">
        <v>107.55206200000001</v>
      </c>
      <c r="K4941" s="9">
        <v>109.915443</v>
      </c>
      <c r="L4941" s="9">
        <v>119.36809599999999</v>
      </c>
      <c r="M4941" s="9">
        <v>124.191106</v>
      </c>
      <c r="N4941" s="9">
        <v>138.62455399999999</v>
      </c>
      <c r="O4941" s="9">
        <v>125.66185299999999</v>
      </c>
      <c r="P4941" s="10">
        <v>130.60230799999999</v>
      </c>
    </row>
    <row r="4942" spans="1:16" ht="58" hidden="1" x14ac:dyDescent="0.35">
      <c r="A4942" s="5">
        <v>84685</v>
      </c>
      <c r="B4942" s="6" t="s">
        <v>9039</v>
      </c>
      <c r="C4942" s="7" t="s">
        <v>6536</v>
      </c>
      <c r="D4942" s="8">
        <v>53963443000144</v>
      </c>
      <c r="E4942" s="9">
        <v>322.732889</v>
      </c>
      <c r="F4942" s="9">
        <v>296.37600800000001</v>
      </c>
      <c r="G4942" s="9">
        <v>332.36079799999999</v>
      </c>
      <c r="H4942" s="9">
        <v>303.662398</v>
      </c>
      <c r="I4942" s="9">
        <v>268.01296600000001</v>
      </c>
      <c r="J4942" s="9">
        <v>250.465946</v>
      </c>
      <c r="K4942" s="9">
        <v>0</v>
      </c>
      <c r="L4942" s="9">
        <v>0</v>
      </c>
      <c r="M4942" s="9">
        <v>0</v>
      </c>
      <c r="N4942" s="9">
        <v>0</v>
      </c>
      <c r="O4942" s="9">
        <v>0</v>
      </c>
      <c r="P4942" s="10">
        <v>0</v>
      </c>
    </row>
    <row r="4943" spans="1:16" ht="72.5" hidden="1" x14ac:dyDescent="0.35">
      <c r="A4943" s="5">
        <v>84693</v>
      </c>
      <c r="B4943" s="6" t="s">
        <v>9040</v>
      </c>
      <c r="C4943" s="7" t="s">
        <v>9041</v>
      </c>
      <c r="D4943" s="8">
        <v>27836329000143</v>
      </c>
      <c r="E4943" s="9">
        <v>135.313672</v>
      </c>
      <c r="F4943" s="9">
        <v>117.850528</v>
      </c>
      <c r="G4943" s="9">
        <v>131.22702799999999</v>
      </c>
      <c r="H4943" s="9">
        <v>118.548326</v>
      </c>
      <c r="I4943" s="9">
        <v>97.097797</v>
      </c>
      <c r="J4943" s="9">
        <v>82.973282999999995</v>
      </c>
      <c r="K4943" s="9">
        <v>86.696515000000005</v>
      </c>
      <c r="L4943" s="9">
        <v>86.249633000000003</v>
      </c>
      <c r="M4943" s="9">
        <v>79.540710000000004</v>
      </c>
      <c r="N4943" s="9">
        <v>102.406507</v>
      </c>
      <c r="O4943" s="9">
        <v>92.385164000000003</v>
      </c>
      <c r="P4943" s="10">
        <v>107.85220200000001</v>
      </c>
    </row>
    <row r="4944" spans="1:16" hidden="1" x14ac:dyDescent="0.35">
      <c r="A4944" s="5">
        <v>84704</v>
      </c>
      <c r="B4944" s="6" t="s">
        <v>9042</v>
      </c>
      <c r="C4944" s="7" t="s">
        <v>4552</v>
      </c>
      <c r="D4944" s="8">
        <v>2421421000111</v>
      </c>
      <c r="E4944" s="9">
        <v>1522.383313</v>
      </c>
      <c r="F4944" s="9">
        <v>1356.9141930000001</v>
      </c>
      <c r="G4944" s="9">
        <v>1517.108074</v>
      </c>
      <c r="H4944" s="9">
        <v>1418.9663700000001</v>
      </c>
      <c r="I4944" s="9">
        <v>1439.567534</v>
      </c>
      <c r="J4944" s="9">
        <v>1343.643051</v>
      </c>
      <c r="K4944" s="9">
        <v>1400.005627</v>
      </c>
      <c r="L4944" s="9">
        <v>1406.1215</v>
      </c>
      <c r="M4944" s="9">
        <v>1330.9660960000001</v>
      </c>
      <c r="N4944" s="9">
        <v>1403.461879</v>
      </c>
      <c r="O4944" s="9">
        <v>1348.180818</v>
      </c>
      <c r="P4944" s="10">
        <v>1452.858686</v>
      </c>
    </row>
    <row r="4945" spans="1:16" ht="116" hidden="1" x14ac:dyDescent="0.35">
      <c r="A4945" s="5">
        <v>84730</v>
      </c>
      <c r="B4945" s="6" t="s">
        <v>9043</v>
      </c>
      <c r="C4945" s="7" t="s">
        <v>9044</v>
      </c>
      <c r="D4945" s="8">
        <v>13510116000112</v>
      </c>
      <c r="E4945" s="9">
        <v>182.70482200000001</v>
      </c>
      <c r="F4945" s="9">
        <v>239.618842</v>
      </c>
      <c r="G4945" s="9">
        <v>240.34231500000001</v>
      </c>
      <c r="H4945" s="9">
        <v>188.64181300000001</v>
      </c>
      <c r="I4945" s="9">
        <v>198.28357399999999</v>
      </c>
      <c r="J4945" s="9">
        <v>152.25378799999999</v>
      </c>
      <c r="K4945" s="9">
        <v>188.191529</v>
      </c>
      <c r="L4945" s="9">
        <v>222.29788300000001</v>
      </c>
      <c r="M4945" s="9">
        <v>224.64792399999999</v>
      </c>
      <c r="N4945" s="9">
        <v>226.96547200000001</v>
      </c>
      <c r="O4945" s="9">
        <v>223.22724299999999</v>
      </c>
      <c r="P4945" s="10">
        <v>179.48158000000001</v>
      </c>
    </row>
    <row r="4946" spans="1:16" ht="101.5" hidden="1" x14ac:dyDescent="0.35">
      <c r="A4946" s="5">
        <v>84735</v>
      </c>
      <c r="B4946" s="6" t="s">
        <v>9045</v>
      </c>
      <c r="C4946" s="7" t="s">
        <v>9046</v>
      </c>
      <c r="D4946" s="8">
        <v>32914213000115</v>
      </c>
      <c r="E4946" s="9">
        <v>201.316588</v>
      </c>
      <c r="F4946" s="9">
        <v>195.858261</v>
      </c>
      <c r="G4946" s="9">
        <v>201.75543200000001</v>
      </c>
      <c r="H4946" s="9">
        <v>168.850618</v>
      </c>
      <c r="I4946" s="9">
        <v>175.45630299999999</v>
      </c>
      <c r="J4946" s="9">
        <v>149.42042900000001</v>
      </c>
      <c r="K4946" s="9">
        <v>161.42195100000001</v>
      </c>
      <c r="L4946" s="9">
        <v>154.52314200000001</v>
      </c>
      <c r="M4946" s="9">
        <v>162.851686</v>
      </c>
      <c r="N4946" s="9">
        <v>165.713404</v>
      </c>
      <c r="O4946" s="9">
        <v>162.09175300000001</v>
      </c>
      <c r="P4946" s="10">
        <v>186.14290399999999</v>
      </c>
    </row>
    <row r="4947" spans="1:16" ht="101.5" hidden="1" x14ac:dyDescent="0.35">
      <c r="A4947" s="5">
        <v>84736</v>
      </c>
      <c r="B4947" s="6" t="s">
        <v>9047</v>
      </c>
      <c r="C4947" s="7" t="s">
        <v>9048</v>
      </c>
      <c r="D4947" s="8">
        <v>88728027000146</v>
      </c>
      <c r="E4947" s="9">
        <v>1277.162024</v>
      </c>
      <c r="F4947" s="9">
        <v>1102.90382</v>
      </c>
      <c r="G4947" s="9">
        <v>1177.5172219999999</v>
      </c>
      <c r="H4947" s="9">
        <v>1046.220579</v>
      </c>
      <c r="I4947" s="9">
        <v>1078.7687040000001</v>
      </c>
      <c r="J4947" s="9">
        <v>909.76293499999997</v>
      </c>
      <c r="K4947" s="9">
        <v>1017.591812</v>
      </c>
      <c r="L4947" s="9">
        <v>1119.476658</v>
      </c>
      <c r="M4947" s="9">
        <v>1176.82744</v>
      </c>
      <c r="N4947" s="9">
        <v>1189.2018849999999</v>
      </c>
      <c r="O4947" s="9">
        <v>1285.1325919999999</v>
      </c>
      <c r="P4947" s="10">
        <v>1431.4357050000001</v>
      </c>
    </row>
    <row r="4948" spans="1:16" ht="72.5" hidden="1" x14ac:dyDescent="0.35">
      <c r="A4948" s="5">
        <v>84755</v>
      </c>
      <c r="B4948" s="6" t="s">
        <v>9049</v>
      </c>
      <c r="C4948" s="7" t="s">
        <v>9050</v>
      </c>
      <c r="D4948" s="8">
        <v>10588595001092</v>
      </c>
      <c r="E4948" s="9">
        <v>2451.533167</v>
      </c>
      <c r="F4948" s="9">
        <v>2494.4863789999999</v>
      </c>
      <c r="G4948" s="9">
        <v>2778.7659560000002</v>
      </c>
      <c r="H4948" s="9">
        <v>2555.0953039999999</v>
      </c>
      <c r="I4948" s="9">
        <v>2472.5482659999998</v>
      </c>
      <c r="J4948" s="9">
        <v>2325.323281</v>
      </c>
      <c r="K4948" s="9">
        <v>2434.917113</v>
      </c>
      <c r="L4948" s="9">
        <v>2505.3232539999999</v>
      </c>
      <c r="M4948" s="9">
        <v>2506.51368</v>
      </c>
      <c r="N4948" s="9">
        <v>2764.3279859999998</v>
      </c>
      <c r="O4948" s="9">
        <v>2622.088624</v>
      </c>
      <c r="P4948" s="10">
        <v>2144.768356</v>
      </c>
    </row>
    <row r="4949" spans="1:16" ht="72.5" hidden="1" x14ac:dyDescent="0.35">
      <c r="A4949" s="5">
        <v>84775</v>
      </c>
      <c r="B4949" s="6" t="s">
        <v>9051</v>
      </c>
      <c r="C4949" s="7" t="s">
        <v>9052</v>
      </c>
      <c r="D4949" s="8">
        <v>25166523000133</v>
      </c>
      <c r="E4949" s="9">
        <v>196.24122499999999</v>
      </c>
      <c r="F4949" s="9">
        <v>193.21618100000001</v>
      </c>
      <c r="G4949" s="9">
        <v>215.937265</v>
      </c>
      <c r="H4949" s="9">
        <v>173.431118</v>
      </c>
      <c r="I4949" s="9">
        <v>167.88223400000001</v>
      </c>
      <c r="J4949" s="9">
        <v>163.66693900000001</v>
      </c>
      <c r="K4949" s="9">
        <v>186.699074</v>
      </c>
      <c r="L4949" s="9">
        <v>191.675839</v>
      </c>
      <c r="M4949" s="9">
        <v>175.38509400000001</v>
      </c>
      <c r="N4949" s="9">
        <v>187.31408099999999</v>
      </c>
      <c r="O4949" s="9">
        <v>160.639397</v>
      </c>
      <c r="P4949" s="10">
        <v>135.546145</v>
      </c>
    </row>
    <row r="4950" spans="1:16" ht="116" hidden="1" x14ac:dyDescent="0.35">
      <c r="A4950" s="5">
        <v>84783</v>
      </c>
      <c r="B4950" s="6" t="s">
        <v>9053</v>
      </c>
      <c r="C4950" s="7" t="s">
        <v>9054</v>
      </c>
      <c r="D4950" s="8">
        <v>29726259000104</v>
      </c>
      <c r="E4950" s="9">
        <v>398.93782199999998</v>
      </c>
      <c r="F4950" s="9">
        <v>375.71932299999997</v>
      </c>
      <c r="G4950" s="9">
        <v>395.90500300000002</v>
      </c>
      <c r="H4950" s="9">
        <v>377.65079700000001</v>
      </c>
      <c r="I4950" s="9">
        <v>409.09077500000001</v>
      </c>
      <c r="J4950" s="9">
        <v>374.78380199999998</v>
      </c>
      <c r="K4950" s="9">
        <v>394.57864599999999</v>
      </c>
      <c r="L4950" s="9">
        <v>412.840059</v>
      </c>
      <c r="M4950" s="9">
        <v>408.554396</v>
      </c>
      <c r="N4950" s="9">
        <v>406.53942899999998</v>
      </c>
      <c r="O4950" s="9">
        <v>388.19217700000002</v>
      </c>
      <c r="P4950" s="10">
        <v>330.22617200000002</v>
      </c>
    </row>
    <row r="4951" spans="1:16" ht="58" hidden="1" x14ac:dyDescent="0.35">
      <c r="A4951" s="5">
        <v>84784</v>
      </c>
      <c r="B4951" s="6" t="s">
        <v>9055</v>
      </c>
      <c r="C4951" s="7" t="s">
        <v>9056</v>
      </c>
      <c r="D4951" s="8">
        <v>9442132000148</v>
      </c>
      <c r="E4951" s="9">
        <v>1064.5948900000001</v>
      </c>
      <c r="F4951" s="9">
        <v>969.41245200000003</v>
      </c>
      <c r="G4951" s="9">
        <v>1129.1150110000001</v>
      </c>
      <c r="H4951" s="9">
        <v>1106.7269200000001</v>
      </c>
      <c r="I4951" s="9">
        <v>1082.72828</v>
      </c>
      <c r="J4951" s="9">
        <v>1066.8072079999999</v>
      </c>
      <c r="K4951" s="9">
        <v>1131.5120629999999</v>
      </c>
      <c r="L4951" s="9">
        <v>1162.5321220000001</v>
      </c>
      <c r="M4951" s="9">
        <v>1235.4296859999999</v>
      </c>
      <c r="N4951" s="9">
        <v>1371.190366</v>
      </c>
      <c r="O4951" s="9">
        <v>1299.5877949999999</v>
      </c>
      <c r="P4951" s="10">
        <v>1367.619631</v>
      </c>
    </row>
    <row r="4952" spans="1:16" ht="87" hidden="1" x14ac:dyDescent="0.35">
      <c r="A4952" s="5">
        <v>84850</v>
      </c>
      <c r="B4952" s="6" t="s">
        <v>9057</v>
      </c>
      <c r="C4952" s="7" t="s">
        <v>9058</v>
      </c>
      <c r="D4952" s="8">
        <v>47080619000117</v>
      </c>
      <c r="E4952" s="9">
        <v>1099.400848</v>
      </c>
      <c r="F4952" s="9">
        <v>1001.48004</v>
      </c>
      <c r="G4952" s="9">
        <v>1254.2988250000001</v>
      </c>
      <c r="H4952" s="9">
        <v>627.34147399999995</v>
      </c>
      <c r="I4952" s="9">
        <v>74.330284000000006</v>
      </c>
      <c r="J4952" s="9">
        <v>2.3787759999999998</v>
      </c>
      <c r="K4952" s="9">
        <v>0.66080000000000005</v>
      </c>
      <c r="L4952" s="9">
        <v>22.507218999999999</v>
      </c>
      <c r="M4952" s="9">
        <v>14.03359</v>
      </c>
      <c r="N4952" s="9">
        <v>7.7255979999999997</v>
      </c>
      <c r="O4952" s="9">
        <v>10.010838</v>
      </c>
      <c r="P4952" s="10">
        <v>1117.6757459999999</v>
      </c>
    </row>
    <row r="4953" spans="1:16" ht="87" hidden="1" x14ac:dyDescent="0.35">
      <c r="A4953" s="5">
        <v>84851</v>
      </c>
      <c r="B4953" s="6" t="s">
        <v>9059</v>
      </c>
      <c r="C4953" s="7" t="s">
        <v>9058</v>
      </c>
      <c r="D4953" s="8">
        <v>47080619000117</v>
      </c>
      <c r="E4953" s="9">
        <v>274.90447999999998</v>
      </c>
      <c r="F4953" s="9">
        <v>247.748605</v>
      </c>
      <c r="G4953" s="9">
        <v>346.260426</v>
      </c>
      <c r="H4953" s="9">
        <v>677.76977799999997</v>
      </c>
      <c r="I4953" s="9">
        <v>177.30595099999999</v>
      </c>
      <c r="J4953" s="9">
        <v>101.58687399999999</v>
      </c>
      <c r="K4953" s="9">
        <v>1.320505</v>
      </c>
      <c r="L4953" s="9">
        <v>0</v>
      </c>
      <c r="M4953" s="9">
        <v>175.555331</v>
      </c>
      <c r="N4953" s="9">
        <v>147.878289</v>
      </c>
      <c r="O4953" s="9">
        <v>75.779617999999999</v>
      </c>
      <c r="P4953" s="10">
        <v>370.09456599999999</v>
      </c>
    </row>
    <row r="4954" spans="1:16" ht="87" hidden="1" x14ac:dyDescent="0.35">
      <c r="A4954" s="5">
        <v>84852</v>
      </c>
      <c r="B4954" s="6" t="s">
        <v>9060</v>
      </c>
      <c r="C4954" s="7" t="s">
        <v>9058</v>
      </c>
      <c r="D4954" s="8">
        <v>47080619000117</v>
      </c>
      <c r="E4954" s="9">
        <v>285.78795000000002</v>
      </c>
      <c r="F4954" s="9">
        <v>256.12043</v>
      </c>
      <c r="G4954" s="9">
        <v>288.19353899999999</v>
      </c>
      <c r="H4954" s="9">
        <v>383.95218799999998</v>
      </c>
      <c r="I4954" s="9">
        <v>178.98344700000001</v>
      </c>
      <c r="J4954" s="9">
        <v>98.196665999999993</v>
      </c>
      <c r="K4954" s="9">
        <v>1.294189</v>
      </c>
      <c r="L4954" s="9">
        <v>27.801929999999999</v>
      </c>
      <c r="M4954" s="9">
        <v>84.395718000000002</v>
      </c>
      <c r="N4954" s="9">
        <v>54.553128999999998</v>
      </c>
      <c r="O4954" s="9">
        <v>8.2171339999999997</v>
      </c>
      <c r="P4954" s="10">
        <v>396.86378300000001</v>
      </c>
    </row>
    <row r="4955" spans="1:16" ht="43.5" hidden="1" x14ac:dyDescent="0.35">
      <c r="A4955" s="5">
        <v>84933</v>
      </c>
      <c r="B4955" s="6" t="s">
        <v>9061</v>
      </c>
      <c r="C4955" s="7" t="s">
        <v>9062</v>
      </c>
      <c r="D4955" s="8">
        <v>27328524000162</v>
      </c>
      <c r="E4955" s="9">
        <v>142.133691</v>
      </c>
      <c r="F4955" s="9">
        <v>227.930699</v>
      </c>
      <c r="G4955" s="9">
        <v>257.659378</v>
      </c>
      <c r="H4955" s="9">
        <v>212.09991199999999</v>
      </c>
      <c r="I4955" s="9">
        <v>237.01301100000001</v>
      </c>
      <c r="J4955" s="9">
        <v>228.043645</v>
      </c>
      <c r="K4955" s="9">
        <v>256.95917100000003</v>
      </c>
      <c r="L4955" s="9">
        <v>258.00805600000001</v>
      </c>
      <c r="M4955" s="9">
        <v>207.67959400000001</v>
      </c>
      <c r="N4955" s="9">
        <v>283.89819299999999</v>
      </c>
      <c r="O4955" s="9">
        <v>267.28720199999998</v>
      </c>
      <c r="P4955" s="10">
        <v>139.615533</v>
      </c>
    </row>
    <row r="4956" spans="1:16" ht="130.5" hidden="1" x14ac:dyDescent="0.35">
      <c r="A4956" s="5">
        <v>85020</v>
      </c>
      <c r="B4956" s="6" t="s">
        <v>9063</v>
      </c>
      <c r="C4956" s="7" t="s">
        <v>7306</v>
      </c>
      <c r="D4956" s="8">
        <v>75717355000103</v>
      </c>
      <c r="E4956" s="9">
        <v>24.523931999999999</v>
      </c>
      <c r="F4956" s="9">
        <v>23.882449000000001</v>
      </c>
      <c r="G4956" s="9">
        <v>24.973641000000001</v>
      </c>
      <c r="H4956" s="9">
        <v>21.106483000000001</v>
      </c>
      <c r="I4956" s="9">
        <v>20.976424999999999</v>
      </c>
      <c r="J4956" s="9">
        <v>20.512657000000001</v>
      </c>
      <c r="K4956" s="9">
        <v>21.223936999999999</v>
      </c>
      <c r="L4956" s="9">
        <v>21.073259</v>
      </c>
      <c r="M4956" s="9">
        <v>21.489930999999999</v>
      </c>
      <c r="N4956" s="9">
        <v>20.239847999999999</v>
      </c>
      <c r="O4956" s="9">
        <v>19.297708</v>
      </c>
      <c r="P4956" s="10">
        <v>19.159600000000001</v>
      </c>
    </row>
    <row r="4957" spans="1:16" ht="29" hidden="1" x14ac:dyDescent="0.35">
      <c r="A4957" s="5">
        <v>85021</v>
      </c>
      <c r="B4957" s="6" t="s">
        <v>9064</v>
      </c>
      <c r="C4957" s="7" t="s">
        <v>1863</v>
      </c>
      <c r="D4957" s="8">
        <v>8199996000118</v>
      </c>
      <c r="E4957" s="9">
        <v>90.370895000000004</v>
      </c>
      <c r="F4957" s="9">
        <v>76.330112999999997</v>
      </c>
      <c r="G4957" s="9">
        <v>75.328948999999994</v>
      </c>
      <c r="H4957" s="9">
        <v>73.073971</v>
      </c>
      <c r="I4957" s="9">
        <v>107.651104</v>
      </c>
      <c r="J4957" s="9">
        <v>90.746795000000006</v>
      </c>
      <c r="K4957" s="9">
        <v>107.111642</v>
      </c>
      <c r="L4957" s="9">
        <v>110.760409</v>
      </c>
      <c r="M4957" s="9">
        <v>102.364904</v>
      </c>
      <c r="N4957" s="9">
        <v>80.682163000000003</v>
      </c>
      <c r="O4957" s="9">
        <v>94.975052000000005</v>
      </c>
      <c r="P4957" s="10">
        <v>105.315879</v>
      </c>
    </row>
    <row r="4958" spans="1:16" ht="101.5" hidden="1" x14ac:dyDescent="0.35">
      <c r="A4958" s="5">
        <v>85035</v>
      </c>
      <c r="B4958" s="6" t="s">
        <v>9065</v>
      </c>
      <c r="C4958" s="7" t="s">
        <v>9066</v>
      </c>
      <c r="D4958" s="8">
        <v>27950582000123</v>
      </c>
      <c r="E4958" s="9">
        <v>1430.5898</v>
      </c>
      <c r="F4958" s="9">
        <v>1271.1687240000001</v>
      </c>
      <c r="G4958" s="9">
        <v>1449.0757900000001</v>
      </c>
      <c r="H4958" s="9">
        <v>1345.084865</v>
      </c>
      <c r="I4958" s="9">
        <v>1408.913364</v>
      </c>
      <c r="J4958" s="9">
        <v>1223.431364</v>
      </c>
      <c r="K4958" s="9">
        <v>1227.015001</v>
      </c>
      <c r="L4958" s="9">
        <v>1111.6343910000001</v>
      </c>
      <c r="M4958" s="9">
        <v>1071.1283040000001</v>
      </c>
      <c r="N4958" s="9">
        <v>1201.740166</v>
      </c>
      <c r="O4958" s="9">
        <v>1353.6322009999999</v>
      </c>
      <c r="P4958" s="10">
        <v>1422.1137040000001</v>
      </c>
    </row>
    <row r="4959" spans="1:16" ht="72.5" hidden="1" x14ac:dyDescent="0.35">
      <c r="A4959" s="5">
        <v>85053</v>
      </c>
      <c r="B4959" s="6" t="s">
        <v>9067</v>
      </c>
      <c r="C4959" s="7" t="s">
        <v>457</v>
      </c>
      <c r="D4959" s="8">
        <v>92660604000182</v>
      </c>
      <c r="E4959" s="9">
        <v>4855.8063780000002</v>
      </c>
      <c r="F4959" s="9">
        <v>4072.92983</v>
      </c>
      <c r="G4959" s="9">
        <v>4383.8063030000003</v>
      </c>
      <c r="H4959" s="9">
        <v>4356.2865929999998</v>
      </c>
      <c r="I4959" s="9">
        <v>3880.5357720000002</v>
      </c>
      <c r="J4959" s="9">
        <v>4720.7151389999999</v>
      </c>
      <c r="K4959" s="9">
        <v>3804.8958670000002</v>
      </c>
      <c r="L4959" s="9">
        <v>5065.0863289999998</v>
      </c>
      <c r="M4959" s="9">
        <v>4655.9847849999996</v>
      </c>
      <c r="N4959" s="9">
        <v>4048.6545879999999</v>
      </c>
      <c r="O4959" s="9">
        <v>4332.87</v>
      </c>
      <c r="P4959" s="10">
        <v>4963.4022000000004</v>
      </c>
    </row>
    <row r="4960" spans="1:16" ht="72.5" hidden="1" x14ac:dyDescent="0.35">
      <c r="A4960" s="5">
        <v>85054</v>
      </c>
      <c r="B4960" s="6" t="s">
        <v>9068</v>
      </c>
      <c r="C4960" s="7" t="s">
        <v>457</v>
      </c>
      <c r="D4960" s="8">
        <v>92660604000182</v>
      </c>
      <c r="E4960" s="9">
        <v>12647.901454999999</v>
      </c>
      <c r="F4960" s="9">
        <v>6445.292308</v>
      </c>
      <c r="G4960" s="9">
        <v>9376.3469249999998</v>
      </c>
      <c r="H4960" s="9">
        <v>10127.818357</v>
      </c>
      <c r="I4960" s="9">
        <v>10120.275938999999</v>
      </c>
      <c r="J4960" s="9">
        <v>11149.977229</v>
      </c>
      <c r="K4960" s="9">
        <v>10345.181855999999</v>
      </c>
      <c r="L4960" s="9">
        <v>12828.01492</v>
      </c>
      <c r="M4960" s="9">
        <v>12239.29456</v>
      </c>
      <c r="N4960" s="9">
        <v>11062.643189</v>
      </c>
      <c r="O4960" s="9">
        <v>10890.98062</v>
      </c>
      <c r="P4960" s="10">
        <v>12506.810728</v>
      </c>
    </row>
    <row r="4961" spans="1:16" ht="72.5" hidden="1" x14ac:dyDescent="0.35">
      <c r="A4961" s="5">
        <v>85055</v>
      </c>
      <c r="B4961" s="6" t="s">
        <v>9069</v>
      </c>
      <c r="C4961" s="7" t="s">
        <v>457</v>
      </c>
      <c r="D4961" s="8">
        <v>92660604000182</v>
      </c>
      <c r="E4961" s="9">
        <v>4731.6896710000001</v>
      </c>
      <c r="F4961" s="9">
        <v>4656.5038459999996</v>
      </c>
      <c r="G4961" s="9">
        <v>3874.127395</v>
      </c>
      <c r="H4961" s="9">
        <v>3277.902032</v>
      </c>
      <c r="I4961" s="9">
        <v>3040.0376930000002</v>
      </c>
      <c r="J4961" s="9">
        <v>3669.010241</v>
      </c>
      <c r="K4961" s="9">
        <v>3813.9245569999998</v>
      </c>
      <c r="L4961" s="9">
        <v>4833.1990679999999</v>
      </c>
      <c r="M4961" s="9">
        <v>5238.2164389999998</v>
      </c>
      <c r="N4961" s="9">
        <v>5286.5778069999997</v>
      </c>
      <c r="O4961" s="9">
        <v>4144.6692579999999</v>
      </c>
      <c r="P4961" s="10">
        <v>4692.483819</v>
      </c>
    </row>
    <row r="4962" spans="1:16" ht="72.5" hidden="1" x14ac:dyDescent="0.35">
      <c r="A4962" s="5">
        <v>85056</v>
      </c>
      <c r="B4962" s="6" t="s">
        <v>9070</v>
      </c>
      <c r="C4962" s="7" t="s">
        <v>457</v>
      </c>
      <c r="D4962" s="8">
        <v>92660604000182</v>
      </c>
      <c r="E4962" s="9">
        <v>41.394728000000001</v>
      </c>
      <c r="F4962" s="9">
        <v>38.032628000000003</v>
      </c>
      <c r="G4962" s="9">
        <v>44.665286000000002</v>
      </c>
      <c r="H4962" s="9">
        <v>42.585169</v>
      </c>
      <c r="I4962" s="9">
        <v>46.883006000000002</v>
      </c>
      <c r="J4962" s="9">
        <v>45.295081000000003</v>
      </c>
      <c r="K4962" s="9">
        <v>48.011567999999997</v>
      </c>
      <c r="L4962" s="9">
        <v>46.711860000000001</v>
      </c>
      <c r="M4962" s="9">
        <v>47.063476999999999</v>
      </c>
      <c r="N4962" s="9">
        <v>47.166350000000001</v>
      </c>
      <c r="O4962" s="9">
        <v>44.786028999999999</v>
      </c>
      <c r="P4962" s="10">
        <v>46.614666999999997</v>
      </c>
    </row>
    <row r="4963" spans="1:16" ht="87" hidden="1" x14ac:dyDescent="0.35">
      <c r="A4963" s="5">
        <v>85166</v>
      </c>
      <c r="B4963" s="6" t="s">
        <v>9071</v>
      </c>
      <c r="C4963" s="7" t="s">
        <v>9072</v>
      </c>
      <c r="D4963" s="8">
        <v>32112142000137</v>
      </c>
      <c r="E4963" s="9">
        <v>562.21302900000001</v>
      </c>
      <c r="F4963" s="9">
        <v>594.88947499999995</v>
      </c>
      <c r="G4963" s="9">
        <v>1094.2526680000001</v>
      </c>
      <c r="H4963" s="9">
        <v>882.73506899999995</v>
      </c>
      <c r="I4963" s="9">
        <v>1203.1611310000001</v>
      </c>
      <c r="J4963" s="9">
        <v>1335.0462379999999</v>
      </c>
      <c r="K4963" s="9">
        <v>837.86178099999995</v>
      </c>
      <c r="L4963" s="9">
        <v>1046.8652179999999</v>
      </c>
      <c r="M4963" s="9">
        <v>956.03483400000005</v>
      </c>
      <c r="N4963" s="9">
        <v>1027.786781</v>
      </c>
      <c r="O4963" s="9">
        <v>1427.425508</v>
      </c>
      <c r="P4963" s="10">
        <v>1591.4783689999999</v>
      </c>
    </row>
    <row r="4964" spans="1:16" ht="116" hidden="1" x14ac:dyDescent="0.35">
      <c r="A4964" s="5">
        <v>85236</v>
      </c>
      <c r="B4964" s="6" t="s">
        <v>9073</v>
      </c>
      <c r="C4964" s="7" t="s">
        <v>1294</v>
      </c>
      <c r="D4964" s="8">
        <v>29435005000129</v>
      </c>
      <c r="E4964" s="9">
        <v>2594.4094639999998</v>
      </c>
      <c r="F4964" s="9">
        <v>2337.4178579999998</v>
      </c>
      <c r="G4964" s="9">
        <v>2665.452726</v>
      </c>
      <c r="H4964" s="9">
        <v>2374.9116210000002</v>
      </c>
      <c r="I4964" s="9">
        <v>2151.4453119999998</v>
      </c>
      <c r="J4964" s="9">
        <v>1996.8679259999999</v>
      </c>
      <c r="K4964" s="9">
        <v>2190.4927010000001</v>
      </c>
      <c r="L4964" s="9">
        <v>2120.4409580000001</v>
      </c>
      <c r="M4964" s="9">
        <v>2023.9047760000001</v>
      </c>
      <c r="N4964" s="9">
        <v>2294.3400449999999</v>
      </c>
      <c r="O4964" s="9">
        <v>2129.894104</v>
      </c>
      <c r="P4964" s="10">
        <v>2457.7333170000002</v>
      </c>
    </row>
    <row r="4965" spans="1:16" ht="159.5" hidden="1" x14ac:dyDescent="0.35">
      <c r="A4965" s="5">
        <v>2793</v>
      </c>
      <c r="B4965" s="6" t="s">
        <v>9074</v>
      </c>
      <c r="C4965" s="7" t="s">
        <v>331</v>
      </c>
      <c r="D4965" s="8">
        <v>2290277000121</v>
      </c>
      <c r="E4965" s="9">
        <v>234.52579399999999</v>
      </c>
      <c r="F4965" s="9">
        <v>223.17297300000001</v>
      </c>
      <c r="G4965" s="9">
        <v>249.17272700000001</v>
      </c>
      <c r="H4965" s="9">
        <v>240.437411</v>
      </c>
      <c r="I4965" s="9">
        <v>242.90248800000001</v>
      </c>
      <c r="J4965" s="9">
        <v>232.36090799999999</v>
      </c>
      <c r="K4965" s="9">
        <v>231.32407000000001</v>
      </c>
      <c r="L4965" s="9">
        <v>236.96697700000001</v>
      </c>
      <c r="M4965" s="9">
        <v>225.988991</v>
      </c>
      <c r="N4965" s="9">
        <v>237.28073499999999</v>
      </c>
      <c r="O4965" s="9">
        <v>230.937477</v>
      </c>
      <c r="P4965" s="10">
        <v>241.39103499999999</v>
      </c>
    </row>
    <row r="4966" spans="1:16" ht="101.5" hidden="1" x14ac:dyDescent="0.35">
      <c r="A4966" s="5">
        <v>8363</v>
      </c>
      <c r="B4966" s="6" t="s">
        <v>9075</v>
      </c>
      <c r="C4966" s="7" t="s">
        <v>9076</v>
      </c>
      <c r="D4966" s="8">
        <v>75805895000130</v>
      </c>
      <c r="E4966" s="9">
        <v>19145.351448000001</v>
      </c>
      <c r="F4966" s="9">
        <v>17728.884062000001</v>
      </c>
      <c r="G4966" s="9">
        <v>19939.149421999999</v>
      </c>
      <c r="H4966" s="9">
        <v>18390.344572999998</v>
      </c>
      <c r="I4966" s="9">
        <v>19307.671859999999</v>
      </c>
      <c r="J4966" s="9">
        <v>18716.829733999999</v>
      </c>
      <c r="K4966" s="9">
        <v>18787.265041999999</v>
      </c>
      <c r="L4966" s="9">
        <v>19551.213151</v>
      </c>
      <c r="M4966" s="9">
        <v>18725.424411</v>
      </c>
      <c r="N4966" s="9">
        <v>19054.303951999998</v>
      </c>
      <c r="O4966" s="9">
        <v>18253.288475000001</v>
      </c>
      <c r="P4966" s="10">
        <v>19171.845066999998</v>
      </c>
    </row>
    <row r="4967" spans="1:16" ht="87" hidden="1" x14ac:dyDescent="0.35">
      <c r="A4967" s="5">
        <v>67973</v>
      </c>
      <c r="B4967" s="6" t="s">
        <v>9077</v>
      </c>
      <c r="C4967" s="7" t="s">
        <v>9078</v>
      </c>
      <c r="D4967" s="8">
        <v>82134073000130</v>
      </c>
      <c r="E4967" s="9">
        <v>370.61281000000002</v>
      </c>
      <c r="F4967" s="9">
        <v>352.91975500000001</v>
      </c>
      <c r="G4967" s="9">
        <v>398.102734</v>
      </c>
      <c r="H4967" s="9">
        <v>374.14320500000002</v>
      </c>
      <c r="I4967" s="9">
        <v>363.97999600000003</v>
      </c>
      <c r="J4967" s="9">
        <v>363.66982400000001</v>
      </c>
      <c r="K4967" s="9">
        <v>390.33047599999998</v>
      </c>
      <c r="L4967" s="9">
        <v>399.869416</v>
      </c>
      <c r="M4967" s="9">
        <v>376.80758500000002</v>
      </c>
      <c r="N4967" s="9">
        <v>408.82457799999997</v>
      </c>
      <c r="O4967" s="9">
        <v>397.52684499999998</v>
      </c>
      <c r="P4967" s="10">
        <v>425.25144299999999</v>
      </c>
    </row>
    <row r="4968" spans="1:16" ht="174" hidden="1" x14ac:dyDescent="0.35">
      <c r="A4968" s="5">
        <v>68093</v>
      </c>
      <c r="B4968" s="6" t="s">
        <v>9079</v>
      </c>
      <c r="C4968" s="7" t="s">
        <v>9080</v>
      </c>
      <c r="D4968" s="8">
        <v>15091827000125</v>
      </c>
      <c r="E4968" s="9">
        <v>271.530688</v>
      </c>
      <c r="F4968" s="9">
        <v>254.678876</v>
      </c>
      <c r="G4968" s="9">
        <v>282.57064400000002</v>
      </c>
      <c r="H4968" s="9">
        <v>289.13670200000001</v>
      </c>
      <c r="I4968" s="9">
        <v>301.78484900000001</v>
      </c>
      <c r="J4968" s="9">
        <v>291.10172</v>
      </c>
      <c r="K4968" s="9">
        <v>315.939233</v>
      </c>
      <c r="L4968" s="9">
        <v>315.972331</v>
      </c>
      <c r="M4968" s="9">
        <v>295.82534900000002</v>
      </c>
      <c r="N4968" s="9">
        <v>283.21072400000003</v>
      </c>
      <c r="O4968" s="9">
        <v>277.011662</v>
      </c>
      <c r="P4968" s="10">
        <v>299.08692100000002</v>
      </c>
    </row>
    <row r="4969" spans="1:16" ht="101.5" hidden="1" x14ac:dyDescent="0.35">
      <c r="A4969" s="5">
        <v>77963</v>
      </c>
      <c r="B4969" s="6" t="s">
        <v>9081</v>
      </c>
      <c r="C4969" s="7" t="s">
        <v>9082</v>
      </c>
      <c r="D4969" s="8">
        <v>87248522000195</v>
      </c>
      <c r="E4969" s="9">
        <v>134.55093400000001</v>
      </c>
      <c r="F4969" s="9">
        <v>127.488277</v>
      </c>
      <c r="G4969" s="9">
        <v>213.32301100000001</v>
      </c>
      <c r="H4969" s="9">
        <v>158.89076399999999</v>
      </c>
      <c r="I4969" s="9">
        <v>160.25142700000001</v>
      </c>
      <c r="J4969" s="9">
        <v>153.89139800000001</v>
      </c>
      <c r="K4969" s="9">
        <v>112.309736</v>
      </c>
      <c r="L4969" s="9">
        <v>139.815459</v>
      </c>
      <c r="M4969" s="9">
        <v>136.654965</v>
      </c>
      <c r="N4969" s="9">
        <v>150.39134100000001</v>
      </c>
      <c r="O4969" s="9">
        <v>182.23821100000001</v>
      </c>
      <c r="P4969" s="10">
        <v>178.98603399999999</v>
      </c>
    </row>
    <row r="4970" spans="1:16" ht="101.5" hidden="1" x14ac:dyDescent="0.35">
      <c r="A4970" s="5">
        <v>78165</v>
      </c>
      <c r="B4970" s="6" t="s">
        <v>9083</v>
      </c>
      <c r="C4970" s="7" t="s">
        <v>9084</v>
      </c>
      <c r="D4970" s="8">
        <v>965087000131</v>
      </c>
      <c r="E4970" s="9">
        <v>23.867232999999999</v>
      </c>
      <c r="F4970" s="9">
        <v>52.084575000000001</v>
      </c>
      <c r="G4970" s="9">
        <v>64.420426000000006</v>
      </c>
      <c r="H4970" s="9">
        <v>58.611829</v>
      </c>
      <c r="I4970" s="9">
        <v>47.623215000000002</v>
      </c>
      <c r="J4970" s="9">
        <v>42.460445</v>
      </c>
      <c r="K4970" s="9">
        <v>25.099404</v>
      </c>
      <c r="L4970" s="9">
        <v>59.614154999999997</v>
      </c>
      <c r="M4970" s="9">
        <v>64.472067999999993</v>
      </c>
      <c r="N4970" s="9">
        <v>70.387646000000004</v>
      </c>
      <c r="O4970" s="9">
        <v>67.640293999999997</v>
      </c>
      <c r="P4970" s="10">
        <v>34.902189999999997</v>
      </c>
    </row>
    <row r="4971" spans="1:16" ht="116" hidden="1" x14ac:dyDescent="0.35">
      <c r="A4971" s="5">
        <v>81872</v>
      </c>
      <c r="B4971" s="6" t="s">
        <v>9085</v>
      </c>
      <c r="C4971" s="7" t="s">
        <v>9086</v>
      </c>
      <c r="D4971" s="8">
        <v>89897201000147</v>
      </c>
      <c r="E4971" s="9">
        <v>455.37082099999998</v>
      </c>
      <c r="F4971" s="9">
        <v>392.77929</v>
      </c>
      <c r="G4971" s="9">
        <v>397.58872600000001</v>
      </c>
      <c r="H4971" s="9">
        <v>336.89308799999998</v>
      </c>
      <c r="I4971" s="9">
        <v>326.38400200000001</v>
      </c>
      <c r="J4971" s="9">
        <v>301.74976199999998</v>
      </c>
      <c r="K4971" s="9">
        <v>332.61327199999999</v>
      </c>
      <c r="L4971" s="9">
        <v>323.47447399999999</v>
      </c>
      <c r="M4971" s="9">
        <v>319.33953500000001</v>
      </c>
      <c r="N4971" s="9">
        <v>361.54396400000002</v>
      </c>
      <c r="O4971" s="9">
        <v>415.258556</v>
      </c>
      <c r="P4971" s="10">
        <v>516.46851200000003</v>
      </c>
    </row>
    <row r="4972" spans="1:16" ht="116" hidden="1" x14ac:dyDescent="0.35">
      <c r="A4972" s="5">
        <v>81922</v>
      </c>
      <c r="B4972" s="6" t="s">
        <v>9087</v>
      </c>
      <c r="C4972" s="7" t="s">
        <v>9088</v>
      </c>
      <c r="D4972" s="8">
        <v>2312244000135</v>
      </c>
      <c r="E4972" s="9">
        <v>121.68685600000001</v>
      </c>
      <c r="F4972" s="9">
        <v>135.869607</v>
      </c>
      <c r="G4972" s="9">
        <v>130.34625800000001</v>
      </c>
      <c r="H4972" s="9">
        <v>127.617098</v>
      </c>
      <c r="I4972" s="9">
        <v>147.111999</v>
      </c>
      <c r="J4972" s="9">
        <v>144.119281</v>
      </c>
      <c r="K4972" s="9">
        <v>147.63622799999999</v>
      </c>
      <c r="L4972" s="9">
        <v>162.90431599999999</v>
      </c>
      <c r="M4972" s="9">
        <v>147.57678000000001</v>
      </c>
      <c r="N4972" s="9">
        <v>157.288194</v>
      </c>
      <c r="O4972" s="9">
        <v>147.95933400000001</v>
      </c>
      <c r="P4972" s="10">
        <v>161.73764199999999</v>
      </c>
    </row>
    <row r="4973" spans="1:16" ht="116" hidden="1" x14ac:dyDescent="0.35">
      <c r="A4973" s="5">
        <v>82528</v>
      </c>
      <c r="B4973" s="6" t="s">
        <v>9089</v>
      </c>
      <c r="C4973" s="7" t="s">
        <v>9090</v>
      </c>
      <c r="D4973" s="8">
        <v>1438784000105</v>
      </c>
      <c r="E4973" s="9">
        <v>5908.0435479999996</v>
      </c>
      <c r="F4973" s="9">
        <v>5720.8010889999996</v>
      </c>
      <c r="G4973" s="9">
        <v>6574.6022849999999</v>
      </c>
      <c r="H4973" s="9">
        <v>5474.6701419999999</v>
      </c>
      <c r="I4973" s="9">
        <v>4513.2725060000002</v>
      </c>
      <c r="J4973" s="9">
        <v>4029.5808099999999</v>
      </c>
      <c r="K4973" s="9">
        <v>4382.5335729999997</v>
      </c>
      <c r="L4973" s="9">
        <v>4291.542668</v>
      </c>
      <c r="M4973" s="9">
        <v>4370.8465800000004</v>
      </c>
      <c r="N4973" s="9">
        <v>5611.0219129999996</v>
      </c>
      <c r="O4973" s="9">
        <v>5412.9008729999996</v>
      </c>
      <c r="P4973" s="10">
        <v>5776.6055429999997</v>
      </c>
    </row>
    <row r="4974" spans="1:16" ht="101.5" hidden="1" x14ac:dyDescent="0.35">
      <c r="A4974" s="5">
        <v>82825</v>
      </c>
      <c r="B4974" s="6" t="s">
        <v>9091</v>
      </c>
      <c r="C4974" s="7" t="s">
        <v>9092</v>
      </c>
      <c r="D4974" s="8">
        <v>3555894000174</v>
      </c>
      <c r="E4974" s="9">
        <v>23.651388000000001</v>
      </c>
      <c r="F4974" s="9">
        <v>27.935216</v>
      </c>
      <c r="G4974" s="9">
        <v>19.320035000000001</v>
      </c>
      <c r="H4974" s="9">
        <v>27.954013</v>
      </c>
      <c r="I4974" s="9">
        <v>23.922477000000001</v>
      </c>
      <c r="J4974" s="9">
        <v>11.162777</v>
      </c>
      <c r="K4974" s="9">
        <v>9.362285</v>
      </c>
      <c r="L4974" s="9">
        <v>19.273392000000001</v>
      </c>
      <c r="M4974" s="9">
        <v>14.988337</v>
      </c>
      <c r="N4974" s="9">
        <v>21.443308999999999</v>
      </c>
      <c r="O4974" s="9">
        <v>31.054431000000001</v>
      </c>
      <c r="P4974" s="10">
        <v>23.026102000000002</v>
      </c>
    </row>
    <row r="4975" spans="1:16" ht="29" hidden="1" x14ac:dyDescent="0.35">
      <c r="A4975" s="5">
        <v>82830</v>
      </c>
      <c r="B4975" s="6" t="s">
        <v>9093</v>
      </c>
      <c r="C4975" s="7" t="s">
        <v>6585</v>
      </c>
      <c r="D4975" s="8">
        <v>14414973000181</v>
      </c>
      <c r="E4975" s="9">
        <v>383.48222299999998</v>
      </c>
      <c r="F4975" s="9">
        <v>297.86665099999999</v>
      </c>
      <c r="G4975" s="9">
        <v>302.20290399999999</v>
      </c>
      <c r="H4975" s="9">
        <v>277.72000100000002</v>
      </c>
      <c r="I4975" s="9">
        <v>306.94097599999998</v>
      </c>
      <c r="J4975" s="9">
        <v>244.521919</v>
      </c>
      <c r="K4975" s="9">
        <v>306.34670899999998</v>
      </c>
      <c r="L4975" s="9">
        <v>306.74989299999999</v>
      </c>
      <c r="M4975" s="9">
        <v>240.85633100000001</v>
      </c>
      <c r="N4975" s="9">
        <v>289.68481000000003</v>
      </c>
      <c r="O4975" s="9">
        <v>287.63696199999998</v>
      </c>
      <c r="P4975" s="10">
        <v>304.17794900000001</v>
      </c>
    </row>
    <row r="4976" spans="1:16" ht="43.5" hidden="1" x14ac:dyDescent="0.35">
      <c r="A4976" s="5">
        <v>82849</v>
      </c>
      <c r="B4976" s="6" t="s">
        <v>9094</v>
      </c>
      <c r="C4976" s="7" t="s">
        <v>712</v>
      </c>
      <c r="D4976" s="8">
        <v>33200056000149</v>
      </c>
      <c r="E4976" s="9">
        <v>208.87016399999999</v>
      </c>
      <c r="F4976" s="9">
        <v>199.93981199999999</v>
      </c>
      <c r="G4976" s="9">
        <v>223.997612</v>
      </c>
      <c r="H4976" s="9">
        <v>218.24172200000001</v>
      </c>
      <c r="I4976" s="9">
        <v>222.26990699999999</v>
      </c>
      <c r="J4976" s="9">
        <v>216.16352000000001</v>
      </c>
      <c r="K4976" s="9">
        <v>232.25124600000001</v>
      </c>
      <c r="L4976" s="9">
        <v>233.093333</v>
      </c>
      <c r="M4976" s="9">
        <v>262.67049700000001</v>
      </c>
      <c r="N4976" s="9">
        <v>259.48467299999999</v>
      </c>
      <c r="O4976" s="9">
        <v>259.44866300000001</v>
      </c>
      <c r="P4976" s="10">
        <v>270.539129</v>
      </c>
    </row>
    <row r="4977" spans="1:16" ht="130.5" hidden="1" x14ac:dyDescent="0.35">
      <c r="A4977" s="5">
        <v>83157</v>
      </c>
      <c r="B4977" s="6" t="s">
        <v>9095</v>
      </c>
      <c r="C4977" s="7" t="s">
        <v>9096</v>
      </c>
      <c r="D4977" s="8">
        <v>29170776000131</v>
      </c>
      <c r="E4977" s="9">
        <v>1117.6319140000001</v>
      </c>
      <c r="F4977" s="9">
        <v>948.93348300000002</v>
      </c>
      <c r="G4977" s="9">
        <v>1191.4013540000001</v>
      </c>
      <c r="H4977" s="9">
        <v>1098.1136300000001</v>
      </c>
      <c r="I4977" s="9">
        <v>1094.625671</v>
      </c>
      <c r="J4977" s="9">
        <v>973.79820800000005</v>
      </c>
      <c r="K4977" s="9">
        <v>1037.38429</v>
      </c>
      <c r="L4977" s="9">
        <v>1047.674767</v>
      </c>
      <c r="M4977" s="9">
        <v>941.69411000000002</v>
      </c>
      <c r="N4977" s="9">
        <v>1032.5164420000001</v>
      </c>
      <c r="O4977" s="9">
        <v>982.75129500000003</v>
      </c>
      <c r="P4977" s="10">
        <v>1079.722507</v>
      </c>
    </row>
    <row r="4978" spans="1:16" ht="87" hidden="1" x14ac:dyDescent="0.35">
      <c r="A4978" s="5">
        <v>83450</v>
      </c>
      <c r="B4978" s="6" t="s">
        <v>9097</v>
      </c>
      <c r="C4978" s="7" t="s">
        <v>9098</v>
      </c>
      <c r="D4978" s="8">
        <v>39780879000177</v>
      </c>
      <c r="E4978" s="9">
        <v>1946.340631</v>
      </c>
      <c r="F4978" s="9">
        <v>1740.4524939999999</v>
      </c>
      <c r="G4978" s="9">
        <v>1938.613278</v>
      </c>
      <c r="H4978" s="9">
        <v>1785.800966</v>
      </c>
      <c r="I4978" s="9">
        <v>1626.021947</v>
      </c>
      <c r="J4978" s="9">
        <v>1445.1598180000001</v>
      </c>
      <c r="K4978" s="9">
        <v>1539.9319230000001</v>
      </c>
      <c r="L4978" s="9">
        <v>1530.692689</v>
      </c>
      <c r="M4978" s="9">
        <v>1487.7673870000001</v>
      </c>
      <c r="N4978" s="9">
        <v>1723.971344</v>
      </c>
      <c r="O4978" s="9">
        <v>1690.8588549999999</v>
      </c>
      <c r="P4978" s="10">
        <v>1906.862654</v>
      </c>
    </row>
    <row r="4979" spans="1:16" ht="72.5" hidden="1" x14ac:dyDescent="0.35">
      <c r="A4979" s="5">
        <v>83487</v>
      </c>
      <c r="B4979" s="6" t="s">
        <v>9099</v>
      </c>
      <c r="C4979" s="7" t="s">
        <v>9100</v>
      </c>
      <c r="D4979" s="8">
        <v>55257059000151</v>
      </c>
      <c r="E4979" s="9">
        <v>153.700504</v>
      </c>
      <c r="F4979" s="9">
        <v>261.35462699999999</v>
      </c>
      <c r="G4979" s="9">
        <v>632.04397700000004</v>
      </c>
      <c r="H4979" s="9">
        <v>405.54625800000002</v>
      </c>
      <c r="I4979" s="9">
        <v>350.56746800000002</v>
      </c>
      <c r="J4979" s="9">
        <v>206.06439599999999</v>
      </c>
      <c r="K4979" s="9">
        <v>272.23849200000001</v>
      </c>
      <c r="L4979" s="9">
        <v>355.912734</v>
      </c>
      <c r="M4979" s="9">
        <v>283.23041799999999</v>
      </c>
      <c r="N4979" s="9">
        <v>306.20210600000001</v>
      </c>
      <c r="O4979" s="9">
        <v>272.49438300000003</v>
      </c>
      <c r="P4979" s="10">
        <v>259.83339699999999</v>
      </c>
    </row>
    <row r="4980" spans="1:16" ht="72.5" hidden="1" x14ac:dyDescent="0.35">
      <c r="A4980" s="5">
        <v>83522</v>
      </c>
      <c r="B4980" s="6" t="s">
        <v>9101</v>
      </c>
      <c r="C4980" s="7" t="s">
        <v>9102</v>
      </c>
      <c r="D4980" s="8">
        <v>5825524000135</v>
      </c>
      <c r="E4980" s="9">
        <v>191.05128300000001</v>
      </c>
      <c r="F4980" s="9">
        <v>186.27272400000001</v>
      </c>
      <c r="G4980" s="9">
        <v>208.557749</v>
      </c>
      <c r="H4980" s="9">
        <v>175.33793600000001</v>
      </c>
      <c r="I4980" s="9">
        <v>199.61971199999999</v>
      </c>
      <c r="J4980" s="9">
        <v>185.827788</v>
      </c>
      <c r="K4980" s="9">
        <v>198.43879699999999</v>
      </c>
      <c r="L4980" s="9">
        <v>205.85376199999999</v>
      </c>
      <c r="M4980" s="9">
        <v>175.66161500000001</v>
      </c>
      <c r="N4980" s="9">
        <v>181.97996800000001</v>
      </c>
      <c r="O4980" s="9">
        <v>165.21309400000001</v>
      </c>
      <c r="P4980" s="10">
        <v>101.050732</v>
      </c>
    </row>
    <row r="4981" spans="1:16" ht="116" hidden="1" x14ac:dyDescent="0.35">
      <c r="A4981" s="5">
        <v>83544</v>
      </c>
      <c r="B4981" s="6" t="s">
        <v>9103</v>
      </c>
      <c r="C4981" s="7" t="s">
        <v>9104</v>
      </c>
      <c r="D4981" s="8">
        <v>8471163000164</v>
      </c>
      <c r="E4981" s="9">
        <v>243.01656</v>
      </c>
      <c r="F4981" s="9">
        <v>258.97862400000002</v>
      </c>
      <c r="G4981" s="9">
        <v>298.74309</v>
      </c>
      <c r="H4981" s="9">
        <v>229.91081800000001</v>
      </c>
      <c r="I4981" s="9">
        <v>248.53551200000001</v>
      </c>
      <c r="J4981" s="9">
        <v>234.04070400000001</v>
      </c>
      <c r="K4981" s="9">
        <v>275.58585099999999</v>
      </c>
      <c r="L4981" s="9">
        <v>307.64719300000002</v>
      </c>
      <c r="M4981" s="9">
        <v>274.91163399999999</v>
      </c>
      <c r="N4981" s="9">
        <v>252.361571</v>
      </c>
      <c r="O4981" s="9">
        <v>258.59941600000002</v>
      </c>
      <c r="P4981" s="10">
        <v>281.45402100000001</v>
      </c>
    </row>
    <row r="4982" spans="1:16" ht="87" hidden="1" x14ac:dyDescent="0.35">
      <c r="A4982" s="5">
        <v>83558</v>
      </c>
      <c r="B4982" s="6" t="s">
        <v>9105</v>
      </c>
      <c r="C4982" s="7" t="s">
        <v>9106</v>
      </c>
      <c r="D4982" s="8">
        <v>30711608000195</v>
      </c>
      <c r="E4982" s="9">
        <v>1039.8167989999999</v>
      </c>
      <c r="F4982" s="9">
        <v>1006.562428</v>
      </c>
      <c r="G4982" s="9">
        <v>1049.0434230000001</v>
      </c>
      <c r="H4982" s="9">
        <v>989.13489700000002</v>
      </c>
      <c r="I4982" s="9">
        <v>1048.7590029999999</v>
      </c>
      <c r="J4982" s="9">
        <v>1016.6245730000001</v>
      </c>
      <c r="K4982" s="9">
        <v>1098.486688</v>
      </c>
      <c r="L4982" s="9">
        <v>1099.3795170000001</v>
      </c>
      <c r="M4982" s="9">
        <v>1085.386679</v>
      </c>
      <c r="N4982" s="9">
        <v>1136.6390140000001</v>
      </c>
      <c r="O4982" s="9">
        <v>1084.4642490000001</v>
      </c>
      <c r="P4982" s="10">
        <v>1104.0265460000001</v>
      </c>
    </row>
    <row r="4983" spans="1:16" ht="72.5" hidden="1" x14ac:dyDescent="0.35">
      <c r="A4983" s="5">
        <v>83562</v>
      </c>
      <c r="B4983" s="6" t="s">
        <v>9107</v>
      </c>
      <c r="C4983" s="7" t="s">
        <v>9107</v>
      </c>
      <c r="D4983" s="8">
        <v>75432120000167</v>
      </c>
      <c r="E4983" s="9">
        <v>173.58036000000001</v>
      </c>
      <c r="F4983" s="9">
        <v>124.621036</v>
      </c>
      <c r="G4983" s="9">
        <v>102.79794</v>
      </c>
      <c r="H4983" s="9">
        <v>80.820504999999997</v>
      </c>
      <c r="I4983" s="9">
        <v>69.450747000000007</v>
      </c>
      <c r="J4983" s="9">
        <v>67.678237999999993</v>
      </c>
      <c r="K4983" s="9">
        <v>82.831937999999994</v>
      </c>
      <c r="L4983" s="9">
        <v>74.032972999999998</v>
      </c>
      <c r="M4983" s="9">
        <v>74.435750999999996</v>
      </c>
      <c r="N4983" s="9">
        <v>93.384547999999995</v>
      </c>
      <c r="O4983" s="9">
        <v>107.96939999999999</v>
      </c>
      <c r="P4983" s="10">
        <v>160.433616</v>
      </c>
    </row>
    <row r="4984" spans="1:16" ht="43.5" hidden="1" x14ac:dyDescent="0.35">
      <c r="A4984" s="5">
        <v>83735</v>
      </c>
      <c r="B4984" s="6" t="s">
        <v>9108</v>
      </c>
      <c r="C4984" s="7" t="s">
        <v>9109</v>
      </c>
      <c r="D4984" s="8">
        <v>83179093000190</v>
      </c>
      <c r="E4984" s="9">
        <v>96.428925000000007</v>
      </c>
      <c r="F4984" s="9">
        <v>112.788545</v>
      </c>
      <c r="G4984" s="9">
        <v>105.64839499999999</v>
      </c>
      <c r="H4984" s="9">
        <v>130.684968</v>
      </c>
      <c r="I4984" s="9">
        <v>157.31068200000001</v>
      </c>
      <c r="J4984" s="9">
        <v>148.242887</v>
      </c>
      <c r="K4984" s="9">
        <v>136.156657</v>
      </c>
      <c r="L4984" s="9">
        <v>109.29947799999999</v>
      </c>
      <c r="M4984" s="9">
        <v>140.97650400000001</v>
      </c>
      <c r="N4984" s="9">
        <v>147.098198</v>
      </c>
      <c r="O4984" s="9">
        <v>122.11174699999999</v>
      </c>
      <c r="P4984" s="10">
        <v>122.248715</v>
      </c>
    </row>
    <row r="4985" spans="1:16" ht="145" hidden="1" x14ac:dyDescent="0.35">
      <c r="A4985" s="5">
        <v>83743</v>
      </c>
      <c r="B4985" s="6" t="s">
        <v>9110</v>
      </c>
      <c r="C4985" s="7" t="s">
        <v>9111</v>
      </c>
      <c r="D4985" s="8">
        <v>53153938000108</v>
      </c>
      <c r="E4985" s="9">
        <v>943.71959600000002</v>
      </c>
      <c r="F4985" s="9">
        <v>915.64988800000003</v>
      </c>
      <c r="G4985" s="9">
        <v>1033.1284659999999</v>
      </c>
      <c r="H4985" s="9">
        <v>864.85348299999998</v>
      </c>
      <c r="I4985" s="9">
        <v>735.61676899999998</v>
      </c>
      <c r="J4985" s="9">
        <v>658.68696199999999</v>
      </c>
      <c r="K4985" s="9">
        <v>747.71662400000002</v>
      </c>
      <c r="L4985" s="9">
        <v>688.23758299999997</v>
      </c>
      <c r="M4985" s="9">
        <v>663.421244</v>
      </c>
      <c r="N4985" s="9">
        <v>837.72063400000002</v>
      </c>
      <c r="O4985" s="9">
        <v>793.71860700000002</v>
      </c>
      <c r="P4985" s="10">
        <v>905.88318800000002</v>
      </c>
    </row>
    <row r="4986" spans="1:16" ht="87" hidden="1" x14ac:dyDescent="0.35">
      <c r="A4986" s="5">
        <v>83761</v>
      </c>
      <c r="B4986" s="6" t="s">
        <v>9112</v>
      </c>
      <c r="C4986" s="7" t="s">
        <v>9113</v>
      </c>
      <c r="D4986" s="8">
        <v>868626000114</v>
      </c>
      <c r="E4986" s="9">
        <v>115.05330600000001</v>
      </c>
      <c r="F4986" s="9">
        <v>120.169737</v>
      </c>
      <c r="G4986" s="9">
        <v>141.30199200000001</v>
      </c>
      <c r="H4986" s="9">
        <v>123.543717</v>
      </c>
      <c r="I4986" s="9">
        <v>143.16480200000001</v>
      </c>
      <c r="J4986" s="9">
        <v>138.64690899999999</v>
      </c>
      <c r="K4986" s="9">
        <v>140.72572199999999</v>
      </c>
      <c r="L4986" s="9">
        <v>150.65309099999999</v>
      </c>
      <c r="M4986" s="9">
        <v>128.87222399999999</v>
      </c>
      <c r="N4986" s="9">
        <v>115.97815199999999</v>
      </c>
      <c r="O4986" s="9">
        <v>112.379711</v>
      </c>
      <c r="P4986" s="10">
        <v>81.674749000000006</v>
      </c>
    </row>
    <row r="4987" spans="1:16" ht="87" hidden="1" x14ac:dyDescent="0.35">
      <c r="A4987" s="5">
        <v>83763</v>
      </c>
      <c r="B4987" s="6" t="s">
        <v>9114</v>
      </c>
      <c r="C4987" s="7" t="s">
        <v>9115</v>
      </c>
      <c r="D4987" s="8">
        <v>24982593000105</v>
      </c>
      <c r="E4987" s="9">
        <v>86.941884000000002</v>
      </c>
      <c r="F4987" s="9">
        <v>90.240707999999998</v>
      </c>
      <c r="G4987" s="9">
        <v>71.616681</v>
      </c>
      <c r="H4987" s="9">
        <v>26.884108000000001</v>
      </c>
      <c r="I4987" s="9">
        <v>14.72143</v>
      </c>
      <c r="J4987" s="9">
        <v>12.751662</v>
      </c>
      <c r="K4987" s="9">
        <v>73.439811000000006</v>
      </c>
      <c r="L4987" s="9">
        <v>105.669416</v>
      </c>
      <c r="M4987" s="9">
        <v>44.754662000000003</v>
      </c>
      <c r="N4987" s="9">
        <v>95.817826999999994</v>
      </c>
      <c r="O4987" s="9">
        <v>117.855715</v>
      </c>
      <c r="P4987" s="10">
        <v>39.479027000000002</v>
      </c>
    </row>
    <row r="4988" spans="1:16" ht="87" hidden="1" x14ac:dyDescent="0.35">
      <c r="A4988" s="5">
        <v>83785</v>
      </c>
      <c r="B4988" s="6" t="s">
        <v>9116</v>
      </c>
      <c r="C4988" s="7" t="s">
        <v>9117</v>
      </c>
      <c r="D4988" s="8">
        <v>1817749000199</v>
      </c>
      <c r="E4988" s="9">
        <v>439.17552699999999</v>
      </c>
      <c r="F4988" s="9">
        <v>420.334633</v>
      </c>
      <c r="G4988" s="9">
        <v>464.46455700000001</v>
      </c>
      <c r="H4988" s="9">
        <v>437.05638399999998</v>
      </c>
      <c r="I4988" s="9">
        <v>436.63240400000001</v>
      </c>
      <c r="J4988" s="9">
        <v>394.54991200000001</v>
      </c>
      <c r="K4988" s="9">
        <v>408.24501500000002</v>
      </c>
      <c r="L4988" s="9">
        <v>399.87126599999999</v>
      </c>
      <c r="M4988" s="9">
        <v>401.09481399999999</v>
      </c>
      <c r="N4988" s="9">
        <v>446.736445</v>
      </c>
      <c r="O4988" s="9">
        <v>445.76055500000001</v>
      </c>
      <c r="P4988" s="10">
        <v>465.51842199999999</v>
      </c>
    </row>
    <row r="4989" spans="1:16" ht="72.5" hidden="1" x14ac:dyDescent="0.35">
      <c r="A4989" s="5">
        <v>83792</v>
      </c>
      <c r="B4989" s="6" t="s">
        <v>9118</v>
      </c>
      <c r="C4989" s="7" t="s">
        <v>9119</v>
      </c>
      <c r="D4989" s="8">
        <v>2476790000101</v>
      </c>
      <c r="E4989" s="9">
        <v>139.70318599999999</v>
      </c>
      <c r="F4989" s="9">
        <v>129.60092299999999</v>
      </c>
      <c r="G4989" s="9">
        <v>143.62094300000001</v>
      </c>
      <c r="H4989" s="9">
        <v>146.22197499999999</v>
      </c>
      <c r="I4989" s="9">
        <v>156.74469099999999</v>
      </c>
      <c r="J4989" s="9">
        <v>146.86768699999999</v>
      </c>
      <c r="K4989" s="9">
        <v>149.01983799999999</v>
      </c>
      <c r="L4989" s="9">
        <v>144.819368</v>
      </c>
      <c r="M4989" s="9">
        <v>153.39389199999999</v>
      </c>
      <c r="N4989" s="9">
        <v>154.88923299999999</v>
      </c>
      <c r="O4989" s="9">
        <v>143.66159300000001</v>
      </c>
      <c r="P4989" s="10">
        <v>148.95603</v>
      </c>
    </row>
    <row r="4990" spans="1:16" ht="72.5" hidden="1" x14ac:dyDescent="0.35">
      <c r="A4990" s="5">
        <v>83796</v>
      </c>
      <c r="B4990" s="6" t="s">
        <v>9120</v>
      </c>
      <c r="C4990" s="7" t="s">
        <v>9121</v>
      </c>
      <c r="D4990" s="8">
        <v>82240821000160</v>
      </c>
      <c r="E4990" s="9">
        <v>72.166201000000001</v>
      </c>
      <c r="F4990" s="9">
        <v>71.870396999999997</v>
      </c>
      <c r="G4990" s="9">
        <v>72.137636000000001</v>
      </c>
      <c r="H4990" s="9">
        <v>51.176338000000001</v>
      </c>
      <c r="I4990" s="9">
        <v>98.102643999999998</v>
      </c>
      <c r="J4990" s="9">
        <v>90.540891999999999</v>
      </c>
      <c r="K4990" s="9">
        <v>91.135289</v>
      </c>
      <c r="L4990" s="9">
        <v>93.203468999999998</v>
      </c>
      <c r="M4990" s="9">
        <v>83.194945000000004</v>
      </c>
      <c r="N4990" s="9">
        <v>85.793080000000003</v>
      </c>
      <c r="O4990" s="9">
        <v>47.635942</v>
      </c>
      <c r="P4990" s="10">
        <v>48.889667000000003</v>
      </c>
    </row>
    <row r="4991" spans="1:16" ht="72.5" hidden="1" x14ac:dyDescent="0.35">
      <c r="A4991" s="5">
        <v>83801</v>
      </c>
      <c r="B4991" s="6" t="s">
        <v>9122</v>
      </c>
      <c r="C4991" s="7" t="s">
        <v>9123</v>
      </c>
      <c r="D4991" s="8">
        <v>2010281000199</v>
      </c>
      <c r="E4991" s="9">
        <v>64.730959999999996</v>
      </c>
      <c r="F4991" s="9">
        <v>82.894227999999998</v>
      </c>
      <c r="G4991" s="9">
        <v>94.643517000000003</v>
      </c>
      <c r="H4991" s="9">
        <v>77.071732999999995</v>
      </c>
      <c r="I4991" s="9">
        <v>94.066075999999995</v>
      </c>
      <c r="J4991" s="9">
        <v>83.016260000000003</v>
      </c>
      <c r="K4991" s="9">
        <v>91.634386000000006</v>
      </c>
      <c r="L4991" s="9">
        <v>91.931420000000003</v>
      </c>
      <c r="M4991" s="9">
        <v>81.679868999999997</v>
      </c>
      <c r="N4991" s="9">
        <v>90.541234000000003</v>
      </c>
      <c r="O4991" s="9">
        <v>81.417670999999999</v>
      </c>
      <c r="P4991" s="10">
        <v>60.557938999999998</v>
      </c>
    </row>
    <row r="4992" spans="1:16" ht="58" hidden="1" x14ac:dyDescent="0.35">
      <c r="A4992" s="5">
        <v>83821</v>
      </c>
      <c r="B4992" s="6" t="s">
        <v>9124</v>
      </c>
      <c r="C4992" s="7" t="s">
        <v>9125</v>
      </c>
      <c r="D4992" s="8">
        <v>90555202000192</v>
      </c>
      <c r="E4992" s="9">
        <v>32.903607000000001</v>
      </c>
      <c r="F4992" s="9">
        <v>28.795791000000001</v>
      </c>
      <c r="G4992" s="9">
        <v>31.833295</v>
      </c>
      <c r="H4992" s="9">
        <v>63.612568000000003</v>
      </c>
      <c r="I4992" s="9">
        <v>93.923197000000002</v>
      </c>
      <c r="J4992" s="9">
        <v>69.028371000000007</v>
      </c>
      <c r="K4992" s="9">
        <v>41.560040999999998</v>
      </c>
      <c r="L4992" s="9">
        <v>28.732776000000001</v>
      </c>
      <c r="M4992" s="9">
        <v>19.695385999999999</v>
      </c>
      <c r="N4992" s="9">
        <v>20.209216999999999</v>
      </c>
      <c r="O4992" s="9">
        <v>25.753057999999999</v>
      </c>
      <c r="P4992" s="10">
        <v>33.485987999999999</v>
      </c>
    </row>
    <row r="4993" spans="1:16" ht="101.5" hidden="1" x14ac:dyDescent="0.35">
      <c r="A4993" s="5">
        <v>83836</v>
      </c>
      <c r="B4993" s="6" t="s">
        <v>9126</v>
      </c>
      <c r="C4993" s="7" t="s">
        <v>9127</v>
      </c>
      <c r="D4993" s="8">
        <v>58289307000134</v>
      </c>
      <c r="E4993" s="9">
        <v>53.698197999999998</v>
      </c>
      <c r="F4993" s="9">
        <v>69.823834000000005</v>
      </c>
      <c r="G4993" s="9">
        <v>82.188368999999994</v>
      </c>
      <c r="H4993" s="9">
        <v>81.052609000000004</v>
      </c>
      <c r="I4993" s="9">
        <v>86.879677999999998</v>
      </c>
      <c r="J4993" s="9">
        <v>113.705263</v>
      </c>
      <c r="K4993" s="9">
        <v>126.422065</v>
      </c>
      <c r="L4993" s="9">
        <v>141.06398200000001</v>
      </c>
      <c r="M4993" s="9">
        <v>150.76751300000001</v>
      </c>
      <c r="N4993" s="9">
        <v>98.274979000000002</v>
      </c>
      <c r="O4993" s="9">
        <v>73.115538000000001</v>
      </c>
      <c r="P4993" s="10">
        <v>65.316678999999993</v>
      </c>
    </row>
    <row r="4994" spans="1:16" ht="87" hidden="1" x14ac:dyDescent="0.35">
      <c r="A4994" s="5">
        <v>83858</v>
      </c>
      <c r="B4994" s="6" t="s">
        <v>9128</v>
      </c>
      <c r="C4994" s="7" t="s">
        <v>9129</v>
      </c>
      <c r="D4994" s="8">
        <v>49577968000174</v>
      </c>
      <c r="E4994" s="9">
        <v>217.548518</v>
      </c>
      <c r="F4994" s="9">
        <v>182.12228400000001</v>
      </c>
      <c r="G4994" s="9">
        <v>227.070538</v>
      </c>
      <c r="H4994" s="9">
        <v>215.00349299999999</v>
      </c>
      <c r="I4994" s="9">
        <v>224.284674</v>
      </c>
      <c r="J4994" s="9">
        <v>229.77519699999999</v>
      </c>
      <c r="K4994" s="9">
        <v>230.59247400000001</v>
      </c>
      <c r="L4994" s="9">
        <v>221.72395399999999</v>
      </c>
      <c r="M4994" s="9">
        <v>226.62472199999999</v>
      </c>
      <c r="N4994" s="9">
        <v>206.62794099999999</v>
      </c>
      <c r="O4994" s="9">
        <v>134.00633300000001</v>
      </c>
      <c r="P4994" s="10">
        <v>151.34538599999999</v>
      </c>
    </row>
    <row r="4995" spans="1:16" ht="58" hidden="1" x14ac:dyDescent="0.35">
      <c r="A4995" s="5">
        <v>83885</v>
      </c>
      <c r="B4995" s="6" t="s">
        <v>9130</v>
      </c>
      <c r="C4995" s="7" t="s">
        <v>7488</v>
      </c>
      <c r="D4995" s="8">
        <v>68871912000172</v>
      </c>
      <c r="E4995" s="9">
        <v>229.016313</v>
      </c>
      <c r="F4995" s="9">
        <v>250.72584699999999</v>
      </c>
      <c r="G4995" s="9">
        <v>351.67931499999997</v>
      </c>
      <c r="H4995" s="9">
        <v>367.17150700000002</v>
      </c>
      <c r="I4995" s="9">
        <v>309.18973</v>
      </c>
      <c r="J4995" s="9">
        <v>332.56828000000002</v>
      </c>
      <c r="K4995" s="9">
        <v>307.83614299999999</v>
      </c>
      <c r="L4995" s="9">
        <v>332.79623199999997</v>
      </c>
      <c r="M4995" s="9">
        <v>326.68054699999999</v>
      </c>
      <c r="N4995" s="9">
        <v>264.768417</v>
      </c>
      <c r="O4995" s="9">
        <v>333.432748</v>
      </c>
      <c r="P4995" s="10">
        <v>265.00511799999998</v>
      </c>
    </row>
    <row r="4996" spans="1:16" ht="58" hidden="1" x14ac:dyDescent="0.35">
      <c r="A4996" s="5">
        <v>83892</v>
      </c>
      <c r="B4996" s="6" t="s">
        <v>9131</v>
      </c>
      <c r="C4996" s="7" t="s">
        <v>9132</v>
      </c>
      <c r="D4996" s="8">
        <v>76814284000111</v>
      </c>
      <c r="E4996" s="9">
        <v>134.39512099999999</v>
      </c>
      <c r="F4996" s="9">
        <v>147.79067800000001</v>
      </c>
      <c r="G4996" s="9">
        <v>150.141096</v>
      </c>
      <c r="H4996" s="9">
        <v>134.51055400000001</v>
      </c>
      <c r="I4996" s="9">
        <v>147.41664499999999</v>
      </c>
      <c r="J4996" s="9">
        <v>168.93961999999999</v>
      </c>
      <c r="K4996" s="9">
        <v>155.42028400000001</v>
      </c>
      <c r="L4996" s="9">
        <v>181.15826799999999</v>
      </c>
      <c r="M4996" s="9">
        <v>178.427435</v>
      </c>
      <c r="N4996" s="9">
        <v>163.91555399999999</v>
      </c>
      <c r="O4996" s="9">
        <v>126.764697</v>
      </c>
      <c r="P4996" s="10">
        <v>77.168514999999999</v>
      </c>
    </row>
    <row r="4997" spans="1:16" ht="43.5" hidden="1" x14ac:dyDescent="0.35">
      <c r="A4997" s="5">
        <v>83903</v>
      </c>
      <c r="B4997" s="6" t="s">
        <v>9133</v>
      </c>
      <c r="C4997" s="7" t="s">
        <v>6274</v>
      </c>
      <c r="D4997" s="8">
        <v>3721769000197</v>
      </c>
      <c r="E4997" s="9">
        <v>425.85382399999997</v>
      </c>
      <c r="F4997" s="9">
        <v>392.29816499999998</v>
      </c>
      <c r="G4997" s="9">
        <v>421.675679</v>
      </c>
      <c r="H4997" s="9">
        <v>408.25914299999999</v>
      </c>
      <c r="I4997" s="9">
        <v>400.812929</v>
      </c>
      <c r="J4997" s="9">
        <v>380.61093199999999</v>
      </c>
      <c r="K4997" s="9">
        <v>391.41837700000002</v>
      </c>
      <c r="L4997" s="9">
        <v>384.08249699999999</v>
      </c>
      <c r="M4997" s="9">
        <v>385.82649099999998</v>
      </c>
      <c r="N4997" s="9">
        <v>405.76319899999999</v>
      </c>
      <c r="O4997" s="9">
        <v>410.65333600000002</v>
      </c>
      <c r="P4997" s="10">
        <v>440.06577299999998</v>
      </c>
    </row>
    <row r="4998" spans="1:16" ht="58" hidden="1" x14ac:dyDescent="0.35">
      <c r="A4998" s="5">
        <v>83916</v>
      </c>
      <c r="B4998" s="6" t="s">
        <v>9134</v>
      </c>
      <c r="C4998" s="7" t="s">
        <v>1493</v>
      </c>
      <c r="D4998" s="8">
        <v>61036141000159</v>
      </c>
      <c r="E4998" s="9">
        <v>47.636871999999997</v>
      </c>
      <c r="F4998" s="9">
        <v>51.005420999999998</v>
      </c>
      <c r="G4998" s="9">
        <v>62.937156999999999</v>
      </c>
      <c r="H4998" s="9">
        <v>51.318185999999997</v>
      </c>
      <c r="I4998" s="9">
        <v>59.421796999999998</v>
      </c>
      <c r="J4998" s="9">
        <v>59.414273000000001</v>
      </c>
      <c r="K4998" s="9">
        <v>59.116596999999999</v>
      </c>
      <c r="L4998" s="9">
        <v>62.924669000000002</v>
      </c>
      <c r="M4998" s="9">
        <v>61.661298000000002</v>
      </c>
      <c r="N4998" s="9">
        <v>59.480578999999999</v>
      </c>
      <c r="O4998" s="9">
        <v>57.764786000000001</v>
      </c>
      <c r="P4998" s="10">
        <v>49.041420000000002</v>
      </c>
    </row>
    <row r="4999" spans="1:16" ht="87" hidden="1" x14ac:dyDescent="0.35">
      <c r="A4999" s="5">
        <v>83988</v>
      </c>
      <c r="B4999" s="6" t="s">
        <v>9135</v>
      </c>
      <c r="C4999" s="7" t="s">
        <v>9136</v>
      </c>
      <c r="D4999" s="8">
        <v>4940696000197</v>
      </c>
      <c r="E4999" s="9">
        <v>111.993725</v>
      </c>
      <c r="F4999" s="9">
        <v>110.64986</v>
      </c>
      <c r="G4999" s="9">
        <v>134.08473900000001</v>
      </c>
      <c r="H4999" s="9">
        <v>121.15213</v>
      </c>
      <c r="I4999" s="9">
        <v>141.34119200000001</v>
      </c>
      <c r="J4999" s="9">
        <v>115.575143</v>
      </c>
      <c r="K4999" s="9">
        <v>122.349192</v>
      </c>
      <c r="L4999" s="9">
        <v>122.760516</v>
      </c>
      <c r="M4999" s="9">
        <v>106.722667</v>
      </c>
      <c r="N4999" s="9">
        <v>110.749022</v>
      </c>
      <c r="O4999" s="9">
        <v>113.88383399999999</v>
      </c>
      <c r="P4999" s="10">
        <v>102.514929</v>
      </c>
    </row>
    <row r="5000" spans="1:16" ht="58" hidden="1" x14ac:dyDescent="0.35">
      <c r="A5000" s="5">
        <v>83990</v>
      </c>
      <c r="B5000" s="6" t="s">
        <v>9137</v>
      </c>
      <c r="C5000" s="7" t="s">
        <v>236</v>
      </c>
      <c r="D5000" s="8">
        <v>33033028000184</v>
      </c>
      <c r="E5000" s="9">
        <v>64.778476999999995</v>
      </c>
      <c r="F5000" s="9">
        <v>64.605804000000006</v>
      </c>
      <c r="G5000" s="9">
        <v>66.053820000000002</v>
      </c>
      <c r="H5000" s="9">
        <v>60.818005999999997</v>
      </c>
      <c r="I5000" s="9">
        <v>61.917827000000003</v>
      </c>
      <c r="J5000" s="9">
        <v>59.825229</v>
      </c>
      <c r="K5000" s="9">
        <v>62.395674</v>
      </c>
      <c r="L5000" s="9">
        <v>59.360567000000003</v>
      </c>
      <c r="M5000" s="9">
        <v>43.095953999999999</v>
      </c>
      <c r="N5000" s="9">
        <v>32.634132000000001</v>
      </c>
      <c r="O5000" s="9">
        <v>26.232173</v>
      </c>
      <c r="P5000" s="10">
        <v>28.436931999999999</v>
      </c>
    </row>
    <row r="5001" spans="1:16" ht="145" hidden="1" x14ac:dyDescent="0.35">
      <c r="A5001" s="5">
        <v>84051</v>
      </c>
      <c r="B5001" s="6" t="s">
        <v>9138</v>
      </c>
      <c r="C5001" s="7" t="s">
        <v>9139</v>
      </c>
      <c r="D5001" s="8">
        <v>79028502000180</v>
      </c>
      <c r="E5001" s="9">
        <v>152.01226800000001</v>
      </c>
      <c r="F5001" s="9">
        <v>111.875096</v>
      </c>
      <c r="G5001" s="9">
        <v>139.74765400000001</v>
      </c>
      <c r="H5001" s="9">
        <v>119.803217</v>
      </c>
      <c r="I5001" s="9">
        <v>136.647783</v>
      </c>
      <c r="J5001" s="9">
        <v>139.48703399999999</v>
      </c>
      <c r="K5001" s="9">
        <v>141.864215</v>
      </c>
      <c r="L5001" s="9">
        <v>163.26916299999999</v>
      </c>
      <c r="M5001" s="9">
        <v>162.38567900000001</v>
      </c>
      <c r="N5001" s="9">
        <v>176.25766300000001</v>
      </c>
      <c r="O5001" s="9">
        <v>152.29076800000001</v>
      </c>
      <c r="P5001" s="10">
        <v>158.970291</v>
      </c>
    </row>
    <row r="5002" spans="1:16" ht="58" hidden="1" x14ac:dyDescent="0.35">
      <c r="A5002" s="5">
        <v>84138</v>
      </c>
      <c r="B5002" s="6" t="s">
        <v>9140</v>
      </c>
      <c r="C5002" s="7" t="s">
        <v>9141</v>
      </c>
      <c r="D5002" s="8">
        <v>12123471000176</v>
      </c>
      <c r="E5002" s="9">
        <v>589.79098799999997</v>
      </c>
      <c r="F5002" s="9">
        <v>567.87689399999999</v>
      </c>
      <c r="G5002" s="9">
        <v>609.35099200000002</v>
      </c>
      <c r="H5002" s="9">
        <v>599.32550700000002</v>
      </c>
      <c r="I5002" s="9">
        <v>607.33890399999996</v>
      </c>
      <c r="J5002" s="9">
        <v>579.80603099999996</v>
      </c>
      <c r="K5002" s="9">
        <v>613.60540400000002</v>
      </c>
      <c r="L5002" s="9">
        <v>629.95860600000003</v>
      </c>
      <c r="M5002" s="9">
        <v>607.39696000000004</v>
      </c>
      <c r="N5002" s="9">
        <v>644.54482299999995</v>
      </c>
      <c r="O5002" s="9">
        <v>607.10931600000004</v>
      </c>
      <c r="P5002" s="10">
        <v>608.03250600000001</v>
      </c>
    </row>
    <row r="5003" spans="1:16" ht="101.5" hidden="1" x14ac:dyDescent="0.35">
      <c r="A5003" s="5">
        <v>84160</v>
      </c>
      <c r="B5003" s="6" t="s">
        <v>9142</v>
      </c>
      <c r="C5003" s="7" t="s">
        <v>9143</v>
      </c>
      <c r="D5003" s="8">
        <v>64308299000129</v>
      </c>
      <c r="E5003" s="9">
        <v>2092.6987199999999</v>
      </c>
      <c r="F5003" s="9">
        <v>1889.634268</v>
      </c>
      <c r="G5003" s="9">
        <v>2234.1688800000002</v>
      </c>
      <c r="H5003" s="9">
        <v>1870.506895</v>
      </c>
      <c r="I5003" s="9">
        <v>1643.6768970000001</v>
      </c>
      <c r="J5003" s="9">
        <v>1416.958165</v>
      </c>
      <c r="K5003" s="9">
        <v>1547.733872</v>
      </c>
      <c r="L5003" s="9">
        <v>1499.2292709999999</v>
      </c>
      <c r="M5003" s="9">
        <v>1414.6645699999999</v>
      </c>
      <c r="N5003" s="9">
        <v>1691.204557</v>
      </c>
      <c r="O5003" s="9">
        <v>1629.3164630000001</v>
      </c>
      <c r="P5003" s="10">
        <v>1928.9729380000001</v>
      </c>
    </row>
    <row r="5004" spans="1:16" ht="58" hidden="1" x14ac:dyDescent="0.35">
      <c r="A5004" s="5">
        <v>84217</v>
      </c>
      <c r="B5004" s="6" t="s">
        <v>9144</v>
      </c>
      <c r="C5004" s="7" t="s">
        <v>9145</v>
      </c>
      <c r="D5004" s="8">
        <v>83177170000173</v>
      </c>
      <c r="E5004" s="9">
        <v>389.67021299999999</v>
      </c>
      <c r="F5004" s="9">
        <v>385.45178099999998</v>
      </c>
      <c r="G5004" s="9">
        <v>469.58324299999998</v>
      </c>
      <c r="H5004" s="9">
        <v>411.50064700000001</v>
      </c>
      <c r="I5004" s="9">
        <v>424.140895</v>
      </c>
      <c r="J5004" s="9">
        <v>428.21829300000002</v>
      </c>
      <c r="K5004" s="9">
        <v>458.04186299999998</v>
      </c>
      <c r="L5004" s="9">
        <v>476.91797000000003</v>
      </c>
      <c r="M5004" s="9">
        <v>443.34938799999998</v>
      </c>
      <c r="N5004" s="9">
        <v>438.96996799999999</v>
      </c>
      <c r="O5004" s="9">
        <v>420.29408000000001</v>
      </c>
      <c r="P5004" s="10">
        <v>477.99102099999999</v>
      </c>
    </row>
    <row r="5005" spans="1:16" ht="43.5" hidden="1" x14ac:dyDescent="0.35">
      <c r="A5005" s="5">
        <v>84234</v>
      </c>
      <c r="B5005" s="6" t="s">
        <v>9146</v>
      </c>
      <c r="C5005" s="7" t="s">
        <v>9147</v>
      </c>
      <c r="D5005" s="8">
        <v>88670385000145</v>
      </c>
      <c r="E5005" s="9">
        <v>132.05818400000001</v>
      </c>
      <c r="F5005" s="9">
        <v>126.268365</v>
      </c>
      <c r="G5005" s="9">
        <v>166.12599700000001</v>
      </c>
      <c r="H5005" s="9">
        <v>167.70953499999999</v>
      </c>
      <c r="I5005" s="9">
        <v>201.709552</v>
      </c>
      <c r="J5005" s="9">
        <v>182.39745099999999</v>
      </c>
      <c r="K5005" s="9">
        <v>151.41759400000001</v>
      </c>
      <c r="L5005" s="9">
        <v>136.94861700000001</v>
      </c>
      <c r="M5005" s="9">
        <v>160.83206799999999</v>
      </c>
      <c r="N5005" s="9">
        <v>173.110162</v>
      </c>
      <c r="O5005" s="9">
        <v>180.76517200000001</v>
      </c>
      <c r="P5005" s="10">
        <v>77.939111999999994</v>
      </c>
    </row>
    <row r="5006" spans="1:16" ht="58" hidden="1" x14ac:dyDescent="0.35">
      <c r="A5006" s="5">
        <v>84241</v>
      </c>
      <c r="B5006" s="6" t="s">
        <v>9148</v>
      </c>
      <c r="C5006" s="7" t="s">
        <v>9149</v>
      </c>
      <c r="D5006" s="8">
        <v>43559079000106</v>
      </c>
      <c r="E5006" s="9">
        <v>891.60305700000004</v>
      </c>
      <c r="F5006" s="9">
        <v>831.53356499999995</v>
      </c>
      <c r="G5006" s="9">
        <v>919.94136900000001</v>
      </c>
      <c r="H5006" s="9">
        <v>829.47453499999995</v>
      </c>
      <c r="I5006" s="9">
        <v>747.44114999999999</v>
      </c>
      <c r="J5006" s="9">
        <v>659.37463400000001</v>
      </c>
      <c r="K5006" s="9">
        <v>750.87892499999998</v>
      </c>
      <c r="L5006" s="9">
        <v>690.76265100000001</v>
      </c>
      <c r="M5006" s="9">
        <v>685.39310499999999</v>
      </c>
      <c r="N5006" s="9">
        <v>819.74454200000002</v>
      </c>
      <c r="O5006" s="9">
        <v>779.72852599999999</v>
      </c>
      <c r="P5006" s="10">
        <v>870.10665700000004</v>
      </c>
    </row>
    <row r="5007" spans="1:16" ht="58" hidden="1" x14ac:dyDescent="0.35">
      <c r="A5007" s="5">
        <v>84267</v>
      </c>
      <c r="B5007" s="6" t="s">
        <v>9150</v>
      </c>
      <c r="C5007" s="7" t="s">
        <v>9151</v>
      </c>
      <c r="D5007" s="8">
        <v>1788591000257</v>
      </c>
      <c r="E5007" s="9">
        <v>123.828864</v>
      </c>
      <c r="F5007" s="9">
        <v>130.507846</v>
      </c>
      <c r="G5007" s="9">
        <v>133.88762</v>
      </c>
      <c r="H5007" s="9">
        <v>118.634699</v>
      </c>
      <c r="I5007" s="9">
        <v>136.56435300000001</v>
      </c>
      <c r="J5007" s="9">
        <v>132.37336400000001</v>
      </c>
      <c r="K5007" s="9">
        <v>132.177074</v>
      </c>
      <c r="L5007" s="9">
        <v>147.367448</v>
      </c>
      <c r="M5007" s="9">
        <v>128.481874</v>
      </c>
      <c r="N5007" s="9">
        <v>117.507498</v>
      </c>
      <c r="O5007" s="9">
        <v>120.26303299999999</v>
      </c>
      <c r="P5007" s="10">
        <v>124.86447200000001</v>
      </c>
    </row>
    <row r="5008" spans="1:16" ht="87" hidden="1" x14ac:dyDescent="0.35">
      <c r="A5008" s="5">
        <v>84275</v>
      </c>
      <c r="B5008" s="6" t="s">
        <v>9152</v>
      </c>
      <c r="C5008" s="7" t="s">
        <v>9153</v>
      </c>
      <c r="D5008" s="8">
        <v>77051142000102</v>
      </c>
      <c r="E5008" s="9">
        <v>228.29181199999999</v>
      </c>
      <c r="F5008" s="9">
        <v>216.383814</v>
      </c>
      <c r="G5008" s="9">
        <v>239.92022299999999</v>
      </c>
      <c r="H5008" s="9">
        <v>239.36632</v>
      </c>
      <c r="I5008" s="9">
        <v>235.65243899999999</v>
      </c>
      <c r="J5008" s="9">
        <v>250.73891</v>
      </c>
      <c r="K5008" s="9">
        <v>259.645534</v>
      </c>
      <c r="L5008" s="9">
        <v>218.477091</v>
      </c>
      <c r="M5008" s="9">
        <v>225.913792</v>
      </c>
      <c r="N5008" s="9">
        <v>232.01611</v>
      </c>
      <c r="O5008" s="9">
        <v>231.70242300000001</v>
      </c>
      <c r="P5008" s="10">
        <v>222.82746399999999</v>
      </c>
    </row>
    <row r="5009" spans="1:16" ht="43.5" hidden="1" x14ac:dyDescent="0.35">
      <c r="A5009" s="5">
        <v>84276</v>
      </c>
      <c r="B5009" s="6" t="s">
        <v>9154</v>
      </c>
      <c r="C5009" s="7" t="s">
        <v>9155</v>
      </c>
      <c r="D5009" s="8">
        <v>76687656000196</v>
      </c>
      <c r="E5009" s="9">
        <v>94.872065000000006</v>
      </c>
      <c r="F5009" s="9">
        <v>80.466702999999995</v>
      </c>
      <c r="G5009" s="9">
        <v>88.383978999999997</v>
      </c>
      <c r="H5009" s="9">
        <v>77.878512999999998</v>
      </c>
      <c r="I5009" s="9">
        <v>76.495172999999994</v>
      </c>
      <c r="J5009" s="9">
        <v>71.033445</v>
      </c>
      <c r="K5009" s="9">
        <v>76.713380000000001</v>
      </c>
      <c r="L5009" s="9">
        <v>73.876512000000005</v>
      </c>
      <c r="M5009" s="9">
        <v>76.329993000000002</v>
      </c>
      <c r="N5009" s="9">
        <v>84.602632</v>
      </c>
      <c r="O5009" s="9">
        <v>81.293882999999994</v>
      </c>
      <c r="P5009" s="10">
        <v>104.994508</v>
      </c>
    </row>
    <row r="5010" spans="1:16" ht="116" hidden="1" x14ac:dyDescent="0.35">
      <c r="A5010" s="5">
        <v>84298</v>
      </c>
      <c r="B5010" s="6" t="s">
        <v>9156</v>
      </c>
      <c r="C5010" s="7" t="s">
        <v>9157</v>
      </c>
      <c r="D5010" s="8">
        <v>54363569000140</v>
      </c>
      <c r="E5010" s="9">
        <v>111.365077</v>
      </c>
      <c r="F5010" s="9">
        <v>112.96251100000001</v>
      </c>
      <c r="G5010" s="9">
        <v>132.743053</v>
      </c>
      <c r="H5010" s="9">
        <v>112.620746</v>
      </c>
      <c r="I5010" s="9">
        <v>111.720821</v>
      </c>
      <c r="J5010" s="9">
        <v>107.453092</v>
      </c>
      <c r="K5010" s="9">
        <v>113.43047300000001</v>
      </c>
      <c r="L5010" s="9">
        <v>131.025981</v>
      </c>
      <c r="M5010" s="9">
        <v>120.152185</v>
      </c>
      <c r="N5010" s="9">
        <v>130.58201199999999</v>
      </c>
      <c r="O5010" s="9">
        <v>125.526438</v>
      </c>
      <c r="P5010" s="10">
        <v>114.210318</v>
      </c>
    </row>
    <row r="5011" spans="1:16" ht="101.5" hidden="1" x14ac:dyDescent="0.35">
      <c r="A5011" s="5">
        <v>84318</v>
      </c>
      <c r="B5011" s="6" t="s">
        <v>9158</v>
      </c>
      <c r="C5011" s="7" t="s">
        <v>9159</v>
      </c>
      <c r="D5011" s="8">
        <v>6347409000165</v>
      </c>
      <c r="E5011" s="9">
        <v>314.048991</v>
      </c>
      <c r="F5011" s="9">
        <v>305.03613799999999</v>
      </c>
      <c r="G5011" s="9">
        <v>355.83319</v>
      </c>
      <c r="H5011" s="9">
        <v>291.16406000000001</v>
      </c>
      <c r="I5011" s="9">
        <v>250.29724300000001</v>
      </c>
      <c r="J5011" s="9">
        <v>229.07753600000001</v>
      </c>
      <c r="K5011" s="9">
        <v>253.248805</v>
      </c>
      <c r="L5011" s="9">
        <v>241.55123</v>
      </c>
      <c r="M5011" s="9">
        <v>238.137911</v>
      </c>
      <c r="N5011" s="9">
        <v>313.263665</v>
      </c>
      <c r="O5011" s="9">
        <v>317.39952399999999</v>
      </c>
      <c r="P5011" s="10">
        <v>346.22076099999998</v>
      </c>
    </row>
    <row r="5012" spans="1:16" ht="58" hidden="1" x14ac:dyDescent="0.35">
      <c r="A5012" s="5">
        <v>84319</v>
      </c>
      <c r="B5012" s="6" t="s">
        <v>9160</v>
      </c>
      <c r="C5012" s="7" t="s">
        <v>9161</v>
      </c>
      <c r="D5012" s="8">
        <v>5546194000149</v>
      </c>
      <c r="E5012" s="9">
        <v>1192.008887</v>
      </c>
      <c r="F5012" s="9">
        <v>1087.5768189999999</v>
      </c>
      <c r="G5012" s="9">
        <v>1456.4874319999999</v>
      </c>
      <c r="H5012" s="9">
        <v>1264.5359599999999</v>
      </c>
      <c r="I5012" s="9">
        <v>1156.858731</v>
      </c>
      <c r="J5012" s="9">
        <v>1032.256345</v>
      </c>
      <c r="K5012" s="9">
        <v>1135.9086010000001</v>
      </c>
      <c r="L5012" s="9">
        <v>1135.5092520000001</v>
      </c>
      <c r="M5012" s="9">
        <v>1089.2158810000001</v>
      </c>
      <c r="N5012" s="9">
        <v>1266.44524</v>
      </c>
      <c r="O5012" s="9">
        <v>1224.7066239999999</v>
      </c>
      <c r="P5012" s="10">
        <v>1384.9226719999999</v>
      </c>
    </row>
    <row r="5013" spans="1:16" ht="58" hidden="1" x14ac:dyDescent="0.35">
      <c r="A5013" s="5">
        <v>84334</v>
      </c>
      <c r="B5013" s="6" t="s">
        <v>9162</v>
      </c>
      <c r="C5013" s="7" t="s">
        <v>9163</v>
      </c>
      <c r="D5013" s="8">
        <v>2530351000130</v>
      </c>
      <c r="E5013" s="9">
        <v>88.800237999999993</v>
      </c>
      <c r="F5013" s="9">
        <v>103.298137</v>
      </c>
      <c r="G5013" s="9">
        <v>124.74347299999999</v>
      </c>
      <c r="H5013" s="9">
        <v>111.073892</v>
      </c>
      <c r="I5013" s="9">
        <v>128.60402400000001</v>
      </c>
      <c r="J5013" s="9">
        <v>122.47472399999999</v>
      </c>
      <c r="K5013" s="9">
        <v>119.28775899999999</v>
      </c>
      <c r="L5013" s="9">
        <v>132.72231199999999</v>
      </c>
      <c r="M5013" s="9">
        <v>127.944397</v>
      </c>
      <c r="N5013" s="9">
        <v>103.823955</v>
      </c>
      <c r="O5013" s="9">
        <v>110.814076</v>
      </c>
      <c r="P5013" s="10">
        <v>117.271821</v>
      </c>
    </row>
    <row r="5014" spans="1:16" ht="58" hidden="1" x14ac:dyDescent="0.35">
      <c r="A5014" s="5">
        <v>84337</v>
      </c>
      <c r="B5014" s="6" t="s">
        <v>9164</v>
      </c>
      <c r="C5014" s="7" t="s">
        <v>9165</v>
      </c>
      <c r="D5014" s="8">
        <v>87036513000130</v>
      </c>
      <c r="E5014" s="9">
        <v>124.867509</v>
      </c>
      <c r="F5014" s="9">
        <v>110.411998</v>
      </c>
      <c r="G5014" s="9">
        <v>124.555436</v>
      </c>
      <c r="H5014" s="9">
        <v>111.39285099999999</v>
      </c>
      <c r="I5014" s="9">
        <v>134.26430400000001</v>
      </c>
      <c r="J5014" s="9">
        <v>153.00153399999999</v>
      </c>
      <c r="K5014" s="9">
        <v>135.38620700000001</v>
      </c>
      <c r="L5014" s="9">
        <v>156.688129</v>
      </c>
      <c r="M5014" s="9">
        <v>126.87561599999999</v>
      </c>
      <c r="N5014" s="9">
        <v>135.43883700000001</v>
      </c>
      <c r="O5014" s="9">
        <v>152.23856000000001</v>
      </c>
      <c r="P5014" s="10">
        <v>129.40499800000001</v>
      </c>
    </row>
    <row r="5015" spans="1:16" ht="43.5" hidden="1" x14ac:dyDescent="0.35">
      <c r="A5015" s="5">
        <v>84339</v>
      </c>
      <c r="B5015" s="6" t="s">
        <v>9166</v>
      </c>
      <c r="C5015" s="7" t="s">
        <v>9167</v>
      </c>
      <c r="D5015" s="8">
        <v>83172544000168</v>
      </c>
      <c r="E5015" s="9">
        <v>89.049616</v>
      </c>
      <c r="F5015" s="9">
        <v>101.114985</v>
      </c>
      <c r="G5015" s="9">
        <v>131.60505000000001</v>
      </c>
      <c r="H5015" s="9">
        <v>136.333383</v>
      </c>
      <c r="I5015" s="9">
        <v>144.16995199999999</v>
      </c>
      <c r="J5015" s="9">
        <v>144.45120299999999</v>
      </c>
      <c r="K5015" s="9">
        <v>111.738187</v>
      </c>
      <c r="L5015" s="9">
        <v>143.138282</v>
      </c>
      <c r="M5015" s="9">
        <v>129.863067</v>
      </c>
      <c r="N5015" s="9">
        <v>115.997918</v>
      </c>
      <c r="O5015" s="9">
        <v>93.486735999999993</v>
      </c>
      <c r="P5015" s="10">
        <v>70.341908000000004</v>
      </c>
    </row>
    <row r="5016" spans="1:16" ht="72.5" hidden="1" x14ac:dyDescent="0.35">
      <c r="A5016" s="5">
        <v>84340</v>
      </c>
      <c r="B5016" s="6" t="s">
        <v>9168</v>
      </c>
      <c r="C5016" s="7" t="s">
        <v>9169</v>
      </c>
      <c r="D5016" s="8">
        <v>2185091000102</v>
      </c>
      <c r="E5016" s="9">
        <v>793.03831700000001</v>
      </c>
      <c r="F5016" s="9">
        <v>706.48939099999996</v>
      </c>
      <c r="G5016" s="9">
        <v>745.22465599999998</v>
      </c>
      <c r="H5016" s="9">
        <v>646.25213599999995</v>
      </c>
      <c r="I5016" s="9">
        <v>617.37569499999995</v>
      </c>
      <c r="J5016" s="9">
        <v>577.30417399999999</v>
      </c>
      <c r="K5016" s="9">
        <v>622.36776599999996</v>
      </c>
      <c r="L5016" s="9">
        <v>604.71587799999998</v>
      </c>
      <c r="M5016" s="9">
        <v>589.34127100000001</v>
      </c>
      <c r="N5016" s="9">
        <v>639.76916000000006</v>
      </c>
      <c r="O5016" s="9">
        <v>642.49034300000005</v>
      </c>
      <c r="P5016" s="10">
        <v>762.779582</v>
      </c>
    </row>
    <row r="5017" spans="1:16" ht="101.5" hidden="1" x14ac:dyDescent="0.35">
      <c r="A5017" s="5">
        <v>84341</v>
      </c>
      <c r="B5017" s="6" t="s">
        <v>9170</v>
      </c>
      <c r="C5017" s="7" t="s">
        <v>9171</v>
      </c>
      <c r="D5017" s="8">
        <v>93436350000186</v>
      </c>
      <c r="E5017" s="9">
        <v>549.49446799999998</v>
      </c>
      <c r="F5017" s="9">
        <v>591.18294100000003</v>
      </c>
      <c r="G5017" s="9">
        <v>673.02453200000002</v>
      </c>
      <c r="H5017" s="9">
        <v>664.04157699999996</v>
      </c>
      <c r="I5017" s="9">
        <v>641.27686500000004</v>
      </c>
      <c r="J5017" s="9">
        <v>673.00658699999997</v>
      </c>
      <c r="K5017" s="9">
        <v>701.12589500000001</v>
      </c>
      <c r="L5017" s="9">
        <v>710.43137000000002</v>
      </c>
      <c r="M5017" s="9">
        <v>677.865227</v>
      </c>
      <c r="N5017" s="9">
        <v>672.64082800000006</v>
      </c>
      <c r="O5017" s="9">
        <v>621.241806</v>
      </c>
      <c r="P5017" s="10">
        <v>453.033907</v>
      </c>
    </row>
    <row r="5018" spans="1:16" ht="87" hidden="1" x14ac:dyDescent="0.35">
      <c r="A5018" s="5">
        <v>84342</v>
      </c>
      <c r="B5018" s="6" t="s">
        <v>9172</v>
      </c>
      <c r="C5018" s="7" t="s">
        <v>9173</v>
      </c>
      <c r="D5018" s="8">
        <v>23334109000160</v>
      </c>
      <c r="E5018" s="9">
        <v>259.54662100000002</v>
      </c>
      <c r="F5018" s="9">
        <v>246.40545800000001</v>
      </c>
      <c r="G5018" s="9">
        <v>289.38551799999999</v>
      </c>
      <c r="H5018" s="9">
        <v>231.588425</v>
      </c>
      <c r="I5018" s="9">
        <v>286.334722</v>
      </c>
      <c r="J5018" s="9">
        <v>272.46700700000002</v>
      </c>
      <c r="K5018" s="9">
        <v>293.370968</v>
      </c>
      <c r="L5018" s="9">
        <v>299.91245700000002</v>
      </c>
      <c r="M5018" s="9">
        <v>260.09145599999999</v>
      </c>
      <c r="N5018" s="9">
        <v>273.31646999999998</v>
      </c>
      <c r="O5018" s="9">
        <v>260.432839</v>
      </c>
      <c r="P5018" s="10">
        <v>180.527309</v>
      </c>
    </row>
    <row r="5019" spans="1:16" ht="58" hidden="1" x14ac:dyDescent="0.35">
      <c r="A5019" s="5">
        <v>84343</v>
      </c>
      <c r="B5019" s="6" t="s">
        <v>9174</v>
      </c>
      <c r="C5019" s="7" t="s">
        <v>9175</v>
      </c>
      <c r="D5019" s="8">
        <v>88616313000110</v>
      </c>
      <c r="E5019" s="9">
        <v>88.572648999999998</v>
      </c>
      <c r="F5019" s="9">
        <v>86.004378000000003</v>
      </c>
      <c r="G5019" s="9">
        <v>106.29037599999999</v>
      </c>
      <c r="H5019" s="9">
        <v>89.821770000000001</v>
      </c>
      <c r="I5019" s="9">
        <v>124.998165</v>
      </c>
      <c r="J5019" s="9">
        <v>125.516516</v>
      </c>
      <c r="K5019" s="9">
        <v>109.290885</v>
      </c>
      <c r="L5019" s="9">
        <v>104.378044</v>
      </c>
      <c r="M5019" s="9">
        <v>90.670692000000003</v>
      </c>
      <c r="N5019" s="9">
        <v>111.66419399999999</v>
      </c>
      <c r="O5019" s="9">
        <v>101.563542</v>
      </c>
      <c r="P5019" s="10">
        <v>62.945340999999999</v>
      </c>
    </row>
    <row r="5020" spans="1:16" ht="130.5" hidden="1" x14ac:dyDescent="0.35">
      <c r="A5020" s="5">
        <v>84344</v>
      </c>
      <c r="B5020" s="6" t="s">
        <v>9176</v>
      </c>
      <c r="C5020" s="7" t="s">
        <v>9177</v>
      </c>
      <c r="D5020" s="8">
        <v>92097997000168</v>
      </c>
      <c r="E5020" s="9">
        <v>134.27112700000001</v>
      </c>
      <c r="F5020" s="9">
        <v>126.662649</v>
      </c>
      <c r="G5020" s="9">
        <v>148.79834700000001</v>
      </c>
      <c r="H5020" s="9">
        <v>128.13804500000001</v>
      </c>
      <c r="I5020" s="9">
        <v>131.323826</v>
      </c>
      <c r="J5020" s="9">
        <v>136.584284</v>
      </c>
      <c r="K5020" s="9">
        <v>145.03812300000001</v>
      </c>
      <c r="L5020" s="9">
        <v>169.13611800000001</v>
      </c>
      <c r="M5020" s="9">
        <v>141.18275299999999</v>
      </c>
      <c r="N5020" s="9">
        <v>168.41876199999999</v>
      </c>
      <c r="O5020" s="9">
        <v>164.51262</v>
      </c>
      <c r="P5020" s="10">
        <v>150.020218</v>
      </c>
    </row>
    <row r="5021" spans="1:16" ht="116" hidden="1" x14ac:dyDescent="0.35">
      <c r="A5021" s="5">
        <v>84345</v>
      </c>
      <c r="B5021" s="6" t="s">
        <v>9178</v>
      </c>
      <c r="C5021" s="7" t="s">
        <v>9179</v>
      </c>
      <c r="D5021" s="8">
        <v>89843015000125</v>
      </c>
      <c r="E5021" s="9">
        <v>102.60304499999999</v>
      </c>
      <c r="F5021" s="9">
        <v>94.057625999999999</v>
      </c>
      <c r="G5021" s="9">
        <v>115.882957</v>
      </c>
      <c r="H5021" s="9">
        <v>105.034693</v>
      </c>
      <c r="I5021" s="9">
        <v>114.804036</v>
      </c>
      <c r="J5021" s="9">
        <v>119.07538</v>
      </c>
      <c r="K5021" s="9">
        <v>97.727250999999995</v>
      </c>
      <c r="L5021" s="9">
        <v>128.29958199999999</v>
      </c>
      <c r="M5021" s="9">
        <v>97.087469999999996</v>
      </c>
      <c r="N5021" s="9">
        <v>96.034822000000005</v>
      </c>
      <c r="O5021" s="9">
        <v>104.602633</v>
      </c>
      <c r="P5021" s="10">
        <v>77.066515999999993</v>
      </c>
    </row>
    <row r="5022" spans="1:16" ht="43.5" hidden="1" x14ac:dyDescent="0.35">
      <c r="A5022" s="5">
        <v>84347</v>
      </c>
      <c r="B5022" s="6" t="s">
        <v>9180</v>
      </c>
      <c r="C5022" s="7" t="s">
        <v>9181</v>
      </c>
      <c r="D5022" s="8">
        <v>18412859000173</v>
      </c>
      <c r="E5022" s="9">
        <v>251.20003299999999</v>
      </c>
      <c r="F5022" s="9">
        <v>264.404492</v>
      </c>
      <c r="G5022" s="9">
        <v>289.97136599999999</v>
      </c>
      <c r="H5022" s="9">
        <v>285.240455</v>
      </c>
      <c r="I5022" s="9">
        <v>314.23452099999997</v>
      </c>
      <c r="J5022" s="9">
        <v>317.50524200000001</v>
      </c>
      <c r="K5022" s="9">
        <v>308.33864699999998</v>
      </c>
      <c r="L5022" s="9">
        <v>279.28948400000002</v>
      </c>
      <c r="M5022" s="9">
        <v>283.52872600000001</v>
      </c>
      <c r="N5022" s="9">
        <v>251.85126299999999</v>
      </c>
      <c r="O5022" s="9">
        <v>262.33669400000002</v>
      </c>
      <c r="P5022" s="10">
        <v>180.46547000000001</v>
      </c>
    </row>
    <row r="5023" spans="1:16" ht="43.5" hidden="1" x14ac:dyDescent="0.35">
      <c r="A5023" s="5">
        <v>84352</v>
      </c>
      <c r="B5023" s="6" t="s">
        <v>9182</v>
      </c>
      <c r="C5023" s="7" t="s">
        <v>9183</v>
      </c>
      <c r="D5023" s="8">
        <v>7129558000110</v>
      </c>
      <c r="E5023" s="9">
        <v>39.909675999999997</v>
      </c>
      <c r="F5023" s="9">
        <v>43.666514999999997</v>
      </c>
      <c r="G5023" s="9">
        <v>35.710008999999999</v>
      </c>
      <c r="H5023" s="9">
        <v>31.77084</v>
      </c>
      <c r="I5023" s="9">
        <v>37.104469000000002</v>
      </c>
      <c r="J5023" s="9">
        <v>37.057147999999998</v>
      </c>
      <c r="K5023" s="9">
        <v>33.893175999999997</v>
      </c>
      <c r="L5023" s="9">
        <v>41.038196999999997</v>
      </c>
      <c r="M5023" s="9">
        <v>39.883772999999998</v>
      </c>
      <c r="N5023" s="9">
        <v>37.573130999999997</v>
      </c>
      <c r="O5023" s="9">
        <v>48.253456</v>
      </c>
      <c r="P5023" s="10">
        <v>39.838880000000003</v>
      </c>
    </row>
    <row r="5024" spans="1:16" ht="58" hidden="1" x14ac:dyDescent="0.35">
      <c r="A5024" s="5">
        <v>84367</v>
      </c>
      <c r="B5024" s="6" t="s">
        <v>9184</v>
      </c>
      <c r="C5024" s="7" t="s">
        <v>9185</v>
      </c>
      <c r="D5024" s="8">
        <v>79416541000155</v>
      </c>
      <c r="E5024" s="9">
        <v>122.816109</v>
      </c>
      <c r="F5024" s="9">
        <v>218.36886799999999</v>
      </c>
      <c r="G5024" s="9">
        <v>0</v>
      </c>
      <c r="H5024" s="9">
        <v>0</v>
      </c>
      <c r="I5024" s="9">
        <v>0</v>
      </c>
      <c r="J5024" s="9">
        <v>0</v>
      </c>
      <c r="K5024" s="9">
        <v>0</v>
      </c>
      <c r="L5024" s="9">
        <v>0</v>
      </c>
      <c r="M5024" s="9">
        <v>280.44283300000001</v>
      </c>
      <c r="N5024" s="9">
        <v>321.22756399999997</v>
      </c>
      <c r="O5024" s="9">
        <v>220.736436</v>
      </c>
      <c r="P5024" s="10">
        <v>161.73693800000001</v>
      </c>
    </row>
    <row r="5025" spans="1:16" ht="130.5" hidden="1" x14ac:dyDescent="0.35">
      <c r="A5025" s="5">
        <v>84386</v>
      </c>
      <c r="B5025" s="6" t="s">
        <v>9186</v>
      </c>
      <c r="C5025" s="7" t="s">
        <v>9187</v>
      </c>
      <c r="D5025" s="8">
        <v>81410920000180</v>
      </c>
      <c r="E5025" s="9">
        <v>270.93040999999999</v>
      </c>
      <c r="F5025" s="9">
        <v>279.002882</v>
      </c>
      <c r="G5025" s="9">
        <v>280.42835300000002</v>
      </c>
      <c r="H5025" s="9">
        <v>280.74019199999998</v>
      </c>
      <c r="I5025" s="9">
        <v>311.40632199999999</v>
      </c>
      <c r="J5025" s="9">
        <v>231.619517</v>
      </c>
      <c r="K5025" s="9">
        <v>338.926469</v>
      </c>
      <c r="L5025" s="9">
        <v>247.17686800000001</v>
      </c>
      <c r="M5025" s="9">
        <v>167.557447</v>
      </c>
      <c r="N5025" s="9">
        <v>127.21991</v>
      </c>
      <c r="O5025" s="9">
        <v>149.31583800000001</v>
      </c>
      <c r="P5025" s="10">
        <v>16.394691999999999</v>
      </c>
    </row>
    <row r="5026" spans="1:16" ht="58" hidden="1" x14ac:dyDescent="0.35">
      <c r="A5026" s="5">
        <v>84417</v>
      </c>
      <c r="B5026" s="6" t="s">
        <v>9188</v>
      </c>
      <c r="C5026" s="7" t="s">
        <v>9189</v>
      </c>
      <c r="D5026" s="8">
        <v>2528634000147</v>
      </c>
      <c r="E5026" s="9">
        <v>338.81057299999998</v>
      </c>
      <c r="F5026" s="9">
        <v>352.97848800000003</v>
      </c>
      <c r="G5026" s="9">
        <v>378.30161600000002</v>
      </c>
      <c r="H5026" s="9">
        <v>274.80521800000002</v>
      </c>
      <c r="I5026" s="9">
        <v>365.96087999999997</v>
      </c>
      <c r="J5026" s="9">
        <v>274.50419399999998</v>
      </c>
      <c r="K5026" s="9">
        <v>204.01785899999999</v>
      </c>
      <c r="L5026" s="9">
        <v>180.112979</v>
      </c>
      <c r="M5026" s="9">
        <v>290.17683</v>
      </c>
      <c r="N5026" s="9">
        <v>354.87010800000002</v>
      </c>
      <c r="O5026" s="9">
        <v>315.369192</v>
      </c>
      <c r="P5026" s="10">
        <v>230.23996399999999</v>
      </c>
    </row>
    <row r="5027" spans="1:16" ht="72.5" hidden="1" x14ac:dyDescent="0.35">
      <c r="A5027" s="5">
        <v>84477</v>
      </c>
      <c r="B5027" s="6" t="s">
        <v>9190</v>
      </c>
      <c r="C5027" s="7" t="s">
        <v>9191</v>
      </c>
      <c r="D5027" s="8">
        <v>94318318000169</v>
      </c>
      <c r="E5027" s="9">
        <v>97.275597000000005</v>
      </c>
      <c r="F5027" s="9">
        <v>103.122472</v>
      </c>
      <c r="G5027" s="9">
        <v>118.913417</v>
      </c>
      <c r="H5027" s="9">
        <v>110.72173100000001</v>
      </c>
      <c r="I5027" s="9">
        <v>122.335746</v>
      </c>
      <c r="J5027" s="9">
        <v>119.440389</v>
      </c>
      <c r="K5027" s="9">
        <v>104.927121</v>
      </c>
      <c r="L5027" s="9">
        <v>120.027445</v>
      </c>
      <c r="M5027" s="9">
        <v>94.295824999999994</v>
      </c>
      <c r="N5027" s="9">
        <v>121.732861</v>
      </c>
      <c r="O5027" s="9">
        <v>104.65214400000001</v>
      </c>
      <c r="P5027" s="10">
        <v>72.570233000000002</v>
      </c>
    </row>
    <row r="5028" spans="1:16" ht="87" hidden="1" x14ac:dyDescent="0.35">
      <c r="A5028" s="5">
        <v>84501</v>
      </c>
      <c r="B5028" s="6" t="s">
        <v>9192</v>
      </c>
      <c r="C5028" s="7" t="s">
        <v>9193</v>
      </c>
      <c r="D5028" s="8">
        <v>529443000336</v>
      </c>
      <c r="E5028" s="9">
        <v>204.23494500000001</v>
      </c>
      <c r="F5028" s="9">
        <v>186.96864500000001</v>
      </c>
      <c r="G5028" s="9">
        <v>209.809146</v>
      </c>
      <c r="H5028" s="9">
        <v>209.782792</v>
      </c>
      <c r="I5028" s="9">
        <v>217.905428</v>
      </c>
      <c r="J5028" s="9">
        <v>202.32039800000001</v>
      </c>
      <c r="K5028" s="9">
        <v>239.68722700000001</v>
      </c>
      <c r="L5028" s="9">
        <v>219.736817</v>
      </c>
      <c r="M5028" s="9">
        <v>219.899136</v>
      </c>
      <c r="N5028" s="9">
        <v>235.52078</v>
      </c>
      <c r="O5028" s="9">
        <v>222.626259</v>
      </c>
      <c r="P5028" s="10">
        <v>230.394586</v>
      </c>
    </row>
    <row r="5029" spans="1:16" ht="87" hidden="1" x14ac:dyDescent="0.35">
      <c r="A5029" s="5">
        <v>84532</v>
      </c>
      <c r="B5029" s="6" t="s">
        <v>9194</v>
      </c>
      <c r="C5029" s="7" t="s">
        <v>9195</v>
      </c>
      <c r="D5029" s="8">
        <v>8972254000183</v>
      </c>
      <c r="E5029" s="9">
        <v>111.86998199999999</v>
      </c>
      <c r="F5029" s="9">
        <v>105.73291500000001</v>
      </c>
      <c r="G5029" s="9">
        <v>112.666393</v>
      </c>
      <c r="H5029" s="9">
        <v>99.532304999999994</v>
      </c>
      <c r="I5029" s="9">
        <v>102.18702</v>
      </c>
      <c r="J5029" s="9">
        <v>93.875776999999999</v>
      </c>
      <c r="K5029" s="9">
        <v>104.891627</v>
      </c>
      <c r="L5029" s="9">
        <v>117.897172</v>
      </c>
      <c r="M5029" s="9">
        <v>112.048799</v>
      </c>
      <c r="N5029" s="9">
        <v>109.576837</v>
      </c>
      <c r="O5029" s="9">
        <v>100.079579</v>
      </c>
      <c r="P5029" s="10">
        <v>106.088184</v>
      </c>
    </row>
    <row r="5030" spans="1:16" ht="101.5" hidden="1" x14ac:dyDescent="0.35">
      <c r="A5030" s="5">
        <v>84573</v>
      </c>
      <c r="B5030" s="6" t="s">
        <v>9196</v>
      </c>
      <c r="C5030" s="7" t="s">
        <v>9197</v>
      </c>
      <c r="D5030" s="8">
        <v>11358358000107</v>
      </c>
      <c r="E5030" s="9">
        <v>146.350099</v>
      </c>
      <c r="F5030" s="9">
        <v>118.52908100000001</v>
      </c>
      <c r="G5030" s="9">
        <v>147.97834700000001</v>
      </c>
      <c r="H5030" s="9">
        <v>138.06183799999999</v>
      </c>
      <c r="I5030" s="9">
        <v>146.76092499999999</v>
      </c>
      <c r="J5030" s="9">
        <v>139.86326800000001</v>
      </c>
      <c r="K5030" s="9">
        <v>150.53316000000001</v>
      </c>
      <c r="L5030" s="9">
        <v>158.57167899999999</v>
      </c>
      <c r="M5030" s="9">
        <v>139.98803899999999</v>
      </c>
      <c r="N5030" s="9">
        <v>151.56517400000001</v>
      </c>
      <c r="O5030" s="9">
        <v>147.037825</v>
      </c>
      <c r="P5030" s="10">
        <v>149.45285899999999</v>
      </c>
    </row>
    <row r="5031" spans="1:16" ht="58" hidden="1" x14ac:dyDescent="0.35">
      <c r="A5031" s="5">
        <v>84594</v>
      </c>
      <c r="B5031" s="6" t="s">
        <v>9198</v>
      </c>
      <c r="C5031" s="7" t="s">
        <v>9199</v>
      </c>
      <c r="D5031" s="8">
        <v>46919791000159</v>
      </c>
      <c r="E5031" s="9">
        <v>114.356227</v>
      </c>
      <c r="F5031" s="9">
        <v>119.96739700000001</v>
      </c>
      <c r="G5031" s="9">
        <v>141.06315499999999</v>
      </c>
      <c r="H5031" s="9">
        <v>121.502972</v>
      </c>
      <c r="I5031" s="9">
        <v>127.552008</v>
      </c>
      <c r="J5031" s="9">
        <v>135.83267900000001</v>
      </c>
      <c r="K5031" s="9">
        <v>132.575029</v>
      </c>
      <c r="L5031" s="9">
        <v>149.17027999999999</v>
      </c>
      <c r="M5031" s="9">
        <v>134.11096699999999</v>
      </c>
      <c r="N5031" s="9">
        <v>128.90151299999999</v>
      </c>
      <c r="O5031" s="9">
        <v>144.91239999999999</v>
      </c>
      <c r="P5031" s="10">
        <v>133.55994000000001</v>
      </c>
    </row>
    <row r="5032" spans="1:16" ht="58" hidden="1" x14ac:dyDescent="0.35">
      <c r="A5032" s="5">
        <v>84599</v>
      </c>
      <c r="B5032" s="6" t="s">
        <v>9200</v>
      </c>
      <c r="C5032" s="7" t="s">
        <v>2757</v>
      </c>
      <c r="D5032" s="8">
        <v>10915358000106</v>
      </c>
      <c r="E5032" s="9">
        <v>481.450806</v>
      </c>
      <c r="F5032" s="9">
        <v>461.09871399999997</v>
      </c>
      <c r="G5032" s="9">
        <v>569.06507899999997</v>
      </c>
      <c r="H5032" s="9">
        <v>464.81355300000001</v>
      </c>
      <c r="I5032" s="9">
        <v>404.02471000000003</v>
      </c>
      <c r="J5032" s="9">
        <v>367.78965799999997</v>
      </c>
      <c r="K5032" s="9">
        <v>416.32424400000002</v>
      </c>
      <c r="L5032" s="9">
        <v>396.019047</v>
      </c>
      <c r="M5032" s="9">
        <v>369.12328200000002</v>
      </c>
      <c r="N5032" s="9">
        <v>461.43829899999997</v>
      </c>
      <c r="O5032" s="9">
        <v>427.72635100000002</v>
      </c>
      <c r="P5032" s="10">
        <v>462.20886000000002</v>
      </c>
    </row>
    <row r="5033" spans="1:16" ht="29" hidden="1" x14ac:dyDescent="0.35">
      <c r="A5033" s="5">
        <v>84637</v>
      </c>
      <c r="B5033" s="6" t="s">
        <v>9201</v>
      </c>
      <c r="C5033" s="7" t="s">
        <v>9202</v>
      </c>
      <c r="D5033" s="8">
        <v>33453598000123</v>
      </c>
      <c r="E5033" s="9">
        <v>139.81677999999999</v>
      </c>
      <c r="F5033" s="9">
        <v>152.76835700000001</v>
      </c>
      <c r="G5033" s="9">
        <v>162.225326</v>
      </c>
      <c r="H5033" s="9">
        <v>153.904517</v>
      </c>
      <c r="I5033" s="9">
        <v>144.01155499999999</v>
      </c>
      <c r="J5033" s="9">
        <v>142.69297700000001</v>
      </c>
      <c r="K5033" s="9">
        <v>147.48656199999999</v>
      </c>
      <c r="L5033" s="9">
        <v>156.959586</v>
      </c>
      <c r="M5033" s="9">
        <v>152.65537800000001</v>
      </c>
      <c r="N5033" s="9">
        <v>163.82754600000001</v>
      </c>
      <c r="O5033" s="9">
        <v>151.16916800000001</v>
      </c>
      <c r="P5033" s="10">
        <v>163.36436399999999</v>
      </c>
    </row>
    <row r="5034" spans="1:16" ht="29" hidden="1" x14ac:dyDescent="0.35">
      <c r="A5034" s="5">
        <v>84638</v>
      </c>
      <c r="B5034" s="6" t="s">
        <v>9203</v>
      </c>
      <c r="C5034" s="7" t="s">
        <v>9202</v>
      </c>
      <c r="D5034" s="8">
        <v>33453598000123</v>
      </c>
      <c r="E5034" s="9">
        <v>59.790371999999998</v>
      </c>
      <c r="F5034" s="9">
        <v>69.902728999999994</v>
      </c>
      <c r="G5034" s="9">
        <v>77.186689999999999</v>
      </c>
      <c r="H5034" s="9">
        <v>76.866408000000007</v>
      </c>
      <c r="I5034" s="9">
        <v>74.298997</v>
      </c>
      <c r="J5034" s="9">
        <v>73.396348000000003</v>
      </c>
      <c r="K5034" s="9">
        <v>71.659093999999996</v>
      </c>
      <c r="L5034" s="9">
        <v>73.719140999999993</v>
      </c>
      <c r="M5034" s="9">
        <v>74.321995000000001</v>
      </c>
      <c r="N5034" s="9">
        <v>77.852603999999999</v>
      </c>
      <c r="O5034" s="9">
        <v>78.111115999999996</v>
      </c>
      <c r="P5034" s="10">
        <v>91.193567000000002</v>
      </c>
    </row>
    <row r="5035" spans="1:16" ht="72.5" hidden="1" x14ac:dyDescent="0.35">
      <c r="A5035" s="5">
        <v>84653</v>
      </c>
      <c r="B5035" s="6" t="s">
        <v>9204</v>
      </c>
      <c r="C5035" s="7" t="s">
        <v>9205</v>
      </c>
      <c r="D5035" s="8">
        <v>4568247000160</v>
      </c>
      <c r="E5035" s="9">
        <v>122.42953300000001</v>
      </c>
      <c r="F5035" s="9">
        <v>133.18841699999999</v>
      </c>
      <c r="G5035" s="9">
        <v>139.39206100000001</v>
      </c>
      <c r="H5035" s="9">
        <v>123.80432500000001</v>
      </c>
      <c r="I5035" s="9">
        <v>135.78004000000001</v>
      </c>
      <c r="J5035" s="9">
        <v>119.698559</v>
      </c>
      <c r="K5035" s="9">
        <v>129.39722399999999</v>
      </c>
      <c r="L5035" s="9">
        <v>123.81286900000001</v>
      </c>
      <c r="M5035" s="9">
        <v>120.87541400000001</v>
      </c>
      <c r="N5035" s="9">
        <v>111.07691199999999</v>
      </c>
      <c r="O5035" s="9">
        <v>132.27722</v>
      </c>
      <c r="P5035" s="10">
        <v>120.502105</v>
      </c>
    </row>
    <row r="5036" spans="1:16" ht="29" hidden="1" x14ac:dyDescent="0.35">
      <c r="A5036" s="5">
        <v>84664</v>
      </c>
      <c r="B5036" s="6" t="s">
        <v>9206</v>
      </c>
      <c r="C5036" s="7" t="s">
        <v>9207</v>
      </c>
      <c r="D5036" s="8">
        <v>1685419000197</v>
      </c>
      <c r="E5036" s="9">
        <v>143.470416</v>
      </c>
      <c r="F5036" s="9">
        <v>135.70912100000001</v>
      </c>
      <c r="G5036" s="9">
        <v>136.712929</v>
      </c>
      <c r="H5036" s="9">
        <v>125.25286699999999</v>
      </c>
      <c r="I5036" s="9">
        <v>133.340971</v>
      </c>
      <c r="J5036" s="9">
        <v>143.238314</v>
      </c>
      <c r="K5036" s="9">
        <v>204.77983699999999</v>
      </c>
      <c r="L5036" s="9">
        <v>147.96980600000001</v>
      </c>
      <c r="M5036" s="9">
        <v>145.47793300000001</v>
      </c>
      <c r="N5036" s="9">
        <v>141.336803</v>
      </c>
      <c r="O5036" s="9">
        <v>132.55197699999999</v>
      </c>
      <c r="P5036" s="10">
        <v>128.69396</v>
      </c>
    </row>
    <row r="5037" spans="1:16" ht="72.5" hidden="1" x14ac:dyDescent="0.35">
      <c r="A5037" s="5">
        <v>84668</v>
      </c>
      <c r="B5037" s="6" t="s">
        <v>9208</v>
      </c>
      <c r="C5037" s="7" t="s">
        <v>9209</v>
      </c>
      <c r="D5037" s="8">
        <v>10697697000155</v>
      </c>
      <c r="E5037" s="9">
        <v>458.64201200000002</v>
      </c>
      <c r="F5037" s="9">
        <v>519.78164800000002</v>
      </c>
      <c r="G5037" s="9">
        <v>589.48255099999994</v>
      </c>
      <c r="H5037" s="9">
        <v>511.79240800000002</v>
      </c>
      <c r="I5037" s="9">
        <v>482.20885299999998</v>
      </c>
      <c r="J5037" s="9">
        <v>438.28805999999997</v>
      </c>
      <c r="K5037" s="9">
        <v>468.33137399999998</v>
      </c>
      <c r="L5037" s="9">
        <v>468.96669400000002</v>
      </c>
      <c r="M5037" s="9">
        <v>449.81875000000002</v>
      </c>
      <c r="N5037" s="9">
        <v>514.25488399999995</v>
      </c>
      <c r="O5037" s="9">
        <v>492.60575999999998</v>
      </c>
      <c r="P5037" s="10">
        <v>542.40175999999997</v>
      </c>
    </row>
    <row r="5038" spans="1:16" ht="58" hidden="1" x14ac:dyDescent="0.35">
      <c r="A5038" s="5">
        <v>84678</v>
      </c>
      <c r="B5038" s="6" t="s">
        <v>9210</v>
      </c>
      <c r="C5038" s="7" t="s">
        <v>9211</v>
      </c>
      <c r="D5038" s="8">
        <v>20307569000101</v>
      </c>
      <c r="E5038" s="9">
        <v>107.11123000000001</v>
      </c>
      <c r="F5038" s="9">
        <v>92.535831999999999</v>
      </c>
      <c r="G5038" s="9">
        <v>117.37802600000001</v>
      </c>
      <c r="H5038" s="9">
        <v>102.69666700000001</v>
      </c>
      <c r="I5038" s="9">
        <v>92.099055000000007</v>
      </c>
      <c r="J5038" s="9">
        <v>82.698030000000003</v>
      </c>
      <c r="K5038" s="9">
        <v>87.166037000000003</v>
      </c>
      <c r="L5038" s="9">
        <v>83.027548999999993</v>
      </c>
      <c r="M5038" s="9">
        <v>76.895421999999996</v>
      </c>
      <c r="N5038" s="9">
        <v>100.356819</v>
      </c>
      <c r="O5038" s="9">
        <v>93.968283</v>
      </c>
      <c r="P5038" s="10">
        <v>108.712515</v>
      </c>
    </row>
    <row r="5039" spans="1:16" ht="72.5" hidden="1" x14ac:dyDescent="0.35">
      <c r="A5039" s="5">
        <v>84681</v>
      </c>
      <c r="B5039" s="6" t="s">
        <v>9212</v>
      </c>
      <c r="C5039" s="7" t="s">
        <v>9213</v>
      </c>
      <c r="D5039" s="8">
        <v>12077181000133</v>
      </c>
      <c r="E5039" s="9">
        <v>83.123968000000005</v>
      </c>
      <c r="F5039" s="9">
        <v>96.216070999999999</v>
      </c>
      <c r="G5039" s="9">
        <v>108.30073</v>
      </c>
      <c r="H5039" s="9">
        <v>91.194913</v>
      </c>
      <c r="I5039" s="9">
        <v>98.194638999999995</v>
      </c>
      <c r="J5039" s="9">
        <v>90.924955999999995</v>
      </c>
      <c r="K5039" s="9">
        <v>94.143197999999998</v>
      </c>
      <c r="L5039" s="9">
        <v>108.76982</v>
      </c>
      <c r="M5039" s="9">
        <v>108.823522</v>
      </c>
      <c r="N5039" s="9">
        <v>99.992558000000002</v>
      </c>
      <c r="O5039" s="9">
        <v>102.901363</v>
      </c>
      <c r="P5039" s="10">
        <v>62.861742</v>
      </c>
    </row>
    <row r="5040" spans="1:16" ht="43.5" hidden="1" x14ac:dyDescent="0.35">
      <c r="A5040" s="5">
        <v>84684</v>
      </c>
      <c r="B5040" s="6" t="s">
        <v>9214</v>
      </c>
      <c r="C5040" s="7" t="s">
        <v>7768</v>
      </c>
      <c r="D5040" s="8">
        <v>29067113000196</v>
      </c>
      <c r="E5040" s="9">
        <v>109.0485</v>
      </c>
      <c r="F5040" s="9">
        <v>125.642899</v>
      </c>
      <c r="G5040" s="9">
        <v>119.522537</v>
      </c>
      <c r="H5040" s="9">
        <v>114.500569</v>
      </c>
      <c r="I5040" s="9">
        <v>102.924449</v>
      </c>
      <c r="J5040" s="9">
        <v>126.593789</v>
      </c>
      <c r="K5040" s="9">
        <v>113.8822</v>
      </c>
      <c r="L5040" s="9">
        <v>115.141015</v>
      </c>
      <c r="M5040" s="9">
        <v>98.26558</v>
      </c>
      <c r="N5040" s="9">
        <v>110.857195</v>
      </c>
      <c r="O5040" s="9">
        <v>104.05640200000001</v>
      </c>
      <c r="P5040" s="10">
        <v>113.732321</v>
      </c>
    </row>
    <row r="5041" spans="1:16" ht="72.5" hidden="1" x14ac:dyDescent="0.35">
      <c r="A5041" s="5">
        <v>84691</v>
      </c>
      <c r="B5041" s="6" t="s">
        <v>9215</v>
      </c>
      <c r="C5041" s="7" t="s">
        <v>9216</v>
      </c>
      <c r="D5041" s="8">
        <v>6105453000169</v>
      </c>
      <c r="E5041" s="9">
        <v>406.317609</v>
      </c>
      <c r="F5041" s="9">
        <v>380.95520499999998</v>
      </c>
      <c r="G5041" s="9">
        <v>433.13838399999997</v>
      </c>
      <c r="H5041" s="9">
        <v>410.32018900000003</v>
      </c>
      <c r="I5041" s="9">
        <v>410.317138</v>
      </c>
      <c r="J5041" s="9">
        <v>361.97265399999998</v>
      </c>
      <c r="K5041" s="9">
        <v>369.16985299999999</v>
      </c>
      <c r="L5041" s="9">
        <v>373.75751000000002</v>
      </c>
      <c r="M5041" s="9">
        <v>359.41646700000001</v>
      </c>
      <c r="N5041" s="9">
        <v>381.99252799999999</v>
      </c>
      <c r="O5041" s="9">
        <v>383.48722500000002</v>
      </c>
      <c r="P5041" s="10">
        <v>415.928808</v>
      </c>
    </row>
    <row r="5042" spans="1:16" ht="188.5" hidden="1" x14ac:dyDescent="0.35">
      <c r="A5042" s="5">
        <v>84692</v>
      </c>
      <c r="B5042" s="6" t="s">
        <v>9217</v>
      </c>
      <c r="C5042" s="7" t="s">
        <v>9218</v>
      </c>
      <c r="D5042" s="8">
        <v>9129995000160</v>
      </c>
      <c r="E5042" s="9">
        <v>137.701831</v>
      </c>
      <c r="F5042" s="9">
        <v>138.52040199999999</v>
      </c>
      <c r="G5042" s="9">
        <v>142.969414</v>
      </c>
      <c r="H5042" s="9">
        <v>131.532253</v>
      </c>
      <c r="I5042" s="9">
        <v>142.339922</v>
      </c>
      <c r="J5042" s="9">
        <v>165.83273700000001</v>
      </c>
      <c r="K5042" s="9">
        <v>155.60995</v>
      </c>
      <c r="L5042" s="9">
        <v>156.071699</v>
      </c>
      <c r="M5042" s="9">
        <v>135.84141500000001</v>
      </c>
      <c r="N5042" s="9">
        <v>135.164457</v>
      </c>
      <c r="O5042" s="9">
        <v>134.151736</v>
      </c>
      <c r="P5042" s="10">
        <v>80.498461000000006</v>
      </c>
    </row>
    <row r="5043" spans="1:16" ht="101.5" hidden="1" x14ac:dyDescent="0.35">
      <c r="A5043" s="5">
        <v>84695</v>
      </c>
      <c r="B5043" s="6" t="s">
        <v>9219</v>
      </c>
      <c r="C5043" s="7" t="s">
        <v>9220</v>
      </c>
      <c r="D5043" s="8">
        <v>4646330000100</v>
      </c>
      <c r="E5043" s="9">
        <v>154.93170900000001</v>
      </c>
      <c r="F5043" s="9">
        <v>211.81709499999999</v>
      </c>
      <c r="G5043" s="9">
        <v>231.63819799999999</v>
      </c>
      <c r="H5043" s="9">
        <v>188.19509300000001</v>
      </c>
      <c r="I5043" s="9">
        <v>202.222714</v>
      </c>
      <c r="J5043" s="9">
        <v>211.662387</v>
      </c>
      <c r="K5043" s="9">
        <v>214.237146</v>
      </c>
      <c r="L5043" s="9">
        <v>212.029032</v>
      </c>
      <c r="M5043" s="9">
        <v>172.299488</v>
      </c>
      <c r="N5043" s="9">
        <v>161.20915400000001</v>
      </c>
      <c r="O5043" s="9">
        <v>163.91290799999999</v>
      </c>
      <c r="P5043" s="10">
        <v>129.182954</v>
      </c>
    </row>
    <row r="5044" spans="1:16" ht="87" hidden="1" x14ac:dyDescent="0.35">
      <c r="A5044" s="5">
        <v>84702</v>
      </c>
      <c r="B5044" s="6" t="s">
        <v>9221</v>
      </c>
      <c r="C5044" s="7" t="s">
        <v>9222</v>
      </c>
      <c r="D5044" s="8">
        <v>27297290000133</v>
      </c>
      <c r="E5044" s="9">
        <v>126.24801600000001</v>
      </c>
      <c r="F5044" s="9">
        <v>106.998868</v>
      </c>
      <c r="G5044" s="9">
        <v>134.13004000000001</v>
      </c>
      <c r="H5044" s="9">
        <v>92.197008999999994</v>
      </c>
      <c r="I5044" s="9">
        <v>130.983406</v>
      </c>
      <c r="J5044" s="9">
        <v>138.08449300000001</v>
      </c>
      <c r="K5044" s="9">
        <v>129.82230799999999</v>
      </c>
      <c r="L5044" s="9">
        <v>131.834642</v>
      </c>
      <c r="M5044" s="9">
        <v>123.846996</v>
      </c>
      <c r="N5044" s="9">
        <v>128.99263400000001</v>
      </c>
      <c r="O5044" s="9">
        <v>124.378918</v>
      </c>
      <c r="P5044" s="10">
        <v>119.34950600000001</v>
      </c>
    </row>
    <row r="5045" spans="1:16" ht="43.5" hidden="1" x14ac:dyDescent="0.35">
      <c r="A5045" s="5">
        <v>84708</v>
      </c>
      <c r="B5045" s="6" t="s">
        <v>9223</v>
      </c>
      <c r="C5045" s="7" t="s">
        <v>9224</v>
      </c>
      <c r="D5045" s="8">
        <v>6938399000132</v>
      </c>
      <c r="E5045" s="9">
        <v>234.05960300000001</v>
      </c>
      <c r="F5045" s="9">
        <v>264.73595699999998</v>
      </c>
      <c r="G5045" s="9">
        <v>248.30960099999999</v>
      </c>
      <c r="H5045" s="9">
        <v>244.028774</v>
      </c>
      <c r="I5045" s="9">
        <v>278.00234399999999</v>
      </c>
      <c r="J5045" s="9">
        <v>328.94455900000003</v>
      </c>
      <c r="K5045" s="9">
        <v>333.85186299999998</v>
      </c>
      <c r="L5045" s="9">
        <v>352.126462</v>
      </c>
      <c r="M5045" s="9">
        <v>318.13766199999998</v>
      </c>
      <c r="N5045" s="9">
        <v>284.50466499999999</v>
      </c>
      <c r="O5045" s="9">
        <v>253.13214099999999</v>
      </c>
      <c r="P5045" s="10">
        <v>81.666276999999994</v>
      </c>
    </row>
    <row r="5046" spans="1:16" ht="72.5" hidden="1" x14ac:dyDescent="0.35">
      <c r="A5046" s="5">
        <v>84712</v>
      </c>
      <c r="B5046" s="6" t="s">
        <v>9225</v>
      </c>
      <c r="C5046" s="7" t="s">
        <v>9226</v>
      </c>
      <c r="D5046" s="8">
        <v>2064150000194</v>
      </c>
      <c r="E5046" s="9">
        <v>343.68004200000001</v>
      </c>
      <c r="F5046" s="9">
        <v>337.34728200000001</v>
      </c>
      <c r="G5046" s="9">
        <v>401.14939399999997</v>
      </c>
      <c r="H5046" s="9">
        <v>323.16655300000002</v>
      </c>
      <c r="I5046" s="9">
        <v>416.45537899999999</v>
      </c>
      <c r="J5046" s="9">
        <v>403.98706099999998</v>
      </c>
      <c r="K5046" s="9">
        <v>422.22831600000001</v>
      </c>
      <c r="L5046" s="9">
        <v>408.86275899999998</v>
      </c>
      <c r="M5046" s="9">
        <v>358.65730300000001</v>
      </c>
      <c r="N5046" s="9">
        <v>344.17842999999999</v>
      </c>
      <c r="O5046" s="9">
        <v>323.83203700000001</v>
      </c>
      <c r="P5046" s="10">
        <v>304.21160300000003</v>
      </c>
    </row>
    <row r="5047" spans="1:16" ht="43.5" hidden="1" x14ac:dyDescent="0.35">
      <c r="A5047" s="5">
        <v>84715</v>
      </c>
      <c r="B5047" s="6" t="s">
        <v>9227</v>
      </c>
      <c r="C5047" s="7" t="s">
        <v>9228</v>
      </c>
      <c r="D5047" s="8">
        <v>49286420000175</v>
      </c>
      <c r="E5047" s="9">
        <v>103.056997</v>
      </c>
      <c r="F5047" s="9">
        <v>105.572767</v>
      </c>
      <c r="G5047" s="9">
        <v>109.403308</v>
      </c>
      <c r="H5047" s="9">
        <v>91.273545999999996</v>
      </c>
      <c r="I5047" s="9">
        <v>75.751467000000005</v>
      </c>
      <c r="J5047" s="9">
        <v>94.288730000000001</v>
      </c>
      <c r="K5047" s="9">
        <v>140.12041600000001</v>
      </c>
      <c r="L5047" s="9">
        <v>171.56899799999999</v>
      </c>
      <c r="M5047" s="9">
        <v>135.33413400000001</v>
      </c>
      <c r="N5047" s="9">
        <v>138.17934600000001</v>
      </c>
      <c r="O5047" s="9">
        <v>164.18985900000001</v>
      </c>
      <c r="P5047" s="10">
        <v>77.810445999999999</v>
      </c>
    </row>
    <row r="5048" spans="1:16" ht="72.5" hidden="1" x14ac:dyDescent="0.35">
      <c r="A5048" s="5">
        <v>84737</v>
      </c>
      <c r="B5048" s="6" t="s">
        <v>9229</v>
      </c>
      <c r="C5048" s="7" t="s">
        <v>9230</v>
      </c>
      <c r="D5048" s="8">
        <v>2234234000129</v>
      </c>
      <c r="E5048" s="9">
        <v>1821.060839</v>
      </c>
      <c r="F5048" s="9">
        <v>1660.5866410000001</v>
      </c>
      <c r="G5048" s="9">
        <v>1938.235741</v>
      </c>
      <c r="H5048" s="9">
        <v>1667.9109120000001</v>
      </c>
      <c r="I5048" s="9">
        <v>1912.99026</v>
      </c>
      <c r="J5048" s="9">
        <v>1777.5551129999999</v>
      </c>
      <c r="K5048" s="9">
        <v>1165.068264</v>
      </c>
      <c r="L5048" s="9">
        <v>1791.977932</v>
      </c>
      <c r="M5048" s="9">
        <v>1748.867362</v>
      </c>
      <c r="N5048" s="9">
        <v>1879.0454239999999</v>
      </c>
      <c r="O5048" s="9">
        <v>1907.67508</v>
      </c>
      <c r="P5048" s="10">
        <v>1117.784441</v>
      </c>
    </row>
    <row r="5049" spans="1:16" ht="43.5" hidden="1" x14ac:dyDescent="0.35">
      <c r="A5049" s="5">
        <v>84744</v>
      </c>
      <c r="B5049" s="6" t="s">
        <v>9231</v>
      </c>
      <c r="C5049" s="7" t="s">
        <v>1667</v>
      </c>
      <c r="D5049" s="8">
        <v>2914460011276</v>
      </c>
      <c r="E5049" s="9">
        <v>216.59955600000001</v>
      </c>
      <c r="F5049" s="9">
        <v>207.95211800000001</v>
      </c>
      <c r="G5049" s="9">
        <v>240.11460099999999</v>
      </c>
      <c r="H5049" s="9">
        <v>215.15273400000001</v>
      </c>
      <c r="I5049" s="9">
        <v>234.68889999999999</v>
      </c>
      <c r="J5049" s="9">
        <v>159.096813</v>
      </c>
      <c r="K5049" s="9">
        <v>223.569085</v>
      </c>
      <c r="L5049" s="9">
        <v>264.16772700000001</v>
      </c>
      <c r="M5049" s="9">
        <v>205.43573499999999</v>
      </c>
      <c r="N5049" s="9">
        <v>198.34614999999999</v>
      </c>
      <c r="O5049" s="9">
        <v>198.030753</v>
      </c>
      <c r="P5049" s="10">
        <v>194.41971899999999</v>
      </c>
    </row>
    <row r="5050" spans="1:16" ht="87" hidden="1" x14ac:dyDescent="0.35">
      <c r="A5050" s="5">
        <v>84754</v>
      </c>
      <c r="B5050" s="6" t="s">
        <v>9232</v>
      </c>
      <c r="C5050" s="7" t="s">
        <v>9233</v>
      </c>
      <c r="D5050" s="8">
        <v>15431151000171</v>
      </c>
      <c r="E5050" s="9">
        <v>131.56135900000001</v>
      </c>
      <c r="F5050" s="9">
        <v>140.994203</v>
      </c>
      <c r="G5050" s="9">
        <v>150.18578199999999</v>
      </c>
      <c r="H5050" s="9">
        <v>139.685756</v>
      </c>
      <c r="I5050" s="9">
        <v>139.11819800000001</v>
      </c>
      <c r="J5050" s="9">
        <v>123.467913</v>
      </c>
      <c r="K5050" s="9">
        <v>114.896407</v>
      </c>
      <c r="L5050" s="9">
        <v>61.826804000000003</v>
      </c>
      <c r="M5050" s="9">
        <v>60.765982000000001</v>
      </c>
      <c r="N5050" s="9">
        <v>52.273088999999999</v>
      </c>
      <c r="O5050" s="9">
        <v>43.163953999999997</v>
      </c>
      <c r="P5050" s="10">
        <v>40.527338999999998</v>
      </c>
    </row>
    <row r="5051" spans="1:16" ht="72.5" hidden="1" x14ac:dyDescent="0.35">
      <c r="A5051" s="5">
        <v>84788</v>
      </c>
      <c r="B5051" s="6" t="s">
        <v>9234</v>
      </c>
      <c r="C5051" s="7" t="s">
        <v>9235</v>
      </c>
      <c r="D5051" s="8">
        <v>26389171000148</v>
      </c>
      <c r="E5051" s="9">
        <v>111.46895600000001</v>
      </c>
      <c r="F5051" s="9">
        <v>109.313158</v>
      </c>
      <c r="G5051" s="9">
        <v>136.669656</v>
      </c>
      <c r="H5051" s="9">
        <v>101.427001</v>
      </c>
      <c r="I5051" s="9">
        <v>126.870587</v>
      </c>
      <c r="J5051" s="9">
        <v>120.752814</v>
      </c>
      <c r="K5051" s="9">
        <v>110.548333</v>
      </c>
      <c r="L5051" s="9">
        <v>114.984769</v>
      </c>
      <c r="M5051" s="9">
        <v>97.952605000000005</v>
      </c>
      <c r="N5051" s="9">
        <v>87.354937000000007</v>
      </c>
      <c r="O5051" s="9">
        <v>94.285061999999996</v>
      </c>
      <c r="P5051" s="10">
        <v>83.373876999999993</v>
      </c>
    </row>
    <row r="5052" spans="1:16" ht="43.5" hidden="1" x14ac:dyDescent="0.35">
      <c r="A5052" s="5">
        <v>84806</v>
      </c>
      <c r="B5052" s="6" t="s">
        <v>9236</v>
      </c>
      <c r="C5052" s="7" t="s">
        <v>9237</v>
      </c>
      <c r="D5052" s="8">
        <v>88031539000159</v>
      </c>
      <c r="E5052" s="9">
        <v>253.72396800000001</v>
      </c>
      <c r="F5052" s="9">
        <v>234.17397199999999</v>
      </c>
      <c r="G5052" s="9">
        <v>231.65709799999999</v>
      </c>
      <c r="H5052" s="9">
        <v>192.50721300000001</v>
      </c>
      <c r="I5052" s="9">
        <v>192.36214699999999</v>
      </c>
      <c r="J5052" s="9">
        <v>180.81213099999999</v>
      </c>
      <c r="K5052" s="9">
        <v>168.97921299999999</v>
      </c>
      <c r="L5052" s="9">
        <v>176.59250800000001</v>
      </c>
      <c r="M5052" s="9">
        <v>169.886639</v>
      </c>
      <c r="N5052" s="9">
        <v>164.419149</v>
      </c>
      <c r="O5052" s="9">
        <v>173.30867900000001</v>
      </c>
      <c r="P5052" s="10">
        <v>221.03195600000001</v>
      </c>
    </row>
    <row r="5053" spans="1:16" ht="72.5" hidden="1" x14ac:dyDescent="0.35">
      <c r="A5053" s="5">
        <v>84807</v>
      </c>
      <c r="B5053" s="6" t="s">
        <v>9238</v>
      </c>
      <c r="C5053" s="7" t="s">
        <v>9239</v>
      </c>
      <c r="D5053" s="8">
        <v>45802428000196</v>
      </c>
      <c r="E5053" s="9">
        <v>522.56141300000002</v>
      </c>
      <c r="F5053" s="9">
        <v>486.07353799999999</v>
      </c>
      <c r="G5053" s="9">
        <v>546.375587</v>
      </c>
      <c r="H5053" s="9">
        <v>466.17758199999997</v>
      </c>
      <c r="I5053" s="9">
        <v>428.73029000000002</v>
      </c>
      <c r="J5053" s="9">
        <v>412.89190600000001</v>
      </c>
      <c r="K5053" s="9">
        <v>434.53750700000001</v>
      </c>
      <c r="L5053" s="9">
        <v>431.87562600000001</v>
      </c>
      <c r="M5053" s="9">
        <v>421.73944</v>
      </c>
      <c r="N5053" s="9">
        <v>491.49346200000002</v>
      </c>
      <c r="O5053" s="9">
        <v>477.83054299999998</v>
      </c>
      <c r="P5053" s="10">
        <v>517.75969599999996</v>
      </c>
    </row>
    <row r="5054" spans="1:16" ht="130.5" hidden="1" x14ac:dyDescent="0.35">
      <c r="A5054" s="5">
        <v>84809</v>
      </c>
      <c r="B5054" s="6" t="s">
        <v>9240</v>
      </c>
      <c r="C5054" s="7" t="s">
        <v>9241</v>
      </c>
      <c r="D5054" s="8">
        <v>66740630000100</v>
      </c>
      <c r="E5054" s="9">
        <v>93.048427000000004</v>
      </c>
      <c r="F5054" s="9">
        <v>86.392663999999996</v>
      </c>
      <c r="G5054" s="9">
        <v>82.083403000000004</v>
      </c>
      <c r="H5054" s="9">
        <v>86.533794999999998</v>
      </c>
      <c r="I5054" s="9">
        <v>93.094891000000004</v>
      </c>
      <c r="J5054" s="9">
        <v>102.552294</v>
      </c>
      <c r="K5054" s="9">
        <v>86.118333000000007</v>
      </c>
      <c r="L5054" s="9">
        <v>88.242260000000002</v>
      </c>
      <c r="M5054" s="9">
        <v>85.631653999999997</v>
      </c>
      <c r="N5054" s="9">
        <v>83.179041999999995</v>
      </c>
      <c r="O5054" s="9">
        <v>85.524512999999999</v>
      </c>
      <c r="P5054" s="10">
        <v>79.328695999999994</v>
      </c>
    </row>
    <row r="5055" spans="1:16" ht="58" hidden="1" x14ac:dyDescent="0.35">
      <c r="A5055" s="5">
        <v>84811</v>
      </c>
      <c r="B5055" s="6" t="s">
        <v>9242</v>
      </c>
      <c r="C5055" s="7" t="s">
        <v>9243</v>
      </c>
      <c r="D5055" s="8">
        <v>45290681000108</v>
      </c>
      <c r="E5055" s="9">
        <v>64.799640999999994</v>
      </c>
      <c r="F5055" s="9">
        <v>60.35754</v>
      </c>
      <c r="G5055" s="9">
        <v>68.362450999999993</v>
      </c>
      <c r="H5055" s="9">
        <v>66.225881999999999</v>
      </c>
      <c r="I5055" s="9">
        <v>69.968716000000001</v>
      </c>
      <c r="J5055" s="9">
        <v>65.997437000000005</v>
      </c>
      <c r="K5055" s="9">
        <v>67.037726000000006</v>
      </c>
      <c r="L5055" s="9">
        <v>75.172054000000003</v>
      </c>
      <c r="M5055" s="9">
        <v>59.678445000000004</v>
      </c>
      <c r="N5055" s="9">
        <v>57.58784</v>
      </c>
      <c r="O5055" s="9">
        <v>59.697372999999999</v>
      </c>
      <c r="P5055" s="10">
        <v>46.225423999999997</v>
      </c>
    </row>
    <row r="5056" spans="1:16" ht="87" hidden="1" x14ac:dyDescent="0.35">
      <c r="A5056" s="5">
        <v>84813</v>
      </c>
      <c r="B5056" s="6" t="s">
        <v>9244</v>
      </c>
      <c r="C5056" s="7" t="s">
        <v>9245</v>
      </c>
      <c r="D5056" s="8">
        <v>21034799000107</v>
      </c>
      <c r="E5056" s="9">
        <v>135.22277199999999</v>
      </c>
      <c r="F5056" s="9">
        <v>120.40211499999999</v>
      </c>
      <c r="G5056" s="9">
        <v>142.21665100000001</v>
      </c>
      <c r="H5056" s="9">
        <v>136.685238</v>
      </c>
      <c r="I5056" s="9">
        <v>152.80774099999999</v>
      </c>
      <c r="J5056" s="9">
        <v>142.70446000000001</v>
      </c>
      <c r="K5056" s="9">
        <v>152.147786</v>
      </c>
      <c r="L5056" s="9">
        <v>161.125381</v>
      </c>
      <c r="M5056" s="9">
        <v>148.253511</v>
      </c>
      <c r="N5056" s="9">
        <v>146.76686799999999</v>
      </c>
      <c r="O5056" s="9">
        <v>143.079891</v>
      </c>
      <c r="P5056" s="10">
        <v>129.49396300000001</v>
      </c>
    </row>
    <row r="5057" spans="1:16" ht="72.5" hidden="1" x14ac:dyDescent="0.35">
      <c r="A5057" s="5">
        <v>84821</v>
      </c>
      <c r="B5057" s="6" t="s">
        <v>9246</v>
      </c>
      <c r="C5057" s="7" t="s">
        <v>9247</v>
      </c>
      <c r="D5057" s="8">
        <v>67852822000171</v>
      </c>
      <c r="E5057" s="9">
        <v>450.83222599999999</v>
      </c>
      <c r="F5057" s="9">
        <v>430.83781800000003</v>
      </c>
      <c r="G5057" s="9">
        <v>468.03950700000001</v>
      </c>
      <c r="H5057" s="9">
        <v>484.45202799999998</v>
      </c>
      <c r="I5057" s="9">
        <v>439.96091000000001</v>
      </c>
      <c r="J5057" s="9">
        <v>462.56933900000001</v>
      </c>
      <c r="K5057" s="9">
        <v>474.06340499999999</v>
      </c>
      <c r="L5057" s="9">
        <v>416.09981900000002</v>
      </c>
      <c r="M5057" s="9">
        <v>373.38460099999998</v>
      </c>
      <c r="N5057" s="9">
        <v>380.60519599999998</v>
      </c>
      <c r="O5057" s="9">
        <v>395.14760999999999</v>
      </c>
      <c r="P5057" s="10">
        <v>319.71762200000001</v>
      </c>
    </row>
    <row r="5058" spans="1:16" ht="87" hidden="1" x14ac:dyDescent="0.35">
      <c r="A5058" s="5">
        <v>84841</v>
      </c>
      <c r="B5058" s="6" t="s">
        <v>9248</v>
      </c>
      <c r="C5058" s="7" t="s">
        <v>9249</v>
      </c>
      <c r="D5058" s="8">
        <v>91428466000148</v>
      </c>
      <c r="E5058" s="9">
        <v>97.268084000000002</v>
      </c>
      <c r="F5058" s="9">
        <v>95.956162000000006</v>
      </c>
      <c r="G5058" s="9">
        <v>123.960244</v>
      </c>
      <c r="H5058" s="9">
        <v>119.471869</v>
      </c>
      <c r="I5058" s="9">
        <v>127.982513</v>
      </c>
      <c r="J5058" s="9">
        <v>135.77788100000001</v>
      </c>
      <c r="K5058" s="9">
        <v>124.82961400000001</v>
      </c>
      <c r="L5058" s="9">
        <v>144.78051600000001</v>
      </c>
      <c r="M5058" s="9">
        <v>145.678844</v>
      </c>
      <c r="N5058" s="9">
        <v>145.32418699999999</v>
      </c>
      <c r="O5058" s="9">
        <v>140.74333999999999</v>
      </c>
      <c r="P5058" s="10">
        <v>114.140766</v>
      </c>
    </row>
    <row r="5059" spans="1:16" ht="43.5" hidden="1" x14ac:dyDescent="0.35">
      <c r="A5059" s="5">
        <v>84928</v>
      </c>
      <c r="B5059" s="6" t="s">
        <v>9250</v>
      </c>
      <c r="C5059" s="7" t="s">
        <v>9251</v>
      </c>
      <c r="D5059" s="8">
        <v>61752739000144</v>
      </c>
      <c r="E5059" s="9">
        <v>285.19990999999999</v>
      </c>
      <c r="F5059" s="9">
        <v>258.048317</v>
      </c>
      <c r="G5059" s="9">
        <v>280.61059499999999</v>
      </c>
      <c r="H5059" s="9">
        <v>277.61021199999999</v>
      </c>
      <c r="I5059" s="9">
        <v>274.76658600000002</v>
      </c>
      <c r="J5059" s="9">
        <v>262.671446</v>
      </c>
      <c r="K5059" s="9">
        <v>277.59543600000001</v>
      </c>
      <c r="L5059" s="9">
        <v>271.590914</v>
      </c>
      <c r="M5059" s="9">
        <v>262.40732600000001</v>
      </c>
      <c r="N5059" s="9">
        <v>267.12078200000002</v>
      </c>
      <c r="O5059" s="9">
        <v>294.20533399999999</v>
      </c>
      <c r="P5059" s="10">
        <v>287.29888599999998</v>
      </c>
    </row>
    <row r="5060" spans="1:16" ht="130.5" hidden="1" x14ac:dyDescent="0.35">
      <c r="A5060" s="5">
        <v>84937</v>
      </c>
      <c r="B5060" s="6" t="s">
        <v>9252</v>
      </c>
      <c r="C5060" s="7" t="s">
        <v>9253</v>
      </c>
      <c r="D5060" s="8">
        <v>49629777000109</v>
      </c>
      <c r="E5060" s="9">
        <v>173.28008</v>
      </c>
      <c r="F5060" s="9">
        <v>170.17522700000001</v>
      </c>
      <c r="G5060" s="9">
        <v>193.447597</v>
      </c>
      <c r="H5060" s="9">
        <v>173.35944699999999</v>
      </c>
      <c r="I5060" s="9">
        <v>183.85039699999999</v>
      </c>
      <c r="J5060" s="9">
        <v>184.824005</v>
      </c>
      <c r="K5060" s="9">
        <v>201.69427400000001</v>
      </c>
      <c r="L5060" s="9">
        <v>209.41906700000001</v>
      </c>
      <c r="M5060" s="9">
        <v>189.06713300000001</v>
      </c>
      <c r="N5060" s="9">
        <v>172.104916</v>
      </c>
      <c r="O5060" s="9">
        <v>174.07120599999999</v>
      </c>
      <c r="P5060" s="10">
        <v>195.47400200000001</v>
      </c>
    </row>
    <row r="5061" spans="1:16" ht="101.5" hidden="1" x14ac:dyDescent="0.35">
      <c r="A5061" s="5">
        <v>84977</v>
      </c>
      <c r="B5061" s="6" t="s">
        <v>9254</v>
      </c>
      <c r="C5061" s="7" t="s">
        <v>9255</v>
      </c>
      <c r="D5061" s="8">
        <v>5469172000122</v>
      </c>
      <c r="E5061" s="9">
        <v>803.79646100000002</v>
      </c>
      <c r="F5061" s="9">
        <v>759.18469200000004</v>
      </c>
      <c r="G5061" s="9">
        <v>835.01974099999995</v>
      </c>
      <c r="H5061" s="9">
        <v>799.264546</v>
      </c>
      <c r="I5061" s="9">
        <v>801.03292099999999</v>
      </c>
      <c r="J5061" s="9">
        <v>710.01113999999995</v>
      </c>
      <c r="K5061" s="9">
        <v>730.94301499999995</v>
      </c>
      <c r="L5061" s="9">
        <v>756.13686700000005</v>
      </c>
      <c r="M5061" s="9">
        <v>732.13338299999998</v>
      </c>
      <c r="N5061" s="9">
        <v>785.28389000000004</v>
      </c>
      <c r="O5061" s="9">
        <v>750.60967500000004</v>
      </c>
      <c r="P5061" s="10">
        <v>792.66710799999998</v>
      </c>
    </row>
    <row r="5062" spans="1:16" ht="58" hidden="1" x14ac:dyDescent="0.35">
      <c r="A5062" s="5">
        <v>84979</v>
      </c>
      <c r="B5062" s="6" t="s">
        <v>9256</v>
      </c>
      <c r="C5062" s="7" t="s">
        <v>9257</v>
      </c>
      <c r="D5062" s="8">
        <v>50706019000126</v>
      </c>
      <c r="E5062" s="9">
        <v>153.08670100000001</v>
      </c>
      <c r="F5062" s="9">
        <v>190.82331500000001</v>
      </c>
      <c r="G5062" s="9">
        <v>223.46050700000001</v>
      </c>
      <c r="H5062" s="9">
        <v>193.85791800000001</v>
      </c>
      <c r="I5062" s="9">
        <v>210.36300299999999</v>
      </c>
      <c r="J5062" s="9">
        <v>205.12953300000001</v>
      </c>
      <c r="K5062" s="9">
        <v>218.97111699999999</v>
      </c>
      <c r="L5062" s="9">
        <v>223.84127100000001</v>
      </c>
      <c r="M5062" s="9">
        <v>219.826279</v>
      </c>
      <c r="N5062" s="9">
        <v>196.92143100000001</v>
      </c>
      <c r="O5062" s="9">
        <v>142.84569400000001</v>
      </c>
      <c r="P5062" s="10">
        <v>130.06864999999999</v>
      </c>
    </row>
    <row r="5063" spans="1:16" ht="58" hidden="1" x14ac:dyDescent="0.35">
      <c r="A5063" s="5">
        <v>84990</v>
      </c>
      <c r="B5063" s="6" t="s">
        <v>9258</v>
      </c>
      <c r="C5063" s="7" t="s">
        <v>9259</v>
      </c>
      <c r="D5063" s="8">
        <v>41785833000192</v>
      </c>
      <c r="E5063" s="9">
        <v>1951.8406560000001</v>
      </c>
      <c r="F5063" s="9">
        <v>1984.8608630000001</v>
      </c>
      <c r="G5063" s="9">
        <v>2229.9108460000002</v>
      </c>
      <c r="H5063" s="9">
        <v>2267.3625849999999</v>
      </c>
      <c r="I5063" s="9">
        <v>2201.723911</v>
      </c>
      <c r="J5063" s="9">
        <v>2111.0438589999999</v>
      </c>
      <c r="K5063" s="9">
        <v>2215.7163740000001</v>
      </c>
      <c r="L5063" s="9">
        <v>2249.7793750000001</v>
      </c>
      <c r="M5063" s="9">
        <v>2096.2825149999999</v>
      </c>
      <c r="N5063" s="9">
        <v>2293.1807210000002</v>
      </c>
      <c r="O5063" s="9">
        <v>2163.6505739999998</v>
      </c>
      <c r="P5063" s="10">
        <v>2149.7751320000002</v>
      </c>
    </row>
    <row r="5064" spans="1:16" ht="87" hidden="1" x14ac:dyDescent="0.35">
      <c r="A5064" s="5">
        <v>85005</v>
      </c>
      <c r="B5064" s="6" t="s">
        <v>9260</v>
      </c>
      <c r="C5064" s="7" t="s">
        <v>9261</v>
      </c>
      <c r="D5064" s="8">
        <v>77863223000107</v>
      </c>
      <c r="E5064" s="9">
        <v>15360.276359</v>
      </c>
      <c r="F5064" s="9">
        <v>14078.560014999999</v>
      </c>
      <c r="G5064" s="9">
        <v>15588.223373000001</v>
      </c>
      <c r="H5064" s="9">
        <v>14390.202812</v>
      </c>
      <c r="I5064" s="9">
        <v>14252.188469000001</v>
      </c>
      <c r="J5064" s="9">
        <v>13950.704749</v>
      </c>
      <c r="K5064" s="9">
        <v>14174.518807</v>
      </c>
      <c r="L5064" s="9">
        <v>14409.865227</v>
      </c>
      <c r="M5064" s="9">
        <v>13764.046829000001</v>
      </c>
      <c r="N5064" s="9">
        <v>13943.458377000001</v>
      </c>
      <c r="O5064" s="9">
        <v>14103.213787000001</v>
      </c>
      <c r="P5064" s="10">
        <v>14793.843323999999</v>
      </c>
    </row>
    <row r="5065" spans="1:16" ht="116" hidden="1" x14ac:dyDescent="0.35">
      <c r="A5065" s="5">
        <v>85032</v>
      </c>
      <c r="B5065" s="6" t="s">
        <v>9262</v>
      </c>
      <c r="C5065" s="7" t="s">
        <v>9263</v>
      </c>
      <c r="D5065" s="8">
        <v>9635163000115</v>
      </c>
      <c r="E5065" s="9">
        <v>149.38213200000001</v>
      </c>
      <c r="F5065" s="9">
        <v>146.37812400000001</v>
      </c>
      <c r="G5065" s="9">
        <v>161.92682600000001</v>
      </c>
      <c r="H5065" s="9">
        <v>126.293384</v>
      </c>
      <c r="I5065" s="9">
        <v>169.16080099999999</v>
      </c>
      <c r="J5065" s="9">
        <v>160.32985400000001</v>
      </c>
      <c r="K5065" s="9">
        <v>158.65759499999999</v>
      </c>
      <c r="L5065" s="9">
        <v>173.419319</v>
      </c>
      <c r="M5065" s="9">
        <v>161.87611899999999</v>
      </c>
      <c r="N5065" s="9">
        <v>145.351597</v>
      </c>
      <c r="O5065" s="9">
        <v>137.66083499999999</v>
      </c>
      <c r="P5065" s="10">
        <v>116.768659</v>
      </c>
    </row>
    <row r="5066" spans="1:16" ht="130.5" hidden="1" x14ac:dyDescent="0.35">
      <c r="A5066" s="5">
        <v>85033</v>
      </c>
      <c r="B5066" s="6" t="s">
        <v>9264</v>
      </c>
      <c r="C5066" s="7" t="s">
        <v>9265</v>
      </c>
      <c r="D5066" s="8">
        <v>25757840000124</v>
      </c>
      <c r="E5066" s="9">
        <v>111.484208</v>
      </c>
      <c r="F5066" s="9">
        <v>107.36228</v>
      </c>
      <c r="G5066" s="9">
        <v>134.264692</v>
      </c>
      <c r="H5066" s="9">
        <v>113.237711</v>
      </c>
      <c r="I5066" s="9">
        <v>93.812455</v>
      </c>
      <c r="J5066" s="9">
        <v>88.109900999999994</v>
      </c>
      <c r="K5066" s="9">
        <v>90.005391000000003</v>
      </c>
      <c r="L5066" s="9">
        <v>96.038915000000003</v>
      </c>
      <c r="M5066" s="9">
        <v>108.25398800000001</v>
      </c>
      <c r="N5066" s="9">
        <v>114.593661</v>
      </c>
      <c r="O5066" s="9">
        <v>103.78900400000001</v>
      </c>
      <c r="P5066" s="10">
        <v>105.625614</v>
      </c>
    </row>
    <row r="5067" spans="1:16" ht="87" hidden="1" x14ac:dyDescent="0.35">
      <c r="A5067" s="5">
        <v>85038</v>
      </c>
      <c r="B5067" s="6" t="s">
        <v>9266</v>
      </c>
      <c r="C5067" s="7" t="s">
        <v>9267</v>
      </c>
      <c r="D5067" s="8">
        <v>3999244000118</v>
      </c>
      <c r="E5067" s="9">
        <v>37.453910999999998</v>
      </c>
      <c r="F5067" s="9">
        <v>47.376477000000001</v>
      </c>
      <c r="G5067" s="9">
        <v>58.663361000000002</v>
      </c>
      <c r="H5067" s="9">
        <v>47.443950999999998</v>
      </c>
      <c r="I5067" s="9">
        <v>47.333945999999997</v>
      </c>
      <c r="J5067" s="9">
        <v>58.9664</v>
      </c>
      <c r="K5067" s="9">
        <v>53.385229000000002</v>
      </c>
      <c r="L5067" s="9">
        <v>67.914471000000006</v>
      </c>
      <c r="M5067" s="9">
        <v>64.501429000000002</v>
      </c>
      <c r="N5067" s="9">
        <v>62.315924000000003</v>
      </c>
      <c r="O5067" s="9">
        <v>53.308382000000002</v>
      </c>
      <c r="P5067" s="10">
        <v>33.698901999999997</v>
      </c>
    </row>
    <row r="5068" spans="1:16" ht="58" hidden="1" x14ac:dyDescent="0.35">
      <c r="A5068" s="5">
        <v>85090</v>
      </c>
      <c r="B5068" s="6" t="s">
        <v>9268</v>
      </c>
      <c r="C5068" s="7" t="s">
        <v>9269</v>
      </c>
      <c r="D5068" s="8">
        <v>8004349000103</v>
      </c>
      <c r="E5068" s="9">
        <v>180.256124</v>
      </c>
      <c r="F5068" s="9">
        <v>175.28672</v>
      </c>
      <c r="G5068" s="9">
        <v>169.21567200000001</v>
      </c>
      <c r="H5068" s="9">
        <v>154.50390300000001</v>
      </c>
      <c r="I5068" s="9">
        <v>154.58463599999999</v>
      </c>
      <c r="J5068" s="9">
        <v>124.650313</v>
      </c>
      <c r="K5068" s="9">
        <v>164.45829900000001</v>
      </c>
      <c r="L5068" s="9">
        <v>178.47008500000001</v>
      </c>
      <c r="M5068" s="9">
        <v>162.92537999999999</v>
      </c>
      <c r="N5068" s="9">
        <v>161.36840900000001</v>
      </c>
      <c r="O5068" s="9">
        <v>161.21096499999999</v>
      </c>
      <c r="P5068" s="10">
        <v>85.848146999999997</v>
      </c>
    </row>
    <row r="5069" spans="1:16" ht="130.5" hidden="1" x14ac:dyDescent="0.35">
      <c r="A5069" s="5">
        <v>85106</v>
      </c>
      <c r="B5069" s="6" t="s">
        <v>9270</v>
      </c>
      <c r="C5069" s="7" t="s">
        <v>9271</v>
      </c>
      <c r="D5069" s="8">
        <v>5868278000107</v>
      </c>
      <c r="E5069" s="9">
        <v>1071.283222</v>
      </c>
      <c r="F5069" s="9">
        <v>1017.217339</v>
      </c>
      <c r="G5069" s="9">
        <v>1095.530761</v>
      </c>
      <c r="H5069" s="9">
        <v>1052.8714090000001</v>
      </c>
      <c r="I5069" s="9">
        <v>1103.096487</v>
      </c>
      <c r="J5069" s="9">
        <v>1015.052959</v>
      </c>
      <c r="K5069" s="9">
        <v>1061.188668</v>
      </c>
      <c r="L5069" s="9">
        <v>1070.2555480000001</v>
      </c>
      <c r="M5069" s="9">
        <v>1064.3653959999999</v>
      </c>
      <c r="N5069" s="9">
        <v>1090.1821050000001</v>
      </c>
      <c r="O5069" s="9">
        <v>1021.116027</v>
      </c>
      <c r="P5069" s="10">
        <v>1089.1118200000001</v>
      </c>
    </row>
    <row r="5070" spans="1:16" ht="58" hidden="1" x14ac:dyDescent="0.35">
      <c r="A5070" s="5">
        <v>85125</v>
      </c>
      <c r="B5070" s="6" t="s">
        <v>9272</v>
      </c>
      <c r="C5070" s="7" t="s">
        <v>9273</v>
      </c>
      <c r="D5070" s="8">
        <v>58180316000192</v>
      </c>
      <c r="E5070" s="9">
        <v>250.2542</v>
      </c>
      <c r="F5070" s="9">
        <v>174.92721399999999</v>
      </c>
      <c r="G5070" s="9">
        <v>188.09810400000001</v>
      </c>
      <c r="H5070" s="9">
        <v>214.13670500000001</v>
      </c>
      <c r="I5070" s="9">
        <v>195.38179</v>
      </c>
      <c r="J5070" s="9">
        <v>155.42472000000001</v>
      </c>
      <c r="K5070" s="9">
        <v>181.37654000000001</v>
      </c>
      <c r="L5070" s="9">
        <v>147.14724699999999</v>
      </c>
      <c r="M5070" s="9">
        <v>152.81985</v>
      </c>
      <c r="N5070" s="9">
        <v>183.02417399999999</v>
      </c>
      <c r="O5070" s="9">
        <v>172.16807399999999</v>
      </c>
      <c r="P5070" s="10">
        <v>154.803246</v>
      </c>
    </row>
    <row r="5071" spans="1:16" ht="43.5" hidden="1" x14ac:dyDescent="0.35">
      <c r="A5071" s="5">
        <v>85217</v>
      </c>
      <c r="B5071" s="6" t="s">
        <v>9274</v>
      </c>
      <c r="C5071" s="7" t="s">
        <v>1667</v>
      </c>
      <c r="D5071" s="8">
        <v>2914460011276</v>
      </c>
      <c r="E5071" s="9">
        <v>403.55765100000002</v>
      </c>
      <c r="F5071" s="9">
        <v>359.450649</v>
      </c>
      <c r="G5071" s="9">
        <v>403.06546600000001</v>
      </c>
      <c r="H5071" s="9">
        <v>431.53933000000001</v>
      </c>
      <c r="I5071" s="9">
        <v>442.45036499999998</v>
      </c>
      <c r="J5071" s="9">
        <v>410.78011099999998</v>
      </c>
      <c r="K5071" s="9">
        <v>430.14427699999999</v>
      </c>
      <c r="L5071" s="9">
        <v>430.24614000000003</v>
      </c>
      <c r="M5071" s="9">
        <v>413.77919700000001</v>
      </c>
      <c r="N5071" s="9">
        <v>428.87892099999999</v>
      </c>
      <c r="O5071" s="9">
        <v>420.52531499999998</v>
      </c>
      <c r="P5071" s="10">
        <v>462.37985200000003</v>
      </c>
    </row>
    <row r="5072" spans="1:16" ht="43.5" hidden="1" x14ac:dyDescent="0.35">
      <c r="A5072" s="5">
        <v>85218</v>
      </c>
      <c r="B5072" s="6" t="s">
        <v>9275</v>
      </c>
      <c r="C5072" s="7" t="s">
        <v>1667</v>
      </c>
      <c r="D5072" s="8">
        <v>2914460011276</v>
      </c>
      <c r="E5072" s="9">
        <v>2654.75371</v>
      </c>
      <c r="F5072" s="9">
        <v>2648.2085000000002</v>
      </c>
      <c r="G5072" s="9">
        <v>3213.044613</v>
      </c>
      <c r="H5072" s="9">
        <v>2668.231597</v>
      </c>
      <c r="I5072" s="9">
        <v>2957.2939259999998</v>
      </c>
      <c r="J5072" s="9">
        <v>2676.476803</v>
      </c>
      <c r="K5072" s="9">
        <v>2566.0033199999998</v>
      </c>
      <c r="L5072" s="9">
        <v>2788.3209470000002</v>
      </c>
      <c r="M5072" s="9">
        <v>2637.3002040000001</v>
      </c>
      <c r="N5072" s="9">
        <v>2772.405413</v>
      </c>
      <c r="O5072" s="9">
        <v>2695.1314940000002</v>
      </c>
      <c r="P5072" s="10">
        <v>2885.3754370000001</v>
      </c>
    </row>
    <row r="5073" spans="1:16" ht="43.5" hidden="1" x14ac:dyDescent="0.35">
      <c r="A5073" s="5">
        <v>85219</v>
      </c>
      <c r="B5073" s="6" t="s">
        <v>9276</v>
      </c>
      <c r="C5073" s="7" t="s">
        <v>1667</v>
      </c>
      <c r="D5073" s="8">
        <v>2914460011276</v>
      </c>
      <c r="E5073" s="9">
        <v>133.14350300000001</v>
      </c>
      <c r="F5073" s="9">
        <v>107.43325900000001</v>
      </c>
      <c r="G5073" s="9">
        <v>157.342187</v>
      </c>
      <c r="H5073" s="9">
        <v>149.36329499999999</v>
      </c>
      <c r="I5073" s="9">
        <v>118.637292</v>
      </c>
      <c r="J5073" s="9">
        <v>106.137488</v>
      </c>
      <c r="K5073" s="9">
        <v>117.18591000000001</v>
      </c>
      <c r="L5073" s="9">
        <v>100.98371400000001</v>
      </c>
      <c r="M5073" s="9">
        <v>132.03478000000001</v>
      </c>
      <c r="N5073" s="9">
        <v>148.234216</v>
      </c>
      <c r="O5073" s="9">
        <v>116.49959699999999</v>
      </c>
      <c r="P5073" s="10">
        <v>123.673603</v>
      </c>
    </row>
    <row r="5074" spans="1:16" ht="43.5" hidden="1" x14ac:dyDescent="0.35">
      <c r="A5074" s="5">
        <v>85238</v>
      </c>
      <c r="B5074" s="6" t="s">
        <v>9277</v>
      </c>
      <c r="C5074" s="7" t="s">
        <v>1667</v>
      </c>
      <c r="D5074" s="8">
        <v>2914460011276</v>
      </c>
      <c r="E5074" s="9">
        <v>156.43786499999999</v>
      </c>
      <c r="F5074" s="9">
        <v>138.45806999999999</v>
      </c>
      <c r="G5074" s="9">
        <v>156.829938</v>
      </c>
      <c r="H5074" s="9">
        <v>144.333405</v>
      </c>
      <c r="I5074" s="9">
        <v>130.36447100000001</v>
      </c>
      <c r="J5074" s="9">
        <v>117.650249</v>
      </c>
      <c r="K5074" s="9">
        <v>127.546318</v>
      </c>
      <c r="L5074" s="9">
        <v>129.63499200000001</v>
      </c>
      <c r="M5074" s="9">
        <v>126.567989</v>
      </c>
      <c r="N5074" s="9">
        <v>139.13167799999999</v>
      </c>
      <c r="O5074" s="9">
        <v>125.67953199999999</v>
      </c>
      <c r="P5074" s="10">
        <v>122.74061</v>
      </c>
    </row>
    <row r="5075" spans="1:16" ht="29" hidden="1" x14ac:dyDescent="0.35">
      <c r="A5075" s="5">
        <v>85247</v>
      </c>
      <c r="B5075" s="6" t="s">
        <v>9278</v>
      </c>
      <c r="C5075" s="7" t="s">
        <v>143</v>
      </c>
      <c r="D5075" s="8">
        <v>42150391000170</v>
      </c>
      <c r="E5075" s="9">
        <v>667.26834599999995</v>
      </c>
      <c r="F5075" s="9">
        <v>634.33910500000002</v>
      </c>
      <c r="G5075" s="9">
        <v>678.35459700000001</v>
      </c>
      <c r="H5075" s="9">
        <v>721.66902700000003</v>
      </c>
      <c r="I5075" s="9">
        <v>735.83624199999997</v>
      </c>
      <c r="J5075" s="9">
        <v>709.11211300000002</v>
      </c>
      <c r="K5075" s="9">
        <v>1072.0523129999999</v>
      </c>
      <c r="L5075" s="9">
        <v>694.166426</v>
      </c>
      <c r="M5075" s="9">
        <v>671.92002400000001</v>
      </c>
      <c r="N5075" s="9">
        <v>738.53851399999996</v>
      </c>
      <c r="O5075" s="9">
        <v>684.33263799999997</v>
      </c>
      <c r="P5075" s="10">
        <v>728.99639100000002</v>
      </c>
    </row>
    <row r="5076" spans="1:16" ht="58" hidden="1" x14ac:dyDescent="0.35">
      <c r="A5076" s="5">
        <v>85272</v>
      </c>
      <c r="B5076" s="6" t="s">
        <v>9279</v>
      </c>
      <c r="C5076" s="7" t="s">
        <v>9280</v>
      </c>
      <c r="D5076" s="8">
        <v>89848923000101</v>
      </c>
      <c r="E5076" s="9">
        <v>59.568660000000001</v>
      </c>
      <c r="F5076" s="9">
        <v>78.234559000000004</v>
      </c>
      <c r="G5076" s="9">
        <v>79.828548999999995</v>
      </c>
      <c r="H5076" s="9">
        <v>70.200097</v>
      </c>
      <c r="I5076" s="9">
        <v>81.804716999999997</v>
      </c>
      <c r="J5076" s="9">
        <v>76.906358999999995</v>
      </c>
      <c r="K5076" s="9">
        <v>77.920591000000002</v>
      </c>
      <c r="L5076" s="9">
        <v>82.978603000000007</v>
      </c>
      <c r="M5076" s="9">
        <v>78.242992999999998</v>
      </c>
      <c r="N5076" s="9">
        <v>86.636509000000004</v>
      </c>
      <c r="O5076" s="9">
        <v>90.610355999999996</v>
      </c>
      <c r="P5076" s="10">
        <v>65.819472000000005</v>
      </c>
    </row>
    <row r="5077" spans="1:16" ht="101.5" hidden="1" x14ac:dyDescent="0.35">
      <c r="A5077" s="5">
        <v>85276</v>
      </c>
      <c r="B5077" s="6" t="s">
        <v>9281</v>
      </c>
      <c r="C5077" s="7" t="s">
        <v>9282</v>
      </c>
      <c r="D5077" s="8">
        <v>7837006000167</v>
      </c>
      <c r="E5077" s="9">
        <v>301.25707699999998</v>
      </c>
      <c r="F5077" s="9">
        <v>274.79682200000002</v>
      </c>
      <c r="G5077" s="9">
        <v>298.42157099999997</v>
      </c>
      <c r="H5077" s="9">
        <v>273.46984400000002</v>
      </c>
      <c r="I5077" s="9">
        <v>258.50476900000001</v>
      </c>
      <c r="J5077" s="9">
        <v>246.684304</v>
      </c>
      <c r="K5077" s="9">
        <v>255.74061599999999</v>
      </c>
      <c r="L5077" s="9">
        <v>251.622635</v>
      </c>
      <c r="M5077" s="9">
        <v>258.16526099999999</v>
      </c>
      <c r="N5077" s="9">
        <v>276.492301</v>
      </c>
      <c r="O5077" s="9">
        <v>259.81439699999999</v>
      </c>
      <c r="P5077" s="10">
        <v>285.05470400000002</v>
      </c>
    </row>
    <row r="5078" spans="1:16" ht="87" hidden="1" x14ac:dyDescent="0.35">
      <c r="A5078" s="5">
        <v>85350</v>
      </c>
      <c r="B5078" s="6" t="s">
        <v>9283</v>
      </c>
      <c r="C5078" s="7" t="s">
        <v>2161</v>
      </c>
      <c r="D5078" s="8">
        <v>585121000142</v>
      </c>
      <c r="E5078" s="9">
        <v>1805.966784</v>
      </c>
      <c r="F5078" s="9">
        <v>1668.703575</v>
      </c>
      <c r="G5078" s="9">
        <v>1737.1805340000001</v>
      </c>
      <c r="H5078" s="9">
        <v>1819.667492</v>
      </c>
      <c r="I5078" s="9">
        <v>1820.385871</v>
      </c>
      <c r="J5078" s="9">
        <v>1709.357432</v>
      </c>
      <c r="K5078" s="9">
        <v>1776.3272199999999</v>
      </c>
      <c r="L5078" s="9">
        <v>1787.2692999999999</v>
      </c>
      <c r="M5078" s="9">
        <v>1381.7386959999999</v>
      </c>
      <c r="N5078" s="9">
        <v>1341.37372</v>
      </c>
      <c r="O5078" s="9">
        <v>1240.189995</v>
      </c>
      <c r="P5078" s="10">
        <v>415.02292499999999</v>
      </c>
    </row>
    <row r="5079" spans="1:16" ht="58" hidden="1" x14ac:dyDescent="0.35">
      <c r="A5079" s="5">
        <v>85897</v>
      </c>
      <c r="B5079" s="6" t="s">
        <v>9284</v>
      </c>
      <c r="C5079" s="7" t="s">
        <v>6687</v>
      </c>
      <c r="D5079" s="8">
        <v>23429671000178</v>
      </c>
      <c r="E5079" s="9">
        <v>165.04588200000001</v>
      </c>
      <c r="F5079" s="9">
        <v>158.843559</v>
      </c>
      <c r="G5079" s="9">
        <v>155.08964700000001</v>
      </c>
      <c r="H5079" s="9">
        <v>168.75205800000001</v>
      </c>
      <c r="I5079" s="9">
        <v>166.29846000000001</v>
      </c>
      <c r="J5079" s="9">
        <v>162.524382</v>
      </c>
      <c r="K5079" s="9">
        <v>171.44156599999999</v>
      </c>
      <c r="L5079" s="9">
        <v>159.13396</v>
      </c>
      <c r="M5079" s="9">
        <v>138.58783299999999</v>
      </c>
      <c r="N5079" s="9">
        <v>143.682658</v>
      </c>
      <c r="O5079" s="9">
        <v>154.84181100000001</v>
      </c>
      <c r="P5079" s="10">
        <v>149.75344699999999</v>
      </c>
    </row>
    <row r="5080" spans="1:16" ht="87" hidden="1" x14ac:dyDescent="0.35">
      <c r="A5080" s="5">
        <v>11973</v>
      </c>
      <c r="B5080" s="6" t="s">
        <v>9285</v>
      </c>
      <c r="C5080" s="7" t="s">
        <v>9286</v>
      </c>
      <c r="D5080" s="8">
        <v>88446034000155</v>
      </c>
      <c r="E5080" s="9">
        <v>17200.027373000001</v>
      </c>
      <c r="F5080" s="9">
        <v>14171.319197000001</v>
      </c>
      <c r="G5080" s="9">
        <v>14475.18247</v>
      </c>
      <c r="H5080" s="9">
        <v>12649.519816</v>
      </c>
      <c r="I5080" s="9">
        <v>13316.594456000001</v>
      </c>
      <c r="J5080" s="9">
        <v>13570.727134999999</v>
      </c>
      <c r="K5080" s="9">
        <v>11958.673516000001</v>
      </c>
      <c r="L5080" s="9">
        <v>12173.373151</v>
      </c>
      <c r="M5080" s="9">
        <v>11436.993415999999</v>
      </c>
      <c r="N5080" s="9">
        <v>11653.105438000001</v>
      </c>
      <c r="O5080" s="9">
        <v>12409.474023999999</v>
      </c>
      <c r="P5080" s="10">
        <v>14987.939758</v>
      </c>
    </row>
    <row r="5081" spans="1:16" ht="87" hidden="1" x14ac:dyDescent="0.35">
      <c r="A5081" s="5">
        <v>14679</v>
      </c>
      <c r="B5081" s="6" t="s">
        <v>9287</v>
      </c>
      <c r="C5081" s="7" t="s">
        <v>9288</v>
      </c>
      <c r="D5081" s="8">
        <v>95289500000100</v>
      </c>
      <c r="E5081" s="9">
        <v>17856.411760999999</v>
      </c>
      <c r="F5081" s="9">
        <v>14276.044845</v>
      </c>
      <c r="G5081" s="9">
        <v>13500.244664</v>
      </c>
      <c r="H5081" s="9">
        <v>10826.299314</v>
      </c>
      <c r="I5081" s="9">
        <v>11696.396393999999</v>
      </c>
      <c r="J5081" s="9">
        <v>12168.963234000001</v>
      </c>
      <c r="K5081" s="9">
        <v>11236.642371</v>
      </c>
      <c r="L5081" s="9">
        <v>11130.697724</v>
      </c>
      <c r="M5081" s="9">
        <v>10050.658454</v>
      </c>
      <c r="N5081" s="9">
        <v>10487.02254</v>
      </c>
      <c r="O5081" s="9">
        <v>11257.651739000001</v>
      </c>
      <c r="P5081" s="10">
        <v>15120.692763999999</v>
      </c>
    </row>
    <row r="5082" spans="1:16" ht="72.5" hidden="1" x14ac:dyDescent="0.35">
      <c r="A5082" s="5">
        <v>16042</v>
      </c>
      <c r="B5082" s="6" t="s">
        <v>9289</v>
      </c>
      <c r="C5082" s="7" t="s">
        <v>9290</v>
      </c>
      <c r="D5082" s="8">
        <v>8220101000180</v>
      </c>
      <c r="E5082" s="9">
        <v>32209.20593</v>
      </c>
      <c r="F5082" s="9">
        <v>29496.932558</v>
      </c>
      <c r="G5082" s="9">
        <v>32810.473910000001</v>
      </c>
      <c r="H5082" s="9">
        <v>30975.797695000001</v>
      </c>
      <c r="I5082" s="9">
        <v>33109.818231999998</v>
      </c>
      <c r="J5082" s="9">
        <v>31097.823647000001</v>
      </c>
      <c r="K5082" s="9">
        <v>25834.544671</v>
      </c>
      <c r="L5082" s="9">
        <v>16555.264636</v>
      </c>
      <c r="M5082" s="9">
        <v>29240.218104</v>
      </c>
      <c r="N5082" s="9">
        <v>32897.678459000002</v>
      </c>
      <c r="O5082" s="9">
        <v>27895.894336000001</v>
      </c>
      <c r="P5082" s="10">
        <v>26310.980549</v>
      </c>
    </row>
    <row r="5083" spans="1:16" ht="130.5" hidden="1" x14ac:dyDescent="0.35">
      <c r="A5083" s="5">
        <v>62602</v>
      </c>
      <c r="B5083" s="6" t="s">
        <v>9291</v>
      </c>
      <c r="C5083" s="7" t="s">
        <v>7979</v>
      </c>
      <c r="D5083" s="8">
        <v>92815000000168</v>
      </c>
      <c r="E5083" s="9">
        <v>256.67539699999998</v>
      </c>
      <c r="F5083" s="9">
        <v>226.46712500000001</v>
      </c>
      <c r="G5083" s="9">
        <v>216.37234699999999</v>
      </c>
      <c r="H5083" s="9">
        <v>169.82751200000001</v>
      </c>
      <c r="I5083" s="9">
        <v>154.95501100000001</v>
      </c>
      <c r="J5083" s="9">
        <v>147.275104</v>
      </c>
      <c r="K5083" s="9">
        <v>148.419152</v>
      </c>
      <c r="L5083" s="9">
        <v>146.281015</v>
      </c>
      <c r="M5083" s="9">
        <v>138.788524</v>
      </c>
      <c r="N5083" s="9">
        <v>153.39487</v>
      </c>
      <c r="O5083" s="9">
        <v>171.63370399999999</v>
      </c>
      <c r="P5083" s="10">
        <v>219.06489300000001</v>
      </c>
    </row>
    <row r="5084" spans="1:16" ht="43.5" hidden="1" x14ac:dyDescent="0.35">
      <c r="A5084" s="5">
        <v>62786</v>
      </c>
      <c r="B5084" s="6" t="s">
        <v>9292</v>
      </c>
      <c r="C5084" s="7" t="s">
        <v>9293</v>
      </c>
      <c r="D5084" s="8">
        <v>4059223000185</v>
      </c>
      <c r="E5084" s="9">
        <v>285.507002</v>
      </c>
      <c r="F5084" s="9">
        <v>353.10640699999999</v>
      </c>
      <c r="G5084" s="9">
        <v>403.62428499999999</v>
      </c>
      <c r="H5084" s="9">
        <v>361.66541999999998</v>
      </c>
      <c r="I5084" s="9">
        <v>371.991287</v>
      </c>
      <c r="J5084" s="9">
        <v>326.36181900000003</v>
      </c>
      <c r="K5084" s="9">
        <v>352.388126</v>
      </c>
      <c r="L5084" s="9">
        <v>389.66659800000002</v>
      </c>
      <c r="M5084" s="9">
        <v>349.71434499999998</v>
      </c>
      <c r="N5084" s="9">
        <v>363.49824599999999</v>
      </c>
      <c r="O5084" s="9">
        <v>338.58565900000002</v>
      </c>
      <c r="P5084" s="10">
        <v>236.03200699999999</v>
      </c>
    </row>
    <row r="5085" spans="1:16" ht="87" hidden="1" x14ac:dyDescent="0.35">
      <c r="A5085" s="5">
        <v>65231</v>
      </c>
      <c r="B5085" s="6" t="s">
        <v>9294</v>
      </c>
      <c r="C5085" s="7" t="s">
        <v>3873</v>
      </c>
      <c r="D5085" s="8">
        <v>22141909000100</v>
      </c>
      <c r="E5085" s="9">
        <v>5965.2502619999996</v>
      </c>
      <c r="F5085" s="9">
        <v>6962.3138369999997</v>
      </c>
      <c r="G5085" s="9">
        <v>8171.2451700000001</v>
      </c>
      <c r="H5085" s="9">
        <v>7548.2318109999997</v>
      </c>
      <c r="I5085" s="9">
        <v>8105.715107</v>
      </c>
      <c r="J5085" s="9">
        <v>7652.018333</v>
      </c>
      <c r="K5085" s="9">
        <v>7746.3376600000001</v>
      </c>
      <c r="L5085" s="9">
        <v>8314.3303680000008</v>
      </c>
      <c r="M5085" s="9">
        <v>8236.2386700000006</v>
      </c>
      <c r="N5085" s="9">
        <v>8385.6257119999991</v>
      </c>
      <c r="O5085" s="9">
        <v>8108.140042</v>
      </c>
      <c r="P5085" s="10">
        <v>6184.48578</v>
      </c>
    </row>
    <row r="5086" spans="1:16" ht="72.5" hidden="1" x14ac:dyDescent="0.35">
      <c r="A5086" s="5">
        <v>67980</v>
      </c>
      <c r="B5086" s="6" t="s">
        <v>9295</v>
      </c>
      <c r="C5086" s="7" t="s">
        <v>9296</v>
      </c>
      <c r="D5086" s="8">
        <v>80418205000120</v>
      </c>
      <c r="E5086" s="9">
        <v>1022.995357</v>
      </c>
      <c r="F5086" s="9">
        <v>870.14032299999997</v>
      </c>
      <c r="G5086" s="9">
        <v>1075.7785859999999</v>
      </c>
      <c r="H5086" s="9">
        <v>1013.797222</v>
      </c>
      <c r="I5086" s="9">
        <v>1073.49</v>
      </c>
      <c r="J5086" s="9">
        <v>1154.0281600000001</v>
      </c>
      <c r="K5086" s="9">
        <v>1191.2589829999999</v>
      </c>
      <c r="L5086" s="9">
        <v>1250.9689619999999</v>
      </c>
      <c r="M5086" s="9">
        <v>1141.9470289999999</v>
      </c>
      <c r="N5086" s="9">
        <v>1077.570894</v>
      </c>
      <c r="O5086" s="9">
        <v>1167.709591</v>
      </c>
      <c r="P5086" s="10">
        <v>1149.540757</v>
      </c>
    </row>
    <row r="5087" spans="1:16" ht="43.5" hidden="1" x14ac:dyDescent="0.35">
      <c r="A5087" s="5">
        <v>70165</v>
      </c>
      <c r="B5087" s="6" t="s">
        <v>9297</v>
      </c>
      <c r="C5087" s="7" t="s">
        <v>9298</v>
      </c>
      <c r="D5087" s="8">
        <v>5893701000110</v>
      </c>
      <c r="E5087" s="9">
        <v>168.000044</v>
      </c>
      <c r="F5087" s="9">
        <v>160.619811</v>
      </c>
      <c r="G5087" s="9">
        <v>170.68879100000001</v>
      </c>
      <c r="H5087" s="9">
        <v>164.10761299999999</v>
      </c>
      <c r="I5087" s="9">
        <v>186.94911999999999</v>
      </c>
      <c r="J5087" s="9">
        <v>169.85282000000001</v>
      </c>
      <c r="K5087" s="9">
        <v>162.39965699999999</v>
      </c>
      <c r="L5087" s="9">
        <v>180.150443</v>
      </c>
      <c r="M5087" s="9">
        <v>173.662622</v>
      </c>
      <c r="N5087" s="9">
        <v>176.75507899999999</v>
      </c>
      <c r="O5087" s="9">
        <v>156.807885</v>
      </c>
      <c r="P5087" s="10">
        <v>194.00027</v>
      </c>
    </row>
    <row r="5088" spans="1:16" ht="87" hidden="1" x14ac:dyDescent="0.35">
      <c r="A5088" s="5">
        <v>71056</v>
      </c>
      <c r="B5088" s="6" t="s">
        <v>9299</v>
      </c>
      <c r="C5088" s="7" t="s">
        <v>9300</v>
      </c>
      <c r="D5088" s="8">
        <v>4685041000110</v>
      </c>
      <c r="E5088" s="9">
        <v>460.35559699999999</v>
      </c>
      <c r="F5088" s="9">
        <v>462.51948700000003</v>
      </c>
      <c r="G5088" s="9">
        <v>681.96806900000001</v>
      </c>
      <c r="H5088" s="9">
        <v>329.04487599999999</v>
      </c>
      <c r="I5088" s="9">
        <v>93.234665000000007</v>
      </c>
      <c r="J5088" s="9">
        <v>2.0059900000000002</v>
      </c>
      <c r="K5088" s="9">
        <v>2.2769020000000002</v>
      </c>
      <c r="L5088" s="9">
        <v>0.23222899999999999</v>
      </c>
      <c r="M5088" s="9">
        <v>15.03046</v>
      </c>
      <c r="N5088" s="9">
        <v>135.81067200000001</v>
      </c>
      <c r="O5088" s="9">
        <v>0.83809199999999995</v>
      </c>
      <c r="P5088" s="10">
        <v>218.45351299999999</v>
      </c>
    </row>
    <row r="5089" spans="1:16" ht="159.5" hidden="1" x14ac:dyDescent="0.35">
      <c r="A5089" s="5">
        <v>77182</v>
      </c>
      <c r="B5089" s="6" t="s">
        <v>9301</v>
      </c>
      <c r="C5089" s="7" t="s">
        <v>9302</v>
      </c>
      <c r="D5089" s="8">
        <v>20318219000140</v>
      </c>
      <c r="E5089" s="9">
        <v>44.696987</v>
      </c>
      <c r="F5089" s="9">
        <v>36.739151999999997</v>
      </c>
      <c r="G5089" s="9">
        <v>45.722315999999999</v>
      </c>
      <c r="H5089" s="9">
        <v>31.218173</v>
      </c>
      <c r="I5089" s="9">
        <v>33.528793</v>
      </c>
      <c r="J5089" s="9">
        <v>23.707643999999998</v>
      </c>
      <c r="K5089" s="9">
        <v>23.286228000000001</v>
      </c>
      <c r="L5089" s="9">
        <v>104.616434</v>
      </c>
      <c r="M5089" s="9">
        <v>172.31621699999999</v>
      </c>
      <c r="N5089" s="9">
        <v>235.873774</v>
      </c>
      <c r="O5089" s="9">
        <v>160.421774</v>
      </c>
      <c r="P5089" s="10">
        <v>71.211564999999993</v>
      </c>
    </row>
    <row r="5090" spans="1:16" ht="58" hidden="1" x14ac:dyDescent="0.35">
      <c r="A5090" s="5">
        <v>82244</v>
      </c>
      <c r="B5090" s="6" t="s">
        <v>9303</v>
      </c>
      <c r="C5090" s="7" t="s">
        <v>9304</v>
      </c>
      <c r="D5090" s="8">
        <v>74562745000180</v>
      </c>
      <c r="E5090" s="9">
        <v>1416.439114</v>
      </c>
      <c r="F5090" s="9">
        <v>1369.4909929999999</v>
      </c>
      <c r="G5090" s="9">
        <v>1486.2214220000001</v>
      </c>
      <c r="H5090" s="9">
        <v>1296.743567</v>
      </c>
      <c r="I5090" s="9">
        <v>1446.2373849999999</v>
      </c>
      <c r="J5090" s="9">
        <v>1349.56087</v>
      </c>
      <c r="K5090" s="9">
        <v>1409.55999</v>
      </c>
      <c r="L5090" s="9">
        <v>1545.648042</v>
      </c>
      <c r="M5090" s="9">
        <v>1618.587816</v>
      </c>
      <c r="N5090" s="9">
        <v>1791.209568</v>
      </c>
      <c r="O5090" s="9">
        <v>1758.1902909999999</v>
      </c>
      <c r="P5090" s="10">
        <v>1433.466216</v>
      </c>
    </row>
    <row r="5091" spans="1:16" ht="116" hidden="1" x14ac:dyDescent="0.35">
      <c r="A5091" s="5">
        <v>82527</v>
      </c>
      <c r="B5091" s="6" t="s">
        <v>9305</v>
      </c>
      <c r="C5091" s="7" t="s">
        <v>9090</v>
      </c>
      <c r="D5091" s="8">
        <v>1438784000105</v>
      </c>
      <c r="E5091" s="9">
        <v>1116.8906710000001</v>
      </c>
      <c r="F5091" s="9">
        <v>1072.312717</v>
      </c>
      <c r="G5091" s="9">
        <v>1042.5752669999999</v>
      </c>
      <c r="H5091" s="9">
        <v>798.081549</v>
      </c>
      <c r="I5091" s="9">
        <v>668.53505800000005</v>
      </c>
      <c r="J5091" s="9">
        <v>647.89855899999998</v>
      </c>
      <c r="K5091" s="9">
        <v>698.97953800000005</v>
      </c>
      <c r="L5091" s="9">
        <v>693.34907499999997</v>
      </c>
      <c r="M5091" s="9">
        <v>680.41423999999995</v>
      </c>
      <c r="N5091" s="9">
        <v>879.24742400000002</v>
      </c>
      <c r="O5091" s="9">
        <v>990.21800399999995</v>
      </c>
      <c r="P5091" s="10">
        <v>1260.42977</v>
      </c>
    </row>
    <row r="5092" spans="1:16" ht="116" hidden="1" x14ac:dyDescent="0.35">
      <c r="A5092" s="5">
        <v>82629</v>
      </c>
      <c r="B5092" s="6" t="s">
        <v>9306</v>
      </c>
      <c r="C5092" s="7" t="s">
        <v>9307</v>
      </c>
      <c r="D5092" s="8">
        <v>1945472000180</v>
      </c>
      <c r="E5092" s="9">
        <v>68.869601000000003</v>
      </c>
      <c r="F5092" s="9">
        <v>78.078389000000001</v>
      </c>
      <c r="G5092" s="9">
        <v>90.431770999999998</v>
      </c>
      <c r="H5092" s="9">
        <v>87.557720000000003</v>
      </c>
      <c r="I5092" s="9">
        <v>65.820684</v>
      </c>
      <c r="J5092" s="9">
        <v>72.773606000000001</v>
      </c>
      <c r="K5092" s="9">
        <v>81.177971999999997</v>
      </c>
      <c r="L5092" s="9">
        <v>79.399662000000006</v>
      </c>
      <c r="M5092" s="9">
        <v>57.030237</v>
      </c>
      <c r="N5092" s="9">
        <v>83.308366000000007</v>
      </c>
      <c r="O5092" s="9">
        <v>74.025807999999998</v>
      </c>
      <c r="P5092" s="10">
        <v>79.885819999999995</v>
      </c>
    </row>
    <row r="5093" spans="1:16" ht="72.5" hidden="1" x14ac:dyDescent="0.35">
      <c r="A5093" s="5">
        <v>82964</v>
      </c>
      <c r="B5093" s="6" t="s">
        <v>9308</v>
      </c>
      <c r="C5093" s="7" t="s">
        <v>9309</v>
      </c>
      <c r="D5093" s="8">
        <v>5817712000111</v>
      </c>
      <c r="E5093" s="9">
        <v>160.21820199999999</v>
      </c>
      <c r="F5093" s="9">
        <v>144.72394299999999</v>
      </c>
      <c r="G5093" s="9">
        <v>170.48880600000001</v>
      </c>
      <c r="H5093" s="9">
        <v>156.88111699999999</v>
      </c>
      <c r="I5093" s="9">
        <v>180.67820699999999</v>
      </c>
      <c r="J5093" s="9">
        <v>165.26469499999999</v>
      </c>
      <c r="K5093" s="9">
        <v>159.817666</v>
      </c>
      <c r="L5093" s="9">
        <v>185.05280200000001</v>
      </c>
      <c r="M5093" s="9">
        <v>167.07706200000001</v>
      </c>
      <c r="N5093" s="9">
        <v>173.67954700000001</v>
      </c>
      <c r="O5093" s="9">
        <v>132.58646300000001</v>
      </c>
      <c r="P5093" s="10">
        <v>107.43548</v>
      </c>
    </row>
    <row r="5094" spans="1:16" ht="58" hidden="1" x14ac:dyDescent="0.35">
      <c r="A5094" s="5">
        <v>83084</v>
      </c>
      <c r="B5094" s="6" t="s">
        <v>9310</v>
      </c>
      <c r="C5094" s="7" t="s">
        <v>9311</v>
      </c>
      <c r="D5094" s="8">
        <v>327859000100</v>
      </c>
      <c r="E5094" s="9">
        <v>241.781181</v>
      </c>
      <c r="F5094" s="9">
        <v>301.92818499999998</v>
      </c>
      <c r="G5094" s="9">
        <v>422.99363099999999</v>
      </c>
      <c r="H5094" s="9">
        <v>249.835567</v>
      </c>
      <c r="I5094" s="9">
        <v>321.08078599999999</v>
      </c>
      <c r="J5094" s="9">
        <v>255.92032900000001</v>
      </c>
      <c r="K5094" s="9">
        <v>302.25871899999999</v>
      </c>
      <c r="L5094" s="9">
        <v>405.91555499999998</v>
      </c>
      <c r="M5094" s="9">
        <v>332.01348100000001</v>
      </c>
      <c r="N5094" s="9">
        <v>307.85256700000002</v>
      </c>
      <c r="O5094" s="9">
        <v>279.664897</v>
      </c>
      <c r="P5094" s="10">
        <v>174.10796999999999</v>
      </c>
    </row>
    <row r="5095" spans="1:16" ht="101.5" hidden="1" x14ac:dyDescent="0.35">
      <c r="A5095" s="5">
        <v>83093</v>
      </c>
      <c r="B5095" s="6" t="s">
        <v>9312</v>
      </c>
      <c r="C5095" s="7" t="s">
        <v>9313</v>
      </c>
      <c r="D5095" s="8">
        <v>44462455000102</v>
      </c>
      <c r="E5095" s="9">
        <v>350.37363099999999</v>
      </c>
      <c r="F5095" s="9">
        <v>359.048991</v>
      </c>
      <c r="G5095" s="9">
        <v>384.74276500000002</v>
      </c>
      <c r="H5095" s="9">
        <v>348.92997800000001</v>
      </c>
      <c r="I5095" s="9">
        <v>369.88658299999997</v>
      </c>
      <c r="J5095" s="9">
        <v>353.68599799999998</v>
      </c>
      <c r="K5095" s="9">
        <v>349.78304500000002</v>
      </c>
      <c r="L5095" s="9">
        <v>360.348816</v>
      </c>
      <c r="M5095" s="9">
        <v>375.94931300000002</v>
      </c>
      <c r="N5095" s="9">
        <v>369.07269700000001</v>
      </c>
      <c r="O5095" s="9">
        <v>365.94539200000003</v>
      </c>
      <c r="P5095" s="10">
        <v>293.00462499999998</v>
      </c>
    </row>
    <row r="5096" spans="1:16" ht="58" hidden="1" x14ac:dyDescent="0.35">
      <c r="A5096" s="5">
        <v>83290</v>
      </c>
      <c r="B5096" s="6" t="s">
        <v>9314</v>
      </c>
      <c r="C5096" s="7" t="s">
        <v>4960</v>
      </c>
      <c r="D5096" s="8">
        <v>81304727000164</v>
      </c>
      <c r="E5096" s="9">
        <v>2005.540068</v>
      </c>
      <c r="F5096" s="9">
        <v>1245.9247519999999</v>
      </c>
      <c r="G5096" s="9">
        <v>1254.852187</v>
      </c>
      <c r="H5096" s="9">
        <v>1720.0469700000001</v>
      </c>
      <c r="I5096" s="9">
        <v>0</v>
      </c>
      <c r="J5096" s="9">
        <v>0</v>
      </c>
      <c r="K5096" s="9">
        <v>0</v>
      </c>
      <c r="L5096" s="9">
        <v>0</v>
      </c>
      <c r="M5096" s="9">
        <v>0</v>
      </c>
      <c r="N5096" s="9">
        <v>0</v>
      </c>
      <c r="O5096" s="9">
        <v>0</v>
      </c>
      <c r="P5096" s="10">
        <v>0</v>
      </c>
    </row>
    <row r="5097" spans="1:16" ht="130.5" hidden="1" x14ac:dyDescent="0.35">
      <c r="A5097" s="5">
        <v>83448</v>
      </c>
      <c r="B5097" s="6" t="s">
        <v>9315</v>
      </c>
      <c r="C5097" s="7" t="s">
        <v>9316</v>
      </c>
      <c r="D5097" s="8">
        <v>10830864000194</v>
      </c>
      <c r="E5097" s="9">
        <v>810.42761900000005</v>
      </c>
      <c r="F5097" s="9">
        <v>772.340194</v>
      </c>
      <c r="G5097" s="9">
        <v>914.79393400000004</v>
      </c>
      <c r="H5097" s="9">
        <v>734.18414399999995</v>
      </c>
      <c r="I5097" s="9">
        <v>519.06135600000005</v>
      </c>
      <c r="J5097" s="9">
        <v>468.163816</v>
      </c>
      <c r="K5097" s="9">
        <v>565.35306600000001</v>
      </c>
      <c r="L5097" s="9">
        <v>512.859328</v>
      </c>
      <c r="M5097" s="9">
        <v>495.76563499999997</v>
      </c>
      <c r="N5097" s="9">
        <v>734.45040800000004</v>
      </c>
      <c r="O5097" s="9">
        <v>698.78250600000001</v>
      </c>
      <c r="P5097" s="10">
        <v>787.01068599999996</v>
      </c>
    </row>
    <row r="5098" spans="1:16" ht="58" hidden="1" x14ac:dyDescent="0.35">
      <c r="A5098" s="5">
        <v>83559</v>
      </c>
      <c r="B5098" s="6" t="s">
        <v>9317</v>
      </c>
      <c r="C5098" s="7" t="s">
        <v>9318</v>
      </c>
      <c r="D5098" s="8">
        <v>13938950000103</v>
      </c>
      <c r="E5098" s="9">
        <v>128.760786</v>
      </c>
      <c r="F5098" s="9">
        <v>125.72590099999999</v>
      </c>
      <c r="G5098" s="9">
        <v>157.06919500000001</v>
      </c>
      <c r="H5098" s="9">
        <v>131.11089799999999</v>
      </c>
      <c r="I5098" s="9">
        <v>123.96109800000001</v>
      </c>
      <c r="J5098" s="9">
        <v>106.618308</v>
      </c>
      <c r="K5098" s="9">
        <v>122.581317</v>
      </c>
      <c r="L5098" s="9">
        <v>129.44409400000001</v>
      </c>
      <c r="M5098" s="9">
        <v>123.043813</v>
      </c>
      <c r="N5098" s="9">
        <v>147.36413200000001</v>
      </c>
      <c r="O5098" s="9">
        <v>139.80407600000001</v>
      </c>
      <c r="P5098" s="10">
        <v>148.76625899999999</v>
      </c>
    </row>
    <row r="5099" spans="1:16" ht="58" hidden="1" x14ac:dyDescent="0.35">
      <c r="A5099" s="5">
        <v>83603</v>
      </c>
      <c r="B5099" s="6" t="s">
        <v>9319</v>
      </c>
      <c r="C5099" s="7" t="s">
        <v>3865</v>
      </c>
      <c r="D5099" s="8">
        <v>13837014000106</v>
      </c>
      <c r="E5099" s="9">
        <v>39.778365999999998</v>
      </c>
      <c r="F5099" s="9">
        <v>49.189551000000002</v>
      </c>
      <c r="G5099" s="9">
        <v>60.354657000000003</v>
      </c>
      <c r="H5099" s="9">
        <v>36.803336000000002</v>
      </c>
      <c r="I5099" s="9">
        <v>33.988396999999999</v>
      </c>
      <c r="J5099" s="9">
        <v>6.89025</v>
      </c>
      <c r="K5099" s="9">
        <v>5.9028830000000001</v>
      </c>
      <c r="L5099" s="9">
        <v>28.798835</v>
      </c>
      <c r="M5099" s="9">
        <v>51.699832999999998</v>
      </c>
      <c r="N5099" s="9">
        <v>44.479823000000003</v>
      </c>
      <c r="O5099" s="9">
        <v>48.821008999999997</v>
      </c>
      <c r="P5099" s="10">
        <v>77.042428000000001</v>
      </c>
    </row>
    <row r="5100" spans="1:16" ht="130.5" hidden="1" x14ac:dyDescent="0.35">
      <c r="A5100" s="5">
        <v>83736</v>
      </c>
      <c r="B5100" s="6" t="s">
        <v>9320</v>
      </c>
      <c r="C5100" s="7" t="s">
        <v>9321</v>
      </c>
      <c r="D5100" s="8">
        <v>8972622000193</v>
      </c>
      <c r="E5100" s="9">
        <v>325.696932</v>
      </c>
      <c r="F5100" s="9">
        <v>294.76208600000001</v>
      </c>
      <c r="G5100" s="9">
        <v>324.88372900000002</v>
      </c>
      <c r="H5100" s="9">
        <v>295.73271199999999</v>
      </c>
      <c r="I5100" s="9">
        <v>338.55885000000001</v>
      </c>
      <c r="J5100" s="9">
        <v>317.43036699999999</v>
      </c>
      <c r="K5100" s="9">
        <v>312.820155</v>
      </c>
      <c r="L5100" s="9">
        <v>378.51159899999999</v>
      </c>
      <c r="M5100" s="9">
        <v>425.06758500000001</v>
      </c>
      <c r="N5100" s="9">
        <v>462.99634099999997</v>
      </c>
      <c r="O5100" s="9">
        <v>436.115993</v>
      </c>
      <c r="P5100" s="10">
        <v>449.48625199999998</v>
      </c>
    </row>
    <row r="5101" spans="1:16" ht="203" hidden="1" x14ac:dyDescent="0.35">
      <c r="A5101" s="5">
        <v>83738</v>
      </c>
      <c r="B5101" s="6" t="s">
        <v>9322</v>
      </c>
      <c r="C5101" s="7" t="s">
        <v>9323</v>
      </c>
      <c r="D5101" s="8">
        <v>29372000140</v>
      </c>
      <c r="E5101" s="9">
        <v>105.119845</v>
      </c>
      <c r="F5101" s="9">
        <v>34.697735000000002</v>
      </c>
      <c r="G5101" s="9">
        <v>41.612893</v>
      </c>
      <c r="H5101" s="9">
        <v>33.968783000000002</v>
      </c>
      <c r="I5101" s="9">
        <v>29.324487999999999</v>
      </c>
      <c r="J5101" s="9">
        <v>23.972038000000001</v>
      </c>
      <c r="K5101" s="9">
        <v>28.412306999999998</v>
      </c>
      <c r="L5101" s="9">
        <v>26.888387000000002</v>
      </c>
      <c r="M5101" s="9">
        <v>25.511113000000002</v>
      </c>
      <c r="N5101" s="9">
        <v>31.805831999999999</v>
      </c>
      <c r="O5101" s="9">
        <v>29.568964000000001</v>
      </c>
      <c r="P5101" s="10">
        <v>35.060032</v>
      </c>
    </row>
    <row r="5102" spans="1:16" ht="43.5" hidden="1" x14ac:dyDescent="0.35">
      <c r="A5102" s="5">
        <v>83789</v>
      </c>
      <c r="B5102" s="6" t="s">
        <v>9324</v>
      </c>
      <c r="C5102" s="7" t="s">
        <v>9325</v>
      </c>
      <c r="D5102" s="8">
        <v>49034275000135</v>
      </c>
      <c r="E5102" s="9">
        <v>56.408529999999999</v>
      </c>
      <c r="F5102" s="9">
        <v>74.993763000000001</v>
      </c>
      <c r="G5102" s="9">
        <v>90.218197000000004</v>
      </c>
      <c r="H5102" s="9">
        <v>62.856847000000002</v>
      </c>
      <c r="I5102" s="9">
        <v>81.385056000000006</v>
      </c>
      <c r="J5102" s="9">
        <v>87.475523999999993</v>
      </c>
      <c r="K5102" s="9">
        <v>108.45332999999999</v>
      </c>
      <c r="L5102" s="9">
        <v>134.56627900000001</v>
      </c>
      <c r="M5102" s="9">
        <v>113.242009</v>
      </c>
      <c r="N5102" s="9">
        <v>111.45414599999999</v>
      </c>
      <c r="O5102" s="9">
        <v>115.60186400000001</v>
      </c>
      <c r="P5102" s="10">
        <v>117.62213199999999</v>
      </c>
    </row>
    <row r="5103" spans="1:16" ht="101.5" hidden="1" x14ac:dyDescent="0.35">
      <c r="A5103" s="5">
        <v>83868</v>
      </c>
      <c r="B5103" s="6" t="s">
        <v>9326</v>
      </c>
      <c r="C5103" s="7" t="s">
        <v>2165</v>
      </c>
      <c r="D5103" s="8">
        <v>61186888000193</v>
      </c>
      <c r="E5103" s="9">
        <v>1890.2572050000001</v>
      </c>
      <c r="F5103" s="9">
        <v>1771.048174</v>
      </c>
      <c r="G5103" s="9">
        <v>2015.704923</v>
      </c>
      <c r="H5103" s="9">
        <v>1727.6001269999999</v>
      </c>
      <c r="I5103" s="9">
        <v>1755.0497969999999</v>
      </c>
      <c r="J5103" s="9">
        <v>1695.5862629999999</v>
      </c>
      <c r="K5103" s="9">
        <v>1821.2143940000001</v>
      </c>
      <c r="L5103" s="9">
        <v>1754.8056919999999</v>
      </c>
      <c r="M5103" s="9">
        <v>1840.9908519999999</v>
      </c>
      <c r="N5103" s="9">
        <v>1978.2464030000001</v>
      </c>
      <c r="O5103" s="9">
        <v>2099.8367469999998</v>
      </c>
      <c r="P5103" s="10">
        <v>2340.3190930000001</v>
      </c>
    </row>
    <row r="5104" spans="1:16" ht="116" hidden="1" x14ac:dyDescent="0.35">
      <c r="A5104" s="5">
        <v>83927</v>
      </c>
      <c r="B5104" s="6" t="s">
        <v>9327</v>
      </c>
      <c r="C5104" s="7" t="s">
        <v>9328</v>
      </c>
      <c r="D5104" s="8">
        <v>3791661000251</v>
      </c>
      <c r="E5104" s="9">
        <v>56.127949999999998</v>
      </c>
      <c r="F5104" s="9">
        <v>74.079581000000005</v>
      </c>
      <c r="G5104" s="9">
        <v>94.957775999999996</v>
      </c>
      <c r="H5104" s="9">
        <v>73.832357000000002</v>
      </c>
      <c r="I5104" s="9">
        <v>63.398125</v>
      </c>
      <c r="J5104" s="9">
        <v>56.495212000000002</v>
      </c>
      <c r="K5104" s="9">
        <v>41.144692999999997</v>
      </c>
      <c r="L5104" s="9">
        <v>57.786600999999997</v>
      </c>
      <c r="M5104" s="9">
        <v>56.068286999999998</v>
      </c>
      <c r="N5104" s="9">
        <v>68.467012999999994</v>
      </c>
      <c r="O5104" s="9">
        <v>63.173028000000002</v>
      </c>
      <c r="P5104" s="10">
        <v>58.296252000000003</v>
      </c>
    </row>
    <row r="5105" spans="1:16" ht="72.5" hidden="1" x14ac:dyDescent="0.35">
      <c r="A5105" s="5">
        <v>83928</v>
      </c>
      <c r="B5105" s="6" t="s">
        <v>9329</v>
      </c>
      <c r="C5105" s="7" t="s">
        <v>9330</v>
      </c>
      <c r="D5105" s="8">
        <v>25318241000104</v>
      </c>
      <c r="E5105" s="9">
        <v>252.55066400000001</v>
      </c>
      <c r="F5105" s="9">
        <v>244.08877000000001</v>
      </c>
      <c r="G5105" s="9">
        <v>250.15875700000001</v>
      </c>
      <c r="H5105" s="9">
        <v>241.998818</v>
      </c>
      <c r="I5105" s="9">
        <v>276.85406499999999</v>
      </c>
      <c r="J5105" s="9">
        <v>236.828993</v>
      </c>
      <c r="K5105" s="9">
        <v>244.12445399999999</v>
      </c>
      <c r="L5105" s="9">
        <v>232.100989</v>
      </c>
      <c r="M5105" s="9">
        <v>241.315484</v>
      </c>
      <c r="N5105" s="9">
        <v>280.24744199999998</v>
      </c>
      <c r="O5105" s="9">
        <v>278.21337599999998</v>
      </c>
      <c r="P5105" s="10">
        <v>222.429385</v>
      </c>
    </row>
    <row r="5106" spans="1:16" ht="72.5" hidden="1" x14ac:dyDescent="0.35">
      <c r="A5106" s="5">
        <v>83956</v>
      </c>
      <c r="B5106" s="6" t="s">
        <v>9331</v>
      </c>
      <c r="C5106" s="7" t="s">
        <v>9332</v>
      </c>
      <c r="D5106" s="8">
        <v>93212330000121</v>
      </c>
      <c r="E5106" s="9">
        <v>188.11398299999999</v>
      </c>
      <c r="F5106" s="9">
        <v>183.54609500000001</v>
      </c>
      <c r="G5106" s="9">
        <v>210.987514</v>
      </c>
      <c r="H5106" s="9">
        <v>162.27807799999999</v>
      </c>
      <c r="I5106" s="9">
        <v>169.31785099999999</v>
      </c>
      <c r="J5106" s="9">
        <v>162.72577999999999</v>
      </c>
      <c r="K5106" s="9">
        <v>163.165502</v>
      </c>
      <c r="L5106" s="9">
        <v>155.38507000000001</v>
      </c>
      <c r="M5106" s="9">
        <v>138.668556</v>
      </c>
      <c r="N5106" s="9">
        <v>145.289736</v>
      </c>
      <c r="O5106" s="9">
        <v>150.017405</v>
      </c>
      <c r="P5106" s="10">
        <v>122.151055</v>
      </c>
    </row>
    <row r="5107" spans="1:16" ht="72.5" hidden="1" x14ac:dyDescent="0.35">
      <c r="A5107" s="5">
        <v>84052</v>
      </c>
      <c r="B5107" s="6" t="s">
        <v>9333</v>
      </c>
      <c r="C5107" s="7" t="s">
        <v>9334</v>
      </c>
      <c r="D5107" s="8">
        <v>33022203000138</v>
      </c>
      <c r="E5107" s="9">
        <v>386.836342</v>
      </c>
      <c r="F5107" s="9">
        <v>440.987618</v>
      </c>
      <c r="G5107" s="9">
        <v>552.55580199999997</v>
      </c>
      <c r="H5107" s="9">
        <v>517.73322599999995</v>
      </c>
      <c r="I5107" s="9">
        <v>577.58824700000002</v>
      </c>
      <c r="J5107" s="9">
        <v>611.29675999999995</v>
      </c>
      <c r="K5107" s="9">
        <v>621.79536199999995</v>
      </c>
      <c r="L5107" s="9">
        <v>649.364823</v>
      </c>
      <c r="M5107" s="9">
        <v>638.79943300000002</v>
      </c>
      <c r="N5107" s="9">
        <v>636.65492500000005</v>
      </c>
      <c r="O5107" s="9">
        <v>620.01105700000005</v>
      </c>
      <c r="P5107" s="10">
        <v>475.90632199999999</v>
      </c>
    </row>
    <row r="5108" spans="1:16" ht="58" hidden="1" x14ac:dyDescent="0.35">
      <c r="A5108" s="5">
        <v>84063</v>
      </c>
      <c r="B5108" s="6" t="s">
        <v>9335</v>
      </c>
      <c r="C5108" s="7" t="s">
        <v>9336</v>
      </c>
      <c r="D5108" s="8">
        <v>61256335000160</v>
      </c>
      <c r="E5108" s="9">
        <v>320.34921800000001</v>
      </c>
      <c r="F5108" s="9">
        <v>289.76122700000002</v>
      </c>
      <c r="G5108" s="9">
        <v>330.91051499999998</v>
      </c>
      <c r="H5108" s="9">
        <v>291.80290200000002</v>
      </c>
      <c r="I5108" s="9">
        <v>248.61805699999999</v>
      </c>
      <c r="J5108" s="9">
        <v>227.724615</v>
      </c>
      <c r="K5108" s="9">
        <v>244.03848199999999</v>
      </c>
      <c r="L5108" s="9">
        <v>235.97595999999999</v>
      </c>
      <c r="M5108" s="9">
        <v>236.67540500000001</v>
      </c>
      <c r="N5108" s="9">
        <v>284.59795400000002</v>
      </c>
      <c r="O5108" s="9">
        <v>265.10963600000002</v>
      </c>
      <c r="P5108" s="10">
        <v>289.65361300000001</v>
      </c>
    </row>
    <row r="5109" spans="1:16" ht="72.5" hidden="1" x14ac:dyDescent="0.35">
      <c r="A5109" s="5">
        <v>84068</v>
      </c>
      <c r="B5109" s="6" t="s">
        <v>9337</v>
      </c>
      <c r="C5109" s="7" t="s">
        <v>9338</v>
      </c>
      <c r="D5109" s="8">
        <v>11023891000118</v>
      </c>
      <c r="E5109" s="9">
        <v>681.09069999999997</v>
      </c>
      <c r="F5109" s="9">
        <v>601.39327600000001</v>
      </c>
      <c r="G5109" s="9">
        <v>680.31732099999999</v>
      </c>
      <c r="H5109" s="9">
        <v>591.87706100000003</v>
      </c>
      <c r="I5109" s="9">
        <v>563.26516700000002</v>
      </c>
      <c r="J5109" s="9">
        <v>522.58494199999996</v>
      </c>
      <c r="K5109" s="9">
        <v>548.05013499999995</v>
      </c>
      <c r="L5109" s="9">
        <v>542.67790200000002</v>
      </c>
      <c r="M5109" s="9">
        <v>515.90699199999995</v>
      </c>
      <c r="N5109" s="9">
        <v>597.09303899999998</v>
      </c>
      <c r="O5109" s="9">
        <v>558.51316999999995</v>
      </c>
      <c r="P5109" s="10">
        <v>636.05644600000005</v>
      </c>
    </row>
    <row r="5110" spans="1:16" ht="72.5" hidden="1" x14ac:dyDescent="0.35">
      <c r="A5110" s="5">
        <v>84128</v>
      </c>
      <c r="B5110" s="6" t="s">
        <v>9339</v>
      </c>
      <c r="C5110" s="7" t="s">
        <v>232</v>
      </c>
      <c r="D5110" s="8">
        <v>43999424000114</v>
      </c>
      <c r="E5110" s="9">
        <v>125.068208</v>
      </c>
      <c r="F5110" s="9">
        <v>128.06788800000001</v>
      </c>
      <c r="G5110" s="9">
        <v>141.90940000000001</v>
      </c>
      <c r="H5110" s="9">
        <v>129.818355</v>
      </c>
      <c r="I5110" s="9">
        <v>143.46525299999999</v>
      </c>
      <c r="J5110" s="9">
        <v>142.57335399999999</v>
      </c>
      <c r="K5110" s="9">
        <v>135.26367099999999</v>
      </c>
      <c r="L5110" s="9">
        <v>151.465395</v>
      </c>
      <c r="M5110" s="9">
        <v>134.481943</v>
      </c>
      <c r="N5110" s="9">
        <v>126.579865</v>
      </c>
      <c r="O5110" s="9">
        <v>128.80405200000001</v>
      </c>
      <c r="P5110" s="10">
        <v>133.98620199999999</v>
      </c>
    </row>
    <row r="5111" spans="1:16" ht="87" hidden="1" x14ac:dyDescent="0.35">
      <c r="A5111" s="5">
        <v>84131</v>
      </c>
      <c r="B5111" s="6" t="s">
        <v>9340</v>
      </c>
      <c r="C5111" s="7" t="s">
        <v>9341</v>
      </c>
      <c r="D5111" s="8">
        <v>4728953000121</v>
      </c>
      <c r="E5111" s="9">
        <v>81.214358000000004</v>
      </c>
      <c r="F5111" s="9">
        <v>110.788685</v>
      </c>
      <c r="G5111" s="9">
        <v>124.480261</v>
      </c>
      <c r="H5111" s="9">
        <v>114.43046200000001</v>
      </c>
      <c r="I5111" s="9">
        <v>127.694174</v>
      </c>
      <c r="J5111" s="9">
        <v>112.65732800000001</v>
      </c>
      <c r="K5111" s="9">
        <v>115.1729</v>
      </c>
      <c r="L5111" s="9">
        <v>96.188677999999996</v>
      </c>
      <c r="M5111" s="9">
        <v>116.587335</v>
      </c>
      <c r="N5111" s="9">
        <v>114.500005</v>
      </c>
      <c r="O5111" s="9">
        <v>105.80773600000001</v>
      </c>
      <c r="P5111" s="10">
        <v>87.393253000000001</v>
      </c>
    </row>
    <row r="5112" spans="1:16" ht="72.5" hidden="1" x14ac:dyDescent="0.35">
      <c r="A5112" s="5">
        <v>84141</v>
      </c>
      <c r="B5112" s="6" t="s">
        <v>9342</v>
      </c>
      <c r="C5112" s="7" t="s">
        <v>9343</v>
      </c>
      <c r="D5112" s="8">
        <v>66089418000125</v>
      </c>
      <c r="E5112" s="9">
        <v>148.608056</v>
      </c>
      <c r="F5112" s="9">
        <v>126.16919300000001</v>
      </c>
      <c r="G5112" s="9">
        <v>153.850191</v>
      </c>
      <c r="H5112" s="9">
        <v>104.57044399999999</v>
      </c>
      <c r="I5112" s="9">
        <v>62.644413999999998</v>
      </c>
      <c r="J5112" s="9">
        <v>73.541978999999998</v>
      </c>
      <c r="K5112" s="9">
        <v>84.725162999999995</v>
      </c>
      <c r="L5112" s="9">
        <v>139.389185</v>
      </c>
      <c r="M5112" s="9">
        <v>155.483923</v>
      </c>
      <c r="N5112" s="9">
        <v>150.806353</v>
      </c>
      <c r="O5112" s="9">
        <v>143.27719400000001</v>
      </c>
      <c r="P5112" s="10">
        <v>138.98747700000001</v>
      </c>
    </row>
    <row r="5113" spans="1:16" ht="43.5" hidden="1" x14ac:dyDescent="0.35">
      <c r="A5113" s="5">
        <v>84159</v>
      </c>
      <c r="B5113" s="6" t="s">
        <v>9344</v>
      </c>
      <c r="C5113" s="7" t="s">
        <v>9345</v>
      </c>
      <c r="D5113" s="8">
        <v>3521220000159</v>
      </c>
      <c r="E5113" s="9">
        <v>187.56217599999999</v>
      </c>
      <c r="F5113" s="9">
        <v>166.946505</v>
      </c>
      <c r="G5113" s="9">
        <v>166.174161</v>
      </c>
      <c r="H5113" s="9">
        <v>140.644837</v>
      </c>
      <c r="I5113" s="9">
        <v>132.15086500000001</v>
      </c>
      <c r="J5113" s="9">
        <v>121.451269</v>
      </c>
      <c r="K5113" s="9">
        <v>126.95997</v>
      </c>
      <c r="L5113" s="9">
        <v>125.025054</v>
      </c>
      <c r="M5113" s="9">
        <v>124.003979</v>
      </c>
      <c r="N5113" s="9">
        <v>138.12126599999999</v>
      </c>
      <c r="O5113" s="9">
        <v>143.43798899999999</v>
      </c>
      <c r="P5113" s="10">
        <v>171.50689700000001</v>
      </c>
    </row>
    <row r="5114" spans="1:16" ht="87" hidden="1" x14ac:dyDescent="0.35">
      <c r="A5114" s="5">
        <v>84191</v>
      </c>
      <c r="B5114" s="6" t="s">
        <v>9346</v>
      </c>
      <c r="C5114" s="7" t="s">
        <v>9347</v>
      </c>
      <c r="D5114" s="8">
        <v>60446929000170</v>
      </c>
      <c r="E5114" s="9">
        <v>264.82843400000002</v>
      </c>
      <c r="F5114" s="9">
        <v>343.898167</v>
      </c>
      <c r="G5114" s="9">
        <v>362.30020100000002</v>
      </c>
      <c r="H5114" s="9">
        <v>322.12912399999999</v>
      </c>
      <c r="I5114" s="9">
        <v>304.19902200000001</v>
      </c>
      <c r="J5114" s="9">
        <v>318.90254099999999</v>
      </c>
      <c r="K5114" s="9">
        <v>320.61899799999998</v>
      </c>
      <c r="L5114" s="9">
        <v>346.54140599999999</v>
      </c>
      <c r="M5114" s="9">
        <v>349.823712</v>
      </c>
      <c r="N5114" s="9">
        <v>319.83815600000003</v>
      </c>
      <c r="O5114" s="9">
        <v>336.00223</v>
      </c>
      <c r="P5114" s="10">
        <v>303.001394</v>
      </c>
    </row>
    <row r="5115" spans="1:16" ht="101.5" hidden="1" x14ac:dyDescent="0.35">
      <c r="A5115" s="5">
        <v>84206</v>
      </c>
      <c r="B5115" s="6" t="s">
        <v>9348</v>
      </c>
      <c r="C5115" s="7" t="s">
        <v>9349</v>
      </c>
      <c r="D5115" s="8">
        <v>3996735000105</v>
      </c>
      <c r="E5115" s="9">
        <v>38.057124999999999</v>
      </c>
      <c r="F5115" s="9">
        <v>45.899276999999998</v>
      </c>
      <c r="G5115" s="9">
        <v>50.807461000000004</v>
      </c>
      <c r="H5115" s="9">
        <v>45.084978999999997</v>
      </c>
      <c r="I5115" s="9">
        <v>52.193412000000002</v>
      </c>
      <c r="J5115" s="9">
        <v>52.169732000000003</v>
      </c>
      <c r="K5115" s="9">
        <v>45.792036000000003</v>
      </c>
      <c r="L5115" s="9">
        <v>53.216503000000003</v>
      </c>
      <c r="M5115" s="9">
        <v>41.889198</v>
      </c>
      <c r="N5115" s="9">
        <v>39.366174000000001</v>
      </c>
      <c r="O5115" s="9">
        <v>37.654491999999998</v>
      </c>
      <c r="P5115" s="10">
        <v>25.862404000000002</v>
      </c>
    </row>
    <row r="5116" spans="1:16" ht="101.5" hidden="1" x14ac:dyDescent="0.35">
      <c r="A5116" s="5">
        <v>84233</v>
      </c>
      <c r="B5116" s="6" t="s">
        <v>9350</v>
      </c>
      <c r="C5116" s="7" t="s">
        <v>9351</v>
      </c>
      <c r="D5116" s="8">
        <v>95592994000199</v>
      </c>
      <c r="E5116" s="9">
        <v>81.972413000000003</v>
      </c>
      <c r="F5116" s="9">
        <v>69.362055999999995</v>
      </c>
      <c r="G5116" s="9">
        <v>175.84983399999999</v>
      </c>
      <c r="H5116" s="9">
        <v>209.03699</v>
      </c>
      <c r="I5116" s="9">
        <v>119.43064699999999</v>
      </c>
      <c r="J5116" s="9">
        <v>104.055751</v>
      </c>
      <c r="K5116" s="9">
        <v>81.308532999999997</v>
      </c>
      <c r="L5116" s="9">
        <v>69.477778000000001</v>
      </c>
      <c r="M5116" s="9">
        <v>75.830059000000006</v>
      </c>
      <c r="N5116" s="9">
        <v>77.337791999999993</v>
      </c>
      <c r="O5116" s="9">
        <v>88.114341999999994</v>
      </c>
      <c r="P5116" s="10">
        <v>59.046810999999998</v>
      </c>
    </row>
    <row r="5117" spans="1:16" ht="58" hidden="1" x14ac:dyDescent="0.35">
      <c r="A5117" s="5">
        <v>84236</v>
      </c>
      <c r="B5117" s="6" t="s">
        <v>9352</v>
      </c>
      <c r="C5117" s="7" t="s">
        <v>9353</v>
      </c>
      <c r="D5117" s="8">
        <v>805870000138</v>
      </c>
      <c r="E5117" s="9">
        <v>205.240161</v>
      </c>
      <c r="F5117" s="9">
        <v>269.23951199999999</v>
      </c>
      <c r="G5117" s="9">
        <v>285.99796400000002</v>
      </c>
      <c r="H5117" s="9">
        <v>240.30283700000001</v>
      </c>
      <c r="I5117" s="9">
        <v>255.92103299999999</v>
      </c>
      <c r="J5117" s="9">
        <v>242.18965700000001</v>
      </c>
      <c r="K5117" s="9">
        <v>205.55027699999999</v>
      </c>
      <c r="L5117" s="9">
        <v>233.54257799999999</v>
      </c>
      <c r="M5117" s="9">
        <v>212.426219</v>
      </c>
      <c r="N5117" s="9">
        <v>213.80160100000001</v>
      </c>
      <c r="O5117" s="9">
        <v>221.78062700000001</v>
      </c>
      <c r="P5117" s="10">
        <v>105.79272899999999</v>
      </c>
    </row>
    <row r="5118" spans="1:16" ht="72.5" hidden="1" x14ac:dyDescent="0.35">
      <c r="A5118" s="5">
        <v>84238</v>
      </c>
      <c r="B5118" s="6" t="s">
        <v>9354</v>
      </c>
      <c r="C5118" s="7" t="s">
        <v>9355</v>
      </c>
      <c r="D5118" s="8">
        <v>79402418000185</v>
      </c>
      <c r="E5118" s="9">
        <v>181.654369</v>
      </c>
      <c r="F5118" s="9">
        <v>144.71938599999999</v>
      </c>
      <c r="G5118" s="9">
        <v>161.39533</v>
      </c>
      <c r="H5118" s="9">
        <v>144.286618</v>
      </c>
      <c r="I5118" s="9">
        <v>170.96806699999999</v>
      </c>
      <c r="J5118" s="9">
        <v>182.456796</v>
      </c>
      <c r="K5118" s="9">
        <v>173.97809599999999</v>
      </c>
      <c r="L5118" s="9">
        <v>203.17156199999999</v>
      </c>
      <c r="M5118" s="9">
        <v>193.929709</v>
      </c>
      <c r="N5118" s="9">
        <v>189.560363</v>
      </c>
      <c r="O5118" s="9">
        <v>182.58596399999999</v>
      </c>
      <c r="P5118" s="10">
        <v>189.29396299999999</v>
      </c>
    </row>
    <row r="5119" spans="1:16" ht="58" hidden="1" x14ac:dyDescent="0.35">
      <c r="A5119" s="5">
        <v>84261</v>
      </c>
      <c r="B5119" s="6" t="s">
        <v>9356</v>
      </c>
      <c r="C5119" s="7" t="s">
        <v>9357</v>
      </c>
      <c r="D5119" s="8">
        <v>2313036000150</v>
      </c>
      <c r="E5119" s="9">
        <v>52.760367000000002</v>
      </c>
      <c r="F5119" s="9">
        <v>36.920803999999997</v>
      </c>
      <c r="G5119" s="9">
        <v>64.568057999999994</v>
      </c>
      <c r="H5119" s="9">
        <v>60.287162000000002</v>
      </c>
      <c r="I5119" s="9">
        <v>63.788879000000001</v>
      </c>
      <c r="J5119" s="9">
        <v>58.805936000000003</v>
      </c>
      <c r="K5119" s="9">
        <v>62.563524999999998</v>
      </c>
      <c r="L5119" s="9">
        <v>62.950335000000003</v>
      </c>
      <c r="M5119" s="9">
        <v>50.496352999999999</v>
      </c>
      <c r="N5119" s="9">
        <v>58.933264999999999</v>
      </c>
      <c r="O5119" s="9">
        <v>60.95261</v>
      </c>
      <c r="P5119" s="10">
        <v>58.048557000000002</v>
      </c>
    </row>
    <row r="5120" spans="1:16" ht="72.5" hidden="1" x14ac:dyDescent="0.35">
      <c r="A5120" s="5">
        <v>84264</v>
      </c>
      <c r="B5120" s="6" t="s">
        <v>9358</v>
      </c>
      <c r="C5120" s="7" t="s">
        <v>9359</v>
      </c>
      <c r="D5120" s="8">
        <v>24481695000139</v>
      </c>
      <c r="E5120" s="9">
        <v>220.91805400000001</v>
      </c>
      <c r="F5120" s="9">
        <v>197.68881999999999</v>
      </c>
      <c r="G5120" s="9">
        <v>232.46802099999999</v>
      </c>
      <c r="H5120" s="9">
        <v>205.07113699999999</v>
      </c>
      <c r="I5120" s="9">
        <v>219.24070599999999</v>
      </c>
      <c r="J5120" s="9">
        <v>202.361571</v>
      </c>
      <c r="K5120" s="9">
        <v>206.83895100000001</v>
      </c>
      <c r="L5120" s="9">
        <v>215.764557</v>
      </c>
      <c r="M5120" s="9">
        <v>215.70121599999999</v>
      </c>
      <c r="N5120" s="9">
        <v>204.67217600000001</v>
      </c>
      <c r="O5120" s="9">
        <v>217.56794300000001</v>
      </c>
      <c r="P5120" s="10">
        <v>146.95226400000001</v>
      </c>
    </row>
    <row r="5121" spans="1:16" ht="72.5" hidden="1" x14ac:dyDescent="0.35">
      <c r="A5121" s="5">
        <v>84269</v>
      </c>
      <c r="B5121" s="6" t="s">
        <v>9360</v>
      </c>
      <c r="C5121" s="7" t="s">
        <v>9361</v>
      </c>
      <c r="D5121" s="8">
        <v>64813371000175</v>
      </c>
      <c r="E5121" s="9">
        <v>5.7221209999999996</v>
      </c>
      <c r="F5121" s="9">
        <v>4.7732640000000002</v>
      </c>
      <c r="G5121" s="9">
        <v>4.942545</v>
      </c>
      <c r="H5121" s="9">
        <v>3.9820799999999998</v>
      </c>
      <c r="I5121" s="9">
        <v>3.375461</v>
      </c>
      <c r="J5121" s="9">
        <v>0</v>
      </c>
      <c r="K5121" s="9">
        <v>0</v>
      </c>
      <c r="L5121" s="9">
        <v>0</v>
      </c>
      <c r="M5121" s="9">
        <v>0</v>
      </c>
      <c r="N5121" s="9">
        <v>0</v>
      </c>
      <c r="O5121" s="9">
        <v>0</v>
      </c>
      <c r="P5121" s="10">
        <v>0</v>
      </c>
    </row>
    <row r="5122" spans="1:16" ht="101.5" hidden="1" x14ac:dyDescent="0.35">
      <c r="A5122" s="5">
        <v>84273</v>
      </c>
      <c r="B5122" s="6" t="s">
        <v>9362</v>
      </c>
      <c r="C5122" s="7" t="s">
        <v>9363</v>
      </c>
      <c r="D5122" s="8">
        <v>61714994000100</v>
      </c>
      <c r="E5122" s="9">
        <v>401.85700600000001</v>
      </c>
      <c r="F5122" s="9">
        <v>387.87713300000001</v>
      </c>
      <c r="G5122" s="9">
        <v>481.85702099999997</v>
      </c>
      <c r="H5122" s="9">
        <v>385.98460299999999</v>
      </c>
      <c r="I5122" s="9">
        <v>422.19026000000002</v>
      </c>
      <c r="J5122" s="9">
        <v>408.21992899999998</v>
      </c>
      <c r="K5122" s="9">
        <v>396.36829499999999</v>
      </c>
      <c r="L5122" s="9">
        <v>430.753987</v>
      </c>
      <c r="M5122" s="9">
        <v>430.672685</v>
      </c>
      <c r="N5122" s="9">
        <v>453.472847</v>
      </c>
      <c r="O5122" s="9">
        <v>479.80507699999998</v>
      </c>
      <c r="P5122" s="10">
        <v>337.97555</v>
      </c>
    </row>
    <row r="5123" spans="1:16" ht="87" hidden="1" x14ac:dyDescent="0.35">
      <c r="A5123" s="5">
        <v>84301</v>
      </c>
      <c r="B5123" s="6" t="s">
        <v>9364</v>
      </c>
      <c r="C5123" s="7" t="s">
        <v>9365</v>
      </c>
      <c r="D5123" s="8">
        <v>59276790000185</v>
      </c>
      <c r="E5123" s="9">
        <v>1363.626708</v>
      </c>
      <c r="F5123" s="9">
        <v>1246.4427330000001</v>
      </c>
      <c r="G5123" s="9">
        <v>1411.3239759999999</v>
      </c>
      <c r="H5123" s="9">
        <v>1284.4751020000001</v>
      </c>
      <c r="I5123" s="9">
        <v>1222.656884</v>
      </c>
      <c r="J5123" s="9">
        <v>1149.3865490000001</v>
      </c>
      <c r="K5123" s="9">
        <v>1213.7363539999999</v>
      </c>
      <c r="L5123" s="9">
        <v>1186.859956</v>
      </c>
      <c r="M5123" s="9">
        <v>1157.50396</v>
      </c>
      <c r="N5123" s="9">
        <v>1284.583644</v>
      </c>
      <c r="O5123" s="9">
        <v>1212.4146760000001</v>
      </c>
      <c r="P5123" s="10">
        <v>1361.6592869999999</v>
      </c>
    </row>
    <row r="5124" spans="1:16" ht="72.5" hidden="1" x14ac:dyDescent="0.35">
      <c r="A5124" s="5">
        <v>84305</v>
      </c>
      <c r="B5124" s="6" t="s">
        <v>9366</v>
      </c>
      <c r="C5124" s="7" t="s">
        <v>9367</v>
      </c>
      <c r="D5124" s="8">
        <v>46311965000104</v>
      </c>
      <c r="E5124" s="9">
        <v>204.89240599999999</v>
      </c>
      <c r="F5124" s="9">
        <v>206.93365800000001</v>
      </c>
      <c r="G5124" s="9">
        <v>222.211051</v>
      </c>
      <c r="H5124" s="9">
        <v>220.839303</v>
      </c>
      <c r="I5124" s="9">
        <v>231.05228399999999</v>
      </c>
      <c r="J5124" s="9">
        <v>212.61199099999999</v>
      </c>
      <c r="K5124" s="9">
        <v>235.82754399999999</v>
      </c>
      <c r="L5124" s="9">
        <v>236.777434</v>
      </c>
      <c r="M5124" s="9">
        <v>278.24550199999999</v>
      </c>
      <c r="N5124" s="9">
        <v>244.07150300000001</v>
      </c>
      <c r="O5124" s="9">
        <v>234.92452499999999</v>
      </c>
      <c r="P5124" s="10">
        <v>138.46420699999999</v>
      </c>
    </row>
    <row r="5125" spans="1:16" ht="72.5" hidden="1" x14ac:dyDescent="0.35">
      <c r="A5125" s="5">
        <v>84320</v>
      </c>
      <c r="B5125" s="6" t="s">
        <v>9368</v>
      </c>
      <c r="C5125" s="7" t="s">
        <v>9369</v>
      </c>
      <c r="D5125" s="8">
        <v>1619091000100</v>
      </c>
      <c r="E5125" s="9">
        <v>286.21164800000003</v>
      </c>
      <c r="F5125" s="9">
        <v>301.61182500000001</v>
      </c>
      <c r="G5125" s="9">
        <v>332.866468</v>
      </c>
      <c r="H5125" s="9">
        <v>306.12330700000001</v>
      </c>
      <c r="I5125" s="9">
        <v>305.31485600000002</v>
      </c>
      <c r="J5125" s="9">
        <v>293.55975699999999</v>
      </c>
      <c r="K5125" s="9">
        <v>266.76489800000002</v>
      </c>
      <c r="L5125" s="9">
        <v>237.25301899999999</v>
      </c>
      <c r="M5125" s="9">
        <v>213.288555</v>
      </c>
      <c r="N5125" s="9">
        <v>186.24976599999999</v>
      </c>
      <c r="O5125" s="9">
        <v>188.29576299999999</v>
      </c>
      <c r="P5125" s="10">
        <v>123.370949</v>
      </c>
    </row>
    <row r="5126" spans="1:16" ht="58" hidden="1" x14ac:dyDescent="0.35">
      <c r="A5126" s="5">
        <v>84327</v>
      </c>
      <c r="B5126" s="6" t="s">
        <v>9370</v>
      </c>
      <c r="C5126" s="7" t="s">
        <v>9371</v>
      </c>
      <c r="D5126" s="8">
        <v>12941720000130</v>
      </c>
      <c r="E5126" s="9">
        <v>1677.4275869999999</v>
      </c>
      <c r="F5126" s="9">
        <v>1657.4030580000001</v>
      </c>
      <c r="G5126" s="9">
        <v>1791.616477</v>
      </c>
      <c r="H5126" s="9">
        <v>1703.4940409999999</v>
      </c>
      <c r="I5126" s="9">
        <v>1803.0864879999999</v>
      </c>
      <c r="J5126" s="9">
        <v>1809.823856</v>
      </c>
      <c r="K5126" s="9">
        <v>1886.1699679999999</v>
      </c>
      <c r="L5126" s="9">
        <v>1860.4885300000001</v>
      </c>
      <c r="M5126" s="9">
        <v>1817.551003</v>
      </c>
      <c r="N5126" s="9">
        <v>1754.4431629999999</v>
      </c>
      <c r="O5126" s="9">
        <v>1756.5878170000001</v>
      </c>
      <c r="P5126" s="10">
        <v>1869.9164760000001</v>
      </c>
    </row>
    <row r="5127" spans="1:16" ht="101.5" hidden="1" x14ac:dyDescent="0.35">
      <c r="A5127" s="5">
        <v>84338</v>
      </c>
      <c r="B5127" s="6" t="s">
        <v>9372</v>
      </c>
      <c r="C5127" s="7" t="s">
        <v>9373</v>
      </c>
      <c r="D5127" s="8">
        <v>69295731000108</v>
      </c>
      <c r="E5127" s="9">
        <v>72.626410000000007</v>
      </c>
      <c r="F5127" s="9">
        <v>76.548906000000002</v>
      </c>
      <c r="G5127" s="9">
        <v>90.973032000000003</v>
      </c>
      <c r="H5127" s="9">
        <v>86.8245</v>
      </c>
      <c r="I5127" s="9">
        <v>94.639966999999999</v>
      </c>
      <c r="J5127" s="9">
        <v>112.60127300000001</v>
      </c>
      <c r="K5127" s="9">
        <v>101.374593</v>
      </c>
      <c r="L5127" s="9">
        <v>88.044139000000001</v>
      </c>
      <c r="M5127" s="9">
        <v>71.705830000000006</v>
      </c>
      <c r="N5127" s="9">
        <v>69.343824999999995</v>
      </c>
      <c r="O5127" s="9">
        <v>73.319460000000007</v>
      </c>
      <c r="P5127" s="10">
        <v>53.00967</v>
      </c>
    </row>
    <row r="5128" spans="1:16" ht="116" hidden="1" x14ac:dyDescent="0.35">
      <c r="A5128" s="5">
        <v>84357</v>
      </c>
      <c r="B5128" s="6" t="s">
        <v>9374</v>
      </c>
      <c r="C5128" s="7" t="s">
        <v>9375</v>
      </c>
      <c r="D5128" s="8">
        <v>10433504000159</v>
      </c>
      <c r="E5128" s="9">
        <v>158.18660700000001</v>
      </c>
      <c r="F5128" s="9">
        <v>122.461437</v>
      </c>
      <c r="G5128" s="9">
        <v>170.56348600000001</v>
      </c>
      <c r="H5128" s="9">
        <v>162.83737199999999</v>
      </c>
      <c r="I5128" s="9">
        <v>202.2286</v>
      </c>
      <c r="J5128" s="9">
        <v>195.78444099999999</v>
      </c>
      <c r="K5128" s="9">
        <v>225.474164</v>
      </c>
      <c r="L5128" s="9">
        <v>223.96959899999999</v>
      </c>
      <c r="M5128" s="9">
        <v>222.86598599999999</v>
      </c>
      <c r="N5128" s="9">
        <v>205.57711499999999</v>
      </c>
      <c r="O5128" s="9">
        <v>186.350189</v>
      </c>
      <c r="P5128" s="10">
        <v>187.45019400000001</v>
      </c>
    </row>
    <row r="5129" spans="1:16" ht="72.5" hidden="1" x14ac:dyDescent="0.35">
      <c r="A5129" s="5">
        <v>84359</v>
      </c>
      <c r="B5129" s="6" t="s">
        <v>9376</v>
      </c>
      <c r="C5129" s="7" t="s">
        <v>9377</v>
      </c>
      <c r="D5129" s="8">
        <v>89967939000133</v>
      </c>
      <c r="E5129" s="9">
        <v>130.067104</v>
      </c>
      <c r="F5129" s="9">
        <v>178.557783</v>
      </c>
      <c r="G5129" s="9">
        <v>172.15054599999999</v>
      </c>
      <c r="H5129" s="9">
        <v>134.84015199999999</v>
      </c>
      <c r="I5129" s="9">
        <v>134.12214900000001</v>
      </c>
      <c r="J5129" s="9">
        <v>132.006337</v>
      </c>
      <c r="K5129" s="9">
        <v>131.97571400000001</v>
      </c>
      <c r="L5129" s="9">
        <v>141.203699</v>
      </c>
      <c r="M5129" s="9">
        <v>118.666162</v>
      </c>
      <c r="N5129" s="9">
        <v>115.295006</v>
      </c>
      <c r="O5129" s="9">
        <v>125.287228</v>
      </c>
      <c r="P5129" s="10">
        <v>115.61454000000001</v>
      </c>
    </row>
    <row r="5130" spans="1:16" ht="87" hidden="1" x14ac:dyDescent="0.35">
      <c r="A5130" s="5">
        <v>84363</v>
      </c>
      <c r="B5130" s="6" t="s">
        <v>9378</v>
      </c>
      <c r="C5130" s="7" t="s">
        <v>9379</v>
      </c>
      <c r="D5130" s="8">
        <v>56059702000103</v>
      </c>
      <c r="E5130" s="9">
        <v>50.328235999999997</v>
      </c>
      <c r="F5130" s="9">
        <v>54.381701</v>
      </c>
      <c r="G5130" s="9">
        <v>74.690096999999994</v>
      </c>
      <c r="H5130" s="9">
        <v>67.144930000000002</v>
      </c>
      <c r="I5130" s="9">
        <v>75.467945999999998</v>
      </c>
      <c r="J5130" s="9">
        <v>65.512983000000006</v>
      </c>
      <c r="K5130" s="9">
        <v>68.541086000000007</v>
      </c>
      <c r="L5130" s="9">
        <v>73.853341</v>
      </c>
      <c r="M5130" s="9">
        <v>71.674358999999995</v>
      </c>
      <c r="N5130" s="9">
        <v>72.445519000000004</v>
      </c>
      <c r="O5130" s="9">
        <v>73.590096000000003</v>
      </c>
      <c r="P5130" s="10">
        <v>71.227283</v>
      </c>
    </row>
    <row r="5131" spans="1:16" ht="101.5" hidden="1" x14ac:dyDescent="0.35">
      <c r="A5131" s="5">
        <v>84365</v>
      </c>
      <c r="B5131" s="6" t="s">
        <v>9380</v>
      </c>
      <c r="C5131" s="7" t="s">
        <v>9381</v>
      </c>
      <c r="D5131" s="8">
        <v>20505495000118</v>
      </c>
      <c r="E5131" s="9">
        <v>145.98536999999999</v>
      </c>
      <c r="F5131" s="9">
        <v>132.10491300000001</v>
      </c>
      <c r="G5131" s="9">
        <v>148.239993</v>
      </c>
      <c r="H5131" s="9">
        <v>124.73121</v>
      </c>
      <c r="I5131" s="9">
        <v>132.115137</v>
      </c>
      <c r="J5131" s="9">
        <v>117.249993</v>
      </c>
      <c r="K5131" s="9">
        <v>123.78853700000001</v>
      </c>
      <c r="L5131" s="9">
        <v>128.82941700000001</v>
      </c>
      <c r="M5131" s="9">
        <v>126.664197</v>
      </c>
      <c r="N5131" s="9">
        <v>134.76286400000001</v>
      </c>
      <c r="O5131" s="9">
        <v>125.910048</v>
      </c>
      <c r="P5131" s="10">
        <v>124.596018</v>
      </c>
    </row>
    <row r="5132" spans="1:16" ht="101.5" hidden="1" x14ac:dyDescent="0.35">
      <c r="A5132" s="5">
        <v>84369</v>
      </c>
      <c r="B5132" s="6" t="s">
        <v>9382</v>
      </c>
      <c r="C5132" s="7" t="s">
        <v>9383</v>
      </c>
      <c r="D5132" s="8">
        <v>15226273000126</v>
      </c>
      <c r="E5132" s="9">
        <v>1225.4939489999999</v>
      </c>
      <c r="F5132" s="9">
        <v>1166.0235520000001</v>
      </c>
      <c r="G5132" s="9">
        <v>1222.5402759999999</v>
      </c>
      <c r="H5132" s="9">
        <v>993.42850599999997</v>
      </c>
      <c r="I5132" s="9">
        <v>918.54846399999997</v>
      </c>
      <c r="J5132" s="9">
        <v>859.24077599999998</v>
      </c>
      <c r="K5132" s="9">
        <v>955.95375799999999</v>
      </c>
      <c r="L5132" s="9">
        <v>904.17769899999996</v>
      </c>
      <c r="M5132" s="9">
        <v>869.30627300000003</v>
      </c>
      <c r="N5132" s="9">
        <v>1069.2042710000001</v>
      </c>
      <c r="O5132" s="9">
        <v>1088.570457</v>
      </c>
      <c r="P5132" s="10">
        <v>1357.8831339999999</v>
      </c>
    </row>
    <row r="5133" spans="1:16" ht="87" hidden="1" x14ac:dyDescent="0.35">
      <c r="A5133" s="5">
        <v>84372</v>
      </c>
      <c r="B5133" s="6" t="s">
        <v>9384</v>
      </c>
      <c r="C5133" s="7" t="s">
        <v>9385</v>
      </c>
      <c r="D5133" s="8">
        <v>9687217000196</v>
      </c>
      <c r="E5133" s="9">
        <v>141.65748400000001</v>
      </c>
      <c r="F5133" s="9">
        <v>141.46587</v>
      </c>
      <c r="G5133" s="9">
        <v>171.98474400000001</v>
      </c>
      <c r="H5133" s="9">
        <v>153.18722199999999</v>
      </c>
      <c r="I5133" s="9">
        <v>111.846448</v>
      </c>
      <c r="J5133" s="9">
        <v>243.09959000000001</v>
      </c>
      <c r="K5133" s="9">
        <v>187.72899699999999</v>
      </c>
      <c r="L5133" s="9">
        <v>198.150541</v>
      </c>
      <c r="M5133" s="9">
        <v>186.11734300000001</v>
      </c>
      <c r="N5133" s="9">
        <v>164.28881999999999</v>
      </c>
      <c r="O5133" s="9">
        <v>193.739937</v>
      </c>
      <c r="P5133" s="10">
        <v>163.39867100000001</v>
      </c>
    </row>
    <row r="5134" spans="1:16" ht="130.5" hidden="1" x14ac:dyDescent="0.35">
      <c r="A5134" s="5">
        <v>84403</v>
      </c>
      <c r="B5134" s="6" t="s">
        <v>9386</v>
      </c>
      <c r="C5134" s="7" t="s">
        <v>9387</v>
      </c>
      <c r="D5134" s="8">
        <v>76216480000194</v>
      </c>
      <c r="E5134" s="9">
        <v>177.038769</v>
      </c>
      <c r="F5134" s="9">
        <v>161.367816</v>
      </c>
      <c r="G5134" s="9">
        <v>146.57411200000001</v>
      </c>
      <c r="H5134" s="9">
        <v>128.78000399999999</v>
      </c>
      <c r="I5134" s="9">
        <v>148.69836599999999</v>
      </c>
      <c r="J5134" s="9">
        <v>171.27569600000001</v>
      </c>
      <c r="K5134" s="9">
        <v>173.24032700000001</v>
      </c>
      <c r="L5134" s="9">
        <v>194.08310599999999</v>
      </c>
      <c r="M5134" s="9">
        <v>205.98408499999999</v>
      </c>
      <c r="N5134" s="9">
        <v>201.84672699999999</v>
      </c>
      <c r="O5134" s="9">
        <v>123.733687</v>
      </c>
      <c r="P5134" s="10">
        <v>180.92980800000001</v>
      </c>
    </row>
    <row r="5135" spans="1:16" ht="72.5" hidden="1" x14ac:dyDescent="0.35">
      <c r="A5135" s="5">
        <v>84404</v>
      </c>
      <c r="B5135" s="6" t="s">
        <v>9388</v>
      </c>
      <c r="C5135" s="7" t="s">
        <v>9389</v>
      </c>
      <c r="D5135" s="8">
        <v>3100513000162</v>
      </c>
      <c r="E5135" s="9">
        <v>216.579691</v>
      </c>
      <c r="F5135" s="9">
        <v>199.884004</v>
      </c>
      <c r="G5135" s="9">
        <v>225.17574300000001</v>
      </c>
      <c r="H5135" s="9">
        <v>204.78224900000001</v>
      </c>
      <c r="I5135" s="9">
        <v>185.64247900000001</v>
      </c>
      <c r="J5135" s="9">
        <v>173.70579499999999</v>
      </c>
      <c r="K5135" s="9">
        <v>182.22269299999999</v>
      </c>
      <c r="L5135" s="9">
        <v>181.85559799999999</v>
      </c>
      <c r="M5135" s="9">
        <v>199.94626400000001</v>
      </c>
      <c r="N5135" s="9">
        <v>215.17737600000001</v>
      </c>
      <c r="O5135" s="9">
        <v>206.63898800000001</v>
      </c>
      <c r="P5135" s="10">
        <v>223.788656</v>
      </c>
    </row>
    <row r="5136" spans="1:16" ht="116" hidden="1" x14ac:dyDescent="0.35">
      <c r="A5136" s="5">
        <v>84407</v>
      </c>
      <c r="B5136" s="6" t="s">
        <v>9390</v>
      </c>
      <c r="C5136" s="7" t="s">
        <v>9391</v>
      </c>
      <c r="D5136" s="8">
        <v>4169712000190</v>
      </c>
      <c r="E5136" s="9">
        <v>184.406193</v>
      </c>
      <c r="F5136" s="9">
        <v>179.59017800000001</v>
      </c>
      <c r="G5136" s="9">
        <v>187.03781900000001</v>
      </c>
      <c r="H5136" s="9">
        <v>150.70172600000001</v>
      </c>
      <c r="I5136" s="9">
        <v>134.877465</v>
      </c>
      <c r="J5136" s="9">
        <v>125.73257099999999</v>
      </c>
      <c r="K5136" s="9">
        <v>138.753557</v>
      </c>
      <c r="L5136" s="9">
        <v>136.98451399999999</v>
      </c>
      <c r="M5136" s="9">
        <v>129.30078599999999</v>
      </c>
      <c r="N5136" s="9">
        <v>147.51226700000001</v>
      </c>
      <c r="O5136" s="9">
        <v>152.33391499999999</v>
      </c>
      <c r="P5136" s="10">
        <v>176.654552</v>
      </c>
    </row>
    <row r="5137" spans="1:16" ht="87" hidden="1" x14ac:dyDescent="0.35">
      <c r="A5137" s="5">
        <v>84412</v>
      </c>
      <c r="B5137" s="6" t="s">
        <v>9392</v>
      </c>
      <c r="C5137" s="7" t="s">
        <v>9393</v>
      </c>
      <c r="D5137" s="8">
        <v>81072399000118</v>
      </c>
      <c r="E5137" s="9">
        <v>141.72080099999999</v>
      </c>
      <c r="F5137" s="9">
        <v>128.344292</v>
      </c>
      <c r="G5137" s="9">
        <v>147.77023399999999</v>
      </c>
      <c r="H5137" s="9">
        <v>138.03122200000001</v>
      </c>
      <c r="I5137" s="9">
        <v>164.36937499999999</v>
      </c>
      <c r="J5137" s="9">
        <v>169.42709099999999</v>
      </c>
      <c r="K5137" s="9">
        <v>138.673823</v>
      </c>
      <c r="L5137" s="9">
        <v>141.435586</v>
      </c>
      <c r="M5137" s="9">
        <v>139.88166000000001</v>
      </c>
      <c r="N5137" s="9">
        <v>146.729702</v>
      </c>
      <c r="O5137" s="9">
        <v>153.68238099999999</v>
      </c>
      <c r="P5137" s="10">
        <v>95.663506999999996</v>
      </c>
    </row>
    <row r="5138" spans="1:16" ht="72.5" hidden="1" x14ac:dyDescent="0.35">
      <c r="A5138" s="5">
        <v>84421</v>
      </c>
      <c r="B5138" s="6" t="s">
        <v>9394</v>
      </c>
      <c r="C5138" s="7" t="s">
        <v>9395</v>
      </c>
      <c r="D5138" s="8">
        <v>249452000101</v>
      </c>
      <c r="E5138" s="9">
        <v>204.53757300000001</v>
      </c>
      <c r="F5138" s="9">
        <v>225.33926500000001</v>
      </c>
      <c r="G5138" s="9">
        <v>243.223884</v>
      </c>
      <c r="H5138" s="9">
        <v>195.278649</v>
      </c>
      <c r="I5138" s="9">
        <v>221.03685300000001</v>
      </c>
      <c r="J5138" s="9">
        <v>205.79221200000001</v>
      </c>
      <c r="K5138" s="9">
        <v>221.97531799999999</v>
      </c>
      <c r="L5138" s="9">
        <v>259.835981</v>
      </c>
      <c r="M5138" s="9">
        <v>237.24688399999999</v>
      </c>
      <c r="N5138" s="9">
        <v>236.827201</v>
      </c>
      <c r="O5138" s="9">
        <v>229.64567199999999</v>
      </c>
      <c r="P5138" s="10">
        <v>96.172319999999999</v>
      </c>
    </row>
    <row r="5139" spans="1:16" ht="116" hidden="1" x14ac:dyDescent="0.35">
      <c r="A5139" s="5">
        <v>84422</v>
      </c>
      <c r="B5139" s="6" t="s">
        <v>9396</v>
      </c>
      <c r="C5139" s="7" t="s">
        <v>9397</v>
      </c>
      <c r="D5139" s="8">
        <v>55911036000119</v>
      </c>
      <c r="E5139" s="9">
        <v>115.30155499999999</v>
      </c>
      <c r="F5139" s="9">
        <v>115.365477</v>
      </c>
      <c r="G5139" s="9">
        <v>132.00350399999999</v>
      </c>
      <c r="H5139" s="9">
        <v>116.418167</v>
      </c>
      <c r="I5139" s="9">
        <v>125.077533</v>
      </c>
      <c r="J5139" s="9">
        <v>130.14658299999999</v>
      </c>
      <c r="K5139" s="9">
        <v>153.755841</v>
      </c>
      <c r="L5139" s="9">
        <v>181.18656300000001</v>
      </c>
      <c r="M5139" s="9">
        <v>150.67571599999999</v>
      </c>
      <c r="N5139" s="9">
        <v>128.87248399999999</v>
      </c>
      <c r="O5139" s="9">
        <v>132.276432</v>
      </c>
      <c r="P5139" s="10">
        <v>140.112751</v>
      </c>
    </row>
    <row r="5140" spans="1:16" ht="101.5" hidden="1" x14ac:dyDescent="0.35">
      <c r="A5140" s="5">
        <v>84423</v>
      </c>
      <c r="B5140" s="6" t="s">
        <v>9398</v>
      </c>
      <c r="C5140" s="7" t="s">
        <v>9399</v>
      </c>
      <c r="D5140" s="8">
        <v>3007590000172</v>
      </c>
      <c r="E5140" s="9">
        <v>115.927741</v>
      </c>
      <c r="F5140" s="9">
        <v>124.362335</v>
      </c>
      <c r="G5140" s="9">
        <v>137.02475200000001</v>
      </c>
      <c r="H5140" s="9">
        <v>129.657758</v>
      </c>
      <c r="I5140" s="9">
        <v>144.93098800000001</v>
      </c>
      <c r="J5140" s="9">
        <v>162.693524</v>
      </c>
      <c r="K5140" s="9">
        <v>143.32064399999999</v>
      </c>
      <c r="L5140" s="9">
        <v>182.002319</v>
      </c>
      <c r="M5140" s="9">
        <v>180.54874899999999</v>
      </c>
      <c r="N5140" s="9">
        <v>160.827245</v>
      </c>
      <c r="O5140" s="9">
        <v>166.50223800000001</v>
      </c>
      <c r="P5140" s="10">
        <v>139.26343399999999</v>
      </c>
    </row>
    <row r="5141" spans="1:16" ht="58" hidden="1" x14ac:dyDescent="0.35">
      <c r="A5141" s="5">
        <v>84459</v>
      </c>
      <c r="B5141" s="6" t="s">
        <v>9400</v>
      </c>
      <c r="C5141" s="7" t="s">
        <v>9401</v>
      </c>
      <c r="D5141" s="8">
        <v>28630316000186</v>
      </c>
      <c r="E5141" s="9">
        <v>24424.977694000001</v>
      </c>
      <c r="F5141" s="9">
        <v>24522.679350999999</v>
      </c>
      <c r="G5141" s="9">
        <v>28779.372644999999</v>
      </c>
      <c r="H5141" s="9">
        <v>26179.417471000001</v>
      </c>
      <c r="I5141" s="9">
        <v>27167.020887999999</v>
      </c>
      <c r="J5141" s="9">
        <v>26129.144856999999</v>
      </c>
      <c r="K5141" s="9">
        <v>26874.475156</v>
      </c>
      <c r="L5141" s="9">
        <v>28004.770771</v>
      </c>
      <c r="M5141" s="9">
        <v>27862.539605000002</v>
      </c>
      <c r="N5141" s="9">
        <v>30241.972679999999</v>
      </c>
      <c r="O5141" s="9">
        <v>30733.590891</v>
      </c>
      <c r="P5141" s="10">
        <v>29650.618692</v>
      </c>
    </row>
    <row r="5142" spans="1:16" ht="87" hidden="1" x14ac:dyDescent="0.35">
      <c r="A5142" s="5">
        <v>84462</v>
      </c>
      <c r="B5142" s="6" t="s">
        <v>9402</v>
      </c>
      <c r="C5142" s="7" t="s">
        <v>9403</v>
      </c>
      <c r="D5142" s="8">
        <v>13555994000669</v>
      </c>
      <c r="E5142" s="9">
        <v>231.64694</v>
      </c>
      <c r="F5142" s="9">
        <v>219.608001</v>
      </c>
      <c r="G5142" s="9">
        <v>245.39223899999999</v>
      </c>
      <c r="H5142" s="9">
        <v>209.083642</v>
      </c>
      <c r="I5142" s="9">
        <v>222.281881</v>
      </c>
      <c r="J5142" s="9">
        <v>213.71675500000001</v>
      </c>
      <c r="K5142" s="9">
        <v>226.291021</v>
      </c>
      <c r="L5142" s="9">
        <v>218.92527899999999</v>
      </c>
      <c r="M5142" s="9">
        <v>216.03231700000001</v>
      </c>
      <c r="N5142" s="9">
        <v>0</v>
      </c>
      <c r="O5142" s="9">
        <v>0</v>
      </c>
      <c r="P5142" s="10">
        <v>0</v>
      </c>
    </row>
    <row r="5143" spans="1:16" ht="58" hidden="1" x14ac:dyDescent="0.35">
      <c r="A5143" s="5">
        <v>84474</v>
      </c>
      <c r="B5143" s="6" t="s">
        <v>9404</v>
      </c>
      <c r="C5143" s="7" t="s">
        <v>9405</v>
      </c>
      <c r="D5143" s="8">
        <v>20424099000166</v>
      </c>
      <c r="E5143" s="9">
        <v>76.605922000000007</v>
      </c>
      <c r="F5143" s="9">
        <v>69.715635000000006</v>
      </c>
      <c r="G5143" s="9">
        <v>89.967106000000001</v>
      </c>
      <c r="H5143" s="9">
        <v>74.525110999999995</v>
      </c>
      <c r="I5143" s="9">
        <v>85.734325999999996</v>
      </c>
      <c r="J5143" s="9">
        <v>101.546274</v>
      </c>
      <c r="K5143" s="9">
        <v>101.117249</v>
      </c>
      <c r="L5143" s="9">
        <v>103.90489700000001</v>
      </c>
      <c r="M5143" s="9">
        <v>107.39425300000001</v>
      </c>
      <c r="N5143" s="9">
        <v>120.85257900000001</v>
      </c>
      <c r="O5143" s="9">
        <v>93.343745999999996</v>
      </c>
      <c r="P5143" s="10">
        <v>82.195239000000001</v>
      </c>
    </row>
    <row r="5144" spans="1:16" ht="58" hidden="1" x14ac:dyDescent="0.35">
      <c r="A5144" s="5">
        <v>84491</v>
      </c>
      <c r="B5144" s="6" t="s">
        <v>9406</v>
      </c>
      <c r="C5144" s="7" t="s">
        <v>9407</v>
      </c>
      <c r="D5144" s="8">
        <v>7855112000173</v>
      </c>
      <c r="E5144" s="9">
        <v>0</v>
      </c>
      <c r="F5144" s="9">
        <v>0</v>
      </c>
      <c r="G5144" s="9">
        <v>0</v>
      </c>
      <c r="H5144" s="9">
        <v>0</v>
      </c>
      <c r="I5144" s="9">
        <v>0</v>
      </c>
      <c r="J5144" s="9">
        <v>0</v>
      </c>
      <c r="K5144" s="9">
        <v>0</v>
      </c>
      <c r="L5144" s="9">
        <v>0</v>
      </c>
      <c r="M5144" s="9">
        <v>0</v>
      </c>
      <c r="N5144" s="9">
        <v>0</v>
      </c>
      <c r="O5144" s="9">
        <v>0</v>
      </c>
      <c r="P5144" s="10">
        <v>0</v>
      </c>
    </row>
    <row r="5145" spans="1:16" ht="72.5" hidden="1" x14ac:dyDescent="0.35">
      <c r="A5145" s="5">
        <v>84503</v>
      </c>
      <c r="B5145" s="6" t="s">
        <v>9408</v>
      </c>
      <c r="C5145" s="7" t="s">
        <v>9409</v>
      </c>
      <c r="D5145" s="8">
        <v>69067304000172</v>
      </c>
      <c r="E5145" s="9">
        <v>216.51795999999999</v>
      </c>
      <c r="F5145" s="9">
        <v>232.690302</v>
      </c>
      <c r="G5145" s="9">
        <v>280.60928799999999</v>
      </c>
      <c r="H5145" s="9">
        <v>254.96508</v>
      </c>
      <c r="I5145" s="9">
        <v>271.43360200000001</v>
      </c>
      <c r="J5145" s="9">
        <v>263.33032900000001</v>
      </c>
      <c r="K5145" s="9">
        <v>250.74617699999999</v>
      </c>
      <c r="L5145" s="9">
        <v>284.770737</v>
      </c>
      <c r="M5145" s="9">
        <v>250.99619999999999</v>
      </c>
      <c r="N5145" s="9">
        <v>238.97659999999999</v>
      </c>
      <c r="O5145" s="9">
        <v>217.08786900000001</v>
      </c>
      <c r="P5145" s="10">
        <v>186.619674</v>
      </c>
    </row>
    <row r="5146" spans="1:16" ht="43.5" hidden="1" x14ac:dyDescent="0.35">
      <c r="A5146" s="5">
        <v>84518</v>
      </c>
      <c r="B5146" s="6" t="s">
        <v>9410</v>
      </c>
      <c r="C5146" s="7" t="s">
        <v>9411</v>
      </c>
      <c r="D5146" s="8">
        <v>16613803000151</v>
      </c>
      <c r="E5146" s="9">
        <v>89.374087000000003</v>
      </c>
      <c r="F5146" s="9">
        <v>93.952977000000004</v>
      </c>
      <c r="G5146" s="9">
        <v>106.060985</v>
      </c>
      <c r="H5146" s="9">
        <v>112.78691999999999</v>
      </c>
      <c r="I5146" s="9">
        <v>147.950028</v>
      </c>
      <c r="J5146" s="9">
        <v>145.21826300000001</v>
      </c>
      <c r="K5146" s="9">
        <v>138.07871499999999</v>
      </c>
      <c r="L5146" s="9">
        <v>155.983936</v>
      </c>
      <c r="M5146" s="9">
        <v>120.29101799999999</v>
      </c>
      <c r="N5146" s="9">
        <v>106.90409699999999</v>
      </c>
      <c r="O5146" s="9">
        <v>126.815561</v>
      </c>
      <c r="P5146" s="10">
        <v>150.488564</v>
      </c>
    </row>
    <row r="5147" spans="1:16" ht="101.5" hidden="1" x14ac:dyDescent="0.35">
      <c r="A5147" s="5">
        <v>84545</v>
      </c>
      <c r="B5147" s="6" t="s">
        <v>9412</v>
      </c>
      <c r="C5147" s="7" t="s">
        <v>4618</v>
      </c>
      <c r="D5147" s="8">
        <v>10921911000881</v>
      </c>
      <c r="E5147" s="9">
        <v>140.80273800000001</v>
      </c>
      <c r="F5147" s="9">
        <v>157.026521</v>
      </c>
      <c r="G5147" s="9">
        <v>222.56191799999999</v>
      </c>
      <c r="H5147" s="9">
        <v>142.039975</v>
      </c>
      <c r="I5147" s="9">
        <v>176.96748299999999</v>
      </c>
      <c r="J5147" s="9">
        <v>185.42077399999999</v>
      </c>
      <c r="K5147" s="9">
        <v>160.037993</v>
      </c>
      <c r="L5147" s="9">
        <v>183.44426899999999</v>
      </c>
      <c r="M5147" s="9">
        <v>112.125383</v>
      </c>
      <c r="N5147" s="9">
        <v>137.478004</v>
      </c>
      <c r="O5147" s="9">
        <v>158.897142</v>
      </c>
      <c r="P5147" s="10">
        <v>152.86211599999999</v>
      </c>
    </row>
    <row r="5148" spans="1:16" ht="58" hidden="1" x14ac:dyDescent="0.35">
      <c r="A5148" s="5">
        <v>84546</v>
      </c>
      <c r="B5148" s="6" t="s">
        <v>9413</v>
      </c>
      <c r="C5148" s="7" t="s">
        <v>9414</v>
      </c>
      <c r="D5148" s="8">
        <v>10732440000197</v>
      </c>
      <c r="E5148" s="9">
        <v>1857.4926640000001</v>
      </c>
      <c r="F5148" s="9">
        <v>1733.6539749999999</v>
      </c>
      <c r="G5148" s="9">
        <v>1953.032332</v>
      </c>
      <c r="H5148" s="9">
        <v>1623.5690440000001</v>
      </c>
      <c r="I5148" s="9">
        <v>1672.763269</v>
      </c>
      <c r="J5148" s="9">
        <v>1608.1845599999999</v>
      </c>
      <c r="K5148" s="9">
        <v>1705.2917660000001</v>
      </c>
      <c r="L5148" s="9">
        <v>1791.935029</v>
      </c>
      <c r="M5148" s="9">
        <v>1828.4645599999999</v>
      </c>
      <c r="N5148" s="9">
        <v>1791.963749</v>
      </c>
      <c r="O5148" s="9">
        <v>1807.582056</v>
      </c>
      <c r="P5148" s="10">
        <v>1794.5609039999999</v>
      </c>
    </row>
    <row r="5149" spans="1:16" ht="101.5" hidden="1" x14ac:dyDescent="0.35">
      <c r="A5149" s="5">
        <v>84570</v>
      </c>
      <c r="B5149" s="6" t="s">
        <v>9415</v>
      </c>
      <c r="C5149" s="7" t="s">
        <v>9416</v>
      </c>
      <c r="D5149" s="8">
        <v>25345036000138</v>
      </c>
      <c r="E5149" s="9">
        <v>202.859621</v>
      </c>
      <c r="F5149" s="9">
        <v>186.61965000000001</v>
      </c>
      <c r="G5149" s="9">
        <v>221.39393899999999</v>
      </c>
      <c r="H5149" s="9">
        <v>170.778728</v>
      </c>
      <c r="I5149" s="9">
        <v>126.570463</v>
      </c>
      <c r="J5149" s="9">
        <v>84.835386</v>
      </c>
      <c r="K5149" s="9">
        <v>102.719616</v>
      </c>
      <c r="L5149" s="9">
        <v>101.261827</v>
      </c>
      <c r="M5149" s="9">
        <v>101.694991</v>
      </c>
      <c r="N5149" s="9">
        <v>147.26309900000001</v>
      </c>
      <c r="O5149" s="9">
        <v>149.427018</v>
      </c>
      <c r="P5149" s="10">
        <v>163.146277</v>
      </c>
    </row>
    <row r="5150" spans="1:16" ht="58" hidden="1" x14ac:dyDescent="0.35">
      <c r="A5150" s="5">
        <v>84576</v>
      </c>
      <c r="B5150" s="6" t="s">
        <v>9417</v>
      </c>
      <c r="C5150" s="7" t="s">
        <v>9418</v>
      </c>
      <c r="D5150" s="8">
        <v>4905537000151</v>
      </c>
      <c r="E5150" s="9">
        <v>117.214669</v>
      </c>
      <c r="F5150" s="9">
        <v>151.73133200000001</v>
      </c>
      <c r="G5150" s="9">
        <v>177.07802699999999</v>
      </c>
      <c r="H5150" s="9">
        <v>139.772796</v>
      </c>
      <c r="I5150" s="9">
        <v>169.340273</v>
      </c>
      <c r="J5150" s="9">
        <v>160.85043899999999</v>
      </c>
      <c r="K5150" s="9">
        <v>143.666192</v>
      </c>
      <c r="L5150" s="9">
        <v>129.56056000000001</v>
      </c>
      <c r="M5150" s="9">
        <v>155.64946699999999</v>
      </c>
      <c r="N5150" s="9">
        <v>163.035021</v>
      </c>
      <c r="O5150" s="9">
        <v>152.29738399999999</v>
      </c>
      <c r="P5150" s="10">
        <v>164.877273</v>
      </c>
    </row>
    <row r="5151" spans="1:16" ht="58" hidden="1" x14ac:dyDescent="0.35">
      <c r="A5151" s="5">
        <v>84593</v>
      </c>
      <c r="B5151" s="6" t="s">
        <v>9419</v>
      </c>
      <c r="C5151" s="7" t="s">
        <v>9420</v>
      </c>
      <c r="D5151" s="8">
        <v>92829670000133</v>
      </c>
      <c r="E5151" s="9">
        <v>127.163042</v>
      </c>
      <c r="F5151" s="9">
        <v>131.33651900000001</v>
      </c>
      <c r="G5151" s="9">
        <v>147.899801</v>
      </c>
      <c r="H5151" s="9">
        <v>130.39444900000001</v>
      </c>
      <c r="I5151" s="9">
        <v>120.756457</v>
      </c>
      <c r="J5151" s="9">
        <v>109.373137</v>
      </c>
      <c r="K5151" s="9">
        <v>114.17863699999999</v>
      </c>
      <c r="L5151" s="9">
        <v>118.541259</v>
      </c>
      <c r="M5151" s="9">
        <v>110.58089699999999</v>
      </c>
      <c r="N5151" s="9">
        <v>111.49617600000001</v>
      </c>
      <c r="O5151" s="9">
        <v>101.33805</v>
      </c>
      <c r="P5151" s="10">
        <v>78.733913000000001</v>
      </c>
    </row>
    <row r="5152" spans="1:16" ht="101.5" hidden="1" x14ac:dyDescent="0.35">
      <c r="A5152" s="5">
        <v>84597</v>
      </c>
      <c r="B5152" s="6" t="s">
        <v>9421</v>
      </c>
      <c r="C5152" s="7" t="s">
        <v>9422</v>
      </c>
      <c r="D5152" s="8">
        <v>8395782000389</v>
      </c>
      <c r="E5152" s="9">
        <v>816.02460399999995</v>
      </c>
      <c r="F5152" s="9">
        <v>742.39100900000005</v>
      </c>
      <c r="G5152" s="9">
        <v>764.56532600000003</v>
      </c>
      <c r="H5152" s="9">
        <v>624.39281000000005</v>
      </c>
      <c r="I5152" s="9">
        <v>713.69257400000004</v>
      </c>
      <c r="J5152" s="9">
        <v>695.91174699999999</v>
      </c>
      <c r="K5152" s="9">
        <v>752.97157000000004</v>
      </c>
      <c r="L5152" s="9">
        <v>767.38635799999997</v>
      </c>
      <c r="M5152" s="9">
        <v>712.90445199999999</v>
      </c>
      <c r="N5152" s="9">
        <v>769.35143400000004</v>
      </c>
      <c r="O5152" s="9">
        <v>706.12737100000004</v>
      </c>
      <c r="P5152" s="10">
        <v>778.77284799999995</v>
      </c>
    </row>
    <row r="5153" spans="1:16" ht="43.5" hidden="1" x14ac:dyDescent="0.35">
      <c r="A5153" s="5">
        <v>84598</v>
      </c>
      <c r="B5153" s="6" t="s">
        <v>9423</v>
      </c>
      <c r="C5153" s="7" t="s">
        <v>9424</v>
      </c>
      <c r="D5153" s="8">
        <v>61585865000151</v>
      </c>
      <c r="E5153" s="9">
        <v>429.76589300000001</v>
      </c>
      <c r="F5153" s="9">
        <v>432.90362599999997</v>
      </c>
      <c r="G5153" s="9">
        <v>464.15452900000003</v>
      </c>
      <c r="H5153" s="9">
        <v>372.859015</v>
      </c>
      <c r="I5153" s="9">
        <v>290.31527399999999</v>
      </c>
      <c r="J5153" s="9">
        <v>252.352701</v>
      </c>
      <c r="K5153" s="9">
        <v>285.74832600000002</v>
      </c>
      <c r="L5153" s="9">
        <v>316.540143</v>
      </c>
      <c r="M5153" s="9">
        <v>333.01859400000001</v>
      </c>
      <c r="N5153" s="9">
        <v>359.411584</v>
      </c>
      <c r="O5153" s="9">
        <v>379.70778899999999</v>
      </c>
      <c r="P5153" s="10">
        <v>391.40736800000002</v>
      </c>
    </row>
    <row r="5154" spans="1:16" ht="159.5" hidden="1" x14ac:dyDescent="0.35">
      <c r="A5154" s="5">
        <v>84602</v>
      </c>
      <c r="B5154" s="6" t="s">
        <v>9425</v>
      </c>
      <c r="C5154" s="7" t="s">
        <v>9426</v>
      </c>
      <c r="D5154" s="8">
        <v>1022318000136</v>
      </c>
      <c r="E5154" s="9">
        <v>39.981302999999997</v>
      </c>
      <c r="F5154" s="9">
        <v>37.743898000000002</v>
      </c>
      <c r="G5154" s="9">
        <v>46.310957999999999</v>
      </c>
      <c r="H5154" s="9">
        <v>36.933239999999998</v>
      </c>
      <c r="I5154" s="9">
        <v>51.964689999999997</v>
      </c>
      <c r="J5154" s="9">
        <v>43.893124</v>
      </c>
      <c r="K5154" s="9">
        <v>36.194845999999998</v>
      </c>
      <c r="L5154" s="9">
        <v>34.680233999999999</v>
      </c>
      <c r="M5154" s="9">
        <v>42.094630000000002</v>
      </c>
      <c r="N5154" s="9">
        <v>44.176991999999998</v>
      </c>
      <c r="O5154" s="9">
        <v>41.779708999999997</v>
      </c>
      <c r="P5154" s="10">
        <v>36.674965999999998</v>
      </c>
    </row>
    <row r="5155" spans="1:16" ht="116" hidden="1" x14ac:dyDescent="0.35">
      <c r="A5155" s="5">
        <v>84609</v>
      </c>
      <c r="B5155" s="6" t="s">
        <v>9427</v>
      </c>
      <c r="C5155" s="7" t="s">
        <v>9428</v>
      </c>
      <c r="D5155" s="8">
        <v>18796335000123</v>
      </c>
      <c r="E5155" s="9">
        <v>163.115849</v>
      </c>
      <c r="F5155" s="9">
        <v>143.67675199999999</v>
      </c>
      <c r="G5155" s="9">
        <v>179.83234400000001</v>
      </c>
      <c r="H5155" s="9">
        <v>147.890108</v>
      </c>
      <c r="I5155" s="9">
        <v>165.20615900000001</v>
      </c>
      <c r="J5155" s="9">
        <v>155.44762299999999</v>
      </c>
      <c r="K5155" s="9">
        <v>178.70962299999999</v>
      </c>
      <c r="L5155" s="9">
        <v>199.86005</v>
      </c>
      <c r="M5155" s="9">
        <v>204.294209</v>
      </c>
      <c r="N5155" s="9">
        <v>170.14891700000001</v>
      </c>
      <c r="O5155" s="9">
        <v>142.458214</v>
      </c>
      <c r="P5155" s="10">
        <v>135.57325399999999</v>
      </c>
    </row>
    <row r="5156" spans="1:16" ht="72.5" hidden="1" x14ac:dyDescent="0.35">
      <c r="A5156" s="5">
        <v>84614</v>
      </c>
      <c r="B5156" s="6" t="s">
        <v>9429</v>
      </c>
      <c r="C5156" s="7" t="s">
        <v>9430</v>
      </c>
      <c r="D5156" s="8">
        <v>89822530000129</v>
      </c>
      <c r="E5156" s="9">
        <v>111.870616</v>
      </c>
      <c r="F5156" s="9">
        <v>105.209408</v>
      </c>
      <c r="G5156" s="9">
        <v>128.373064</v>
      </c>
      <c r="H5156" s="9">
        <v>115.136878</v>
      </c>
      <c r="I5156" s="9">
        <v>136.36624399999999</v>
      </c>
      <c r="J5156" s="9">
        <v>137.89084399999999</v>
      </c>
      <c r="K5156" s="9">
        <v>140.28144</v>
      </c>
      <c r="L5156" s="9">
        <v>153.010018</v>
      </c>
      <c r="M5156" s="9">
        <v>141.04799700000001</v>
      </c>
      <c r="N5156" s="9">
        <v>146.95967300000001</v>
      </c>
      <c r="O5156" s="9">
        <v>137.13631699999999</v>
      </c>
      <c r="P5156" s="10">
        <v>150.64036300000001</v>
      </c>
    </row>
    <row r="5157" spans="1:16" ht="72.5" hidden="1" x14ac:dyDescent="0.35">
      <c r="A5157" s="5">
        <v>84617</v>
      </c>
      <c r="B5157" s="6" t="s">
        <v>9431</v>
      </c>
      <c r="C5157" s="7" t="s">
        <v>9432</v>
      </c>
      <c r="D5157" s="8">
        <v>3717123000136</v>
      </c>
      <c r="E5157" s="9">
        <v>120.976688</v>
      </c>
      <c r="F5157" s="9">
        <v>124.47161699999999</v>
      </c>
      <c r="G5157" s="9">
        <v>123.260513</v>
      </c>
      <c r="H5157" s="9">
        <v>100.233884</v>
      </c>
      <c r="I5157" s="9">
        <v>171.301717</v>
      </c>
      <c r="J5157" s="9">
        <v>152.67334399999999</v>
      </c>
      <c r="K5157" s="9">
        <v>163.126779</v>
      </c>
      <c r="L5157" s="9">
        <v>190.32493600000001</v>
      </c>
      <c r="M5157" s="9">
        <v>133.37305900000001</v>
      </c>
      <c r="N5157" s="9">
        <v>140.30299400000001</v>
      </c>
      <c r="O5157" s="9">
        <v>104.95949400000001</v>
      </c>
      <c r="P5157" s="10">
        <v>72.513782000000006</v>
      </c>
    </row>
    <row r="5158" spans="1:16" ht="58" hidden="1" x14ac:dyDescent="0.35">
      <c r="A5158" s="5">
        <v>84619</v>
      </c>
      <c r="B5158" s="6" t="s">
        <v>9433</v>
      </c>
      <c r="C5158" s="7" t="s">
        <v>9434</v>
      </c>
      <c r="D5158" s="8">
        <v>4058870000172</v>
      </c>
      <c r="E5158" s="9">
        <v>241.41148999999999</v>
      </c>
      <c r="F5158" s="9">
        <v>244.60408899999999</v>
      </c>
      <c r="G5158" s="9">
        <v>304.69134100000002</v>
      </c>
      <c r="H5158" s="9">
        <v>243.29224500000001</v>
      </c>
      <c r="I5158" s="9">
        <v>263.95378399999998</v>
      </c>
      <c r="J5158" s="9">
        <v>255.15390400000001</v>
      </c>
      <c r="K5158" s="9">
        <v>267.346857</v>
      </c>
      <c r="L5158" s="9">
        <v>262.13573500000001</v>
      </c>
      <c r="M5158" s="9">
        <v>213.18934100000001</v>
      </c>
      <c r="N5158" s="9">
        <v>246.89309700000001</v>
      </c>
      <c r="O5158" s="9">
        <v>226.283387</v>
      </c>
      <c r="P5158" s="10">
        <v>204.67420899999999</v>
      </c>
    </row>
    <row r="5159" spans="1:16" ht="43.5" hidden="1" x14ac:dyDescent="0.35">
      <c r="A5159" s="5">
        <v>84620</v>
      </c>
      <c r="B5159" s="6" t="s">
        <v>9435</v>
      </c>
      <c r="C5159" s="7" t="s">
        <v>9436</v>
      </c>
      <c r="D5159" s="8">
        <v>92690700000173</v>
      </c>
      <c r="E5159" s="9">
        <v>291.58995800000002</v>
      </c>
      <c r="F5159" s="9">
        <v>277.66368</v>
      </c>
      <c r="G5159" s="9">
        <v>318.41085500000003</v>
      </c>
      <c r="H5159" s="9">
        <v>285.84249299999999</v>
      </c>
      <c r="I5159" s="9">
        <v>306.07158700000002</v>
      </c>
      <c r="J5159" s="9">
        <v>275.39277199999998</v>
      </c>
      <c r="K5159" s="9">
        <v>292.51821799999999</v>
      </c>
      <c r="L5159" s="9">
        <v>291.86906399999998</v>
      </c>
      <c r="M5159" s="9">
        <v>271.023552</v>
      </c>
      <c r="N5159" s="9">
        <v>312.50568800000002</v>
      </c>
      <c r="O5159" s="9">
        <v>322.96831200000003</v>
      </c>
      <c r="P5159" s="10">
        <v>331.59353700000003</v>
      </c>
    </row>
    <row r="5160" spans="1:16" ht="43.5" hidden="1" x14ac:dyDescent="0.35">
      <c r="A5160" s="5">
        <v>84621</v>
      </c>
      <c r="B5160" s="6" t="s">
        <v>9437</v>
      </c>
      <c r="C5160" s="7" t="s">
        <v>9438</v>
      </c>
      <c r="D5160" s="8">
        <v>397926000162</v>
      </c>
      <c r="E5160" s="9">
        <v>90.748446999999999</v>
      </c>
      <c r="F5160" s="9">
        <v>108.865512</v>
      </c>
      <c r="G5160" s="9">
        <v>111.62090600000001</v>
      </c>
      <c r="H5160" s="9">
        <v>95.325924999999998</v>
      </c>
      <c r="I5160" s="9">
        <v>145.01799</v>
      </c>
      <c r="J5160" s="9">
        <v>132.099414</v>
      </c>
      <c r="K5160" s="9">
        <v>119.816895</v>
      </c>
      <c r="L5160" s="9">
        <v>133.76813000000001</v>
      </c>
      <c r="M5160" s="9">
        <v>128.935531</v>
      </c>
      <c r="N5160" s="9">
        <v>116.996037</v>
      </c>
      <c r="O5160" s="9">
        <v>101.188643</v>
      </c>
      <c r="P5160" s="10">
        <v>72.425241999999997</v>
      </c>
    </row>
    <row r="5161" spans="1:16" ht="87" hidden="1" x14ac:dyDescent="0.35">
      <c r="A5161" s="5">
        <v>84624</v>
      </c>
      <c r="B5161" s="6" t="s">
        <v>9439</v>
      </c>
      <c r="C5161" s="7" t="s">
        <v>4606</v>
      </c>
      <c r="D5161" s="8">
        <v>87827457000152</v>
      </c>
      <c r="E5161" s="9">
        <v>201.45097000000001</v>
      </c>
      <c r="F5161" s="9">
        <v>240.867728</v>
      </c>
      <c r="G5161" s="9">
        <v>273.25157200000001</v>
      </c>
      <c r="H5161" s="9">
        <v>217.32883899999999</v>
      </c>
      <c r="I5161" s="9">
        <v>224.486234</v>
      </c>
      <c r="J5161" s="9">
        <v>215.69587300000001</v>
      </c>
      <c r="K5161" s="9">
        <v>253.401398</v>
      </c>
      <c r="L5161" s="9">
        <v>228.73432399999999</v>
      </c>
      <c r="M5161" s="9">
        <v>234.67459199999999</v>
      </c>
      <c r="N5161" s="9">
        <v>215.44503900000001</v>
      </c>
      <c r="O5161" s="9">
        <v>201.94831199999999</v>
      </c>
      <c r="P5161" s="10">
        <v>87.675144000000003</v>
      </c>
    </row>
    <row r="5162" spans="1:16" ht="87" hidden="1" x14ac:dyDescent="0.35">
      <c r="A5162" s="5">
        <v>84625</v>
      </c>
      <c r="B5162" s="6" t="s">
        <v>9440</v>
      </c>
      <c r="C5162" s="7" t="s">
        <v>9441</v>
      </c>
      <c r="D5162" s="8">
        <v>17440261000125</v>
      </c>
      <c r="E5162" s="9">
        <v>246.47537800000001</v>
      </c>
      <c r="F5162" s="9">
        <v>272.17767400000002</v>
      </c>
      <c r="G5162" s="9">
        <v>293.84163799999999</v>
      </c>
      <c r="H5162" s="9">
        <v>263.21798000000001</v>
      </c>
      <c r="I5162" s="9">
        <v>238.51705899999999</v>
      </c>
      <c r="J5162" s="9">
        <v>219.02525199999999</v>
      </c>
      <c r="K5162" s="9">
        <v>236.63509400000001</v>
      </c>
      <c r="L5162" s="9">
        <v>234.11717899999999</v>
      </c>
      <c r="M5162" s="9">
        <v>257.756103</v>
      </c>
      <c r="N5162" s="9">
        <v>406.99393700000002</v>
      </c>
      <c r="O5162" s="9">
        <v>369.03073599999999</v>
      </c>
      <c r="P5162" s="10">
        <v>309.14015799999999</v>
      </c>
    </row>
    <row r="5163" spans="1:16" ht="58" hidden="1" x14ac:dyDescent="0.35">
      <c r="A5163" s="5">
        <v>84629</v>
      </c>
      <c r="B5163" s="6" t="s">
        <v>9442</v>
      </c>
      <c r="C5163" s="7" t="s">
        <v>9443</v>
      </c>
      <c r="D5163" s="8">
        <v>24573734000128</v>
      </c>
      <c r="E5163" s="9">
        <v>165.38520199999999</v>
      </c>
      <c r="F5163" s="9">
        <v>157.82769099999999</v>
      </c>
      <c r="G5163" s="9">
        <v>151.27840800000001</v>
      </c>
      <c r="H5163" s="9">
        <v>125.119535</v>
      </c>
      <c r="I5163" s="9">
        <v>117.74914699999999</v>
      </c>
      <c r="J5163" s="9">
        <v>144.95999499999999</v>
      </c>
      <c r="K5163" s="9">
        <v>235.25271799999999</v>
      </c>
      <c r="L5163" s="9">
        <v>241.55823899999999</v>
      </c>
      <c r="M5163" s="9">
        <v>256.68794000000003</v>
      </c>
      <c r="N5163" s="9">
        <v>272.43063699999999</v>
      </c>
      <c r="O5163" s="9">
        <v>271.990162</v>
      </c>
      <c r="P5163" s="10">
        <v>293.32736</v>
      </c>
    </row>
    <row r="5164" spans="1:16" ht="29" hidden="1" x14ac:dyDescent="0.35">
      <c r="A5164" s="5">
        <v>84639</v>
      </c>
      <c r="B5164" s="6" t="s">
        <v>9444</v>
      </c>
      <c r="C5164" s="7" t="s">
        <v>9202</v>
      </c>
      <c r="D5164" s="8">
        <v>33453598000123</v>
      </c>
      <c r="E5164" s="9">
        <v>19.515481000000001</v>
      </c>
      <c r="F5164" s="9">
        <v>19.158199</v>
      </c>
      <c r="G5164" s="9">
        <v>24.196272</v>
      </c>
      <c r="H5164" s="9">
        <v>21.574496</v>
      </c>
      <c r="I5164" s="9">
        <v>23.688849000000001</v>
      </c>
      <c r="J5164" s="9">
        <v>24.938611000000002</v>
      </c>
      <c r="K5164" s="9">
        <v>25.355056999999999</v>
      </c>
      <c r="L5164" s="9">
        <v>27.181218000000001</v>
      </c>
      <c r="M5164" s="9">
        <v>25.333133</v>
      </c>
      <c r="N5164" s="9">
        <v>23.647672</v>
      </c>
      <c r="O5164" s="9">
        <v>23.97287</v>
      </c>
      <c r="P5164" s="10">
        <v>29.136997000000001</v>
      </c>
    </row>
    <row r="5165" spans="1:16" ht="72.5" hidden="1" x14ac:dyDescent="0.35">
      <c r="A5165" s="5">
        <v>84646</v>
      </c>
      <c r="B5165" s="6" t="s">
        <v>9445</v>
      </c>
      <c r="C5165" s="7" t="s">
        <v>9446</v>
      </c>
      <c r="D5165" s="8">
        <v>9167068000134</v>
      </c>
      <c r="E5165" s="9">
        <v>186.307331</v>
      </c>
      <c r="F5165" s="9">
        <v>227.172596</v>
      </c>
      <c r="G5165" s="9">
        <v>254.63381699999999</v>
      </c>
      <c r="H5165" s="9">
        <v>164.46537799999999</v>
      </c>
      <c r="I5165" s="9">
        <v>179.13850199999999</v>
      </c>
      <c r="J5165" s="9">
        <v>183.46866600000001</v>
      </c>
      <c r="K5165" s="9">
        <v>251.62175400000001</v>
      </c>
      <c r="L5165" s="9">
        <v>329.62983600000001</v>
      </c>
      <c r="M5165" s="9">
        <v>307.65640400000001</v>
      </c>
      <c r="N5165" s="9">
        <v>296.49560700000001</v>
      </c>
      <c r="O5165" s="9">
        <v>300.08880399999998</v>
      </c>
      <c r="P5165" s="10">
        <v>219.87379000000001</v>
      </c>
    </row>
    <row r="5166" spans="1:16" ht="87" hidden="1" x14ac:dyDescent="0.35">
      <c r="A5166" s="5">
        <v>84649</v>
      </c>
      <c r="B5166" s="6" t="s">
        <v>9447</v>
      </c>
      <c r="C5166" s="7" t="s">
        <v>9448</v>
      </c>
      <c r="D5166" s="8">
        <v>4732657000102</v>
      </c>
      <c r="E5166" s="9">
        <v>256.43851999999998</v>
      </c>
      <c r="F5166" s="9">
        <v>258.632948</v>
      </c>
      <c r="G5166" s="9">
        <v>310.97839199999999</v>
      </c>
      <c r="H5166" s="9">
        <v>284.14212800000001</v>
      </c>
      <c r="I5166" s="9">
        <v>291.09347000000002</v>
      </c>
      <c r="J5166" s="9">
        <v>204.04568800000001</v>
      </c>
      <c r="K5166" s="9">
        <v>250.710488</v>
      </c>
      <c r="L5166" s="9">
        <v>257.55307699999997</v>
      </c>
      <c r="M5166" s="9">
        <v>252.89464000000001</v>
      </c>
      <c r="N5166" s="9">
        <v>250.99383399999999</v>
      </c>
      <c r="O5166" s="9">
        <v>266.44960900000001</v>
      </c>
      <c r="P5166" s="10">
        <v>264.772853</v>
      </c>
    </row>
    <row r="5167" spans="1:16" ht="43.5" hidden="1" x14ac:dyDescent="0.35">
      <c r="A5167" s="5">
        <v>84651</v>
      </c>
      <c r="B5167" s="6" t="s">
        <v>9449</v>
      </c>
      <c r="C5167" s="7" t="s">
        <v>9450</v>
      </c>
      <c r="D5167" s="8">
        <v>44742211000175</v>
      </c>
      <c r="E5167" s="9">
        <v>156.62002899999999</v>
      </c>
      <c r="F5167" s="9">
        <v>179.875238</v>
      </c>
      <c r="G5167" s="9">
        <v>193.002959</v>
      </c>
      <c r="H5167" s="9">
        <v>184.92645099999999</v>
      </c>
      <c r="I5167" s="9">
        <v>235.36147199999999</v>
      </c>
      <c r="J5167" s="9">
        <v>204.775969</v>
      </c>
      <c r="K5167" s="9">
        <v>204.672067</v>
      </c>
      <c r="L5167" s="9">
        <v>231.60200499999999</v>
      </c>
      <c r="M5167" s="9">
        <v>210.67118600000001</v>
      </c>
      <c r="N5167" s="9">
        <v>218.42144500000001</v>
      </c>
      <c r="O5167" s="9">
        <v>218.05330599999999</v>
      </c>
      <c r="P5167" s="10">
        <v>245.87914000000001</v>
      </c>
    </row>
    <row r="5168" spans="1:16" ht="87" hidden="1" x14ac:dyDescent="0.35">
      <c r="A5168" s="5">
        <v>84671</v>
      </c>
      <c r="B5168" s="6" t="s">
        <v>9451</v>
      </c>
      <c r="C5168" s="7" t="s">
        <v>9452</v>
      </c>
      <c r="D5168" s="8">
        <v>20593206000180</v>
      </c>
      <c r="E5168" s="9">
        <v>159.91232299999999</v>
      </c>
      <c r="F5168" s="9">
        <v>158.32948500000001</v>
      </c>
      <c r="G5168" s="9">
        <v>171.341172</v>
      </c>
      <c r="H5168" s="9">
        <v>165.042407</v>
      </c>
      <c r="I5168" s="9">
        <v>170.97679600000001</v>
      </c>
      <c r="J5168" s="9">
        <v>138.14603500000001</v>
      </c>
      <c r="K5168" s="9">
        <v>169.365309</v>
      </c>
      <c r="L5168" s="9">
        <v>179.026183</v>
      </c>
      <c r="M5168" s="9">
        <v>146.58533600000001</v>
      </c>
      <c r="N5168" s="9">
        <v>83.267881000000003</v>
      </c>
      <c r="O5168" s="9">
        <v>139.81308100000001</v>
      </c>
      <c r="P5168" s="10">
        <v>154.32070899999999</v>
      </c>
    </row>
    <row r="5169" spans="1:16" ht="58" hidden="1" x14ac:dyDescent="0.35">
      <c r="A5169" s="5">
        <v>84687</v>
      </c>
      <c r="B5169" s="6" t="s">
        <v>9453</v>
      </c>
      <c r="C5169" s="7" t="s">
        <v>9454</v>
      </c>
      <c r="D5169" s="8">
        <v>48877989000304</v>
      </c>
      <c r="E5169" s="9">
        <v>209.57001099999999</v>
      </c>
      <c r="F5169" s="9">
        <v>188.992896</v>
      </c>
      <c r="G5169" s="9">
        <v>230.32570899999999</v>
      </c>
      <c r="H5169" s="9">
        <v>213.35697500000001</v>
      </c>
      <c r="I5169" s="9">
        <v>235.27765400000001</v>
      </c>
      <c r="J5169" s="9">
        <v>233.345505</v>
      </c>
      <c r="K5169" s="9">
        <v>206.120698</v>
      </c>
      <c r="L5169" s="9">
        <v>240.73178999999999</v>
      </c>
      <c r="M5169" s="9">
        <v>226.282095</v>
      </c>
      <c r="N5169" s="9">
        <v>202.118281</v>
      </c>
      <c r="O5169" s="9">
        <v>142.615162</v>
      </c>
      <c r="P5169" s="10">
        <v>143.67070100000001</v>
      </c>
    </row>
    <row r="5170" spans="1:16" ht="43.5" hidden="1" x14ac:dyDescent="0.35">
      <c r="A5170" s="5">
        <v>84696</v>
      </c>
      <c r="B5170" s="6" t="s">
        <v>9455</v>
      </c>
      <c r="C5170" s="7" t="s">
        <v>9456</v>
      </c>
      <c r="D5170" s="8">
        <v>91319392000101</v>
      </c>
      <c r="E5170" s="9">
        <v>313.024316</v>
      </c>
      <c r="F5170" s="9">
        <v>326.92370499999998</v>
      </c>
      <c r="G5170" s="9">
        <v>321.795478</v>
      </c>
      <c r="H5170" s="9">
        <v>240.26652899999999</v>
      </c>
      <c r="I5170" s="9">
        <v>226.38793999999999</v>
      </c>
      <c r="J5170" s="9">
        <v>203.12207799999999</v>
      </c>
      <c r="K5170" s="9">
        <v>251.02381099999999</v>
      </c>
      <c r="L5170" s="9">
        <v>233.41266300000001</v>
      </c>
      <c r="M5170" s="9">
        <v>226.54251400000001</v>
      </c>
      <c r="N5170" s="9">
        <v>237.17262400000001</v>
      </c>
      <c r="O5170" s="9">
        <v>233.54188400000001</v>
      </c>
      <c r="P5170" s="10">
        <v>242.85035999999999</v>
      </c>
    </row>
    <row r="5171" spans="1:16" ht="43.5" hidden="1" x14ac:dyDescent="0.35">
      <c r="A5171" s="5">
        <v>84710</v>
      </c>
      <c r="B5171" s="6" t="s">
        <v>9457</v>
      </c>
      <c r="C5171" s="7" t="s">
        <v>9458</v>
      </c>
      <c r="D5171" s="8">
        <v>74175159000183</v>
      </c>
      <c r="E5171" s="9">
        <v>289.82804700000003</v>
      </c>
      <c r="F5171" s="9">
        <v>383.14533999999998</v>
      </c>
      <c r="G5171" s="9">
        <v>425.62373000000002</v>
      </c>
      <c r="H5171" s="9">
        <v>378.66144700000001</v>
      </c>
      <c r="I5171" s="9">
        <v>383.80683099999999</v>
      </c>
      <c r="J5171" s="9">
        <v>202.90350599999999</v>
      </c>
      <c r="K5171" s="9">
        <v>250.160551</v>
      </c>
      <c r="L5171" s="9">
        <v>119.491473</v>
      </c>
      <c r="M5171" s="9">
        <v>133.20509000000001</v>
      </c>
      <c r="N5171" s="9">
        <v>98.608457000000001</v>
      </c>
      <c r="O5171" s="9">
        <v>154.80676399999999</v>
      </c>
      <c r="P5171" s="10">
        <v>317.319931</v>
      </c>
    </row>
    <row r="5172" spans="1:16" ht="72.5" hidden="1" x14ac:dyDescent="0.35">
      <c r="A5172" s="5">
        <v>84711</v>
      </c>
      <c r="B5172" s="6" t="s">
        <v>9459</v>
      </c>
      <c r="C5172" s="7" t="s">
        <v>9460</v>
      </c>
      <c r="D5172" s="8">
        <v>32404410000194</v>
      </c>
      <c r="E5172" s="9">
        <v>203.41801100000001</v>
      </c>
      <c r="F5172" s="9">
        <v>179.716691</v>
      </c>
      <c r="G5172" s="9">
        <v>200.27422799999999</v>
      </c>
      <c r="H5172" s="9">
        <v>184.837174</v>
      </c>
      <c r="I5172" s="9">
        <v>181.762553</v>
      </c>
      <c r="J5172" s="9">
        <v>169.14790600000001</v>
      </c>
      <c r="K5172" s="9">
        <v>170.664501</v>
      </c>
      <c r="L5172" s="9">
        <v>169.84682799999999</v>
      </c>
      <c r="M5172" s="9">
        <v>162.22230300000001</v>
      </c>
      <c r="N5172" s="9">
        <v>168.29250300000001</v>
      </c>
      <c r="O5172" s="9">
        <v>162.23153300000001</v>
      </c>
      <c r="P5172" s="10">
        <v>172.016705</v>
      </c>
    </row>
    <row r="5173" spans="1:16" ht="116" hidden="1" x14ac:dyDescent="0.35">
      <c r="A5173" s="5">
        <v>84731</v>
      </c>
      <c r="B5173" s="6" t="s">
        <v>9461</v>
      </c>
      <c r="C5173" s="7" t="s">
        <v>9462</v>
      </c>
      <c r="D5173" s="8">
        <v>1691944000204</v>
      </c>
      <c r="E5173" s="9">
        <v>162.97346999999999</v>
      </c>
      <c r="F5173" s="9">
        <v>189.06063499999999</v>
      </c>
      <c r="G5173" s="9">
        <v>210.11227700000001</v>
      </c>
      <c r="H5173" s="9">
        <v>186.885616</v>
      </c>
      <c r="I5173" s="9">
        <v>204.87851699999999</v>
      </c>
      <c r="J5173" s="9">
        <v>211.52892199999999</v>
      </c>
      <c r="K5173" s="9">
        <v>208.022569</v>
      </c>
      <c r="L5173" s="9">
        <v>221.017449</v>
      </c>
      <c r="M5173" s="9">
        <v>204.85709</v>
      </c>
      <c r="N5173" s="9">
        <v>212.32914700000001</v>
      </c>
      <c r="O5173" s="9">
        <v>211.400116</v>
      </c>
      <c r="P5173" s="10">
        <v>208.91462200000001</v>
      </c>
    </row>
    <row r="5174" spans="1:16" ht="101.5" hidden="1" x14ac:dyDescent="0.35">
      <c r="A5174" s="5">
        <v>84734</v>
      </c>
      <c r="B5174" s="6" t="s">
        <v>9463</v>
      </c>
      <c r="C5174" s="7" t="s">
        <v>9464</v>
      </c>
      <c r="D5174" s="8">
        <v>21705306000113</v>
      </c>
      <c r="E5174" s="9">
        <v>182.75013799999999</v>
      </c>
      <c r="F5174" s="9">
        <v>116.030311</v>
      </c>
      <c r="G5174" s="9">
        <v>209.83865</v>
      </c>
      <c r="H5174" s="9">
        <v>173.40089599999999</v>
      </c>
      <c r="I5174" s="9">
        <v>191.621486</v>
      </c>
      <c r="J5174" s="9">
        <v>166.12886399999999</v>
      </c>
      <c r="K5174" s="9">
        <v>222.66643099999999</v>
      </c>
      <c r="L5174" s="9">
        <v>269.32581299999998</v>
      </c>
      <c r="M5174" s="9">
        <v>282.38419399999998</v>
      </c>
      <c r="N5174" s="9">
        <v>216.728633</v>
      </c>
      <c r="O5174" s="9">
        <v>211.73170999999999</v>
      </c>
      <c r="P5174" s="10">
        <v>284.63046300000002</v>
      </c>
    </row>
    <row r="5175" spans="1:16" ht="72.5" hidden="1" x14ac:dyDescent="0.35">
      <c r="A5175" s="5">
        <v>84769</v>
      </c>
      <c r="B5175" s="6" t="s">
        <v>9465</v>
      </c>
      <c r="C5175" s="7" t="s">
        <v>9466</v>
      </c>
      <c r="D5175" s="8">
        <v>4972092000122</v>
      </c>
      <c r="E5175" s="9">
        <v>2555.1129120000001</v>
      </c>
      <c r="F5175" s="9">
        <v>2509.4683599999998</v>
      </c>
      <c r="G5175" s="9">
        <v>2895.6298839999999</v>
      </c>
      <c r="H5175" s="9">
        <v>2619.8429850000002</v>
      </c>
      <c r="I5175" s="9">
        <v>2658.6951279999998</v>
      </c>
      <c r="J5175" s="9">
        <v>2493.0345790000001</v>
      </c>
      <c r="K5175" s="9">
        <v>2642.967001</v>
      </c>
      <c r="L5175" s="9">
        <v>2594.251714</v>
      </c>
      <c r="M5175" s="9">
        <v>2578.2397470000001</v>
      </c>
      <c r="N5175" s="9">
        <v>2968.5192529999999</v>
      </c>
      <c r="O5175" s="9">
        <v>2756.9592459999999</v>
      </c>
      <c r="P5175" s="10">
        <v>3266.1240200000002</v>
      </c>
    </row>
    <row r="5176" spans="1:16" ht="43.5" hidden="1" x14ac:dyDescent="0.35">
      <c r="A5176" s="5">
        <v>84770</v>
      </c>
      <c r="B5176" s="6" t="s">
        <v>9467</v>
      </c>
      <c r="C5176" s="7" t="s">
        <v>1667</v>
      </c>
      <c r="D5176" s="8">
        <v>2914460011276</v>
      </c>
      <c r="E5176" s="9">
        <v>216.196403</v>
      </c>
      <c r="F5176" s="9">
        <v>205.56102100000001</v>
      </c>
      <c r="G5176" s="9">
        <v>201.049959</v>
      </c>
      <c r="H5176" s="9">
        <v>205.23697200000001</v>
      </c>
      <c r="I5176" s="9">
        <v>219.02720199999999</v>
      </c>
      <c r="J5176" s="9">
        <v>210.50519</v>
      </c>
      <c r="K5176" s="9">
        <v>211.98813999999999</v>
      </c>
      <c r="L5176" s="9">
        <v>225.20871500000001</v>
      </c>
      <c r="M5176" s="9">
        <v>215.51898700000001</v>
      </c>
      <c r="N5176" s="9">
        <v>216.870339</v>
      </c>
      <c r="O5176" s="9">
        <v>200.76764700000001</v>
      </c>
      <c r="P5176" s="10">
        <v>219.55292900000001</v>
      </c>
    </row>
    <row r="5177" spans="1:16" ht="72.5" hidden="1" x14ac:dyDescent="0.35">
      <c r="A5177" s="5">
        <v>84772</v>
      </c>
      <c r="B5177" s="6" t="s">
        <v>9468</v>
      </c>
      <c r="C5177" s="7" t="s">
        <v>9469</v>
      </c>
      <c r="D5177" s="8">
        <v>33646654000146</v>
      </c>
      <c r="E5177" s="9">
        <v>288.27388400000001</v>
      </c>
      <c r="F5177" s="9">
        <v>270.049893</v>
      </c>
      <c r="G5177" s="9">
        <v>314.41139800000002</v>
      </c>
      <c r="H5177" s="9">
        <v>269.50977</v>
      </c>
      <c r="I5177" s="9">
        <v>243.109711</v>
      </c>
      <c r="J5177" s="9">
        <v>209.65952899999999</v>
      </c>
      <c r="K5177" s="9">
        <v>228.996871</v>
      </c>
      <c r="L5177" s="9">
        <v>223.12448699999999</v>
      </c>
      <c r="M5177" s="9">
        <v>213.925072</v>
      </c>
      <c r="N5177" s="9">
        <v>250.998178</v>
      </c>
      <c r="O5177" s="9">
        <v>248.36022299999999</v>
      </c>
      <c r="P5177" s="10">
        <v>274.10676999999998</v>
      </c>
    </row>
    <row r="5178" spans="1:16" ht="87" hidden="1" x14ac:dyDescent="0.35">
      <c r="A5178" s="5">
        <v>84776</v>
      </c>
      <c r="B5178" s="6" t="s">
        <v>9470</v>
      </c>
      <c r="C5178" s="7" t="s">
        <v>9471</v>
      </c>
      <c r="D5178" s="8">
        <v>22492169000149</v>
      </c>
      <c r="E5178" s="9">
        <v>296.941509</v>
      </c>
      <c r="F5178" s="9">
        <v>279.09358300000002</v>
      </c>
      <c r="G5178" s="9">
        <v>357.28445799999997</v>
      </c>
      <c r="H5178" s="9">
        <v>341.65335499999998</v>
      </c>
      <c r="I5178" s="9">
        <v>332.02577500000001</v>
      </c>
      <c r="J5178" s="9">
        <v>288.53429699999998</v>
      </c>
      <c r="K5178" s="9">
        <v>320.66975000000002</v>
      </c>
      <c r="L5178" s="9">
        <v>358.585981</v>
      </c>
      <c r="M5178" s="9">
        <v>361.58799099999999</v>
      </c>
      <c r="N5178" s="9">
        <v>369.58317399999999</v>
      </c>
      <c r="O5178" s="9">
        <v>337.65507500000001</v>
      </c>
      <c r="P5178" s="10">
        <v>298.14670699999999</v>
      </c>
    </row>
    <row r="5179" spans="1:16" ht="87" hidden="1" x14ac:dyDescent="0.35">
      <c r="A5179" s="5">
        <v>84777</v>
      </c>
      <c r="B5179" s="6" t="s">
        <v>9472</v>
      </c>
      <c r="C5179" s="7" t="s">
        <v>9473</v>
      </c>
      <c r="D5179" s="8">
        <v>22465567000176</v>
      </c>
      <c r="E5179" s="9">
        <v>139.35975999999999</v>
      </c>
      <c r="F5179" s="9">
        <v>119.917117</v>
      </c>
      <c r="G5179" s="9">
        <v>141.86086399999999</v>
      </c>
      <c r="H5179" s="9">
        <v>120.849926</v>
      </c>
      <c r="I5179" s="9">
        <v>116.773404</v>
      </c>
      <c r="J5179" s="9">
        <v>111.014701</v>
      </c>
      <c r="K5179" s="9">
        <v>122.691742</v>
      </c>
      <c r="L5179" s="9">
        <v>113.26279599999999</v>
      </c>
      <c r="M5179" s="9">
        <v>120.151926</v>
      </c>
      <c r="N5179" s="9">
        <v>133.84571800000001</v>
      </c>
      <c r="O5179" s="9">
        <v>134.50595100000001</v>
      </c>
      <c r="P5179" s="10">
        <v>147.41757000000001</v>
      </c>
    </row>
    <row r="5180" spans="1:16" ht="58" hidden="1" x14ac:dyDescent="0.35">
      <c r="A5180" s="5">
        <v>84778</v>
      </c>
      <c r="B5180" s="6" t="s">
        <v>9474</v>
      </c>
      <c r="C5180" s="7" t="s">
        <v>9475</v>
      </c>
      <c r="D5180" s="8">
        <v>5217729000138</v>
      </c>
      <c r="E5180" s="9">
        <v>130.93180000000001</v>
      </c>
      <c r="F5180" s="9">
        <v>136.90759299999999</v>
      </c>
      <c r="G5180" s="9">
        <v>160.85115500000001</v>
      </c>
      <c r="H5180" s="9">
        <v>142.05971</v>
      </c>
      <c r="I5180" s="9">
        <v>163.40377899999999</v>
      </c>
      <c r="J5180" s="9">
        <v>164.40713600000001</v>
      </c>
      <c r="K5180" s="9">
        <v>165.90552099999999</v>
      </c>
      <c r="L5180" s="9">
        <v>155.13656700000001</v>
      </c>
      <c r="M5180" s="9">
        <v>146.21100999999999</v>
      </c>
      <c r="N5180" s="9">
        <v>148.952684</v>
      </c>
      <c r="O5180" s="9">
        <v>165.383321</v>
      </c>
      <c r="P5180" s="10">
        <v>83.914818999999994</v>
      </c>
    </row>
    <row r="5181" spans="1:16" ht="43.5" hidden="1" x14ac:dyDescent="0.35">
      <c r="A5181" s="5">
        <v>84786</v>
      </c>
      <c r="B5181" s="6" t="s">
        <v>9476</v>
      </c>
      <c r="C5181" s="7" t="s">
        <v>9477</v>
      </c>
      <c r="D5181" s="8">
        <v>4207303000130</v>
      </c>
      <c r="E5181" s="9">
        <v>1066.296801</v>
      </c>
      <c r="F5181" s="9">
        <v>990.25455299999999</v>
      </c>
      <c r="G5181" s="9">
        <v>1021.1145749999999</v>
      </c>
      <c r="H5181" s="9">
        <v>1028.311843</v>
      </c>
      <c r="I5181" s="9">
        <v>1225.40813</v>
      </c>
      <c r="J5181" s="9">
        <v>1190.73658</v>
      </c>
      <c r="K5181" s="9">
        <v>1212.349913</v>
      </c>
      <c r="L5181" s="9">
        <v>1181.9846809999999</v>
      </c>
      <c r="M5181" s="9">
        <v>1063.817796</v>
      </c>
      <c r="N5181" s="9">
        <v>781.17338500000005</v>
      </c>
      <c r="O5181" s="9">
        <v>1080.4255089999999</v>
      </c>
      <c r="P5181" s="10">
        <v>1050.057724</v>
      </c>
    </row>
    <row r="5182" spans="1:16" ht="43.5" hidden="1" x14ac:dyDescent="0.35">
      <c r="A5182" s="5">
        <v>84792</v>
      </c>
      <c r="B5182" s="6" t="s">
        <v>9478</v>
      </c>
      <c r="C5182" s="7" t="s">
        <v>9479</v>
      </c>
      <c r="D5182" s="8">
        <v>17833812000110</v>
      </c>
      <c r="E5182" s="9">
        <v>101.59005000000001</v>
      </c>
      <c r="F5182" s="9">
        <v>82.237677000000005</v>
      </c>
      <c r="G5182" s="9">
        <v>103.180611</v>
      </c>
      <c r="H5182" s="9">
        <v>104.485457</v>
      </c>
      <c r="I5182" s="9">
        <v>105.128986</v>
      </c>
      <c r="J5182" s="9">
        <v>125.76457600000001</v>
      </c>
      <c r="K5182" s="9">
        <v>109.04758</v>
      </c>
      <c r="L5182" s="9">
        <v>117.29895500000001</v>
      </c>
      <c r="M5182" s="9">
        <v>103.13579900000001</v>
      </c>
      <c r="N5182" s="9">
        <v>103.43628200000001</v>
      </c>
      <c r="O5182" s="9">
        <v>86.382766000000004</v>
      </c>
      <c r="P5182" s="10">
        <v>127.299556</v>
      </c>
    </row>
    <row r="5183" spans="1:16" ht="58" hidden="1" x14ac:dyDescent="0.35">
      <c r="A5183" s="5">
        <v>84794</v>
      </c>
      <c r="B5183" s="6" t="s">
        <v>9480</v>
      </c>
      <c r="C5183" s="7" t="s">
        <v>9481</v>
      </c>
      <c r="D5183" s="8">
        <v>2481364000166</v>
      </c>
      <c r="E5183" s="9">
        <v>74.303298999999996</v>
      </c>
      <c r="F5183" s="9">
        <v>107.15043799999999</v>
      </c>
      <c r="G5183" s="9">
        <v>106.41018200000001</v>
      </c>
      <c r="H5183" s="9">
        <v>162.24689799999999</v>
      </c>
      <c r="I5183" s="9">
        <v>97.750895999999997</v>
      </c>
      <c r="J5183" s="9">
        <v>76.503172000000006</v>
      </c>
      <c r="K5183" s="9">
        <v>91.803972999999999</v>
      </c>
      <c r="L5183" s="9">
        <v>136.800084</v>
      </c>
      <c r="M5183" s="9">
        <v>72.902328999999995</v>
      </c>
      <c r="N5183" s="9">
        <v>119.71281500000001</v>
      </c>
      <c r="O5183" s="9">
        <v>99.118915999999999</v>
      </c>
      <c r="P5183" s="10">
        <v>74.557095000000004</v>
      </c>
    </row>
    <row r="5184" spans="1:16" ht="116" hidden="1" x14ac:dyDescent="0.35">
      <c r="A5184" s="5">
        <v>84795</v>
      </c>
      <c r="B5184" s="6" t="s">
        <v>9482</v>
      </c>
      <c r="C5184" s="7" t="s">
        <v>9483</v>
      </c>
      <c r="D5184" s="8">
        <v>4280481000197</v>
      </c>
      <c r="E5184" s="9">
        <v>106.59701200000001</v>
      </c>
      <c r="F5184" s="9">
        <v>115.959689</v>
      </c>
      <c r="G5184" s="9">
        <v>126.530214</v>
      </c>
      <c r="H5184" s="9">
        <v>118.42602599999999</v>
      </c>
      <c r="I5184" s="9">
        <v>126.974963</v>
      </c>
      <c r="J5184" s="9">
        <v>120.34139399999999</v>
      </c>
      <c r="K5184" s="9">
        <v>105.870178</v>
      </c>
      <c r="L5184" s="9">
        <v>121.353655</v>
      </c>
      <c r="M5184" s="9">
        <v>118.62169</v>
      </c>
      <c r="N5184" s="9">
        <v>111.276072</v>
      </c>
      <c r="O5184" s="9">
        <v>51.601407000000002</v>
      </c>
      <c r="P5184" s="10">
        <v>90.080371999999997</v>
      </c>
    </row>
    <row r="5185" spans="1:16" ht="116" hidden="1" x14ac:dyDescent="0.35">
      <c r="A5185" s="5">
        <v>84802</v>
      </c>
      <c r="B5185" s="6" t="s">
        <v>9484</v>
      </c>
      <c r="C5185" s="7" t="s">
        <v>9485</v>
      </c>
      <c r="D5185" s="8">
        <v>11780083000103</v>
      </c>
      <c r="E5185" s="9">
        <v>406.44371699999999</v>
      </c>
      <c r="F5185" s="9">
        <v>390.22942599999999</v>
      </c>
      <c r="G5185" s="9">
        <v>455.29943700000001</v>
      </c>
      <c r="H5185" s="9">
        <v>425.63477499999999</v>
      </c>
      <c r="I5185" s="9">
        <v>444.12483200000003</v>
      </c>
      <c r="J5185" s="9">
        <v>450.04822100000001</v>
      </c>
      <c r="K5185" s="9">
        <v>473.06145700000002</v>
      </c>
      <c r="L5185" s="9">
        <v>400.533344</v>
      </c>
      <c r="M5185" s="9">
        <v>402.50943100000001</v>
      </c>
      <c r="N5185" s="9">
        <v>418.90425299999998</v>
      </c>
      <c r="O5185" s="9">
        <v>457.00003800000002</v>
      </c>
      <c r="P5185" s="10">
        <v>470.654177</v>
      </c>
    </row>
    <row r="5186" spans="1:16" ht="101.5" hidden="1" x14ac:dyDescent="0.35">
      <c r="A5186" s="5">
        <v>84804</v>
      </c>
      <c r="B5186" s="6" t="s">
        <v>9486</v>
      </c>
      <c r="C5186" s="7" t="s">
        <v>9487</v>
      </c>
      <c r="D5186" s="8">
        <v>52550282000102</v>
      </c>
      <c r="E5186" s="9">
        <v>201.14142799999999</v>
      </c>
      <c r="F5186" s="9">
        <v>211.82569100000001</v>
      </c>
      <c r="G5186" s="9">
        <v>229.225638</v>
      </c>
      <c r="H5186" s="9">
        <v>214.26557199999999</v>
      </c>
      <c r="I5186" s="9">
        <v>216.42297500000001</v>
      </c>
      <c r="J5186" s="9">
        <v>234.881631</v>
      </c>
      <c r="K5186" s="9">
        <v>255.59426400000001</v>
      </c>
      <c r="L5186" s="9">
        <v>264.165526</v>
      </c>
      <c r="M5186" s="9">
        <v>239.64507599999999</v>
      </c>
      <c r="N5186" s="9">
        <v>222.758679</v>
      </c>
      <c r="O5186" s="9">
        <v>229.18283500000001</v>
      </c>
      <c r="P5186" s="10">
        <v>220.09211099999999</v>
      </c>
    </row>
    <row r="5187" spans="1:16" ht="145" hidden="1" x14ac:dyDescent="0.35">
      <c r="A5187" s="5">
        <v>84805</v>
      </c>
      <c r="B5187" s="6" t="s">
        <v>9488</v>
      </c>
      <c r="C5187" s="7" t="s">
        <v>9489</v>
      </c>
      <c r="D5187" s="8">
        <v>892974000127</v>
      </c>
      <c r="E5187" s="9">
        <v>111.276523</v>
      </c>
      <c r="F5187" s="9">
        <v>109.336491</v>
      </c>
      <c r="G5187" s="9">
        <v>114.742673</v>
      </c>
      <c r="H5187" s="9">
        <v>86.807185000000004</v>
      </c>
      <c r="I5187" s="9">
        <v>81.805370999999994</v>
      </c>
      <c r="J5187" s="9">
        <v>80.261127000000002</v>
      </c>
      <c r="K5187" s="9">
        <v>98.327843999999999</v>
      </c>
      <c r="L5187" s="9">
        <v>106.567846</v>
      </c>
      <c r="M5187" s="9">
        <v>92.083978000000002</v>
      </c>
      <c r="N5187" s="9">
        <v>105.280692</v>
      </c>
      <c r="O5187" s="9">
        <v>124.957403</v>
      </c>
      <c r="P5187" s="10">
        <v>142.068995</v>
      </c>
    </row>
    <row r="5188" spans="1:16" ht="43.5" hidden="1" x14ac:dyDescent="0.35">
      <c r="A5188" s="5">
        <v>84808</v>
      </c>
      <c r="B5188" s="6" t="s">
        <v>9490</v>
      </c>
      <c r="C5188" s="7" t="s">
        <v>9491</v>
      </c>
      <c r="D5188" s="8">
        <v>58328527000120</v>
      </c>
      <c r="E5188" s="9">
        <v>157.69189299999999</v>
      </c>
      <c r="F5188" s="9">
        <v>187.04400899999999</v>
      </c>
      <c r="G5188" s="9">
        <v>222.63714999999999</v>
      </c>
      <c r="H5188" s="9">
        <v>145.269249</v>
      </c>
      <c r="I5188" s="9">
        <v>221.85271900000001</v>
      </c>
      <c r="J5188" s="9">
        <v>199.76862600000001</v>
      </c>
      <c r="K5188" s="9">
        <v>204.568838</v>
      </c>
      <c r="L5188" s="9">
        <v>239.164613</v>
      </c>
      <c r="M5188" s="9">
        <v>248.62894499999999</v>
      </c>
      <c r="N5188" s="9">
        <v>226.355199</v>
      </c>
      <c r="O5188" s="9">
        <v>216.09218100000001</v>
      </c>
      <c r="P5188" s="10">
        <v>169.81961000000001</v>
      </c>
    </row>
    <row r="5189" spans="1:16" ht="101.5" hidden="1" x14ac:dyDescent="0.35">
      <c r="A5189" s="5">
        <v>84810</v>
      </c>
      <c r="B5189" s="6" t="s">
        <v>9492</v>
      </c>
      <c r="C5189" s="7" t="s">
        <v>9493</v>
      </c>
      <c r="D5189" s="8">
        <v>8246617000101</v>
      </c>
      <c r="E5189" s="9">
        <v>349.22849400000001</v>
      </c>
      <c r="F5189" s="9">
        <v>315.78264999999999</v>
      </c>
      <c r="G5189" s="9">
        <v>336.19730499999997</v>
      </c>
      <c r="H5189" s="9">
        <v>276.52158800000001</v>
      </c>
      <c r="I5189" s="9">
        <v>311.59396700000002</v>
      </c>
      <c r="J5189" s="9">
        <v>338.72942</v>
      </c>
      <c r="K5189" s="9">
        <v>346.15351800000002</v>
      </c>
      <c r="L5189" s="9">
        <v>370.88913600000001</v>
      </c>
      <c r="M5189" s="9">
        <v>369.97734800000001</v>
      </c>
      <c r="N5189" s="9">
        <v>396.85128600000002</v>
      </c>
      <c r="O5189" s="9">
        <v>413.48239599999999</v>
      </c>
      <c r="P5189" s="10">
        <v>326.00199400000002</v>
      </c>
    </row>
    <row r="5190" spans="1:16" ht="72.5" hidden="1" x14ac:dyDescent="0.35">
      <c r="A5190" s="5">
        <v>84820</v>
      </c>
      <c r="B5190" s="6" t="s">
        <v>9494</v>
      </c>
      <c r="C5190" s="7" t="s">
        <v>9495</v>
      </c>
      <c r="D5190" s="8">
        <v>35709450000132</v>
      </c>
      <c r="E5190" s="9">
        <v>197.46375800000001</v>
      </c>
      <c r="F5190" s="9">
        <v>181.42215300000001</v>
      </c>
      <c r="G5190" s="9">
        <v>202.129649</v>
      </c>
      <c r="H5190" s="9">
        <v>192.00586899999999</v>
      </c>
      <c r="I5190" s="9">
        <v>205.72957199999999</v>
      </c>
      <c r="J5190" s="9">
        <v>174.58760699999999</v>
      </c>
      <c r="K5190" s="9">
        <v>171.53055599999999</v>
      </c>
      <c r="L5190" s="9">
        <v>174.61539099999999</v>
      </c>
      <c r="M5190" s="9">
        <v>174.06607700000001</v>
      </c>
      <c r="N5190" s="9">
        <v>186.915099</v>
      </c>
      <c r="O5190" s="9">
        <v>179.88082399999999</v>
      </c>
      <c r="P5190" s="10">
        <v>192.394993</v>
      </c>
    </row>
    <row r="5191" spans="1:16" ht="101.5" hidden="1" x14ac:dyDescent="0.35">
      <c r="A5191" s="5">
        <v>84840</v>
      </c>
      <c r="B5191" s="6" t="s">
        <v>9496</v>
      </c>
      <c r="C5191" s="7" t="s">
        <v>9497</v>
      </c>
      <c r="D5191" s="8">
        <v>30378152000193</v>
      </c>
      <c r="E5191" s="9">
        <v>323.50142799999998</v>
      </c>
      <c r="F5191" s="9">
        <v>256.89006999999998</v>
      </c>
      <c r="G5191" s="9">
        <v>284.48705999999999</v>
      </c>
      <c r="H5191" s="9">
        <v>214.828059</v>
      </c>
      <c r="I5191" s="9">
        <v>180.49902299999999</v>
      </c>
      <c r="J5191" s="9">
        <v>148.324175</v>
      </c>
      <c r="K5191" s="9">
        <v>151.894812</v>
      </c>
      <c r="L5191" s="9">
        <v>141.430545</v>
      </c>
      <c r="M5191" s="9">
        <v>141.45621600000001</v>
      </c>
      <c r="N5191" s="9">
        <v>184.207581</v>
      </c>
      <c r="O5191" s="9">
        <v>184.25630200000001</v>
      </c>
      <c r="P5191" s="10">
        <v>186.46364299999999</v>
      </c>
    </row>
    <row r="5192" spans="1:16" ht="130.5" hidden="1" x14ac:dyDescent="0.35">
      <c r="A5192" s="5">
        <v>84842</v>
      </c>
      <c r="B5192" s="6" t="s">
        <v>9498</v>
      </c>
      <c r="C5192" s="7" t="s">
        <v>9499</v>
      </c>
      <c r="D5192" s="8">
        <v>4117852000114</v>
      </c>
      <c r="E5192" s="9">
        <v>293.28828900000002</v>
      </c>
      <c r="F5192" s="9">
        <v>288.024383</v>
      </c>
      <c r="G5192" s="9">
        <v>310.35858400000001</v>
      </c>
      <c r="H5192" s="9">
        <v>306.78697099999999</v>
      </c>
      <c r="I5192" s="9">
        <v>320.53632499999998</v>
      </c>
      <c r="J5192" s="9">
        <v>360.43253600000003</v>
      </c>
      <c r="K5192" s="9">
        <v>344.92648400000002</v>
      </c>
      <c r="L5192" s="9">
        <v>363.76508699999999</v>
      </c>
      <c r="M5192" s="9">
        <v>352.81213100000002</v>
      </c>
      <c r="N5192" s="9">
        <v>351.57464700000003</v>
      </c>
      <c r="O5192" s="9">
        <v>361.19543700000003</v>
      </c>
      <c r="P5192" s="10">
        <v>309.61381</v>
      </c>
    </row>
    <row r="5193" spans="1:16" ht="101.5" hidden="1" x14ac:dyDescent="0.35">
      <c r="A5193" s="5">
        <v>84935</v>
      </c>
      <c r="B5193" s="6" t="s">
        <v>9500</v>
      </c>
      <c r="C5193" s="7" t="s">
        <v>9501</v>
      </c>
      <c r="D5193" s="8">
        <v>4300917000162</v>
      </c>
      <c r="E5193" s="9">
        <v>178.70881399999999</v>
      </c>
      <c r="F5193" s="9">
        <v>165.089573</v>
      </c>
      <c r="G5193" s="9">
        <v>200.00477699999999</v>
      </c>
      <c r="H5193" s="9">
        <v>162.19948099999999</v>
      </c>
      <c r="I5193" s="9">
        <v>129.890142</v>
      </c>
      <c r="J5193" s="9">
        <v>109.05631200000001</v>
      </c>
      <c r="K5193" s="9">
        <v>137.78140200000001</v>
      </c>
      <c r="L5193" s="9">
        <v>115.567234</v>
      </c>
      <c r="M5193" s="9">
        <v>104.02635600000001</v>
      </c>
      <c r="N5193" s="9">
        <v>143.90173999999999</v>
      </c>
      <c r="O5193" s="9">
        <v>139.12275700000001</v>
      </c>
      <c r="P5193" s="10">
        <v>150.75982200000001</v>
      </c>
    </row>
    <row r="5194" spans="1:16" ht="29" hidden="1" x14ac:dyDescent="0.35">
      <c r="A5194" s="5">
        <v>84938</v>
      </c>
      <c r="B5194" s="6" t="s">
        <v>9502</v>
      </c>
      <c r="C5194" s="7" t="s">
        <v>9503</v>
      </c>
      <c r="D5194" s="8">
        <v>26589893000146</v>
      </c>
      <c r="E5194" s="9">
        <v>360.95662399999998</v>
      </c>
      <c r="F5194" s="9">
        <v>323.29059699999999</v>
      </c>
      <c r="G5194" s="9">
        <v>416.01766900000001</v>
      </c>
      <c r="H5194" s="9">
        <v>389.20565499999998</v>
      </c>
      <c r="I5194" s="9">
        <v>446.50542100000001</v>
      </c>
      <c r="J5194" s="9">
        <v>426.92503299999998</v>
      </c>
      <c r="K5194" s="9">
        <v>476.144949</v>
      </c>
      <c r="L5194" s="9">
        <v>466.29133400000001</v>
      </c>
      <c r="M5194" s="9">
        <v>492.22364399999998</v>
      </c>
      <c r="N5194" s="9">
        <v>536.91190300000005</v>
      </c>
      <c r="O5194" s="9">
        <v>497.53361599999999</v>
      </c>
      <c r="P5194" s="10">
        <v>454.27839599999999</v>
      </c>
    </row>
    <row r="5195" spans="1:16" ht="72.5" hidden="1" x14ac:dyDescent="0.35">
      <c r="A5195" s="5">
        <v>84940</v>
      </c>
      <c r="B5195" s="6" t="s">
        <v>9504</v>
      </c>
      <c r="C5195" s="7" t="s">
        <v>9505</v>
      </c>
      <c r="D5195" s="8">
        <v>44759769000163</v>
      </c>
      <c r="E5195" s="9">
        <v>105.421274</v>
      </c>
      <c r="F5195" s="9">
        <v>98.903374999999997</v>
      </c>
      <c r="G5195" s="9">
        <v>111.11462</v>
      </c>
      <c r="H5195" s="9">
        <v>107.916809</v>
      </c>
      <c r="I5195" s="9">
        <v>137.61088599999999</v>
      </c>
      <c r="J5195" s="9">
        <v>140.67085599999999</v>
      </c>
      <c r="K5195" s="9">
        <v>142.620768</v>
      </c>
      <c r="L5195" s="9">
        <v>171.356055</v>
      </c>
      <c r="M5195" s="9">
        <v>160.888474</v>
      </c>
      <c r="N5195" s="9">
        <v>117.897953</v>
      </c>
      <c r="O5195" s="9">
        <v>127.690393</v>
      </c>
      <c r="P5195" s="10">
        <v>92.336267000000007</v>
      </c>
    </row>
    <row r="5196" spans="1:16" ht="87" hidden="1" x14ac:dyDescent="0.35">
      <c r="A5196" s="5">
        <v>84992</v>
      </c>
      <c r="B5196" s="6" t="s">
        <v>9506</v>
      </c>
      <c r="C5196" s="7" t="s">
        <v>9507</v>
      </c>
      <c r="D5196" s="8">
        <v>19047324000103</v>
      </c>
      <c r="E5196" s="9">
        <v>231.06783799999999</v>
      </c>
      <c r="F5196" s="9">
        <v>212.808435</v>
      </c>
      <c r="G5196" s="9">
        <v>245.212064</v>
      </c>
      <c r="H5196" s="9">
        <v>213.43799100000001</v>
      </c>
      <c r="I5196" s="9">
        <v>190.04421199999999</v>
      </c>
      <c r="J5196" s="9">
        <v>155.372173</v>
      </c>
      <c r="K5196" s="9">
        <v>167.91883300000001</v>
      </c>
      <c r="L5196" s="9">
        <v>166.689628</v>
      </c>
      <c r="M5196" s="9">
        <v>148.75261900000001</v>
      </c>
      <c r="N5196" s="9">
        <v>179.21887699999999</v>
      </c>
      <c r="O5196" s="9">
        <v>184.152378</v>
      </c>
      <c r="P5196" s="10">
        <v>222.27606599999999</v>
      </c>
    </row>
    <row r="5197" spans="1:16" ht="101.5" hidden="1" x14ac:dyDescent="0.35">
      <c r="A5197" s="5">
        <v>85010</v>
      </c>
      <c r="B5197" s="6" t="s">
        <v>9508</v>
      </c>
      <c r="C5197" s="7" t="s">
        <v>9509</v>
      </c>
      <c r="D5197" s="8">
        <v>2295769000533</v>
      </c>
      <c r="E5197" s="9">
        <v>211.52204699999999</v>
      </c>
      <c r="F5197" s="9">
        <v>222.14630099999999</v>
      </c>
      <c r="G5197" s="9">
        <v>261.92772100000002</v>
      </c>
      <c r="H5197" s="9">
        <v>216.11078699999999</v>
      </c>
      <c r="I5197" s="9">
        <v>249.12975800000001</v>
      </c>
      <c r="J5197" s="9">
        <v>243.82574500000001</v>
      </c>
      <c r="K5197" s="9">
        <v>280.843503</v>
      </c>
      <c r="L5197" s="9">
        <v>315.58905600000003</v>
      </c>
      <c r="M5197" s="9">
        <v>294.74163600000003</v>
      </c>
      <c r="N5197" s="9">
        <v>0</v>
      </c>
      <c r="O5197" s="9">
        <v>0</v>
      </c>
      <c r="P5197" s="10">
        <v>0</v>
      </c>
    </row>
    <row r="5198" spans="1:16" ht="101.5" hidden="1" x14ac:dyDescent="0.35">
      <c r="A5198" s="5">
        <v>85037</v>
      </c>
      <c r="B5198" s="6" t="s">
        <v>9510</v>
      </c>
      <c r="C5198" s="7" t="s">
        <v>9511</v>
      </c>
      <c r="D5198" s="8">
        <v>59042622000125</v>
      </c>
      <c r="E5198" s="9">
        <v>166.183741</v>
      </c>
      <c r="F5198" s="9">
        <v>155.48503500000001</v>
      </c>
      <c r="G5198" s="9">
        <v>179.53625299999999</v>
      </c>
      <c r="H5198" s="9">
        <v>149.70126400000001</v>
      </c>
      <c r="I5198" s="9">
        <v>130.47410600000001</v>
      </c>
      <c r="J5198" s="9">
        <v>121.294061</v>
      </c>
      <c r="K5198" s="9">
        <v>135.17177799999999</v>
      </c>
      <c r="L5198" s="9">
        <v>130.284176</v>
      </c>
      <c r="M5198" s="9">
        <v>123.16325399999999</v>
      </c>
      <c r="N5198" s="9">
        <v>151.45933199999999</v>
      </c>
      <c r="O5198" s="9">
        <v>139.62993499999999</v>
      </c>
      <c r="P5198" s="10">
        <v>158.686477</v>
      </c>
    </row>
    <row r="5199" spans="1:16" ht="101.5" hidden="1" x14ac:dyDescent="0.35">
      <c r="A5199" s="5">
        <v>85045</v>
      </c>
      <c r="B5199" s="6" t="s">
        <v>9512</v>
      </c>
      <c r="C5199" s="7" t="s">
        <v>9513</v>
      </c>
      <c r="D5199" s="8">
        <v>5832555000113</v>
      </c>
      <c r="E5199" s="9">
        <v>546.51146700000004</v>
      </c>
      <c r="F5199" s="9">
        <v>514.14643599999999</v>
      </c>
      <c r="G5199" s="9">
        <v>557.40578200000004</v>
      </c>
      <c r="H5199" s="9">
        <v>472.49767300000002</v>
      </c>
      <c r="I5199" s="9">
        <v>533.31823099999997</v>
      </c>
      <c r="J5199" s="9">
        <v>510.79534999999998</v>
      </c>
      <c r="K5199" s="9">
        <v>411.83588099999997</v>
      </c>
      <c r="L5199" s="9">
        <v>492.99347399999999</v>
      </c>
      <c r="M5199" s="9">
        <v>501.22772099999997</v>
      </c>
      <c r="N5199" s="9">
        <v>525.21958199999995</v>
      </c>
      <c r="O5199" s="9">
        <v>495.77962100000002</v>
      </c>
      <c r="P5199" s="10">
        <v>492.80568699999998</v>
      </c>
    </row>
    <row r="5200" spans="1:16" ht="72.5" hidden="1" x14ac:dyDescent="0.35">
      <c r="A5200" s="5">
        <v>85062</v>
      </c>
      <c r="B5200" s="6" t="s">
        <v>9514</v>
      </c>
      <c r="C5200" s="7" t="s">
        <v>9515</v>
      </c>
      <c r="D5200" s="8">
        <v>22719686000108</v>
      </c>
      <c r="E5200" s="9">
        <v>193.13229100000001</v>
      </c>
      <c r="F5200" s="9">
        <v>234.44140899999999</v>
      </c>
      <c r="G5200" s="9">
        <v>313.60088300000001</v>
      </c>
      <c r="H5200" s="9">
        <v>263.40564699999999</v>
      </c>
      <c r="I5200" s="9">
        <v>267.71577000000002</v>
      </c>
      <c r="J5200" s="9">
        <v>231.925184</v>
      </c>
      <c r="K5200" s="9">
        <v>263.625922</v>
      </c>
      <c r="L5200" s="9">
        <v>280.01038899999998</v>
      </c>
      <c r="M5200" s="9">
        <v>279.089763</v>
      </c>
      <c r="N5200" s="9">
        <v>255.34273999999999</v>
      </c>
      <c r="O5200" s="9">
        <v>182.55206699999999</v>
      </c>
      <c r="P5200" s="10">
        <v>197.73864599999999</v>
      </c>
    </row>
    <row r="5201" spans="1:16" hidden="1" x14ac:dyDescent="0.35">
      <c r="A5201" s="5">
        <v>85084</v>
      </c>
      <c r="B5201" s="6" t="s">
        <v>9516</v>
      </c>
      <c r="C5201" s="7" t="s">
        <v>761</v>
      </c>
      <c r="D5201" s="8">
        <v>1838723000127</v>
      </c>
      <c r="E5201" s="9">
        <v>142.48334500000001</v>
      </c>
      <c r="F5201" s="9">
        <v>129.525991</v>
      </c>
      <c r="G5201" s="9">
        <v>143.73121399999999</v>
      </c>
      <c r="H5201" s="9">
        <v>135.614622</v>
      </c>
      <c r="I5201" s="9">
        <v>144.44359499999999</v>
      </c>
      <c r="J5201" s="9">
        <v>139.465701</v>
      </c>
      <c r="K5201" s="9">
        <v>145.89435800000001</v>
      </c>
      <c r="L5201" s="9">
        <v>146.068062</v>
      </c>
      <c r="M5201" s="9">
        <v>142.65173899999999</v>
      </c>
      <c r="N5201" s="9">
        <v>146.50390899999999</v>
      </c>
      <c r="O5201" s="9">
        <v>145.56695999999999</v>
      </c>
      <c r="P5201" s="10">
        <v>145.08295000000001</v>
      </c>
    </row>
    <row r="5202" spans="1:16" ht="130.5" hidden="1" x14ac:dyDescent="0.35">
      <c r="A5202" s="5">
        <v>85105</v>
      </c>
      <c r="B5202" s="6" t="s">
        <v>9517</v>
      </c>
      <c r="C5202" s="7" t="s">
        <v>9518</v>
      </c>
      <c r="D5202" s="8">
        <v>8056030000121</v>
      </c>
      <c r="E5202" s="9">
        <v>484.844244</v>
      </c>
      <c r="F5202" s="9">
        <v>429.42063100000001</v>
      </c>
      <c r="G5202" s="9">
        <v>483.17190699999998</v>
      </c>
      <c r="H5202" s="9">
        <v>450.55342300000001</v>
      </c>
      <c r="I5202" s="9">
        <v>460.59435400000001</v>
      </c>
      <c r="J5202" s="9">
        <v>400.881597</v>
      </c>
      <c r="K5202" s="9">
        <v>439.47276299999999</v>
      </c>
      <c r="L5202" s="9">
        <v>456.32445300000001</v>
      </c>
      <c r="M5202" s="9">
        <v>464.13552199999998</v>
      </c>
      <c r="N5202" s="9">
        <v>473.39867400000003</v>
      </c>
      <c r="O5202" s="9">
        <v>472.37372599999998</v>
      </c>
      <c r="P5202" s="10">
        <v>553.56101899999999</v>
      </c>
    </row>
    <row r="5203" spans="1:16" ht="116" hidden="1" x14ac:dyDescent="0.35">
      <c r="A5203" s="5">
        <v>85117</v>
      </c>
      <c r="B5203" s="6" t="s">
        <v>9519</v>
      </c>
      <c r="C5203" s="7" t="s">
        <v>9520</v>
      </c>
      <c r="D5203" s="8">
        <v>60992476000188</v>
      </c>
      <c r="E5203" s="9">
        <v>30.711130000000001</v>
      </c>
      <c r="F5203" s="9">
        <v>48.100219000000003</v>
      </c>
      <c r="G5203" s="9">
        <v>52.702801000000001</v>
      </c>
      <c r="H5203" s="9">
        <v>53.081226000000001</v>
      </c>
      <c r="I5203" s="9">
        <v>60.595860999999999</v>
      </c>
      <c r="J5203" s="9">
        <v>41.358066000000001</v>
      </c>
      <c r="K5203" s="9">
        <v>51.193519999999999</v>
      </c>
      <c r="L5203" s="9">
        <v>58.695067000000002</v>
      </c>
      <c r="M5203" s="9">
        <v>50.616461000000001</v>
      </c>
      <c r="N5203" s="9">
        <v>53.541131999999998</v>
      </c>
      <c r="O5203" s="9">
        <v>46.024006</v>
      </c>
      <c r="P5203" s="10">
        <v>36.606183999999999</v>
      </c>
    </row>
    <row r="5204" spans="1:16" ht="58" hidden="1" x14ac:dyDescent="0.35">
      <c r="A5204" s="5">
        <v>85119</v>
      </c>
      <c r="B5204" s="6" t="s">
        <v>9521</v>
      </c>
      <c r="C5204" s="7" t="s">
        <v>9522</v>
      </c>
      <c r="D5204" s="8">
        <v>61428421000102</v>
      </c>
      <c r="E5204" s="9">
        <v>224.64164400000001</v>
      </c>
      <c r="F5204" s="9">
        <v>252.66824399999999</v>
      </c>
      <c r="G5204" s="9">
        <v>260.79749800000002</v>
      </c>
      <c r="H5204" s="9">
        <v>273.77594299999998</v>
      </c>
      <c r="I5204" s="9">
        <v>296.00313299999999</v>
      </c>
      <c r="J5204" s="9">
        <v>281.93621300000001</v>
      </c>
      <c r="K5204" s="9">
        <v>302.71384499999999</v>
      </c>
      <c r="L5204" s="9">
        <v>324.97538300000002</v>
      </c>
      <c r="M5204" s="9">
        <v>292.24011200000001</v>
      </c>
      <c r="N5204" s="9">
        <v>275.21604300000001</v>
      </c>
      <c r="O5204" s="9">
        <v>262.20563900000002</v>
      </c>
      <c r="P5204" s="10">
        <v>177.98775599999999</v>
      </c>
    </row>
    <row r="5205" spans="1:16" ht="116" hidden="1" x14ac:dyDescent="0.35">
      <c r="A5205" s="5">
        <v>85124</v>
      </c>
      <c r="B5205" s="6" t="s">
        <v>9523</v>
      </c>
      <c r="C5205" s="7" t="s">
        <v>9524</v>
      </c>
      <c r="D5205" s="8">
        <v>19553676000211</v>
      </c>
      <c r="E5205" s="9">
        <v>236.46856399999999</v>
      </c>
      <c r="F5205" s="9">
        <v>224.107325</v>
      </c>
      <c r="G5205" s="9">
        <v>238.08736400000001</v>
      </c>
      <c r="H5205" s="9">
        <v>243.980414</v>
      </c>
      <c r="I5205" s="9">
        <v>269.33653700000002</v>
      </c>
      <c r="J5205" s="9">
        <v>255.75678199999999</v>
      </c>
      <c r="K5205" s="9">
        <v>241.74372399999999</v>
      </c>
      <c r="L5205" s="9">
        <v>239.38393099999999</v>
      </c>
      <c r="M5205" s="9">
        <v>205.104017</v>
      </c>
      <c r="N5205" s="9">
        <v>233.38793799999999</v>
      </c>
      <c r="O5205" s="9">
        <v>243.54483999999999</v>
      </c>
      <c r="P5205" s="10">
        <v>264.75003600000002</v>
      </c>
    </row>
    <row r="5206" spans="1:16" ht="101.5" hidden="1" x14ac:dyDescent="0.35">
      <c r="A5206" s="5">
        <v>85140</v>
      </c>
      <c r="B5206" s="6" t="s">
        <v>9525</v>
      </c>
      <c r="C5206" s="7" t="s">
        <v>9526</v>
      </c>
      <c r="D5206" s="8">
        <v>29843150000149</v>
      </c>
      <c r="E5206" s="9">
        <v>1690.203174</v>
      </c>
      <c r="F5206" s="9">
        <v>1589.6811150000001</v>
      </c>
      <c r="G5206" s="9">
        <v>1789.8138650000001</v>
      </c>
      <c r="H5206" s="9">
        <v>1704.177187</v>
      </c>
      <c r="I5206" s="9">
        <v>1685.3610169999999</v>
      </c>
      <c r="J5206" s="9">
        <v>1505.8063529999999</v>
      </c>
      <c r="K5206" s="9">
        <v>1608.3437879999999</v>
      </c>
      <c r="L5206" s="9">
        <v>1571.951534</v>
      </c>
      <c r="M5206" s="9">
        <v>1552.4238339999999</v>
      </c>
      <c r="N5206" s="9">
        <v>1651.748748</v>
      </c>
      <c r="O5206" s="9">
        <v>1629.1572510000001</v>
      </c>
      <c r="P5206" s="10">
        <v>1742.957701</v>
      </c>
    </row>
    <row r="5207" spans="1:16" ht="87" hidden="1" x14ac:dyDescent="0.35">
      <c r="A5207" s="5">
        <v>85142</v>
      </c>
      <c r="B5207" s="6" t="s">
        <v>9527</v>
      </c>
      <c r="C5207" s="7" t="s">
        <v>9528</v>
      </c>
      <c r="D5207" s="8">
        <v>1360567000131</v>
      </c>
      <c r="E5207" s="9">
        <v>159.15371500000001</v>
      </c>
      <c r="F5207" s="9">
        <v>146.93095600000001</v>
      </c>
      <c r="G5207" s="9">
        <v>177.1635</v>
      </c>
      <c r="H5207" s="9">
        <v>169.402368</v>
      </c>
      <c r="I5207" s="9">
        <v>176.19754399999999</v>
      </c>
      <c r="J5207" s="9">
        <v>178.12611799999999</v>
      </c>
      <c r="K5207" s="9">
        <v>180.99607499999999</v>
      </c>
      <c r="L5207" s="9">
        <v>195.32739000000001</v>
      </c>
      <c r="M5207" s="9">
        <v>178.517526</v>
      </c>
      <c r="N5207" s="9">
        <v>203.04170300000001</v>
      </c>
      <c r="O5207" s="9">
        <v>201.174194</v>
      </c>
      <c r="P5207" s="10">
        <v>196.660605</v>
      </c>
    </row>
    <row r="5208" spans="1:16" ht="87" hidden="1" x14ac:dyDescent="0.35">
      <c r="A5208" s="5">
        <v>85150</v>
      </c>
      <c r="B5208" s="6" t="s">
        <v>9529</v>
      </c>
      <c r="C5208" s="7" t="s">
        <v>9530</v>
      </c>
      <c r="D5208" s="8">
        <v>1289530000164</v>
      </c>
      <c r="E5208" s="9">
        <v>474.87612000000001</v>
      </c>
      <c r="F5208" s="9">
        <v>381.334453</v>
      </c>
      <c r="G5208" s="9">
        <v>492.12117799999999</v>
      </c>
      <c r="H5208" s="9">
        <v>387.55355800000001</v>
      </c>
      <c r="I5208" s="9">
        <v>367.14989200000002</v>
      </c>
      <c r="J5208" s="9">
        <v>297.94850000000002</v>
      </c>
      <c r="K5208" s="9">
        <v>356.613519</v>
      </c>
      <c r="L5208" s="9">
        <v>263.72587399999998</v>
      </c>
      <c r="M5208" s="9">
        <v>245.706763</v>
      </c>
      <c r="N5208" s="9">
        <v>310.19696499999998</v>
      </c>
      <c r="O5208" s="9">
        <v>310.84117900000001</v>
      </c>
      <c r="P5208" s="10">
        <v>356.46189600000002</v>
      </c>
    </row>
    <row r="5209" spans="1:16" ht="116" hidden="1" x14ac:dyDescent="0.35">
      <c r="A5209" s="5">
        <v>85170</v>
      </c>
      <c r="B5209" s="6" t="s">
        <v>9531</v>
      </c>
      <c r="C5209" s="7" t="s">
        <v>9532</v>
      </c>
      <c r="D5209" s="8">
        <v>61336194000195</v>
      </c>
      <c r="E5209" s="9">
        <v>171.08111500000001</v>
      </c>
      <c r="F5209" s="9">
        <v>148.09492399999999</v>
      </c>
      <c r="G5209" s="9">
        <v>169.19683000000001</v>
      </c>
      <c r="H5209" s="9">
        <v>155.34148400000001</v>
      </c>
      <c r="I5209" s="9">
        <v>156.068376</v>
      </c>
      <c r="J5209" s="9">
        <v>154.19875200000001</v>
      </c>
      <c r="K5209" s="9">
        <v>153.25253799999999</v>
      </c>
      <c r="L5209" s="9">
        <v>160.40681900000001</v>
      </c>
      <c r="M5209" s="9">
        <v>159.46410299999999</v>
      </c>
      <c r="N5209" s="9">
        <v>167.26048299999999</v>
      </c>
      <c r="O5209" s="9">
        <v>162.780439</v>
      </c>
      <c r="P5209" s="10">
        <v>175.27545499999999</v>
      </c>
    </row>
    <row r="5210" spans="1:16" ht="29" hidden="1" x14ac:dyDescent="0.35">
      <c r="A5210" s="5">
        <v>85235</v>
      </c>
      <c r="B5210" s="6" t="s">
        <v>9533</v>
      </c>
      <c r="C5210" s="7" t="s">
        <v>1863</v>
      </c>
      <c r="D5210" s="8">
        <v>8199996000118</v>
      </c>
      <c r="E5210" s="9">
        <v>128.999865</v>
      </c>
      <c r="F5210" s="9">
        <v>105.233802</v>
      </c>
      <c r="G5210" s="9">
        <v>111.47760100000001</v>
      </c>
      <c r="H5210" s="9">
        <v>104.52672</v>
      </c>
      <c r="I5210" s="9">
        <v>114.511769</v>
      </c>
      <c r="J5210" s="9">
        <v>105.31599300000001</v>
      </c>
      <c r="K5210" s="9">
        <v>113.823215</v>
      </c>
      <c r="L5210" s="9">
        <v>128.29796899999999</v>
      </c>
      <c r="M5210" s="9">
        <v>112.94693700000001</v>
      </c>
      <c r="N5210" s="9">
        <v>108.7313</v>
      </c>
      <c r="O5210" s="9">
        <v>112.74172799999999</v>
      </c>
      <c r="P5210" s="10">
        <v>126.18244900000001</v>
      </c>
    </row>
    <row r="5211" spans="1:16" ht="116" hidden="1" x14ac:dyDescent="0.35">
      <c r="A5211" s="5">
        <v>85268</v>
      </c>
      <c r="B5211" s="6" t="s">
        <v>9534</v>
      </c>
      <c r="C5211" s="7" t="s">
        <v>9535</v>
      </c>
      <c r="D5211" s="8">
        <v>33018974000151</v>
      </c>
      <c r="E5211" s="9">
        <v>285.46633700000001</v>
      </c>
      <c r="F5211" s="9">
        <v>299.827988</v>
      </c>
      <c r="G5211" s="9">
        <v>301.995588</v>
      </c>
      <c r="H5211" s="9">
        <v>258.03407900000002</v>
      </c>
      <c r="I5211" s="9">
        <v>230.70609400000001</v>
      </c>
      <c r="J5211" s="9">
        <v>197.12576300000001</v>
      </c>
      <c r="K5211" s="9">
        <v>213.98987399999999</v>
      </c>
      <c r="L5211" s="9">
        <v>206.11488900000001</v>
      </c>
      <c r="M5211" s="9">
        <v>182.137272</v>
      </c>
      <c r="N5211" s="9">
        <v>203.61443299999999</v>
      </c>
      <c r="O5211" s="9">
        <v>222.85539299999999</v>
      </c>
      <c r="P5211" s="10">
        <v>286.28391099999999</v>
      </c>
    </row>
    <row r="5212" spans="1:16" hidden="1" x14ac:dyDescent="0.35">
      <c r="A5212" s="5">
        <v>85292</v>
      </c>
      <c r="B5212" s="6" t="s">
        <v>9536</v>
      </c>
      <c r="C5212" s="7" t="s">
        <v>761</v>
      </c>
      <c r="D5212" s="8">
        <v>1838723000127</v>
      </c>
      <c r="E5212" s="9">
        <v>1115.7761230000001</v>
      </c>
      <c r="F5212" s="9">
        <v>1008.193593</v>
      </c>
      <c r="G5212" s="9">
        <v>1064.2180539999999</v>
      </c>
      <c r="H5212" s="9">
        <v>1045.6589590000001</v>
      </c>
      <c r="I5212" s="9">
        <v>1092.8255079999999</v>
      </c>
      <c r="J5212" s="9">
        <v>1083.5420340000001</v>
      </c>
      <c r="K5212" s="9">
        <v>946.89638000000002</v>
      </c>
      <c r="L5212" s="9">
        <v>929.06728699999996</v>
      </c>
      <c r="M5212" s="9">
        <v>997.83203600000002</v>
      </c>
      <c r="N5212" s="9">
        <v>894.50061300000004</v>
      </c>
      <c r="O5212" s="9">
        <v>961.76974600000005</v>
      </c>
      <c r="P5212" s="10">
        <v>1041.987437</v>
      </c>
    </row>
    <row r="5213" spans="1:16" hidden="1" x14ac:dyDescent="0.35">
      <c r="A5213" s="5">
        <v>85293</v>
      </c>
      <c r="B5213" s="6" t="s">
        <v>9537</v>
      </c>
      <c r="C5213" s="7" t="s">
        <v>761</v>
      </c>
      <c r="D5213" s="8">
        <v>1838723000127</v>
      </c>
      <c r="E5213" s="9">
        <v>551.52498600000001</v>
      </c>
      <c r="F5213" s="9">
        <v>434.13375500000001</v>
      </c>
      <c r="G5213" s="9">
        <v>548.96637299999998</v>
      </c>
      <c r="H5213" s="9">
        <v>458.83705600000002</v>
      </c>
      <c r="I5213" s="9">
        <v>442.41564299999999</v>
      </c>
      <c r="J5213" s="9">
        <v>211.132946</v>
      </c>
      <c r="K5213" s="9">
        <v>243.03366399999999</v>
      </c>
      <c r="L5213" s="9">
        <v>514.07372399999997</v>
      </c>
      <c r="M5213" s="9">
        <v>614.92791899999997</v>
      </c>
      <c r="N5213" s="9">
        <v>694.58840199999997</v>
      </c>
      <c r="O5213" s="9">
        <v>832.83904299999995</v>
      </c>
      <c r="P5213" s="10">
        <v>675.03499099999999</v>
      </c>
    </row>
    <row r="5214" spans="1:16" hidden="1" x14ac:dyDescent="0.35">
      <c r="A5214" s="5">
        <v>85294</v>
      </c>
      <c r="B5214" s="6" t="s">
        <v>9538</v>
      </c>
      <c r="C5214" s="7" t="s">
        <v>761</v>
      </c>
      <c r="D5214" s="8">
        <v>1838723000127</v>
      </c>
      <c r="E5214" s="9">
        <v>1330.928359</v>
      </c>
      <c r="F5214" s="9">
        <v>1129.197913</v>
      </c>
      <c r="G5214" s="9">
        <v>1140.0827919999999</v>
      </c>
      <c r="H5214" s="9">
        <v>1268.2456480000001</v>
      </c>
      <c r="I5214" s="9">
        <v>1262.2106819999999</v>
      </c>
      <c r="J5214" s="9">
        <v>1073.797272</v>
      </c>
      <c r="K5214" s="9">
        <v>1211.381617</v>
      </c>
      <c r="L5214" s="9">
        <v>1223.2552189999999</v>
      </c>
      <c r="M5214" s="9">
        <v>1312.0858900000001</v>
      </c>
      <c r="N5214" s="9">
        <v>1246.6298220000001</v>
      </c>
      <c r="O5214" s="9">
        <v>1273.445379</v>
      </c>
      <c r="P5214" s="10">
        <v>1341.52774</v>
      </c>
    </row>
    <row r="5215" spans="1:16" hidden="1" x14ac:dyDescent="0.35">
      <c r="A5215" s="5">
        <v>85295</v>
      </c>
      <c r="B5215" s="6" t="s">
        <v>9539</v>
      </c>
      <c r="C5215" s="7" t="s">
        <v>969</v>
      </c>
      <c r="D5215" s="8">
        <v>2916265000160</v>
      </c>
      <c r="E5215" s="9">
        <v>1138.9600760000001</v>
      </c>
      <c r="F5215" s="9">
        <v>225.68632199999999</v>
      </c>
      <c r="G5215" s="9">
        <v>83.997217000000006</v>
      </c>
      <c r="H5215" s="9">
        <v>1000.133242</v>
      </c>
      <c r="I5215" s="9">
        <v>1093.9117670000001</v>
      </c>
      <c r="J5215" s="9">
        <v>1038.139467</v>
      </c>
      <c r="K5215" s="9">
        <v>1061.0356670000001</v>
      </c>
      <c r="L5215" s="9">
        <v>735.588841</v>
      </c>
      <c r="M5215" s="9">
        <v>798.44423700000004</v>
      </c>
      <c r="N5215" s="9">
        <v>863.88780399999996</v>
      </c>
      <c r="O5215" s="9">
        <v>804.309978</v>
      </c>
      <c r="P5215" s="10">
        <v>953.06303800000001</v>
      </c>
    </row>
    <row r="5216" spans="1:16" hidden="1" x14ac:dyDescent="0.35">
      <c r="A5216" s="5">
        <v>85296</v>
      </c>
      <c r="B5216" s="6" t="s">
        <v>9540</v>
      </c>
      <c r="C5216" s="7" t="s">
        <v>969</v>
      </c>
      <c r="D5216" s="8">
        <v>2916265000160</v>
      </c>
      <c r="E5216" s="9">
        <v>2075.7021060000002</v>
      </c>
      <c r="F5216" s="9">
        <v>2047.4816269999999</v>
      </c>
      <c r="G5216" s="9">
        <v>2370.7573870000001</v>
      </c>
      <c r="H5216" s="9">
        <v>2350.9312519999999</v>
      </c>
      <c r="I5216" s="9">
        <v>2220.0339490000001</v>
      </c>
      <c r="J5216" s="9">
        <v>2163.6741499999998</v>
      </c>
      <c r="K5216" s="9">
        <v>2240.0130789999998</v>
      </c>
      <c r="L5216" s="9">
        <v>2371.177874</v>
      </c>
      <c r="M5216" s="9">
        <v>2374.9182959999998</v>
      </c>
      <c r="N5216" s="9">
        <v>2441.2138629999999</v>
      </c>
      <c r="O5216" s="9">
        <v>2177.1746170000001</v>
      </c>
      <c r="P5216" s="10">
        <v>2191.138993</v>
      </c>
    </row>
    <row r="5217" spans="1:16" hidden="1" x14ac:dyDescent="0.35">
      <c r="A5217" s="5">
        <v>85297</v>
      </c>
      <c r="B5217" s="6" t="s">
        <v>9541</v>
      </c>
      <c r="C5217" s="7" t="s">
        <v>969</v>
      </c>
      <c r="D5217" s="8">
        <v>2916265000160</v>
      </c>
      <c r="E5217" s="9">
        <v>1211.968838</v>
      </c>
      <c r="F5217" s="9">
        <v>1031.56981</v>
      </c>
      <c r="G5217" s="9">
        <v>1108.404219</v>
      </c>
      <c r="H5217" s="9">
        <v>991.12307199999998</v>
      </c>
      <c r="I5217" s="9">
        <v>924.75178700000004</v>
      </c>
      <c r="J5217" s="9">
        <v>919.35389699999996</v>
      </c>
      <c r="K5217" s="9">
        <v>909.34481400000004</v>
      </c>
      <c r="L5217" s="9">
        <v>590.91419599999995</v>
      </c>
      <c r="M5217" s="9">
        <v>502.10323799999998</v>
      </c>
      <c r="N5217" s="9">
        <v>866.581908</v>
      </c>
      <c r="O5217" s="9">
        <v>908.37982699999998</v>
      </c>
      <c r="P5217" s="10">
        <v>1073.2440309999999</v>
      </c>
    </row>
    <row r="5218" spans="1:16" hidden="1" x14ac:dyDescent="0.35">
      <c r="A5218" s="5">
        <v>85298</v>
      </c>
      <c r="B5218" s="6" t="s">
        <v>9542</v>
      </c>
      <c r="C5218" s="7" t="s">
        <v>969</v>
      </c>
      <c r="D5218" s="8">
        <v>2916265000160</v>
      </c>
      <c r="E5218" s="9">
        <v>1428.8582100000001</v>
      </c>
      <c r="F5218" s="9">
        <v>1417.8324009999999</v>
      </c>
      <c r="G5218" s="9">
        <v>1592.65797</v>
      </c>
      <c r="H5218" s="9">
        <v>1426.201159</v>
      </c>
      <c r="I5218" s="9">
        <v>1543.412266</v>
      </c>
      <c r="J5218" s="9">
        <v>1464.8573490000001</v>
      </c>
      <c r="K5218" s="9">
        <v>1432.4455479999999</v>
      </c>
      <c r="L5218" s="9">
        <v>1371.3810189999999</v>
      </c>
      <c r="M5218" s="9">
        <v>1320.7052759999999</v>
      </c>
      <c r="N5218" s="9">
        <v>1276.040536</v>
      </c>
      <c r="O5218" s="9">
        <v>1167.09446</v>
      </c>
      <c r="P5218" s="10">
        <v>1316.6751850000001</v>
      </c>
    </row>
    <row r="5219" spans="1:16" ht="43.5" hidden="1" x14ac:dyDescent="0.35">
      <c r="A5219" s="5">
        <v>85300</v>
      </c>
      <c r="B5219" s="6" t="s">
        <v>9543</v>
      </c>
      <c r="C5219" s="7" t="s">
        <v>1667</v>
      </c>
      <c r="D5219" s="8">
        <v>2914460011276</v>
      </c>
      <c r="E5219" s="9">
        <v>1267.6383599999999</v>
      </c>
      <c r="F5219" s="9">
        <v>1186.9846829999999</v>
      </c>
      <c r="G5219" s="9">
        <v>1377.465958</v>
      </c>
      <c r="H5219" s="9">
        <v>1194.6548230000001</v>
      </c>
      <c r="I5219" s="9">
        <v>1198.173906</v>
      </c>
      <c r="J5219" s="9">
        <v>1085.728061</v>
      </c>
      <c r="K5219" s="9">
        <v>1083.401484</v>
      </c>
      <c r="L5219" s="9">
        <v>1181.9068810000001</v>
      </c>
      <c r="M5219" s="9">
        <v>1146.5454520000001</v>
      </c>
      <c r="N5219" s="9">
        <v>1182.3105</v>
      </c>
      <c r="O5219" s="9">
        <v>1276.800598</v>
      </c>
      <c r="P5219" s="10">
        <v>1213.7788800000001</v>
      </c>
    </row>
    <row r="5220" spans="1:16" ht="43.5" hidden="1" x14ac:dyDescent="0.35">
      <c r="A5220" s="5">
        <v>85301</v>
      </c>
      <c r="B5220" s="6" t="s">
        <v>9544</v>
      </c>
      <c r="C5220" s="7" t="s">
        <v>1667</v>
      </c>
      <c r="D5220" s="8">
        <v>2914460011276</v>
      </c>
      <c r="E5220" s="9">
        <v>1210.1194390000001</v>
      </c>
      <c r="F5220" s="9">
        <v>1115.7628299999999</v>
      </c>
      <c r="G5220" s="9">
        <v>1233.852676</v>
      </c>
      <c r="H5220" s="9">
        <v>1140.8419730000001</v>
      </c>
      <c r="I5220" s="9">
        <v>1238.9395850000001</v>
      </c>
      <c r="J5220" s="9">
        <v>1146.9622790000001</v>
      </c>
      <c r="K5220" s="9">
        <v>1198.214786</v>
      </c>
      <c r="L5220" s="9">
        <v>1246.970384</v>
      </c>
      <c r="M5220" s="9">
        <v>1133.8788440000001</v>
      </c>
      <c r="N5220" s="9">
        <v>1310.024371</v>
      </c>
      <c r="O5220" s="9">
        <v>1218.977234</v>
      </c>
      <c r="P5220" s="10">
        <v>1366.864818</v>
      </c>
    </row>
    <row r="5221" spans="1:16" ht="43.5" hidden="1" x14ac:dyDescent="0.35">
      <c r="A5221" s="5">
        <v>85302</v>
      </c>
      <c r="B5221" s="6" t="s">
        <v>9545</v>
      </c>
      <c r="C5221" s="7" t="s">
        <v>1667</v>
      </c>
      <c r="D5221" s="8">
        <v>2914460011276</v>
      </c>
      <c r="E5221" s="9">
        <v>1021.502443</v>
      </c>
      <c r="F5221" s="9">
        <v>617.90802499999995</v>
      </c>
      <c r="G5221" s="9">
        <v>686.52200900000003</v>
      </c>
      <c r="H5221" s="9">
        <v>668.62402399999996</v>
      </c>
      <c r="I5221" s="9">
        <v>684.65463099999999</v>
      </c>
      <c r="J5221" s="9">
        <v>934.49291800000003</v>
      </c>
      <c r="K5221" s="9">
        <v>1223.3424230000001</v>
      </c>
      <c r="L5221" s="9">
        <v>1340.95427</v>
      </c>
      <c r="M5221" s="9">
        <v>1248.0737300000001</v>
      </c>
      <c r="N5221" s="9">
        <v>958.45674599999995</v>
      </c>
      <c r="O5221" s="9">
        <v>654.90406099999996</v>
      </c>
      <c r="P5221" s="10">
        <v>1558.7650000000001</v>
      </c>
    </row>
    <row r="5222" spans="1:16" ht="43.5" hidden="1" x14ac:dyDescent="0.35">
      <c r="A5222" s="5">
        <v>85303</v>
      </c>
      <c r="B5222" s="6" t="s">
        <v>9546</v>
      </c>
      <c r="C5222" s="7" t="s">
        <v>1667</v>
      </c>
      <c r="D5222" s="8">
        <v>2914460011276</v>
      </c>
      <c r="E5222" s="9">
        <v>1583.913706</v>
      </c>
      <c r="F5222" s="9">
        <v>1482.6101570000001</v>
      </c>
      <c r="G5222" s="9">
        <v>1733.0026290000001</v>
      </c>
      <c r="H5222" s="9">
        <v>1539.946336</v>
      </c>
      <c r="I5222" s="9">
        <v>1472.5470789999999</v>
      </c>
      <c r="J5222" s="9">
        <v>1404.843325</v>
      </c>
      <c r="K5222" s="9">
        <v>1502.838585</v>
      </c>
      <c r="L5222" s="9">
        <v>1584.9662949999999</v>
      </c>
      <c r="M5222" s="9">
        <v>1370.5698010000001</v>
      </c>
      <c r="N5222" s="9">
        <v>1519.6488099999999</v>
      </c>
      <c r="O5222" s="9">
        <v>1493.610036</v>
      </c>
      <c r="P5222" s="10">
        <v>1651.4403589999999</v>
      </c>
    </row>
    <row r="5223" spans="1:16" ht="87" hidden="1" x14ac:dyDescent="0.35">
      <c r="A5223" s="5">
        <v>85304</v>
      </c>
      <c r="B5223" s="6" t="s">
        <v>9547</v>
      </c>
      <c r="C5223" s="7" t="s">
        <v>1755</v>
      </c>
      <c r="D5223" s="8">
        <v>67969964000113</v>
      </c>
      <c r="E5223" s="9">
        <v>580.826819</v>
      </c>
      <c r="F5223" s="9">
        <v>543.31543899999997</v>
      </c>
      <c r="G5223" s="9">
        <v>610.03341999999998</v>
      </c>
      <c r="H5223" s="9">
        <v>543.33515899999998</v>
      </c>
      <c r="I5223" s="9">
        <v>496.13618000000002</v>
      </c>
      <c r="J5223" s="9">
        <v>458.94153899999998</v>
      </c>
      <c r="K5223" s="9">
        <v>494.52906400000001</v>
      </c>
      <c r="L5223" s="9">
        <v>474.116038</v>
      </c>
      <c r="M5223" s="9">
        <v>465.05494399999998</v>
      </c>
      <c r="N5223" s="9">
        <v>539.58582000000001</v>
      </c>
      <c r="O5223" s="9">
        <v>516.98384899999996</v>
      </c>
      <c r="P5223" s="10">
        <v>590.67098899999996</v>
      </c>
    </row>
    <row r="5224" spans="1:16" ht="58" hidden="1" x14ac:dyDescent="0.35">
      <c r="A5224" s="5">
        <v>85321</v>
      </c>
      <c r="B5224" s="6" t="s">
        <v>9548</v>
      </c>
      <c r="C5224" s="7" t="s">
        <v>9549</v>
      </c>
      <c r="D5224" s="8">
        <v>82641606000170</v>
      </c>
      <c r="E5224" s="9">
        <v>745.98070099999995</v>
      </c>
      <c r="F5224" s="9">
        <v>657.87460799999997</v>
      </c>
      <c r="G5224" s="9">
        <v>775.89428299999997</v>
      </c>
      <c r="H5224" s="9">
        <v>629.90786400000002</v>
      </c>
      <c r="I5224" s="9">
        <v>719.36849900000004</v>
      </c>
      <c r="J5224" s="9">
        <v>629.26592100000005</v>
      </c>
      <c r="K5224" s="9">
        <v>681.58968100000004</v>
      </c>
      <c r="L5224" s="9">
        <v>752.29560700000002</v>
      </c>
      <c r="M5224" s="9">
        <v>675.44417199999998</v>
      </c>
      <c r="N5224" s="9">
        <v>752.27399400000002</v>
      </c>
      <c r="O5224" s="9">
        <v>669.49595799999997</v>
      </c>
      <c r="P5224" s="10">
        <v>494.552977</v>
      </c>
    </row>
    <row r="5225" spans="1:16" ht="116" hidden="1" x14ac:dyDescent="0.35">
      <c r="A5225" s="5">
        <v>85322</v>
      </c>
      <c r="B5225" s="6" t="s">
        <v>9550</v>
      </c>
      <c r="C5225" s="7" t="s">
        <v>9551</v>
      </c>
      <c r="D5225" s="8">
        <v>4490046000197</v>
      </c>
      <c r="E5225" s="9">
        <v>1386.613384</v>
      </c>
      <c r="F5225" s="9">
        <v>1201.1711519999999</v>
      </c>
      <c r="G5225" s="9">
        <v>1504.0980239999999</v>
      </c>
      <c r="H5225" s="9">
        <v>1541.904591</v>
      </c>
      <c r="I5225" s="9">
        <v>1630.2588370000001</v>
      </c>
      <c r="J5225" s="9">
        <v>1187.9681760000001</v>
      </c>
      <c r="K5225" s="9">
        <v>1601.187617</v>
      </c>
      <c r="L5225" s="9">
        <v>1726.1241620000001</v>
      </c>
      <c r="M5225" s="9">
        <v>1523.094143</v>
      </c>
      <c r="N5225" s="9">
        <v>1605.389181</v>
      </c>
      <c r="O5225" s="9">
        <v>1390.874577</v>
      </c>
      <c r="P5225" s="10">
        <v>1497.8334769999999</v>
      </c>
    </row>
    <row r="5226" spans="1:16" ht="87" hidden="1" x14ac:dyDescent="0.35">
      <c r="A5226" s="5">
        <v>85329</v>
      </c>
      <c r="B5226" s="6" t="s">
        <v>9552</v>
      </c>
      <c r="C5226" s="7" t="s">
        <v>1225</v>
      </c>
      <c r="D5226" s="8">
        <v>29506474000191</v>
      </c>
      <c r="E5226" s="9">
        <v>2321.4062560000002</v>
      </c>
      <c r="F5226" s="9">
        <v>2073.3902969999999</v>
      </c>
      <c r="G5226" s="9">
        <v>2223.1572809999998</v>
      </c>
      <c r="H5226" s="9">
        <v>2263.6860320000001</v>
      </c>
      <c r="I5226" s="9">
        <v>2314.462352</v>
      </c>
      <c r="J5226" s="9">
        <v>2352.5300480000001</v>
      </c>
      <c r="K5226" s="9">
        <v>1993.4617189999999</v>
      </c>
      <c r="L5226" s="9">
        <v>2261.5920350000001</v>
      </c>
      <c r="M5226" s="9">
        <v>2183.6157229999999</v>
      </c>
      <c r="N5226" s="9">
        <v>2177.4414350000002</v>
      </c>
      <c r="O5226" s="9">
        <v>2570.3374330000001</v>
      </c>
      <c r="P5226" s="10">
        <v>2739.5411159999999</v>
      </c>
    </row>
    <row r="5227" spans="1:16" ht="72.5" hidden="1" x14ac:dyDescent="0.35">
      <c r="A5227" s="5">
        <v>85330</v>
      </c>
      <c r="B5227" s="6" t="s">
        <v>9553</v>
      </c>
      <c r="C5227" s="7" t="s">
        <v>9554</v>
      </c>
      <c r="D5227" s="8">
        <v>28811773000177</v>
      </c>
      <c r="E5227" s="9">
        <v>1091.3036259999999</v>
      </c>
      <c r="F5227" s="9">
        <v>1018.472236</v>
      </c>
      <c r="G5227" s="9">
        <v>1186.085834</v>
      </c>
      <c r="H5227" s="9">
        <v>1016.055252</v>
      </c>
      <c r="I5227" s="9">
        <v>940.17484300000001</v>
      </c>
      <c r="J5227" s="9">
        <v>826.77287999999999</v>
      </c>
      <c r="K5227" s="9">
        <v>953.96193100000005</v>
      </c>
      <c r="L5227" s="9">
        <v>943.56704999999999</v>
      </c>
      <c r="M5227" s="9">
        <v>900.11920999999995</v>
      </c>
      <c r="N5227" s="9">
        <v>1044.2745</v>
      </c>
      <c r="O5227" s="9">
        <v>1023.879362</v>
      </c>
      <c r="P5227" s="10">
        <v>1174.550943</v>
      </c>
    </row>
    <row r="5228" spans="1:16" ht="58" hidden="1" x14ac:dyDescent="0.35">
      <c r="A5228" s="5">
        <v>85332</v>
      </c>
      <c r="B5228" s="6" t="s">
        <v>9555</v>
      </c>
      <c r="C5228" s="7" t="s">
        <v>9556</v>
      </c>
      <c r="D5228" s="8">
        <v>4970016000269</v>
      </c>
      <c r="E5228" s="9">
        <v>1600.739689</v>
      </c>
      <c r="F5228" s="9">
        <v>1454.581946</v>
      </c>
      <c r="G5228" s="9">
        <v>1567.059084</v>
      </c>
      <c r="H5228" s="9">
        <v>1517.293412</v>
      </c>
      <c r="I5228" s="9">
        <v>1494.7078289999999</v>
      </c>
      <c r="J5228" s="9">
        <v>1498.2982079999999</v>
      </c>
      <c r="K5228" s="9">
        <v>1573.808405</v>
      </c>
      <c r="L5228" s="9">
        <v>0</v>
      </c>
      <c r="M5228" s="9">
        <v>0</v>
      </c>
      <c r="N5228" s="9">
        <v>0</v>
      </c>
      <c r="O5228" s="9">
        <v>0</v>
      </c>
      <c r="P5228" s="10">
        <v>0</v>
      </c>
    </row>
    <row r="5229" spans="1:16" ht="72.5" hidden="1" x14ac:dyDescent="0.35">
      <c r="A5229" s="5">
        <v>85333</v>
      </c>
      <c r="B5229" s="6" t="s">
        <v>9557</v>
      </c>
      <c r="C5229" s="7" t="s">
        <v>9558</v>
      </c>
      <c r="D5229" s="8">
        <v>78266566000157</v>
      </c>
      <c r="E5229" s="9">
        <v>793.43901100000005</v>
      </c>
      <c r="F5229" s="9">
        <v>724.46630100000004</v>
      </c>
      <c r="G5229" s="9">
        <v>1066.150425</v>
      </c>
      <c r="H5229" s="9">
        <v>1101.1645080000001</v>
      </c>
      <c r="I5229" s="9">
        <v>1374.3608340000001</v>
      </c>
      <c r="J5229" s="9">
        <v>1278.82503</v>
      </c>
      <c r="K5229" s="9">
        <v>1269.803048</v>
      </c>
      <c r="L5229" s="9">
        <v>1233.622398</v>
      </c>
      <c r="M5229" s="9">
        <v>1139.821111</v>
      </c>
      <c r="N5229" s="9">
        <v>1084.9995980000001</v>
      </c>
      <c r="O5229" s="9">
        <v>836.28050199999996</v>
      </c>
      <c r="P5229" s="10">
        <v>478.22803299999998</v>
      </c>
    </row>
    <row r="5230" spans="1:16" ht="101.5" hidden="1" x14ac:dyDescent="0.35">
      <c r="A5230" s="5">
        <v>85334</v>
      </c>
      <c r="B5230" s="6" t="s">
        <v>9559</v>
      </c>
      <c r="C5230" s="7" t="s">
        <v>9560</v>
      </c>
      <c r="D5230" s="8">
        <v>55892905000105</v>
      </c>
      <c r="E5230" s="9">
        <v>598.33138199999996</v>
      </c>
      <c r="F5230" s="9">
        <v>650.582041</v>
      </c>
      <c r="G5230" s="9">
        <v>672.39356299999997</v>
      </c>
      <c r="H5230" s="9">
        <v>515.81428900000003</v>
      </c>
      <c r="I5230" s="9">
        <v>775.84389099999999</v>
      </c>
      <c r="J5230" s="9">
        <v>737.57638899999995</v>
      </c>
      <c r="K5230" s="9">
        <v>708.34666500000003</v>
      </c>
      <c r="L5230" s="9">
        <v>763.69085299999995</v>
      </c>
      <c r="M5230" s="9">
        <v>751.025981</v>
      </c>
      <c r="N5230" s="9">
        <v>622.763552</v>
      </c>
      <c r="O5230" s="9">
        <v>593.68039299999998</v>
      </c>
      <c r="P5230" s="10">
        <v>358.211794</v>
      </c>
    </row>
    <row r="5231" spans="1:16" ht="101.5" hidden="1" x14ac:dyDescent="0.35">
      <c r="A5231" s="5">
        <v>85336</v>
      </c>
      <c r="B5231" s="6" t="s">
        <v>9561</v>
      </c>
      <c r="C5231" s="7" t="s">
        <v>9562</v>
      </c>
      <c r="D5231" s="8">
        <v>13786785000111</v>
      </c>
      <c r="E5231" s="9">
        <v>2092.5585569999998</v>
      </c>
      <c r="F5231" s="9">
        <v>1901.036687</v>
      </c>
      <c r="G5231" s="9">
        <v>2149.1378599999998</v>
      </c>
      <c r="H5231" s="9">
        <v>2099.8136559999998</v>
      </c>
      <c r="I5231" s="9">
        <v>2166.0906810000001</v>
      </c>
      <c r="J5231" s="9">
        <v>2048.3253850000001</v>
      </c>
      <c r="K5231" s="9">
        <v>1879.2842949999999</v>
      </c>
      <c r="L5231" s="9">
        <v>1741.1329470000001</v>
      </c>
      <c r="M5231" s="9">
        <v>1709.7154800000001</v>
      </c>
      <c r="N5231" s="9">
        <v>1637.594288</v>
      </c>
      <c r="O5231" s="9">
        <v>1759.57807</v>
      </c>
      <c r="P5231" s="10">
        <v>1229.852108</v>
      </c>
    </row>
    <row r="5232" spans="1:16" ht="87" hidden="1" x14ac:dyDescent="0.35">
      <c r="A5232" s="5">
        <v>85337</v>
      </c>
      <c r="B5232" s="6" t="s">
        <v>9563</v>
      </c>
      <c r="C5232" s="7" t="s">
        <v>9564</v>
      </c>
      <c r="D5232" s="8">
        <v>940956000173</v>
      </c>
      <c r="E5232" s="9">
        <v>415.160166</v>
      </c>
      <c r="F5232" s="9">
        <v>261.77714200000003</v>
      </c>
      <c r="G5232" s="9">
        <v>533.68276500000002</v>
      </c>
      <c r="H5232" s="9">
        <v>468.46717100000001</v>
      </c>
      <c r="I5232" s="9">
        <v>525.19252900000004</v>
      </c>
      <c r="J5232" s="9">
        <v>504.50542000000002</v>
      </c>
      <c r="K5232" s="9">
        <v>480.33194500000002</v>
      </c>
      <c r="L5232" s="9">
        <v>521.85349099999996</v>
      </c>
      <c r="M5232" s="9">
        <v>467.09130399999998</v>
      </c>
      <c r="N5232" s="9">
        <v>465.73433399999999</v>
      </c>
      <c r="O5232" s="9">
        <v>450.695516</v>
      </c>
      <c r="P5232" s="10">
        <v>497.31997899999999</v>
      </c>
    </row>
    <row r="5233" spans="1:16" ht="72.5" hidden="1" x14ac:dyDescent="0.35">
      <c r="A5233" s="5">
        <v>85339</v>
      </c>
      <c r="B5233" s="6" t="s">
        <v>9565</v>
      </c>
      <c r="C5233" s="7" t="s">
        <v>7949</v>
      </c>
      <c r="D5233" s="8">
        <v>52616232000172</v>
      </c>
      <c r="E5233" s="9">
        <v>601.56516899999997</v>
      </c>
      <c r="F5233" s="9">
        <v>636.390533</v>
      </c>
      <c r="G5233" s="9">
        <v>686.98353599999996</v>
      </c>
      <c r="H5233" s="9">
        <v>606.51592400000004</v>
      </c>
      <c r="I5233" s="9">
        <v>634.03128300000003</v>
      </c>
      <c r="J5233" s="9">
        <v>625.45876899999996</v>
      </c>
      <c r="K5233" s="9">
        <v>676.51216399999998</v>
      </c>
      <c r="L5233" s="9">
        <v>700.94956400000001</v>
      </c>
      <c r="M5233" s="9">
        <v>672.56029599999999</v>
      </c>
      <c r="N5233" s="9">
        <v>743.31449799999996</v>
      </c>
      <c r="O5233" s="9">
        <v>701.12044400000002</v>
      </c>
      <c r="P5233" s="10">
        <v>642.799173</v>
      </c>
    </row>
    <row r="5234" spans="1:16" ht="87" hidden="1" x14ac:dyDescent="0.35">
      <c r="A5234" s="5">
        <v>85343</v>
      </c>
      <c r="B5234" s="6" t="s">
        <v>9566</v>
      </c>
      <c r="C5234" s="7" t="s">
        <v>3416</v>
      </c>
      <c r="D5234" s="8">
        <v>61322558000188</v>
      </c>
      <c r="E5234" s="9">
        <v>536.89541699999995</v>
      </c>
      <c r="F5234" s="9">
        <v>514.47620300000005</v>
      </c>
      <c r="G5234" s="9">
        <v>627.92510600000003</v>
      </c>
      <c r="H5234" s="9">
        <v>575.91966200000002</v>
      </c>
      <c r="I5234" s="9">
        <v>602.57395199999996</v>
      </c>
      <c r="J5234" s="9">
        <v>615.91691700000001</v>
      </c>
      <c r="K5234" s="9">
        <v>635.56553599999995</v>
      </c>
      <c r="L5234" s="9">
        <v>680.63909200000001</v>
      </c>
      <c r="M5234" s="9">
        <v>616.90420900000004</v>
      </c>
      <c r="N5234" s="9">
        <v>626.89004499999999</v>
      </c>
      <c r="O5234" s="9">
        <v>621.09238300000004</v>
      </c>
      <c r="P5234" s="10">
        <v>643.52289099999996</v>
      </c>
    </row>
    <row r="5235" spans="1:16" ht="72.5" hidden="1" x14ac:dyDescent="0.35">
      <c r="A5235" s="5">
        <v>85344</v>
      </c>
      <c r="B5235" s="6" t="s">
        <v>9567</v>
      </c>
      <c r="C5235" s="7" t="s">
        <v>9568</v>
      </c>
      <c r="D5235" s="8">
        <v>9350617000101</v>
      </c>
      <c r="E5235" s="9">
        <v>923.82233699999995</v>
      </c>
      <c r="F5235" s="9">
        <v>874.66858300000001</v>
      </c>
      <c r="G5235" s="9">
        <v>1065.011839</v>
      </c>
      <c r="H5235" s="9">
        <v>1060.6796830000001</v>
      </c>
      <c r="I5235" s="9">
        <v>1147.3711479999999</v>
      </c>
      <c r="J5235" s="9">
        <v>1067.999591</v>
      </c>
      <c r="K5235" s="9">
        <v>1014.551163</v>
      </c>
      <c r="L5235" s="9">
        <v>1161.9631079999999</v>
      </c>
      <c r="M5235" s="9">
        <v>1053.163636</v>
      </c>
      <c r="N5235" s="9">
        <v>1098.033514</v>
      </c>
      <c r="O5235" s="9">
        <v>1050.010888</v>
      </c>
      <c r="P5235" s="10">
        <v>993.07736899999998</v>
      </c>
    </row>
    <row r="5236" spans="1:16" ht="72.5" hidden="1" x14ac:dyDescent="0.35">
      <c r="A5236" s="5">
        <v>85353</v>
      </c>
      <c r="B5236" s="6" t="s">
        <v>9569</v>
      </c>
      <c r="C5236" s="7" t="s">
        <v>2049</v>
      </c>
      <c r="D5236" s="8">
        <v>19900000000176</v>
      </c>
      <c r="E5236" s="9">
        <v>1949.8541419999999</v>
      </c>
      <c r="F5236" s="9">
        <v>1906.8716890000001</v>
      </c>
      <c r="G5236" s="9">
        <v>1976.709028</v>
      </c>
      <c r="H5236" s="9">
        <v>1782.00143</v>
      </c>
      <c r="I5236" s="9">
        <v>1842.8820029999999</v>
      </c>
      <c r="J5236" s="9">
        <v>1550.3929459999999</v>
      </c>
      <c r="K5236" s="9">
        <v>1737.3424419999999</v>
      </c>
      <c r="L5236" s="9">
        <v>1798.444767</v>
      </c>
      <c r="M5236" s="9">
        <v>1789.136726</v>
      </c>
      <c r="N5236" s="9">
        <v>1851.2207390000001</v>
      </c>
      <c r="O5236" s="9">
        <v>1737.8977600000001</v>
      </c>
      <c r="P5236" s="10">
        <v>1853.919181</v>
      </c>
    </row>
    <row r="5237" spans="1:16" ht="72.5" hidden="1" x14ac:dyDescent="0.35">
      <c r="A5237" s="5">
        <v>85354</v>
      </c>
      <c r="B5237" s="6" t="s">
        <v>9570</v>
      </c>
      <c r="C5237" s="7" t="s">
        <v>2049</v>
      </c>
      <c r="D5237" s="8">
        <v>19900000000176</v>
      </c>
      <c r="E5237" s="9">
        <v>1124.5828730000001</v>
      </c>
      <c r="F5237" s="9">
        <v>1042.9749380000001</v>
      </c>
      <c r="G5237" s="9">
        <v>1120.2244800000001</v>
      </c>
      <c r="H5237" s="9">
        <v>981.91274699999997</v>
      </c>
      <c r="I5237" s="9">
        <v>1157.5751829999999</v>
      </c>
      <c r="J5237" s="9">
        <v>1248.022389</v>
      </c>
      <c r="K5237" s="9">
        <v>1236.851085</v>
      </c>
      <c r="L5237" s="9">
        <v>947.22330699999998</v>
      </c>
      <c r="M5237" s="9">
        <v>1195.304846</v>
      </c>
      <c r="N5237" s="9">
        <v>1224.9533650000001</v>
      </c>
      <c r="O5237" s="9">
        <v>1296.736283</v>
      </c>
      <c r="P5237" s="10">
        <v>1455.6276379999999</v>
      </c>
    </row>
    <row r="5238" spans="1:16" ht="101.5" hidden="1" x14ac:dyDescent="0.35">
      <c r="A5238" s="5">
        <v>85358</v>
      </c>
      <c r="B5238" s="6" t="s">
        <v>9571</v>
      </c>
      <c r="C5238" s="7" t="s">
        <v>9572</v>
      </c>
      <c r="D5238" s="8">
        <v>55183248001018</v>
      </c>
      <c r="E5238" s="9">
        <v>932.61545799999999</v>
      </c>
      <c r="F5238" s="9">
        <v>859.20241199999998</v>
      </c>
      <c r="G5238" s="9">
        <v>964.70956799999999</v>
      </c>
      <c r="H5238" s="9">
        <v>841.15144299999997</v>
      </c>
      <c r="I5238" s="9">
        <v>880.80987100000004</v>
      </c>
      <c r="J5238" s="9">
        <v>761.69599800000003</v>
      </c>
      <c r="K5238" s="9">
        <v>768.91217600000004</v>
      </c>
      <c r="L5238" s="9">
        <v>859.44679599999995</v>
      </c>
      <c r="M5238" s="9">
        <v>792.268192</v>
      </c>
      <c r="N5238" s="9">
        <v>764.76251600000001</v>
      </c>
      <c r="O5238" s="9">
        <v>783.50757599999997</v>
      </c>
      <c r="P5238" s="10">
        <v>799.25624700000003</v>
      </c>
    </row>
    <row r="5239" spans="1:16" ht="58" hidden="1" x14ac:dyDescent="0.35">
      <c r="A5239" s="5">
        <v>85359</v>
      </c>
      <c r="B5239" s="6" t="s">
        <v>9573</v>
      </c>
      <c r="C5239" s="7" t="s">
        <v>7902</v>
      </c>
      <c r="D5239" s="8">
        <v>59596908001396</v>
      </c>
      <c r="E5239" s="9">
        <v>802.37121000000002</v>
      </c>
      <c r="F5239" s="9">
        <v>850.02610600000003</v>
      </c>
      <c r="G5239" s="9">
        <v>759.08200099999999</v>
      </c>
      <c r="H5239" s="9">
        <v>771.74293999999998</v>
      </c>
      <c r="I5239" s="9">
        <v>904.13378599999999</v>
      </c>
      <c r="J5239" s="9">
        <v>880.90409499999998</v>
      </c>
      <c r="K5239" s="9">
        <v>864.31326300000001</v>
      </c>
      <c r="L5239" s="9">
        <v>856.76348399999995</v>
      </c>
      <c r="M5239" s="9">
        <v>837.51588300000003</v>
      </c>
      <c r="N5239" s="9">
        <v>907.57935199999997</v>
      </c>
      <c r="O5239" s="9">
        <v>875.21502299999997</v>
      </c>
      <c r="P5239" s="10">
        <v>735.04453599999999</v>
      </c>
    </row>
    <row r="5240" spans="1:16" ht="72.5" hidden="1" x14ac:dyDescent="0.35">
      <c r="A5240" s="5">
        <v>85360</v>
      </c>
      <c r="B5240" s="6" t="s">
        <v>9574</v>
      </c>
      <c r="C5240" s="7" t="s">
        <v>9575</v>
      </c>
      <c r="D5240" s="8">
        <v>2645941000108</v>
      </c>
      <c r="E5240" s="9">
        <v>705.257475</v>
      </c>
      <c r="F5240" s="9">
        <v>847.20857000000001</v>
      </c>
      <c r="G5240" s="9">
        <v>930.66830800000002</v>
      </c>
      <c r="H5240" s="9">
        <v>692.75459599999999</v>
      </c>
      <c r="I5240" s="9">
        <v>790.372659</v>
      </c>
      <c r="J5240" s="9">
        <v>672.29166899999996</v>
      </c>
      <c r="K5240" s="9">
        <v>729.93224399999997</v>
      </c>
      <c r="L5240" s="9">
        <v>874.31643399999996</v>
      </c>
      <c r="M5240" s="9">
        <v>829.69459500000005</v>
      </c>
      <c r="N5240" s="9">
        <v>896.15425200000004</v>
      </c>
      <c r="O5240" s="9">
        <v>758.43487900000002</v>
      </c>
      <c r="P5240" s="10">
        <v>661.82179599999995</v>
      </c>
    </row>
    <row r="5241" spans="1:16" ht="101.5" hidden="1" x14ac:dyDescent="0.35">
      <c r="A5241" s="5">
        <v>85361</v>
      </c>
      <c r="B5241" s="6" t="s">
        <v>9576</v>
      </c>
      <c r="C5241" s="7" t="s">
        <v>9577</v>
      </c>
      <c r="D5241" s="8">
        <v>33711029000130</v>
      </c>
      <c r="E5241" s="9">
        <v>533.88618199999996</v>
      </c>
      <c r="F5241" s="9">
        <v>506.73667</v>
      </c>
      <c r="G5241" s="9">
        <v>589.05111199999999</v>
      </c>
      <c r="H5241" s="9">
        <v>548.97668099999999</v>
      </c>
      <c r="I5241" s="9">
        <v>482.215823</v>
      </c>
      <c r="J5241" s="9">
        <v>443.22237100000001</v>
      </c>
      <c r="K5241" s="9">
        <v>496.84749299999999</v>
      </c>
      <c r="L5241" s="9">
        <v>483.96647300000001</v>
      </c>
      <c r="M5241" s="9">
        <v>515.16716799999995</v>
      </c>
      <c r="N5241" s="9">
        <v>562.94628799999998</v>
      </c>
      <c r="O5241" s="9">
        <v>494.74377500000003</v>
      </c>
      <c r="P5241" s="10">
        <v>542.76746600000001</v>
      </c>
    </row>
    <row r="5242" spans="1:16" ht="87" hidden="1" x14ac:dyDescent="0.35">
      <c r="A5242" s="5">
        <v>85362</v>
      </c>
      <c r="B5242" s="6" t="s">
        <v>9578</v>
      </c>
      <c r="C5242" s="7" t="s">
        <v>9579</v>
      </c>
      <c r="D5242" s="8">
        <v>83286500000169</v>
      </c>
      <c r="E5242" s="9">
        <v>964.78706699999998</v>
      </c>
      <c r="F5242" s="9">
        <v>884.50741600000003</v>
      </c>
      <c r="G5242" s="9">
        <v>1164.764179</v>
      </c>
      <c r="H5242" s="9">
        <v>1119.1132279999999</v>
      </c>
      <c r="I5242" s="9">
        <v>1201.205189</v>
      </c>
      <c r="J5242" s="9">
        <v>1148.881795</v>
      </c>
      <c r="K5242" s="9">
        <v>1141.8617079999999</v>
      </c>
      <c r="L5242" s="9">
        <v>1274.6831979999999</v>
      </c>
      <c r="M5242" s="9">
        <v>1202.8898160000001</v>
      </c>
      <c r="N5242" s="9">
        <v>1191.6731520000001</v>
      </c>
      <c r="O5242" s="9">
        <v>1233.4782600000001</v>
      </c>
      <c r="P5242" s="10">
        <v>1063.846123</v>
      </c>
    </row>
    <row r="5243" spans="1:16" ht="101.5" hidden="1" x14ac:dyDescent="0.35">
      <c r="A5243" s="5">
        <v>85366</v>
      </c>
      <c r="B5243" s="6" t="s">
        <v>9580</v>
      </c>
      <c r="C5243" s="7" t="s">
        <v>689</v>
      </c>
      <c r="D5243" s="8">
        <v>53991378000160</v>
      </c>
      <c r="E5243" s="9">
        <v>540.859647</v>
      </c>
      <c r="F5243" s="9">
        <v>498.10335300000003</v>
      </c>
      <c r="G5243" s="9">
        <v>588.31229499999995</v>
      </c>
      <c r="H5243" s="9">
        <v>569.15257199999996</v>
      </c>
      <c r="I5243" s="9">
        <v>583.23236599999996</v>
      </c>
      <c r="J5243" s="9">
        <v>546.65401999999995</v>
      </c>
      <c r="K5243" s="9">
        <v>563.45911000000001</v>
      </c>
      <c r="L5243" s="9">
        <v>547.93158300000005</v>
      </c>
      <c r="M5243" s="9">
        <v>524.11125900000002</v>
      </c>
      <c r="N5243" s="9">
        <v>622.42330500000003</v>
      </c>
      <c r="O5243" s="9">
        <v>601.38063499999998</v>
      </c>
      <c r="P5243" s="10">
        <v>712.80301799999995</v>
      </c>
    </row>
    <row r="5244" spans="1:16" ht="101.5" hidden="1" x14ac:dyDescent="0.35">
      <c r="A5244" s="5">
        <v>85368</v>
      </c>
      <c r="B5244" s="6" t="s">
        <v>9581</v>
      </c>
      <c r="C5244" s="7" t="s">
        <v>4728</v>
      </c>
      <c r="D5244" s="8">
        <v>58317751000116</v>
      </c>
      <c r="E5244" s="9">
        <v>1093.5583429999999</v>
      </c>
      <c r="F5244" s="9">
        <v>1028.4078039999999</v>
      </c>
      <c r="G5244" s="9">
        <v>973.59570699999995</v>
      </c>
      <c r="H5244" s="9">
        <v>826.73728600000004</v>
      </c>
      <c r="I5244" s="9">
        <v>925.12241700000004</v>
      </c>
      <c r="J5244" s="9">
        <v>722.28002300000003</v>
      </c>
      <c r="K5244" s="9">
        <v>918.45451300000002</v>
      </c>
      <c r="L5244" s="9">
        <v>780.84056999999996</v>
      </c>
      <c r="M5244" s="9">
        <v>752.94786299999998</v>
      </c>
      <c r="N5244" s="9">
        <v>913.09642799999995</v>
      </c>
      <c r="O5244" s="9">
        <v>1093.974326</v>
      </c>
      <c r="P5244" s="10">
        <v>1237.3323640000001</v>
      </c>
    </row>
    <row r="5245" spans="1:16" ht="116" hidden="1" x14ac:dyDescent="0.35">
      <c r="A5245" s="5">
        <v>85369</v>
      </c>
      <c r="B5245" s="6" t="s">
        <v>9582</v>
      </c>
      <c r="C5245" s="7" t="s">
        <v>9583</v>
      </c>
      <c r="D5245" s="8">
        <v>33009945002339</v>
      </c>
      <c r="E5245" s="9">
        <v>1190.937408</v>
      </c>
      <c r="F5245" s="9">
        <v>1322.2343619999999</v>
      </c>
      <c r="G5245" s="9">
        <v>1428.6157860000001</v>
      </c>
      <c r="H5245" s="9">
        <v>1446.66463</v>
      </c>
      <c r="I5245" s="9">
        <v>1447.9251529999999</v>
      </c>
      <c r="J5245" s="9">
        <v>1250.66758</v>
      </c>
      <c r="K5245" s="9">
        <v>1364.16948</v>
      </c>
      <c r="L5245" s="9">
        <v>1329.3685889999999</v>
      </c>
      <c r="M5245" s="9">
        <v>1251.5771030000001</v>
      </c>
      <c r="N5245" s="9">
        <v>1452.035862</v>
      </c>
      <c r="O5245" s="9">
        <v>1391.9348950000001</v>
      </c>
      <c r="P5245" s="10">
        <v>1231.452233</v>
      </c>
    </row>
    <row r="5246" spans="1:16" ht="43.5" hidden="1" x14ac:dyDescent="0.35">
      <c r="A5246" s="5">
        <v>85370</v>
      </c>
      <c r="B5246" s="6" t="s">
        <v>9584</v>
      </c>
      <c r="C5246" s="7" t="s">
        <v>9585</v>
      </c>
      <c r="D5246" s="8">
        <v>16820052000144</v>
      </c>
      <c r="E5246" s="9">
        <v>1912.8593490000001</v>
      </c>
      <c r="F5246" s="9">
        <v>1936.1104539999999</v>
      </c>
      <c r="G5246" s="9">
        <v>2065.2764710000001</v>
      </c>
      <c r="H5246" s="9">
        <v>1820.4048009999999</v>
      </c>
      <c r="I5246" s="9">
        <v>1846.4322830000001</v>
      </c>
      <c r="J5246" s="9">
        <v>1708.8017769999999</v>
      </c>
      <c r="K5246" s="9">
        <v>1811.4616490000001</v>
      </c>
      <c r="L5246" s="9">
        <v>1918.3166450000001</v>
      </c>
      <c r="M5246" s="9">
        <v>1950.1367869999999</v>
      </c>
      <c r="N5246" s="9">
        <v>1877.3333239999999</v>
      </c>
      <c r="O5246" s="9">
        <v>1829.8949950000001</v>
      </c>
      <c r="P5246" s="10">
        <v>1938.280593</v>
      </c>
    </row>
    <row r="5247" spans="1:16" ht="72.5" hidden="1" x14ac:dyDescent="0.35">
      <c r="A5247" s="5">
        <v>85371</v>
      </c>
      <c r="B5247" s="6" t="s">
        <v>9586</v>
      </c>
      <c r="C5247" s="7" t="s">
        <v>9587</v>
      </c>
      <c r="D5247" s="8">
        <v>60398914000184</v>
      </c>
      <c r="E5247" s="9">
        <v>804.36566500000004</v>
      </c>
      <c r="F5247" s="9">
        <v>821.14935400000002</v>
      </c>
      <c r="G5247" s="9">
        <v>856.21868500000005</v>
      </c>
      <c r="H5247" s="9">
        <v>762.94163500000002</v>
      </c>
      <c r="I5247" s="9">
        <v>784.39238399999999</v>
      </c>
      <c r="J5247" s="9">
        <v>711.91331300000002</v>
      </c>
      <c r="K5247" s="9">
        <v>541.44496200000003</v>
      </c>
      <c r="L5247" s="9">
        <v>651.27764300000001</v>
      </c>
      <c r="M5247" s="9">
        <v>669.624953</v>
      </c>
      <c r="N5247" s="9">
        <v>683.106718</v>
      </c>
      <c r="O5247" s="9">
        <v>724.64548000000002</v>
      </c>
      <c r="P5247" s="10">
        <v>553.97764099999995</v>
      </c>
    </row>
    <row r="5248" spans="1:16" ht="130.5" hidden="1" x14ac:dyDescent="0.35">
      <c r="A5248" s="5">
        <v>85372</v>
      </c>
      <c r="B5248" s="6" t="s">
        <v>9588</v>
      </c>
      <c r="C5248" s="7" t="s">
        <v>7306</v>
      </c>
      <c r="D5248" s="8">
        <v>75717355000103</v>
      </c>
      <c r="E5248" s="9">
        <v>193.15939299999999</v>
      </c>
      <c r="F5248" s="9">
        <v>179.63779299999999</v>
      </c>
      <c r="G5248" s="9">
        <v>201.60638800000001</v>
      </c>
      <c r="H5248" s="9">
        <v>322.68452600000001</v>
      </c>
      <c r="I5248" s="9">
        <v>212.48458099999999</v>
      </c>
      <c r="J5248" s="9">
        <v>241.54656299999999</v>
      </c>
      <c r="K5248" s="9">
        <v>0</v>
      </c>
      <c r="L5248" s="9">
        <v>186.415255</v>
      </c>
      <c r="M5248" s="9">
        <v>198.96162000000001</v>
      </c>
      <c r="N5248" s="9">
        <v>285.20702</v>
      </c>
      <c r="O5248" s="9">
        <v>136.34556900000001</v>
      </c>
      <c r="P5248" s="10">
        <v>170.65987200000001</v>
      </c>
    </row>
    <row r="5249" spans="1:16" ht="101.5" hidden="1" x14ac:dyDescent="0.35">
      <c r="A5249" s="5">
        <v>85373</v>
      </c>
      <c r="B5249" s="6" t="s">
        <v>9589</v>
      </c>
      <c r="C5249" s="7" t="s">
        <v>218</v>
      </c>
      <c r="D5249" s="8">
        <v>50935576000119</v>
      </c>
      <c r="E5249" s="9">
        <v>1242.1043440000001</v>
      </c>
      <c r="F5249" s="9">
        <v>1257.3630450000001</v>
      </c>
      <c r="G5249" s="9">
        <v>1500.03414</v>
      </c>
      <c r="H5249" s="9">
        <v>1331.440531</v>
      </c>
      <c r="I5249" s="9">
        <v>1433.700507</v>
      </c>
      <c r="J5249" s="9">
        <v>1243.9819210000001</v>
      </c>
      <c r="K5249" s="9">
        <v>1342.0230180000001</v>
      </c>
      <c r="L5249" s="9">
        <v>1509.7063009999999</v>
      </c>
      <c r="M5249" s="9">
        <v>1506.6658130000001</v>
      </c>
      <c r="N5249" s="9">
        <v>1468.854812</v>
      </c>
      <c r="O5249" s="9">
        <v>1325.4518330000001</v>
      </c>
      <c r="P5249" s="10">
        <v>1181.4639420000001</v>
      </c>
    </row>
    <row r="5250" spans="1:16" ht="72.5" hidden="1" x14ac:dyDescent="0.35">
      <c r="A5250" s="5">
        <v>85375</v>
      </c>
      <c r="B5250" s="6" t="s">
        <v>9590</v>
      </c>
      <c r="C5250" s="7" t="s">
        <v>9591</v>
      </c>
      <c r="D5250" s="8">
        <v>4403408000165</v>
      </c>
      <c r="E5250" s="9">
        <v>387.82296100000002</v>
      </c>
      <c r="F5250" s="9">
        <v>407.09768200000002</v>
      </c>
      <c r="G5250" s="9">
        <v>448.73342600000001</v>
      </c>
      <c r="H5250" s="9">
        <v>326.08408600000001</v>
      </c>
      <c r="I5250" s="9">
        <v>343.79193099999998</v>
      </c>
      <c r="J5250" s="9">
        <v>286.38300199999998</v>
      </c>
      <c r="K5250" s="9">
        <v>402.81008300000002</v>
      </c>
      <c r="L5250" s="9">
        <v>455.99876</v>
      </c>
      <c r="M5250" s="9">
        <v>408.74874499999999</v>
      </c>
      <c r="N5250" s="9">
        <v>395.78562499999998</v>
      </c>
      <c r="O5250" s="9">
        <v>374.41220700000002</v>
      </c>
      <c r="P5250" s="10">
        <v>252.43581399999999</v>
      </c>
    </row>
    <row r="5251" spans="1:16" ht="43.5" hidden="1" x14ac:dyDescent="0.35">
      <c r="A5251" s="5">
        <v>85377</v>
      </c>
      <c r="B5251" s="6" t="s">
        <v>9592</v>
      </c>
      <c r="C5251" s="7" t="s">
        <v>9593</v>
      </c>
      <c r="D5251" s="8">
        <v>33144437000743</v>
      </c>
      <c r="E5251" s="9">
        <v>1892.1179810000001</v>
      </c>
      <c r="F5251" s="9">
        <v>1708.689498</v>
      </c>
      <c r="G5251" s="9">
        <v>1810.302207</v>
      </c>
      <c r="H5251" s="9">
        <v>1860.1646579999999</v>
      </c>
      <c r="I5251" s="9">
        <v>1913.3181360000001</v>
      </c>
      <c r="J5251" s="9">
        <v>1825.4698149999999</v>
      </c>
      <c r="K5251" s="9">
        <v>1921.095928</v>
      </c>
      <c r="L5251" s="9">
        <v>0</v>
      </c>
      <c r="M5251" s="9">
        <v>0</v>
      </c>
      <c r="N5251" s="9">
        <v>0</v>
      </c>
      <c r="O5251" s="9">
        <v>0</v>
      </c>
      <c r="P5251" s="10">
        <v>0</v>
      </c>
    </row>
    <row r="5252" spans="1:16" ht="58" hidden="1" x14ac:dyDescent="0.35">
      <c r="A5252" s="5">
        <v>85378</v>
      </c>
      <c r="B5252" s="6" t="s">
        <v>9594</v>
      </c>
      <c r="C5252" s="7" t="s">
        <v>7288</v>
      </c>
      <c r="D5252" s="8">
        <v>9098419000100</v>
      </c>
      <c r="E5252" s="9">
        <v>851.73892699999999</v>
      </c>
      <c r="F5252" s="9">
        <v>681.77957100000003</v>
      </c>
      <c r="G5252" s="9">
        <v>628.76022799999998</v>
      </c>
      <c r="H5252" s="9">
        <v>386.759747</v>
      </c>
      <c r="I5252" s="9">
        <v>680.80426599999998</v>
      </c>
      <c r="J5252" s="9">
        <v>697.85827200000006</v>
      </c>
      <c r="K5252" s="9">
        <v>677.99900700000001</v>
      </c>
      <c r="L5252" s="9">
        <v>702.92827399999999</v>
      </c>
      <c r="M5252" s="9">
        <v>626.81419900000003</v>
      </c>
      <c r="N5252" s="9">
        <v>719.81178699999998</v>
      </c>
      <c r="O5252" s="9">
        <v>744.66215799999998</v>
      </c>
      <c r="P5252" s="10">
        <v>824.10179300000004</v>
      </c>
    </row>
    <row r="5253" spans="1:16" ht="43.5" hidden="1" x14ac:dyDescent="0.35">
      <c r="A5253" s="5">
        <v>85379</v>
      </c>
      <c r="B5253" s="6" t="s">
        <v>9595</v>
      </c>
      <c r="C5253" s="7" t="s">
        <v>9596</v>
      </c>
      <c r="D5253" s="8">
        <v>7028528003133</v>
      </c>
      <c r="E5253" s="9">
        <v>1681.8071629999999</v>
      </c>
      <c r="F5253" s="9">
        <v>1462.4156519999999</v>
      </c>
      <c r="G5253" s="9">
        <v>1795.0405880000001</v>
      </c>
      <c r="H5253" s="9">
        <v>1294.9549099999999</v>
      </c>
      <c r="I5253" s="9">
        <v>1594.571954</v>
      </c>
      <c r="J5253" s="9">
        <v>1659.5179230000001</v>
      </c>
      <c r="K5253" s="9">
        <v>1263.693835</v>
      </c>
      <c r="L5253" s="9">
        <v>1672.44523</v>
      </c>
      <c r="M5253" s="9">
        <v>2098.952327</v>
      </c>
      <c r="N5253" s="9">
        <v>2091.5642870000001</v>
      </c>
      <c r="O5253" s="9">
        <v>2182.922521</v>
      </c>
      <c r="P5253" s="10">
        <v>2143.1244240000001</v>
      </c>
    </row>
    <row r="5254" spans="1:16" ht="72.5" hidden="1" x14ac:dyDescent="0.35">
      <c r="A5254" s="5">
        <v>85380</v>
      </c>
      <c r="B5254" s="6" t="s">
        <v>9597</v>
      </c>
      <c r="C5254" s="7" t="s">
        <v>9598</v>
      </c>
      <c r="D5254" s="8">
        <v>84154160000185</v>
      </c>
      <c r="E5254" s="9">
        <v>786.57093099999997</v>
      </c>
      <c r="F5254" s="9">
        <v>753.75669900000003</v>
      </c>
      <c r="G5254" s="9">
        <v>828.83473900000001</v>
      </c>
      <c r="H5254" s="9">
        <v>795.20313199999998</v>
      </c>
      <c r="I5254" s="9">
        <v>819.56631000000004</v>
      </c>
      <c r="J5254" s="9">
        <v>798.95213100000001</v>
      </c>
      <c r="K5254" s="9">
        <v>830.85672899999997</v>
      </c>
      <c r="L5254" s="9">
        <v>842.13150599999994</v>
      </c>
      <c r="M5254" s="9">
        <v>808.12832100000003</v>
      </c>
      <c r="N5254" s="9">
        <v>837.19221800000003</v>
      </c>
      <c r="O5254" s="9">
        <v>821.00109999999995</v>
      </c>
      <c r="P5254" s="10">
        <v>871.66763200000003</v>
      </c>
    </row>
    <row r="5255" spans="1:16" ht="43.5" hidden="1" x14ac:dyDescent="0.35">
      <c r="A5255" s="5">
        <v>85381</v>
      </c>
      <c r="B5255" s="6" t="s">
        <v>9599</v>
      </c>
      <c r="C5255" s="7" t="s">
        <v>9600</v>
      </c>
      <c r="D5255" s="8">
        <v>85335487000116</v>
      </c>
      <c r="E5255" s="9">
        <v>1040.4432589999999</v>
      </c>
      <c r="F5255" s="9">
        <v>1089.1269110000001</v>
      </c>
      <c r="G5255" s="9">
        <v>1438.0386169999999</v>
      </c>
      <c r="H5255" s="9">
        <v>1062.9027940000001</v>
      </c>
      <c r="I5255" s="9">
        <v>1241.5797359999999</v>
      </c>
      <c r="J5255" s="9">
        <v>1272.3744630000001</v>
      </c>
      <c r="K5255" s="9">
        <v>1238.248527</v>
      </c>
      <c r="L5255" s="9">
        <v>1359.0068240000001</v>
      </c>
      <c r="M5255" s="9">
        <v>1342.844353</v>
      </c>
      <c r="N5255" s="9">
        <v>1291.9766340000001</v>
      </c>
      <c r="O5255" s="9">
        <v>1329.7591640000001</v>
      </c>
      <c r="P5255" s="10">
        <v>873.33061799999996</v>
      </c>
    </row>
    <row r="5256" spans="1:16" ht="203" hidden="1" x14ac:dyDescent="0.35">
      <c r="A5256" s="5">
        <v>85382</v>
      </c>
      <c r="B5256" s="6" t="s">
        <v>9601</v>
      </c>
      <c r="C5256" s="7" t="s">
        <v>9602</v>
      </c>
      <c r="D5256" s="8">
        <v>83724302000130</v>
      </c>
      <c r="E5256" s="9">
        <v>1874.2893389999999</v>
      </c>
      <c r="F5256" s="9">
        <v>1423.0824500000001</v>
      </c>
      <c r="G5256" s="9">
        <v>1309.5639140000001</v>
      </c>
      <c r="H5256" s="9">
        <v>1831.8041129999999</v>
      </c>
      <c r="I5256" s="9">
        <v>2183.0964749999998</v>
      </c>
      <c r="J5256" s="9">
        <v>2045.4359569999999</v>
      </c>
      <c r="K5256" s="9">
        <v>1773.817886</v>
      </c>
      <c r="L5256" s="9">
        <v>1713.979785</v>
      </c>
      <c r="M5256" s="9">
        <v>1849.874153</v>
      </c>
      <c r="N5256" s="9">
        <v>1606.6958320000001</v>
      </c>
      <c r="O5256" s="9">
        <v>1544.7641249999999</v>
      </c>
      <c r="P5256" s="10">
        <v>1521.3814090000001</v>
      </c>
    </row>
    <row r="5257" spans="1:16" ht="58" hidden="1" x14ac:dyDescent="0.35">
      <c r="A5257" s="5">
        <v>85383</v>
      </c>
      <c r="B5257" s="6" t="s">
        <v>9603</v>
      </c>
      <c r="C5257" s="7" t="s">
        <v>9604</v>
      </c>
      <c r="D5257" s="8">
        <v>3496829000115</v>
      </c>
      <c r="E5257" s="9">
        <v>766.22929099999999</v>
      </c>
      <c r="F5257" s="9">
        <v>694.66909499999997</v>
      </c>
      <c r="G5257" s="9">
        <v>841.030305</v>
      </c>
      <c r="H5257" s="9">
        <v>670.10277900000006</v>
      </c>
      <c r="I5257" s="9">
        <v>517.64640099999997</v>
      </c>
      <c r="J5257" s="9">
        <v>416.16709700000001</v>
      </c>
      <c r="K5257" s="9">
        <v>479.53793400000001</v>
      </c>
      <c r="L5257" s="9">
        <v>459.514905</v>
      </c>
      <c r="M5257" s="9">
        <v>421.02854300000001</v>
      </c>
      <c r="N5257" s="9">
        <v>536.83445099999994</v>
      </c>
      <c r="O5257" s="9">
        <v>522.38129300000003</v>
      </c>
      <c r="P5257" s="10">
        <v>571.00122699999997</v>
      </c>
    </row>
    <row r="5258" spans="1:16" ht="72.5" hidden="1" x14ac:dyDescent="0.35">
      <c r="A5258" s="5">
        <v>85388</v>
      </c>
      <c r="B5258" s="6" t="s">
        <v>9605</v>
      </c>
      <c r="C5258" s="7" t="s">
        <v>1531</v>
      </c>
      <c r="D5258" s="8">
        <v>8715757000173</v>
      </c>
      <c r="E5258" s="9">
        <v>1429.2647019999999</v>
      </c>
      <c r="F5258" s="9">
        <v>1272.822586</v>
      </c>
      <c r="G5258" s="9">
        <v>1527.5725769999999</v>
      </c>
      <c r="H5258" s="9">
        <v>1397.749982</v>
      </c>
      <c r="I5258" s="9">
        <v>1562.3474630000001</v>
      </c>
      <c r="J5258" s="9">
        <v>1436.333562</v>
      </c>
      <c r="K5258" s="9">
        <v>1483.3578359999999</v>
      </c>
      <c r="L5258" s="9">
        <v>1493.7053189999999</v>
      </c>
      <c r="M5258" s="9">
        <v>1568.521047</v>
      </c>
      <c r="N5258" s="9">
        <v>1509.936772</v>
      </c>
      <c r="O5258" s="9">
        <v>1448.439455</v>
      </c>
      <c r="P5258" s="10">
        <v>1479.756952</v>
      </c>
    </row>
    <row r="5259" spans="1:16" ht="58" hidden="1" x14ac:dyDescent="0.35">
      <c r="A5259" s="5">
        <v>85389</v>
      </c>
      <c r="B5259" s="6" t="s">
        <v>9606</v>
      </c>
      <c r="C5259" s="7" t="s">
        <v>1793</v>
      </c>
      <c r="D5259" s="8">
        <v>7196033000106</v>
      </c>
      <c r="E5259" s="9">
        <v>851.32147799999996</v>
      </c>
      <c r="F5259" s="9">
        <v>895.22739100000001</v>
      </c>
      <c r="G5259" s="9">
        <v>1116.4214039999999</v>
      </c>
      <c r="H5259" s="9">
        <v>1002.015806</v>
      </c>
      <c r="I5259" s="9">
        <v>1077.4315019999999</v>
      </c>
      <c r="J5259" s="9">
        <v>1020.879767</v>
      </c>
      <c r="K5259" s="9">
        <v>1051.911967</v>
      </c>
      <c r="L5259" s="9">
        <v>1107.8186889999999</v>
      </c>
      <c r="M5259" s="9">
        <v>1250.396191</v>
      </c>
      <c r="N5259" s="9">
        <v>1368.6089999999999</v>
      </c>
      <c r="O5259" s="9">
        <v>1182.764238</v>
      </c>
      <c r="P5259" s="10">
        <v>1327.973076</v>
      </c>
    </row>
    <row r="5260" spans="1:16" ht="72.5" hidden="1" x14ac:dyDescent="0.35">
      <c r="A5260" s="5">
        <v>85390</v>
      </c>
      <c r="B5260" s="6" t="s">
        <v>9607</v>
      </c>
      <c r="C5260" s="7" t="s">
        <v>9608</v>
      </c>
      <c r="D5260" s="8">
        <v>61452199000345</v>
      </c>
      <c r="E5260" s="9">
        <v>674.13124400000004</v>
      </c>
      <c r="F5260" s="9">
        <v>608.40184099999999</v>
      </c>
      <c r="G5260" s="9">
        <v>573.11305100000004</v>
      </c>
      <c r="H5260" s="9">
        <v>581.29251899999997</v>
      </c>
      <c r="I5260" s="9">
        <v>666.25884699999995</v>
      </c>
      <c r="J5260" s="9">
        <v>633.09512199999995</v>
      </c>
      <c r="K5260" s="9">
        <v>672.42788499999995</v>
      </c>
      <c r="L5260" s="9">
        <v>737.10348399999998</v>
      </c>
      <c r="M5260" s="9">
        <v>737.94423900000004</v>
      </c>
      <c r="N5260" s="9">
        <v>776.06518600000004</v>
      </c>
      <c r="O5260" s="9">
        <v>697.48207600000001</v>
      </c>
      <c r="P5260" s="10">
        <v>449.67899199999999</v>
      </c>
    </row>
    <row r="5261" spans="1:16" ht="72.5" hidden="1" x14ac:dyDescent="0.35">
      <c r="A5261" s="5">
        <v>85391</v>
      </c>
      <c r="B5261" s="6" t="s">
        <v>9609</v>
      </c>
      <c r="C5261" s="7" t="s">
        <v>9610</v>
      </c>
      <c r="D5261" s="8">
        <v>65613960000172</v>
      </c>
      <c r="E5261" s="9">
        <v>1200.4635559999999</v>
      </c>
      <c r="F5261" s="9">
        <v>1234.7239380000001</v>
      </c>
      <c r="G5261" s="9">
        <v>1360.13768</v>
      </c>
      <c r="H5261" s="9">
        <v>1318.121545</v>
      </c>
      <c r="I5261" s="9">
        <v>1432.5160550000001</v>
      </c>
      <c r="J5261" s="9">
        <v>1394.8217520000001</v>
      </c>
      <c r="K5261" s="9">
        <v>1438.1459279999999</v>
      </c>
      <c r="L5261" s="9">
        <v>1564.121343</v>
      </c>
      <c r="M5261" s="9">
        <v>1485.731078</v>
      </c>
      <c r="N5261" s="9">
        <v>1496.526611</v>
      </c>
      <c r="O5261" s="9">
        <v>1419.4799169999999</v>
      </c>
      <c r="P5261" s="10">
        <v>956.64133800000002</v>
      </c>
    </row>
    <row r="5262" spans="1:16" ht="87" hidden="1" x14ac:dyDescent="0.35">
      <c r="A5262" s="5">
        <v>85392</v>
      </c>
      <c r="B5262" s="6" t="s">
        <v>9611</v>
      </c>
      <c r="C5262" s="7" t="s">
        <v>9612</v>
      </c>
      <c r="D5262" s="8">
        <v>372496000124</v>
      </c>
      <c r="E5262" s="9">
        <v>286.78982100000002</v>
      </c>
      <c r="F5262" s="9">
        <v>318.46401200000003</v>
      </c>
      <c r="G5262" s="9">
        <v>376.06047599999999</v>
      </c>
      <c r="H5262" s="9">
        <v>323.97015499999998</v>
      </c>
      <c r="I5262" s="9">
        <v>153.33843400000001</v>
      </c>
      <c r="J5262" s="9">
        <v>0.46200000000000002</v>
      </c>
      <c r="K5262" s="9">
        <v>1.6632</v>
      </c>
      <c r="L5262" s="9">
        <v>62.534483999999999</v>
      </c>
      <c r="M5262" s="9">
        <v>192.93327300000001</v>
      </c>
      <c r="N5262" s="9">
        <v>255.25827000000001</v>
      </c>
      <c r="O5262" s="9">
        <v>211.27569099999999</v>
      </c>
      <c r="P5262" s="10">
        <v>378.535597</v>
      </c>
    </row>
    <row r="5263" spans="1:16" ht="58" hidden="1" x14ac:dyDescent="0.35">
      <c r="A5263" s="5">
        <v>85393</v>
      </c>
      <c r="B5263" s="6" t="s">
        <v>9613</v>
      </c>
      <c r="C5263" s="7" t="s">
        <v>9614</v>
      </c>
      <c r="D5263" s="8">
        <v>7966116000129</v>
      </c>
      <c r="E5263" s="9">
        <v>37.107678999999997</v>
      </c>
      <c r="F5263" s="9">
        <v>394.294557</v>
      </c>
      <c r="G5263" s="9">
        <v>389.94481300000001</v>
      </c>
      <c r="H5263" s="9">
        <v>56.840293000000003</v>
      </c>
      <c r="I5263" s="9">
        <v>33.398479000000002</v>
      </c>
      <c r="J5263" s="9">
        <v>21.711345000000001</v>
      </c>
      <c r="K5263" s="9">
        <v>60.073065</v>
      </c>
      <c r="L5263" s="9">
        <v>22.892439</v>
      </c>
      <c r="M5263" s="9">
        <v>20.889727000000001</v>
      </c>
      <c r="N5263" s="9">
        <v>46.573462999999997</v>
      </c>
      <c r="O5263" s="9">
        <v>19.371797999999998</v>
      </c>
      <c r="P5263" s="10">
        <v>58.631115000000001</v>
      </c>
    </row>
    <row r="5264" spans="1:16" ht="101.5" hidden="1" x14ac:dyDescent="0.35">
      <c r="A5264" s="5">
        <v>85394</v>
      </c>
      <c r="B5264" s="6" t="s">
        <v>9615</v>
      </c>
      <c r="C5264" s="7" t="s">
        <v>9616</v>
      </c>
      <c r="D5264" s="8">
        <v>14759173000100</v>
      </c>
      <c r="E5264" s="9">
        <v>777.83043999999995</v>
      </c>
      <c r="F5264" s="9">
        <v>912.27453500000001</v>
      </c>
      <c r="G5264" s="9">
        <v>1033.8215009999999</v>
      </c>
      <c r="H5264" s="9">
        <v>920.96881900000005</v>
      </c>
      <c r="I5264" s="9">
        <v>956.73986000000002</v>
      </c>
      <c r="J5264" s="9">
        <v>922.35794199999998</v>
      </c>
      <c r="K5264" s="9">
        <v>987.91812300000004</v>
      </c>
      <c r="L5264" s="9">
        <v>1034.2025389999999</v>
      </c>
      <c r="M5264" s="9">
        <v>1003.046771</v>
      </c>
      <c r="N5264" s="9">
        <v>1011.940345</v>
      </c>
      <c r="O5264" s="9">
        <v>1013.239371</v>
      </c>
      <c r="P5264" s="10">
        <v>884.88977799999998</v>
      </c>
    </row>
    <row r="5265" spans="1:16" ht="159.5" hidden="1" x14ac:dyDescent="0.35">
      <c r="A5265" s="5">
        <v>85409</v>
      </c>
      <c r="B5265" s="6" t="s">
        <v>9617</v>
      </c>
      <c r="C5265" s="7" t="s">
        <v>4791</v>
      </c>
      <c r="D5265" s="8">
        <v>14049467000130</v>
      </c>
      <c r="E5265" s="9">
        <v>1131.2697680000001</v>
      </c>
      <c r="F5265" s="9">
        <v>941.30795899999998</v>
      </c>
      <c r="G5265" s="9">
        <v>1029.969288</v>
      </c>
      <c r="H5265" s="9">
        <v>729.09895100000006</v>
      </c>
      <c r="I5265" s="9">
        <v>707.33609300000001</v>
      </c>
      <c r="J5265" s="9">
        <v>738.55364299999997</v>
      </c>
      <c r="K5265" s="9">
        <v>696.36327400000005</v>
      </c>
      <c r="L5265" s="9">
        <v>762.38659900000005</v>
      </c>
      <c r="M5265" s="9">
        <v>746.79031599999996</v>
      </c>
      <c r="N5265" s="9">
        <v>797.54834600000004</v>
      </c>
      <c r="O5265" s="9">
        <v>580.59002399999997</v>
      </c>
      <c r="P5265" s="10">
        <v>522.94940699999995</v>
      </c>
    </row>
    <row r="5266" spans="1:16" ht="130.5" hidden="1" x14ac:dyDescent="0.35">
      <c r="A5266" s="5">
        <v>85410</v>
      </c>
      <c r="B5266" s="6" t="s">
        <v>9618</v>
      </c>
      <c r="C5266" s="7" t="s">
        <v>9619</v>
      </c>
      <c r="D5266" s="8">
        <v>2884951000104</v>
      </c>
      <c r="E5266" s="9">
        <v>1057.468208</v>
      </c>
      <c r="F5266" s="9">
        <v>996.30869299999995</v>
      </c>
      <c r="G5266" s="9">
        <v>1117.323281</v>
      </c>
      <c r="H5266" s="9">
        <v>1016.8290479999999</v>
      </c>
      <c r="I5266" s="9">
        <v>969.51616799999999</v>
      </c>
      <c r="J5266" s="9">
        <v>900.76108299999999</v>
      </c>
      <c r="K5266" s="9">
        <v>972.38840600000003</v>
      </c>
      <c r="L5266" s="9">
        <v>912.56449799999996</v>
      </c>
      <c r="M5266" s="9">
        <v>857.86017200000003</v>
      </c>
      <c r="N5266" s="9">
        <v>0</v>
      </c>
      <c r="O5266" s="9">
        <v>0</v>
      </c>
      <c r="P5266" s="10">
        <v>0</v>
      </c>
    </row>
    <row r="5267" spans="1:16" ht="58" hidden="1" x14ac:dyDescent="0.35">
      <c r="A5267" s="5">
        <v>85446</v>
      </c>
      <c r="B5267" s="6" t="s">
        <v>9620</v>
      </c>
      <c r="C5267" s="7" t="s">
        <v>9621</v>
      </c>
      <c r="D5267" s="8">
        <v>3724291000159</v>
      </c>
      <c r="E5267" s="9">
        <v>216.895669</v>
      </c>
      <c r="F5267" s="9">
        <v>227.989619</v>
      </c>
      <c r="G5267" s="9">
        <v>257.901566</v>
      </c>
      <c r="H5267" s="9">
        <v>199.52675600000001</v>
      </c>
      <c r="I5267" s="9">
        <v>255.56382300000001</v>
      </c>
      <c r="J5267" s="9">
        <v>216.65175300000001</v>
      </c>
      <c r="K5267" s="9">
        <v>209.90391</v>
      </c>
      <c r="L5267" s="9">
        <v>204.49368999999999</v>
      </c>
      <c r="M5267" s="9">
        <v>177.22200000000001</v>
      </c>
      <c r="N5267" s="9">
        <v>182.13486</v>
      </c>
      <c r="O5267" s="9">
        <v>236.43503799999999</v>
      </c>
      <c r="P5267" s="10">
        <v>152.666021</v>
      </c>
    </row>
    <row r="5268" spans="1:16" ht="101.5" hidden="1" x14ac:dyDescent="0.35">
      <c r="A5268" s="5">
        <v>85464</v>
      </c>
      <c r="B5268" s="6" t="s">
        <v>9622</v>
      </c>
      <c r="C5268" s="7" t="s">
        <v>6765</v>
      </c>
      <c r="D5268" s="8">
        <v>55962369001220</v>
      </c>
      <c r="E5268" s="9">
        <v>683.39515600000004</v>
      </c>
      <c r="F5268" s="9">
        <v>848.30682100000001</v>
      </c>
      <c r="G5268" s="9">
        <v>944.14049799999998</v>
      </c>
      <c r="H5268" s="9">
        <v>843.77365099999997</v>
      </c>
      <c r="I5268" s="9">
        <v>841.508646</v>
      </c>
      <c r="J5268" s="9">
        <v>914.71115199999997</v>
      </c>
      <c r="K5268" s="9">
        <v>956.797056</v>
      </c>
      <c r="L5268" s="9">
        <v>961.213303</v>
      </c>
      <c r="M5268" s="9">
        <v>897.44029399999999</v>
      </c>
      <c r="N5268" s="9">
        <v>967.34460799999999</v>
      </c>
      <c r="O5268" s="9">
        <v>905.64369299999998</v>
      </c>
      <c r="P5268" s="10">
        <v>716.13047700000004</v>
      </c>
    </row>
    <row r="5269" spans="1:16" ht="101.5" hidden="1" x14ac:dyDescent="0.35">
      <c r="A5269" s="5">
        <v>85465</v>
      </c>
      <c r="B5269" s="6" t="s">
        <v>9623</v>
      </c>
      <c r="C5269" s="7" t="s">
        <v>9624</v>
      </c>
      <c r="D5269" s="8">
        <v>21580469000117</v>
      </c>
      <c r="E5269" s="9">
        <v>230.75158400000001</v>
      </c>
      <c r="F5269" s="9">
        <v>242.804123</v>
      </c>
      <c r="G5269" s="9">
        <v>479.46161799999999</v>
      </c>
      <c r="H5269" s="9">
        <v>518.81311400000004</v>
      </c>
      <c r="I5269" s="9">
        <v>594.58681300000001</v>
      </c>
      <c r="J5269" s="9">
        <v>576.63031699999999</v>
      </c>
      <c r="K5269" s="9">
        <v>605.83737699999995</v>
      </c>
      <c r="L5269" s="9">
        <v>559.55727999999999</v>
      </c>
      <c r="M5269" s="9">
        <v>381.97188899999998</v>
      </c>
      <c r="N5269" s="9">
        <v>303.97187100000002</v>
      </c>
      <c r="O5269" s="9">
        <v>207.112268</v>
      </c>
      <c r="P5269" s="10">
        <v>141.36546799999999</v>
      </c>
    </row>
    <row r="5270" spans="1:16" ht="58" hidden="1" x14ac:dyDescent="0.35">
      <c r="A5270" s="5">
        <v>85466</v>
      </c>
      <c r="B5270" s="6" t="s">
        <v>9625</v>
      </c>
      <c r="C5270" s="7" t="s">
        <v>2963</v>
      </c>
      <c r="D5270" s="8">
        <v>315457000195</v>
      </c>
      <c r="E5270" s="9">
        <v>1075.427666</v>
      </c>
      <c r="F5270" s="9">
        <v>1203.9579409999999</v>
      </c>
      <c r="G5270" s="9">
        <v>959.96555899999998</v>
      </c>
      <c r="H5270" s="9">
        <v>776.55386599999997</v>
      </c>
      <c r="I5270" s="9">
        <v>702.797507</v>
      </c>
      <c r="J5270" s="9">
        <v>601.39602300000001</v>
      </c>
      <c r="K5270" s="9">
        <v>625.27846</v>
      </c>
      <c r="L5270" s="9">
        <v>653.62598500000001</v>
      </c>
      <c r="M5270" s="9">
        <v>657.974874</v>
      </c>
      <c r="N5270" s="9">
        <v>674.66870100000006</v>
      </c>
      <c r="O5270" s="9">
        <v>601.37029800000005</v>
      </c>
      <c r="P5270" s="10">
        <v>638.41679599999998</v>
      </c>
    </row>
    <row r="5271" spans="1:16" ht="72.5" hidden="1" x14ac:dyDescent="0.35">
      <c r="A5271" s="5">
        <v>85467</v>
      </c>
      <c r="B5271" s="6" t="s">
        <v>9626</v>
      </c>
      <c r="C5271" s="7" t="s">
        <v>9627</v>
      </c>
      <c r="D5271" s="8">
        <v>5876349000105</v>
      </c>
      <c r="E5271" s="9">
        <v>654.92372699999999</v>
      </c>
      <c r="F5271" s="9">
        <v>638.51791600000001</v>
      </c>
      <c r="G5271" s="9">
        <v>711.89945999999998</v>
      </c>
      <c r="H5271" s="9">
        <v>640.17211699999996</v>
      </c>
      <c r="I5271" s="9">
        <v>713.183761</v>
      </c>
      <c r="J5271" s="9">
        <v>692.45309099999997</v>
      </c>
      <c r="K5271" s="9">
        <v>742.82363999999995</v>
      </c>
      <c r="L5271" s="9">
        <v>772.64085399999999</v>
      </c>
      <c r="M5271" s="9">
        <v>730.53224599999999</v>
      </c>
      <c r="N5271" s="9">
        <v>728.37560499999995</v>
      </c>
      <c r="O5271" s="9">
        <v>703.72803599999997</v>
      </c>
      <c r="P5271" s="10">
        <v>696.86898699999995</v>
      </c>
    </row>
    <row r="5272" spans="1:16" ht="87" hidden="1" x14ac:dyDescent="0.35">
      <c r="A5272" s="5">
        <v>85468</v>
      </c>
      <c r="B5272" s="6" t="s">
        <v>9628</v>
      </c>
      <c r="C5272" s="7" t="s">
        <v>9629</v>
      </c>
      <c r="D5272" s="8">
        <v>82637109000107</v>
      </c>
      <c r="E5272" s="9">
        <v>844.20851600000003</v>
      </c>
      <c r="F5272" s="9">
        <v>831.13685999999996</v>
      </c>
      <c r="G5272" s="9">
        <v>873.69884500000001</v>
      </c>
      <c r="H5272" s="9">
        <v>727.85656700000004</v>
      </c>
      <c r="I5272" s="9">
        <v>807.37306599999999</v>
      </c>
      <c r="J5272" s="9">
        <v>756.46715300000005</v>
      </c>
      <c r="K5272" s="9">
        <v>843.86907099999996</v>
      </c>
      <c r="L5272" s="9">
        <v>820.61315300000001</v>
      </c>
      <c r="M5272" s="9">
        <v>753.98290699999995</v>
      </c>
      <c r="N5272" s="9">
        <v>743.32703500000002</v>
      </c>
      <c r="O5272" s="9">
        <v>698.01597500000003</v>
      </c>
      <c r="P5272" s="10">
        <v>745.37847599999998</v>
      </c>
    </row>
    <row r="5273" spans="1:16" ht="87" hidden="1" x14ac:dyDescent="0.35">
      <c r="A5273" s="5">
        <v>85470</v>
      </c>
      <c r="B5273" s="6" t="s">
        <v>9630</v>
      </c>
      <c r="C5273" s="7" t="s">
        <v>1105</v>
      </c>
      <c r="D5273" s="8">
        <v>47959697000196</v>
      </c>
      <c r="E5273" s="9">
        <v>549.24074499999995</v>
      </c>
      <c r="F5273" s="9">
        <v>594.50071300000002</v>
      </c>
      <c r="G5273" s="9">
        <v>597.14074900000003</v>
      </c>
      <c r="H5273" s="9">
        <v>484.12034799999998</v>
      </c>
      <c r="I5273" s="9">
        <v>563.14861599999995</v>
      </c>
      <c r="J5273" s="9">
        <v>512.90367100000003</v>
      </c>
      <c r="K5273" s="9">
        <v>466.49708399999997</v>
      </c>
      <c r="L5273" s="9">
        <v>540.03930600000001</v>
      </c>
      <c r="M5273" s="9">
        <v>522.45978400000001</v>
      </c>
      <c r="N5273" s="9">
        <v>515.49117999999999</v>
      </c>
      <c r="O5273" s="9">
        <v>469.171514</v>
      </c>
      <c r="P5273" s="10">
        <v>359.09828800000003</v>
      </c>
    </row>
    <row r="5274" spans="1:16" ht="58" hidden="1" x14ac:dyDescent="0.35">
      <c r="A5274" s="5">
        <v>85471</v>
      </c>
      <c r="B5274" s="6" t="s">
        <v>9631</v>
      </c>
      <c r="C5274" s="7" t="s">
        <v>9632</v>
      </c>
      <c r="D5274" s="8">
        <v>1310212000138</v>
      </c>
      <c r="E5274" s="9">
        <v>1403.6771249999999</v>
      </c>
      <c r="F5274" s="9">
        <v>1665.1799430000001</v>
      </c>
      <c r="G5274" s="9">
        <v>1761.541401</v>
      </c>
      <c r="H5274" s="9">
        <v>1714.8627369999999</v>
      </c>
      <c r="I5274" s="9">
        <v>1797.201787</v>
      </c>
      <c r="J5274" s="9">
        <v>1808.094497</v>
      </c>
      <c r="K5274" s="9">
        <v>1881.0745629999999</v>
      </c>
      <c r="L5274" s="9">
        <v>1959.539117</v>
      </c>
      <c r="M5274" s="9">
        <v>1852.3435899999999</v>
      </c>
      <c r="N5274" s="9">
        <v>1917.9482270000001</v>
      </c>
      <c r="O5274" s="9">
        <v>1839.192282</v>
      </c>
      <c r="P5274" s="10">
        <v>1688.673188</v>
      </c>
    </row>
    <row r="5275" spans="1:16" ht="116" hidden="1" x14ac:dyDescent="0.35">
      <c r="A5275" s="5">
        <v>85473</v>
      </c>
      <c r="B5275" s="6" t="s">
        <v>9633</v>
      </c>
      <c r="C5275" s="7" t="s">
        <v>7899</v>
      </c>
      <c r="D5275" s="8">
        <v>60728029000116</v>
      </c>
      <c r="E5275" s="9">
        <v>871.63805500000001</v>
      </c>
      <c r="F5275" s="9">
        <v>928.95932000000005</v>
      </c>
      <c r="G5275" s="9">
        <v>1465.5396490000001</v>
      </c>
      <c r="H5275" s="9">
        <v>1155.7446990000001</v>
      </c>
      <c r="I5275" s="9">
        <v>1087.1540560000001</v>
      </c>
      <c r="J5275" s="9">
        <v>1098.374395</v>
      </c>
      <c r="K5275" s="9">
        <v>1259.825705</v>
      </c>
      <c r="L5275" s="9">
        <v>1039.3692639999999</v>
      </c>
      <c r="M5275" s="9">
        <v>911.92609100000004</v>
      </c>
      <c r="N5275" s="9">
        <v>1096.244841</v>
      </c>
      <c r="O5275" s="9">
        <v>1033.033821</v>
      </c>
      <c r="P5275" s="10">
        <v>1227.787431</v>
      </c>
    </row>
    <row r="5276" spans="1:16" ht="58" hidden="1" x14ac:dyDescent="0.35">
      <c r="A5276" s="5">
        <v>85477</v>
      </c>
      <c r="B5276" s="6" t="s">
        <v>9634</v>
      </c>
      <c r="C5276" s="7" t="s">
        <v>97</v>
      </c>
      <c r="D5276" s="8">
        <v>17469701000177</v>
      </c>
      <c r="E5276" s="9">
        <v>1799.4612500000001</v>
      </c>
      <c r="F5276" s="9">
        <v>2091.8315090000001</v>
      </c>
      <c r="G5276" s="9">
        <v>2187.0073990000001</v>
      </c>
      <c r="H5276" s="9">
        <v>2073.0187259999998</v>
      </c>
      <c r="I5276" s="9">
        <v>2246.536783</v>
      </c>
      <c r="J5276" s="9">
        <v>2227.99649</v>
      </c>
      <c r="K5276" s="9">
        <v>2161.4358830000001</v>
      </c>
      <c r="L5276" s="9">
        <v>2078.563995</v>
      </c>
      <c r="M5276" s="9">
        <v>2221.215029</v>
      </c>
      <c r="N5276" s="9">
        <v>2658.0783929999998</v>
      </c>
      <c r="O5276" s="9">
        <v>2532.5482229999998</v>
      </c>
      <c r="P5276" s="10">
        <v>1979.4605759999999</v>
      </c>
    </row>
    <row r="5277" spans="1:16" ht="101.5" hidden="1" x14ac:dyDescent="0.35">
      <c r="A5277" s="5">
        <v>85481</v>
      </c>
      <c r="B5277" s="6" t="s">
        <v>9635</v>
      </c>
      <c r="C5277" s="7" t="s">
        <v>9636</v>
      </c>
      <c r="D5277" s="8">
        <v>2376055000800</v>
      </c>
      <c r="E5277" s="9">
        <v>863.87713799999995</v>
      </c>
      <c r="F5277" s="9">
        <v>841.57490099999995</v>
      </c>
      <c r="G5277" s="9">
        <v>1020.878273</v>
      </c>
      <c r="H5277" s="9">
        <v>870.05521199999998</v>
      </c>
      <c r="I5277" s="9">
        <v>971.07579399999997</v>
      </c>
      <c r="J5277" s="9">
        <v>884.35716200000002</v>
      </c>
      <c r="K5277" s="9">
        <v>875.40859999999998</v>
      </c>
      <c r="L5277" s="9">
        <v>903.14415299999996</v>
      </c>
      <c r="M5277" s="9">
        <v>905.91671699999995</v>
      </c>
      <c r="N5277" s="9">
        <v>869.16407100000004</v>
      </c>
      <c r="O5277" s="9">
        <v>812.190471</v>
      </c>
      <c r="P5277" s="10">
        <v>639.08564699999999</v>
      </c>
    </row>
    <row r="5278" spans="1:16" ht="43.5" hidden="1" x14ac:dyDescent="0.35">
      <c r="A5278" s="5">
        <v>85482</v>
      </c>
      <c r="B5278" s="6" t="s">
        <v>9637</v>
      </c>
      <c r="C5278" s="7" t="s">
        <v>9638</v>
      </c>
      <c r="D5278" s="8">
        <v>48131296000106</v>
      </c>
      <c r="E5278" s="9">
        <v>1219.2507800000001</v>
      </c>
      <c r="F5278" s="9">
        <v>1031.1572349999999</v>
      </c>
      <c r="G5278" s="9">
        <v>1225.6270549999999</v>
      </c>
      <c r="H5278" s="9">
        <v>1093.56936</v>
      </c>
      <c r="I5278" s="9">
        <v>1253.711818</v>
      </c>
      <c r="J5278" s="9">
        <v>1176.8238799999999</v>
      </c>
      <c r="K5278" s="9">
        <v>1273.4511359999999</v>
      </c>
      <c r="L5278" s="9">
        <v>1337.7132690000001</v>
      </c>
      <c r="M5278" s="9">
        <v>1256.9609310000001</v>
      </c>
      <c r="N5278" s="9">
        <v>1307.7389740000001</v>
      </c>
      <c r="O5278" s="9">
        <v>1260.7380909999999</v>
      </c>
      <c r="P5278" s="10">
        <v>1106.6282470000001</v>
      </c>
    </row>
    <row r="5279" spans="1:16" ht="43.5" hidden="1" x14ac:dyDescent="0.35">
      <c r="A5279" s="5">
        <v>85483</v>
      </c>
      <c r="B5279" s="6" t="s">
        <v>9639</v>
      </c>
      <c r="C5279" s="7" t="s">
        <v>9640</v>
      </c>
      <c r="D5279" s="8">
        <v>25308198000368</v>
      </c>
      <c r="E5279" s="9">
        <v>1999.3191449999999</v>
      </c>
      <c r="F5279" s="9">
        <v>2144.8270050000001</v>
      </c>
      <c r="G5279" s="9">
        <v>0</v>
      </c>
      <c r="H5279" s="9">
        <v>0</v>
      </c>
      <c r="I5279" s="9">
        <v>0</v>
      </c>
      <c r="J5279" s="9">
        <v>0</v>
      </c>
      <c r="K5279" s="9">
        <v>0</v>
      </c>
      <c r="L5279" s="9">
        <v>0</v>
      </c>
      <c r="M5279" s="9">
        <v>0</v>
      </c>
      <c r="N5279" s="9">
        <v>0</v>
      </c>
      <c r="O5279" s="9">
        <v>0</v>
      </c>
      <c r="P5279" s="10">
        <v>0</v>
      </c>
    </row>
    <row r="5280" spans="1:16" ht="29" hidden="1" x14ac:dyDescent="0.35">
      <c r="A5280" s="5">
        <v>85484</v>
      </c>
      <c r="B5280" s="6" t="s">
        <v>9641</v>
      </c>
      <c r="C5280" s="7" t="s">
        <v>463</v>
      </c>
      <c r="D5280" s="8">
        <v>59104513000195</v>
      </c>
      <c r="E5280" s="9">
        <v>1216.6125139999999</v>
      </c>
      <c r="F5280" s="9">
        <v>1369.330884</v>
      </c>
      <c r="G5280" s="9">
        <v>1594.411509</v>
      </c>
      <c r="H5280" s="9">
        <v>1373.8537200000001</v>
      </c>
      <c r="I5280" s="9">
        <v>1443.467901</v>
      </c>
      <c r="J5280" s="9">
        <v>1244.13384</v>
      </c>
      <c r="K5280" s="9">
        <v>1143.3506640000001</v>
      </c>
      <c r="L5280" s="9">
        <v>1422.4973170000001</v>
      </c>
      <c r="M5280" s="9">
        <v>1418.9722999999999</v>
      </c>
      <c r="N5280" s="9">
        <v>1329.9704830000001</v>
      </c>
      <c r="O5280" s="9">
        <v>1334.276339</v>
      </c>
      <c r="P5280" s="10">
        <v>1072.772352</v>
      </c>
    </row>
    <row r="5281" spans="1:16" ht="87" hidden="1" x14ac:dyDescent="0.35">
      <c r="A5281" s="5">
        <v>85485</v>
      </c>
      <c r="B5281" s="6" t="s">
        <v>9642</v>
      </c>
      <c r="C5281" s="7" t="s">
        <v>9643</v>
      </c>
      <c r="D5281" s="8">
        <v>1935393000198</v>
      </c>
      <c r="E5281" s="9">
        <v>732.417957</v>
      </c>
      <c r="F5281" s="9">
        <v>733.64916600000004</v>
      </c>
      <c r="G5281" s="9">
        <v>828.34384399999999</v>
      </c>
      <c r="H5281" s="9">
        <v>808.03185900000005</v>
      </c>
      <c r="I5281" s="9">
        <v>912.63394800000003</v>
      </c>
      <c r="J5281" s="9">
        <v>812.78596500000003</v>
      </c>
      <c r="K5281" s="9">
        <v>892.25159099999996</v>
      </c>
      <c r="L5281" s="9">
        <v>897.62904400000002</v>
      </c>
      <c r="M5281" s="9">
        <v>821.97204999999997</v>
      </c>
      <c r="N5281" s="9">
        <v>792.52325599999995</v>
      </c>
      <c r="O5281" s="9">
        <v>823.85588499999994</v>
      </c>
      <c r="P5281" s="10">
        <v>692.710689</v>
      </c>
    </row>
    <row r="5282" spans="1:16" ht="72.5" hidden="1" x14ac:dyDescent="0.35">
      <c r="A5282" s="5">
        <v>85489</v>
      </c>
      <c r="B5282" s="6" t="s">
        <v>9644</v>
      </c>
      <c r="C5282" s="7" t="s">
        <v>9645</v>
      </c>
      <c r="D5282" s="8">
        <v>15373395000145</v>
      </c>
      <c r="E5282" s="9">
        <v>1228.4393379999999</v>
      </c>
      <c r="F5282" s="9">
        <v>1087.443561</v>
      </c>
      <c r="G5282" s="9">
        <v>1335.9399100000001</v>
      </c>
      <c r="H5282" s="9">
        <v>1287.7721899999999</v>
      </c>
      <c r="I5282" s="9">
        <v>1333.5222240000001</v>
      </c>
      <c r="J5282" s="9">
        <v>1279.588649</v>
      </c>
      <c r="K5282" s="9">
        <v>1250.265083</v>
      </c>
      <c r="L5282" s="9">
        <v>1302.3692799999999</v>
      </c>
      <c r="M5282" s="9">
        <v>1304.1942079999999</v>
      </c>
      <c r="N5282" s="9">
        <v>1293.03881</v>
      </c>
      <c r="O5282" s="9">
        <v>1275.5502309999999</v>
      </c>
      <c r="P5282" s="10">
        <v>1143.637684</v>
      </c>
    </row>
    <row r="5283" spans="1:16" ht="188.5" hidden="1" x14ac:dyDescent="0.35">
      <c r="A5283" s="5">
        <v>85494</v>
      </c>
      <c r="B5283" s="6" t="s">
        <v>9646</v>
      </c>
      <c r="C5283" s="7" t="s">
        <v>9647</v>
      </c>
      <c r="D5283" s="8">
        <v>33163908009121</v>
      </c>
      <c r="E5283" s="9">
        <v>1543.664321</v>
      </c>
      <c r="F5283" s="9">
        <v>1416.5276060000001</v>
      </c>
      <c r="G5283" s="9">
        <v>1607.6496159999999</v>
      </c>
      <c r="H5283" s="9">
        <v>1156.232315</v>
      </c>
      <c r="I5283" s="9">
        <v>1376.277341</v>
      </c>
      <c r="J5283" s="9">
        <v>1494.6368729999999</v>
      </c>
      <c r="K5283" s="9">
        <v>1496.286018</v>
      </c>
      <c r="L5283" s="9">
        <v>1443.38167</v>
      </c>
      <c r="M5283" s="9">
        <v>1497.3119449999999</v>
      </c>
      <c r="N5283" s="9">
        <v>1581.4996000000001</v>
      </c>
      <c r="O5283" s="9">
        <v>1550.6041029999999</v>
      </c>
      <c r="P5283" s="10">
        <v>1494.2587129999999</v>
      </c>
    </row>
    <row r="5284" spans="1:16" ht="58" hidden="1" x14ac:dyDescent="0.35">
      <c r="A5284" s="5">
        <v>85495</v>
      </c>
      <c r="B5284" s="6" t="s">
        <v>9648</v>
      </c>
      <c r="C5284" s="7" t="s">
        <v>4146</v>
      </c>
      <c r="D5284" s="8">
        <v>31673254000102</v>
      </c>
      <c r="E5284" s="9">
        <v>1543.354918</v>
      </c>
      <c r="F5284" s="9">
        <v>1463.988022</v>
      </c>
      <c r="G5284" s="9">
        <v>1685.0652769999999</v>
      </c>
      <c r="H5284" s="9">
        <v>1551.692421</v>
      </c>
      <c r="I5284" s="9">
        <v>1589.8383260000001</v>
      </c>
      <c r="J5284" s="9">
        <v>1496.9264350000001</v>
      </c>
      <c r="K5284" s="9">
        <v>1529.573789</v>
      </c>
      <c r="L5284" s="9">
        <v>1507.623407</v>
      </c>
      <c r="M5284" s="9">
        <v>1425.4890049999999</v>
      </c>
      <c r="N5284" s="9">
        <v>1468.391282</v>
      </c>
      <c r="O5284" s="9">
        <v>1374.0485920000001</v>
      </c>
      <c r="P5284" s="10">
        <v>1406.7226479999999</v>
      </c>
    </row>
    <row r="5285" spans="1:16" ht="101.5" hidden="1" x14ac:dyDescent="0.35">
      <c r="A5285" s="5">
        <v>85496</v>
      </c>
      <c r="B5285" s="6" t="s">
        <v>9649</v>
      </c>
      <c r="C5285" s="7" t="s">
        <v>9650</v>
      </c>
      <c r="D5285" s="8">
        <v>21551379000106</v>
      </c>
      <c r="E5285" s="9">
        <v>1102.0030200000001</v>
      </c>
      <c r="F5285" s="9">
        <v>989.20829600000002</v>
      </c>
      <c r="G5285" s="9">
        <v>1110.6506360000001</v>
      </c>
      <c r="H5285" s="9">
        <v>1056.6634779999999</v>
      </c>
      <c r="I5285" s="9">
        <v>1118.9989680000001</v>
      </c>
      <c r="J5285" s="9">
        <v>1027.5965739999999</v>
      </c>
      <c r="K5285" s="9">
        <v>1093.871359</v>
      </c>
      <c r="L5285" s="9">
        <v>1165.6904709999999</v>
      </c>
      <c r="M5285" s="9">
        <v>1019.142825</v>
      </c>
      <c r="N5285" s="9">
        <v>1129.8233299999999</v>
      </c>
      <c r="O5285" s="9">
        <v>1012.8760119999999</v>
      </c>
      <c r="P5285" s="10">
        <v>998.33341399999995</v>
      </c>
    </row>
    <row r="5286" spans="1:16" ht="145" hidden="1" x14ac:dyDescent="0.35">
      <c r="A5286" s="5">
        <v>85498</v>
      </c>
      <c r="B5286" s="6" t="s">
        <v>9651</v>
      </c>
      <c r="C5286" s="7" t="s">
        <v>9652</v>
      </c>
      <c r="D5286" s="8">
        <v>552646000181</v>
      </c>
      <c r="E5286" s="9">
        <v>1035.501473</v>
      </c>
      <c r="F5286" s="9">
        <v>745.98345700000004</v>
      </c>
      <c r="G5286" s="9">
        <v>943.56770900000004</v>
      </c>
      <c r="H5286" s="9">
        <v>976.74073399999997</v>
      </c>
      <c r="I5286" s="9">
        <v>904.92888600000003</v>
      </c>
      <c r="J5286" s="9">
        <v>763.668227</v>
      </c>
      <c r="K5286" s="9">
        <v>855.46217899999999</v>
      </c>
      <c r="L5286" s="9">
        <v>942.68793900000003</v>
      </c>
      <c r="M5286" s="9">
        <v>925.29710399999999</v>
      </c>
      <c r="N5286" s="9">
        <v>1013.012782</v>
      </c>
      <c r="O5286" s="9">
        <v>1014.586128</v>
      </c>
      <c r="P5286" s="10">
        <v>1107.5446420000001</v>
      </c>
    </row>
    <row r="5287" spans="1:16" ht="29" hidden="1" x14ac:dyDescent="0.35">
      <c r="A5287" s="5">
        <v>85502</v>
      </c>
      <c r="B5287" s="6" t="s">
        <v>9653</v>
      </c>
      <c r="C5287" s="7" t="s">
        <v>9654</v>
      </c>
      <c r="D5287" s="8">
        <v>89724447000117</v>
      </c>
      <c r="E5287" s="9">
        <v>1186.0773999999999</v>
      </c>
      <c r="F5287" s="9">
        <v>10.455558</v>
      </c>
      <c r="G5287" s="9">
        <v>1459.6062139999999</v>
      </c>
      <c r="H5287" s="9">
        <v>1285.5070760000001</v>
      </c>
      <c r="I5287" s="9">
        <v>1466.586176</v>
      </c>
      <c r="J5287" s="9">
        <v>1370.3277949999999</v>
      </c>
      <c r="K5287" s="9">
        <v>1444.622584</v>
      </c>
      <c r="L5287" s="9">
        <v>1370.282246</v>
      </c>
      <c r="M5287" s="9">
        <v>1222.0871629999999</v>
      </c>
      <c r="N5287" s="9">
        <v>1299.1053340000001</v>
      </c>
      <c r="O5287" s="9">
        <v>1279.946516</v>
      </c>
      <c r="P5287" s="10">
        <v>1105.236541</v>
      </c>
    </row>
    <row r="5288" spans="1:16" ht="58" hidden="1" x14ac:dyDescent="0.35">
      <c r="A5288" s="5">
        <v>85503</v>
      </c>
      <c r="B5288" s="6" t="s">
        <v>9655</v>
      </c>
      <c r="C5288" s="7" t="s">
        <v>3353</v>
      </c>
      <c r="D5288" s="8">
        <v>35402759000185</v>
      </c>
      <c r="E5288" s="9">
        <v>1251.186099</v>
      </c>
      <c r="F5288" s="9">
        <v>1146.143427</v>
      </c>
      <c r="G5288" s="9">
        <v>1273.5846449999999</v>
      </c>
      <c r="H5288" s="9">
        <v>1216.364231</v>
      </c>
      <c r="I5288" s="9">
        <v>1241.0267799999999</v>
      </c>
      <c r="J5288" s="9">
        <v>1120.597908</v>
      </c>
      <c r="K5288" s="9">
        <v>1125.4480860000001</v>
      </c>
      <c r="L5288" s="9">
        <v>1194.801406</v>
      </c>
      <c r="M5288" s="9">
        <v>1191.3502679999999</v>
      </c>
      <c r="N5288" s="9">
        <v>1238.1285</v>
      </c>
      <c r="O5288" s="9">
        <v>1185.183225</v>
      </c>
      <c r="P5288" s="10">
        <v>1242.4333280000001</v>
      </c>
    </row>
    <row r="5289" spans="1:16" ht="43.5" hidden="1" x14ac:dyDescent="0.35">
      <c r="A5289" s="5">
        <v>85505</v>
      </c>
      <c r="B5289" s="6" t="s">
        <v>9656</v>
      </c>
      <c r="C5289" s="7" t="s">
        <v>9657</v>
      </c>
      <c r="D5289" s="8">
        <v>72908817000416</v>
      </c>
      <c r="E5289" s="9">
        <v>1503.364268</v>
      </c>
      <c r="F5289" s="9">
        <v>1446.52234</v>
      </c>
      <c r="G5289" s="9">
        <v>1549.893374</v>
      </c>
      <c r="H5289" s="9">
        <v>1371.939288</v>
      </c>
      <c r="I5289" s="9">
        <v>1372.3440410000001</v>
      </c>
      <c r="J5289" s="9">
        <v>1226.3057449999999</v>
      </c>
      <c r="K5289" s="9">
        <v>1320.2363270000001</v>
      </c>
      <c r="L5289" s="9">
        <v>1364.626606</v>
      </c>
      <c r="M5289" s="9">
        <v>1298.3460259999999</v>
      </c>
      <c r="N5289" s="9">
        <v>1417.549309</v>
      </c>
      <c r="O5289" s="9">
        <v>1398.2698009999999</v>
      </c>
      <c r="P5289" s="10">
        <v>1369.3421659999999</v>
      </c>
    </row>
    <row r="5290" spans="1:16" ht="130.5" hidden="1" x14ac:dyDescent="0.35">
      <c r="A5290" s="5">
        <v>85507</v>
      </c>
      <c r="B5290" s="6" t="s">
        <v>9658</v>
      </c>
      <c r="C5290" s="7" t="s">
        <v>9659</v>
      </c>
      <c r="D5290" s="8">
        <v>19811058000224</v>
      </c>
      <c r="E5290" s="9">
        <v>2494.2906790000002</v>
      </c>
      <c r="F5290" s="9">
        <v>2516.1413859999998</v>
      </c>
      <c r="G5290" s="9">
        <v>2707.2183639999998</v>
      </c>
      <c r="H5290" s="9">
        <v>2702.288086</v>
      </c>
      <c r="I5290" s="9">
        <v>2696.4173900000001</v>
      </c>
      <c r="J5290" s="9">
        <v>2732.121247</v>
      </c>
      <c r="K5290" s="9">
        <v>2937.5181929999999</v>
      </c>
      <c r="L5290" s="9">
        <v>2907.6347730000002</v>
      </c>
      <c r="M5290" s="9">
        <v>2863.3423210000001</v>
      </c>
      <c r="N5290" s="9">
        <v>2906.096626</v>
      </c>
      <c r="O5290" s="9">
        <v>2847.1866230000001</v>
      </c>
      <c r="P5290" s="10">
        <v>1773.4192599999999</v>
      </c>
    </row>
    <row r="5291" spans="1:16" ht="87" hidden="1" x14ac:dyDescent="0.35">
      <c r="A5291" s="5">
        <v>85508</v>
      </c>
      <c r="B5291" s="6" t="s">
        <v>9660</v>
      </c>
      <c r="C5291" s="7" t="s">
        <v>1237</v>
      </c>
      <c r="D5291" s="8">
        <v>43631191000100</v>
      </c>
      <c r="E5291" s="9">
        <v>1027.7381869999999</v>
      </c>
      <c r="F5291" s="9">
        <v>1102.6489059999999</v>
      </c>
      <c r="G5291" s="9">
        <v>1226.6855559999999</v>
      </c>
      <c r="H5291" s="9">
        <v>1066.0015780000001</v>
      </c>
      <c r="I5291" s="9">
        <v>1087.320064</v>
      </c>
      <c r="J5291" s="9">
        <v>1043.767386</v>
      </c>
      <c r="K5291" s="9">
        <v>1111.302115</v>
      </c>
      <c r="L5291" s="9">
        <v>1124.3144159999999</v>
      </c>
      <c r="M5291" s="9">
        <v>1081.257128</v>
      </c>
      <c r="N5291" s="9">
        <v>1120.364593</v>
      </c>
      <c r="O5291" s="9">
        <v>1025.0978729999999</v>
      </c>
      <c r="P5291" s="10">
        <v>736.28096700000003</v>
      </c>
    </row>
    <row r="5292" spans="1:16" ht="43.5" hidden="1" x14ac:dyDescent="0.35">
      <c r="A5292" s="5">
        <v>85511</v>
      </c>
      <c r="B5292" s="6" t="s">
        <v>9661</v>
      </c>
      <c r="C5292" s="7" t="s">
        <v>9662</v>
      </c>
      <c r="D5292" s="8">
        <v>56809338000143</v>
      </c>
      <c r="E5292" s="9">
        <v>939.74952399999995</v>
      </c>
      <c r="F5292" s="9">
        <v>987.77330600000005</v>
      </c>
      <c r="G5292" s="9">
        <v>1056.53901</v>
      </c>
      <c r="H5292" s="9">
        <v>821.55094499999996</v>
      </c>
      <c r="I5292" s="9">
        <v>980.73003600000004</v>
      </c>
      <c r="J5292" s="9">
        <v>1059.1596770000001</v>
      </c>
      <c r="K5292" s="9">
        <v>1007.722604</v>
      </c>
      <c r="L5292" s="9">
        <v>1159.567037</v>
      </c>
      <c r="M5292" s="9">
        <v>1129.322907</v>
      </c>
      <c r="N5292" s="9">
        <v>1155.133251</v>
      </c>
      <c r="O5292" s="9">
        <v>1176.9377529999999</v>
      </c>
      <c r="P5292" s="10">
        <v>770.20901300000003</v>
      </c>
    </row>
    <row r="5293" spans="1:16" ht="116" hidden="1" x14ac:dyDescent="0.35">
      <c r="A5293" s="5">
        <v>85513</v>
      </c>
      <c r="B5293" s="6" t="s">
        <v>9663</v>
      </c>
      <c r="C5293" s="7" t="s">
        <v>9664</v>
      </c>
      <c r="D5293" s="8">
        <v>91897876000138</v>
      </c>
      <c r="E5293" s="9">
        <v>866.49885600000005</v>
      </c>
      <c r="F5293" s="9">
        <v>847.43098199999997</v>
      </c>
      <c r="G5293" s="9">
        <v>915.37821499999995</v>
      </c>
      <c r="H5293" s="9">
        <v>838.17019100000005</v>
      </c>
      <c r="I5293" s="9">
        <v>975.95432600000004</v>
      </c>
      <c r="J5293" s="9">
        <v>815.03068299999995</v>
      </c>
      <c r="K5293" s="9">
        <v>918.80786899999998</v>
      </c>
      <c r="L5293" s="9">
        <v>933.67140099999995</v>
      </c>
      <c r="M5293" s="9">
        <v>899.91552100000001</v>
      </c>
      <c r="N5293" s="9">
        <v>829.31077900000003</v>
      </c>
      <c r="O5293" s="9">
        <v>739.51456399999995</v>
      </c>
      <c r="P5293" s="10">
        <v>603.61444200000005</v>
      </c>
    </row>
    <row r="5294" spans="1:16" ht="58" hidden="1" x14ac:dyDescent="0.35">
      <c r="A5294" s="5">
        <v>85516</v>
      </c>
      <c r="B5294" s="6" t="s">
        <v>9665</v>
      </c>
      <c r="C5294" s="7" t="s">
        <v>9666</v>
      </c>
      <c r="D5294" s="8">
        <v>61068557000582</v>
      </c>
      <c r="E5294" s="9">
        <v>555.95561999999995</v>
      </c>
      <c r="F5294" s="9">
        <v>495.04534899999999</v>
      </c>
      <c r="G5294" s="9">
        <v>446.55600399999997</v>
      </c>
      <c r="H5294" s="9">
        <v>481.75446199999999</v>
      </c>
      <c r="I5294" s="9">
        <v>560.24756600000001</v>
      </c>
      <c r="J5294" s="9">
        <v>557.12010999999995</v>
      </c>
      <c r="K5294" s="9">
        <v>526.731494</v>
      </c>
      <c r="L5294" s="9">
        <v>584.026431</v>
      </c>
      <c r="M5294" s="9">
        <v>689.71091300000001</v>
      </c>
      <c r="N5294" s="9">
        <v>495.56036</v>
      </c>
      <c r="O5294" s="9">
        <v>342.76549199999999</v>
      </c>
      <c r="P5294" s="10">
        <v>187.210409</v>
      </c>
    </row>
    <row r="5295" spans="1:16" ht="58" hidden="1" x14ac:dyDescent="0.35">
      <c r="A5295" s="5">
        <v>85523</v>
      </c>
      <c r="B5295" s="6" t="s">
        <v>9667</v>
      </c>
      <c r="C5295" s="7" t="s">
        <v>9668</v>
      </c>
      <c r="D5295" s="8">
        <v>3713592000187</v>
      </c>
      <c r="E5295" s="9">
        <v>700.04782699999998</v>
      </c>
      <c r="F5295" s="9">
        <v>677.372434</v>
      </c>
      <c r="G5295" s="9">
        <v>823.01203999999996</v>
      </c>
      <c r="H5295" s="9">
        <v>774.32790899999998</v>
      </c>
      <c r="I5295" s="9">
        <v>867.35729700000002</v>
      </c>
      <c r="J5295" s="9">
        <v>805.37159699999995</v>
      </c>
      <c r="K5295" s="9">
        <v>857.77871500000003</v>
      </c>
      <c r="L5295" s="9">
        <v>1069.7224189999999</v>
      </c>
      <c r="M5295" s="9">
        <v>944.26431200000002</v>
      </c>
      <c r="N5295" s="9">
        <v>722.50002900000004</v>
      </c>
      <c r="O5295" s="9">
        <v>629.47801500000003</v>
      </c>
      <c r="P5295" s="10">
        <v>475.99868199999997</v>
      </c>
    </row>
    <row r="5296" spans="1:16" ht="58" hidden="1" x14ac:dyDescent="0.35">
      <c r="A5296" s="5">
        <v>85524</v>
      </c>
      <c r="B5296" s="6" t="s">
        <v>9669</v>
      </c>
      <c r="C5296" s="7" t="s">
        <v>9670</v>
      </c>
      <c r="D5296" s="8">
        <v>98248644000106</v>
      </c>
      <c r="E5296" s="9">
        <v>1653.184847</v>
      </c>
      <c r="F5296" s="9">
        <v>1649.6606420000001</v>
      </c>
      <c r="G5296" s="9">
        <v>1815.3305989999999</v>
      </c>
      <c r="H5296" s="9">
        <v>1861.7847260000001</v>
      </c>
      <c r="I5296" s="9">
        <v>1882.203379</v>
      </c>
      <c r="J5296" s="9">
        <v>1615.209752</v>
      </c>
      <c r="K5296" s="9">
        <v>1943.3163320000001</v>
      </c>
      <c r="L5296" s="9">
        <v>1929.472264</v>
      </c>
      <c r="M5296" s="9">
        <v>1738.3437409999999</v>
      </c>
      <c r="N5296" s="9">
        <v>1713.997521</v>
      </c>
      <c r="O5296" s="9">
        <v>1363.9995779999999</v>
      </c>
      <c r="P5296" s="10">
        <v>1548.4315730000001</v>
      </c>
    </row>
    <row r="5297" spans="1:16" ht="43.5" hidden="1" x14ac:dyDescent="0.35">
      <c r="A5297" s="5">
        <v>85527</v>
      </c>
      <c r="B5297" s="6" t="s">
        <v>9671</v>
      </c>
      <c r="C5297" s="7" t="s">
        <v>1871</v>
      </c>
      <c r="D5297" s="8">
        <v>64904295000103</v>
      </c>
      <c r="E5297" s="9">
        <v>1052.180775</v>
      </c>
      <c r="F5297" s="9">
        <v>971.59546599999999</v>
      </c>
      <c r="G5297" s="9">
        <v>1358.706124</v>
      </c>
      <c r="H5297" s="9">
        <v>1533.4330339999999</v>
      </c>
      <c r="I5297" s="9">
        <v>1238.125577</v>
      </c>
      <c r="J5297" s="9">
        <v>1176.3297250000001</v>
      </c>
      <c r="K5297" s="9">
        <v>1141.9686449999999</v>
      </c>
      <c r="L5297" s="9">
        <v>1060.0583670000001</v>
      </c>
      <c r="M5297" s="9">
        <v>913.67022999999995</v>
      </c>
      <c r="N5297" s="9">
        <v>1113.91103</v>
      </c>
      <c r="O5297" s="9">
        <v>670.22277199999996</v>
      </c>
      <c r="P5297" s="10">
        <v>986.59675000000004</v>
      </c>
    </row>
    <row r="5298" spans="1:16" ht="43.5" hidden="1" x14ac:dyDescent="0.35">
      <c r="A5298" s="5">
        <v>85528</v>
      </c>
      <c r="B5298" s="6" t="s">
        <v>9672</v>
      </c>
      <c r="C5298" s="7" t="s">
        <v>183</v>
      </c>
      <c r="D5298" s="8">
        <v>60498706025907</v>
      </c>
      <c r="E5298" s="9">
        <v>2301.461605</v>
      </c>
      <c r="F5298" s="9">
        <v>2349.2575230000002</v>
      </c>
      <c r="G5298" s="9">
        <v>2569.262984</v>
      </c>
      <c r="H5298" s="9">
        <v>2389.4315499999998</v>
      </c>
      <c r="I5298" s="9">
        <v>2462.0379309999998</v>
      </c>
      <c r="J5298" s="9">
        <v>2444.7260630000001</v>
      </c>
      <c r="K5298" s="9">
        <v>2430.0531120000001</v>
      </c>
      <c r="L5298" s="9">
        <v>2390.3027900000002</v>
      </c>
      <c r="M5298" s="9">
        <v>2327.0583879999999</v>
      </c>
      <c r="N5298" s="9">
        <v>2279.9120069999999</v>
      </c>
      <c r="O5298" s="9">
        <v>2132.3387050000001</v>
      </c>
      <c r="P5298" s="10">
        <v>1904.4042139999999</v>
      </c>
    </row>
    <row r="5299" spans="1:16" ht="43.5" hidden="1" x14ac:dyDescent="0.35">
      <c r="A5299" s="5">
        <v>85529</v>
      </c>
      <c r="B5299" s="6" t="s">
        <v>9673</v>
      </c>
      <c r="C5299" s="7" t="s">
        <v>183</v>
      </c>
      <c r="D5299" s="8">
        <v>60498706004144</v>
      </c>
      <c r="E5299" s="9">
        <v>2262.8498260000001</v>
      </c>
      <c r="F5299" s="9">
        <v>2225.7370420000002</v>
      </c>
      <c r="G5299" s="9">
        <v>2544.5278739999999</v>
      </c>
      <c r="H5299" s="9">
        <v>2512.7883790000001</v>
      </c>
      <c r="I5299" s="9">
        <v>2406.0330720000002</v>
      </c>
      <c r="J5299" s="9">
        <v>2278.7060849999998</v>
      </c>
      <c r="K5299" s="9">
        <v>2110.8510110000002</v>
      </c>
      <c r="L5299" s="9">
        <v>2272.0886129999999</v>
      </c>
      <c r="M5299" s="9">
        <v>2247.1238969999999</v>
      </c>
      <c r="N5299" s="9">
        <v>2257.486453</v>
      </c>
      <c r="O5299" s="9">
        <v>2206.238186</v>
      </c>
      <c r="P5299" s="10">
        <v>2221.931055</v>
      </c>
    </row>
    <row r="5300" spans="1:16" ht="43.5" hidden="1" x14ac:dyDescent="0.35">
      <c r="A5300" s="5">
        <v>85530</v>
      </c>
      <c r="B5300" s="6" t="s">
        <v>9674</v>
      </c>
      <c r="C5300" s="7" t="s">
        <v>183</v>
      </c>
      <c r="D5300" s="8">
        <v>60498706033594</v>
      </c>
      <c r="E5300" s="9">
        <v>363.10816799999998</v>
      </c>
      <c r="F5300" s="9">
        <v>687.29494399999999</v>
      </c>
      <c r="G5300" s="9">
        <v>935.53329299999996</v>
      </c>
      <c r="H5300" s="9">
        <v>958.76676899999995</v>
      </c>
      <c r="I5300" s="9">
        <v>603.38261599999998</v>
      </c>
      <c r="J5300" s="9">
        <v>678.59110299999998</v>
      </c>
      <c r="K5300" s="9">
        <v>750.92463799999996</v>
      </c>
      <c r="L5300" s="9">
        <v>846.03743799999995</v>
      </c>
      <c r="M5300" s="9">
        <v>651.19987000000003</v>
      </c>
      <c r="N5300" s="9">
        <v>610.459474</v>
      </c>
      <c r="O5300" s="9">
        <v>520.81167000000005</v>
      </c>
      <c r="P5300" s="10">
        <v>581.03555600000004</v>
      </c>
    </row>
    <row r="5301" spans="1:16" ht="43.5" hidden="1" x14ac:dyDescent="0.35">
      <c r="A5301" s="5">
        <v>85533</v>
      </c>
      <c r="B5301" s="6" t="s">
        <v>9675</v>
      </c>
      <c r="C5301" s="7" t="s">
        <v>3302</v>
      </c>
      <c r="D5301" s="8">
        <v>7520001000106</v>
      </c>
      <c r="E5301" s="9">
        <v>1273.9289289999999</v>
      </c>
      <c r="F5301" s="9">
        <v>1143.471495</v>
      </c>
      <c r="G5301" s="9">
        <v>1200.7594819999999</v>
      </c>
      <c r="H5301" s="9">
        <v>1107.494866</v>
      </c>
      <c r="I5301" s="9">
        <v>1141.3489750000001</v>
      </c>
      <c r="J5301" s="9">
        <v>1147.938637</v>
      </c>
      <c r="K5301" s="9">
        <v>1139.9900889999999</v>
      </c>
      <c r="L5301" s="9">
        <v>1081.223915</v>
      </c>
      <c r="M5301" s="9">
        <v>1115.695843</v>
      </c>
      <c r="N5301" s="9">
        <v>1179.834292</v>
      </c>
      <c r="O5301" s="9">
        <v>1237.7647710000001</v>
      </c>
      <c r="P5301" s="10">
        <v>1254.4192680000001</v>
      </c>
    </row>
    <row r="5302" spans="1:16" ht="72.5" hidden="1" x14ac:dyDescent="0.35">
      <c r="A5302" s="5">
        <v>85538</v>
      </c>
      <c r="B5302" s="6" t="s">
        <v>9676</v>
      </c>
      <c r="C5302" s="7" t="s">
        <v>9677</v>
      </c>
      <c r="D5302" s="8">
        <v>36312056000552</v>
      </c>
      <c r="E5302" s="9">
        <v>20.677150999999999</v>
      </c>
      <c r="F5302" s="9">
        <v>153.45648499999999</v>
      </c>
      <c r="G5302" s="9">
        <v>274.35100999999997</v>
      </c>
      <c r="H5302" s="9">
        <v>386.62949700000001</v>
      </c>
      <c r="I5302" s="9">
        <v>280.64900999999998</v>
      </c>
      <c r="J5302" s="9">
        <v>416.52231699999999</v>
      </c>
      <c r="K5302" s="9">
        <v>493.86238200000003</v>
      </c>
      <c r="L5302" s="9">
        <v>488.148168</v>
      </c>
      <c r="M5302" s="9">
        <v>492.63699200000002</v>
      </c>
      <c r="N5302" s="9">
        <v>495.29430000000002</v>
      </c>
      <c r="O5302" s="9">
        <v>367.48084499999999</v>
      </c>
      <c r="P5302" s="10">
        <v>165.36836199999999</v>
      </c>
    </row>
    <row r="5303" spans="1:16" ht="101.5" hidden="1" x14ac:dyDescent="0.35">
      <c r="A5303" s="5">
        <v>85541</v>
      </c>
      <c r="B5303" s="6" t="s">
        <v>9678</v>
      </c>
      <c r="C5303" s="7" t="s">
        <v>9679</v>
      </c>
      <c r="D5303" s="8">
        <v>92788009000127</v>
      </c>
      <c r="E5303" s="9">
        <v>1750.5297</v>
      </c>
      <c r="F5303" s="9">
        <v>2248.647352</v>
      </c>
      <c r="G5303" s="9">
        <v>2195.8471979999999</v>
      </c>
      <c r="H5303" s="9">
        <v>2201.2859119999998</v>
      </c>
      <c r="I5303" s="9">
        <v>2331.2156030000001</v>
      </c>
      <c r="J5303" s="9">
        <v>2102.805312</v>
      </c>
      <c r="K5303" s="9">
        <v>2215.6778890000001</v>
      </c>
      <c r="L5303" s="9">
        <v>2251.9177920000002</v>
      </c>
      <c r="M5303" s="9">
        <v>2141.7991849999999</v>
      </c>
      <c r="N5303" s="9">
        <v>2214.6558220000002</v>
      </c>
      <c r="O5303" s="9">
        <v>1633.4001989999999</v>
      </c>
      <c r="P5303" s="10">
        <v>171.42473699999999</v>
      </c>
    </row>
    <row r="5304" spans="1:16" ht="101.5" hidden="1" x14ac:dyDescent="0.35">
      <c r="A5304" s="5">
        <v>85542</v>
      </c>
      <c r="B5304" s="6" t="s">
        <v>9680</v>
      </c>
      <c r="C5304" s="7" t="s">
        <v>9681</v>
      </c>
      <c r="D5304" s="8">
        <v>42942235000142</v>
      </c>
      <c r="E5304" s="9">
        <v>1130.3815489999999</v>
      </c>
      <c r="F5304" s="9">
        <v>986.11906099999999</v>
      </c>
      <c r="G5304" s="9">
        <v>1146.3581839999999</v>
      </c>
      <c r="H5304" s="9">
        <v>1034.5585659999999</v>
      </c>
      <c r="I5304" s="9">
        <v>1041.954878</v>
      </c>
      <c r="J5304" s="9">
        <v>1084.746625</v>
      </c>
      <c r="K5304" s="9">
        <v>1074.1097050000001</v>
      </c>
      <c r="L5304" s="9">
        <v>1124.018883</v>
      </c>
      <c r="M5304" s="9">
        <v>1128.6643320000001</v>
      </c>
      <c r="N5304" s="9">
        <v>1171.4185050000001</v>
      </c>
      <c r="O5304" s="9">
        <v>1056.48478</v>
      </c>
      <c r="P5304" s="10">
        <v>1164.050941</v>
      </c>
    </row>
    <row r="5305" spans="1:16" ht="101.5" hidden="1" x14ac:dyDescent="0.35">
      <c r="A5305" s="5">
        <v>85543</v>
      </c>
      <c r="B5305" s="6" t="s">
        <v>9682</v>
      </c>
      <c r="C5305" s="7" t="s">
        <v>9683</v>
      </c>
      <c r="D5305" s="8">
        <v>53820585000152</v>
      </c>
      <c r="E5305" s="9">
        <v>995.64515700000004</v>
      </c>
      <c r="F5305" s="9">
        <v>941.37359000000004</v>
      </c>
      <c r="G5305" s="9">
        <v>1151.2339440000001</v>
      </c>
      <c r="H5305" s="9">
        <v>914.97899199999995</v>
      </c>
      <c r="I5305" s="9">
        <v>747.134503</v>
      </c>
      <c r="J5305" s="9">
        <v>634.10441200000002</v>
      </c>
      <c r="K5305" s="9">
        <v>731.48968400000001</v>
      </c>
      <c r="L5305" s="9">
        <v>667.45546400000001</v>
      </c>
      <c r="M5305" s="9">
        <v>605.22967100000005</v>
      </c>
      <c r="N5305" s="9">
        <v>812.61788999999999</v>
      </c>
      <c r="O5305" s="9">
        <v>729.85251500000004</v>
      </c>
      <c r="P5305" s="10">
        <v>929.87361799999996</v>
      </c>
    </row>
    <row r="5306" spans="1:16" ht="101.5" hidden="1" x14ac:dyDescent="0.35">
      <c r="A5306" s="5">
        <v>85547</v>
      </c>
      <c r="B5306" s="6" t="s">
        <v>9684</v>
      </c>
      <c r="C5306" s="7" t="s">
        <v>4509</v>
      </c>
      <c r="D5306" s="8">
        <v>33352881000169</v>
      </c>
      <c r="E5306" s="9">
        <v>2223.643004</v>
      </c>
      <c r="F5306" s="9">
        <v>1264.855814</v>
      </c>
      <c r="G5306" s="9">
        <v>2043.846828</v>
      </c>
      <c r="H5306" s="9">
        <v>2557.2658019999999</v>
      </c>
      <c r="I5306" s="9">
        <v>0</v>
      </c>
      <c r="J5306" s="9">
        <v>0</v>
      </c>
      <c r="K5306" s="9">
        <v>0</v>
      </c>
      <c r="L5306" s="9">
        <v>0</v>
      </c>
      <c r="M5306" s="9">
        <v>0</v>
      </c>
      <c r="N5306" s="9">
        <v>0</v>
      </c>
      <c r="O5306" s="9">
        <v>0</v>
      </c>
      <c r="P5306" s="10">
        <v>0</v>
      </c>
    </row>
    <row r="5307" spans="1:16" ht="101.5" hidden="1" x14ac:dyDescent="0.35">
      <c r="A5307" s="5">
        <v>85548</v>
      </c>
      <c r="B5307" s="6" t="s">
        <v>9685</v>
      </c>
      <c r="C5307" s="7" t="s">
        <v>945</v>
      </c>
      <c r="D5307" s="8">
        <v>47254461000154</v>
      </c>
      <c r="E5307" s="9">
        <v>1584.7160859999999</v>
      </c>
      <c r="F5307" s="9">
        <v>1687.8409380000001</v>
      </c>
      <c r="G5307" s="9">
        <v>1818.066932</v>
      </c>
      <c r="H5307" s="9">
        <v>1514.2812019999999</v>
      </c>
      <c r="I5307" s="9">
        <v>1887.360271</v>
      </c>
      <c r="J5307" s="9">
        <v>1787.5003939999999</v>
      </c>
      <c r="K5307" s="9">
        <v>1837.2003340000001</v>
      </c>
      <c r="L5307" s="9">
        <v>2065.3795369999998</v>
      </c>
      <c r="M5307" s="9">
        <v>1842.63948</v>
      </c>
      <c r="N5307" s="9">
        <v>2021.855035</v>
      </c>
      <c r="O5307" s="9">
        <v>1812.530321</v>
      </c>
      <c r="P5307" s="10">
        <v>1189.8605620000001</v>
      </c>
    </row>
    <row r="5308" spans="1:16" ht="87" hidden="1" x14ac:dyDescent="0.35">
      <c r="A5308" s="5">
        <v>85549</v>
      </c>
      <c r="B5308" s="6" t="s">
        <v>9686</v>
      </c>
      <c r="C5308" s="7" t="s">
        <v>9687</v>
      </c>
      <c r="D5308" s="8">
        <v>3618805000191</v>
      </c>
      <c r="E5308" s="9">
        <v>1306.217412</v>
      </c>
      <c r="F5308" s="9">
        <v>1271.319446</v>
      </c>
      <c r="G5308" s="9">
        <v>1596.186089</v>
      </c>
      <c r="H5308" s="9">
        <v>1498.1546719999999</v>
      </c>
      <c r="I5308" s="9">
        <v>1549.7667160000001</v>
      </c>
      <c r="J5308" s="9">
        <v>1479.2292199999999</v>
      </c>
      <c r="K5308" s="9">
        <v>1545.826779</v>
      </c>
      <c r="L5308" s="9">
        <v>1657.665929</v>
      </c>
      <c r="M5308" s="9">
        <v>1587.0723290000001</v>
      </c>
      <c r="N5308" s="9">
        <v>1673.457007</v>
      </c>
      <c r="O5308" s="9">
        <v>1560.4100209999999</v>
      </c>
      <c r="P5308" s="10">
        <v>1694.315382</v>
      </c>
    </row>
    <row r="5309" spans="1:16" ht="43.5" hidden="1" x14ac:dyDescent="0.35">
      <c r="A5309" s="5">
        <v>85551</v>
      </c>
      <c r="B5309" s="6" t="s">
        <v>9688</v>
      </c>
      <c r="C5309" s="7" t="s">
        <v>9689</v>
      </c>
      <c r="D5309" s="8">
        <v>11186770000197</v>
      </c>
      <c r="E5309" s="9">
        <v>940.28728899999999</v>
      </c>
      <c r="F5309" s="9">
        <v>811.62354600000003</v>
      </c>
      <c r="G5309" s="9">
        <v>923.58785799999998</v>
      </c>
      <c r="H5309" s="9">
        <v>1018.650431</v>
      </c>
      <c r="I5309" s="9">
        <v>1197.901396</v>
      </c>
      <c r="J5309" s="9">
        <v>1025.97351</v>
      </c>
      <c r="K5309" s="9">
        <v>921.01656400000002</v>
      </c>
      <c r="L5309" s="9">
        <v>1102.802972</v>
      </c>
      <c r="M5309" s="9">
        <v>1100.230067</v>
      </c>
      <c r="N5309" s="9">
        <v>1262.652914</v>
      </c>
      <c r="O5309" s="9">
        <v>1170.9049689999999</v>
      </c>
      <c r="P5309" s="10">
        <v>1263.169592</v>
      </c>
    </row>
    <row r="5310" spans="1:16" ht="72.5" hidden="1" x14ac:dyDescent="0.35">
      <c r="A5310" s="5">
        <v>85553</v>
      </c>
      <c r="B5310" s="6" t="s">
        <v>9690</v>
      </c>
      <c r="C5310" s="7" t="s">
        <v>5827</v>
      </c>
      <c r="D5310" s="8">
        <v>1844555000182</v>
      </c>
      <c r="E5310" s="9">
        <v>805.52853400000004</v>
      </c>
      <c r="F5310" s="9">
        <v>925.54578700000002</v>
      </c>
      <c r="G5310" s="9">
        <v>1084.0345769999999</v>
      </c>
      <c r="H5310" s="9">
        <v>912.17314399999998</v>
      </c>
      <c r="I5310" s="9">
        <v>1026.8830840000001</v>
      </c>
      <c r="J5310" s="9">
        <v>965.88035500000001</v>
      </c>
      <c r="K5310" s="9">
        <v>950.26654299999996</v>
      </c>
      <c r="L5310" s="9">
        <v>964.49790800000005</v>
      </c>
      <c r="M5310" s="9">
        <v>925.559933</v>
      </c>
      <c r="N5310" s="9">
        <v>952.17973199999994</v>
      </c>
      <c r="O5310" s="9">
        <v>870.53474700000004</v>
      </c>
      <c r="P5310" s="10">
        <v>836.120364</v>
      </c>
    </row>
    <row r="5311" spans="1:16" ht="87" hidden="1" x14ac:dyDescent="0.35">
      <c r="A5311" s="5">
        <v>85554</v>
      </c>
      <c r="B5311" s="6" t="s">
        <v>9691</v>
      </c>
      <c r="C5311" s="7" t="s">
        <v>4929</v>
      </c>
      <c r="D5311" s="8">
        <v>75904383000121</v>
      </c>
      <c r="E5311" s="9">
        <v>2308.7995540000002</v>
      </c>
      <c r="F5311" s="9">
        <v>2158.8258070000002</v>
      </c>
      <c r="G5311" s="9">
        <v>2457.1873009999999</v>
      </c>
      <c r="H5311" s="9">
        <v>2351.4787379999998</v>
      </c>
      <c r="I5311" s="9">
        <v>2508.8998929999998</v>
      </c>
      <c r="J5311" s="9">
        <v>2431.2179639999999</v>
      </c>
      <c r="K5311" s="9">
        <v>2302.2181209999999</v>
      </c>
      <c r="L5311" s="9">
        <v>2409.5850909999999</v>
      </c>
      <c r="M5311" s="9">
        <v>756.65530000000001</v>
      </c>
      <c r="N5311" s="9">
        <v>1969.6920889999999</v>
      </c>
      <c r="O5311" s="9">
        <v>2435.0436500000001</v>
      </c>
      <c r="P5311" s="10">
        <v>2513.2390949999999</v>
      </c>
    </row>
    <row r="5312" spans="1:16" ht="130.5" hidden="1" x14ac:dyDescent="0.35">
      <c r="A5312" s="5">
        <v>85555</v>
      </c>
      <c r="B5312" s="6" t="s">
        <v>9692</v>
      </c>
      <c r="C5312" s="7" t="s">
        <v>9693</v>
      </c>
      <c r="D5312" s="8">
        <v>47747969000194</v>
      </c>
      <c r="E5312" s="9">
        <v>593.11427900000001</v>
      </c>
      <c r="F5312" s="9">
        <v>797.22485600000005</v>
      </c>
      <c r="G5312" s="9">
        <v>866.41403100000002</v>
      </c>
      <c r="H5312" s="9">
        <v>753.29384600000003</v>
      </c>
      <c r="I5312" s="9">
        <v>939.95203800000002</v>
      </c>
      <c r="J5312" s="9">
        <v>967.60301300000003</v>
      </c>
      <c r="K5312" s="9">
        <v>975.91190200000005</v>
      </c>
      <c r="L5312" s="9">
        <v>1105.9397289999999</v>
      </c>
      <c r="M5312" s="9">
        <v>996.35319300000003</v>
      </c>
      <c r="N5312" s="9">
        <v>1027.497055</v>
      </c>
      <c r="O5312" s="9">
        <v>1023.683386</v>
      </c>
      <c r="P5312" s="10">
        <v>970.71666700000003</v>
      </c>
    </row>
    <row r="5313" spans="1:16" ht="87" hidden="1" x14ac:dyDescent="0.35">
      <c r="A5313" s="5">
        <v>85556</v>
      </c>
      <c r="B5313" s="6" t="s">
        <v>9694</v>
      </c>
      <c r="C5313" s="7" t="s">
        <v>9695</v>
      </c>
      <c r="D5313" s="8">
        <v>61479689000173</v>
      </c>
      <c r="E5313" s="9">
        <v>869.27555400000006</v>
      </c>
      <c r="F5313" s="9">
        <v>882.08683599999995</v>
      </c>
      <c r="G5313" s="9">
        <v>906.981134</v>
      </c>
      <c r="H5313" s="9">
        <v>893.64939000000004</v>
      </c>
      <c r="I5313" s="9">
        <v>1063.959861</v>
      </c>
      <c r="J5313" s="9">
        <v>939.27624300000002</v>
      </c>
      <c r="K5313" s="9">
        <v>1002.4420249999999</v>
      </c>
      <c r="L5313" s="9">
        <v>1008.953973</v>
      </c>
      <c r="M5313" s="9">
        <v>1009.006535</v>
      </c>
      <c r="N5313" s="9">
        <v>1015.082997</v>
      </c>
      <c r="O5313" s="9">
        <v>946.61308299999996</v>
      </c>
      <c r="P5313" s="10">
        <v>832.94183699999996</v>
      </c>
    </row>
    <row r="5314" spans="1:16" ht="145" hidden="1" x14ac:dyDescent="0.35">
      <c r="A5314" s="5">
        <v>85559</v>
      </c>
      <c r="B5314" s="6" t="s">
        <v>9696</v>
      </c>
      <c r="C5314" s="7" t="s">
        <v>9697</v>
      </c>
      <c r="D5314" s="8">
        <v>15468730000199</v>
      </c>
      <c r="E5314" s="9">
        <v>676.52523699999995</v>
      </c>
      <c r="F5314" s="9">
        <v>629.17523100000005</v>
      </c>
      <c r="G5314" s="9">
        <v>716.40117599999996</v>
      </c>
      <c r="H5314" s="9">
        <v>679.58245499999998</v>
      </c>
      <c r="I5314" s="9">
        <v>610.27842699999997</v>
      </c>
      <c r="J5314" s="9">
        <v>548.67288099999996</v>
      </c>
      <c r="K5314" s="9">
        <v>566.75567100000001</v>
      </c>
      <c r="L5314" s="9">
        <v>563.82586900000001</v>
      </c>
      <c r="M5314" s="9">
        <v>541.922054</v>
      </c>
      <c r="N5314" s="9">
        <v>639.61461899999995</v>
      </c>
      <c r="O5314" s="9">
        <v>630.86583700000006</v>
      </c>
      <c r="P5314" s="10">
        <v>732.10915699999998</v>
      </c>
    </row>
    <row r="5315" spans="1:16" ht="72.5" hidden="1" x14ac:dyDescent="0.35">
      <c r="A5315" s="5">
        <v>85561</v>
      </c>
      <c r="B5315" s="6" t="s">
        <v>9698</v>
      </c>
      <c r="C5315" s="7" t="s">
        <v>9699</v>
      </c>
      <c r="D5315" s="8">
        <v>14804587000104</v>
      </c>
      <c r="E5315" s="9">
        <v>1530.1284350000001</v>
      </c>
      <c r="F5315" s="9">
        <v>1518.8670059999999</v>
      </c>
      <c r="G5315" s="9">
        <v>1632.6447780000001</v>
      </c>
      <c r="H5315" s="9">
        <v>1569.8070299999999</v>
      </c>
      <c r="I5315" s="9">
        <v>1410.0699750000001</v>
      </c>
      <c r="J5315" s="9">
        <v>1027.2844150000001</v>
      </c>
      <c r="K5315" s="9">
        <v>1257.654151</v>
      </c>
      <c r="L5315" s="9">
        <v>1021.713621</v>
      </c>
      <c r="M5315" s="9">
        <v>1016.887102</v>
      </c>
      <c r="N5315" s="9">
        <v>1225.0992180000001</v>
      </c>
      <c r="O5315" s="9">
        <v>1216.9729850000001</v>
      </c>
      <c r="P5315" s="10">
        <v>1437.3112189999999</v>
      </c>
    </row>
    <row r="5316" spans="1:16" ht="101.5" hidden="1" x14ac:dyDescent="0.35">
      <c r="A5316" s="5">
        <v>85562</v>
      </c>
      <c r="B5316" s="6" t="s">
        <v>9700</v>
      </c>
      <c r="C5316" s="7" t="s">
        <v>9701</v>
      </c>
      <c r="D5316" s="8">
        <v>28112396000188</v>
      </c>
      <c r="E5316" s="9">
        <v>790.43747900000005</v>
      </c>
      <c r="F5316" s="9">
        <v>721.95840199999998</v>
      </c>
      <c r="G5316" s="9">
        <v>846.24285299999997</v>
      </c>
      <c r="H5316" s="9">
        <v>767.66754900000001</v>
      </c>
      <c r="I5316" s="9">
        <v>670.11857299999997</v>
      </c>
      <c r="J5316" s="9">
        <v>609.859016</v>
      </c>
      <c r="K5316" s="9">
        <v>629.94864500000006</v>
      </c>
      <c r="L5316" s="9">
        <v>665.54121899999996</v>
      </c>
      <c r="M5316" s="9">
        <v>691.60929799999997</v>
      </c>
      <c r="N5316" s="9">
        <v>777.01542900000004</v>
      </c>
      <c r="O5316" s="9">
        <v>721.444118</v>
      </c>
      <c r="P5316" s="10">
        <v>812.516527</v>
      </c>
    </row>
    <row r="5317" spans="1:16" ht="58" hidden="1" x14ac:dyDescent="0.35">
      <c r="A5317" s="5">
        <v>85564</v>
      </c>
      <c r="B5317" s="6" t="s">
        <v>9702</v>
      </c>
      <c r="C5317" s="7" t="s">
        <v>9703</v>
      </c>
      <c r="D5317" s="8">
        <v>76531581000150</v>
      </c>
      <c r="E5317" s="9">
        <v>1964.7403159999999</v>
      </c>
      <c r="F5317" s="9">
        <v>1584.4033179999999</v>
      </c>
      <c r="G5317" s="9">
        <v>1672.0865859999999</v>
      </c>
      <c r="H5317" s="9">
        <v>1707.8782269999999</v>
      </c>
      <c r="I5317" s="9">
        <v>1671.4749770000001</v>
      </c>
      <c r="J5317" s="9">
        <v>1577.497967</v>
      </c>
      <c r="K5317" s="9">
        <v>1721.643812</v>
      </c>
      <c r="L5317" s="9">
        <v>1749.546053</v>
      </c>
      <c r="M5317" s="9">
        <v>1668.431495</v>
      </c>
      <c r="N5317" s="9">
        <v>1810.0491649999999</v>
      </c>
      <c r="O5317" s="9">
        <v>1691.5923089999999</v>
      </c>
      <c r="P5317" s="10">
        <v>1824.8714729999999</v>
      </c>
    </row>
    <row r="5318" spans="1:16" ht="72.5" hidden="1" x14ac:dyDescent="0.35">
      <c r="A5318" s="5">
        <v>85569</v>
      </c>
      <c r="B5318" s="6" t="s">
        <v>9704</v>
      </c>
      <c r="C5318" s="7" t="s">
        <v>4256</v>
      </c>
      <c r="D5318" s="8">
        <v>88587357000169</v>
      </c>
      <c r="E5318" s="9">
        <v>636.32645300000001</v>
      </c>
      <c r="F5318" s="9">
        <v>594.42588999999998</v>
      </c>
      <c r="G5318" s="9">
        <v>650.78592300000003</v>
      </c>
      <c r="H5318" s="9">
        <v>577.438579</v>
      </c>
      <c r="I5318" s="9">
        <v>583.61508700000002</v>
      </c>
      <c r="J5318" s="9">
        <v>537.55216700000005</v>
      </c>
      <c r="K5318" s="9">
        <v>580.36001599999997</v>
      </c>
      <c r="L5318" s="9">
        <v>625.61485800000003</v>
      </c>
      <c r="M5318" s="9">
        <v>607.71691099999998</v>
      </c>
      <c r="N5318" s="9">
        <v>643.62425800000005</v>
      </c>
      <c r="O5318" s="9">
        <v>654.08790599999998</v>
      </c>
      <c r="P5318" s="10">
        <v>706.07656499999996</v>
      </c>
    </row>
    <row r="5319" spans="1:16" ht="101.5" hidden="1" x14ac:dyDescent="0.35">
      <c r="A5319" s="5">
        <v>85570</v>
      </c>
      <c r="B5319" s="6" t="s">
        <v>9705</v>
      </c>
      <c r="C5319" s="7" t="s">
        <v>7222</v>
      </c>
      <c r="D5319" s="8">
        <v>81584278000155</v>
      </c>
      <c r="E5319" s="9">
        <v>822.17502400000001</v>
      </c>
      <c r="F5319" s="9">
        <v>838.99837400000001</v>
      </c>
      <c r="G5319" s="9">
        <v>798.397696</v>
      </c>
      <c r="H5319" s="9">
        <v>756.43904899999995</v>
      </c>
      <c r="I5319" s="9">
        <v>768.33657800000003</v>
      </c>
      <c r="J5319" s="9">
        <v>827.20530099999996</v>
      </c>
      <c r="K5319" s="9">
        <v>1153.2972669999999</v>
      </c>
      <c r="L5319" s="9">
        <v>1085.8436859999999</v>
      </c>
      <c r="M5319" s="9">
        <v>884.19145400000002</v>
      </c>
      <c r="N5319" s="9">
        <v>816.04998999999998</v>
      </c>
      <c r="O5319" s="9">
        <v>827.29404099999999</v>
      </c>
      <c r="P5319" s="10">
        <v>816.29108599999995</v>
      </c>
    </row>
    <row r="5320" spans="1:16" ht="72.5" hidden="1" x14ac:dyDescent="0.35">
      <c r="A5320" s="5">
        <v>85572</v>
      </c>
      <c r="B5320" s="6" t="s">
        <v>9706</v>
      </c>
      <c r="C5320" s="7" t="s">
        <v>9707</v>
      </c>
      <c r="D5320" s="8">
        <v>85151504000165</v>
      </c>
      <c r="E5320" s="9">
        <v>806.656115</v>
      </c>
      <c r="F5320" s="9">
        <v>790.49613099999999</v>
      </c>
      <c r="G5320" s="9">
        <v>776.71804199999997</v>
      </c>
      <c r="H5320" s="9">
        <v>708.39257599999996</v>
      </c>
      <c r="I5320" s="9">
        <v>775.526296</v>
      </c>
      <c r="J5320" s="9">
        <v>783.81379900000002</v>
      </c>
      <c r="K5320" s="9">
        <v>780.25871199999995</v>
      </c>
      <c r="L5320" s="9">
        <v>880.45642899999996</v>
      </c>
      <c r="M5320" s="9">
        <v>803.43077400000004</v>
      </c>
      <c r="N5320" s="9">
        <v>813.68062699999996</v>
      </c>
      <c r="O5320" s="9">
        <v>861.33022100000005</v>
      </c>
      <c r="P5320" s="10">
        <v>799.71578699999998</v>
      </c>
    </row>
    <row r="5321" spans="1:16" ht="58" hidden="1" x14ac:dyDescent="0.35">
      <c r="A5321" s="5">
        <v>85575</v>
      </c>
      <c r="B5321" s="6" t="s">
        <v>9708</v>
      </c>
      <c r="C5321" s="7" t="s">
        <v>3236</v>
      </c>
      <c r="D5321" s="8">
        <v>73410326000160</v>
      </c>
      <c r="E5321" s="9">
        <v>1186.1277700000001</v>
      </c>
      <c r="F5321" s="9">
        <v>1103.4169629999999</v>
      </c>
      <c r="G5321" s="9">
        <v>1429.0791690000001</v>
      </c>
      <c r="H5321" s="9">
        <v>1369.225762</v>
      </c>
      <c r="I5321" s="9">
        <v>1328.681595</v>
      </c>
      <c r="J5321" s="9">
        <v>1006.690319</v>
      </c>
      <c r="K5321" s="9">
        <v>668.75211200000001</v>
      </c>
      <c r="L5321" s="9">
        <v>1349.3702029999999</v>
      </c>
      <c r="M5321" s="9">
        <v>1274.453477</v>
      </c>
      <c r="N5321" s="9">
        <v>1287.7198760000001</v>
      </c>
      <c r="O5321" s="9">
        <v>1374.2668040000001</v>
      </c>
      <c r="P5321" s="10">
        <v>1414.712068</v>
      </c>
    </row>
    <row r="5322" spans="1:16" ht="58" hidden="1" x14ac:dyDescent="0.35">
      <c r="A5322" s="5">
        <v>85576</v>
      </c>
      <c r="B5322" s="6" t="s">
        <v>9709</v>
      </c>
      <c r="C5322" s="7" t="s">
        <v>3236</v>
      </c>
      <c r="D5322" s="8">
        <v>73410326000160</v>
      </c>
      <c r="E5322" s="9">
        <v>168.60009500000001</v>
      </c>
      <c r="F5322" s="9">
        <v>226.83953700000001</v>
      </c>
      <c r="G5322" s="9">
        <v>1349.389451</v>
      </c>
      <c r="H5322" s="9">
        <v>1455.5638140000001</v>
      </c>
      <c r="I5322" s="9">
        <v>1669.3291099999999</v>
      </c>
      <c r="J5322" s="9">
        <v>990.45114100000001</v>
      </c>
      <c r="K5322" s="9">
        <v>1379.279358</v>
      </c>
      <c r="L5322" s="9">
        <v>1169.351453</v>
      </c>
      <c r="M5322" s="9">
        <v>1998.6629370000001</v>
      </c>
      <c r="N5322" s="9">
        <v>2278.7465969999998</v>
      </c>
      <c r="O5322" s="9">
        <v>1919.9681370000001</v>
      </c>
      <c r="P5322" s="10">
        <v>1923.7904430000001</v>
      </c>
    </row>
    <row r="5323" spans="1:16" ht="174" hidden="1" x14ac:dyDescent="0.35">
      <c r="A5323" s="5">
        <v>85577</v>
      </c>
      <c r="B5323" s="6" t="s">
        <v>9710</v>
      </c>
      <c r="C5323" s="7" t="s">
        <v>5309</v>
      </c>
      <c r="D5323" s="8">
        <v>2641663000110</v>
      </c>
      <c r="E5323" s="9">
        <v>605.98927800000001</v>
      </c>
      <c r="F5323" s="9">
        <v>539.47586699999999</v>
      </c>
      <c r="G5323" s="9">
        <v>652.81502899999998</v>
      </c>
      <c r="H5323" s="9">
        <v>568.66913699999998</v>
      </c>
      <c r="I5323" s="9">
        <v>504.252726</v>
      </c>
      <c r="J5323" s="9">
        <v>458.032419</v>
      </c>
      <c r="K5323" s="9">
        <v>506.840307</v>
      </c>
      <c r="L5323" s="9">
        <v>510.10373900000002</v>
      </c>
      <c r="M5323" s="9">
        <v>476.44960099999997</v>
      </c>
      <c r="N5323" s="9">
        <v>528.79311700000005</v>
      </c>
      <c r="O5323" s="9">
        <v>506.64092900000003</v>
      </c>
      <c r="P5323" s="10">
        <v>553.24191699999994</v>
      </c>
    </row>
    <row r="5324" spans="1:16" ht="72.5" hidden="1" x14ac:dyDescent="0.35">
      <c r="A5324" s="5">
        <v>85578</v>
      </c>
      <c r="B5324" s="6" t="s">
        <v>9711</v>
      </c>
      <c r="C5324" s="7" t="s">
        <v>9712</v>
      </c>
      <c r="D5324" s="8">
        <v>5316470000182</v>
      </c>
      <c r="E5324" s="9">
        <v>859.14388199999996</v>
      </c>
      <c r="F5324" s="9">
        <v>799.40998300000001</v>
      </c>
      <c r="G5324" s="9">
        <v>819.72408299999995</v>
      </c>
      <c r="H5324" s="9">
        <v>979.42120999999997</v>
      </c>
      <c r="I5324" s="9">
        <v>1109.6351549999999</v>
      </c>
      <c r="J5324" s="9">
        <v>860.54797799999994</v>
      </c>
      <c r="K5324" s="9">
        <v>774.17241999999999</v>
      </c>
      <c r="L5324" s="9">
        <v>847.47712000000001</v>
      </c>
      <c r="M5324" s="9">
        <v>930.25402499999996</v>
      </c>
      <c r="N5324" s="9">
        <v>929.33049200000005</v>
      </c>
      <c r="O5324" s="9">
        <v>956.77018599999997</v>
      </c>
      <c r="P5324" s="10">
        <v>1009.650139</v>
      </c>
    </row>
    <row r="5325" spans="1:16" ht="43.5" hidden="1" x14ac:dyDescent="0.35">
      <c r="A5325" s="5">
        <v>85580</v>
      </c>
      <c r="B5325" s="6" t="s">
        <v>9713</v>
      </c>
      <c r="C5325" s="7" t="s">
        <v>9714</v>
      </c>
      <c r="D5325" s="8">
        <v>8902291000115</v>
      </c>
      <c r="E5325" s="9">
        <v>377.26405699999998</v>
      </c>
      <c r="F5325" s="9">
        <v>356.18143900000001</v>
      </c>
      <c r="G5325" s="9">
        <v>452.541448</v>
      </c>
      <c r="H5325" s="9">
        <v>487.47058399999997</v>
      </c>
      <c r="I5325" s="9">
        <v>510.03168499999998</v>
      </c>
      <c r="J5325" s="9">
        <v>482.89827700000001</v>
      </c>
      <c r="K5325" s="9">
        <v>449.18234000000001</v>
      </c>
      <c r="L5325" s="9">
        <v>480.38739299999997</v>
      </c>
      <c r="M5325" s="9">
        <v>474.39486299999999</v>
      </c>
      <c r="N5325" s="9">
        <v>435.625924</v>
      </c>
      <c r="O5325" s="9">
        <v>416.61009000000001</v>
      </c>
      <c r="P5325" s="10">
        <v>387.09374600000001</v>
      </c>
    </row>
    <row r="5326" spans="1:16" ht="72.5" hidden="1" x14ac:dyDescent="0.35">
      <c r="A5326" s="5">
        <v>85581</v>
      </c>
      <c r="B5326" s="6" t="s">
        <v>9715</v>
      </c>
      <c r="C5326" s="7" t="s">
        <v>1603</v>
      </c>
      <c r="D5326" s="8">
        <v>89305239000183</v>
      </c>
      <c r="E5326" s="9">
        <v>4105.4929160000002</v>
      </c>
      <c r="F5326" s="9">
        <v>3954.7200710000002</v>
      </c>
      <c r="G5326" s="9">
        <v>4278.8222800000003</v>
      </c>
      <c r="H5326" s="9">
        <v>3927.3449289999999</v>
      </c>
      <c r="I5326" s="9">
        <v>4074.57197</v>
      </c>
      <c r="J5326" s="9">
        <v>3796.9470930000002</v>
      </c>
      <c r="K5326" s="9">
        <v>3873.7520479999998</v>
      </c>
      <c r="L5326" s="9">
        <v>3929.4136739999999</v>
      </c>
      <c r="M5326" s="9">
        <v>3819.2315779999999</v>
      </c>
      <c r="N5326" s="9">
        <v>3758.4608880000001</v>
      </c>
      <c r="O5326" s="9">
        <v>3988.0569519999999</v>
      </c>
      <c r="P5326" s="10">
        <v>4153.6896409999999</v>
      </c>
    </row>
    <row r="5327" spans="1:16" ht="58" hidden="1" x14ac:dyDescent="0.35">
      <c r="A5327" s="5">
        <v>85583</v>
      </c>
      <c r="B5327" s="6" t="s">
        <v>9716</v>
      </c>
      <c r="C5327" s="7" t="s">
        <v>9717</v>
      </c>
      <c r="D5327" s="8">
        <v>2538436000164</v>
      </c>
      <c r="E5327" s="9">
        <v>1608.787122</v>
      </c>
      <c r="F5327" s="9">
        <v>1517.8813459999999</v>
      </c>
      <c r="G5327" s="9">
        <v>1733.2164459999999</v>
      </c>
      <c r="H5327" s="9">
        <v>1508.258509</v>
      </c>
      <c r="I5327" s="9">
        <v>1702.914949</v>
      </c>
      <c r="J5327" s="9">
        <v>1658.378792</v>
      </c>
      <c r="K5327" s="9">
        <v>1667.6041700000001</v>
      </c>
      <c r="L5327" s="9">
        <v>1606.1452280000001</v>
      </c>
      <c r="M5327" s="9">
        <v>1432.780831</v>
      </c>
      <c r="N5327" s="9">
        <v>1459.87616</v>
      </c>
      <c r="O5327" s="9">
        <v>1587.035265</v>
      </c>
      <c r="P5327" s="10">
        <v>1574.9955729999999</v>
      </c>
    </row>
    <row r="5328" spans="1:16" ht="116" hidden="1" x14ac:dyDescent="0.35">
      <c r="A5328" s="5">
        <v>85584</v>
      </c>
      <c r="B5328" s="6" t="s">
        <v>9718</v>
      </c>
      <c r="C5328" s="7" t="s">
        <v>3188</v>
      </c>
      <c r="D5328" s="8">
        <v>1287588000179</v>
      </c>
      <c r="E5328" s="9">
        <v>2747.0847560000002</v>
      </c>
      <c r="F5328" s="9">
        <v>2733.951505</v>
      </c>
      <c r="G5328" s="9">
        <v>3228.5985049999999</v>
      </c>
      <c r="H5328" s="9">
        <v>2934.0105349999999</v>
      </c>
      <c r="I5328" s="9">
        <v>3245.8925300000001</v>
      </c>
      <c r="J5328" s="9">
        <v>2978.8481980000001</v>
      </c>
      <c r="K5328" s="9">
        <v>3180.3504699999999</v>
      </c>
      <c r="L5328" s="9">
        <v>3272.5214620000002</v>
      </c>
      <c r="M5328" s="9">
        <v>3056.5999360000001</v>
      </c>
      <c r="N5328" s="9">
        <v>3006.5830489999998</v>
      </c>
      <c r="O5328" s="9">
        <v>2888.935375</v>
      </c>
      <c r="P5328" s="10">
        <v>2521.2513210000002</v>
      </c>
    </row>
    <row r="5329" spans="1:16" ht="130.5" hidden="1" x14ac:dyDescent="0.35">
      <c r="A5329" s="5">
        <v>85587</v>
      </c>
      <c r="B5329" s="6" t="s">
        <v>9719</v>
      </c>
      <c r="C5329" s="7" t="s">
        <v>1597</v>
      </c>
      <c r="D5329" s="8">
        <v>2333707000145</v>
      </c>
      <c r="E5329" s="9">
        <v>1056.5439799999999</v>
      </c>
      <c r="F5329" s="9">
        <v>1028.898612</v>
      </c>
      <c r="G5329" s="9">
        <v>1136.6442830000001</v>
      </c>
      <c r="H5329" s="9">
        <v>1112.500149</v>
      </c>
      <c r="I5329" s="9">
        <v>1194.2873360000001</v>
      </c>
      <c r="J5329" s="9">
        <v>1123.2055339999999</v>
      </c>
      <c r="K5329" s="9">
        <v>1123.220012</v>
      </c>
      <c r="L5329" s="9">
        <v>1171.931853</v>
      </c>
      <c r="M5329" s="9">
        <v>1046.6072119999999</v>
      </c>
      <c r="N5329" s="9">
        <v>1041.570737</v>
      </c>
      <c r="O5329" s="9">
        <v>1106.946428</v>
      </c>
      <c r="P5329" s="10">
        <v>743.95021899999995</v>
      </c>
    </row>
    <row r="5330" spans="1:16" ht="116" hidden="1" x14ac:dyDescent="0.35">
      <c r="A5330" s="5">
        <v>85593</v>
      </c>
      <c r="B5330" s="6" t="s">
        <v>9720</v>
      </c>
      <c r="C5330" s="7" t="s">
        <v>9721</v>
      </c>
      <c r="D5330" s="8">
        <v>54612650000117</v>
      </c>
      <c r="E5330" s="9">
        <v>1161.9160079999999</v>
      </c>
      <c r="F5330" s="9">
        <v>1106.0357140000001</v>
      </c>
      <c r="G5330" s="9">
        <v>1227.4847130000001</v>
      </c>
      <c r="H5330" s="9">
        <v>1269.6666560000001</v>
      </c>
      <c r="I5330" s="9">
        <v>1375.121169</v>
      </c>
      <c r="J5330" s="9">
        <v>1236.1691559999999</v>
      </c>
      <c r="K5330" s="9">
        <v>1337.8569930000001</v>
      </c>
      <c r="L5330" s="9">
        <v>1423.590234</v>
      </c>
      <c r="M5330" s="9">
        <v>1328.7592279999999</v>
      </c>
      <c r="N5330" s="9">
        <v>1172.083355</v>
      </c>
      <c r="O5330" s="9">
        <v>1191.163288</v>
      </c>
      <c r="P5330" s="10">
        <v>852.962492</v>
      </c>
    </row>
    <row r="5331" spans="1:16" ht="87" hidden="1" x14ac:dyDescent="0.35">
      <c r="A5331" s="5">
        <v>85595</v>
      </c>
      <c r="B5331" s="6" t="s">
        <v>9722</v>
      </c>
      <c r="C5331" s="7" t="s">
        <v>9723</v>
      </c>
      <c r="D5331" s="8">
        <v>4218430000135</v>
      </c>
      <c r="E5331" s="9">
        <v>554.99008200000003</v>
      </c>
      <c r="F5331" s="9">
        <v>287.355075</v>
      </c>
      <c r="G5331" s="9">
        <v>107.537527</v>
      </c>
      <c r="H5331" s="9">
        <v>66.875836000000007</v>
      </c>
      <c r="I5331" s="9">
        <v>49.206170999999998</v>
      </c>
      <c r="J5331" s="9">
        <v>0</v>
      </c>
      <c r="K5331" s="9">
        <v>0</v>
      </c>
      <c r="L5331" s="9">
        <v>0</v>
      </c>
      <c r="M5331" s="9">
        <v>0</v>
      </c>
      <c r="N5331" s="9">
        <v>0</v>
      </c>
      <c r="O5331" s="9">
        <v>0</v>
      </c>
      <c r="P5331" s="10">
        <v>0</v>
      </c>
    </row>
    <row r="5332" spans="1:16" ht="29" hidden="1" x14ac:dyDescent="0.35">
      <c r="A5332" s="5">
        <v>85596</v>
      </c>
      <c r="B5332" s="6" t="s">
        <v>9724</v>
      </c>
      <c r="C5332" s="7" t="s">
        <v>9725</v>
      </c>
      <c r="D5332" s="8">
        <v>61186490001633</v>
      </c>
      <c r="E5332" s="9">
        <v>1345.095372</v>
      </c>
      <c r="F5332" s="9">
        <v>1253.8667379999999</v>
      </c>
      <c r="G5332" s="9">
        <v>1536.3385699999999</v>
      </c>
      <c r="H5332" s="9">
        <v>941.75912800000003</v>
      </c>
      <c r="I5332" s="9">
        <v>1262.9748999999999</v>
      </c>
      <c r="J5332" s="9">
        <v>1193.222978</v>
      </c>
      <c r="K5332" s="9">
        <v>1514.790602</v>
      </c>
      <c r="L5332" s="9">
        <v>1476.1917330000001</v>
      </c>
      <c r="M5332" s="9">
        <v>1302.325474</v>
      </c>
      <c r="N5332" s="9">
        <v>1550.8451970000001</v>
      </c>
      <c r="O5332" s="9">
        <v>1510.1464759999999</v>
      </c>
      <c r="P5332" s="10">
        <v>1291.139602</v>
      </c>
    </row>
    <row r="5333" spans="1:16" ht="43.5" hidden="1" x14ac:dyDescent="0.35">
      <c r="A5333" s="5">
        <v>85597</v>
      </c>
      <c r="B5333" s="6" t="s">
        <v>9726</v>
      </c>
      <c r="C5333" s="7" t="s">
        <v>9727</v>
      </c>
      <c r="D5333" s="8">
        <v>4067191000755</v>
      </c>
      <c r="E5333" s="9">
        <v>307.74473799999998</v>
      </c>
      <c r="F5333" s="9">
        <v>274.42184900000001</v>
      </c>
      <c r="G5333" s="9">
        <v>346.17885999999999</v>
      </c>
      <c r="H5333" s="9">
        <v>326.91781800000001</v>
      </c>
      <c r="I5333" s="9">
        <v>0</v>
      </c>
      <c r="J5333" s="9">
        <v>0</v>
      </c>
      <c r="K5333" s="9">
        <v>0</v>
      </c>
      <c r="L5333" s="9">
        <v>0</v>
      </c>
      <c r="M5333" s="9">
        <v>0</v>
      </c>
      <c r="N5333" s="9">
        <v>0</v>
      </c>
      <c r="O5333" s="9">
        <v>0</v>
      </c>
      <c r="P5333" s="10">
        <v>0</v>
      </c>
    </row>
    <row r="5334" spans="1:16" ht="87" hidden="1" x14ac:dyDescent="0.35">
      <c r="A5334" s="5">
        <v>85599</v>
      </c>
      <c r="B5334" s="6" t="s">
        <v>9728</v>
      </c>
      <c r="C5334" s="7" t="s">
        <v>4912</v>
      </c>
      <c r="D5334" s="8">
        <v>61421657000117</v>
      </c>
      <c r="E5334" s="9">
        <v>0</v>
      </c>
      <c r="F5334" s="9">
        <v>0</v>
      </c>
      <c r="G5334" s="9">
        <v>0</v>
      </c>
      <c r="H5334" s="9">
        <v>0</v>
      </c>
      <c r="I5334" s="9">
        <v>0</v>
      </c>
      <c r="J5334" s="9">
        <v>0</v>
      </c>
      <c r="K5334" s="9">
        <v>0</v>
      </c>
      <c r="L5334" s="9">
        <v>0</v>
      </c>
      <c r="M5334" s="9">
        <v>0</v>
      </c>
      <c r="N5334" s="9">
        <v>0</v>
      </c>
      <c r="O5334" s="9">
        <v>0</v>
      </c>
      <c r="P5334" s="10">
        <v>0</v>
      </c>
    </row>
    <row r="5335" spans="1:16" ht="58" hidden="1" x14ac:dyDescent="0.35">
      <c r="A5335" s="5">
        <v>85600</v>
      </c>
      <c r="B5335" s="6" t="s">
        <v>9729</v>
      </c>
      <c r="C5335" s="7" t="s">
        <v>1318</v>
      </c>
      <c r="D5335" s="8">
        <v>76487032000125</v>
      </c>
      <c r="E5335" s="9">
        <v>2115.0584779999999</v>
      </c>
      <c r="F5335" s="9">
        <v>2636.069293</v>
      </c>
      <c r="G5335" s="9">
        <v>2973.0812719999999</v>
      </c>
      <c r="H5335" s="9">
        <v>2334.6947930000001</v>
      </c>
      <c r="I5335" s="9">
        <v>2561.0423380000002</v>
      </c>
      <c r="J5335" s="9">
        <v>2283.0094279999998</v>
      </c>
      <c r="K5335" s="9">
        <v>2045.49136</v>
      </c>
      <c r="L5335" s="9">
        <v>2294.1089769999999</v>
      </c>
      <c r="M5335" s="9">
        <v>2633.1992169999999</v>
      </c>
      <c r="N5335" s="9">
        <v>2873.6673639999999</v>
      </c>
      <c r="O5335" s="9">
        <v>2020.7523060000001</v>
      </c>
      <c r="P5335" s="10">
        <v>2272.8058609999998</v>
      </c>
    </row>
    <row r="5336" spans="1:16" ht="87" hidden="1" x14ac:dyDescent="0.35">
      <c r="A5336" s="5">
        <v>85604</v>
      </c>
      <c r="B5336" s="6" t="s">
        <v>9730</v>
      </c>
      <c r="C5336" s="7" t="s">
        <v>9731</v>
      </c>
      <c r="D5336" s="8">
        <v>47034509000119</v>
      </c>
      <c r="E5336" s="9">
        <v>651.41758800000002</v>
      </c>
      <c r="F5336" s="9">
        <v>638.94265099999996</v>
      </c>
      <c r="G5336" s="9">
        <v>697.55546600000002</v>
      </c>
      <c r="H5336" s="9">
        <v>590.25265899999999</v>
      </c>
      <c r="I5336" s="9">
        <v>648.55472499999996</v>
      </c>
      <c r="J5336" s="9">
        <v>612.47314300000005</v>
      </c>
      <c r="K5336" s="9">
        <v>659.54501300000004</v>
      </c>
      <c r="L5336" s="9">
        <v>746.04103699999996</v>
      </c>
      <c r="M5336" s="9">
        <v>683.83676600000001</v>
      </c>
      <c r="N5336" s="9">
        <v>685.54673500000001</v>
      </c>
      <c r="O5336" s="9">
        <v>673.249414</v>
      </c>
      <c r="P5336" s="10">
        <v>733.51137000000006</v>
      </c>
    </row>
    <row r="5337" spans="1:16" ht="72.5" hidden="1" x14ac:dyDescent="0.35">
      <c r="A5337" s="5">
        <v>85605</v>
      </c>
      <c r="B5337" s="6" t="s">
        <v>9732</v>
      </c>
      <c r="C5337" s="7" t="s">
        <v>9733</v>
      </c>
      <c r="D5337" s="8">
        <v>17153081000162</v>
      </c>
      <c r="E5337" s="9">
        <v>1467.4025429999999</v>
      </c>
      <c r="F5337" s="9">
        <v>1249.1612929999999</v>
      </c>
      <c r="G5337" s="9">
        <v>0</v>
      </c>
      <c r="H5337" s="9">
        <v>0</v>
      </c>
      <c r="I5337" s="9">
        <v>0</v>
      </c>
      <c r="J5337" s="9">
        <v>0</v>
      </c>
      <c r="K5337" s="9">
        <v>0</v>
      </c>
      <c r="L5337" s="9">
        <v>0</v>
      </c>
      <c r="M5337" s="9">
        <v>0</v>
      </c>
      <c r="N5337" s="9">
        <v>0</v>
      </c>
      <c r="O5337" s="9">
        <v>0</v>
      </c>
      <c r="P5337" s="10">
        <v>0</v>
      </c>
    </row>
    <row r="5338" spans="1:16" ht="58" hidden="1" x14ac:dyDescent="0.35">
      <c r="A5338" s="5">
        <v>85607</v>
      </c>
      <c r="B5338" s="6" t="s">
        <v>9734</v>
      </c>
      <c r="C5338" s="7" t="s">
        <v>9735</v>
      </c>
      <c r="D5338" s="8">
        <v>60854205000166</v>
      </c>
      <c r="E5338" s="9">
        <v>760.89034500000002</v>
      </c>
      <c r="F5338" s="9">
        <v>771.71311800000001</v>
      </c>
      <c r="G5338" s="9">
        <v>892.64674300000001</v>
      </c>
      <c r="H5338" s="9">
        <v>772.88870399999996</v>
      </c>
      <c r="I5338" s="9">
        <v>720.50831600000004</v>
      </c>
      <c r="J5338" s="9">
        <v>674.77758600000004</v>
      </c>
      <c r="K5338" s="9">
        <v>705.73397499999999</v>
      </c>
      <c r="L5338" s="9">
        <v>719.01150900000005</v>
      </c>
      <c r="M5338" s="9">
        <v>702.09238900000003</v>
      </c>
      <c r="N5338" s="9">
        <v>801.72866999999997</v>
      </c>
      <c r="O5338" s="9">
        <v>752.904627</v>
      </c>
      <c r="P5338" s="10">
        <v>804.95437700000002</v>
      </c>
    </row>
    <row r="5339" spans="1:16" ht="72.5" hidden="1" x14ac:dyDescent="0.35">
      <c r="A5339" s="5">
        <v>85609</v>
      </c>
      <c r="B5339" s="6" t="s">
        <v>9736</v>
      </c>
      <c r="C5339" s="7" t="s">
        <v>9737</v>
      </c>
      <c r="D5339" s="8">
        <v>45723541000186</v>
      </c>
      <c r="E5339" s="9">
        <v>1024.428919</v>
      </c>
      <c r="F5339" s="9">
        <v>1063.7540300000001</v>
      </c>
      <c r="G5339" s="9">
        <v>1140.3251949999999</v>
      </c>
      <c r="H5339" s="9">
        <v>1108.56747</v>
      </c>
      <c r="I5339" s="9">
        <v>1224.97461</v>
      </c>
      <c r="J5339" s="9">
        <v>1174.0409509999999</v>
      </c>
      <c r="K5339" s="9">
        <v>1122.482587</v>
      </c>
      <c r="L5339" s="9">
        <v>1215.6824549999999</v>
      </c>
      <c r="M5339" s="9">
        <v>1096.4542630000001</v>
      </c>
      <c r="N5339" s="9">
        <v>1044.296071</v>
      </c>
      <c r="O5339" s="9">
        <v>1022.857781</v>
      </c>
      <c r="P5339" s="10">
        <v>523.72603200000003</v>
      </c>
    </row>
    <row r="5340" spans="1:16" ht="43.5" hidden="1" x14ac:dyDescent="0.35">
      <c r="A5340" s="5">
        <v>85613</v>
      </c>
      <c r="B5340" s="6" t="s">
        <v>9738</v>
      </c>
      <c r="C5340" s="7" t="s">
        <v>9739</v>
      </c>
      <c r="D5340" s="8">
        <v>21256870000287</v>
      </c>
      <c r="E5340" s="9">
        <v>1762.1802720000001</v>
      </c>
      <c r="F5340" s="9">
        <v>1657.5192489999999</v>
      </c>
      <c r="G5340" s="9">
        <v>1818.0662950000001</v>
      </c>
      <c r="H5340" s="9">
        <v>1768.176322</v>
      </c>
      <c r="I5340" s="9">
        <v>1743.2230179999999</v>
      </c>
      <c r="J5340" s="9">
        <v>1713.793899</v>
      </c>
      <c r="K5340" s="9">
        <v>1812.90842</v>
      </c>
      <c r="L5340" s="9">
        <v>1842.2045210000001</v>
      </c>
      <c r="M5340" s="9">
        <v>1796.2521369999999</v>
      </c>
      <c r="N5340" s="9">
        <v>1825.901118</v>
      </c>
      <c r="O5340" s="9">
        <v>1705.2327330000001</v>
      </c>
      <c r="P5340" s="10">
        <v>1250.82431</v>
      </c>
    </row>
    <row r="5341" spans="1:16" ht="58" hidden="1" x14ac:dyDescent="0.35">
      <c r="A5341" s="5">
        <v>85614</v>
      </c>
      <c r="B5341" s="6" t="s">
        <v>9740</v>
      </c>
      <c r="C5341" s="7" t="s">
        <v>9741</v>
      </c>
      <c r="D5341" s="8">
        <v>7169868000169</v>
      </c>
      <c r="E5341" s="9">
        <v>652.17109100000005</v>
      </c>
      <c r="F5341" s="9">
        <v>701.45877099999996</v>
      </c>
      <c r="G5341" s="9">
        <v>1049.2568120000001</v>
      </c>
      <c r="H5341" s="9">
        <v>1037.677473</v>
      </c>
      <c r="I5341" s="9">
        <v>684.70623999999998</v>
      </c>
      <c r="J5341" s="9">
        <v>644.26321199999995</v>
      </c>
      <c r="K5341" s="9">
        <v>664.40633100000002</v>
      </c>
      <c r="L5341" s="9">
        <v>899.79353800000001</v>
      </c>
      <c r="M5341" s="9">
        <v>813.74212799999998</v>
      </c>
      <c r="N5341" s="9">
        <v>780.11304900000005</v>
      </c>
      <c r="O5341" s="9">
        <v>930.62731799999995</v>
      </c>
      <c r="P5341" s="10">
        <v>939.60977600000001</v>
      </c>
    </row>
    <row r="5342" spans="1:16" ht="101.5" hidden="1" x14ac:dyDescent="0.35">
      <c r="A5342" s="5">
        <v>85616</v>
      </c>
      <c r="B5342" s="6" t="s">
        <v>9742</v>
      </c>
      <c r="C5342" s="7" t="s">
        <v>9743</v>
      </c>
      <c r="D5342" s="8">
        <v>8906994000111</v>
      </c>
      <c r="E5342" s="9">
        <v>289.05015400000002</v>
      </c>
      <c r="F5342" s="9">
        <v>271.23550499999999</v>
      </c>
      <c r="G5342" s="9">
        <v>305.81965600000001</v>
      </c>
      <c r="H5342" s="9">
        <v>304.57811099999998</v>
      </c>
      <c r="I5342" s="9">
        <v>300.05346500000002</v>
      </c>
      <c r="J5342" s="9">
        <v>311.417756</v>
      </c>
      <c r="K5342" s="9">
        <v>337.11850700000002</v>
      </c>
      <c r="L5342" s="9">
        <v>306.98585700000001</v>
      </c>
      <c r="M5342" s="9">
        <v>275.92434100000003</v>
      </c>
      <c r="N5342" s="9">
        <v>322.46144299999997</v>
      </c>
      <c r="O5342" s="9">
        <v>267.71038800000002</v>
      </c>
      <c r="P5342" s="10">
        <v>311.82021800000001</v>
      </c>
    </row>
    <row r="5343" spans="1:16" ht="72.5" hidden="1" x14ac:dyDescent="0.35">
      <c r="A5343" s="5">
        <v>85618</v>
      </c>
      <c r="B5343" s="6" t="s">
        <v>9744</v>
      </c>
      <c r="C5343" s="7" t="s">
        <v>9745</v>
      </c>
      <c r="D5343" s="8">
        <v>83684191000185</v>
      </c>
      <c r="E5343" s="9">
        <v>2065.943702</v>
      </c>
      <c r="F5343" s="9">
        <v>2058.8404730000002</v>
      </c>
      <c r="G5343" s="9">
        <v>2466.0648040000001</v>
      </c>
      <c r="H5343" s="9">
        <v>2182.7943260000002</v>
      </c>
      <c r="I5343" s="9">
        <v>2514.105869</v>
      </c>
      <c r="J5343" s="9">
        <v>2461.3229329999999</v>
      </c>
      <c r="K5343" s="9">
        <v>2555.2371109999999</v>
      </c>
      <c r="L5343" s="9">
        <v>2595.1863199999998</v>
      </c>
      <c r="M5343" s="9">
        <v>2105.1765380000002</v>
      </c>
      <c r="N5343" s="9">
        <v>2103.1975729999999</v>
      </c>
      <c r="O5343" s="9">
        <v>2008.4739050000001</v>
      </c>
      <c r="P5343" s="10">
        <v>1742.642165</v>
      </c>
    </row>
    <row r="5344" spans="1:16" ht="58" hidden="1" x14ac:dyDescent="0.35">
      <c r="A5344" s="5">
        <v>85619</v>
      </c>
      <c r="B5344" s="6" t="s">
        <v>9746</v>
      </c>
      <c r="C5344" s="7" t="s">
        <v>4626</v>
      </c>
      <c r="D5344" s="8">
        <v>3573324000298</v>
      </c>
      <c r="E5344" s="9">
        <v>1778.7593220000001</v>
      </c>
      <c r="F5344" s="9">
        <v>1606.6312210000001</v>
      </c>
      <c r="G5344" s="9">
        <v>1681.0641880000001</v>
      </c>
      <c r="H5344" s="9">
        <v>1681.1311599999999</v>
      </c>
      <c r="I5344" s="9">
        <v>1590.4661180000001</v>
      </c>
      <c r="J5344" s="9">
        <v>1296.6837519999999</v>
      </c>
      <c r="K5344" s="9">
        <v>1445.2733700000001</v>
      </c>
      <c r="L5344" s="9">
        <v>1557.06683</v>
      </c>
      <c r="M5344" s="9">
        <v>1687.544502</v>
      </c>
      <c r="N5344" s="9">
        <v>1631.7342140000001</v>
      </c>
      <c r="O5344" s="9">
        <v>1724.59087</v>
      </c>
      <c r="P5344" s="10">
        <v>1711.3726300000001</v>
      </c>
    </row>
    <row r="5345" spans="1:16" ht="58" hidden="1" x14ac:dyDescent="0.35">
      <c r="A5345" s="5">
        <v>85620</v>
      </c>
      <c r="B5345" s="6" t="s">
        <v>9747</v>
      </c>
      <c r="C5345" s="7" t="s">
        <v>9748</v>
      </c>
      <c r="D5345" s="8">
        <v>77595395000147</v>
      </c>
      <c r="E5345" s="9">
        <v>10261.804846000001</v>
      </c>
      <c r="F5345" s="9">
        <v>9715.0336420000003</v>
      </c>
      <c r="G5345" s="9">
        <v>10842.860725</v>
      </c>
      <c r="H5345" s="9">
        <v>10043.968524</v>
      </c>
      <c r="I5345" s="9">
        <v>10155.498783999999</v>
      </c>
      <c r="J5345" s="9">
        <v>9838.8666699999994</v>
      </c>
      <c r="K5345" s="9">
        <v>10099.37679</v>
      </c>
      <c r="L5345" s="9">
        <v>9940.2580670000007</v>
      </c>
      <c r="M5345" s="9">
        <v>9616.309765</v>
      </c>
      <c r="N5345" s="9">
        <v>9987.3578770000004</v>
      </c>
      <c r="O5345" s="9">
        <v>9632.3353729999999</v>
      </c>
      <c r="P5345" s="10">
        <v>10539.100987</v>
      </c>
    </row>
    <row r="5346" spans="1:16" ht="58" hidden="1" x14ac:dyDescent="0.35">
      <c r="A5346" s="5">
        <v>85621</v>
      </c>
      <c r="B5346" s="6" t="s">
        <v>9749</v>
      </c>
      <c r="C5346" s="7" t="s">
        <v>6597</v>
      </c>
      <c r="D5346" s="8">
        <v>27497684000135</v>
      </c>
      <c r="E5346" s="9">
        <v>2821.414374</v>
      </c>
      <c r="F5346" s="9">
        <v>2686.0984330000001</v>
      </c>
      <c r="G5346" s="9">
        <v>3109.1946859999998</v>
      </c>
      <c r="H5346" s="9">
        <v>2818.1308549999999</v>
      </c>
      <c r="I5346" s="9">
        <v>3170.3126539999998</v>
      </c>
      <c r="J5346" s="9">
        <v>2910.7988460000001</v>
      </c>
      <c r="K5346" s="9">
        <v>3032.706471</v>
      </c>
      <c r="L5346" s="9">
        <v>3044.0023369999999</v>
      </c>
      <c r="M5346" s="9">
        <v>2760.34503</v>
      </c>
      <c r="N5346" s="9">
        <v>2919.1588750000001</v>
      </c>
      <c r="O5346" s="9">
        <v>2720.6161050000001</v>
      </c>
      <c r="P5346" s="10">
        <v>3033.9530009999999</v>
      </c>
    </row>
    <row r="5347" spans="1:16" ht="101.5" hidden="1" x14ac:dyDescent="0.35">
      <c r="A5347" s="5">
        <v>85622</v>
      </c>
      <c r="B5347" s="6" t="s">
        <v>9750</v>
      </c>
      <c r="C5347" s="7" t="s">
        <v>9751</v>
      </c>
      <c r="D5347" s="8">
        <v>46958708000150</v>
      </c>
      <c r="E5347" s="9">
        <v>1077.8209899999999</v>
      </c>
      <c r="F5347" s="9">
        <v>1179.3503659999999</v>
      </c>
      <c r="G5347" s="9">
        <v>1459.707609</v>
      </c>
      <c r="H5347" s="9">
        <v>1242.6352649999999</v>
      </c>
      <c r="I5347" s="9">
        <v>1432.3469170000001</v>
      </c>
      <c r="J5347" s="9">
        <v>1325.71578</v>
      </c>
      <c r="K5347" s="9">
        <v>1243.185387</v>
      </c>
      <c r="L5347" s="9">
        <v>1445.472696</v>
      </c>
      <c r="M5347" s="9">
        <v>1270.5497029999999</v>
      </c>
      <c r="N5347" s="9">
        <v>1184.8581999999999</v>
      </c>
      <c r="O5347" s="9">
        <v>1214.163421</v>
      </c>
      <c r="P5347" s="10">
        <v>964.72407499999997</v>
      </c>
    </row>
    <row r="5348" spans="1:16" ht="87" hidden="1" x14ac:dyDescent="0.35">
      <c r="A5348" s="5">
        <v>85629</v>
      </c>
      <c r="B5348" s="6" t="s">
        <v>9752</v>
      </c>
      <c r="C5348" s="7" t="s">
        <v>1804</v>
      </c>
      <c r="D5348" s="8">
        <v>2147467000194</v>
      </c>
      <c r="E5348" s="9">
        <v>643.18445099999997</v>
      </c>
      <c r="F5348" s="9">
        <v>773.49697100000003</v>
      </c>
      <c r="G5348" s="9">
        <v>925.42608399999995</v>
      </c>
      <c r="H5348" s="9">
        <v>890.67722600000002</v>
      </c>
      <c r="I5348" s="9">
        <v>913.115633</v>
      </c>
      <c r="J5348" s="9">
        <v>849.56255699999997</v>
      </c>
      <c r="K5348" s="9">
        <v>848.66554699999995</v>
      </c>
      <c r="L5348" s="9">
        <v>956.57850499999995</v>
      </c>
      <c r="M5348" s="9">
        <v>924.04069400000003</v>
      </c>
      <c r="N5348" s="9">
        <v>966.63047800000004</v>
      </c>
      <c r="O5348" s="9">
        <v>929.417914</v>
      </c>
      <c r="P5348" s="10">
        <v>729.11224000000004</v>
      </c>
    </row>
    <row r="5349" spans="1:16" ht="58" hidden="1" x14ac:dyDescent="0.35">
      <c r="A5349" s="5">
        <v>85633</v>
      </c>
      <c r="B5349" s="6" t="s">
        <v>9753</v>
      </c>
      <c r="C5349" s="7" t="s">
        <v>9754</v>
      </c>
      <c r="D5349" s="8">
        <v>60342425000100</v>
      </c>
      <c r="E5349" s="9">
        <v>728.63919799999996</v>
      </c>
      <c r="F5349" s="9">
        <v>727.97004000000004</v>
      </c>
      <c r="G5349" s="9">
        <v>961.39706699999999</v>
      </c>
      <c r="H5349" s="9">
        <v>876.930117</v>
      </c>
      <c r="I5349" s="9">
        <v>818.97981400000003</v>
      </c>
      <c r="J5349" s="9">
        <v>761.834337</v>
      </c>
      <c r="K5349" s="9">
        <v>781.74342300000001</v>
      </c>
      <c r="L5349" s="9">
        <v>769.273011</v>
      </c>
      <c r="M5349" s="9">
        <v>672.40492600000005</v>
      </c>
      <c r="N5349" s="9">
        <v>819.39951499999995</v>
      </c>
      <c r="O5349" s="9">
        <v>799.43267700000001</v>
      </c>
      <c r="P5349" s="10">
        <v>927.46827900000005</v>
      </c>
    </row>
    <row r="5350" spans="1:16" ht="101.5" hidden="1" x14ac:dyDescent="0.35">
      <c r="A5350" s="5">
        <v>85634</v>
      </c>
      <c r="B5350" s="6" t="s">
        <v>9755</v>
      </c>
      <c r="C5350" s="7" t="s">
        <v>856</v>
      </c>
      <c r="D5350" s="8">
        <v>59320820000103</v>
      </c>
      <c r="E5350" s="9">
        <v>1057.655536</v>
      </c>
      <c r="F5350" s="9">
        <v>975.36883899999998</v>
      </c>
      <c r="G5350" s="9">
        <v>494.47585099999998</v>
      </c>
      <c r="H5350" s="9">
        <v>1011.052089</v>
      </c>
      <c r="I5350" s="9">
        <v>1193.964412</v>
      </c>
      <c r="J5350" s="9">
        <v>1148.3158089999999</v>
      </c>
      <c r="K5350" s="9">
        <v>1195.8757430000001</v>
      </c>
      <c r="L5350" s="9">
        <v>1121.025136</v>
      </c>
      <c r="M5350" s="9">
        <v>1036.800864</v>
      </c>
      <c r="N5350" s="9">
        <v>1148.3668720000001</v>
      </c>
      <c r="O5350" s="9">
        <v>1020.366058</v>
      </c>
      <c r="P5350" s="10">
        <v>632.65124100000003</v>
      </c>
    </row>
    <row r="5351" spans="1:16" ht="101.5" hidden="1" x14ac:dyDescent="0.35">
      <c r="A5351" s="5">
        <v>85636</v>
      </c>
      <c r="B5351" s="6" t="s">
        <v>9756</v>
      </c>
      <c r="C5351" s="7" t="s">
        <v>6044</v>
      </c>
      <c r="D5351" s="8">
        <v>89938500000697</v>
      </c>
      <c r="E5351" s="9">
        <v>1054.0223920000001</v>
      </c>
      <c r="F5351" s="9">
        <v>704.93120999999996</v>
      </c>
      <c r="G5351" s="9">
        <v>585.81194300000004</v>
      </c>
      <c r="H5351" s="9">
        <v>1229.0227540000001</v>
      </c>
      <c r="I5351" s="9">
        <v>1120.5776330000001</v>
      </c>
      <c r="J5351" s="9">
        <v>612.09205699999995</v>
      </c>
      <c r="K5351" s="9">
        <v>555.36103100000003</v>
      </c>
      <c r="L5351" s="9">
        <v>250.07685799999999</v>
      </c>
      <c r="M5351" s="9">
        <v>283.45094399999999</v>
      </c>
      <c r="N5351" s="9">
        <v>409.72409199999998</v>
      </c>
      <c r="O5351" s="9">
        <v>433.59689100000003</v>
      </c>
      <c r="P5351" s="10">
        <v>176.53876600000001</v>
      </c>
    </row>
    <row r="5352" spans="1:16" ht="58" hidden="1" x14ac:dyDescent="0.35">
      <c r="A5352" s="5">
        <v>85637</v>
      </c>
      <c r="B5352" s="6" t="s">
        <v>9757</v>
      </c>
      <c r="C5352" s="7" t="s">
        <v>9758</v>
      </c>
      <c r="D5352" s="8">
        <v>18229784000190</v>
      </c>
      <c r="E5352" s="9">
        <v>1305.596352</v>
      </c>
      <c r="F5352" s="9">
        <v>1165.1555619999999</v>
      </c>
      <c r="G5352" s="9">
        <v>1338.6223680000001</v>
      </c>
      <c r="H5352" s="9">
        <v>1174.5946939999999</v>
      </c>
      <c r="I5352" s="9">
        <v>1142.4196910000001</v>
      </c>
      <c r="J5352" s="9">
        <v>1080.2896390000001</v>
      </c>
      <c r="K5352" s="9">
        <v>1158.1404769999999</v>
      </c>
      <c r="L5352" s="9">
        <v>1171.24701</v>
      </c>
      <c r="M5352" s="9">
        <v>1118.7490250000001</v>
      </c>
      <c r="N5352" s="9">
        <v>1050.891386</v>
      </c>
      <c r="O5352" s="9">
        <v>979.12792300000001</v>
      </c>
      <c r="P5352" s="10">
        <v>1203.1545390000001</v>
      </c>
    </row>
    <row r="5353" spans="1:16" ht="130.5" hidden="1" x14ac:dyDescent="0.35">
      <c r="A5353" s="5">
        <v>85638</v>
      </c>
      <c r="B5353" s="6" t="s">
        <v>9759</v>
      </c>
      <c r="C5353" s="7" t="s">
        <v>9760</v>
      </c>
      <c r="D5353" s="8">
        <v>11024120000145</v>
      </c>
      <c r="E5353" s="9">
        <v>688.28568600000006</v>
      </c>
      <c r="F5353" s="9">
        <v>618.29147999999998</v>
      </c>
      <c r="G5353" s="9">
        <v>742.71318900000006</v>
      </c>
      <c r="H5353" s="9">
        <v>611.91834600000004</v>
      </c>
      <c r="I5353" s="9">
        <v>559.27194299999996</v>
      </c>
      <c r="J5353" s="9">
        <v>486.95771200000001</v>
      </c>
      <c r="K5353" s="9">
        <v>518.712399</v>
      </c>
      <c r="L5353" s="9">
        <v>508.36130400000002</v>
      </c>
      <c r="M5353" s="9">
        <v>475.65339699999998</v>
      </c>
      <c r="N5353" s="9">
        <v>559.93467799999996</v>
      </c>
      <c r="O5353" s="9">
        <v>555.20747600000004</v>
      </c>
      <c r="P5353" s="10">
        <v>605.60219500000005</v>
      </c>
    </row>
    <row r="5354" spans="1:16" ht="101.5" hidden="1" x14ac:dyDescent="0.35">
      <c r="A5354" s="5">
        <v>85639</v>
      </c>
      <c r="B5354" s="6" t="s">
        <v>9761</v>
      </c>
      <c r="C5354" s="7" t="s">
        <v>8188</v>
      </c>
      <c r="D5354" s="8">
        <v>77911261000350</v>
      </c>
      <c r="E5354" s="9">
        <v>1421.9851940000001</v>
      </c>
      <c r="F5354" s="9">
        <v>1366.0809690000001</v>
      </c>
      <c r="G5354" s="9">
        <v>1542.0706399999999</v>
      </c>
      <c r="H5354" s="9">
        <v>1476.991669</v>
      </c>
      <c r="I5354" s="9">
        <v>1562.5609099999999</v>
      </c>
      <c r="J5354" s="9">
        <v>556.21088199999997</v>
      </c>
      <c r="K5354" s="9">
        <v>1159.087816</v>
      </c>
      <c r="L5354" s="9">
        <v>1254.786184</v>
      </c>
      <c r="M5354" s="9">
        <v>1188.5043450000001</v>
      </c>
      <c r="N5354" s="9">
        <v>1117.209065</v>
      </c>
      <c r="O5354" s="9">
        <v>1035.4599069999999</v>
      </c>
      <c r="P5354" s="10">
        <v>735.05444899999998</v>
      </c>
    </row>
    <row r="5355" spans="1:16" ht="87" hidden="1" x14ac:dyDescent="0.35">
      <c r="A5355" s="5">
        <v>85640</v>
      </c>
      <c r="B5355" s="6" t="s">
        <v>9762</v>
      </c>
      <c r="C5355" s="7" t="s">
        <v>9763</v>
      </c>
      <c r="D5355" s="8">
        <v>13574672000152</v>
      </c>
      <c r="E5355" s="9">
        <v>566.55131900000003</v>
      </c>
      <c r="F5355" s="9">
        <v>977.04922799999997</v>
      </c>
      <c r="G5355" s="9">
        <v>1060.724303</v>
      </c>
      <c r="H5355" s="9">
        <v>1166.0047300000001</v>
      </c>
      <c r="I5355" s="9">
        <v>1192.9548420000001</v>
      </c>
      <c r="J5355" s="9">
        <v>1244.596088</v>
      </c>
      <c r="K5355" s="9">
        <v>1322.700883</v>
      </c>
      <c r="L5355" s="9">
        <v>1265.616597</v>
      </c>
      <c r="M5355" s="9">
        <v>1019.89738</v>
      </c>
      <c r="N5355" s="9">
        <v>1019.2173780000001</v>
      </c>
      <c r="O5355" s="9">
        <v>930.72327199999995</v>
      </c>
      <c r="P5355" s="10">
        <v>997.20011999999997</v>
      </c>
    </row>
    <row r="5356" spans="1:16" ht="43.5" hidden="1" x14ac:dyDescent="0.35">
      <c r="A5356" s="5">
        <v>85644</v>
      </c>
      <c r="B5356" s="6" t="s">
        <v>9764</v>
      </c>
      <c r="C5356" s="7" t="s">
        <v>2919</v>
      </c>
      <c r="D5356" s="8">
        <v>50955707000120</v>
      </c>
      <c r="E5356" s="9">
        <v>3414.0926380000001</v>
      </c>
      <c r="F5356" s="9">
        <v>3247.5899490000002</v>
      </c>
      <c r="G5356" s="9">
        <v>3671.5462940000002</v>
      </c>
      <c r="H5356" s="9">
        <v>3392.5109889999999</v>
      </c>
      <c r="I5356" s="9">
        <v>3412.9265770000002</v>
      </c>
      <c r="J5356" s="9">
        <v>3503.3264279999999</v>
      </c>
      <c r="K5356" s="9">
        <v>5213.9380099999998</v>
      </c>
      <c r="L5356" s="9">
        <v>5872.1134679999996</v>
      </c>
      <c r="M5356" s="9">
        <v>5232.7397339999998</v>
      </c>
      <c r="N5356" s="9">
        <v>4750.7005360000003</v>
      </c>
      <c r="O5356" s="9">
        <v>2893.3702680000001</v>
      </c>
      <c r="P5356" s="10">
        <v>2734.4417990000002</v>
      </c>
    </row>
    <row r="5357" spans="1:16" ht="116" hidden="1" x14ac:dyDescent="0.35">
      <c r="A5357" s="5">
        <v>85646</v>
      </c>
      <c r="B5357" s="6" t="s">
        <v>9765</v>
      </c>
      <c r="C5357" s="7" t="s">
        <v>9766</v>
      </c>
      <c r="D5357" s="8">
        <v>16670753000144</v>
      </c>
      <c r="E5357" s="9">
        <v>880.77713800000004</v>
      </c>
      <c r="F5357" s="9">
        <v>1207.5919100000001</v>
      </c>
      <c r="G5357" s="9">
        <v>1294.9163080000001</v>
      </c>
      <c r="H5357" s="9">
        <v>1055.015529</v>
      </c>
      <c r="I5357" s="9">
        <v>1293.655088</v>
      </c>
      <c r="J5357" s="9">
        <v>1183.230161</v>
      </c>
      <c r="K5357" s="9">
        <v>1164.0098539999999</v>
      </c>
      <c r="L5357" s="9">
        <v>1130.340653</v>
      </c>
      <c r="M5357" s="9">
        <v>911.49107200000003</v>
      </c>
      <c r="N5357" s="9">
        <v>1069.7119720000001</v>
      </c>
      <c r="O5357" s="9">
        <v>1132.850561</v>
      </c>
      <c r="P5357" s="10">
        <v>945.52399700000001</v>
      </c>
    </row>
    <row r="5358" spans="1:16" ht="101.5" hidden="1" x14ac:dyDescent="0.35">
      <c r="A5358" s="5">
        <v>85648</v>
      </c>
      <c r="B5358" s="6" t="s">
        <v>9767</v>
      </c>
      <c r="C5358" s="7" t="s">
        <v>9768</v>
      </c>
      <c r="D5358" s="8">
        <v>92685833000151</v>
      </c>
      <c r="E5358" s="9">
        <v>2121.5585179999998</v>
      </c>
      <c r="F5358" s="9">
        <v>1867.08879</v>
      </c>
      <c r="G5358" s="9">
        <v>1899.6611250000001</v>
      </c>
      <c r="H5358" s="9">
        <v>1635.602257</v>
      </c>
      <c r="I5358" s="9">
        <v>1474.680603</v>
      </c>
      <c r="J5358" s="9">
        <v>1352.720883</v>
      </c>
      <c r="K5358" s="9">
        <v>1443.4504300000001</v>
      </c>
      <c r="L5358" s="9">
        <v>1437.1041379999999</v>
      </c>
      <c r="M5358" s="9">
        <v>1380.746071</v>
      </c>
      <c r="N5358" s="9">
        <v>1550.678713</v>
      </c>
      <c r="O5358" s="9">
        <v>1657.017501</v>
      </c>
      <c r="P5358" s="10">
        <v>1961.6216589999999</v>
      </c>
    </row>
    <row r="5359" spans="1:16" ht="87" hidden="1" x14ac:dyDescent="0.35">
      <c r="A5359" s="5">
        <v>85649</v>
      </c>
      <c r="B5359" s="6" t="s">
        <v>9769</v>
      </c>
      <c r="C5359" s="7" t="s">
        <v>9770</v>
      </c>
      <c r="D5359" s="8">
        <v>12020002000121</v>
      </c>
      <c r="E5359" s="9">
        <v>828.02790100000004</v>
      </c>
      <c r="F5359" s="9">
        <v>740.93500700000004</v>
      </c>
      <c r="G5359" s="9">
        <v>833.70815300000004</v>
      </c>
      <c r="H5359" s="9">
        <v>744.93390799999997</v>
      </c>
      <c r="I5359" s="9">
        <v>715.21620299999995</v>
      </c>
      <c r="J5359" s="9">
        <v>645.28468599999997</v>
      </c>
      <c r="K5359" s="9">
        <v>703.60660900000005</v>
      </c>
      <c r="L5359" s="9">
        <v>677.54279299999996</v>
      </c>
      <c r="M5359" s="9">
        <v>681.01969899999995</v>
      </c>
      <c r="N5359" s="9">
        <v>814.07914600000004</v>
      </c>
      <c r="O5359" s="9">
        <v>762.86931200000004</v>
      </c>
      <c r="P5359" s="10">
        <v>812.39146000000005</v>
      </c>
    </row>
    <row r="5360" spans="1:16" ht="145" hidden="1" x14ac:dyDescent="0.35">
      <c r="A5360" s="5">
        <v>85651</v>
      </c>
      <c r="B5360" s="6" t="s">
        <v>9771</v>
      </c>
      <c r="C5360" s="7" t="s">
        <v>9772</v>
      </c>
      <c r="D5360" s="8">
        <v>8988218000108</v>
      </c>
      <c r="E5360" s="9">
        <v>1618.6121350000001</v>
      </c>
      <c r="F5360" s="9">
        <v>1638.527859</v>
      </c>
      <c r="G5360" s="9">
        <v>1791.799411</v>
      </c>
      <c r="H5360" s="9">
        <v>1754.6626020000001</v>
      </c>
      <c r="I5360" s="9">
        <v>1784.803582</v>
      </c>
      <c r="J5360" s="9">
        <v>1818.4876979999999</v>
      </c>
      <c r="K5360" s="9">
        <v>1868.288726</v>
      </c>
      <c r="L5360" s="9">
        <v>1903.435573</v>
      </c>
      <c r="M5360" s="9">
        <v>1864.1908510000001</v>
      </c>
      <c r="N5360" s="9">
        <v>1945.1056249999999</v>
      </c>
      <c r="O5360" s="9">
        <v>1850.7312910000001</v>
      </c>
      <c r="P5360" s="10">
        <v>1953.038043</v>
      </c>
    </row>
    <row r="5361" spans="1:16" ht="101.5" hidden="1" x14ac:dyDescent="0.35">
      <c r="A5361" s="5">
        <v>85652</v>
      </c>
      <c r="B5361" s="6" t="s">
        <v>9773</v>
      </c>
      <c r="C5361" s="7" t="s">
        <v>9774</v>
      </c>
      <c r="D5361" s="8">
        <v>33255787000191</v>
      </c>
      <c r="E5361" s="9">
        <v>880.54805799999997</v>
      </c>
      <c r="F5361" s="9">
        <v>809.44378200000006</v>
      </c>
      <c r="G5361" s="9">
        <v>844.24838</v>
      </c>
      <c r="H5361" s="9">
        <v>845.17477799999995</v>
      </c>
      <c r="I5361" s="9">
        <v>889.94242899999995</v>
      </c>
      <c r="J5361" s="9">
        <v>693.92373899999996</v>
      </c>
      <c r="K5361" s="9">
        <v>675.33693900000003</v>
      </c>
      <c r="L5361" s="9">
        <v>685.55037700000003</v>
      </c>
      <c r="M5361" s="9">
        <v>829.80828899999995</v>
      </c>
      <c r="N5361" s="9">
        <v>718.03070000000002</v>
      </c>
      <c r="O5361" s="9">
        <v>682.40825700000005</v>
      </c>
      <c r="P5361" s="10">
        <v>618.74205300000006</v>
      </c>
    </row>
    <row r="5362" spans="1:16" ht="130.5" hidden="1" x14ac:dyDescent="0.35">
      <c r="A5362" s="5">
        <v>85654</v>
      </c>
      <c r="B5362" s="6" t="s">
        <v>9775</v>
      </c>
      <c r="C5362" s="7" t="s">
        <v>9776</v>
      </c>
      <c r="D5362" s="8">
        <v>130132000138</v>
      </c>
      <c r="E5362" s="9">
        <v>813.44317000000001</v>
      </c>
      <c r="F5362" s="9">
        <v>916.69554700000003</v>
      </c>
      <c r="G5362" s="9">
        <v>898.61743999999999</v>
      </c>
      <c r="H5362" s="9">
        <v>849.51020700000004</v>
      </c>
      <c r="I5362" s="9">
        <v>800.01692700000001</v>
      </c>
      <c r="J5362" s="9">
        <v>830.64263500000004</v>
      </c>
      <c r="K5362" s="9">
        <v>813.191734</v>
      </c>
      <c r="L5362" s="9">
        <v>925.84596199999999</v>
      </c>
      <c r="M5362" s="9">
        <v>847.47111199999995</v>
      </c>
      <c r="N5362" s="9">
        <v>880.631576</v>
      </c>
      <c r="O5362" s="9">
        <v>898.37312699999995</v>
      </c>
      <c r="P5362" s="10">
        <v>644.03904899999998</v>
      </c>
    </row>
    <row r="5363" spans="1:16" ht="101.5" hidden="1" x14ac:dyDescent="0.35">
      <c r="A5363" s="5">
        <v>85655</v>
      </c>
      <c r="B5363" s="6" t="s">
        <v>9777</v>
      </c>
      <c r="C5363" s="7" t="s">
        <v>9778</v>
      </c>
      <c r="D5363" s="8">
        <v>17884560000159</v>
      </c>
      <c r="E5363" s="9">
        <v>1462.9816049999999</v>
      </c>
      <c r="F5363" s="9">
        <v>1392.4922670000001</v>
      </c>
      <c r="G5363" s="9">
        <v>1588.3174650000001</v>
      </c>
      <c r="H5363" s="9">
        <v>1475.4392230000001</v>
      </c>
      <c r="I5363" s="9">
        <v>1557.479572</v>
      </c>
      <c r="J5363" s="9">
        <v>1444.105517</v>
      </c>
      <c r="K5363" s="9">
        <v>1487.6031029999999</v>
      </c>
      <c r="L5363" s="9">
        <v>1539.3677150000001</v>
      </c>
      <c r="M5363" s="9">
        <v>1457.099774</v>
      </c>
      <c r="N5363" s="9">
        <v>1454.4099309999999</v>
      </c>
      <c r="O5363" s="9">
        <v>1465.0854529999999</v>
      </c>
      <c r="P5363" s="10">
        <v>1444.168803</v>
      </c>
    </row>
    <row r="5364" spans="1:16" ht="58" hidden="1" x14ac:dyDescent="0.35">
      <c r="A5364" s="5">
        <v>85656</v>
      </c>
      <c r="B5364" s="6" t="s">
        <v>9779</v>
      </c>
      <c r="C5364" s="7" t="s">
        <v>4960</v>
      </c>
      <c r="D5364" s="8">
        <v>81304727000164</v>
      </c>
      <c r="E5364" s="9">
        <v>1986.903399</v>
      </c>
      <c r="F5364" s="9">
        <v>1788.709556</v>
      </c>
      <c r="G5364" s="9">
        <v>1938.5862629999999</v>
      </c>
      <c r="H5364" s="9">
        <v>1812.5544110000001</v>
      </c>
      <c r="I5364" s="9">
        <v>0</v>
      </c>
      <c r="J5364" s="9">
        <v>0</v>
      </c>
      <c r="K5364" s="9">
        <v>0</v>
      </c>
      <c r="L5364" s="9">
        <v>0</v>
      </c>
      <c r="M5364" s="9">
        <v>0</v>
      </c>
      <c r="N5364" s="9">
        <v>0</v>
      </c>
      <c r="O5364" s="9">
        <v>0</v>
      </c>
      <c r="P5364" s="10">
        <v>0</v>
      </c>
    </row>
    <row r="5365" spans="1:16" ht="145" hidden="1" x14ac:dyDescent="0.35">
      <c r="A5365" s="5">
        <v>85664</v>
      </c>
      <c r="B5365" s="6" t="s">
        <v>9780</v>
      </c>
      <c r="C5365" s="7" t="s">
        <v>662</v>
      </c>
      <c r="D5365" s="8">
        <v>2907841000102</v>
      </c>
      <c r="E5365" s="9">
        <v>531.14003400000001</v>
      </c>
      <c r="F5365" s="9">
        <v>605.01038700000004</v>
      </c>
      <c r="G5365" s="9">
        <v>617.79368099999999</v>
      </c>
      <c r="H5365" s="9">
        <v>440.62795299999999</v>
      </c>
      <c r="I5365" s="9">
        <v>596.71605</v>
      </c>
      <c r="J5365" s="9">
        <v>647.65457400000003</v>
      </c>
      <c r="K5365" s="9">
        <v>689.19631000000004</v>
      </c>
      <c r="L5365" s="9">
        <v>765.83561199999997</v>
      </c>
      <c r="M5365" s="9">
        <v>731.39558199999999</v>
      </c>
      <c r="N5365" s="9">
        <v>735.27200300000004</v>
      </c>
      <c r="O5365" s="9">
        <v>742.35227399999997</v>
      </c>
      <c r="P5365" s="10">
        <v>767.98558100000002</v>
      </c>
    </row>
    <row r="5366" spans="1:16" ht="29" hidden="1" x14ac:dyDescent="0.35">
      <c r="A5366" s="5">
        <v>85665</v>
      </c>
      <c r="B5366" s="6" t="s">
        <v>9781</v>
      </c>
      <c r="C5366" s="7" t="s">
        <v>9782</v>
      </c>
      <c r="D5366" s="8">
        <v>4277941000128</v>
      </c>
      <c r="E5366" s="9">
        <v>1550.404366</v>
      </c>
      <c r="F5366" s="9">
        <v>1533.489961</v>
      </c>
      <c r="G5366" s="9">
        <v>1402.8953469999999</v>
      </c>
      <c r="H5366" s="9">
        <v>1158.0902410000001</v>
      </c>
      <c r="I5366" s="9">
        <v>1598.8424950000001</v>
      </c>
      <c r="J5366" s="9">
        <v>1652.284075</v>
      </c>
      <c r="K5366" s="9">
        <v>1715.099598</v>
      </c>
      <c r="L5366" s="9">
        <v>1739.034351</v>
      </c>
      <c r="M5366" s="9">
        <v>1561.8830379999999</v>
      </c>
      <c r="N5366" s="9">
        <v>1589.5138830000001</v>
      </c>
      <c r="O5366" s="9">
        <v>1410.8109019999999</v>
      </c>
      <c r="P5366" s="10">
        <v>1367.988255</v>
      </c>
    </row>
    <row r="5367" spans="1:16" ht="58" hidden="1" x14ac:dyDescent="0.35">
      <c r="A5367" s="5">
        <v>85668</v>
      </c>
      <c r="B5367" s="6" t="s">
        <v>9783</v>
      </c>
      <c r="C5367" s="7" t="s">
        <v>9784</v>
      </c>
      <c r="D5367" s="8">
        <v>26900420000118</v>
      </c>
      <c r="E5367" s="9">
        <v>1021.8747959999999</v>
      </c>
      <c r="F5367" s="9">
        <v>1485.643654</v>
      </c>
      <c r="G5367" s="9">
        <v>1644.7129359999999</v>
      </c>
      <c r="H5367" s="9">
        <v>1526.418306</v>
      </c>
      <c r="I5367" s="9">
        <v>1614.193452</v>
      </c>
      <c r="J5367" s="9">
        <v>1482.098101</v>
      </c>
      <c r="K5367" s="9">
        <v>1584.721413</v>
      </c>
      <c r="L5367" s="9">
        <v>1484.5797050000001</v>
      </c>
      <c r="M5367" s="9">
        <v>1522.963428</v>
      </c>
      <c r="N5367" s="9">
        <v>1638.4725559999999</v>
      </c>
      <c r="O5367" s="9">
        <v>1595.659948</v>
      </c>
      <c r="P5367" s="10">
        <v>956.82332099999996</v>
      </c>
    </row>
    <row r="5368" spans="1:16" ht="43.5" hidden="1" x14ac:dyDescent="0.35">
      <c r="A5368" s="5">
        <v>85672</v>
      </c>
      <c r="B5368" s="6" t="s">
        <v>9785</v>
      </c>
      <c r="C5368" s="7" t="s">
        <v>9786</v>
      </c>
      <c r="D5368" s="8">
        <v>8579947000372</v>
      </c>
      <c r="E5368" s="9">
        <v>1125.724029</v>
      </c>
      <c r="F5368" s="9">
        <v>1069.673747</v>
      </c>
      <c r="G5368" s="9">
        <v>1261.2717849999999</v>
      </c>
      <c r="H5368" s="9">
        <v>1227.3886930000001</v>
      </c>
      <c r="I5368" s="9">
        <v>1272.6581040000001</v>
      </c>
      <c r="J5368" s="9">
        <v>1247.554455</v>
      </c>
      <c r="K5368" s="9">
        <v>1296.7549630000001</v>
      </c>
      <c r="L5368" s="9">
        <v>1267.2039560000001</v>
      </c>
      <c r="M5368" s="9">
        <v>1200.6964170000001</v>
      </c>
      <c r="N5368" s="9">
        <v>1256.6136240000001</v>
      </c>
      <c r="O5368" s="9">
        <v>1162.8347160000001</v>
      </c>
      <c r="P5368" s="10">
        <v>1163.9823469999999</v>
      </c>
    </row>
    <row r="5369" spans="1:16" ht="116" hidden="1" x14ac:dyDescent="0.35">
      <c r="A5369" s="5">
        <v>85673</v>
      </c>
      <c r="B5369" s="6" t="s">
        <v>9787</v>
      </c>
      <c r="C5369" s="7" t="s">
        <v>9788</v>
      </c>
      <c r="D5369" s="8">
        <v>3334170000109</v>
      </c>
      <c r="E5369" s="9">
        <v>170.00043400000001</v>
      </c>
      <c r="F5369" s="9">
        <v>673.59076500000003</v>
      </c>
      <c r="G5369" s="9">
        <v>1696.8581059999999</v>
      </c>
      <c r="H5369" s="9">
        <v>1508.7178919999999</v>
      </c>
      <c r="I5369" s="9">
        <v>1577.9027289999999</v>
      </c>
      <c r="J5369" s="9">
        <v>1556.483268</v>
      </c>
      <c r="K5369" s="9">
        <v>1535.5233149999999</v>
      </c>
      <c r="L5369" s="9">
        <v>677.41366300000004</v>
      </c>
      <c r="M5369" s="9">
        <v>102.832716</v>
      </c>
      <c r="N5369" s="9">
        <v>94.421876999999995</v>
      </c>
      <c r="O5369" s="9">
        <v>98.276086000000006</v>
      </c>
      <c r="P5369" s="10">
        <v>120.134495</v>
      </c>
    </row>
    <row r="5370" spans="1:16" ht="101.5" hidden="1" x14ac:dyDescent="0.35">
      <c r="A5370" s="5">
        <v>85676</v>
      </c>
      <c r="B5370" s="6" t="s">
        <v>9789</v>
      </c>
      <c r="C5370" s="7" t="s">
        <v>9790</v>
      </c>
      <c r="D5370" s="8">
        <v>61158283000199</v>
      </c>
      <c r="E5370" s="9">
        <v>1310.0554179999999</v>
      </c>
      <c r="F5370" s="9">
        <v>1245.555648</v>
      </c>
      <c r="G5370" s="9">
        <v>1374.208568</v>
      </c>
      <c r="H5370" s="9">
        <v>1150.741021</v>
      </c>
      <c r="I5370" s="9">
        <v>1037.487633</v>
      </c>
      <c r="J5370" s="9">
        <v>1011.550156</v>
      </c>
      <c r="K5370" s="9">
        <v>1085.639189</v>
      </c>
      <c r="L5370" s="9">
        <v>1122.2487100000001</v>
      </c>
      <c r="M5370" s="9">
        <v>1099.1302169999999</v>
      </c>
      <c r="N5370" s="9">
        <v>1239.468619</v>
      </c>
      <c r="O5370" s="9">
        <v>1296.827595</v>
      </c>
      <c r="P5370" s="10">
        <v>1377.55943</v>
      </c>
    </row>
    <row r="5371" spans="1:16" ht="58" hidden="1" x14ac:dyDescent="0.35">
      <c r="A5371" s="5">
        <v>85679</v>
      </c>
      <c r="B5371" s="6" t="s">
        <v>9791</v>
      </c>
      <c r="C5371" s="7" t="s">
        <v>9792</v>
      </c>
      <c r="D5371" s="8">
        <v>78855830000198</v>
      </c>
      <c r="E5371" s="9">
        <v>1258.0125439999999</v>
      </c>
      <c r="F5371" s="9">
        <v>1392.2712100000001</v>
      </c>
      <c r="G5371" s="9">
        <v>1540.030751</v>
      </c>
      <c r="H5371" s="9">
        <v>1249.1150769999999</v>
      </c>
      <c r="I5371" s="9">
        <v>1352.666958</v>
      </c>
      <c r="J5371" s="9">
        <v>1192.4752269999999</v>
      </c>
      <c r="K5371" s="9">
        <v>1271.2682789999999</v>
      </c>
      <c r="L5371" s="9">
        <v>1329.4537829999999</v>
      </c>
      <c r="M5371" s="9">
        <v>1180.0800959999999</v>
      </c>
      <c r="N5371" s="9">
        <v>1282.3563039999999</v>
      </c>
      <c r="O5371" s="9">
        <v>1248.3014000000001</v>
      </c>
      <c r="P5371" s="10">
        <v>1118.3993379999999</v>
      </c>
    </row>
    <row r="5372" spans="1:16" ht="87" hidden="1" x14ac:dyDescent="0.35">
      <c r="A5372" s="5">
        <v>85681</v>
      </c>
      <c r="B5372" s="6" t="s">
        <v>9793</v>
      </c>
      <c r="C5372" s="7" t="s">
        <v>3533</v>
      </c>
      <c r="D5372" s="8">
        <v>77752293000198</v>
      </c>
      <c r="E5372" s="9">
        <v>6378.0680480000001</v>
      </c>
      <c r="F5372" s="9">
        <v>5733.2688580000004</v>
      </c>
      <c r="G5372" s="9">
        <v>6259.9876020000002</v>
      </c>
      <c r="H5372" s="9">
        <v>5603.4539349999995</v>
      </c>
      <c r="I5372" s="9">
        <v>5234.2047469999998</v>
      </c>
      <c r="J5372" s="9">
        <v>5382.5947569999998</v>
      </c>
      <c r="K5372" s="9">
        <v>5707.2961880000003</v>
      </c>
      <c r="L5372" s="9">
        <v>5902.6724919999997</v>
      </c>
      <c r="M5372" s="9">
        <v>5727.4629340000001</v>
      </c>
      <c r="N5372" s="9">
        <v>5952.2262430000001</v>
      </c>
      <c r="O5372" s="9">
        <v>4851.7146860000003</v>
      </c>
      <c r="P5372" s="10">
        <v>5559.1421350000001</v>
      </c>
    </row>
    <row r="5373" spans="1:16" ht="29" hidden="1" x14ac:dyDescent="0.35">
      <c r="A5373" s="5">
        <v>85683</v>
      </c>
      <c r="B5373" s="6" t="s">
        <v>9794</v>
      </c>
      <c r="C5373" s="7" t="s">
        <v>3248</v>
      </c>
      <c r="D5373" s="8">
        <v>15527906000136</v>
      </c>
      <c r="E5373" s="9">
        <v>442.22729199999998</v>
      </c>
      <c r="F5373" s="9">
        <v>409.25148100000001</v>
      </c>
      <c r="G5373" s="9">
        <v>564.06618400000002</v>
      </c>
      <c r="H5373" s="9">
        <v>691.845597</v>
      </c>
      <c r="I5373" s="9">
        <v>289.76783699999999</v>
      </c>
      <c r="J5373" s="9">
        <v>361.92608799999999</v>
      </c>
      <c r="K5373" s="9">
        <v>14.708047000000001</v>
      </c>
      <c r="L5373" s="9">
        <v>402.77955500000002</v>
      </c>
      <c r="M5373" s="9">
        <v>434.67314099999999</v>
      </c>
      <c r="N5373" s="9">
        <v>556.10333000000003</v>
      </c>
      <c r="O5373" s="9">
        <v>264.96621499999998</v>
      </c>
      <c r="P5373" s="10">
        <v>505.17489</v>
      </c>
    </row>
    <row r="5374" spans="1:16" ht="29" hidden="1" x14ac:dyDescent="0.35">
      <c r="A5374" s="5">
        <v>85684</v>
      </c>
      <c r="B5374" s="6" t="s">
        <v>9795</v>
      </c>
      <c r="C5374" s="7" t="s">
        <v>3248</v>
      </c>
      <c r="D5374" s="8">
        <v>15527906003666</v>
      </c>
      <c r="E5374" s="9">
        <v>225.493269</v>
      </c>
      <c r="F5374" s="9">
        <v>217.676108</v>
      </c>
      <c r="G5374" s="9">
        <v>305.07349299999998</v>
      </c>
      <c r="H5374" s="9">
        <v>335.06901399999998</v>
      </c>
      <c r="I5374" s="9">
        <v>97.349973000000006</v>
      </c>
      <c r="J5374" s="9">
        <v>255.635659</v>
      </c>
      <c r="K5374" s="9">
        <v>16.043102999999999</v>
      </c>
      <c r="L5374" s="9">
        <v>79.771505000000005</v>
      </c>
      <c r="M5374" s="9">
        <v>239.75963300000001</v>
      </c>
      <c r="N5374" s="9">
        <v>262.80670700000002</v>
      </c>
      <c r="O5374" s="9">
        <v>166.273394</v>
      </c>
      <c r="P5374" s="10">
        <v>240.070606</v>
      </c>
    </row>
    <row r="5375" spans="1:16" ht="72.5" hidden="1" x14ac:dyDescent="0.35">
      <c r="A5375" s="5">
        <v>85685</v>
      </c>
      <c r="B5375" s="6" t="s">
        <v>9796</v>
      </c>
      <c r="C5375" s="7" t="s">
        <v>4269</v>
      </c>
      <c r="D5375" s="8">
        <v>47067525000108</v>
      </c>
      <c r="E5375" s="9">
        <v>830.92936899999995</v>
      </c>
      <c r="F5375" s="9">
        <v>998.579702</v>
      </c>
      <c r="G5375" s="9">
        <v>863.76733899999999</v>
      </c>
      <c r="H5375" s="9">
        <v>926.90250700000001</v>
      </c>
      <c r="I5375" s="9">
        <v>855.53461600000003</v>
      </c>
      <c r="J5375" s="9">
        <v>778.14572099999998</v>
      </c>
      <c r="K5375" s="9">
        <v>777.75766099999998</v>
      </c>
      <c r="L5375" s="9">
        <v>804.14715999999999</v>
      </c>
      <c r="M5375" s="9">
        <v>733.61469499999998</v>
      </c>
      <c r="N5375" s="9">
        <v>303.79022300000003</v>
      </c>
      <c r="O5375" s="9">
        <v>604.99120900000003</v>
      </c>
      <c r="P5375" s="10">
        <v>257.59251999999998</v>
      </c>
    </row>
    <row r="5376" spans="1:16" ht="116" hidden="1" x14ac:dyDescent="0.35">
      <c r="A5376" s="5">
        <v>85689</v>
      </c>
      <c r="B5376" s="6" t="s">
        <v>9797</v>
      </c>
      <c r="C5376" s="7" t="s">
        <v>9798</v>
      </c>
      <c r="D5376" s="8">
        <v>53910899000146</v>
      </c>
      <c r="E5376" s="9">
        <v>241.65635399999999</v>
      </c>
      <c r="F5376" s="9">
        <v>240.86876100000001</v>
      </c>
      <c r="G5376" s="9">
        <v>219.90959599999999</v>
      </c>
      <c r="H5376" s="9">
        <v>185.34487100000001</v>
      </c>
      <c r="I5376" s="9">
        <v>217.393427</v>
      </c>
      <c r="J5376" s="9">
        <v>200.001766</v>
      </c>
      <c r="K5376" s="9">
        <v>212.88255100000001</v>
      </c>
      <c r="L5376" s="9">
        <v>217.02852799999999</v>
      </c>
      <c r="M5376" s="9">
        <v>211.562386</v>
      </c>
      <c r="N5376" s="9">
        <v>218.60237599999999</v>
      </c>
      <c r="O5376" s="9">
        <v>225.91684100000001</v>
      </c>
      <c r="P5376" s="10">
        <v>164.58969300000001</v>
      </c>
    </row>
    <row r="5377" spans="1:16" ht="72.5" hidden="1" x14ac:dyDescent="0.35">
      <c r="A5377" s="5">
        <v>85691</v>
      </c>
      <c r="B5377" s="6" t="s">
        <v>9799</v>
      </c>
      <c r="C5377" s="7" t="s">
        <v>9800</v>
      </c>
      <c r="D5377" s="8">
        <v>17596025000100</v>
      </c>
      <c r="E5377" s="9">
        <v>1846.419901</v>
      </c>
      <c r="F5377" s="9">
        <v>1736.985664</v>
      </c>
      <c r="G5377" s="9">
        <v>1887.181114</v>
      </c>
      <c r="H5377" s="9">
        <v>1867.743361</v>
      </c>
      <c r="I5377" s="9">
        <v>1847.0829100000001</v>
      </c>
      <c r="J5377" s="9">
        <v>1682.4544040000001</v>
      </c>
      <c r="K5377" s="9">
        <v>1695.9842229999999</v>
      </c>
      <c r="L5377" s="9">
        <v>1715.1092209999999</v>
      </c>
      <c r="M5377" s="9">
        <v>1553.9639239999999</v>
      </c>
      <c r="N5377" s="9">
        <v>1829.8258800000001</v>
      </c>
      <c r="O5377" s="9">
        <v>1834.100111</v>
      </c>
      <c r="P5377" s="10">
        <v>1962.4057789999999</v>
      </c>
    </row>
    <row r="5378" spans="1:16" ht="58" hidden="1" x14ac:dyDescent="0.35">
      <c r="A5378" s="5">
        <v>85695</v>
      </c>
      <c r="B5378" s="6" t="s">
        <v>9801</v>
      </c>
      <c r="C5378" s="7" t="s">
        <v>9802</v>
      </c>
      <c r="D5378" s="8">
        <v>43876960000122</v>
      </c>
      <c r="E5378" s="9">
        <v>1803.016689</v>
      </c>
      <c r="F5378" s="9">
        <v>1869.8122989999999</v>
      </c>
      <c r="G5378" s="9">
        <v>1998.9058970000001</v>
      </c>
      <c r="H5378" s="9">
        <v>2150.4907069999999</v>
      </c>
      <c r="I5378" s="9">
        <v>2241.9071800000002</v>
      </c>
      <c r="J5378" s="9">
        <v>2047.662679</v>
      </c>
      <c r="K5378" s="9">
        <v>2098.8553550000001</v>
      </c>
      <c r="L5378" s="9">
        <v>2165.7922050000002</v>
      </c>
      <c r="M5378" s="9">
        <v>2235.7043749999998</v>
      </c>
      <c r="N5378" s="9">
        <v>2273.639083</v>
      </c>
      <c r="O5378" s="9">
        <v>2119.007807</v>
      </c>
      <c r="P5378" s="10">
        <v>1703.962642</v>
      </c>
    </row>
    <row r="5379" spans="1:16" ht="58" hidden="1" x14ac:dyDescent="0.35">
      <c r="A5379" s="5">
        <v>85697</v>
      </c>
      <c r="B5379" s="6" t="s">
        <v>9803</v>
      </c>
      <c r="C5379" s="7" t="s">
        <v>1026</v>
      </c>
      <c r="D5379" s="8">
        <v>3853896000140</v>
      </c>
      <c r="E5379" s="9">
        <v>2800.4195639999998</v>
      </c>
      <c r="F5379" s="9">
        <v>2802.2766700000002</v>
      </c>
      <c r="G5379" s="9">
        <v>2692.6070690000001</v>
      </c>
      <c r="H5379" s="9">
        <v>2501.4471020000001</v>
      </c>
      <c r="I5379" s="9">
        <v>2788.6677920000002</v>
      </c>
      <c r="J5379" s="9">
        <v>2782.040782</v>
      </c>
      <c r="K5379" s="9">
        <v>2736.3253399999999</v>
      </c>
      <c r="L5379" s="9">
        <v>2707.0357290000002</v>
      </c>
      <c r="M5379" s="9">
        <v>2687.6488909999998</v>
      </c>
      <c r="N5379" s="9">
        <v>2932.7110769999999</v>
      </c>
      <c r="O5379" s="9">
        <v>2325.2657979999999</v>
      </c>
      <c r="P5379" s="10">
        <v>2608.1572900000001</v>
      </c>
    </row>
    <row r="5380" spans="1:16" ht="58" hidden="1" x14ac:dyDescent="0.35">
      <c r="A5380" s="5">
        <v>85698</v>
      </c>
      <c r="B5380" s="6" t="s">
        <v>9804</v>
      </c>
      <c r="C5380" s="7" t="s">
        <v>1026</v>
      </c>
      <c r="D5380" s="8">
        <v>3853896000140</v>
      </c>
      <c r="E5380" s="9">
        <v>2274.5464449999999</v>
      </c>
      <c r="F5380" s="9">
        <v>2408.3347779999999</v>
      </c>
      <c r="G5380" s="9">
        <v>2329.6268839999998</v>
      </c>
      <c r="H5380" s="9">
        <v>2029.0087229999999</v>
      </c>
      <c r="I5380" s="9">
        <v>1655.9028020000001</v>
      </c>
      <c r="J5380" s="9">
        <v>1407.236832</v>
      </c>
      <c r="K5380" s="9">
        <v>2006.493252</v>
      </c>
      <c r="L5380" s="9">
        <v>2543.1550550000002</v>
      </c>
      <c r="M5380" s="9">
        <v>2358.671425</v>
      </c>
      <c r="N5380" s="9">
        <v>2484.376381</v>
      </c>
      <c r="O5380" s="9">
        <v>1616.9581020000001</v>
      </c>
      <c r="P5380" s="10">
        <v>1815.6172019999999</v>
      </c>
    </row>
    <row r="5381" spans="1:16" ht="174" hidden="1" x14ac:dyDescent="0.35">
      <c r="A5381" s="5">
        <v>85699</v>
      </c>
      <c r="B5381" s="6" t="s">
        <v>9805</v>
      </c>
      <c r="C5381" s="7" t="s">
        <v>9806</v>
      </c>
      <c r="D5381" s="8">
        <v>56990526000110</v>
      </c>
      <c r="E5381" s="9">
        <v>1164.291428</v>
      </c>
      <c r="F5381" s="9">
        <v>1058.203769</v>
      </c>
      <c r="G5381" s="9">
        <v>1290.3011120000001</v>
      </c>
      <c r="H5381" s="9">
        <v>1330.42695</v>
      </c>
      <c r="I5381" s="9">
        <v>1368.392985</v>
      </c>
      <c r="J5381" s="9">
        <v>1340.0880930000001</v>
      </c>
      <c r="K5381" s="9">
        <v>1426.6483579999999</v>
      </c>
      <c r="L5381" s="9">
        <v>1517.7855850000001</v>
      </c>
      <c r="M5381" s="9">
        <v>1370.637968</v>
      </c>
      <c r="N5381" s="9">
        <v>1445.752999</v>
      </c>
      <c r="O5381" s="9">
        <v>1429.5422960000001</v>
      </c>
      <c r="P5381" s="10">
        <v>1312.1653309999999</v>
      </c>
    </row>
    <row r="5382" spans="1:16" ht="58" hidden="1" x14ac:dyDescent="0.35">
      <c r="A5382" s="5">
        <v>85703</v>
      </c>
      <c r="B5382" s="6" t="s">
        <v>9807</v>
      </c>
      <c r="C5382" s="7" t="s">
        <v>607</v>
      </c>
      <c r="D5382" s="8">
        <v>88614342000142</v>
      </c>
      <c r="E5382" s="9">
        <v>318.88317899999998</v>
      </c>
      <c r="F5382" s="9">
        <v>438.47761800000001</v>
      </c>
      <c r="G5382" s="9">
        <v>530.324074</v>
      </c>
      <c r="H5382" s="9">
        <v>525.17768699999999</v>
      </c>
      <c r="I5382" s="9">
        <v>489.88356599999997</v>
      </c>
      <c r="J5382" s="9">
        <v>511.58530000000002</v>
      </c>
      <c r="K5382" s="9">
        <v>524.94380200000001</v>
      </c>
      <c r="L5382" s="9">
        <v>514.90031899999997</v>
      </c>
      <c r="M5382" s="9">
        <v>386.20605499999999</v>
      </c>
      <c r="N5382" s="9">
        <v>426.296696</v>
      </c>
      <c r="O5382" s="9">
        <v>392.41957300000001</v>
      </c>
      <c r="P5382" s="10">
        <v>277.78655099999997</v>
      </c>
    </row>
    <row r="5383" spans="1:16" ht="58" hidden="1" x14ac:dyDescent="0.35">
      <c r="A5383" s="5">
        <v>85705</v>
      </c>
      <c r="B5383" s="6" t="s">
        <v>9808</v>
      </c>
      <c r="C5383" s="7" t="s">
        <v>3718</v>
      </c>
      <c r="D5383" s="8">
        <v>11831785000322</v>
      </c>
      <c r="E5383" s="9">
        <v>1127.78964</v>
      </c>
      <c r="F5383" s="9">
        <v>1032.11754</v>
      </c>
      <c r="G5383" s="9">
        <v>1155.9910850000001</v>
      </c>
      <c r="H5383" s="9">
        <v>1105.825902</v>
      </c>
      <c r="I5383" s="9">
        <v>1246.2569679999999</v>
      </c>
      <c r="J5383" s="9">
        <v>1120.693673</v>
      </c>
      <c r="K5383" s="9">
        <v>1168.0635119999999</v>
      </c>
      <c r="L5383" s="9">
        <v>1163.5500010000001</v>
      </c>
      <c r="M5383" s="9">
        <v>1088.115366</v>
      </c>
      <c r="N5383" s="9">
        <v>1082.9924980000001</v>
      </c>
      <c r="O5383" s="9">
        <v>1011.879535</v>
      </c>
      <c r="P5383" s="10">
        <v>1117.067102</v>
      </c>
    </row>
    <row r="5384" spans="1:16" ht="58" hidden="1" x14ac:dyDescent="0.35">
      <c r="A5384" s="5">
        <v>85707</v>
      </c>
      <c r="B5384" s="6" t="s">
        <v>9809</v>
      </c>
      <c r="C5384" s="7" t="s">
        <v>9810</v>
      </c>
      <c r="D5384" s="8">
        <v>85778074000106</v>
      </c>
      <c r="E5384" s="9">
        <v>2569.2388259999998</v>
      </c>
      <c r="F5384" s="9">
        <v>2926.6552379999998</v>
      </c>
      <c r="G5384" s="9">
        <v>3305.2018309999999</v>
      </c>
      <c r="H5384" s="9">
        <v>2606.1793859999998</v>
      </c>
      <c r="I5384" s="9">
        <v>2944.8739489999998</v>
      </c>
      <c r="J5384" s="9">
        <v>2969.2538380000001</v>
      </c>
      <c r="K5384" s="9">
        <v>2931.4000310000001</v>
      </c>
      <c r="L5384" s="9">
        <v>3271.84202</v>
      </c>
      <c r="M5384" s="9">
        <v>3252.5816690000001</v>
      </c>
      <c r="N5384" s="9">
        <v>3299.6604539999998</v>
      </c>
      <c r="O5384" s="9">
        <v>3195.0156729999999</v>
      </c>
      <c r="P5384" s="10">
        <v>1381.3976279999999</v>
      </c>
    </row>
    <row r="5385" spans="1:16" ht="116" hidden="1" x14ac:dyDescent="0.35">
      <c r="A5385" s="5">
        <v>85708</v>
      </c>
      <c r="B5385" s="6" t="s">
        <v>9811</v>
      </c>
      <c r="C5385" s="7" t="s">
        <v>392</v>
      </c>
      <c r="D5385" s="8">
        <v>58514928003785</v>
      </c>
      <c r="E5385" s="9">
        <v>642.56096300000002</v>
      </c>
      <c r="F5385" s="9">
        <v>628.08790699999997</v>
      </c>
      <c r="G5385" s="9">
        <v>670.11015299999997</v>
      </c>
      <c r="H5385" s="9">
        <v>841.22631899999999</v>
      </c>
      <c r="I5385" s="9">
        <v>826.18055700000002</v>
      </c>
      <c r="J5385" s="9">
        <v>761.65950199999997</v>
      </c>
      <c r="K5385" s="9">
        <v>879.45036700000003</v>
      </c>
      <c r="L5385" s="9">
        <v>788.40019600000005</v>
      </c>
      <c r="M5385" s="9">
        <v>653.24519799999996</v>
      </c>
      <c r="N5385" s="9">
        <v>923.21001699999999</v>
      </c>
      <c r="O5385" s="9">
        <v>903.59102399999995</v>
      </c>
      <c r="P5385" s="10">
        <v>516.00234999999998</v>
      </c>
    </row>
    <row r="5386" spans="1:16" ht="72.5" hidden="1" x14ac:dyDescent="0.35">
      <c r="A5386" s="5">
        <v>85712</v>
      </c>
      <c r="B5386" s="6" t="s">
        <v>9812</v>
      </c>
      <c r="C5386" s="7" t="s">
        <v>9813</v>
      </c>
      <c r="D5386" s="8">
        <v>54505052000149</v>
      </c>
      <c r="E5386" s="9">
        <v>1326.773465</v>
      </c>
      <c r="F5386" s="9">
        <v>1363.635282</v>
      </c>
      <c r="G5386" s="9">
        <v>1534.296126</v>
      </c>
      <c r="H5386" s="9">
        <v>1406.0775149999999</v>
      </c>
      <c r="I5386" s="9">
        <v>1393.3213330000001</v>
      </c>
      <c r="J5386" s="9">
        <v>1334.9155459999999</v>
      </c>
      <c r="K5386" s="9">
        <v>1359.819211</v>
      </c>
      <c r="L5386" s="9">
        <v>1169.4381430000001</v>
      </c>
      <c r="M5386" s="9">
        <v>1420.8281400000001</v>
      </c>
      <c r="N5386" s="9">
        <v>1565.184851</v>
      </c>
      <c r="O5386" s="9">
        <v>1455.797059</v>
      </c>
      <c r="P5386" s="10">
        <v>1501.4524610000001</v>
      </c>
    </row>
    <row r="5387" spans="1:16" ht="116" hidden="1" x14ac:dyDescent="0.35">
      <c r="A5387" s="5">
        <v>85713</v>
      </c>
      <c r="B5387" s="6" t="s">
        <v>9814</v>
      </c>
      <c r="C5387" s="7" t="s">
        <v>9815</v>
      </c>
      <c r="D5387" s="8">
        <v>13012956000155</v>
      </c>
      <c r="E5387" s="9">
        <v>272.88740799999999</v>
      </c>
      <c r="F5387" s="9">
        <v>306.16871500000002</v>
      </c>
      <c r="G5387" s="9">
        <v>397.04314199999999</v>
      </c>
      <c r="H5387" s="9">
        <v>451.16755599999999</v>
      </c>
      <c r="I5387" s="9">
        <v>380.95205800000002</v>
      </c>
      <c r="J5387" s="9">
        <v>388.789894</v>
      </c>
      <c r="K5387" s="9">
        <v>410.20278999999999</v>
      </c>
      <c r="L5387" s="9">
        <v>380.04684900000001</v>
      </c>
      <c r="M5387" s="9">
        <v>436.40398599999997</v>
      </c>
      <c r="N5387" s="9">
        <v>415.33837199999999</v>
      </c>
      <c r="O5387" s="9">
        <v>396.206998</v>
      </c>
      <c r="P5387" s="10">
        <v>376.60956199999998</v>
      </c>
    </row>
    <row r="5388" spans="1:16" ht="72.5" hidden="1" x14ac:dyDescent="0.35">
      <c r="A5388" s="5">
        <v>85715</v>
      </c>
      <c r="B5388" s="6" t="s">
        <v>9816</v>
      </c>
      <c r="C5388" s="7" t="s">
        <v>9817</v>
      </c>
      <c r="D5388" s="8">
        <v>20651683000154</v>
      </c>
      <c r="E5388" s="9">
        <v>1422.430738</v>
      </c>
      <c r="F5388" s="9">
        <v>1342.291467</v>
      </c>
      <c r="G5388" s="9">
        <v>1499.097622</v>
      </c>
      <c r="H5388" s="9">
        <v>1488.1095740000001</v>
      </c>
      <c r="I5388" s="9">
        <v>1567.7938879999999</v>
      </c>
      <c r="J5388" s="9">
        <v>1451.4111310000001</v>
      </c>
      <c r="K5388" s="9">
        <v>1602.6217079999999</v>
      </c>
      <c r="L5388" s="9">
        <v>1603.298532</v>
      </c>
      <c r="M5388" s="9">
        <v>1685.6807739999999</v>
      </c>
      <c r="N5388" s="9">
        <v>1733.3674860000001</v>
      </c>
      <c r="O5388" s="9">
        <v>1638.6256000000001</v>
      </c>
      <c r="P5388" s="10">
        <v>1425.9819809999999</v>
      </c>
    </row>
    <row r="5389" spans="1:16" ht="87" hidden="1" x14ac:dyDescent="0.35">
      <c r="A5389" s="5">
        <v>85716</v>
      </c>
      <c r="B5389" s="6" t="s">
        <v>9818</v>
      </c>
      <c r="C5389" s="7" t="s">
        <v>3937</v>
      </c>
      <c r="D5389" s="8">
        <v>84430800000132</v>
      </c>
      <c r="E5389" s="9">
        <v>2080.5393159999999</v>
      </c>
      <c r="F5389" s="9">
        <v>1960.163538</v>
      </c>
      <c r="G5389" s="9">
        <v>2160.6214530000002</v>
      </c>
      <c r="H5389" s="9">
        <v>1741.7390049999999</v>
      </c>
      <c r="I5389" s="9">
        <v>2120.8858110000001</v>
      </c>
      <c r="J5389" s="9">
        <v>1986.6064369999999</v>
      </c>
      <c r="K5389" s="9">
        <v>1993.2975220000001</v>
      </c>
      <c r="L5389" s="9">
        <v>2032.1482940000001</v>
      </c>
      <c r="M5389" s="9">
        <v>1863.575047</v>
      </c>
      <c r="N5389" s="9">
        <v>1851.0916589999999</v>
      </c>
      <c r="O5389" s="9">
        <v>1972.5158759999999</v>
      </c>
      <c r="P5389" s="10">
        <v>2159.2124509999999</v>
      </c>
    </row>
    <row r="5390" spans="1:16" ht="58" hidden="1" x14ac:dyDescent="0.35">
      <c r="A5390" s="5">
        <v>85717</v>
      </c>
      <c r="B5390" s="6" t="s">
        <v>9819</v>
      </c>
      <c r="C5390" s="7" t="s">
        <v>9820</v>
      </c>
      <c r="D5390" s="8">
        <v>81442014000167</v>
      </c>
      <c r="E5390" s="9">
        <v>4.3290220000000001</v>
      </c>
      <c r="F5390" s="9">
        <v>3.0273219999999998</v>
      </c>
      <c r="G5390" s="9">
        <v>3.5351669999999999</v>
      </c>
      <c r="H5390" s="9">
        <v>3.5644179999999999</v>
      </c>
      <c r="I5390" s="9">
        <v>5.1395249999999999</v>
      </c>
      <c r="J5390" s="9">
        <v>3.354835</v>
      </c>
      <c r="K5390" s="9">
        <v>3.5477959999999999</v>
      </c>
      <c r="L5390" s="9">
        <v>2.8906480000000001</v>
      </c>
      <c r="M5390" s="9">
        <v>3.224513</v>
      </c>
      <c r="N5390" s="9">
        <v>3.352014</v>
      </c>
      <c r="O5390" s="9">
        <v>3.9909129999999999</v>
      </c>
      <c r="P5390" s="10">
        <v>2.7502589999999998</v>
      </c>
    </row>
    <row r="5391" spans="1:16" ht="116" hidden="1" x14ac:dyDescent="0.35">
      <c r="A5391" s="5">
        <v>85720</v>
      </c>
      <c r="B5391" s="6" t="s">
        <v>9821</v>
      </c>
      <c r="C5391" s="7" t="s">
        <v>9822</v>
      </c>
      <c r="D5391" s="8">
        <v>53825121000139</v>
      </c>
      <c r="E5391" s="9">
        <v>1412.6685890000001</v>
      </c>
      <c r="F5391" s="9">
        <v>1300.252602</v>
      </c>
      <c r="G5391" s="9">
        <v>1578.387919</v>
      </c>
      <c r="H5391" s="9">
        <v>1445.828158</v>
      </c>
      <c r="I5391" s="9">
        <v>1331.741027</v>
      </c>
      <c r="J5391" s="9">
        <v>1310.4738560000001</v>
      </c>
      <c r="K5391" s="9">
        <v>1278.395957</v>
      </c>
      <c r="L5391" s="9">
        <v>1223.342813</v>
      </c>
      <c r="M5391" s="9">
        <v>1174.9827170000001</v>
      </c>
      <c r="N5391" s="9">
        <v>1332.3329659999999</v>
      </c>
      <c r="O5391" s="9">
        <v>1301.9735149999999</v>
      </c>
      <c r="P5391" s="10">
        <v>1494.905649</v>
      </c>
    </row>
    <row r="5392" spans="1:16" ht="72.5" hidden="1" x14ac:dyDescent="0.35">
      <c r="A5392" s="5">
        <v>85722</v>
      </c>
      <c r="B5392" s="6" t="s">
        <v>9823</v>
      </c>
      <c r="C5392" s="7" t="s">
        <v>9824</v>
      </c>
      <c r="D5392" s="8">
        <v>75400903000169</v>
      </c>
      <c r="E5392" s="9">
        <v>1266.9876609999999</v>
      </c>
      <c r="F5392" s="9">
        <v>1331.521315</v>
      </c>
      <c r="G5392" s="9">
        <v>1473.5622579999999</v>
      </c>
      <c r="H5392" s="9">
        <v>1383.2754890000001</v>
      </c>
      <c r="I5392" s="9">
        <v>1511.7133570000001</v>
      </c>
      <c r="J5392" s="9">
        <v>1406.5131080000001</v>
      </c>
      <c r="K5392" s="9">
        <v>1451.0695969999999</v>
      </c>
      <c r="L5392" s="9">
        <v>1438.1030149999999</v>
      </c>
      <c r="M5392" s="9">
        <v>1384.685512</v>
      </c>
      <c r="N5392" s="9">
        <v>1292.4910050000001</v>
      </c>
      <c r="O5392" s="9">
        <v>1343.346575</v>
      </c>
      <c r="P5392" s="10">
        <v>1197.7644740000001</v>
      </c>
    </row>
    <row r="5393" spans="1:16" ht="101.5" hidden="1" x14ac:dyDescent="0.35">
      <c r="A5393" s="5">
        <v>85723</v>
      </c>
      <c r="B5393" s="6" t="s">
        <v>9825</v>
      </c>
      <c r="C5393" s="7" t="s">
        <v>1260</v>
      </c>
      <c r="D5393" s="8">
        <v>28917748000172</v>
      </c>
      <c r="E5393" s="9">
        <v>2002.1441930000001</v>
      </c>
      <c r="F5393" s="9">
        <v>1927.866894</v>
      </c>
      <c r="G5393" s="9">
        <v>2157.5051870000002</v>
      </c>
      <c r="H5393" s="9">
        <v>1805.0741089999999</v>
      </c>
      <c r="I5393" s="9">
        <v>1768.906487</v>
      </c>
      <c r="J5393" s="9">
        <v>1803.595282</v>
      </c>
      <c r="K5393" s="9">
        <v>1838.0878070000001</v>
      </c>
      <c r="L5393" s="9">
        <v>1836.492356</v>
      </c>
      <c r="M5393" s="9">
        <v>1863.6995830000001</v>
      </c>
      <c r="N5393" s="9">
        <v>1974.6594150000001</v>
      </c>
      <c r="O5393" s="9">
        <v>1954.220943</v>
      </c>
      <c r="P5393" s="10">
        <v>1697.893877</v>
      </c>
    </row>
    <row r="5394" spans="1:16" ht="58" hidden="1" x14ac:dyDescent="0.35">
      <c r="A5394" s="5">
        <v>85724</v>
      </c>
      <c r="B5394" s="6" t="s">
        <v>9826</v>
      </c>
      <c r="C5394" s="7" t="s">
        <v>9827</v>
      </c>
      <c r="D5394" s="8">
        <v>1776765000180</v>
      </c>
      <c r="E5394" s="9">
        <v>1093.8245340000001</v>
      </c>
      <c r="F5394" s="9">
        <v>1159.331782</v>
      </c>
      <c r="G5394" s="9">
        <v>1277.3606440000001</v>
      </c>
      <c r="H5394" s="9">
        <v>1137.9974099999999</v>
      </c>
      <c r="I5394" s="9">
        <v>1161.112337</v>
      </c>
      <c r="J5394" s="9">
        <v>1141.1873900000001</v>
      </c>
      <c r="K5394" s="9">
        <v>1174.255257</v>
      </c>
      <c r="L5394" s="9">
        <v>1252.1245019999999</v>
      </c>
      <c r="M5394" s="9">
        <v>1170.196813</v>
      </c>
      <c r="N5394" s="9">
        <v>1207.559319</v>
      </c>
      <c r="O5394" s="9">
        <v>1161.574059</v>
      </c>
      <c r="P5394" s="10">
        <v>790.68089899999995</v>
      </c>
    </row>
    <row r="5395" spans="1:16" ht="130.5" hidden="1" x14ac:dyDescent="0.35">
      <c r="A5395" s="5">
        <v>85725</v>
      </c>
      <c r="B5395" s="6" t="s">
        <v>9828</v>
      </c>
      <c r="C5395" s="7" t="s">
        <v>9829</v>
      </c>
      <c r="D5395" s="8">
        <v>8698947000120</v>
      </c>
      <c r="E5395" s="9">
        <v>1258.512923</v>
      </c>
      <c r="F5395" s="9">
        <v>993.26150399999995</v>
      </c>
      <c r="G5395" s="9">
        <v>804.69644900000003</v>
      </c>
      <c r="H5395" s="9">
        <v>993.59544800000003</v>
      </c>
      <c r="I5395" s="9">
        <v>1253.9456170000001</v>
      </c>
      <c r="J5395" s="9">
        <v>1192.597542</v>
      </c>
      <c r="K5395" s="9">
        <v>1060.8416119999999</v>
      </c>
      <c r="L5395" s="9">
        <v>0</v>
      </c>
      <c r="M5395" s="9">
        <v>0</v>
      </c>
      <c r="N5395" s="9">
        <v>0</v>
      </c>
      <c r="O5395" s="9">
        <v>0</v>
      </c>
      <c r="P5395" s="10">
        <v>0</v>
      </c>
    </row>
    <row r="5396" spans="1:16" ht="58" hidden="1" x14ac:dyDescent="0.35">
      <c r="A5396" s="5">
        <v>85727</v>
      </c>
      <c r="B5396" s="6" t="s">
        <v>9830</v>
      </c>
      <c r="C5396" s="7" t="s">
        <v>9831</v>
      </c>
      <c r="D5396" s="8">
        <v>10963007000162</v>
      </c>
      <c r="E5396" s="9">
        <v>1897.458431</v>
      </c>
      <c r="F5396" s="9">
        <v>2045.5752660000001</v>
      </c>
      <c r="G5396" s="9">
        <v>2238.905694</v>
      </c>
      <c r="H5396" s="9">
        <v>2403.2417310000001</v>
      </c>
      <c r="I5396" s="9">
        <v>2389.811596</v>
      </c>
      <c r="J5396" s="9">
        <v>2288.5611829999998</v>
      </c>
      <c r="K5396" s="9">
        <v>2405.6415310000002</v>
      </c>
      <c r="L5396" s="9">
        <v>2377.0441860000001</v>
      </c>
      <c r="M5396" s="9">
        <v>2230.8933480000001</v>
      </c>
      <c r="N5396" s="9">
        <v>2226.4628080000002</v>
      </c>
      <c r="O5396" s="9">
        <v>2165.7970930000001</v>
      </c>
      <c r="P5396" s="10">
        <v>1890.374037</v>
      </c>
    </row>
    <row r="5397" spans="1:16" ht="101.5" hidden="1" x14ac:dyDescent="0.35">
      <c r="A5397" s="5">
        <v>85729</v>
      </c>
      <c r="B5397" s="6" t="s">
        <v>9832</v>
      </c>
      <c r="C5397" s="7" t="s">
        <v>9833</v>
      </c>
      <c r="D5397" s="8">
        <v>11453489000173</v>
      </c>
      <c r="E5397" s="9">
        <v>537.97047799999996</v>
      </c>
      <c r="F5397" s="9">
        <v>458.24339099999997</v>
      </c>
      <c r="G5397" s="9">
        <v>470.41370799999999</v>
      </c>
      <c r="H5397" s="9">
        <v>635.51822000000004</v>
      </c>
      <c r="I5397" s="9">
        <v>686.78105700000003</v>
      </c>
      <c r="J5397" s="9">
        <v>599.87318400000004</v>
      </c>
      <c r="K5397" s="9">
        <v>719.39633000000003</v>
      </c>
      <c r="L5397" s="9">
        <v>692.60845900000004</v>
      </c>
      <c r="M5397" s="9">
        <v>538.17415000000005</v>
      </c>
      <c r="N5397" s="9">
        <v>269.239396</v>
      </c>
      <c r="O5397" s="9">
        <v>18.539373000000001</v>
      </c>
      <c r="P5397" s="10">
        <v>15.432698</v>
      </c>
    </row>
    <row r="5398" spans="1:16" ht="72.5" hidden="1" x14ac:dyDescent="0.35">
      <c r="A5398" s="5">
        <v>85731</v>
      </c>
      <c r="B5398" s="6" t="s">
        <v>9834</v>
      </c>
      <c r="C5398" s="7" t="s">
        <v>9835</v>
      </c>
      <c r="D5398" s="8">
        <v>1307936000122</v>
      </c>
      <c r="E5398" s="9">
        <v>1171.4358299999999</v>
      </c>
      <c r="F5398" s="9">
        <v>906.12119900000005</v>
      </c>
      <c r="G5398" s="9">
        <v>1090.7108029999999</v>
      </c>
      <c r="H5398" s="9">
        <v>1058.3607050000001</v>
      </c>
      <c r="I5398" s="9">
        <v>1054.970795</v>
      </c>
      <c r="J5398" s="9">
        <v>1063.920719</v>
      </c>
      <c r="K5398" s="9">
        <v>1126.2233839999999</v>
      </c>
      <c r="L5398" s="9">
        <v>1163.6739150000001</v>
      </c>
      <c r="M5398" s="9">
        <v>944.24398900000006</v>
      </c>
      <c r="N5398" s="9">
        <v>929.56803100000002</v>
      </c>
      <c r="O5398" s="9">
        <v>904.91657999999995</v>
      </c>
      <c r="P5398" s="10">
        <v>1117.2462619999999</v>
      </c>
    </row>
    <row r="5399" spans="1:16" ht="101.5" hidden="1" x14ac:dyDescent="0.35">
      <c r="A5399" s="5">
        <v>85732</v>
      </c>
      <c r="B5399" s="6" t="s">
        <v>9836</v>
      </c>
      <c r="C5399" s="7" t="s">
        <v>9837</v>
      </c>
      <c r="D5399" s="8">
        <v>52541760000100</v>
      </c>
      <c r="E5399" s="9">
        <v>2295.299266</v>
      </c>
      <c r="F5399" s="9">
        <v>2227.9966800000002</v>
      </c>
      <c r="G5399" s="9">
        <v>2275.4513630000001</v>
      </c>
      <c r="H5399" s="9">
        <v>2057.3785670000002</v>
      </c>
      <c r="I5399" s="9">
        <v>2156.3493870000002</v>
      </c>
      <c r="J5399" s="9">
        <v>2073.6313409999998</v>
      </c>
      <c r="K5399" s="9">
        <v>1874.807061</v>
      </c>
      <c r="L5399" s="9">
        <v>2056.5494819999999</v>
      </c>
      <c r="M5399" s="9">
        <v>1927.5438160000001</v>
      </c>
      <c r="N5399" s="9">
        <v>1951.032379</v>
      </c>
      <c r="O5399" s="9">
        <v>1856.716999</v>
      </c>
      <c r="P5399" s="10">
        <v>1939.6710909999999</v>
      </c>
    </row>
    <row r="5400" spans="1:16" ht="58" hidden="1" x14ac:dyDescent="0.35">
      <c r="A5400" s="5">
        <v>85736</v>
      </c>
      <c r="B5400" s="6" t="s">
        <v>9838</v>
      </c>
      <c r="C5400" s="7" t="s">
        <v>9839</v>
      </c>
      <c r="D5400" s="8">
        <v>13568881000193</v>
      </c>
      <c r="E5400" s="9">
        <v>792.19140600000003</v>
      </c>
      <c r="F5400" s="9">
        <v>718.82152699999995</v>
      </c>
      <c r="G5400" s="9">
        <v>746.364735</v>
      </c>
      <c r="H5400" s="9">
        <v>688.36510999999996</v>
      </c>
      <c r="I5400" s="9">
        <v>554.79213800000002</v>
      </c>
      <c r="J5400" s="9">
        <v>547.04269199999999</v>
      </c>
      <c r="K5400" s="9">
        <v>619.05266099999994</v>
      </c>
      <c r="L5400" s="9">
        <v>563.19851600000004</v>
      </c>
      <c r="M5400" s="9">
        <v>602.57680600000003</v>
      </c>
      <c r="N5400" s="9">
        <v>689.147738</v>
      </c>
      <c r="O5400" s="9">
        <v>694.82334900000001</v>
      </c>
      <c r="P5400" s="10">
        <v>805.07275800000002</v>
      </c>
    </row>
    <row r="5401" spans="1:16" ht="116" hidden="1" x14ac:dyDescent="0.35">
      <c r="A5401" s="5">
        <v>85737</v>
      </c>
      <c r="B5401" s="6" t="s">
        <v>9840</v>
      </c>
      <c r="C5401" s="7" t="s">
        <v>9841</v>
      </c>
      <c r="D5401" s="8">
        <v>10393022000112</v>
      </c>
      <c r="E5401" s="9">
        <v>477.91096199999998</v>
      </c>
      <c r="F5401" s="9">
        <v>462.77434599999998</v>
      </c>
      <c r="G5401" s="9">
        <v>522.19028500000002</v>
      </c>
      <c r="H5401" s="9">
        <v>468.40533499999998</v>
      </c>
      <c r="I5401" s="9">
        <v>427.72902800000003</v>
      </c>
      <c r="J5401" s="9">
        <v>400.62591400000002</v>
      </c>
      <c r="K5401" s="9">
        <v>445.32722999999999</v>
      </c>
      <c r="L5401" s="9">
        <v>444.41355900000002</v>
      </c>
      <c r="M5401" s="9">
        <v>423.61050299999999</v>
      </c>
      <c r="N5401" s="9">
        <v>493.036406</v>
      </c>
      <c r="O5401" s="9">
        <v>479.63379700000002</v>
      </c>
      <c r="P5401" s="10">
        <v>538.71720700000003</v>
      </c>
    </row>
    <row r="5402" spans="1:16" ht="43.5" hidden="1" x14ac:dyDescent="0.35">
      <c r="A5402" s="5">
        <v>85739</v>
      </c>
      <c r="B5402" s="6" t="s">
        <v>9842</v>
      </c>
      <c r="C5402" s="7" t="s">
        <v>9843</v>
      </c>
      <c r="D5402" s="8">
        <v>71815161000262</v>
      </c>
      <c r="E5402" s="9">
        <v>710.24012300000004</v>
      </c>
      <c r="F5402" s="9">
        <v>759.18458399999997</v>
      </c>
      <c r="G5402" s="9">
        <v>755.69589900000005</v>
      </c>
      <c r="H5402" s="9">
        <v>670.42703200000005</v>
      </c>
      <c r="I5402" s="9">
        <v>624.27838099999997</v>
      </c>
      <c r="J5402" s="9">
        <v>558.92971799999998</v>
      </c>
      <c r="K5402" s="9">
        <v>542.97773900000004</v>
      </c>
      <c r="L5402" s="9">
        <v>611.15489600000001</v>
      </c>
      <c r="M5402" s="9">
        <v>640.09997199999998</v>
      </c>
      <c r="N5402" s="9">
        <v>650.84375899999998</v>
      </c>
      <c r="O5402" s="9">
        <v>562.41037700000004</v>
      </c>
      <c r="P5402" s="10">
        <v>534.92254000000003</v>
      </c>
    </row>
    <row r="5403" spans="1:16" ht="43.5" hidden="1" x14ac:dyDescent="0.35">
      <c r="A5403" s="5">
        <v>85740</v>
      </c>
      <c r="B5403" s="6" t="s">
        <v>9844</v>
      </c>
      <c r="C5403" s="7" t="s">
        <v>9845</v>
      </c>
      <c r="D5403" s="8">
        <v>1576503000172</v>
      </c>
      <c r="E5403" s="9">
        <v>439.74231500000002</v>
      </c>
      <c r="F5403" s="9">
        <v>799.77429299999994</v>
      </c>
      <c r="G5403" s="9">
        <v>1116.9132079999999</v>
      </c>
      <c r="H5403" s="9">
        <v>1249.906745</v>
      </c>
      <c r="I5403" s="9">
        <v>1481.1265289999999</v>
      </c>
      <c r="J5403" s="9">
        <v>1551.410922</v>
      </c>
      <c r="K5403" s="9">
        <v>1547.664446</v>
      </c>
      <c r="L5403" s="9">
        <v>1097.9517940000001</v>
      </c>
      <c r="M5403" s="9">
        <v>1287.537165</v>
      </c>
      <c r="N5403" s="9">
        <v>875.53357500000004</v>
      </c>
      <c r="O5403" s="9">
        <v>702.89286600000003</v>
      </c>
      <c r="P5403" s="10">
        <v>264.07974200000001</v>
      </c>
    </row>
    <row r="5404" spans="1:16" ht="87" hidden="1" x14ac:dyDescent="0.35">
      <c r="A5404" s="5">
        <v>85742</v>
      </c>
      <c r="B5404" s="6" t="s">
        <v>9846</v>
      </c>
      <c r="C5404" s="7" t="s">
        <v>185</v>
      </c>
      <c r="D5404" s="8">
        <v>62545686000153</v>
      </c>
      <c r="E5404" s="9">
        <v>996.91176900000005</v>
      </c>
      <c r="F5404" s="9">
        <v>920.51862100000005</v>
      </c>
      <c r="G5404" s="9">
        <v>979.15669700000001</v>
      </c>
      <c r="H5404" s="9">
        <v>943.27407800000003</v>
      </c>
      <c r="I5404" s="9">
        <v>957.10930199999996</v>
      </c>
      <c r="J5404" s="9">
        <v>792.95590400000003</v>
      </c>
      <c r="K5404" s="9">
        <v>895.24462900000003</v>
      </c>
      <c r="L5404" s="9">
        <v>953.46882800000003</v>
      </c>
      <c r="M5404" s="9">
        <v>901.22718199999997</v>
      </c>
      <c r="N5404" s="9">
        <v>957.36345200000005</v>
      </c>
      <c r="O5404" s="9">
        <v>928.09643500000004</v>
      </c>
      <c r="P5404" s="10">
        <v>802.07091300000002</v>
      </c>
    </row>
    <row r="5405" spans="1:16" ht="58" hidden="1" x14ac:dyDescent="0.35">
      <c r="A5405" s="5">
        <v>85744</v>
      </c>
      <c r="B5405" s="6" t="s">
        <v>9847</v>
      </c>
      <c r="C5405" s="7" t="s">
        <v>9848</v>
      </c>
      <c r="D5405" s="8">
        <v>35768720000186</v>
      </c>
      <c r="E5405" s="9">
        <v>1294.556554</v>
      </c>
      <c r="F5405" s="9">
        <v>1200.3400140000001</v>
      </c>
      <c r="G5405" s="9">
        <v>1269.1958380000001</v>
      </c>
      <c r="H5405" s="9">
        <v>1099.8339860000001</v>
      </c>
      <c r="I5405" s="9">
        <v>1236.6461420000001</v>
      </c>
      <c r="J5405" s="9">
        <v>1137.4132569999999</v>
      </c>
      <c r="K5405" s="9">
        <v>902.98633199999995</v>
      </c>
      <c r="L5405" s="9">
        <v>1200.8449390000001</v>
      </c>
      <c r="M5405" s="9">
        <v>1064.580281</v>
      </c>
      <c r="N5405" s="9">
        <v>1113.5718360000001</v>
      </c>
      <c r="O5405" s="9">
        <v>1090.114932</v>
      </c>
      <c r="P5405" s="10">
        <v>1258.7737050000001</v>
      </c>
    </row>
    <row r="5406" spans="1:16" ht="58" hidden="1" x14ac:dyDescent="0.35">
      <c r="A5406" s="5">
        <v>85750</v>
      </c>
      <c r="B5406" s="6" t="s">
        <v>9849</v>
      </c>
      <c r="C5406" s="7" t="s">
        <v>9850</v>
      </c>
      <c r="D5406" s="8">
        <v>5520209000108</v>
      </c>
      <c r="E5406" s="9">
        <v>819.93052899999998</v>
      </c>
      <c r="F5406" s="9">
        <v>735.26720499999999</v>
      </c>
      <c r="G5406" s="9">
        <v>833.39227700000004</v>
      </c>
      <c r="H5406" s="9">
        <v>777.71993999999995</v>
      </c>
      <c r="I5406" s="9">
        <v>730.64760999999999</v>
      </c>
      <c r="J5406" s="9">
        <v>679.98414700000001</v>
      </c>
      <c r="K5406" s="9">
        <v>700.56332499999996</v>
      </c>
      <c r="L5406" s="9">
        <v>685.17751599999997</v>
      </c>
      <c r="M5406" s="9">
        <v>706.321594</v>
      </c>
      <c r="N5406" s="9">
        <v>781.35178599999995</v>
      </c>
      <c r="O5406" s="9">
        <v>736.81656099999998</v>
      </c>
      <c r="P5406" s="10">
        <v>838.05726600000003</v>
      </c>
    </row>
    <row r="5407" spans="1:16" ht="29" hidden="1" x14ac:dyDescent="0.35">
      <c r="A5407" s="5">
        <v>85752</v>
      </c>
      <c r="B5407" s="6" t="s">
        <v>9851</v>
      </c>
      <c r="C5407" s="7" t="s">
        <v>9852</v>
      </c>
      <c r="D5407" s="8">
        <v>89425888000118</v>
      </c>
      <c r="E5407" s="9">
        <v>1522.453739</v>
      </c>
      <c r="F5407" s="9">
        <v>1418.2029700000001</v>
      </c>
      <c r="G5407" s="9">
        <v>1446.759863</v>
      </c>
      <c r="H5407" s="9">
        <v>1335.428185</v>
      </c>
      <c r="I5407" s="9">
        <v>1435.4594729999999</v>
      </c>
      <c r="J5407" s="9">
        <v>1348.2752800000001</v>
      </c>
      <c r="K5407" s="9">
        <v>1476.8672200000001</v>
      </c>
      <c r="L5407" s="9">
        <v>1545.7621879999999</v>
      </c>
      <c r="M5407" s="9">
        <v>1464.903319</v>
      </c>
      <c r="N5407" s="9">
        <v>1573.8130759999999</v>
      </c>
      <c r="O5407" s="9">
        <v>1388.071381</v>
      </c>
      <c r="P5407" s="10">
        <v>1689.175058</v>
      </c>
    </row>
    <row r="5408" spans="1:16" ht="130.5" hidden="1" x14ac:dyDescent="0.35">
      <c r="A5408" s="5">
        <v>85753</v>
      </c>
      <c r="B5408" s="6" t="s">
        <v>9853</v>
      </c>
      <c r="C5408" s="7" t="s">
        <v>9854</v>
      </c>
      <c r="D5408" s="8">
        <v>88148259000125</v>
      </c>
      <c r="E5408" s="9">
        <v>959.93761600000005</v>
      </c>
      <c r="F5408" s="9">
        <v>975.522469</v>
      </c>
      <c r="G5408" s="9">
        <v>1020.317851</v>
      </c>
      <c r="H5408" s="9">
        <v>952.07281599999999</v>
      </c>
      <c r="I5408" s="9">
        <v>1046.7978370000001</v>
      </c>
      <c r="J5408" s="9">
        <v>1023.402509</v>
      </c>
      <c r="K5408" s="9">
        <v>1055.372658</v>
      </c>
      <c r="L5408" s="9">
        <v>991.89867800000002</v>
      </c>
      <c r="M5408" s="9">
        <v>945.72067600000003</v>
      </c>
      <c r="N5408" s="9">
        <v>912.68377799999996</v>
      </c>
      <c r="O5408" s="9">
        <v>884.91976299999999</v>
      </c>
      <c r="P5408" s="10">
        <v>638.24967100000003</v>
      </c>
    </row>
    <row r="5409" spans="1:16" ht="87" hidden="1" x14ac:dyDescent="0.35">
      <c r="A5409" s="5">
        <v>85755</v>
      </c>
      <c r="B5409" s="6" t="s">
        <v>9855</v>
      </c>
      <c r="C5409" s="7" t="s">
        <v>701</v>
      </c>
      <c r="D5409" s="8">
        <v>33000167000101</v>
      </c>
      <c r="E5409" s="9">
        <v>903.77679000000001</v>
      </c>
      <c r="F5409" s="9">
        <v>810.17747199999997</v>
      </c>
      <c r="G5409" s="9">
        <v>895.737032</v>
      </c>
      <c r="H5409" s="9">
        <v>787.38770399999999</v>
      </c>
      <c r="I5409" s="9">
        <v>757.50253699999996</v>
      </c>
      <c r="J5409" s="9">
        <v>698.24890700000003</v>
      </c>
      <c r="K5409" s="9">
        <v>745.42077500000005</v>
      </c>
      <c r="L5409" s="9">
        <v>745.97808399999997</v>
      </c>
      <c r="M5409" s="9">
        <v>668.92872999999997</v>
      </c>
      <c r="N5409" s="9">
        <v>761.78760499999999</v>
      </c>
      <c r="O5409" s="9">
        <v>779.85807199999999</v>
      </c>
      <c r="P5409" s="10">
        <v>834.03899200000001</v>
      </c>
    </row>
    <row r="5410" spans="1:16" ht="43.5" hidden="1" x14ac:dyDescent="0.35">
      <c r="A5410" s="5">
        <v>85758</v>
      </c>
      <c r="B5410" s="6" t="s">
        <v>9856</v>
      </c>
      <c r="C5410" s="7" t="s">
        <v>931</v>
      </c>
      <c r="D5410" s="8">
        <v>87833737000173</v>
      </c>
      <c r="E5410" s="9">
        <v>1085.8763650000001</v>
      </c>
      <c r="F5410" s="9">
        <v>1047.060025</v>
      </c>
      <c r="G5410" s="9">
        <v>1016.963794</v>
      </c>
      <c r="H5410" s="9">
        <v>827.20268999999996</v>
      </c>
      <c r="I5410" s="9">
        <v>956.85387400000002</v>
      </c>
      <c r="J5410" s="9">
        <v>1008.68957</v>
      </c>
      <c r="K5410" s="9">
        <v>1089.2087059999999</v>
      </c>
      <c r="L5410" s="9">
        <v>1247.2485919999999</v>
      </c>
      <c r="M5410" s="9">
        <v>1050.0883670000001</v>
      </c>
      <c r="N5410" s="9">
        <v>1031.1228120000001</v>
      </c>
      <c r="O5410" s="9">
        <v>1033.897273</v>
      </c>
      <c r="P5410" s="10">
        <v>453.83459499999998</v>
      </c>
    </row>
    <row r="5411" spans="1:16" ht="72.5" hidden="1" x14ac:dyDescent="0.35">
      <c r="A5411" s="5">
        <v>85761</v>
      </c>
      <c r="B5411" s="6" t="s">
        <v>9857</v>
      </c>
      <c r="C5411" s="7" t="s">
        <v>9858</v>
      </c>
      <c r="D5411" s="8">
        <v>5165324000101</v>
      </c>
      <c r="E5411" s="9">
        <v>652.10298</v>
      </c>
      <c r="F5411" s="9">
        <v>756.85540300000002</v>
      </c>
      <c r="G5411" s="9">
        <v>799.98016900000005</v>
      </c>
      <c r="H5411" s="9">
        <v>732.60957199999996</v>
      </c>
      <c r="I5411" s="9">
        <v>730.47268099999997</v>
      </c>
      <c r="J5411" s="9">
        <v>731.851676</v>
      </c>
      <c r="K5411" s="9">
        <v>800.52686000000006</v>
      </c>
      <c r="L5411" s="9">
        <v>784.92327999999998</v>
      </c>
      <c r="M5411" s="9">
        <v>748.040254</v>
      </c>
      <c r="N5411" s="9">
        <v>664.69699100000003</v>
      </c>
      <c r="O5411" s="9">
        <v>640.67605300000002</v>
      </c>
      <c r="P5411" s="10">
        <v>529.90838900000006</v>
      </c>
    </row>
    <row r="5412" spans="1:16" ht="43.5" hidden="1" x14ac:dyDescent="0.35">
      <c r="A5412" s="5">
        <v>85763</v>
      </c>
      <c r="B5412" s="6" t="s">
        <v>9859</v>
      </c>
      <c r="C5412" s="7" t="s">
        <v>9860</v>
      </c>
      <c r="D5412" s="8">
        <v>3682759000270</v>
      </c>
      <c r="E5412" s="9">
        <v>1192.1794400000001</v>
      </c>
      <c r="F5412" s="9">
        <v>1083.016468</v>
      </c>
      <c r="G5412" s="9">
        <v>1141.0557570000001</v>
      </c>
      <c r="H5412" s="9">
        <v>1069.9985839999999</v>
      </c>
      <c r="I5412" s="9">
        <v>1133.696036</v>
      </c>
      <c r="J5412" s="9">
        <v>1110.983062</v>
      </c>
      <c r="K5412" s="9">
        <v>1157.1489160000001</v>
      </c>
      <c r="L5412" s="9">
        <v>1258.2976369999999</v>
      </c>
      <c r="M5412" s="9">
        <v>1212.8788500000001</v>
      </c>
      <c r="N5412" s="9">
        <v>1027.1616220000001</v>
      </c>
      <c r="O5412" s="9">
        <v>1038.609606</v>
      </c>
      <c r="P5412" s="10">
        <v>977.47313199999996</v>
      </c>
    </row>
    <row r="5413" spans="1:16" ht="87" hidden="1" x14ac:dyDescent="0.35">
      <c r="A5413" s="5">
        <v>85767</v>
      </c>
      <c r="B5413" s="6" t="s">
        <v>9861</v>
      </c>
      <c r="C5413" s="7" t="s">
        <v>9862</v>
      </c>
      <c r="D5413" s="8">
        <v>3841406000195</v>
      </c>
      <c r="E5413" s="9">
        <v>806.02732100000003</v>
      </c>
      <c r="F5413" s="9">
        <v>731.81871899999999</v>
      </c>
      <c r="G5413" s="9">
        <v>819.85390900000004</v>
      </c>
      <c r="H5413" s="9">
        <v>786.17958399999998</v>
      </c>
      <c r="I5413" s="9">
        <v>775.92977800000006</v>
      </c>
      <c r="J5413" s="9">
        <v>720.15708400000005</v>
      </c>
      <c r="K5413" s="9">
        <v>766.43374400000005</v>
      </c>
      <c r="L5413" s="9">
        <v>737.57973100000004</v>
      </c>
      <c r="M5413" s="9">
        <v>726.35562700000003</v>
      </c>
      <c r="N5413" s="9">
        <v>756.85862099999997</v>
      </c>
      <c r="O5413" s="9">
        <v>740.73958100000004</v>
      </c>
      <c r="P5413" s="10">
        <v>794.85226999999998</v>
      </c>
    </row>
    <row r="5414" spans="1:16" ht="87" hidden="1" x14ac:dyDescent="0.35">
      <c r="A5414" s="5">
        <v>85768</v>
      </c>
      <c r="B5414" s="6" t="s">
        <v>9863</v>
      </c>
      <c r="C5414" s="7" t="s">
        <v>9864</v>
      </c>
      <c r="D5414" s="8">
        <v>89545511000100</v>
      </c>
      <c r="E5414" s="9">
        <v>2089.3531499999999</v>
      </c>
      <c r="F5414" s="9">
        <v>2039.8786500000001</v>
      </c>
      <c r="G5414" s="9">
        <v>2299.4556259999999</v>
      </c>
      <c r="H5414" s="9">
        <v>2048.8720330000001</v>
      </c>
      <c r="I5414" s="9">
        <v>2140.293807</v>
      </c>
      <c r="J5414" s="9">
        <v>2036.3934240000001</v>
      </c>
      <c r="K5414" s="9">
        <v>2102.2582090000001</v>
      </c>
      <c r="L5414" s="9">
        <v>2132.8578010000001</v>
      </c>
      <c r="M5414" s="9">
        <v>2085.4183589999998</v>
      </c>
      <c r="N5414" s="9">
        <v>2043.9815679999999</v>
      </c>
      <c r="O5414" s="9">
        <v>2075.9103690000002</v>
      </c>
      <c r="P5414" s="10">
        <v>1358.043768</v>
      </c>
    </row>
    <row r="5415" spans="1:16" ht="188.5" hidden="1" x14ac:dyDescent="0.35">
      <c r="A5415" s="5">
        <v>85769</v>
      </c>
      <c r="B5415" s="6" t="s">
        <v>9865</v>
      </c>
      <c r="C5415" s="7" t="s">
        <v>9866</v>
      </c>
      <c r="D5415" s="8">
        <v>17332581000161</v>
      </c>
      <c r="E5415" s="9">
        <v>665.66958499999998</v>
      </c>
      <c r="F5415" s="9">
        <v>614.47236799999996</v>
      </c>
      <c r="G5415" s="9">
        <v>693.28457400000002</v>
      </c>
      <c r="H5415" s="9">
        <v>626.53239399999995</v>
      </c>
      <c r="I5415" s="9">
        <v>550.64150600000005</v>
      </c>
      <c r="J5415" s="9">
        <v>511.13585999999998</v>
      </c>
      <c r="K5415" s="9">
        <v>552.11262099999999</v>
      </c>
      <c r="L5415" s="9">
        <v>515.04680099999996</v>
      </c>
      <c r="M5415" s="9">
        <v>500.25964099999999</v>
      </c>
      <c r="N5415" s="9">
        <v>604.80822899999998</v>
      </c>
      <c r="O5415" s="9">
        <v>563.81062399999996</v>
      </c>
      <c r="P5415" s="10">
        <v>618.63133800000003</v>
      </c>
    </row>
    <row r="5416" spans="1:16" ht="58" hidden="1" x14ac:dyDescent="0.35">
      <c r="A5416" s="5">
        <v>85774</v>
      </c>
      <c r="B5416" s="6" t="s">
        <v>9867</v>
      </c>
      <c r="C5416" s="7" t="s">
        <v>9868</v>
      </c>
      <c r="D5416" s="8">
        <v>22229207000175</v>
      </c>
      <c r="E5416" s="9">
        <v>961.33017400000006</v>
      </c>
      <c r="F5416" s="9">
        <v>1189.1081859999999</v>
      </c>
      <c r="G5416" s="9">
        <v>0</v>
      </c>
      <c r="H5416" s="9">
        <v>0</v>
      </c>
      <c r="I5416" s="9">
        <v>0</v>
      </c>
      <c r="J5416" s="9">
        <v>0</v>
      </c>
      <c r="K5416" s="9">
        <v>0</v>
      </c>
      <c r="L5416" s="9">
        <v>0</v>
      </c>
      <c r="M5416" s="9">
        <v>0</v>
      </c>
      <c r="N5416" s="9">
        <v>0</v>
      </c>
      <c r="O5416" s="9">
        <v>0</v>
      </c>
      <c r="P5416" s="10">
        <v>0</v>
      </c>
    </row>
    <row r="5417" spans="1:16" ht="101.5" hidden="1" x14ac:dyDescent="0.35">
      <c r="A5417" s="5">
        <v>85775</v>
      </c>
      <c r="B5417" s="6" t="s">
        <v>9869</v>
      </c>
      <c r="C5417" s="7" t="s">
        <v>9870</v>
      </c>
      <c r="D5417" s="8">
        <v>6954647000139</v>
      </c>
      <c r="E5417" s="9">
        <v>1169.2994169999999</v>
      </c>
      <c r="F5417" s="9">
        <v>1044.148138</v>
      </c>
      <c r="G5417" s="9">
        <v>1175.5932789999999</v>
      </c>
      <c r="H5417" s="9">
        <v>1112.443082</v>
      </c>
      <c r="I5417" s="9">
        <v>1055.1027919999999</v>
      </c>
      <c r="J5417" s="9">
        <v>1014.069184</v>
      </c>
      <c r="K5417" s="9">
        <v>1117.1959489999999</v>
      </c>
      <c r="L5417" s="9">
        <v>1079.27322</v>
      </c>
      <c r="M5417" s="9">
        <v>1108.7335929999999</v>
      </c>
      <c r="N5417" s="9">
        <v>1192.2826299999999</v>
      </c>
      <c r="O5417" s="9">
        <v>1128.938913</v>
      </c>
      <c r="P5417" s="10">
        <v>1276.350809</v>
      </c>
    </row>
    <row r="5418" spans="1:16" ht="116" hidden="1" x14ac:dyDescent="0.35">
      <c r="A5418" s="5">
        <v>85776</v>
      </c>
      <c r="B5418" s="6" t="s">
        <v>9871</v>
      </c>
      <c r="C5418" s="7" t="s">
        <v>9872</v>
      </c>
      <c r="D5418" s="8">
        <v>763251000128</v>
      </c>
      <c r="E5418" s="9">
        <v>3870.4267500000001</v>
      </c>
      <c r="F5418" s="9">
        <v>3870.493254</v>
      </c>
      <c r="G5418" s="9">
        <v>4094.004332</v>
      </c>
      <c r="H5418" s="9">
        <v>4349.8935920000004</v>
      </c>
      <c r="I5418" s="9">
        <v>4657.6753079999999</v>
      </c>
      <c r="J5418" s="9">
        <v>4369.3591210000004</v>
      </c>
      <c r="K5418" s="9">
        <v>4355.273142</v>
      </c>
      <c r="L5418" s="9">
        <v>4047.8074109999998</v>
      </c>
      <c r="M5418" s="9">
        <v>3848.9763830000002</v>
      </c>
      <c r="N5418" s="9">
        <v>3988.4023929999998</v>
      </c>
      <c r="O5418" s="9">
        <v>3598.4702569999999</v>
      </c>
      <c r="P5418" s="10">
        <v>2807.9468740000002</v>
      </c>
    </row>
    <row r="5419" spans="1:16" ht="101.5" hidden="1" x14ac:dyDescent="0.35">
      <c r="A5419" s="5">
        <v>85779</v>
      </c>
      <c r="B5419" s="6" t="s">
        <v>9873</v>
      </c>
      <c r="C5419" s="7" t="s">
        <v>9874</v>
      </c>
      <c r="D5419" s="8">
        <v>42362160000201</v>
      </c>
      <c r="E5419" s="9">
        <v>640.971272</v>
      </c>
      <c r="F5419" s="9">
        <v>542.04238999999995</v>
      </c>
      <c r="G5419" s="9">
        <v>489.61084199999999</v>
      </c>
      <c r="H5419" s="9">
        <v>761.190155</v>
      </c>
      <c r="I5419" s="9">
        <v>646.78944000000001</v>
      </c>
      <c r="J5419" s="9">
        <v>545.01993400000003</v>
      </c>
      <c r="K5419" s="9">
        <v>592.187591</v>
      </c>
      <c r="L5419" s="9">
        <v>585.60725600000001</v>
      </c>
      <c r="M5419" s="9">
        <v>511.57487700000001</v>
      </c>
      <c r="N5419" s="9">
        <v>427.44874499999997</v>
      </c>
      <c r="O5419" s="9">
        <v>675.65513899999996</v>
      </c>
      <c r="P5419" s="10">
        <v>873.86749499999996</v>
      </c>
    </row>
    <row r="5420" spans="1:16" ht="87" hidden="1" x14ac:dyDescent="0.35">
      <c r="A5420" s="5">
        <v>85782</v>
      </c>
      <c r="B5420" s="6" t="s">
        <v>9875</v>
      </c>
      <c r="C5420" s="7" t="s">
        <v>9876</v>
      </c>
      <c r="D5420" s="8">
        <v>28128791000159</v>
      </c>
      <c r="E5420" s="9">
        <v>1427.6767589999999</v>
      </c>
      <c r="F5420" s="9">
        <v>1315.0278960000001</v>
      </c>
      <c r="G5420" s="9">
        <v>1450.3800269999999</v>
      </c>
      <c r="H5420" s="9">
        <v>1290.044725</v>
      </c>
      <c r="I5420" s="9">
        <v>1236.316736</v>
      </c>
      <c r="J5420" s="9">
        <v>1099.371085</v>
      </c>
      <c r="K5420" s="9">
        <v>1208.6986730000001</v>
      </c>
      <c r="L5420" s="9">
        <v>1134.9410359999999</v>
      </c>
      <c r="M5420" s="9">
        <v>1060.05646</v>
      </c>
      <c r="N5420" s="9">
        <v>1202.322181</v>
      </c>
      <c r="O5420" s="9">
        <v>1179.198873</v>
      </c>
      <c r="P5420" s="10">
        <v>1349.6014700000001</v>
      </c>
    </row>
    <row r="5421" spans="1:16" ht="87" hidden="1" x14ac:dyDescent="0.35">
      <c r="A5421" s="5">
        <v>85785</v>
      </c>
      <c r="B5421" s="6" t="s">
        <v>9877</v>
      </c>
      <c r="C5421" s="7" t="s">
        <v>910</v>
      </c>
      <c r="D5421" s="8">
        <v>6538082000109</v>
      </c>
      <c r="E5421" s="9">
        <v>4303.5560869999999</v>
      </c>
      <c r="F5421" s="9">
        <v>3878.517785</v>
      </c>
      <c r="G5421" s="9">
        <v>4635.7004580000003</v>
      </c>
      <c r="H5421" s="9">
        <v>4292.5193559999998</v>
      </c>
      <c r="I5421" s="9">
        <v>4056.7475380000001</v>
      </c>
      <c r="J5421" s="9">
        <v>3929.9130009999999</v>
      </c>
      <c r="K5421" s="9">
        <v>3919.5790780000002</v>
      </c>
      <c r="L5421" s="9">
        <v>4008.0833980000002</v>
      </c>
      <c r="M5421" s="9">
        <v>3988.1436410000001</v>
      </c>
      <c r="N5421" s="9">
        <v>4217.6182909999998</v>
      </c>
      <c r="O5421" s="9">
        <v>4174.5703970000004</v>
      </c>
      <c r="P5421" s="10">
        <v>4511.535801</v>
      </c>
    </row>
    <row r="5422" spans="1:16" ht="101.5" hidden="1" x14ac:dyDescent="0.35">
      <c r="A5422" s="5">
        <v>85790</v>
      </c>
      <c r="B5422" s="6" t="s">
        <v>9878</v>
      </c>
      <c r="C5422" s="7" t="s">
        <v>9879</v>
      </c>
      <c r="D5422" s="8">
        <v>4574135000200</v>
      </c>
      <c r="E5422" s="9">
        <v>541.65152899999998</v>
      </c>
      <c r="F5422" s="9">
        <v>464.40890999999999</v>
      </c>
      <c r="G5422" s="9">
        <v>467.47258699999998</v>
      </c>
      <c r="H5422" s="9">
        <v>173.86392000000001</v>
      </c>
      <c r="I5422" s="9">
        <v>358.15757500000001</v>
      </c>
      <c r="J5422" s="9">
        <v>234.097669</v>
      </c>
      <c r="K5422" s="9">
        <v>216.32495299999999</v>
      </c>
      <c r="L5422" s="9">
        <v>290.58108700000003</v>
      </c>
      <c r="M5422" s="9">
        <v>249.839215</v>
      </c>
      <c r="N5422" s="9">
        <v>311.81425200000001</v>
      </c>
      <c r="O5422" s="9">
        <v>347.55524400000002</v>
      </c>
      <c r="P5422" s="10">
        <v>385.56910199999999</v>
      </c>
    </row>
    <row r="5423" spans="1:16" ht="72.5" hidden="1" x14ac:dyDescent="0.35">
      <c r="A5423" s="5">
        <v>85791</v>
      </c>
      <c r="B5423" s="6" t="s">
        <v>9880</v>
      </c>
      <c r="C5423" s="7" t="s">
        <v>1282</v>
      </c>
      <c r="D5423" s="8">
        <v>50155134000150</v>
      </c>
      <c r="E5423" s="9">
        <v>623.84738700000003</v>
      </c>
      <c r="F5423" s="9">
        <v>661.15979100000004</v>
      </c>
      <c r="G5423" s="9">
        <v>743.76267299999995</v>
      </c>
      <c r="H5423" s="9">
        <v>690.40105100000005</v>
      </c>
      <c r="I5423" s="9">
        <v>737.62447499999996</v>
      </c>
      <c r="J5423" s="9">
        <v>627.02295300000003</v>
      </c>
      <c r="K5423" s="9">
        <v>701.808671</v>
      </c>
      <c r="L5423" s="9">
        <v>731.24011900000005</v>
      </c>
      <c r="M5423" s="9">
        <v>655.32937400000003</v>
      </c>
      <c r="N5423" s="9">
        <v>772.19406300000003</v>
      </c>
      <c r="O5423" s="9">
        <v>758.70478100000003</v>
      </c>
      <c r="P5423" s="10">
        <v>493.92772000000002</v>
      </c>
    </row>
    <row r="5424" spans="1:16" ht="58" hidden="1" x14ac:dyDescent="0.35">
      <c r="A5424" s="5">
        <v>85793</v>
      </c>
      <c r="B5424" s="6" t="s">
        <v>9881</v>
      </c>
      <c r="C5424" s="7" t="s">
        <v>9882</v>
      </c>
      <c r="D5424" s="8">
        <v>91501783000819</v>
      </c>
      <c r="E5424" s="9">
        <v>896.66751199999999</v>
      </c>
      <c r="F5424" s="9">
        <v>1196.697588</v>
      </c>
      <c r="G5424" s="9">
        <v>1499.504637</v>
      </c>
      <c r="H5424" s="9">
        <v>1393.2770149999999</v>
      </c>
      <c r="I5424" s="9">
        <v>1211.575932</v>
      </c>
      <c r="J5424" s="9">
        <v>1023.543987</v>
      </c>
      <c r="K5424" s="9">
        <v>1036.523823</v>
      </c>
      <c r="L5424" s="9">
        <v>896.98950300000001</v>
      </c>
      <c r="M5424" s="9">
        <v>750.11566600000003</v>
      </c>
      <c r="N5424" s="9">
        <v>712.192724</v>
      </c>
      <c r="O5424" s="9">
        <v>517.61219200000005</v>
      </c>
      <c r="P5424" s="10">
        <v>214.24854500000001</v>
      </c>
    </row>
    <row r="5425" spans="1:16" ht="58" hidden="1" x14ac:dyDescent="0.35">
      <c r="A5425" s="5">
        <v>85795</v>
      </c>
      <c r="B5425" s="6" t="s">
        <v>9883</v>
      </c>
      <c r="C5425" s="7" t="s">
        <v>9884</v>
      </c>
      <c r="D5425" s="8">
        <v>92894500000132</v>
      </c>
      <c r="E5425" s="9">
        <v>300.063264</v>
      </c>
      <c r="F5425" s="9">
        <v>311.35781100000003</v>
      </c>
      <c r="G5425" s="9">
        <v>362.55733300000003</v>
      </c>
      <c r="H5425" s="9">
        <v>323.21139299999999</v>
      </c>
      <c r="I5425" s="9">
        <v>363.87720999999999</v>
      </c>
      <c r="J5425" s="9">
        <v>324.09371299999998</v>
      </c>
      <c r="K5425" s="9">
        <v>367.41598699999997</v>
      </c>
      <c r="L5425" s="9">
        <v>333.981244</v>
      </c>
      <c r="M5425" s="9">
        <v>301.44991199999998</v>
      </c>
      <c r="N5425" s="9">
        <v>340.19833999999997</v>
      </c>
      <c r="O5425" s="9">
        <v>308.35500300000001</v>
      </c>
      <c r="P5425" s="10">
        <v>301.98819700000001</v>
      </c>
    </row>
    <row r="5426" spans="1:16" ht="58" hidden="1" x14ac:dyDescent="0.35">
      <c r="A5426" s="5">
        <v>85798</v>
      </c>
      <c r="B5426" s="6" t="s">
        <v>9885</v>
      </c>
      <c r="C5426" s="7" t="s">
        <v>2773</v>
      </c>
      <c r="D5426" s="8">
        <v>47254545000198</v>
      </c>
      <c r="E5426" s="9">
        <v>1456.1529129999999</v>
      </c>
      <c r="F5426" s="9">
        <v>1468.138471</v>
      </c>
      <c r="G5426" s="9">
        <v>1661.123736</v>
      </c>
      <c r="H5426" s="9">
        <v>1489.9051930000001</v>
      </c>
      <c r="I5426" s="9">
        <v>1636.219975</v>
      </c>
      <c r="J5426" s="9">
        <v>1591.3747020000001</v>
      </c>
      <c r="K5426" s="9">
        <v>1630.83637</v>
      </c>
      <c r="L5426" s="9">
        <v>1731.6812050000001</v>
      </c>
      <c r="M5426" s="9">
        <v>1616.08428</v>
      </c>
      <c r="N5426" s="9">
        <v>1593.22291</v>
      </c>
      <c r="O5426" s="9">
        <v>1578.9503569999999</v>
      </c>
      <c r="P5426" s="10">
        <v>973.79140199999995</v>
      </c>
    </row>
    <row r="5427" spans="1:16" ht="101.5" hidden="1" x14ac:dyDescent="0.35">
      <c r="A5427" s="5">
        <v>85800</v>
      </c>
      <c r="B5427" s="6" t="s">
        <v>9886</v>
      </c>
      <c r="C5427" s="7" t="s">
        <v>9887</v>
      </c>
      <c r="D5427" s="8">
        <v>6068650000155</v>
      </c>
      <c r="E5427" s="9">
        <v>891.03284499999995</v>
      </c>
      <c r="F5427" s="9">
        <v>799.17294000000004</v>
      </c>
      <c r="G5427" s="9">
        <v>969.71180500000003</v>
      </c>
      <c r="H5427" s="9">
        <v>835.16484500000001</v>
      </c>
      <c r="I5427" s="9">
        <v>749.03266699999995</v>
      </c>
      <c r="J5427" s="9">
        <v>643.36802799999998</v>
      </c>
      <c r="K5427" s="9">
        <v>703.65974300000005</v>
      </c>
      <c r="L5427" s="9">
        <v>682.52372600000001</v>
      </c>
      <c r="M5427" s="9">
        <v>644.13531699999999</v>
      </c>
      <c r="N5427" s="9">
        <v>766.33756400000004</v>
      </c>
      <c r="O5427" s="9">
        <v>724.897603</v>
      </c>
      <c r="P5427" s="10">
        <v>812.29554800000005</v>
      </c>
    </row>
    <row r="5428" spans="1:16" ht="174" hidden="1" x14ac:dyDescent="0.35">
      <c r="A5428" s="5">
        <v>85804</v>
      </c>
      <c r="B5428" s="6" t="s">
        <v>9888</v>
      </c>
      <c r="C5428" s="7" t="s">
        <v>1371</v>
      </c>
      <c r="D5428" s="8">
        <v>61064838008460</v>
      </c>
      <c r="E5428" s="9">
        <v>1652.326194</v>
      </c>
      <c r="F5428" s="9">
        <v>0</v>
      </c>
      <c r="G5428" s="9">
        <v>0</v>
      </c>
      <c r="H5428" s="9">
        <v>0</v>
      </c>
      <c r="I5428" s="9">
        <v>0</v>
      </c>
      <c r="J5428" s="9">
        <v>0</v>
      </c>
      <c r="K5428" s="9">
        <v>0</v>
      </c>
      <c r="L5428" s="9">
        <v>0</v>
      </c>
      <c r="M5428" s="9">
        <v>0</v>
      </c>
      <c r="N5428" s="9">
        <v>0</v>
      </c>
      <c r="O5428" s="9">
        <v>0</v>
      </c>
      <c r="P5428" s="10">
        <v>0</v>
      </c>
    </row>
    <row r="5429" spans="1:16" ht="72.5" hidden="1" x14ac:dyDescent="0.35">
      <c r="A5429" s="5">
        <v>85808</v>
      </c>
      <c r="B5429" s="6" t="s">
        <v>9889</v>
      </c>
      <c r="C5429" s="7" t="s">
        <v>9890</v>
      </c>
      <c r="D5429" s="8">
        <v>1930701000192</v>
      </c>
      <c r="E5429" s="9">
        <v>801.38693999999998</v>
      </c>
      <c r="F5429" s="9">
        <v>735.98960699999998</v>
      </c>
      <c r="G5429" s="9">
        <v>832.49263099999996</v>
      </c>
      <c r="H5429" s="9">
        <v>741.96995000000004</v>
      </c>
      <c r="I5429" s="9">
        <v>661.21305700000005</v>
      </c>
      <c r="J5429" s="9">
        <v>610.09155199999998</v>
      </c>
      <c r="K5429" s="9">
        <v>643.09554900000001</v>
      </c>
      <c r="L5429" s="9">
        <v>643.19323999999995</v>
      </c>
      <c r="M5429" s="9">
        <v>612.59339599999998</v>
      </c>
      <c r="N5429" s="9">
        <v>718.91362500000002</v>
      </c>
      <c r="O5429" s="9">
        <v>686.76246800000001</v>
      </c>
      <c r="P5429" s="10">
        <v>748.95361200000002</v>
      </c>
    </row>
    <row r="5430" spans="1:16" ht="174" hidden="1" x14ac:dyDescent="0.35">
      <c r="A5430" s="5">
        <v>85811</v>
      </c>
      <c r="B5430" s="6" t="s">
        <v>9891</v>
      </c>
      <c r="C5430" s="7" t="s">
        <v>9892</v>
      </c>
      <c r="D5430" s="8">
        <v>1868136000180</v>
      </c>
      <c r="E5430" s="9">
        <v>815.17487300000005</v>
      </c>
      <c r="F5430" s="9">
        <v>702.16719799999998</v>
      </c>
      <c r="G5430" s="9">
        <v>683.05573900000002</v>
      </c>
      <c r="H5430" s="9">
        <v>533.67559700000004</v>
      </c>
      <c r="I5430" s="9">
        <v>492.73913299999998</v>
      </c>
      <c r="J5430" s="9">
        <v>475.10439100000002</v>
      </c>
      <c r="K5430" s="9">
        <v>535.10481400000003</v>
      </c>
      <c r="L5430" s="9">
        <v>524.60630700000002</v>
      </c>
      <c r="M5430" s="9">
        <v>514.14804100000003</v>
      </c>
      <c r="N5430" s="9">
        <v>586.50746600000002</v>
      </c>
      <c r="O5430" s="9">
        <v>647.77956900000004</v>
      </c>
      <c r="P5430" s="10">
        <v>822.17948100000001</v>
      </c>
    </row>
    <row r="5431" spans="1:16" ht="116" hidden="1" x14ac:dyDescent="0.35">
      <c r="A5431" s="5">
        <v>85812</v>
      </c>
      <c r="B5431" s="6" t="s">
        <v>9893</v>
      </c>
      <c r="C5431" s="7" t="s">
        <v>9894</v>
      </c>
      <c r="D5431" s="8">
        <v>1597336000146</v>
      </c>
      <c r="E5431" s="9">
        <v>2140.72309</v>
      </c>
      <c r="F5431" s="9">
        <v>1989.873079</v>
      </c>
      <c r="G5431" s="9">
        <v>2217.438208</v>
      </c>
      <c r="H5431" s="9">
        <v>1925.2952829999999</v>
      </c>
      <c r="I5431" s="9">
        <v>1645.2420990000001</v>
      </c>
      <c r="J5431" s="9">
        <v>1488.0346219999999</v>
      </c>
      <c r="K5431" s="9">
        <v>1650.6978340000001</v>
      </c>
      <c r="L5431" s="9">
        <v>1532.8839479999999</v>
      </c>
      <c r="M5431" s="9">
        <v>1499.7434740000001</v>
      </c>
      <c r="N5431" s="9">
        <v>1901.6566250000001</v>
      </c>
      <c r="O5431" s="9">
        <v>1823.6845229999999</v>
      </c>
      <c r="P5431" s="10">
        <v>2168.5122470000001</v>
      </c>
    </row>
    <row r="5432" spans="1:16" ht="101.5" hidden="1" x14ac:dyDescent="0.35">
      <c r="A5432" s="5">
        <v>85817</v>
      </c>
      <c r="B5432" s="6" t="s">
        <v>9895</v>
      </c>
      <c r="C5432" s="7" t="s">
        <v>9896</v>
      </c>
      <c r="D5432" s="8">
        <v>5391884000176</v>
      </c>
      <c r="E5432" s="9">
        <v>758.04544299999998</v>
      </c>
      <c r="F5432" s="9">
        <v>703.99904900000001</v>
      </c>
      <c r="G5432" s="9">
        <v>814.80462999999997</v>
      </c>
      <c r="H5432" s="9">
        <v>738.49041399999999</v>
      </c>
      <c r="I5432" s="9">
        <v>704.26980100000003</v>
      </c>
      <c r="J5432" s="9">
        <v>656.49729100000002</v>
      </c>
      <c r="K5432" s="9">
        <v>697.07208000000003</v>
      </c>
      <c r="L5432" s="9">
        <v>701.98647000000005</v>
      </c>
      <c r="M5432" s="9">
        <v>659.16914399999996</v>
      </c>
      <c r="N5432" s="9">
        <v>748.84034599999995</v>
      </c>
      <c r="O5432" s="9">
        <v>716.35986100000002</v>
      </c>
      <c r="P5432" s="10">
        <v>801.81229399999995</v>
      </c>
    </row>
    <row r="5433" spans="1:16" ht="101.5" hidden="1" x14ac:dyDescent="0.35">
      <c r="A5433" s="5">
        <v>85821</v>
      </c>
      <c r="B5433" s="6" t="s">
        <v>9897</v>
      </c>
      <c r="C5433" s="7" t="s">
        <v>9898</v>
      </c>
      <c r="D5433" s="8">
        <v>9043953000101</v>
      </c>
      <c r="E5433" s="9">
        <v>973.20778700000005</v>
      </c>
      <c r="F5433" s="9">
        <v>900.28466200000003</v>
      </c>
      <c r="G5433" s="9">
        <v>1032.1358849999999</v>
      </c>
      <c r="H5433" s="9">
        <v>0</v>
      </c>
      <c r="I5433" s="9">
        <v>638.68228699999997</v>
      </c>
      <c r="J5433" s="9">
        <v>601.42190800000003</v>
      </c>
      <c r="K5433" s="9">
        <v>626.644814</v>
      </c>
      <c r="L5433" s="9">
        <v>590.61243000000002</v>
      </c>
      <c r="M5433" s="9">
        <v>578.06384800000001</v>
      </c>
      <c r="N5433" s="9">
        <v>639.86928399999999</v>
      </c>
      <c r="O5433" s="9">
        <v>621.76867600000003</v>
      </c>
      <c r="P5433" s="10">
        <v>704.28738599999997</v>
      </c>
    </row>
    <row r="5434" spans="1:16" ht="116" hidden="1" x14ac:dyDescent="0.35">
      <c r="A5434" s="5">
        <v>85824</v>
      </c>
      <c r="B5434" s="6" t="s">
        <v>9899</v>
      </c>
      <c r="C5434" s="7" t="s">
        <v>9900</v>
      </c>
      <c r="D5434" s="8">
        <v>41090689000170</v>
      </c>
      <c r="E5434" s="9">
        <v>1350.8862469999999</v>
      </c>
      <c r="F5434" s="9">
        <v>1224.9569509999999</v>
      </c>
      <c r="G5434" s="9">
        <v>1361.7642189999999</v>
      </c>
      <c r="H5434" s="9">
        <v>1283.605096</v>
      </c>
      <c r="I5434" s="9">
        <v>1254.7770840000001</v>
      </c>
      <c r="J5434" s="9">
        <v>1150.8856860000001</v>
      </c>
      <c r="K5434" s="9">
        <v>1193.2773279999999</v>
      </c>
      <c r="L5434" s="9">
        <v>1183.911419</v>
      </c>
      <c r="M5434" s="9">
        <v>1186.6006540000001</v>
      </c>
      <c r="N5434" s="9">
        <v>1251.6641119999999</v>
      </c>
      <c r="O5434" s="9">
        <v>1263.8166430000001</v>
      </c>
      <c r="P5434" s="10">
        <v>1379.9563619999999</v>
      </c>
    </row>
    <row r="5435" spans="1:16" ht="101.5" hidden="1" x14ac:dyDescent="0.35">
      <c r="A5435" s="5">
        <v>85825</v>
      </c>
      <c r="B5435" s="6" t="s">
        <v>9901</v>
      </c>
      <c r="C5435" s="7" t="s">
        <v>3246</v>
      </c>
      <c r="D5435" s="8">
        <v>78218000169</v>
      </c>
      <c r="E5435" s="9">
        <v>1390.4079630000001</v>
      </c>
      <c r="F5435" s="9">
        <v>1259.913734</v>
      </c>
      <c r="G5435" s="9">
        <v>1472.3949640000001</v>
      </c>
      <c r="H5435" s="9">
        <v>1251.989752</v>
      </c>
      <c r="I5435" s="9">
        <v>1176.4671430000001</v>
      </c>
      <c r="J5435" s="9">
        <v>1051.1192550000001</v>
      </c>
      <c r="K5435" s="9">
        <v>1162.983872</v>
      </c>
      <c r="L5435" s="9">
        <v>1120.408897</v>
      </c>
      <c r="M5435" s="9">
        <v>1054.228595</v>
      </c>
      <c r="N5435" s="9">
        <v>1188.1354180000001</v>
      </c>
      <c r="O5435" s="9">
        <v>1161.78124</v>
      </c>
      <c r="P5435" s="10">
        <v>1311.8364509999999</v>
      </c>
    </row>
    <row r="5436" spans="1:16" ht="87" hidden="1" x14ac:dyDescent="0.35">
      <c r="A5436" s="5">
        <v>85826</v>
      </c>
      <c r="B5436" s="6" t="s">
        <v>9902</v>
      </c>
      <c r="C5436" s="7" t="s">
        <v>9903</v>
      </c>
      <c r="D5436" s="8">
        <v>18788033000103</v>
      </c>
      <c r="E5436" s="9">
        <v>860.26051500000005</v>
      </c>
      <c r="F5436" s="9">
        <v>798.039175</v>
      </c>
      <c r="G5436" s="9">
        <v>849.04321700000003</v>
      </c>
      <c r="H5436" s="9">
        <v>808.67032600000005</v>
      </c>
      <c r="I5436" s="9">
        <v>839.97662300000002</v>
      </c>
      <c r="J5436" s="9">
        <v>776.38622099999998</v>
      </c>
      <c r="K5436" s="9">
        <v>811.30359299999998</v>
      </c>
      <c r="L5436" s="9">
        <v>830.66561799999999</v>
      </c>
      <c r="M5436" s="9">
        <v>792.35467100000005</v>
      </c>
      <c r="N5436" s="9">
        <v>831.15563899999995</v>
      </c>
      <c r="O5436" s="9">
        <v>838.05683499999998</v>
      </c>
      <c r="P5436" s="10">
        <v>882.72219399999994</v>
      </c>
    </row>
    <row r="5437" spans="1:16" ht="58" hidden="1" x14ac:dyDescent="0.35">
      <c r="A5437" s="5">
        <v>85831</v>
      </c>
      <c r="B5437" s="6" t="s">
        <v>9904</v>
      </c>
      <c r="C5437" s="7" t="s">
        <v>7478</v>
      </c>
      <c r="D5437" s="8">
        <v>13006218000286</v>
      </c>
      <c r="E5437" s="9">
        <v>871.21911499999999</v>
      </c>
      <c r="F5437" s="9">
        <v>621.87290299999995</v>
      </c>
      <c r="G5437" s="9">
        <v>892.34927100000004</v>
      </c>
      <c r="H5437" s="9">
        <v>764.46326499999998</v>
      </c>
      <c r="I5437" s="9">
        <v>670.35361999999998</v>
      </c>
      <c r="J5437" s="9">
        <v>682.37109599999997</v>
      </c>
      <c r="K5437" s="9">
        <v>764.76399300000003</v>
      </c>
      <c r="L5437" s="9">
        <v>742.37242300000003</v>
      </c>
      <c r="M5437" s="9">
        <v>637.63869999999997</v>
      </c>
      <c r="N5437" s="9">
        <v>555.38592900000003</v>
      </c>
      <c r="O5437" s="9">
        <v>525.26267399999995</v>
      </c>
      <c r="P5437" s="10">
        <v>382.63733300000001</v>
      </c>
    </row>
    <row r="5438" spans="1:16" ht="72.5" hidden="1" x14ac:dyDescent="0.35">
      <c r="A5438" s="5">
        <v>85833</v>
      </c>
      <c r="B5438" s="6" t="s">
        <v>9905</v>
      </c>
      <c r="C5438" s="7" t="s">
        <v>9906</v>
      </c>
      <c r="D5438" s="8">
        <v>2042860000113</v>
      </c>
      <c r="E5438" s="9">
        <v>896.05214000000001</v>
      </c>
      <c r="F5438" s="9">
        <v>865.72805700000004</v>
      </c>
      <c r="G5438" s="9">
        <v>1052.5256260000001</v>
      </c>
      <c r="H5438" s="9">
        <v>895.58763099999999</v>
      </c>
      <c r="I5438" s="9">
        <v>965.10658100000001</v>
      </c>
      <c r="J5438" s="9">
        <v>939.17346799999996</v>
      </c>
      <c r="K5438" s="9">
        <v>993.47453199999995</v>
      </c>
      <c r="L5438" s="9">
        <v>1080.1248619999999</v>
      </c>
      <c r="M5438" s="9">
        <v>1006.722444</v>
      </c>
      <c r="N5438" s="9">
        <v>1008.320924</v>
      </c>
      <c r="O5438" s="9">
        <v>968.468524</v>
      </c>
      <c r="P5438" s="10">
        <v>756.19441300000005</v>
      </c>
    </row>
    <row r="5439" spans="1:16" ht="58" hidden="1" x14ac:dyDescent="0.35">
      <c r="A5439" s="5">
        <v>85835</v>
      </c>
      <c r="B5439" s="6" t="s">
        <v>9907</v>
      </c>
      <c r="C5439" s="7" t="s">
        <v>9908</v>
      </c>
      <c r="D5439" s="8">
        <v>9067645000116</v>
      </c>
      <c r="E5439" s="9">
        <v>1440.9006919999999</v>
      </c>
      <c r="F5439" s="9">
        <v>1334.3780320000001</v>
      </c>
      <c r="G5439" s="9">
        <v>1511.78682</v>
      </c>
      <c r="H5439" s="9">
        <v>1368.9488960000001</v>
      </c>
      <c r="I5439" s="9">
        <v>0</v>
      </c>
      <c r="J5439" s="9">
        <v>0</v>
      </c>
      <c r="K5439" s="9">
        <v>0</v>
      </c>
      <c r="L5439" s="9">
        <v>0</v>
      </c>
      <c r="M5439" s="9">
        <v>0</v>
      </c>
      <c r="N5439" s="9">
        <v>0</v>
      </c>
      <c r="O5439" s="9">
        <v>0</v>
      </c>
      <c r="P5439" s="10">
        <v>0</v>
      </c>
    </row>
    <row r="5440" spans="1:16" ht="87" hidden="1" x14ac:dyDescent="0.35">
      <c r="A5440" s="5">
        <v>85836</v>
      </c>
      <c r="B5440" s="6" t="s">
        <v>9909</v>
      </c>
      <c r="C5440" s="7" t="s">
        <v>2095</v>
      </c>
      <c r="D5440" s="8">
        <v>2314153000139</v>
      </c>
      <c r="E5440" s="9">
        <v>4159.2776599999997</v>
      </c>
      <c r="F5440" s="9">
        <v>4369.5786010000002</v>
      </c>
      <c r="G5440" s="9">
        <v>5042.2490010000001</v>
      </c>
      <c r="H5440" s="9">
        <v>3810.194395</v>
      </c>
      <c r="I5440" s="9">
        <v>4832.3682920000001</v>
      </c>
      <c r="J5440" s="9">
        <v>4438.7000010000002</v>
      </c>
      <c r="K5440" s="9">
        <v>1983.3717959999999</v>
      </c>
      <c r="L5440" s="9">
        <v>3682.8155660000002</v>
      </c>
      <c r="M5440" s="9">
        <v>3527.1524939999999</v>
      </c>
      <c r="N5440" s="9">
        <v>3270.5307170000001</v>
      </c>
      <c r="O5440" s="9">
        <v>3337.9750739999999</v>
      </c>
      <c r="P5440" s="10">
        <v>2064.8802489999998</v>
      </c>
    </row>
    <row r="5441" spans="1:16" ht="116" hidden="1" x14ac:dyDescent="0.35">
      <c r="A5441" s="5">
        <v>85839</v>
      </c>
      <c r="B5441" s="6" t="s">
        <v>9910</v>
      </c>
      <c r="C5441" s="7" t="s">
        <v>9911</v>
      </c>
      <c r="D5441" s="8">
        <v>8174968000146</v>
      </c>
      <c r="E5441" s="9">
        <v>786.87563599999999</v>
      </c>
      <c r="F5441" s="9">
        <v>728.04123900000002</v>
      </c>
      <c r="G5441" s="9">
        <v>833.48762799999997</v>
      </c>
      <c r="H5441" s="9">
        <v>724.51471900000001</v>
      </c>
      <c r="I5441" s="9">
        <v>672.41305999999997</v>
      </c>
      <c r="J5441" s="9">
        <v>639.80026999999995</v>
      </c>
      <c r="K5441" s="9">
        <v>678.38188700000001</v>
      </c>
      <c r="L5441" s="9">
        <v>643.20478500000002</v>
      </c>
      <c r="M5441" s="9">
        <v>642.90767500000004</v>
      </c>
      <c r="N5441" s="9">
        <v>735.64935200000002</v>
      </c>
      <c r="O5441" s="9">
        <v>725.27894400000002</v>
      </c>
      <c r="P5441" s="10">
        <v>842.09247700000003</v>
      </c>
    </row>
    <row r="5442" spans="1:16" ht="87" hidden="1" x14ac:dyDescent="0.35">
      <c r="A5442" s="5">
        <v>85849</v>
      </c>
      <c r="B5442" s="6" t="s">
        <v>9912</v>
      </c>
      <c r="C5442" s="7" t="s">
        <v>7522</v>
      </c>
      <c r="D5442" s="8">
        <v>44023471000190</v>
      </c>
      <c r="E5442" s="9">
        <v>931.39149799999996</v>
      </c>
      <c r="F5442" s="9">
        <v>964.75353199999995</v>
      </c>
      <c r="G5442" s="9">
        <v>1047.0173580000001</v>
      </c>
      <c r="H5442" s="9">
        <v>885.34833700000001</v>
      </c>
      <c r="I5442" s="9">
        <v>989.43336099999999</v>
      </c>
      <c r="J5442" s="9">
        <v>952.93495299999995</v>
      </c>
      <c r="K5442" s="9">
        <v>983.17062899999996</v>
      </c>
      <c r="L5442" s="9">
        <v>1030.392523</v>
      </c>
      <c r="M5442" s="9">
        <v>955.97163399999999</v>
      </c>
      <c r="N5442" s="9">
        <v>1018.202334</v>
      </c>
      <c r="O5442" s="9">
        <v>867.88787400000001</v>
      </c>
      <c r="P5442" s="10">
        <v>978.46411000000001</v>
      </c>
    </row>
    <row r="5443" spans="1:16" ht="72.5" hidden="1" x14ac:dyDescent="0.35">
      <c r="A5443" s="5">
        <v>85850</v>
      </c>
      <c r="B5443" s="6" t="s">
        <v>9913</v>
      </c>
      <c r="C5443" s="7" t="s">
        <v>9914</v>
      </c>
      <c r="D5443" s="8">
        <v>4710129000144</v>
      </c>
      <c r="E5443" s="9">
        <v>425.325445</v>
      </c>
      <c r="F5443" s="9">
        <v>376.65230300000002</v>
      </c>
      <c r="G5443" s="9">
        <v>484.73305099999999</v>
      </c>
      <c r="H5443" s="9">
        <v>189.92199299999999</v>
      </c>
      <c r="I5443" s="9">
        <v>4.2535420000000004</v>
      </c>
      <c r="J5443" s="9">
        <v>13.784807000000001</v>
      </c>
      <c r="K5443" s="9">
        <v>8.3227429999999991</v>
      </c>
      <c r="L5443" s="9">
        <v>20.423228999999999</v>
      </c>
      <c r="M5443" s="9">
        <v>113.29311300000001</v>
      </c>
      <c r="N5443" s="9">
        <v>3.4096000000000001E-2</v>
      </c>
      <c r="O5443" s="9">
        <v>408.36980999999997</v>
      </c>
      <c r="P5443" s="10">
        <v>397.09833700000001</v>
      </c>
    </row>
    <row r="5444" spans="1:16" ht="58" hidden="1" x14ac:dyDescent="0.35">
      <c r="A5444" s="5">
        <v>85853</v>
      </c>
      <c r="B5444" s="6" t="s">
        <v>9915</v>
      </c>
      <c r="C5444" s="7" t="s">
        <v>1070</v>
      </c>
      <c r="D5444" s="8">
        <v>1422848000171</v>
      </c>
      <c r="E5444" s="9">
        <v>815.61395200000004</v>
      </c>
      <c r="F5444" s="9">
        <v>749.141662</v>
      </c>
      <c r="G5444" s="9">
        <v>846.21781199999998</v>
      </c>
      <c r="H5444" s="9">
        <v>733.13520100000005</v>
      </c>
      <c r="I5444" s="9">
        <v>683.31705099999999</v>
      </c>
      <c r="J5444" s="9">
        <v>610.68910400000004</v>
      </c>
      <c r="K5444" s="9">
        <v>644.35298399999999</v>
      </c>
      <c r="L5444" s="9">
        <v>609.99523999999997</v>
      </c>
      <c r="M5444" s="9">
        <v>579.72519299999999</v>
      </c>
      <c r="N5444" s="9">
        <v>672.81300499999998</v>
      </c>
      <c r="O5444" s="9">
        <v>666.12897299999997</v>
      </c>
      <c r="P5444" s="10">
        <v>753.74586299999999</v>
      </c>
    </row>
    <row r="5445" spans="1:16" ht="130.5" hidden="1" x14ac:dyDescent="0.35">
      <c r="A5445" s="5">
        <v>85854</v>
      </c>
      <c r="B5445" s="6" t="s">
        <v>9916</v>
      </c>
      <c r="C5445" s="7" t="s">
        <v>9917</v>
      </c>
      <c r="D5445" s="8">
        <v>8870769000415</v>
      </c>
      <c r="E5445" s="9">
        <v>606.92576899999995</v>
      </c>
      <c r="F5445" s="9">
        <v>663.53903500000001</v>
      </c>
      <c r="G5445" s="9">
        <v>836.85761400000001</v>
      </c>
      <c r="H5445" s="9">
        <v>581.14419099999998</v>
      </c>
      <c r="I5445" s="9">
        <v>604.55388100000005</v>
      </c>
      <c r="J5445" s="9">
        <v>513.94927099999995</v>
      </c>
      <c r="K5445" s="9">
        <v>502.99756200000002</v>
      </c>
      <c r="L5445" s="9">
        <v>527.74788699999999</v>
      </c>
      <c r="M5445" s="9">
        <v>530.62458700000002</v>
      </c>
      <c r="N5445" s="9">
        <v>572.585868</v>
      </c>
      <c r="O5445" s="9">
        <v>492.595437</v>
      </c>
      <c r="P5445" s="10">
        <v>586.18408399999998</v>
      </c>
    </row>
    <row r="5446" spans="1:16" ht="58" hidden="1" x14ac:dyDescent="0.35">
      <c r="A5446" s="5">
        <v>85855</v>
      </c>
      <c r="B5446" s="6" t="s">
        <v>9918</v>
      </c>
      <c r="C5446" s="7" t="s">
        <v>9919</v>
      </c>
      <c r="D5446" s="8">
        <v>14068605000129</v>
      </c>
      <c r="E5446" s="9">
        <v>1053.8280070000001</v>
      </c>
      <c r="F5446" s="9">
        <v>1039.013776</v>
      </c>
      <c r="G5446" s="9">
        <v>1169.028399</v>
      </c>
      <c r="H5446" s="9">
        <v>1057.204158</v>
      </c>
      <c r="I5446" s="9">
        <v>1084.8448780000001</v>
      </c>
      <c r="J5446" s="9">
        <v>983.15400699999998</v>
      </c>
      <c r="K5446" s="9">
        <v>943.95119699999998</v>
      </c>
      <c r="L5446" s="9">
        <v>803.31126800000004</v>
      </c>
      <c r="M5446" s="9">
        <v>695.59198400000002</v>
      </c>
      <c r="N5446" s="9">
        <v>682.62403700000004</v>
      </c>
      <c r="O5446" s="9">
        <v>645.85948099999996</v>
      </c>
      <c r="P5446" s="10">
        <v>608.39685699999995</v>
      </c>
    </row>
    <row r="5447" spans="1:16" ht="116" hidden="1" x14ac:dyDescent="0.35">
      <c r="A5447" s="5">
        <v>85856</v>
      </c>
      <c r="B5447" s="6" t="s">
        <v>9920</v>
      </c>
      <c r="C5447" s="7" t="s">
        <v>9921</v>
      </c>
      <c r="D5447" s="8">
        <v>90049792000181</v>
      </c>
      <c r="E5447" s="9">
        <v>863.67347400000006</v>
      </c>
      <c r="F5447" s="9">
        <v>1689.845912</v>
      </c>
      <c r="G5447" s="9">
        <v>1626.755416</v>
      </c>
      <c r="H5447" s="9">
        <v>1716.550385</v>
      </c>
      <c r="I5447" s="9">
        <v>1923.2387490000001</v>
      </c>
      <c r="J5447" s="9">
        <v>1825.1602359999999</v>
      </c>
      <c r="K5447" s="9">
        <v>1888.533373</v>
      </c>
      <c r="L5447" s="9">
        <v>2026.6060399999999</v>
      </c>
      <c r="M5447" s="9">
        <v>1823.2710259999999</v>
      </c>
      <c r="N5447" s="9">
        <v>1777.8155119999999</v>
      </c>
      <c r="O5447" s="9">
        <v>1593.5020930000001</v>
      </c>
      <c r="P5447" s="10">
        <v>1322.2568839999999</v>
      </c>
    </row>
    <row r="5448" spans="1:16" ht="58" hidden="1" x14ac:dyDescent="0.35">
      <c r="A5448" s="5">
        <v>85858</v>
      </c>
      <c r="B5448" s="6" t="s">
        <v>9922</v>
      </c>
      <c r="C5448" s="7" t="s">
        <v>9923</v>
      </c>
      <c r="D5448" s="8">
        <v>10663306000181</v>
      </c>
      <c r="E5448" s="9">
        <v>729.145985</v>
      </c>
      <c r="F5448" s="9">
        <v>1136.0318030000001</v>
      </c>
      <c r="G5448" s="9">
        <v>574.42140900000004</v>
      </c>
      <c r="H5448" s="9">
        <v>951.68943000000002</v>
      </c>
      <c r="I5448" s="9">
        <v>945.54166399999997</v>
      </c>
      <c r="J5448" s="9">
        <v>799.36470599999996</v>
      </c>
      <c r="K5448" s="9">
        <v>1176.9145129999999</v>
      </c>
      <c r="L5448" s="9">
        <v>824.783817</v>
      </c>
      <c r="M5448" s="9">
        <v>1015.395719</v>
      </c>
      <c r="N5448" s="9">
        <v>1169.34311</v>
      </c>
      <c r="O5448" s="9">
        <v>1080.5157320000001</v>
      </c>
      <c r="P5448" s="10">
        <v>794.22255199999995</v>
      </c>
    </row>
    <row r="5449" spans="1:16" ht="87" hidden="1" x14ac:dyDescent="0.35">
      <c r="A5449" s="5">
        <v>85859</v>
      </c>
      <c r="B5449" s="6" t="s">
        <v>9924</v>
      </c>
      <c r="C5449" s="7" t="s">
        <v>546</v>
      </c>
      <c r="D5449" s="8">
        <v>27865757000102</v>
      </c>
      <c r="E5449" s="9">
        <v>2665.4425510000001</v>
      </c>
      <c r="F5449" s="9">
        <v>2435.710834</v>
      </c>
      <c r="G5449" s="9">
        <v>2731.337994</v>
      </c>
      <c r="H5449" s="9">
        <v>2432.5227060000002</v>
      </c>
      <c r="I5449" s="9">
        <v>2331.5653940000002</v>
      </c>
      <c r="J5449" s="9">
        <v>2162.827405</v>
      </c>
      <c r="K5449" s="9">
        <v>2312.8215380000001</v>
      </c>
      <c r="L5449" s="9">
        <v>2288.5346570000002</v>
      </c>
      <c r="M5449" s="9">
        <v>2221.0814930000001</v>
      </c>
      <c r="N5449" s="9">
        <v>2409.525866</v>
      </c>
      <c r="O5449" s="9">
        <v>2257.7267019999999</v>
      </c>
      <c r="P5449" s="10">
        <v>2436.8194990000002</v>
      </c>
    </row>
    <row r="5450" spans="1:16" ht="58" hidden="1" x14ac:dyDescent="0.35">
      <c r="A5450" s="5">
        <v>85860</v>
      </c>
      <c r="B5450" s="6" t="s">
        <v>9925</v>
      </c>
      <c r="C5450" s="7" t="s">
        <v>4906</v>
      </c>
      <c r="D5450" s="8">
        <v>7373434000186</v>
      </c>
      <c r="E5450" s="9">
        <v>452.05105600000002</v>
      </c>
      <c r="F5450" s="9">
        <v>602.84977000000003</v>
      </c>
      <c r="G5450" s="9">
        <v>660.12535300000002</v>
      </c>
      <c r="H5450" s="9">
        <v>617.839159</v>
      </c>
      <c r="I5450" s="9">
        <v>717.34103600000003</v>
      </c>
      <c r="J5450" s="9">
        <v>557.852485</v>
      </c>
      <c r="K5450" s="9">
        <v>453.07601499999998</v>
      </c>
      <c r="L5450" s="9">
        <v>629.84617200000002</v>
      </c>
      <c r="M5450" s="9">
        <v>635.64642400000002</v>
      </c>
      <c r="N5450" s="9">
        <v>659.45257000000004</v>
      </c>
      <c r="O5450" s="9">
        <v>627.42962599999998</v>
      </c>
      <c r="P5450" s="10">
        <v>481.22465499999998</v>
      </c>
    </row>
    <row r="5451" spans="1:16" ht="58" hidden="1" x14ac:dyDescent="0.35">
      <c r="A5451" s="5">
        <v>85861</v>
      </c>
      <c r="B5451" s="6" t="s">
        <v>9926</v>
      </c>
      <c r="C5451" s="7" t="s">
        <v>759</v>
      </c>
      <c r="D5451" s="8">
        <v>1615814008005</v>
      </c>
      <c r="E5451" s="9">
        <v>1442.036245</v>
      </c>
      <c r="F5451" s="9">
        <v>1425.5594799999999</v>
      </c>
      <c r="G5451" s="9">
        <v>1493.855452</v>
      </c>
      <c r="H5451" s="9">
        <v>1512.609933</v>
      </c>
      <c r="I5451" s="9">
        <v>1539.621901</v>
      </c>
      <c r="J5451" s="9">
        <v>1323.443282</v>
      </c>
      <c r="K5451" s="9">
        <v>1511.4306079999999</v>
      </c>
      <c r="L5451" s="9">
        <v>1455.780831</v>
      </c>
      <c r="M5451" s="9">
        <v>1381.077593</v>
      </c>
      <c r="N5451" s="9">
        <v>1467.9582359999999</v>
      </c>
      <c r="O5451" s="9">
        <v>1433.111214</v>
      </c>
      <c r="P5451" s="10">
        <v>1408.758642</v>
      </c>
    </row>
    <row r="5452" spans="1:16" ht="58" hidden="1" x14ac:dyDescent="0.35">
      <c r="A5452" s="5">
        <v>85862</v>
      </c>
      <c r="B5452" s="6" t="s">
        <v>9927</v>
      </c>
      <c r="C5452" s="7" t="s">
        <v>3063</v>
      </c>
      <c r="D5452" s="8">
        <v>92959006000885</v>
      </c>
      <c r="E5452" s="9">
        <v>448.26051000000001</v>
      </c>
      <c r="F5452" s="9">
        <v>414.36235399999998</v>
      </c>
      <c r="G5452" s="9">
        <v>480.01515599999999</v>
      </c>
      <c r="H5452" s="9">
        <v>351.53802100000001</v>
      </c>
      <c r="I5452" s="9">
        <v>371.88014299999998</v>
      </c>
      <c r="J5452" s="9">
        <v>369.465735</v>
      </c>
      <c r="K5452" s="9">
        <v>333.78845999999999</v>
      </c>
      <c r="L5452" s="9">
        <v>379.80305399999997</v>
      </c>
      <c r="M5452" s="9">
        <v>348.78819700000003</v>
      </c>
      <c r="N5452" s="9">
        <v>364.02772399999998</v>
      </c>
      <c r="O5452" s="9">
        <v>382.66186499999998</v>
      </c>
      <c r="P5452" s="10">
        <v>397.84160100000003</v>
      </c>
    </row>
    <row r="5453" spans="1:16" ht="87" hidden="1" x14ac:dyDescent="0.35">
      <c r="A5453" s="5">
        <v>85863</v>
      </c>
      <c r="B5453" s="6" t="s">
        <v>9928</v>
      </c>
      <c r="C5453" s="7" t="s">
        <v>2100</v>
      </c>
      <c r="D5453" s="8">
        <v>84307974000102</v>
      </c>
      <c r="E5453" s="9">
        <v>253.343098</v>
      </c>
      <c r="F5453" s="9">
        <v>440.90210999999999</v>
      </c>
      <c r="G5453" s="9">
        <v>540.09479999999996</v>
      </c>
      <c r="H5453" s="9">
        <v>353.25051400000001</v>
      </c>
      <c r="I5453" s="9">
        <v>305.58056099999999</v>
      </c>
      <c r="J5453" s="9">
        <v>267.296358</v>
      </c>
      <c r="K5453" s="9">
        <v>258.18161199999997</v>
      </c>
      <c r="L5453" s="9">
        <v>296.96586300000001</v>
      </c>
      <c r="M5453" s="9">
        <v>288.62518899999998</v>
      </c>
      <c r="N5453" s="9">
        <v>328.84738099999998</v>
      </c>
      <c r="O5453" s="9">
        <v>364.01451400000002</v>
      </c>
      <c r="P5453" s="10">
        <v>332.65804300000002</v>
      </c>
    </row>
    <row r="5454" spans="1:16" ht="72.5" hidden="1" x14ac:dyDescent="0.35">
      <c r="A5454" s="5">
        <v>85868</v>
      </c>
      <c r="B5454" s="6" t="s">
        <v>9929</v>
      </c>
      <c r="C5454" s="7" t="s">
        <v>9930</v>
      </c>
      <c r="D5454" s="8">
        <v>12912915000152</v>
      </c>
      <c r="E5454" s="9">
        <v>91.422436000000005</v>
      </c>
      <c r="F5454" s="9">
        <v>144.50949600000001</v>
      </c>
      <c r="G5454" s="9">
        <v>39.571714</v>
      </c>
      <c r="H5454" s="9">
        <v>45.181986999999999</v>
      </c>
      <c r="I5454" s="9">
        <v>135.32472799999999</v>
      </c>
      <c r="J5454" s="9">
        <v>11.581719</v>
      </c>
      <c r="K5454" s="9">
        <v>33.950899</v>
      </c>
      <c r="L5454" s="9">
        <v>80.231645999999998</v>
      </c>
      <c r="M5454" s="9">
        <v>8.5718899999999998</v>
      </c>
      <c r="N5454" s="9">
        <v>16.729416000000001</v>
      </c>
      <c r="O5454" s="9">
        <v>48.406030000000001</v>
      </c>
      <c r="P5454" s="10">
        <v>80.939919000000003</v>
      </c>
    </row>
    <row r="5455" spans="1:16" ht="43.5" hidden="1" x14ac:dyDescent="0.35">
      <c r="A5455" s="5">
        <v>85872</v>
      </c>
      <c r="B5455" s="6" t="s">
        <v>9931</v>
      </c>
      <c r="C5455" s="7" t="s">
        <v>9932</v>
      </c>
      <c r="D5455" s="8">
        <v>1327875000165</v>
      </c>
      <c r="E5455" s="9">
        <v>365.27999399999999</v>
      </c>
      <c r="F5455" s="9">
        <v>349.67464999999999</v>
      </c>
      <c r="G5455" s="9">
        <v>394.02399800000001</v>
      </c>
      <c r="H5455" s="9">
        <v>333.87630300000001</v>
      </c>
      <c r="I5455" s="9">
        <v>299.26425699999999</v>
      </c>
      <c r="J5455" s="9">
        <v>275.90916499999997</v>
      </c>
      <c r="K5455" s="9">
        <v>294.814728</v>
      </c>
      <c r="L5455" s="9">
        <v>271.811193</v>
      </c>
      <c r="M5455" s="9">
        <v>273.17668900000001</v>
      </c>
      <c r="N5455" s="9">
        <v>367.33450499999998</v>
      </c>
      <c r="O5455" s="9">
        <v>305.806085</v>
      </c>
      <c r="P5455" s="10">
        <v>352.58954399999999</v>
      </c>
    </row>
    <row r="5456" spans="1:16" ht="58" hidden="1" x14ac:dyDescent="0.35">
      <c r="A5456" s="5">
        <v>85874</v>
      </c>
      <c r="B5456" s="6" t="s">
        <v>9933</v>
      </c>
      <c r="C5456" s="7" t="s">
        <v>9934</v>
      </c>
      <c r="D5456" s="8">
        <v>60891108000143</v>
      </c>
      <c r="E5456" s="9">
        <v>1437.292058</v>
      </c>
      <c r="F5456" s="9">
        <v>1297.7352719999999</v>
      </c>
      <c r="G5456" s="9">
        <v>1462.3902390000001</v>
      </c>
      <c r="H5456" s="9">
        <v>1388.5601999999999</v>
      </c>
      <c r="I5456" s="9">
        <v>1410.6148089999999</v>
      </c>
      <c r="J5456" s="9">
        <v>1357.9903059999999</v>
      </c>
      <c r="K5456" s="9">
        <v>1446.4473909999999</v>
      </c>
      <c r="L5456" s="9">
        <v>1380.985782</v>
      </c>
      <c r="M5456" s="9">
        <v>1343.028759</v>
      </c>
      <c r="N5456" s="9">
        <v>1429.4378959999999</v>
      </c>
      <c r="O5456" s="9">
        <v>1411.3557559999999</v>
      </c>
      <c r="P5456" s="10">
        <v>1461.282868</v>
      </c>
    </row>
    <row r="5457" spans="1:16" ht="174" hidden="1" x14ac:dyDescent="0.35">
      <c r="A5457" s="5">
        <v>85875</v>
      </c>
      <c r="B5457" s="6" t="s">
        <v>9935</v>
      </c>
      <c r="C5457" s="7" t="s">
        <v>9936</v>
      </c>
      <c r="D5457" s="8">
        <v>92639954000167</v>
      </c>
      <c r="E5457" s="9">
        <v>560.71047699999997</v>
      </c>
      <c r="F5457" s="9">
        <v>589.868427</v>
      </c>
      <c r="G5457" s="9">
        <v>681.29359299999999</v>
      </c>
      <c r="H5457" s="9">
        <v>542.59009000000003</v>
      </c>
      <c r="I5457" s="9">
        <v>622.843481</v>
      </c>
      <c r="J5457" s="9">
        <v>611.83503399999995</v>
      </c>
      <c r="K5457" s="9">
        <v>631.14191800000003</v>
      </c>
      <c r="L5457" s="9">
        <v>676.40870600000005</v>
      </c>
      <c r="M5457" s="9">
        <v>606.188446</v>
      </c>
      <c r="N5457" s="9">
        <v>643.22235799999999</v>
      </c>
      <c r="O5457" s="9">
        <v>639.23015699999996</v>
      </c>
      <c r="P5457" s="10">
        <v>621.24557000000004</v>
      </c>
    </row>
    <row r="5458" spans="1:16" ht="43.5" hidden="1" x14ac:dyDescent="0.35">
      <c r="A5458" s="5">
        <v>85876</v>
      </c>
      <c r="B5458" s="6" t="s">
        <v>9937</v>
      </c>
      <c r="C5458" s="7" t="s">
        <v>9938</v>
      </c>
      <c r="D5458" s="8">
        <v>16865089000199</v>
      </c>
      <c r="E5458" s="9">
        <v>979.39034700000002</v>
      </c>
      <c r="F5458" s="9">
        <v>970.59747700000003</v>
      </c>
      <c r="G5458" s="9">
        <v>1148.359203</v>
      </c>
      <c r="H5458" s="9">
        <v>1005.99067</v>
      </c>
      <c r="I5458" s="9">
        <v>1198.86969</v>
      </c>
      <c r="J5458" s="9">
        <v>1163.985584</v>
      </c>
      <c r="K5458" s="9">
        <v>1266.256306</v>
      </c>
      <c r="L5458" s="9">
        <v>1369.4978920000001</v>
      </c>
      <c r="M5458" s="9">
        <v>1216.1789940000001</v>
      </c>
      <c r="N5458" s="9">
        <v>1283.3149020000001</v>
      </c>
      <c r="O5458" s="9">
        <v>1227.908126</v>
      </c>
      <c r="P5458" s="10">
        <v>1379.2100390000001</v>
      </c>
    </row>
    <row r="5459" spans="1:16" ht="58" hidden="1" x14ac:dyDescent="0.35">
      <c r="A5459" s="5">
        <v>85877</v>
      </c>
      <c r="B5459" s="6" t="s">
        <v>9939</v>
      </c>
      <c r="C5459" s="7" t="s">
        <v>9940</v>
      </c>
      <c r="D5459" s="8">
        <v>87315834000417</v>
      </c>
      <c r="E5459" s="9">
        <v>1448.6744550000001</v>
      </c>
      <c r="F5459" s="9">
        <v>1371.7766730000001</v>
      </c>
      <c r="G5459" s="9">
        <v>1495.8097090000001</v>
      </c>
      <c r="H5459" s="9">
        <v>1212.7924579999999</v>
      </c>
      <c r="I5459" s="9">
        <v>1183.144867</v>
      </c>
      <c r="J5459" s="9">
        <v>1117.3380340000001</v>
      </c>
      <c r="K5459" s="9">
        <v>1265.980984</v>
      </c>
      <c r="L5459" s="9">
        <v>1306.427406</v>
      </c>
      <c r="M5459" s="9">
        <v>1157.633378</v>
      </c>
      <c r="N5459" s="9">
        <v>1267.563506</v>
      </c>
      <c r="O5459" s="9">
        <v>1378.9928</v>
      </c>
      <c r="P5459" s="10">
        <v>1438.6124749999999</v>
      </c>
    </row>
    <row r="5460" spans="1:16" ht="72.5" hidden="1" x14ac:dyDescent="0.35">
      <c r="A5460" s="5">
        <v>85885</v>
      </c>
      <c r="B5460" s="6" t="s">
        <v>9941</v>
      </c>
      <c r="C5460" s="7" t="s">
        <v>9942</v>
      </c>
      <c r="D5460" s="8">
        <v>67630558000121</v>
      </c>
      <c r="E5460" s="9">
        <v>1605.436334</v>
      </c>
      <c r="F5460" s="9">
        <v>1439.403384</v>
      </c>
      <c r="G5460" s="9">
        <v>1735.147244</v>
      </c>
      <c r="H5460" s="9">
        <v>1505.6031660000001</v>
      </c>
      <c r="I5460" s="9">
        <v>1388.8209790000001</v>
      </c>
      <c r="J5460" s="9">
        <v>1343.264543</v>
      </c>
      <c r="K5460" s="9">
        <v>1450.125254</v>
      </c>
      <c r="L5460" s="9">
        <v>1387.1785950000001</v>
      </c>
      <c r="M5460" s="9">
        <v>1316.0031120000001</v>
      </c>
      <c r="N5460" s="9">
        <v>1426.7601259999999</v>
      </c>
      <c r="O5460" s="9">
        <v>1521.06122</v>
      </c>
      <c r="P5460" s="10">
        <v>1510.1897670000001</v>
      </c>
    </row>
    <row r="5461" spans="1:16" ht="29" hidden="1" x14ac:dyDescent="0.35">
      <c r="A5461" s="5">
        <v>85887</v>
      </c>
      <c r="B5461" s="6" t="s">
        <v>9943</v>
      </c>
      <c r="C5461" s="7" t="s">
        <v>9944</v>
      </c>
      <c r="D5461" s="8">
        <v>61827663000179</v>
      </c>
      <c r="E5461" s="9">
        <v>3427.332148</v>
      </c>
      <c r="F5461" s="9">
        <v>3761.8525070000001</v>
      </c>
      <c r="G5461" s="9">
        <v>4111.2766330000004</v>
      </c>
      <c r="H5461" s="9">
        <v>3683.7462300000002</v>
      </c>
      <c r="I5461" s="9">
        <v>3845.5157559999998</v>
      </c>
      <c r="J5461" s="9">
        <v>5271.8221809999995</v>
      </c>
      <c r="K5461" s="9">
        <v>5591.9835869999997</v>
      </c>
      <c r="L5461" s="9">
        <v>5563.7171319999998</v>
      </c>
      <c r="M5461" s="9">
        <v>4960.8564200000001</v>
      </c>
      <c r="N5461" s="9">
        <v>4988.5440699999999</v>
      </c>
      <c r="O5461" s="9">
        <v>4698.2942569999996</v>
      </c>
      <c r="P5461" s="10">
        <v>4034.3078909999999</v>
      </c>
    </row>
    <row r="5462" spans="1:16" ht="72.5" hidden="1" x14ac:dyDescent="0.35">
      <c r="A5462" s="5">
        <v>85888</v>
      </c>
      <c r="B5462" s="6" t="s">
        <v>9945</v>
      </c>
      <c r="C5462" s="7" t="s">
        <v>9946</v>
      </c>
      <c r="D5462" s="8">
        <v>13655148000106</v>
      </c>
      <c r="E5462" s="9">
        <v>595.78364899999997</v>
      </c>
      <c r="F5462" s="9">
        <v>544.40462300000002</v>
      </c>
      <c r="G5462" s="9">
        <v>635.363429</v>
      </c>
      <c r="H5462" s="9">
        <v>539.09136100000001</v>
      </c>
      <c r="I5462" s="9">
        <v>448.753556</v>
      </c>
      <c r="J5462" s="9">
        <v>423.39935600000001</v>
      </c>
      <c r="K5462" s="9">
        <v>466.41276099999999</v>
      </c>
      <c r="L5462" s="9">
        <v>432.43384600000002</v>
      </c>
      <c r="M5462" s="9">
        <v>422.30938800000001</v>
      </c>
      <c r="N5462" s="9">
        <v>536.650847</v>
      </c>
      <c r="O5462" s="9">
        <v>531.59975799999995</v>
      </c>
      <c r="P5462" s="10">
        <v>610.78586199999995</v>
      </c>
    </row>
    <row r="5463" spans="1:16" ht="116" hidden="1" x14ac:dyDescent="0.35">
      <c r="A5463" s="5">
        <v>85889</v>
      </c>
      <c r="B5463" s="6" t="s">
        <v>9947</v>
      </c>
      <c r="C5463" s="7" t="s">
        <v>9948</v>
      </c>
      <c r="D5463" s="8">
        <v>3380763001507</v>
      </c>
      <c r="E5463" s="9">
        <v>979.42107299999998</v>
      </c>
      <c r="F5463" s="9">
        <v>1057.344257</v>
      </c>
      <c r="G5463" s="9">
        <v>1169.951352</v>
      </c>
      <c r="H5463" s="9">
        <v>1214.3975069999999</v>
      </c>
      <c r="I5463" s="9">
        <v>1126.082422</v>
      </c>
      <c r="J5463" s="9">
        <v>1039.523422</v>
      </c>
      <c r="K5463" s="9">
        <v>1102.943462</v>
      </c>
      <c r="L5463" s="9">
        <v>1182.78827</v>
      </c>
      <c r="M5463" s="9">
        <v>1204.514707</v>
      </c>
      <c r="N5463" s="9">
        <v>1296.038337</v>
      </c>
      <c r="O5463" s="9">
        <v>1274.779753</v>
      </c>
      <c r="P5463" s="10">
        <v>1267.7232260000001</v>
      </c>
    </row>
    <row r="5464" spans="1:16" ht="87" hidden="1" x14ac:dyDescent="0.35">
      <c r="A5464" s="5">
        <v>85892</v>
      </c>
      <c r="B5464" s="6" t="s">
        <v>9949</v>
      </c>
      <c r="C5464" s="7" t="s">
        <v>9950</v>
      </c>
      <c r="D5464" s="8">
        <v>18614523000193</v>
      </c>
      <c r="E5464" s="9">
        <v>685.25229000000002</v>
      </c>
      <c r="F5464" s="9">
        <v>631.79878699999995</v>
      </c>
      <c r="G5464" s="9">
        <v>724.50662799999998</v>
      </c>
      <c r="H5464" s="9">
        <v>662.97812199999998</v>
      </c>
      <c r="I5464" s="9">
        <v>615.26670799999999</v>
      </c>
      <c r="J5464" s="9">
        <v>593.62437399999999</v>
      </c>
      <c r="K5464" s="9">
        <v>613.00183400000003</v>
      </c>
      <c r="L5464" s="9">
        <v>614.99234300000001</v>
      </c>
      <c r="M5464" s="9">
        <v>658.953755</v>
      </c>
      <c r="N5464" s="9">
        <v>711.13297599999999</v>
      </c>
      <c r="O5464" s="9">
        <v>670.05378399999995</v>
      </c>
      <c r="P5464" s="10">
        <v>718.55634699999996</v>
      </c>
    </row>
    <row r="5465" spans="1:16" ht="130.5" hidden="1" x14ac:dyDescent="0.35">
      <c r="A5465" s="5">
        <v>85893</v>
      </c>
      <c r="B5465" s="6" t="s">
        <v>9951</v>
      </c>
      <c r="C5465" s="7" t="s">
        <v>9952</v>
      </c>
      <c r="D5465" s="8">
        <v>3871681000151</v>
      </c>
      <c r="E5465" s="9">
        <v>833.39252399999998</v>
      </c>
      <c r="F5465" s="9">
        <v>821.43573400000002</v>
      </c>
      <c r="G5465" s="9">
        <v>865.513284</v>
      </c>
      <c r="H5465" s="9">
        <v>809.94259799999998</v>
      </c>
      <c r="I5465" s="9">
        <v>781.97495600000002</v>
      </c>
      <c r="J5465" s="9">
        <v>697.40118900000004</v>
      </c>
      <c r="K5465" s="9">
        <v>697.08857599999999</v>
      </c>
      <c r="L5465" s="9">
        <v>710.63089300000001</v>
      </c>
      <c r="M5465" s="9">
        <v>701.918003</v>
      </c>
      <c r="N5465" s="9">
        <v>787.82538199999999</v>
      </c>
      <c r="O5465" s="9">
        <v>816.96634100000006</v>
      </c>
      <c r="P5465" s="10">
        <v>923.26750400000003</v>
      </c>
    </row>
    <row r="5466" spans="1:16" ht="101.5" hidden="1" x14ac:dyDescent="0.35">
      <c r="A5466" s="5">
        <v>85894</v>
      </c>
      <c r="B5466" s="6" t="s">
        <v>9953</v>
      </c>
      <c r="C5466" s="7" t="s">
        <v>9650</v>
      </c>
      <c r="D5466" s="8">
        <v>21551379001331</v>
      </c>
      <c r="E5466" s="9">
        <v>1867.770158</v>
      </c>
      <c r="F5466" s="9">
        <v>1729.017202</v>
      </c>
      <c r="G5466" s="9">
        <v>1930.6710800000001</v>
      </c>
      <c r="H5466" s="9">
        <v>1664.6858689999999</v>
      </c>
      <c r="I5466" s="9">
        <v>1831.2933780000001</v>
      </c>
      <c r="J5466" s="9">
        <v>1626.0047460000001</v>
      </c>
      <c r="K5466" s="9">
        <v>1199.146686</v>
      </c>
      <c r="L5466" s="9">
        <v>1816.166884</v>
      </c>
      <c r="M5466" s="9">
        <v>1455.534529</v>
      </c>
      <c r="N5466" s="9">
        <v>1656.2954830000001</v>
      </c>
      <c r="O5466" s="9">
        <v>1500.419251</v>
      </c>
      <c r="P5466" s="10">
        <v>1632.993377</v>
      </c>
    </row>
    <row r="5467" spans="1:16" ht="87" hidden="1" x14ac:dyDescent="0.35">
      <c r="A5467" s="5">
        <v>85896</v>
      </c>
      <c r="B5467" s="6" t="s">
        <v>9954</v>
      </c>
      <c r="C5467" s="7" t="s">
        <v>9955</v>
      </c>
      <c r="D5467" s="8">
        <v>28713998000190</v>
      </c>
      <c r="E5467" s="9">
        <v>891.21691999999996</v>
      </c>
      <c r="F5467" s="9">
        <v>843.08558800000003</v>
      </c>
      <c r="G5467" s="9">
        <v>965.44622200000003</v>
      </c>
      <c r="H5467" s="9">
        <v>829.55677500000002</v>
      </c>
      <c r="I5467" s="9">
        <v>859.77620200000001</v>
      </c>
      <c r="J5467" s="9">
        <v>747.14775099999997</v>
      </c>
      <c r="K5467" s="9">
        <v>797.81841299999996</v>
      </c>
      <c r="L5467" s="9">
        <v>807.76848500000006</v>
      </c>
      <c r="M5467" s="9">
        <v>699.52682100000004</v>
      </c>
      <c r="N5467" s="9">
        <v>732.15273500000001</v>
      </c>
      <c r="O5467" s="9">
        <v>692.59570599999995</v>
      </c>
      <c r="P5467" s="10">
        <v>763.09029799999996</v>
      </c>
    </row>
    <row r="5468" spans="1:16" ht="72.5" hidden="1" x14ac:dyDescent="0.35">
      <c r="A5468" s="5">
        <v>85935</v>
      </c>
      <c r="B5468" s="6" t="s">
        <v>9956</v>
      </c>
      <c r="C5468" s="7" t="s">
        <v>9957</v>
      </c>
      <c r="D5468" s="8">
        <v>57006264000170</v>
      </c>
      <c r="E5468" s="9">
        <v>1413.426993</v>
      </c>
      <c r="F5468" s="9">
        <v>1405.336196</v>
      </c>
      <c r="G5468" s="9">
        <v>1533.0971790000001</v>
      </c>
      <c r="H5468" s="9">
        <v>1378.8955229999999</v>
      </c>
      <c r="I5468" s="9">
        <v>1473.7877109999999</v>
      </c>
      <c r="J5468" s="9">
        <v>1395.5276490000001</v>
      </c>
      <c r="K5468" s="9">
        <v>1426.8616549999999</v>
      </c>
      <c r="L5468" s="9">
        <v>1370.9041910000001</v>
      </c>
      <c r="M5468" s="9">
        <v>1424.0773859999999</v>
      </c>
      <c r="N5468" s="9">
        <v>1480.8860440000001</v>
      </c>
      <c r="O5468" s="9">
        <v>1357.5811450000001</v>
      </c>
      <c r="P5468" s="10">
        <v>1339.4039250000001</v>
      </c>
    </row>
    <row r="5469" spans="1:16" ht="101.5" hidden="1" x14ac:dyDescent="0.35">
      <c r="A5469" s="5">
        <v>85940</v>
      </c>
      <c r="B5469" s="6" t="s">
        <v>9958</v>
      </c>
      <c r="C5469" s="7" t="s">
        <v>2165</v>
      </c>
      <c r="D5469" s="8">
        <v>61186888000193</v>
      </c>
      <c r="E5469" s="9">
        <v>1137.9270220000001</v>
      </c>
      <c r="F5469" s="9">
        <v>1133.0631229999999</v>
      </c>
      <c r="G5469" s="9">
        <v>1314.029217</v>
      </c>
      <c r="H5469" s="9">
        <v>1212.9829609999999</v>
      </c>
      <c r="I5469" s="9">
        <v>1176.223722</v>
      </c>
      <c r="J5469" s="9">
        <v>1077.3166859999999</v>
      </c>
      <c r="K5469" s="9">
        <v>1226.758671</v>
      </c>
      <c r="L5469" s="9">
        <v>1076.369944</v>
      </c>
      <c r="M5469" s="9">
        <v>1155.4773439999999</v>
      </c>
      <c r="N5469" s="9">
        <v>1179.973195</v>
      </c>
      <c r="O5469" s="9">
        <v>1111.279636</v>
      </c>
      <c r="P5469" s="10">
        <v>1158.803036</v>
      </c>
    </row>
    <row r="5470" spans="1:16" ht="43.5" hidden="1" x14ac:dyDescent="0.35">
      <c r="A5470" s="5">
        <v>85959</v>
      </c>
      <c r="B5470" s="6" t="s">
        <v>9959</v>
      </c>
      <c r="C5470" s="7" t="s">
        <v>9960</v>
      </c>
      <c r="D5470" s="8">
        <v>16275232000192</v>
      </c>
      <c r="E5470" s="9">
        <v>594.827091</v>
      </c>
      <c r="F5470" s="9">
        <v>580.91962899999999</v>
      </c>
      <c r="G5470" s="9">
        <v>639.01562699999999</v>
      </c>
      <c r="H5470" s="9">
        <v>566.82920100000001</v>
      </c>
      <c r="I5470" s="9">
        <v>577.59360400000003</v>
      </c>
      <c r="J5470" s="9">
        <v>502.65674999999999</v>
      </c>
      <c r="K5470" s="9">
        <v>522.25535300000001</v>
      </c>
      <c r="L5470" s="9">
        <v>523.102125</v>
      </c>
      <c r="M5470" s="9">
        <v>480.79731099999998</v>
      </c>
      <c r="N5470" s="9">
        <v>543.41655100000003</v>
      </c>
      <c r="O5470" s="9">
        <v>562.92396900000006</v>
      </c>
      <c r="P5470" s="10">
        <v>641.60780899999997</v>
      </c>
    </row>
    <row r="5471" spans="1:16" ht="130.5" hidden="1" x14ac:dyDescent="0.35">
      <c r="A5471" s="5">
        <v>85960</v>
      </c>
      <c r="B5471" s="6" t="s">
        <v>9961</v>
      </c>
      <c r="C5471" s="7" t="s">
        <v>9962</v>
      </c>
      <c r="D5471" s="8">
        <v>159451000176</v>
      </c>
      <c r="E5471" s="9">
        <v>507.44567799999999</v>
      </c>
      <c r="F5471" s="9">
        <v>482.59655900000001</v>
      </c>
      <c r="G5471" s="9">
        <v>457.29768100000001</v>
      </c>
      <c r="H5471" s="9">
        <v>440.30590999999998</v>
      </c>
      <c r="I5471" s="9">
        <v>518.89458000000002</v>
      </c>
      <c r="J5471" s="9">
        <v>488.269925</v>
      </c>
      <c r="K5471" s="9">
        <v>444.92736300000001</v>
      </c>
      <c r="L5471" s="9">
        <v>396.86416200000002</v>
      </c>
      <c r="M5471" s="9">
        <v>424.50829399999998</v>
      </c>
      <c r="N5471" s="9">
        <v>415.854266</v>
      </c>
      <c r="O5471" s="9">
        <v>394.45435199999997</v>
      </c>
      <c r="P5471" s="10">
        <v>415.42764099999999</v>
      </c>
    </row>
    <row r="5472" spans="1:16" ht="58" hidden="1" x14ac:dyDescent="0.35">
      <c r="A5472" s="5">
        <v>85968</v>
      </c>
      <c r="B5472" s="6" t="s">
        <v>9963</v>
      </c>
      <c r="C5472" s="7" t="s">
        <v>9964</v>
      </c>
      <c r="D5472" s="8">
        <v>7378783000190</v>
      </c>
      <c r="E5472" s="9">
        <v>2735.833482</v>
      </c>
      <c r="F5472" s="9">
        <v>2495.1415419999998</v>
      </c>
      <c r="G5472" s="9">
        <v>2742.4528970000001</v>
      </c>
      <c r="H5472" s="9">
        <v>2708.6269550000002</v>
      </c>
      <c r="I5472" s="9">
        <v>2869.0046910000001</v>
      </c>
      <c r="J5472" s="9">
        <v>2770.0445719999998</v>
      </c>
      <c r="K5472" s="9">
        <v>2821.514165</v>
      </c>
      <c r="L5472" s="9">
        <v>2732.46486</v>
      </c>
      <c r="M5472" s="9">
        <v>2680.0857529999998</v>
      </c>
      <c r="N5472" s="9">
        <v>2804.3599960000001</v>
      </c>
      <c r="O5472" s="9">
        <v>2717.6613149999998</v>
      </c>
      <c r="P5472" s="10">
        <v>2817.0400420000001</v>
      </c>
    </row>
    <row r="5473" spans="1:16" ht="87" hidden="1" x14ac:dyDescent="0.35">
      <c r="A5473" s="5">
        <v>85999</v>
      </c>
      <c r="B5473" s="6" t="s">
        <v>9965</v>
      </c>
      <c r="C5473" s="7" t="s">
        <v>3694</v>
      </c>
      <c r="D5473" s="8">
        <v>22541783000153</v>
      </c>
      <c r="E5473" s="9">
        <v>16.875848999999999</v>
      </c>
      <c r="F5473" s="9">
        <v>20.005815999999999</v>
      </c>
      <c r="G5473" s="9">
        <v>24.978777000000001</v>
      </c>
      <c r="H5473" s="9">
        <v>24.053968999999999</v>
      </c>
      <c r="I5473" s="9">
        <v>18.592663000000002</v>
      </c>
      <c r="J5473" s="9">
        <v>30.657606999999999</v>
      </c>
      <c r="K5473" s="9">
        <v>23.273917999999998</v>
      </c>
      <c r="L5473" s="9">
        <v>40.271695999999999</v>
      </c>
      <c r="M5473" s="9">
        <v>29.069507000000002</v>
      </c>
      <c r="N5473" s="9">
        <v>28.924440000000001</v>
      </c>
      <c r="O5473" s="9">
        <v>35.154750999999997</v>
      </c>
      <c r="P5473" s="10">
        <v>38.024008000000002</v>
      </c>
    </row>
    <row r="5474" spans="1:16" ht="130.5" hidden="1" x14ac:dyDescent="0.35">
      <c r="A5474" s="5">
        <v>86000</v>
      </c>
      <c r="B5474" s="6" t="s">
        <v>9966</v>
      </c>
      <c r="C5474" s="7" t="s">
        <v>1731</v>
      </c>
      <c r="D5474" s="8">
        <v>9456668000112</v>
      </c>
      <c r="E5474" s="9">
        <v>1184.6605420000001</v>
      </c>
      <c r="F5474" s="9">
        <v>1377.2213079999999</v>
      </c>
      <c r="G5474" s="9">
        <v>1589.907755</v>
      </c>
      <c r="H5474" s="9">
        <v>1653.0012039999999</v>
      </c>
      <c r="I5474" s="9">
        <v>1734.631742</v>
      </c>
      <c r="J5474" s="9">
        <v>1640.1600470000001</v>
      </c>
      <c r="K5474" s="9">
        <v>1653.126168</v>
      </c>
      <c r="L5474" s="9">
        <v>1751.826069</v>
      </c>
      <c r="M5474" s="9">
        <v>1734.2515289999999</v>
      </c>
      <c r="N5474" s="9">
        <v>1831.2398639999999</v>
      </c>
      <c r="O5474" s="9">
        <v>1703.489863</v>
      </c>
      <c r="P5474" s="10">
        <v>1022.479059</v>
      </c>
    </row>
    <row r="5475" spans="1:16" ht="116" hidden="1" x14ac:dyDescent="0.35">
      <c r="A5475" s="5">
        <v>86003</v>
      </c>
      <c r="B5475" s="6" t="s">
        <v>9967</v>
      </c>
      <c r="C5475" s="7" t="s">
        <v>9968</v>
      </c>
      <c r="D5475" s="8">
        <v>45401007000153</v>
      </c>
      <c r="E5475" s="9">
        <v>350.09812799999997</v>
      </c>
      <c r="F5475" s="9">
        <v>430.49100499999997</v>
      </c>
      <c r="G5475" s="9">
        <v>385.09218399999997</v>
      </c>
      <c r="H5475" s="9">
        <v>357.29873600000002</v>
      </c>
      <c r="I5475" s="9">
        <v>250.844337</v>
      </c>
      <c r="J5475" s="9">
        <v>258.62664699999999</v>
      </c>
      <c r="K5475" s="9">
        <v>229.86668</v>
      </c>
      <c r="L5475" s="9">
        <v>238.480051</v>
      </c>
      <c r="M5475" s="9">
        <v>191.73294999999999</v>
      </c>
      <c r="N5475" s="9">
        <v>413.17134099999998</v>
      </c>
      <c r="O5475" s="9">
        <v>625.20215299999995</v>
      </c>
      <c r="P5475" s="10">
        <v>776.70399799999996</v>
      </c>
    </row>
    <row r="5476" spans="1:16" ht="101.5" hidden="1" x14ac:dyDescent="0.35">
      <c r="A5476" s="5">
        <v>86017</v>
      </c>
      <c r="B5476" s="6" t="s">
        <v>9969</v>
      </c>
      <c r="C5476" s="7" t="s">
        <v>9970</v>
      </c>
      <c r="D5476" s="8">
        <v>22424335000170</v>
      </c>
      <c r="E5476" s="9">
        <v>932.77736000000004</v>
      </c>
      <c r="F5476" s="9">
        <v>870.44248300000004</v>
      </c>
      <c r="G5476" s="9">
        <v>1010.018344</v>
      </c>
      <c r="H5476" s="9">
        <v>957.00877800000001</v>
      </c>
      <c r="I5476" s="9">
        <v>969.15984600000002</v>
      </c>
      <c r="J5476" s="9">
        <v>901.36722199999997</v>
      </c>
      <c r="K5476" s="9">
        <v>926.87769600000001</v>
      </c>
      <c r="L5476" s="9">
        <v>906.533006</v>
      </c>
      <c r="M5476" s="9">
        <v>874.86891400000002</v>
      </c>
      <c r="N5476" s="9">
        <v>950.07010300000002</v>
      </c>
      <c r="O5476" s="9">
        <v>934.99223600000005</v>
      </c>
      <c r="P5476" s="10">
        <v>1009.096557</v>
      </c>
    </row>
    <row r="5477" spans="1:16" ht="130.5" hidden="1" x14ac:dyDescent="0.35">
      <c r="A5477" s="5">
        <v>86034</v>
      </c>
      <c r="B5477" s="6" t="s">
        <v>9971</v>
      </c>
      <c r="C5477" s="7" t="s">
        <v>5222</v>
      </c>
      <c r="D5477" s="8">
        <v>7682638000107</v>
      </c>
      <c r="E5477" s="9">
        <v>779.65880700000002</v>
      </c>
      <c r="F5477" s="9">
        <v>753.25599899999997</v>
      </c>
      <c r="G5477" s="9">
        <v>863.87212399999999</v>
      </c>
      <c r="H5477" s="9">
        <v>798.30364699999996</v>
      </c>
      <c r="I5477" s="9">
        <v>855.240003</v>
      </c>
      <c r="J5477" s="9">
        <v>761.37794599999995</v>
      </c>
      <c r="K5477" s="9">
        <v>831.50238899999999</v>
      </c>
      <c r="L5477" s="9">
        <v>790.38400200000001</v>
      </c>
      <c r="M5477" s="9">
        <v>771.84043899999995</v>
      </c>
      <c r="N5477" s="9">
        <v>825.55154400000004</v>
      </c>
      <c r="O5477" s="9">
        <v>853.36701200000005</v>
      </c>
      <c r="P5477" s="10">
        <v>929.91796099999999</v>
      </c>
    </row>
    <row r="5478" spans="1:16" ht="72.5" hidden="1" x14ac:dyDescent="0.35">
      <c r="A5478" s="5">
        <v>86053</v>
      </c>
      <c r="B5478" s="6" t="s">
        <v>9972</v>
      </c>
      <c r="C5478" s="7" t="s">
        <v>9973</v>
      </c>
      <c r="D5478" s="8">
        <v>2440482000479</v>
      </c>
      <c r="E5478" s="9">
        <v>3454.7080620000002</v>
      </c>
      <c r="F5478" s="9">
        <v>3491.9722870000001</v>
      </c>
      <c r="G5478" s="9">
        <v>4068.922172</v>
      </c>
      <c r="H5478" s="9">
        <v>3821.3421410000001</v>
      </c>
      <c r="I5478" s="9">
        <v>3482.4902579999998</v>
      </c>
      <c r="J5478" s="9">
        <v>3300.6032230000001</v>
      </c>
      <c r="K5478" s="9">
        <v>3537.9902350000002</v>
      </c>
      <c r="L5478" s="9">
        <v>3533.1465750000002</v>
      </c>
      <c r="M5478" s="9">
        <v>3945.111723</v>
      </c>
      <c r="N5478" s="9">
        <v>3741.6251139999999</v>
      </c>
      <c r="O5478" s="9">
        <v>3718.0926920000002</v>
      </c>
      <c r="P5478" s="10">
        <v>3679.3377740000001</v>
      </c>
    </row>
    <row r="5479" spans="1:16" ht="58" hidden="1" x14ac:dyDescent="0.35">
      <c r="A5479" s="5">
        <v>86081</v>
      </c>
      <c r="B5479" s="6" t="s">
        <v>9974</v>
      </c>
      <c r="C5479" s="7" t="s">
        <v>9975</v>
      </c>
      <c r="D5479" s="8">
        <v>2745261000166</v>
      </c>
      <c r="E5479" s="9">
        <v>226.93104099999999</v>
      </c>
      <c r="F5479" s="9">
        <v>292.00732099999999</v>
      </c>
      <c r="G5479" s="9">
        <v>390.97157700000002</v>
      </c>
      <c r="H5479" s="9">
        <v>388.87999100000002</v>
      </c>
      <c r="I5479" s="9">
        <v>470.86174999999997</v>
      </c>
      <c r="J5479" s="9">
        <v>494.49112300000002</v>
      </c>
      <c r="K5479" s="9">
        <v>413.58456999999999</v>
      </c>
      <c r="L5479" s="9">
        <v>335.69325400000002</v>
      </c>
      <c r="M5479" s="9">
        <v>425.11506300000002</v>
      </c>
      <c r="N5479" s="9">
        <v>382.87255599999997</v>
      </c>
      <c r="O5479" s="9">
        <v>373.69380699999999</v>
      </c>
      <c r="P5479" s="10">
        <v>235.483215</v>
      </c>
    </row>
    <row r="5480" spans="1:16" ht="145" hidden="1" x14ac:dyDescent="0.35">
      <c r="A5480" s="5">
        <v>86102</v>
      </c>
      <c r="B5480" s="6" t="s">
        <v>9976</v>
      </c>
      <c r="C5480" s="7" t="s">
        <v>9977</v>
      </c>
      <c r="D5480" s="8">
        <v>43408590000107</v>
      </c>
      <c r="E5480" s="9">
        <v>925.458439</v>
      </c>
      <c r="F5480" s="9">
        <v>1070.992802</v>
      </c>
      <c r="G5480" s="9">
        <v>950.95057899999995</v>
      </c>
      <c r="H5480" s="9">
        <v>957.09607100000005</v>
      </c>
      <c r="I5480" s="9">
        <v>1110.8162139999999</v>
      </c>
      <c r="J5480" s="9">
        <v>1085.638205</v>
      </c>
      <c r="K5480" s="9">
        <v>1111.8704889999999</v>
      </c>
      <c r="L5480" s="9">
        <v>1179.8260339999999</v>
      </c>
      <c r="M5480" s="9">
        <v>1105.368862</v>
      </c>
      <c r="N5480" s="9">
        <v>1007.691479</v>
      </c>
      <c r="O5480" s="9">
        <v>1036.8774020000001</v>
      </c>
      <c r="P5480" s="10">
        <v>864.40727100000004</v>
      </c>
    </row>
    <row r="5481" spans="1:16" ht="43.5" hidden="1" x14ac:dyDescent="0.35">
      <c r="A5481" s="5">
        <v>86119</v>
      </c>
      <c r="B5481" s="6" t="s">
        <v>9978</v>
      </c>
      <c r="C5481" s="7" t="s">
        <v>1667</v>
      </c>
      <c r="D5481" s="8">
        <v>2914460011276</v>
      </c>
      <c r="E5481" s="9">
        <v>244.46446</v>
      </c>
      <c r="F5481" s="9">
        <v>209.88486599999999</v>
      </c>
      <c r="G5481" s="9">
        <v>207.05159699999999</v>
      </c>
      <c r="H5481" s="9">
        <v>224.57563200000001</v>
      </c>
      <c r="I5481" s="9">
        <v>215.784672</v>
      </c>
      <c r="J5481" s="9">
        <v>201.039051</v>
      </c>
      <c r="K5481" s="9">
        <v>186.30709899999999</v>
      </c>
      <c r="L5481" s="9">
        <v>196.700142</v>
      </c>
      <c r="M5481" s="9">
        <v>206.070909</v>
      </c>
      <c r="N5481" s="9">
        <v>201.24426199999999</v>
      </c>
      <c r="O5481" s="9">
        <v>193.001407</v>
      </c>
      <c r="P5481" s="10">
        <v>210.757014</v>
      </c>
    </row>
    <row r="5482" spans="1:16" ht="58" hidden="1" x14ac:dyDescent="0.35">
      <c r="A5482" s="5">
        <v>86130</v>
      </c>
      <c r="B5482" s="6" t="s">
        <v>9979</v>
      </c>
      <c r="C5482" s="7" t="s">
        <v>9980</v>
      </c>
      <c r="D5482" s="8">
        <v>61142063000177</v>
      </c>
      <c r="E5482" s="9">
        <v>1163.4796229999999</v>
      </c>
      <c r="F5482" s="9">
        <v>1190.701327</v>
      </c>
      <c r="G5482" s="9">
        <v>1319.5396820000001</v>
      </c>
      <c r="H5482" s="9">
        <v>1110.361519</v>
      </c>
      <c r="I5482" s="9">
        <v>1162.362339</v>
      </c>
      <c r="J5482" s="9">
        <v>1134.7034100000001</v>
      </c>
      <c r="K5482" s="9">
        <v>1134.880598</v>
      </c>
      <c r="L5482" s="9">
        <v>1234.955132</v>
      </c>
      <c r="M5482" s="9">
        <v>1246.5842190000001</v>
      </c>
      <c r="N5482" s="9">
        <v>1228.98856</v>
      </c>
      <c r="O5482" s="9">
        <v>1264.0987029999999</v>
      </c>
      <c r="P5482" s="10">
        <v>1088.66515</v>
      </c>
    </row>
    <row r="5483" spans="1:16" ht="87" hidden="1" x14ac:dyDescent="0.35">
      <c r="A5483" s="5">
        <v>86132</v>
      </c>
      <c r="B5483" s="6" t="s">
        <v>9981</v>
      </c>
      <c r="C5483" s="7" t="s">
        <v>9982</v>
      </c>
      <c r="D5483" s="8">
        <v>56994700000101</v>
      </c>
      <c r="E5483" s="9">
        <v>1120.9548850000001</v>
      </c>
      <c r="F5483" s="9">
        <v>1559.1308449999999</v>
      </c>
      <c r="G5483" s="9">
        <v>1751.798352</v>
      </c>
      <c r="H5483" s="9">
        <v>1386.0893590000001</v>
      </c>
      <c r="I5483" s="9">
        <v>1470.251475</v>
      </c>
      <c r="J5483" s="9">
        <v>1406.429948</v>
      </c>
      <c r="K5483" s="9">
        <v>1219.1544940000001</v>
      </c>
      <c r="L5483" s="9">
        <v>1244.113368</v>
      </c>
      <c r="M5483" s="9">
        <v>1350.1904790000001</v>
      </c>
      <c r="N5483" s="9">
        <v>1352.6631050000001</v>
      </c>
      <c r="O5483" s="9">
        <v>1427.7389740000001</v>
      </c>
      <c r="P5483" s="10">
        <v>1159.3236959999999</v>
      </c>
    </row>
    <row r="5484" spans="1:16" ht="43.5" hidden="1" x14ac:dyDescent="0.35">
      <c r="A5484" s="5">
        <v>86133</v>
      </c>
      <c r="B5484" s="6" t="s">
        <v>9983</v>
      </c>
      <c r="C5484" s="7" t="s">
        <v>9984</v>
      </c>
      <c r="D5484" s="8">
        <v>71673990000177</v>
      </c>
      <c r="E5484" s="9">
        <v>690.64795500000002</v>
      </c>
      <c r="F5484" s="9">
        <v>660.94998999999996</v>
      </c>
      <c r="G5484" s="9">
        <v>770.547999</v>
      </c>
      <c r="H5484" s="9">
        <v>661.83686699999998</v>
      </c>
      <c r="I5484" s="9">
        <v>616.433897</v>
      </c>
      <c r="J5484" s="9">
        <v>577.26523999999995</v>
      </c>
      <c r="K5484" s="9">
        <v>579.59080600000004</v>
      </c>
      <c r="L5484" s="9">
        <v>575.43127400000003</v>
      </c>
      <c r="M5484" s="9">
        <v>568.02955499999996</v>
      </c>
      <c r="N5484" s="9">
        <v>692.39084400000002</v>
      </c>
      <c r="O5484" s="9">
        <v>642.61209399999996</v>
      </c>
      <c r="P5484" s="10">
        <v>707.47885399999996</v>
      </c>
    </row>
    <row r="5485" spans="1:16" ht="43.5" hidden="1" x14ac:dyDescent="0.35">
      <c r="A5485" s="5">
        <v>86134</v>
      </c>
      <c r="B5485" s="6" t="s">
        <v>9985</v>
      </c>
      <c r="C5485" s="7" t="s">
        <v>841</v>
      </c>
      <c r="D5485" s="8">
        <v>61156113000680</v>
      </c>
      <c r="E5485" s="9">
        <v>773.82858699999997</v>
      </c>
      <c r="F5485" s="9">
        <v>765.97165299999995</v>
      </c>
      <c r="G5485" s="9">
        <v>884.58708300000001</v>
      </c>
      <c r="H5485" s="9">
        <v>773.21692900000005</v>
      </c>
      <c r="I5485" s="9">
        <v>862.84422099999995</v>
      </c>
      <c r="J5485" s="9">
        <v>735.83862399999998</v>
      </c>
      <c r="K5485" s="9">
        <v>747.08533899999998</v>
      </c>
      <c r="L5485" s="9">
        <v>835.40691400000003</v>
      </c>
      <c r="M5485" s="9">
        <v>831.96763899999996</v>
      </c>
      <c r="N5485" s="9">
        <v>883.39952500000004</v>
      </c>
      <c r="O5485" s="9">
        <v>832.96689100000003</v>
      </c>
      <c r="P5485" s="10">
        <v>757.61253999999997</v>
      </c>
    </row>
    <row r="5486" spans="1:16" ht="87" hidden="1" x14ac:dyDescent="0.35">
      <c r="A5486" s="5">
        <v>86146</v>
      </c>
      <c r="B5486" s="6" t="s">
        <v>9986</v>
      </c>
      <c r="C5486" s="7" t="s">
        <v>1017</v>
      </c>
      <c r="D5486" s="8">
        <v>4239719000130</v>
      </c>
      <c r="E5486" s="9">
        <v>2409.0439660000002</v>
      </c>
      <c r="F5486" s="9">
        <v>2236.8200539999998</v>
      </c>
      <c r="G5486" s="9">
        <v>2407.8774920000001</v>
      </c>
      <c r="H5486" s="9">
        <v>2113.4259379999999</v>
      </c>
      <c r="I5486" s="9">
        <v>2344.5058509999999</v>
      </c>
      <c r="J5486" s="9">
        <v>2150.9045099999998</v>
      </c>
      <c r="K5486" s="9">
        <v>2187.125399</v>
      </c>
      <c r="L5486" s="9">
        <v>2234.5011030000001</v>
      </c>
      <c r="M5486" s="9">
        <v>2110.5088890000002</v>
      </c>
      <c r="N5486" s="9">
        <v>2129.891083</v>
      </c>
      <c r="O5486" s="9">
        <v>2291.0393319999998</v>
      </c>
      <c r="P5486" s="10">
        <v>2272.0609479999998</v>
      </c>
    </row>
    <row r="5487" spans="1:16" ht="101.5" hidden="1" x14ac:dyDescent="0.35">
      <c r="A5487" s="5">
        <v>86161</v>
      </c>
      <c r="B5487" s="6" t="s">
        <v>9987</v>
      </c>
      <c r="C5487" s="7" t="s">
        <v>9988</v>
      </c>
      <c r="D5487" s="8">
        <v>17441792000132</v>
      </c>
      <c r="E5487" s="9">
        <v>252.68984900000001</v>
      </c>
      <c r="F5487" s="9">
        <v>997.53354400000001</v>
      </c>
      <c r="G5487" s="9">
        <v>1086.7773480000001</v>
      </c>
      <c r="H5487" s="9">
        <v>1059.867994</v>
      </c>
      <c r="I5487" s="9">
        <v>918.35732700000005</v>
      </c>
      <c r="J5487" s="9">
        <v>910.44922599999995</v>
      </c>
      <c r="K5487" s="9">
        <v>863.03644299999996</v>
      </c>
      <c r="L5487" s="9">
        <v>1027.109344</v>
      </c>
      <c r="M5487" s="9">
        <v>729.58882600000004</v>
      </c>
      <c r="N5487" s="9">
        <v>896.05720199999996</v>
      </c>
      <c r="O5487" s="9">
        <v>722.11029199999996</v>
      </c>
      <c r="P5487" s="10">
        <v>642.04137100000003</v>
      </c>
    </row>
    <row r="5488" spans="1:16" ht="72.5" hidden="1" x14ac:dyDescent="0.35">
      <c r="A5488" s="5">
        <v>86162</v>
      </c>
      <c r="B5488" s="6" t="s">
        <v>9989</v>
      </c>
      <c r="C5488" s="7" t="s">
        <v>9990</v>
      </c>
      <c r="D5488" s="8">
        <v>7063111000196</v>
      </c>
      <c r="E5488" s="9">
        <v>739.12462000000005</v>
      </c>
      <c r="F5488" s="9">
        <v>587.58599200000003</v>
      </c>
      <c r="G5488" s="9">
        <v>511.53095200000001</v>
      </c>
      <c r="H5488" s="9">
        <v>372.12505700000003</v>
      </c>
      <c r="I5488" s="9">
        <v>316.95326799999998</v>
      </c>
      <c r="J5488" s="9">
        <v>302.46591799999999</v>
      </c>
      <c r="K5488" s="9">
        <v>361.19547599999999</v>
      </c>
      <c r="L5488" s="9">
        <v>347.70706899999999</v>
      </c>
      <c r="M5488" s="9">
        <v>345.16939400000001</v>
      </c>
      <c r="N5488" s="9">
        <v>441.054599</v>
      </c>
      <c r="O5488" s="9">
        <v>493.26558199999999</v>
      </c>
      <c r="P5488" s="10">
        <v>691.62737100000004</v>
      </c>
    </row>
    <row r="5489" spans="1:16" x14ac:dyDescent="0.35">
      <c r="A5489" s="5">
        <v>86173</v>
      </c>
      <c r="B5489" s="6" t="s">
        <v>9991</v>
      </c>
      <c r="C5489" s="7" t="s">
        <v>51</v>
      </c>
      <c r="D5489" s="8">
        <v>33592510000154</v>
      </c>
      <c r="E5489" s="9">
        <v>21784.014512999998</v>
      </c>
      <c r="F5489" s="9">
        <v>22938.383893999999</v>
      </c>
      <c r="G5489" s="9">
        <v>22627.452316999999</v>
      </c>
      <c r="H5489" s="9">
        <v>23689.073484</v>
      </c>
      <c r="I5489" s="9">
        <v>21913.989850999998</v>
      </c>
      <c r="J5489" s="9">
        <v>23977.157446000001</v>
      </c>
      <c r="K5489" s="9">
        <v>27291.592014000002</v>
      </c>
      <c r="L5489" s="9">
        <v>26237.169821</v>
      </c>
      <c r="M5489" s="9">
        <v>25317.897819000002</v>
      </c>
      <c r="N5489" s="9">
        <v>25188.994934999999</v>
      </c>
      <c r="O5489" s="9">
        <v>25649.439340000001</v>
      </c>
      <c r="P5489" s="10">
        <v>24983.554156999999</v>
      </c>
    </row>
    <row r="5490" spans="1:16" ht="130.5" hidden="1" x14ac:dyDescent="0.35">
      <c r="A5490" s="5">
        <v>86175</v>
      </c>
      <c r="B5490" s="6" t="s">
        <v>9992</v>
      </c>
      <c r="C5490" s="7" t="s">
        <v>9993</v>
      </c>
      <c r="D5490" s="8">
        <v>10477112000191</v>
      </c>
      <c r="E5490" s="9">
        <v>99.499273000000002</v>
      </c>
      <c r="F5490" s="9">
        <v>94.359532999999999</v>
      </c>
      <c r="G5490" s="9">
        <v>104.67023500000001</v>
      </c>
      <c r="H5490" s="9">
        <v>94.736384999999999</v>
      </c>
      <c r="I5490" s="9">
        <v>80.225643000000005</v>
      </c>
      <c r="J5490" s="9">
        <v>56.680370000000003</v>
      </c>
      <c r="K5490" s="9">
        <v>43.924874000000003</v>
      </c>
      <c r="L5490" s="9">
        <v>0</v>
      </c>
      <c r="M5490" s="9">
        <v>0</v>
      </c>
      <c r="N5490" s="9">
        <v>0</v>
      </c>
      <c r="O5490" s="9">
        <v>0</v>
      </c>
      <c r="P5490" s="10">
        <v>0</v>
      </c>
    </row>
    <row r="5491" spans="1:16" ht="101.5" hidden="1" x14ac:dyDescent="0.35">
      <c r="A5491" s="5">
        <v>86177</v>
      </c>
      <c r="B5491" s="6" t="s">
        <v>9994</v>
      </c>
      <c r="C5491" s="7" t="s">
        <v>5527</v>
      </c>
      <c r="D5491" s="8">
        <v>38733648000140</v>
      </c>
      <c r="E5491" s="9">
        <v>199.75983400000001</v>
      </c>
      <c r="F5491" s="9">
        <v>248.51377600000001</v>
      </c>
      <c r="G5491" s="9">
        <v>390.30853500000001</v>
      </c>
      <c r="H5491" s="9">
        <v>364.60658599999999</v>
      </c>
      <c r="I5491" s="9">
        <v>339.66956900000002</v>
      </c>
      <c r="J5491" s="9">
        <v>241.491726</v>
      </c>
      <c r="K5491" s="9">
        <v>215.88574700000001</v>
      </c>
      <c r="L5491" s="9">
        <v>319.53974299999999</v>
      </c>
      <c r="M5491" s="9">
        <v>0</v>
      </c>
      <c r="N5491" s="9">
        <v>0</v>
      </c>
      <c r="O5491" s="9">
        <v>0</v>
      </c>
      <c r="P5491" s="10">
        <v>0</v>
      </c>
    </row>
    <row r="5492" spans="1:16" ht="87" hidden="1" x14ac:dyDescent="0.35">
      <c r="A5492" s="5">
        <v>86178</v>
      </c>
      <c r="B5492" s="6" t="s">
        <v>9995</v>
      </c>
      <c r="C5492" s="7" t="s">
        <v>8834</v>
      </c>
      <c r="D5492" s="8">
        <v>6148069000143</v>
      </c>
      <c r="E5492" s="9">
        <v>1311.8798979999999</v>
      </c>
      <c r="F5492" s="9">
        <v>1294.7361289999999</v>
      </c>
      <c r="G5492" s="9">
        <v>1480.385274</v>
      </c>
      <c r="H5492" s="9">
        <v>1324.458701</v>
      </c>
      <c r="I5492" s="9">
        <v>1432.4026080000001</v>
      </c>
      <c r="J5492" s="9">
        <v>1414.0279680000001</v>
      </c>
      <c r="K5492" s="9">
        <v>1411.1248989999999</v>
      </c>
      <c r="L5492" s="9">
        <v>1394.3856149999999</v>
      </c>
      <c r="M5492" s="9">
        <v>1401.1130330000001</v>
      </c>
      <c r="N5492" s="9">
        <v>1482.5823190000001</v>
      </c>
      <c r="O5492" s="9">
        <v>1402.158293</v>
      </c>
      <c r="P5492" s="10">
        <v>1383.952329</v>
      </c>
    </row>
    <row r="5493" spans="1:16" ht="101.5" hidden="1" x14ac:dyDescent="0.35">
      <c r="A5493" s="5">
        <v>86179</v>
      </c>
      <c r="B5493" s="6" t="s">
        <v>9996</v>
      </c>
      <c r="C5493" s="7" t="s">
        <v>9997</v>
      </c>
      <c r="D5493" s="8">
        <v>7955100000110</v>
      </c>
      <c r="E5493" s="9">
        <v>1347.072253</v>
      </c>
      <c r="F5493" s="9">
        <v>1302.334141</v>
      </c>
      <c r="G5493" s="9">
        <v>1576.2113859999999</v>
      </c>
      <c r="H5493" s="9">
        <v>1508.3587460000001</v>
      </c>
      <c r="I5493" s="9">
        <v>1367.834196</v>
      </c>
      <c r="J5493" s="9">
        <v>1121.8925019999999</v>
      </c>
      <c r="K5493" s="9">
        <v>1285.0617099999999</v>
      </c>
      <c r="L5493" s="9">
        <v>1195.0720879999999</v>
      </c>
      <c r="M5493" s="9">
        <v>1242.7763890000001</v>
      </c>
      <c r="N5493" s="9">
        <v>1388.735124</v>
      </c>
      <c r="O5493" s="9">
        <v>1086.9472390000001</v>
      </c>
      <c r="P5493" s="10">
        <v>933.31512399999997</v>
      </c>
    </row>
    <row r="5494" spans="1:16" ht="58" hidden="1" x14ac:dyDescent="0.35">
      <c r="A5494" s="5">
        <v>86180</v>
      </c>
      <c r="B5494" s="6" t="s">
        <v>9998</v>
      </c>
      <c r="C5494" s="7" t="s">
        <v>9999</v>
      </c>
      <c r="D5494" s="8">
        <v>14011603000101</v>
      </c>
      <c r="E5494" s="9">
        <v>1072.262606</v>
      </c>
      <c r="F5494" s="9">
        <v>1125.8875780000001</v>
      </c>
      <c r="G5494" s="9">
        <v>1228.1095350000001</v>
      </c>
      <c r="H5494" s="9">
        <v>1112.752367</v>
      </c>
      <c r="I5494" s="9">
        <v>1237.9922280000001</v>
      </c>
      <c r="J5494" s="9">
        <v>1133.1156450000001</v>
      </c>
      <c r="K5494" s="9">
        <v>1170.844857</v>
      </c>
      <c r="L5494" s="9">
        <v>1237.1760429999999</v>
      </c>
      <c r="M5494" s="9">
        <v>1132.558749</v>
      </c>
      <c r="N5494" s="9">
        <v>1205.246455</v>
      </c>
      <c r="O5494" s="9">
        <v>1122.9311709999999</v>
      </c>
      <c r="P5494" s="10">
        <v>965.61927800000001</v>
      </c>
    </row>
    <row r="5495" spans="1:16" ht="72.5" hidden="1" x14ac:dyDescent="0.35">
      <c r="A5495" s="5">
        <v>86199</v>
      </c>
      <c r="B5495" s="6" t="s">
        <v>10000</v>
      </c>
      <c r="C5495" s="7" t="s">
        <v>10001</v>
      </c>
      <c r="D5495" s="8">
        <v>83506030000100</v>
      </c>
      <c r="E5495" s="9">
        <v>105.9866</v>
      </c>
      <c r="F5495" s="9">
        <v>96.644278</v>
      </c>
      <c r="G5495" s="9">
        <v>93.466116999999997</v>
      </c>
      <c r="H5495" s="9">
        <v>72.975273999999999</v>
      </c>
      <c r="I5495" s="9">
        <v>69.095057999999995</v>
      </c>
      <c r="J5495" s="9">
        <v>63.904426000000001</v>
      </c>
      <c r="K5495" s="9">
        <v>65.412464</v>
      </c>
      <c r="L5495" s="9">
        <v>64.772469000000001</v>
      </c>
      <c r="M5495" s="9">
        <v>60.348920999999997</v>
      </c>
      <c r="N5495" s="9">
        <v>75.191205999999994</v>
      </c>
      <c r="O5495" s="9">
        <v>78.769662999999994</v>
      </c>
      <c r="P5495" s="10">
        <v>98.511009000000001</v>
      </c>
    </row>
    <row r="5496" spans="1:16" ht="130.5" hidden="1" x14ac:dyDescent="0.35">
      <c r="A5496" s="5">
        <v>86205</v>
      </c>
      <c r="B5496" s="6" t="s">
        <v>10002</v>
      </c>
      <c r="C5496" s="7" t="s">
        <v>10003</v>
      </c>
      <c r="D5496" s="8">
        <v>7692354000193</v>
      </c>
      <c r="E5496" s="9">
        <v>1212.442839</v>
      </c>
      <c r="F5496" s="9">
        <v>1324.6667649999999</v>
      </c>
      <c r="G5496" s="9">
        <v>1351.1286279999999</v>
      </c>
      <c r="H5496" s="9">
        <v>519.11868800000002</v>
      </c>
      <c r="I5496" s="9">
        <v>815.79911300000003</v>
      </c>
      <c r="J5496" s="9">
        <v>1308.2128700000001</v>
      </c>
      <c r="K5496" s="9">
        <v>1136.4551200000001</v>
      </c>
      <c r="L5496" s="9">
        <v>1230.948547</v>
      </c>
      <c r="M5496" s="9">
        <v>1341.9961109999999</v>
      </c>
      <c r="N5496" s="9">
        <v>1313.3733219999999</v>
      </c>
      <c r="O5496" s="9">
        <v>1055.6247969999999</v>
      </c>
      <c r="P5496" s="10">
        <v>584.91497700000002</v>
      </c>
    </row>
    <row r="5497" spans="1:16" ht="87" hidden="1" x14ac:dyDescent="0.35">
      <c r="A5497" s="5">
        <v>86236</v>
      </c>
      <c r="B5497" s="6" t="s">
        <v>10004</v>
      </c>
      <c r="C5497" s="7" t="s">
        <v>4029</v>
      </c>
      <c r="D5497" s="8">
        <v>76107770000108</v>
      </c>
      <c r="E5497" s="9">
        <v>3324.314891</v>
      </c>
      <c r="F5497" s="9">
        <v>3466.5245930000001</v>
      </c>
      <c r="G5497" s="9">
        <v>4142.9892060000002</v>
      </c>
      <c r="H5497" s="9">
        <v>3619.0111609999999</v>
      </c>
      <c r="I5497" s="9">
        <v>3151.9991070000001</v>
      </c>
      <c r="J5497" s="9">
        <v>2891.3705479999999</v>
      </c>
      <c r="K5497" s="9">
        <v>2966.2241570000001</v>
      </c>
      <c r="L5497" s="9">
        <v>3048.4717270000001</v>
      </c>
      <c r="M5497" s="9">
        <v>2805.0010219999999</v>
      </c>
      <c r="N5497" s="9">
        <v>3299.6843690000001</v>
      </c>
      <c r="O5497" s="9">
        <v>3590.662143</v>
      </c>
      <c r="P5497" s="10">
        <v>3198.1194529999998</v>
      </c>
    </row>
    <row r="5498" spans="1:16" ht="72.5" hidden="1" x14ac:dyDescent="0.35">
      <c r="A5498" s="5">
        <v>86239</v>
      </c>
      <c r="B5498" s="6" t="s">
        <v>10005</v>
      </c>
      <c r="C5498" s="7" t="s">
        <v>10006</v>
      </c>
      <c r="D5498" s="8">
        <v>11609581000180</v>
      </c>
      <c r="E5498" s="9">
        <v>559.68051800000001</v>
      </c>
      <c r="F5498" s="9">
        <v>492.23256099999998</v>
      </c>
      <c r="G5498" s="9">
        <v>483.17049500000002</v>
      </c>
      <c r="H5498" s="9">
        <v>196.996838</v>
      </c>
      <c r="I5498" s="9">
        <v>164.591204</v>
      </c>
      <c r="J5498" s="9">
        <v>152.53021100000001</v>
      </c>
      <c r="K5498" s="9">
        <v>217.138226</v>
      </c>
      <c r="L5498" s="9">
        <v>536.23951499999998</v>
      </c>
      <c r="M5498" s="9">
        <v>515.20301300000006</v>
      </c>
      <c r="N5498" s="9">
        <v>540.56486700000005</v>
      </c>
      <c r="O5498" s="9">
        <v>507.72272099999998</v>
      </c>
      <c r="P5498" s="10">
        <v>560.49387899999999</v>
      </c>
    </row>
    <row r="5499" spans="1:16" hidden="1" x14ac:dyDescent="0.35">
      <c r="A5499" s="5">
        <v>86253</v>
      </c>
      <c r="B5499" s="6" t="s">
        <v>10007</v>
      </c>
      <c r="C5499" s="7" t="s">
        <v>761</v>
      </c>
      <c r="D5499" s="8">
        <v>1838723000127</v>
      </c>
      <c r="E5499" s="9">
        <v>207.45373900000001</v>
      </c>
      <c r="F5499" s="9">
        <v>198.338157</v>
      </c>
      <c r="G5499" s="9">
        <v>216.78509600000001</v>
      </c>
      <c r="H5499" s="9">
        <v>170.568814</v>
      </c>
      <c r="I5499" s="9">
        <v>193.001834</v>
      </c>
      <c r="J5499" s="9">
        <v>180.735592</v>
      </c>
      <c r="K5499" s="9">
        <v>212.663434</v>
      </c>
      <c r="L5499" s="9">
        <v>202.87977900000001</v>
      </c>
      <c r="M5499" s="9">
        <v>183.59518600000001</v>
      </c>
      <c r="N5499" s="9">
        <v>169.99180899999999</v>
      </c>
      <c r="O5499" s="9">
        <v>187.547763</v>
      </c>
      <c r="P5499" s="10">
        <v>215.716635</v>
      </c>
    </row>
    <row r="5500" spans="1:16" ht="43.5" hidden="1" x14ac:dyDescent="0.35">
      <c r="A5500" s="5">
        <v>86257</v>
      </c>
      <c r="B5500" s="6" t="s">
        <v>10008</v>
      </c>
      <c r="C5500" s="7" t="s">
        <v>10009</v>
      </c>
      <c r="D5500" s="8">
        <v>97748958000105</v>
      </c>
      <c r="E5500" s="9">
        <v>103.752182</v>
      </c>
      <c r="F5500" s="9">
        <v>98.394985000000005</v>
      </c>
      <c r="G5500" s="9">
        <v>104.174381</v>
      </c>
      <c r="H5500" s="9">
        <v>87.030956000000003</v>
      </c>
      <c r="I5500" s="9">
        <v>94.045711999999995</v>
      </c>
      <c r="J5500" s="9">
        <v>80.137754999999999</v>
      </c>
      <c r="K5500" s="9">
        <v>85.167398000000006</v>
      </c>
      <c r="L5500" s="9">
        <v>92.757717999999997</v>
      </c>
      <c r="M5500" s="9">
        <v>84.613308000000004</v>
      </c>
      <c r="N5500" s="9">
        <v>92.243877999999995</v>
      </c>
      <c r="O5500" s="9">
        <v>88.470995000000002</v>
      </c>
      <c r="P5500" s="10">
        <v>68.228786999999997</v>
      </c>
    </row>
    <row r="5501" spans="1:16" ht="43.5" hidden="1" x14ac:dyDescent="0.35">
      <c r="A5501" s="5">
        <v>86258</v>
      </c>
      <c r="B5501" s="6" t="s">
        <v>10010</v>
      </c>
      <c r="C5501" s="7" t="s">
        <v>10009</v>
      </c>
      <c r="D5501" s="8">
        <v>97748958000105</v>
      </c>
      <c r="E5501" s="9">
        <v>263.47846099999998</v>
      </c>
      <c r="F5501" s="9">
        <v>252.04223099999999</v>
      </c>
      <c r="G5501" s="9">
        <v>292.28299600000003</v>
      </c>
      <c r="H5501" s="9">
        <v>285.75676900000002</v>
      </c>
      <c r="I5501" s="9">
        <v>331.51825100000002</v>
      </c>
      <c r="J5501" s="9">
        <v>312.89767499999999</v>
      </c>
      <c r="K5501" s="9">
        <v>327.62851799999999</v>
      </c>
      <c r="L5501" s="9">
        <v>373.65395899999999</v>
      </c>
      <c r="M5501" s="9">
        <v>332.15063300000003</v>
      </c>
      <c r="N5501" s="9">
        <v>319.462107</v>
      </c>
      <c r="O5501" s="9">
        <v>302.62449400000003</v>
      </c>
      <c r="P5501" s="10">
        <v>223.77691200000001</v>
      </c>
    </row>
    <row r="5502" spans="1:16" ht="188.5" hidden="1" x14ac:dyDescent="0.35">
      <c r="A5502" s="5">
        <v>86261</v>
      </c>
      <c r="B5502" s="6" t="s">
        <v>10011</v>
      </c>
      <c r="C5502" s="7" t="s">
        <v>9647</v>
      </c>
      <c r="D5502" s="8">
        <v>33163908007005</v>
      </c>
      <c r="E5502" s="9">
        <v>1371.26154</v>
      </c>
      <c r="F5502" s="9">
        <v>1263.3143729999999</v>
      </c>
      <c r="G5502" s="9">
        <v>1382.500012</v>
      </c>
      <c r="H5502" s="9">
        <v>1302.9957649999999</v>
      </c>
      <c r="I5502" s="9">
        <v>1350.2017920000001</v>
      </c>
      <c r="J5502" s="9">
        <v>1283.3587110000001</v>
      </c>
      <c r="K5502" s="9">
        <v>1350.856841</v>
      </c>
      <c r="L5502" s="9">
        <v>1280.585538</v>
      </c>
      <c r="M5502" s="9">
        <v>1218.9811070000001</v>
      </c>
      <c r="N5502" s="9">
        <v>1345.425258</v>
      </c>
      <c r="O5502" s="9">
        <v>1260.40705</v>
      </c>
      <c r="P5502" s="10">
        <v>1277.6415320000001</v>
      </c>
    </row>
    <row r="5503" spans="1:16" ht="101.5" hidden="1" x14ac:dyDescent="0.35">
      <c r="A5503" s="5">
        <v>86262</v>
      </c>
      <c r="B5503" s="6" t="s">
        <v>10012</v>
      </c>
      <c r="C5503" s="7" t="s">
        <v>10013</v>
      </c>
      <c r="D5503" s="8">
        <v>771482000183</v>
      </c>
      <c r="E5503" s="9">
        <v>1055.8577969999999</v>
      </c>
      <c r="F5503" s="9">
        <v>1065.033085</v>
      </c>
      <c r="G5503" s="9">
        <v>1098.728658</v>
      </c>
      <c r="H5503" s="9">
        <v>1121.6602680000001</v>
      </c>
      <c r="I5503" s="9">
        <v>1246.624523</v>
      </c>
      <c r="J5503" s="9">
        <v>1104.052146</v>
      </c>
      <c r="K5503" s="9">
        <v>1045.434943</v>
      </c>
      <c r="L5503" s="9">
        <v>1059.787961</v>
      </c>
      <c r="M5503" s="9">
        <v>922.65865399999996</v>
      </c>
      <c r="N5503" s="9">
        <v>542.07824500000004</v>
      </c>
      <c r="O5503" s="9">
        <v>486.47524099999998</v>
      </c>
      <c r="P5503" s="10">
        <v>237.195075</v>
      </c>
    </row>
    <row r="5504" spans="1:16" ht="43.5" hidden="1" x14ac:dyDescent="0.35">
      <c r="A5504" s="5">
        <v>86313</v>
      </c>
      <c r="B5504" s="6" t="s">
        <v>10014</v>
      </c>
      <c r="C5504" s="7" t="s">
        <v>10015</v>
      </c>
      <c r="D5504" s="8">
        <v>31487473000199</v>
      </c>
      <c r="E5504" s="9">
        <v>1551.9596100000001</v>
      </c>
      <c r="F5504" s="9">
        <v>1406.651046</v>
      </c>
      <c r="G5504" s="9">
        <v>1625.2503380000001</v>
      </c>
      <c r="H5504" s="9">
        <v>1394.7638300000001</v>
      </c>
      <c r="I5504" s="9">
        <v>1240.2268630000001</v>
      </c>
      <c r="J5504" s="9">
        <v>1095.126874</v>
      </c>
      <c r="K5504" s="9">
        <v>1198.383182</v>
      </c>
      <c r="L5504" s="9">
        <v>1163.3359849999999</v>
      </c>
      <c r="M5504" s="9">
        <v>1103.773132</v>
      </c>
      <c r="N5504" s="9">
        <v>1314.7557019999999</v>
      </c>
      <c r="O5504" s="9">
        <v>1252.8741889999999</v>
      </c>
      <c r="P5504" s="10">
        <v>1474.6701049999999</v>
      </c>
    </row>
    <row r="5505" spans="1:16" ht="101.5" hidden="1" x14ac:dyDescent="0.35">
      <c r="A5505" s="5">
        <v>86316</v>
      </c>
      <c r="B5505" s="6" t="s">
        <v>10016</v>
      </c>
      <c r="C5505" s="7" t="s">
        <v>2735</v>
      </c>
      <c r="D5505" s="8">
        <v>56992951001978</v>
      </c>
      <c r="E5505" s="9">
        <v>1862.914264</v>
      </c>
      <c r="F5505" s="9">
        <v>2455.2392639999998</v>
      </c>
      <c r="G5505" s="9">
        <v>2469.577914</v>
      </c>
      <c r="H5505" s="9">
        <v>2457.1648789999999</v>
      </c>
      <c r="I5505" s="9">
        <v>2594.1009490000001</v>
      </c>
      <c r="J5505" s="9">
        <v>2380.2269860000001</v>
      </c>
      <c r="K5505" s="9">
        <v>2118.0403249999999</v>
      </c>
      <c r="L5505" s="9">
        <v>2293.571762</v>
      </c>
      <c r="M5505" s="9">
        <v>2147.135914</v>
      </c>
      <c r="N5505" s="9">
        <v>2063.606115</v>
      </c>
      <c r="O5505" s="9">
        <v>2108.6015459999999</v>
      </c>
      <c r="P5505" s="10">
        <v>1393.9697229999999</v>
      </c>
    </row>
    <row r="5506" spans="1:16" ht="101.5" hidden="1" x14ac:dyDescent="0.35">
      <c r="A5506" s="5">
        <v>8362</v>
      </c>
      <c r="B5506" s="6" t="s">
        <v>10017</v>
      </c>
      <c r="C5506" s="7" t="s">
        <v>10018</v>
      </c>
      <c r="D5506" s="8">
        <v>19887199000140</v>
      </c>
      <c r="E5506" s="9">
        <v>109.20963500000001</v>
      </c>
      <c r="F5506" s="9">
        <v>126.541836</v>
      </c>
      <c r="G5506" s="9">
        <v>149.88783799999999</v>
      </c>
      <c r="H5506" s="9">
        <v>117.647803</v>
      </c>
      <c r="I5506" s="9">
        <v>128.48837399999999</v>
      </c>
      <c r="J5506" s="9">
        <v>139.684797</v>
      </c>
      <c r="K5506" s="9">
        <v>153.97006099999999</v>
      </c>
      <c r="L5506" s="9">
        <v>165.978183</v>
      </c>
      <c r="M5506" s="9">
        <v>162.45124999999999</v>
      </c>
      <c r="N5506" s="9">
        <v>160.98796300000001</v>
      </c>
      <c r="O5506" s="9">
        <v>144.245215</v>
      </c>
      <c r="P5506" s="10">
        <v>116.55950900000001</v>
      </c>
    </row>
    <row r="5507" spans="1:16" ht="43.5" hidden="1" x14ac:dyDescent="0.35">
      <c r="A5507" s="5">
        <v>64219</v>
      </c>
      <c r="B5507" s="6" t="s">
        <v>10019</v>
      </c>
      <c r="C5507" s="7" t="s">
        <v>10020</v>
      </c>
      <c r="D5507" s="8">
        <v>60643293000157</v>
      </c>
      <c r="E5507" s="9">
        <v>73.001163000000005</v>
      </c>
      <c r="F5507" s="9">
        <v>88.515370000000004</v>
      </c>
      <c r="G5507" s="9">
        <v>135.69927999999999</v>
      </c>
      <c r="H5507" s="9">
        <v>142.91609700000001</v>
      </c>
      <c r="I5507" s="9">
        <v>164.829576</v>
      </c>
      <c r="J5507" s="9">
        <v>181.64988099999999</v>
      </c>
      <c r="K5507" s="9">
        <v>175.121273</v>
      </c>
      <c r="L5507" s="9">
        <v>189.87175099999999</v>
      </c>
      <c r="M5507" s="9">
        <v>162.734892</v>
      </c>
      <c r="N5507" s="9">
        <v>138.13605100000001</v>
      </c>
      <c r="O5507" s="9">
        <v>133.07546300000001</v>
      </c>
      <c r="P5507" s="10">
        <v>56.729410000000001</v>
      </c>
    </row>
    <row r="5508" spans="1:16" ht="101.5" hidden="1" x14ac:dyDescent="0.35">
      <c r="A5508" s="5">
        <v>68661</v>
      </c>
      <c r="B5508" s="6" t="s">
        <v>10021</v>
      </c>
      <c r="C5508" s="7" t="s">
        <v>10022</v>
      </c>
      <c r="D5508" s="8">
        <v>20287659000188</v>
      </c>
      <c r="E5508" s="9">
        <v>1316.643585</v>
      </c>
      <c r="F5508" s="9">
        <v>1337.6637350000001</v>
      </c>
      <c r="G5508" s="9">
        <v>1393.9146720000001</v>
      </c>
      <c r="H5508" s="9">
        <v>1548.3470159999999</v>
      </c>
      <c r="I5508" s="9">
        <v>1567.6751099999999</v>
      </c>
      <c r="J5508" s="9">
        <v>1461.165708</v>
      </c>
      <c r="K5508" s="9">
        <v>1463.2575609999999</v>
      </c>
      <c r="L5508" s="9">
        <v>1271.5078799999999</v>
      </c>
      <c r="M5508" s="9">
        <v>1292.973309</v>
      </c>
      <c r="N5508" s="9">
        <v>1331.044003</v>
      </c>
      <c r="O5508" s="9">
        <v>1456.1088890000001</v>
      </c>
      <c r="P5508" s="10">
        <v>1489.4273450000001</v>
      </c>
    </row>
    <row r="5509" spans="1:16" ht="43.5" hidden="1" x14ac:dyDescent="0.35">
      <c r="A5509" s="5">
        <v>81903</v>
      </c>
      <c r="B5509" s="6" t="s">
        <v>10023</v>
      </c>
      <c r="C5509" s="7" t="s">
        <v>10024</v>
      </c>
      <c r="D5509" s="8">
        <v>60746948000112</v>
      </c>
      <c r="E5509" s="9">
        <v>8016.1166649999996</v>
      </c>
      <c r="F5509" s="9">
        <v>7328.8043960000005</v>
      </c>
      <c r="G5509" s="9">
        <v>8344.8635959999992</v>
      </c>
      <c r="H5509" s="9">
        <v>7554.2318759999998</v>
      </c>
      <c r="I5509" s="9">
        <v>7902.7552740000001</v>
      </c>
      <c r="J5509" s="9">
        <v>7483.5600109999996</v>
      </c>
      <c r="K5509" s="9">
        <v>7631.0376919999999</v>
      </c>
      <c r="L5509" s="9">
        <v>7797.9457599999996</v>
      </c>
      <c r="M5509" s="9">
        <v>7600.9724370000004</v>
      </c>
      <c r="N5509" s="9">
        <v>8008.0267869999998</v>
      </c>
      <c r="O5509" s="9">
        <v>7647.3592589999998</v>
      </c>
      <c r="P5509" s="10">
        <v>8122.8998170000004</v>
      </c>
    </row>
    <row r="5510" spans="1:16" ht="72.5" hidden="1" x14ac:dyDescent="0.35">
      <c r="A5510" s="5">
        <v>82395</v>
      </c>
      <c r="B5510" s="6" t="s">
        <v>10025</v>
      </c>
      <c r="C5510" s="7" t="s">
        <v>10026</v>
      </c>
      <c r="D5510" s="8">
        <v>39204391000100</v>
      </c>
      <c r="E5510" s="9">
        <v>159.88220899999999</v>
      </c>
      <c r="F5510" s="9">
        <v>143.36518100000001</v>
      </c>
      <c r="G5510" s="9">
        <v>152.81346600000001</v>
      </c>
      <c r="H5510" s="9">
        <v>117.192452</v>
      </c>
      <c r="I5510" s="9">
        <v>79.278201999999993</v>
      </c>
      <c r="J5510" s="9">
        <v>46.690139000000002</v>
      </c>
      <c r="K5510" s="9">
        <v>63.730263999999998</v>
      </c>
      <c r="L5510" s="9">
        <v>66.260047</v>
      </c>
      <c r="M5510" s="9">
        <v>88.362054999999998</v>
      </c>
      <c r="N5510" s="9">
        <v>120.866679</v>
      </c>
      <c r="O5510" s="9">
        <v>118.816041</v>
      </c>
      <c r="P5510" s="10">
        <v>143.221542</v>
      </c>
    </row>
    <row r="5511" spans="1:16" ht="116" hidden="1" x14ac:dyDescent="0.35">
      <c r="A5511" s="5">
        <v>82414</v>
      </c>
      <c r="B5511" s="6" t="s">
        <v>10027</v>
      </c>
      <c r="C5511" s="7" t="s">
        <v>1515</v>
      </c>
      <c r="D5511" s="8">
        <v>11507415000768</v>
      </c>
      <c r="E5511" s="9">
        <v>337.50460900000002</v>
      </c>
      <c r="F5511" s="9">
        <v>355.10733499999998</v>
      </c>
      <c r="G5511" s="9">
        <v>394.42303299999998</v>
      </c>
      <c r="H5511" s="9">
        <v>389.13387</v>
      </c>
      <c r="I5511" s="9">
        <v>383.39781900000003</v>
      </c>
      <c r="J5511" s="9">
        <v>357.130967</v>
      </c>
      <c r="K5511" s="9">
        <v>376.124236</v>
      </c>
      <c r="L5511" s="9">
        <v>353.18807099999998</v>
      </c>
      <c r="M5511" s="9">
        <v>254.601798</v>
      </c>
      <c r="N5511" s="9">
        <v>306.38637</v>
      </c>
      <c r="O5511" s="9">
        <v>344.98703399999999</v>
      </c>
      <c r="P5511" s="10">
        <v>352.52642400000002</v>
      </c>
    </row>
    <row r="5512" spans="1:16" ht="116" hidden="1" x14ac:dyDescent="0.35">
      <c r="A5512" s="5">
        <v>82529</v>
      </c>
      <c r="B5512" s="6" t="s">
        <v>10028</v>
      </c>
      <c r="C5512" s="7" t="s">
        <v>9090</v>
      </c>
      <c r="D5512" s="8">
        <v>1438784000105</v>
      </c>
      <c r="E5512" s="9">
        <v>816.72946899999999</v>
      </c>
      <c r="F5512" s="9">
        <v>797.37019899999996</v>
      </c>
      <c r="G5512" s="9">
        <v>795.22008900000003</v>
      </c>
      <c r="H5512" s="9">
        <v>806.922684</v>
      </c>
      <c r="I5512" s="9">
        <v>800.30917299999999</v>
      </c>
      <c r="J5512" s="9">
        <v>678.51339499999995</v>
      </c>
      <c r="K5512" s="9">
        <v>684.67418399999997</v>
      </c>
      <c r="L5512" s="9">
        <v>728.58175600000004</v>
      </c>
      <c r="M5512" s="9">
        <v>784.73766499999999</v>
      </c>
      <c r="N5512" s="9">
        <v>819.01071999999999</v>
      </c>
      <c r="O5512" s="9">
        <v>860.50869699999998</v>
      </c>
      <c r="P5512" s="10">
        <v>864.93217300000003</v>
      </c>
    </row>
    <row r="5513" spans="1:16" ht="87" hidden="1" x14ac:dyDescent="0.35">
      <c r="A5513" s="5">
        <v>82824</v>
      </c>
      <c r="B5513" s="6" t="s">
        <v>10029</v>
      </c>
      <c r="C5513" s="7" t="s">
        <v>10030</v>
      </c>
      <c r="D5513" s="8">
        <v>48011688000131</v>
      </c>
      <c r="E5513" s="9">
        <v>27.337325</v>
      </c>
      <c r="F5513" s="9">
        <v>23.858554999999999</v>
      </c>
      <c r="G5513" s="9">
        <v>30.365818000000001</v>
      </c>
      <c r="H5513" s="9">
        <v>17.695504</v>
      </c>
      <c r="I5513" s="9">
        <v>0</v>
      </c>
      <c r="J5513" s="9">
        <v>0</v>
      </c>
      <c r="K5513" s="9">
        <v>0</v>
      </c>
      <c r="L5513" s="9">
        <v>0</v>
      </c>
      <c r="M5513" s="9">
        <v>0</v>
      </c>
      <c r="N5513" s="9">
        <v>0</v>
      </c>
      <c r="O5513" s="9">
        <v>0</v>
      </c>
      <c r="P5513" s="10">
        <v>0</v>
      </c>
    </row>
    <row r="5514" spans="1:16" ht="130.5" hidden="1" x14ac:dyDescent="0.35">
      <c r="A5514" s="5">
        <v>83650</v>
      </c>
      <c r="B5514" s="6" t="s">
        <v>10031</v>
      </c>
      <c r="C5514" s="7" t="s">
        <v>10032</v>
      </c>
      <c r="D5514" s="8">
        <v>5522796000166</v>
      </c>
      <c r="E5514" s="9">
        <v>132.87110799999999</v>
      </c>
      <c r="F5514" s="9">
        <v>130.955128</v>
      </c>
      <c r="G5514" s="9">
        <v>167.613855</v>
      </c>
      <c r="H5514" s="9">
        <v>190.946054</v>
      </c>
      <c r="I5514" s="9">
        <v>202.14747600000001</v>
      </c>
      <c r="J5514" s="9">
        <v>202.93711500000001</v>
      </c>
      <c r="K5514" s="9">
        <v>213.18326400000001</v>
      </c>
      <c r="L5514" s="9">
        <v>225.21855199999999</v>
      </c>
      <c r="M5514" s="9">
        <v>217.88792799999999</v>
      </c>
      <c r="N5514" s="9">
        <v>208.98007100000001</v>
      </c>
      <c r="O5514" s="9">
        <v>75.779713000000001</v>
      </c>
      <c r="P5514" s="10">
        <v>69.786214000000001</v>
      </c>
    </row>
    <row r="5515" spans="1:16" ht="145" hidden="1" x14ac:dyDescent="0.35">
      <c r="A5515" s="5">
        <v>83798</v>
      </c>
      <c r="B5515" s="6" t="s">
        <v>10033</v>
      </c>
      <c r="C5515" s="7" t="s">
        <v>10034</v>
      </c>
      <c r="D5515" s="8">
        <v>81373748000131</v>
      </c>
      <c r="E5515" s="9">
        <v>106.80269</v>
      </c>
      <c r="F5515" s="9">
        <v>87.133578</v>
      </c>
      <c r="G5515" s="9">
        <v>105.335505</v>
      </c>
      <c r="H5515" s="9">
        <v>85.838648000000006</v>
      </c>
      <c r="I5515" s="9">
        <v>115.558725</v>
      </c>
      <c r="J5515" s="9">
        <v>112.80365999999999</v>
      </c>
      <c r="K5515" s="9">
        <v>105.014612</v>
      </c>
      <c r="L5515" s="9">
        <v>116.35494</v>
      </c>
      <c r="M5515" s="9">
        <v>123.770033</v>
      </c>
      <c r="N5515" s="9">
        <v>115.424285</v>
      </c>
      <c r="O5515" s="9">
        <v>126.83343000000001</v>
      </c>
      <c r="P5515" s="10">
        <v>83.003037000000006</v>
      </c>
    </row>
    <row r="5516" spans="1:16" ht="87" hidden="1" x14ac:dyDescent="0.35">
      <c r="A5516" s="5">
        <v>83938</v>
      </c>
      <c r="B5516" s="6" t="s">
        <v>10035</v>
      </c>
      <c r="C5516" s="7" t="s">
        <v>10036</v>
      </c>
      <c r="D5516" s="8">
        <v>18958799000199</v>
      </c>
      <c r="E5516" s="9">
        <v>196.856956</v>
      </c>
      <c r="F5516" s="9">
        <v>177.578585</v>
      </c>
      <c r="G5516" s="9">
        <v>201.288805</v>
      </c>
      <c r="H5516" s="9">
        <v>179.09922</v>
      </c>
      <c r="I5516" s="9">
        <v>183.79558299999999</v>
      </c>
      <c r="J5516" s="9">
        <v>186.66624200000001</v>
      </c>
      <c r="K5516" s="9">
        <v>186.54651799999999</v>
      </c>
      <c r="L5516" s="9">
        <v>191.06849399999999</v>
      </c>
      <c r="M5516" s="9">
        <v>190.89552699999999</v>
      </c>
      <c r="N5516" s="9">
        <v>203.168475</v>
      </c>
      <c r="O5516" s="9">
        <v>197.836445</v>
      </c>
      <c r="P5516" s="10">
        <v>194.215349</v>
      </c>
    </row>
    <row r="5517" spans="1:16" ht="72.5" hidden="1" x14ac:dyDescent="0.35">
      <c r="A5517" s="5">
        <v>83941</v>
      </c>
      <c r="B5517" s="6" t="s">
        <v>10037</v>
      </c>
      <c r="C5517" s="7" t="s">
        <v>10038</v>
      </c>
      <c r="D5517" s="8">
        <v>25160000780</v>
      </c>
      <c r="E5517" s="9">
        <v>263.486717</v>
      </c>
      <c r="F5517" s="9">
        <v>280.74982399999999</v>
      </c>
      <c r="G5517" s="9">
        <v>313.56096700000001</v>
      </c>
      <c r="H5517" s="9">
        <v>279.478814</v>
      </c>
      <c r="I5517" s="9">
        <v>312.599287</v>
      </c>
      <c r="J5517" s="9">
        <v>299.29891600000002</v>
      </c>
      <c r="K5517" s="9">
        <v>320.50577900000002</v>
      </c>
      <c r="L5517" s="9">
        <v>344.37923999999998</v>
      </c>
      <c r="M5517" s="9">
        <v>341.239732</v>
      </c>
      <c r="N5517" s="9">
        <v>352.18217199999998</v>
      </c>
      <c r="O5517" s="9">
        <v>322.56006100000002</v>
      </c>
      <c r="P5517" s="10">
        <v>341.94138299999997</v>
      </c>
    </row>
    <row r="5518" spans="1:16" ht="101.5" hidden="1" x14ac:dyDescent="0.35">
      <c r="A5518" s="5">
        <v>83943</v>
      </c>
      <c r="B5518" s="6" t="s">
        <v>10039</v>
      </c>
      <c r="C5518" s="7" t="s">
        <v>10040</v>
      </c>
      <c r="D5518" s="8">
        <v>29060059000157</v>
      </c>
      <c r="E5518" s="9">
        <v>246.243101</v>
      </c>
      <c r="F5518" s="9">
        <v>217.07409899999999</v>
      </c>
      <c r="G5518" s="9">
        <v>254.046618</v>
      </c>
      <c r="H5518" s="9">
        <v>209.78661500000001</v>
      </c>
      <c r="I5518" s="9">
        <v>165.38345100000001</v>
      </c>
      <c r="J5518" s="9">
        <v>127.25037</v>
      </c>
      <c r="K5518" s="9">
        <v>158.53982099999999</v>
      </c>
      <c r="L5518" s="9">
        <v>142.74451400000001</v>
      </c>
      <c r="M5518" s="9">
        <v>139.470428</v>
      </c>
      <c r="N5518" s="9">
        <v>179.174464</v>
      </c>
      <c r="O5518" s="9">
        <v>182.01471900000001</v>
      </c>
      <c r="P5518" s="10">
        <v>211.07966999999999</v>
      </c>
    </row>
    <row r="5519" spans="1:16" ht="87" hidden="1" x14ac:dyDescent="0.35">
      <c r="A5519" s="5">
        <v>83983</v>
      </c>
      <c r="B5519" s="6" t="s">
        <v>10041</v>
      </c>
      <c r="C5519" s="7" t="s">
        <v>10042</v>
      </c>
      <c r="D5519" s="8">
        <v>43942598000140</v>
      </c>
      <c r="E5519" s="9">
        <v>524.506575</v>
      </c>
      <c r="F5519" s="9">
        <v>425.04834899999997</v>
      </c>
      <c r="G5519" s="9">
        <v>570.87466500000005</v>
      </c>
      <c r="H5519" s="9">
        <v>537.19167400000003</v>
      </c>
      <c r="I5519" s="9">
        <v>538.57374600000003</v>
      </c>
      <c r="J5519" s="9">
        <v>545.72953099999995</v>
      </c>
      <c r="K5519" s="9">
        <v>559.89015600000005</v>
      </c>
      <c r="L5519" s="9">
        <v>602.18286799999998</v>
      </c>
      <c r="M5519" s="9">
        <v>555.25516600000003</v>
      </c>
      <c r="N5519" s="9">
        <v>586.206367</v>
      </c>
      <c r="O5519" s="9">
        <v>456.97734500000001</v>
      </c>
      <c r="P5519" s="10">
        <v>314.28096299999999</v>
      </c>
    </row>
    <row r="5520" spans="1:16" ht="87" hidden="1" x14ac:dyDescent="0.35">
      <c r="A5520" s="5">
        <v>84130</v>
      </c>
      <c r="B5520" s="6" t="s">
        <v>10043</v>
      </c>
      <c r="C5520" s="7" t="s">
        <v>10044</v>
      </c>
      <c r="D5520" s="8">
        <v>5444807000137</v>
      </c>
      <c r="E5520" s="9">
        <v>156.93401399999999</v>
      </c>
      <c r="F5520" s="9">
        <v>128.16852299999999</v>
      </c>
      <c r="G5520" s="9">
        <v>131.25931600000001</v>
      </c>
      <c r="H5520" s="9">
        <v>144.97052400000001</v>
      </c>
      <c r="I5520" s="9">
        <v>144.88322500000001</v>
      </c>
      <c r="J5520" s="9">
        <v>142.501565</v>
      </c>
      <c r="K5520" s="9">
        <v>203.306862</v>
      </c>
      <c r="L5520" s="9">
        <v>174.170545</v>
      </c>
      <c r="M5520" s="9">
        <v>173.86900299999999</v>
      </c>
      <c r="N5520" s="9">
        <v>156.176693</v>
      </c>
      <c r="O5520" s="9">
        <v>176.888182</v>
      </c>
      <c r="P5520" s="10">
        <v>167.803324</v>
      </c>
    </row>
    <row r="5521" spans="1:16" ht="130.5" hidden="1" x14ac:dyDescent="0.35">
      <c r="A5521" s="5">
        <v>84200</v>
      </c>
      <c r="B5521" s="6" t="s">
        <v>10045</v>
      </c>
      <c r="C5521" s="7" t="s">
        <v>10046</v>
      </c>
      <c r="D5521" s="8">
        <v>78909348000193</v>
      </c>
      <c r="E5521" s="9">
        <v>86.499311000000006</v>
      </c>
      <c r="F5521" s="9">
        <v>81.737930000000006</v>
      </c>
      <c r="G5521" s="9">
        <v>98.511438999999996</v>
      </c>
      <c r="H5521" s="9">
        <v>91.125347000000005</v>
      </c>
      <c r="I5521" s="9">
        <v>95.320887999999997</v>
      </c>
      <c r="J5521" s="9">
        <v>80.654904000000002</v>
      </c>
      <c r="K5521" s="9">
        <v>90.133493000000001</v>
      </c>
      <c r="L5521" s="9">
        <v>98.960706999999999</v>
      </c>
      <c r="M5521" s="9">
        <v>82.776371999999995</v>
      </c>
      <c r="N5521" s="9">
        <v>89.092956000000001</v>
      </c>
      <c r="O5521" s="9">
        <v>81.337241000000006</v>
      </c>
      <c r="P5521" s="10">
        <v>55.906388</v>
      </c>
    </row>
    <row r="5522" spans="1:16" ht="58" hidden="1" x14ac:dyDescent="0.35">
      <c r="A5522" s="5">
        <v>84252</v>
      </c>
      <c r="B5522" s="6" t="s">
        <v>10047</v>
      </c>
      <c r="C5522" s="7" t="s">
        <v>10048</v>
      </c>
      <c r="D5522" s="8">
        <v>2657689000157</v>
      </c>
      <c r="E5522" s="9">
        <v>66.668799000000007</v>
      </c>
      <c r="F5522" s="9">
        <v>82.228407000000004</v>
      </c>
      <c r="G5522" s="9">
        <v>106.928588</v>
      </c>
      <c r="H5522" s="9">
        <v>83.363247000000001</v>
      </c>
      <c r="I5522" s="9">
        <v>84.439670000000007</v>
      </c>
      <c r="J5522" s="9">
        <v>87.584751999999995</v>
      </c>
      <c r="K5522" s="9">
        <v>82.170113999999998</v>
      </c>
      <c r="L5522" s="9">
        <v>95.776410999999996</v>
      </c>
      <c r="M5522" s="9">
        <v>91.782461999999995</v>
      </c>
      <c r="N5522" s="9">
        <v>79.148886000000005</v>
      </c>
      <c r="O5522" s="9">
        <v>73.360365000000002</v>
      </c>
      <c r="P5522" s="10">
        <v>11.091518000000001</v>
      </c>
    </row>
    <row r="5523" spans="1:16" ht="101.5" hidden="1" x14ac:dyDescent="0.35">
      <c r="A5523" s="5">
        <v>84256</v>
      </c>
      <c r="B5523" s="6" t="s">
        <v>10049</v>
      </c>
      <c r="C5523" s="7" t="s">
        <v>4561</v>
      </c>
      <c r="D5523" s="8">
        <v>4641376000136</v>
      </c>
      <c r="E5523" s="9">
        <v>1732.807679</v>
      </c>
      <c r="F5523" s="9">
        <v>1749.948367</v>
      </c>
      <c r="G5523" s="9">
        <v>1815.344691</v>
      </c>
      <c r="H5523" s="9">
        <v>1696.4653530000001</v>
      </c>
      <c r="I5523" s="9">
        <v>1555.1703749999999</v>
      </c>
      <c r="J5523" s="9">
        <v>1445.9476810000001</v>
      </c>
      <c r="K5523" s="9">
        <v>1483.778926</v>
      </c>
      <c r="L5523" s="9">
        <v>1513.2354330000001</v>
      </c>
      <c r="M5523" s="9">
        <v>1533.6206340000001</v>
      </c>
      <c r="N5523" s="9">
        <v>1674.9765050000001</v>
      </c>
      <c r="O5523" s="9">
        <v>1578.896387</v>
      </c>
      <c r="P5523" s="10">
        <v>1679.625963</v>
      </c>
    </row>
    <row r="5524" spans="1:16" ht="43.5" hidden="1" x14ac:dyDescent="0.35">
      <c r="A5524" s="5">
        <v>84268</v>
      </c>
      <c r="B5524" s="6" t="s">
        <v>10050</v>
      </c>
      <c r="C5524" s="7" t="s">
        <v>10051</v>
      </c>
      <c r="D5524" s="8">
        <v>11131464000587</v>
      </c>
      <c r="E5524" s="9">
        <v>4507.0967739999996</v>
      </c>
      <c r="F5524" s="9">
        <v>4181.4251880000002</v>
      </c>
      <c r="G5524" s="9">
        <v>4392.6856760000001</v>
      </c>
      <c r="H5524" s="9">
        <v>4131.5457560000004</v>
      </c>
      <c r="I5524" s="9">
        <v>4444.0347849999998</v>
      </c>
      <c r="J5524" s="9">
        <v>4204.1955889999999</v>
      </c>
      <c r="K5524" s="9">
        <v>4371.5485669999998</v>
      </c>
      <c r="L5524" s="9">
        <v>4739.6335170000002</v>
      </c>
      <c r="M5524" s="9">
        <v>4563.0228900000002</v>
      </c>
      <c r="N5524" s="9">
        <v>4867.1188110000003</v>
      </c>
      <c r="O5524" s="9">
        <v>4263.252708</v>
      </c>
      <c r="P5524" s="10">
        <v>4202.3163260000001</v>
      </c>
    </row>
    <row r="5525" spans="1:16" ht="58" hidden="1" x14ac:dyDescent="0.35">
      <c r="A5525" s="5">
        <v>84317</v>
      </c>
      <c r="B5525" s="6" t="s">
        <v>10052</v>
      </c>
      <c r="C5525" s="7" t="s">
        <v>10053</v>
      </c>
      <c r="D5525" s="8">
        <v>7911773000179</v>
      </c>
      <c r="E5525" s="9">
        <v>196.08291</v>
      </c>
      <c r="F5525" s="9">
        <v>190.90057200000001</v>
      </c>
      <c r="G5525" s="9">
        <v>214.38602800000001</v>
      </c>
      <c r="H5525" s="9">
        <v>178.11526000000001</v>
      </c>
      <c r="I5525" s="9">
        <v>216.13249099999999</v>
      </c>
      <c r="J5525" s="9">
        <v>186.71678199999999</v>
      </c>
      <c r="K5525" s="9">
        <v>191.10356300000001</v>
      </c>
      <c r="L5525" s="9">
        <v>199.24841499999999</v>
      </c>
      <c r="M5525" s="9">
        <v>189.35553300000001</v>
      </c>
      <c r="N5525" s="9">
        <v>195.839257</v>
      </c>
      <c r="O5525" s="9">
        <v>296.843208</v>
      </c>
      <c r="P5525" s="10">
        <v>198.32408100000001</v>
      </c>
    </row>
    <row r="5526" spans="1:16" ht="72.5" hidden="1" x14ac:dyDescent="0.35">
      <c r="A5526" s="5">
        <v>84326</v>
      </c>
      <c r="B5526" s="6" t="s">
        <v>10054</v>
      </c>
      <c r="C5526" s="7" t="s">
        <v>10055</v>
      </c>
      <c r="D5526" s="8">
        <v>2080184000172</v>
      </c>
      <c r="E5526" s="9">
        <v>78.664175999999998</v>
      </c>
      <c r="F5526" s="9">
        <v>90.464590999999999</v>
      </c>
      <c r="G5526" s="9">
        <v>106.46471699999999</v>
      </c>
      <c r="H5526" s="9">
        <v>97.077527000000003</v>
      </c>
      <c r="I5526" s="9">
        <v>114.883019</v>
      </c>
      <c r="J5526" s="9">
        <v>112.21887099999999</v>
      </c>
      <c r="K5526" s="9">
        <v>106.99645</v>
      </c>
      <c r="L5526" s="9">
        <v>117.221872</v>
      </c>
      <c r="M5526" s="9">
        <v>107.21123</v>
      </c>
      <c r="N5526" s="9">
        <v>114.923142</v>
      </c>
      <c r="O5526" s="9">
        <v>113.43287599999999</v>
      </c>
      <c r="P5526" s="10">
        <v>107.48767599999999</v>
      </c>
    </row>
    <row r="5527" spans="1:16" ht="58" hidden="1" x14ac:dyDescent="0.35">
      <c r="A5527" s="5">
        <v>84362</v>
      </c>
      <c r="B5527" s="6" t="s">
        <v>10056</v>
      </c>
      <c r="C5527" s="7" t="s">
        <v>10057</v>
      </c>
      <c r="D5527" s="8">
        <v>3951550000184</v>
      </c>
      <c r="E5527" s="9">
        <v>422.62070799999998</v>
      </c>
      <c r="F5527" s="9">
        <v>416.07334800000001</v>
      </c>
      <c r="G5527" s="9">
        <v>499.19832400000001</v>
      </c>
      <c r="H5527" s="9">
        <v>483.225076</v>
      </c>
      <c r="I5527" s="9">
        <v>453.67098499999997</v>
      </c>
      <c r="J5527" s="9">
        <v>399.16862400000002</v>
      </c>
      <c r="K5527" s="9">
        <v>451.45042899999999</v>
      </c>
      <c r="L5527" s="9">
        <v>438.52041300000002</v>
      </c>
      <c r="M5527" s="9">
        <v>416.40472499999998</v>
      </c>
      <c r="N5527" s="9">
        <v>498.84879799999999</v>
      </c>
      <c r="O5527" s="9">
        <v>482.04073799999998</v>
      </c>
      <c r="P5527" s="10">
        <v>551.07988</v>
      </c>
    </row>
    <row r="5528" spans="1:16" ht="116" hidden="1" x14ac:dyDescent="0.35">
      <c r="A5528" s="5">
        <v>84368</v>
      </c>
      <c r="B5528" s="6" t="s">
        <v>10058</v>
      </c>
      <c r="C5528" s="7" t="s">
        <v>10059</v>
      </c>
      <c r="D5528" s="8">
        <v>14920631000133</v>
      </c>
      <c r="E5528" s="9">
        <v>172.74469500000001</v>
      </c>
      <c r="F5528" s="9">
        <v>155.00315599999999</v>
      </c>
      <c r="G5528" s="9">
        <v>165.183335</v>
      </c>
      <c r="H5528" s="9">
        <v>161.01171600000001</v>
      </c>
      <c r="I5528" s="9">
        <v>142.20288199999999</v>
      </c>
      <c r="J5528" s="9">
        <v>128.31886700000001</v>
      </c>
      <c r="K5528" s="9">
        <v>155.44505100000001</v>
      </c>
      <c r="L5528" s="9">
        <v>162.37701300000001</v>
      </c>
      <c r="M5528" s="9">
        <v>179.31522000000001</v>
      </c>
      <c r="N5528" s="9">
        <v>186.520636</v>
      </c>
      <c r="O5528" s="9">
        <v>172.51810699999999</v>
      </c>
      <c r="P5528" s="10">
        <v>177.29182399999999</v>
      </c>
    </row>
    <row r="5529" spans="1:16" ht="87" hidden="1" x14ac:dyDescent="0.35">
      <c r="A5529" s="5">
        <v>84370</v>
      </c>
      <c r="B5529" s="6" t="s">
        <v>10060</v>
      </c>
      <c r="C5529" s="7" t="s">
        <v>10061</v>
      </c>
      <c r="D5529" s="8">
        <v>24761558000158</v>
      </c>
      <c r="E5529" s="9">
        <v>106.246818</v>
      </c>
      <c r="F5529" s="9">
        <v>124.955237</v>
      </c>
      <c r="G5529" s="9">
        <v>159.87069500000001</v>
      </c>
      <c r="H5529" s="9">
        <v>112.926264</v>
      </c>
      <c r="I5529" s="9">
        <v>233.07944800000001</v>
      </c>
      <c r="J5529" s="9">
        <v>174.099728</v>
      </c>
      <c r="K5529" s="9">
        <v>103.756912</v>
      </c>
      <c r="L5529" s="9">
        <v>36.395268000000002</v>
      </c>
      <c r="M5529" s="9">
        <v>104.888347</v>
      </c>
      <c r="N5529" s="9">
        <v>56.778489</v>
      </c>
      <c r="O5529" s="9">
        <v>26.697759000000001</v>
      </c>
      <c r="P5529" s="10">
        <v>21.720192999999998</v>
      </c>
    </row>
    <row r="5530" spans="1:16" ht="43.5" hidden="1" x14ac:dyDescent="0.35">
      <c r="A5530" s="5">
        <v>84393</v>
      </c>
      <c r="B5530" s="6" t="s">
        <v>10062</v>
      </c>
      <c r="C5530" s="7" t="s">
        <v>1753</v>
      </c>
      <c r="D5530" s="8">
        <v>61189288000189</v>
      </c>
      <c r="E5530" s="9">
        <v>964.05757300000005</v>
      </c>
      <c r="F5530" s="9">
        <v>888.48773400000005</v>
      </c>
      <c r="G5530" s="9">
        <v>969.47769400000004</v>
      </c>
      <c r="H5530" s="9">
        <v>881.78848800000003</v>
      </c>
      <c r="I5530" s="9">
        <v>869.33682199999998</v>
      </c>
      <c r="J5530" s="9">
        <v>792.12296500000002</v>
      </c>
      <c r="K5530" s="9">
        <v>760.02363600000001</v>
      </c>
      <c r="L5530" s="9">
        <v>796.609509</v>
      </c>
      <c r="M5530" s="9">
        <v>775.33613700000001</v>
      </c>
      <c r="N5530" s="9">
        <v>815.37807699999996</v>
      </c>
      <c r="O5530" s="9">
        <v>831.30419400000005</v>
      </c>
      <c r="P5530" s="10">
        <v>992.51869499999998</v>
      </c>
    </row>
    <row r="5531" spans="1:16" ht="72.5" hidden="1" x14ac:dyDescent="0.35">
      <c r="A5531" s="5">
        <v>84408</v>
      </c>
      <c r="B5531" s="6" t="s">
        <v>10063</v>
      </c>
      <c r="C5531" s="7" t="s">
        <v>10064</v>
      </c>
      <c r="D5531" s="8">
        <v>4630765000166</v>
      </c>
      <c r="E5531" s="9">
        <v>151.67486199999999</v>
      </c>
      <c r="F5531" s="9">
        <v>164.643202</v>
      </c>
      <c r="G5531" s="9">
        <v>181.621093</v>
      </c>
      <c r="H5531" s="9">
        <v>153.122612</v>
      </c>
      <c r="I5531" s="9">
        <v>173.470597</v>
      </c>
      <c r="J5531" s="9">
        <v>159.478466</v>
      </c>
      <c r="K5531" s="9">
        <v>168.66604699999999</v>
      </c>
      <c r="L5531" s="9">
        <v>189.21421100000001</v>
      </c>
      <c r="M5531" s="9">
        <v>106.11888999999999</v>
      </c>
      <c r="N5531" s="9">
        <v>107.01795799999999</v>
      </c>
      <c r="O5531" s="9">
        <v>113.026234</v>
      </c>
      <c r="P5531" s="10">
        <v>71.306505999999999</v>
      </c>
    </row>
    <row r="5532" spans="1:16" ht="188.5" hidden="1" x14ac:dyDescent="0.35">
      <c r="A5532" s="5">
        <v>84420</v>
      </c>
      <c r="B5532" s="6" t="s">
        <v>10065</v>
      </c>
      <c r="C5532" s="7" t="s">
        <v>10066</v>
      </c>
      <c r="D5532" s="8">
        <v>13070979000116</v>
      </c>
      <c r="E5532" s="9">
        <v>311.183651</v>
      </c>
      <c r="F5532" s="9">
        <v>346.39505200000002</v>
      </c>
      <c r="G5532" s="9">
        <v>401.68590499999999</v>
      </c>
      <c r="H5532" s="9">
        <v>377.74373900000001</v>
      </c>
      <c r="I5532" s="9">
        <v>320.12216699999999</v>
      </c>
      <c r="J5532" s="9">
        <v>389.90400499999998</v>
      </c>
      <c r="K5532" s="9">
        <v>407.42280699999998</v>
      </c>
      <c r="L5532" s="9">
        <v>438.90140300000002</v>
      </c>
      <c r="M5532" s="9">
        <v>462.82183900000001</v>
      </c>
      <c r="N5532" s="9">
        <v>403.19985700000001</v>
      </c>
      <c r="O5532" s="9">
        <v>315.45766300000003</v>
      </c>
      <c r="P5532" s="10">
        <v>247.41097600000001</v>
      </c>
    </row>
    <row r="5533" spans="1:16" ht="116" hidden="1" x14ac:dyDescent="0.35">
      <c r="A5533" s="5">
        <v>84424</v>
      </c>
      <c r="B5533" s="6" t="s">
        <v>10067</v>
      </c>
      <c r="C5533" s="7" t="s">
        <v>10068</v>
      </c>
      <c r="D5533" s="8">
        <v>8059371000150</v>
      </c>
      <c r="E5533" s="9">
        <v>72.669334000000006</v>
      </c>
      <c r="F5533" s="9">
        <v>71.425640999999999</v>
      </c>
      <c r="G5533" s="9">
        <v>85.770722000000006</v>
      </c>
      <c r="H5533" s="9">
        <v>61.547234000000003</v>
      </c>
      <c r="I5533" s="9">
        <v>71.189577</v>
      </c>
      <c r="J5533" s="9">
        <v>66.525824</v>
      </c>
      <c r="K5533" s="9">
        <v>71.775473000000005</v>
      </c>
      <c r="L5533" s="9">
        <v>82.850277000000006</v>
      </c>
      <c r="M5533" s="9">
        <v>75.765347000000006</v>
      </c>
      <c r="N5533" s="9">
        <v>74.425697999999997</v>
      </c>
      <c r="O5533" s="9">
        <v>67.539710999999997</v>
      </c>
      <c r="P5533" s="10">
        <v>48.614953</v>
      </c>
    </row>
    <row r="5534" spans="1:16" ht="72.5" hidden="1" x14ac:dyDescent="0.35">
      <c r="A5534" s="5">
        <v>84426</v>
      </c>
      <c r="B5534" s="6" t="s">
        <v>10069</v>
      </c>
      <c r="C5534" s="7" t="s">
        <v>10070</v>
      </c>
      <c r="D5534" s="8">
        <v>1915661000100</v>
      </c>
      <c r="E5534" s="9">
        <v>139.839258</v>
      </c>
      <c r="F5534" s="9">
        <v>142.19862599999999</v>
      </c>
      <c r="G5534" s="9">
        <v>146.50059099999999</v>
      </c>
      <c r="H5534" s="9">
        <v>125.089234</v>
      </c>
      <c r="I5534" s="9">
        <v>141.46883299999999</v>
      </c>
      <c r="J5534" s="9">
        <v>148.19922199999999</v>
      </c>
      <c r="K5534" s="9">
        <v>165.959262</v>
      </c>
      <c r="L5534" s="9">
        <v>192.31146899999999</v>
      </c>
      <c r="M5534" s="9">
        <v>163.273078</v>
      </c>
      <c r="N5534" s="9">
        <v>160.06595899999999</v>
      </c>
      <c r="O5534" s="9">
        <v>167.91894099999999</v>
      </c>
      <c r="P5534" s="10">
        <v>138.36487</v>
      </c>
    </row>
    <row r="5535" spans="1:16" ht="58" hidden="1" x14ac:dyDescent="0.35">
      <c r="A5535" s="5">
        <v>84429</v>
      </c>
      <c r="B5535" s="6" t="s">
        <v>10071</v>
      </c>
      <c r="C5535" s="7" t="s">
        <v>10072</v>
      </c>
      <c r="D5535" s="8">
        <v>33647553000190</v>
      </c>
      <c r="E5535" s="9">
        <v>150.48297099999999</v>
      </c>
      <c r="F5535" s="9">
        <v>145.19583900000001</v>
      </c>
      <c r="G5535" s="9">
        <v>174.74620999999999</v>
      </c>
      <c r="H5535" s="9">
        <v>143.70191600000001</v>
      </c>
      <c r="I5535" s="9">
        <v>136.68040099999999</v>
      </c>
      <c r="J5535" s="9">
        <v>119.320722</v>
      </c>
      <c r="K5535" s="9">
        <v>137.26954499999999</v>
      </c>
      <c r="L5535" s="9">
        <v>135.398022</v>
      </c>
      <c r="M5535" s="9">
        <v>134.511076</v>
      </c>
      <c r="N5535" s="9">
        <v>153.65061600000001</v>
      </c>
      <c r="O5535" s="9">
        <v>147.13366199999999</v>
      </c>
      <c r="P5535" s="10">
        <v>143.509388</v>
      </c>
    </row>
    <row r="5536" spans="1:16" ht="101.5" hidden="1" x14ac:dyDescent="0.35">
      <c r="A5536" s="5">
        <v>84467</v>
      </c>
      <c r="B5536" s="6" t="s">
        <v>10073</v>
      </c>
      <c r="C5536" s="7" t="s">
        <v>10074</v>
      </c>
      <c r="D5536" s="8">
        <v>5816893000161</v>
      </c>
      <c r="E5536" s="9">
        <v>256.962264</v>
      </c>
      <c r="F5536" s="9">
        <v>224.51795300000001</v>
      </c>
      <c r="G5536" s="9">
        <v>253.38438199999999</v>
      </c>
      <c r="H5536" s="9">
        <v>225.76837399999999</v>
      </c>
      <c r="I5536" s="9">
        <v>298.53078599999998</v>
      </c>
      <c r="J5536" s="9">
        <v>323.77747699999998</v>
      </c>
      <c r="K5536" s="9">
        <v>330.40751899999998</v>
      </c>
      <c r="L5536" s="9">
        <v>370.92926499999999</v>
      </c>
      <c r="M5536" s="9">
        <v>332.42035900000002</v>
      </c>
      <c r="N5536" s="9">
        <v>288.52840600000002</v>
      </c>
      <c r="O5536" s="9">
        <v>261.91767800000002</v>
      </c>
      <c r="P5536" s="10">
        <v>219.10140100000001</v>
      </c>
    </row>
    <row r="5537" spans="1:16" ht="72.5" hidden="1" x14ac:dyDescent="0.35">
      <c r="A5537" s="5">
        <v>84475</v>
      </c>
      <c r="B5537" s="6" t="s">
        <v>10075</v>
      </c>
      <c r="C5537" s="7" t="s">
        <v>10076</v>
      </c>
      <c r="D5537" s="8">
        <v>92262203000174</v>
      </c>
      <c r="E5537" s="9">
        <v>115.445711</v>
      </c>
      <c r="F5537" s="9">
        <v>119.38804</v>
      </c>
      <c r="G5537" s="9">
        <v>142.78886499999999</v>
      </c>
      <c r="H5537" s="9">
        <v>126.35423299999999</v>
      </c>
      <c r="I5537" s="9">
        <v>131.07019500000001</v>
      </c>
      <c r="J5537" s="9">
        <v>136.42605900000001</v>
      </c>
      <c r="K5537" s="9">
        <v>153.71024600000001</v>
      </c>
      <c r="L5537" s="9">
        <v>175.35028700000001</v>
      </c>
      <c r="M5537" s="9">
        <v>169.32576299999999</v>
      </c>
      <c r="N5537" s="9">
        <v>166.16188299999999</v>
      </c>
      <c r="O5537" s="9">
        <v>156.90914000000001</v>
      </c>
      <c r="P5537" s="10">
        <v>110.77192100000001</v>
      </c>
    </row>
    <row r="5538" spans="1:16" ht="87" hidden="1" x14ac:dyDescent="0.35">
      <c r="A5538" s="5">
        <v>84517</v>
      </c>
      <c r="B5538" s="6" t="s">
        <v>10077</v>
      </c>
      <c r="C5538" s="7" t="s">
        <v>10078</v>
      </c>
      <c r="D5538" s="8">
        <v>942063000167</v>
      </c>
      <c r="E5538" s="9">
        <v>156.19348299999999</v>
      </c>
      <c r="F5538" s="9">
        <v>151.10405</v>
      </c>
      <c r="G5538" s="9">
        <v>165.46718100000001</v>
      </c>
      <c r="H5538" s="9">
        <v>143.72265999999999</v>
      </c>
      <c r="I5538" s="9">
        <v>150.71124699999999</v>
      </c>
      <c r="J5538" s="9">
        <v>142.57640900000001</v>
      </c>
      <c r="K5538" s="9">
        <v>148.91855100000001</v>
      </c>
      <c r="L5538" s="9">
        <v>144.73311200000001</v>
      </c>
      <c r="M5538" s="9">
        <v>136.87467699999999</v>
      </c>
      <c r="N5538" s="9">
        <v>144.08438699999999</v>
      </c>
      <c r="O5538" s="9">
        <v>135.78735499999999</v>
      </c>
      <c r="P5538" s="10">
        <v>147.00028</v>
      </c>
    </row>
    <row r="5539" spans="1:16" ht="87" hidden="1" x14ac:dyDescent="0.35">
      <c r="A5539" s="5">
        <v>84568</v>
      </c>
      <c r="B5539" s="6" t="s">
        <v>10079</v>
      </c>
      <c r="C5539" s="7" t="s">
        <v>3823</v>
      </c>
      <c r="D5539" s="8">
        <v>59884502000337</v>
      </c>
      <c r="E5539" s="9">
        <v>224.16506799999999</v>
      </c>
      <c r="F5539" s="9">
        <v>229.52034900000001</v>
      </c>
      <c r="G5539" s="9">
        <v>262.04463399999997</v>
      </c>
      <c r="H5539" s="9">
        <v>224.51261</v>
      </c>
      <c r="I5539" s="9">
        <v>225.46899999999999</v>
      </c>
      <c r="J5539" s="9">
        <v>233.49325300000001</v>
      </c>
      <c r="K5539" s="9">
        <v>226.16406799999999</v>
      </c>
      <c r="L5539" s="9">
        <v>214.848162</v>
      </c>
      <c r="M5539" s="9">
        <v>224.55286899999999</v>
      </c>
      <c r="N5539" s="9">
        <v>233.103104</v>
      </c>
      <c r="O5539" s="9">
        <v>206.95896400000001</v>
      </c>
      <c r="P5539" s="10">
        <v>152.00394900000001</v>
      </c>
    </row>
    <row r="5540" spans="1:16" ht="116" hidden="1" x14ac:dyDescent="0.35">
      <c r="A5540" s="5">
        <v>84572</v>
      </c>
      <c r="B5540" s="6" t="s">
        <v>10080</v>
      </c>
      <c r="C5540" s="7" t="s">
        <v>10081</v>
      </c>
      <c r="D5540" s="8">
        <v>1069573000134</v>
      </c>
      <c r="E5540" s="9">
        <v>134.07525100000001</v>
      </c>
      <c r="F5540" s="9">
        <v>113.131432</v>
      </c>
      <c r="G5540" s="9">
        <v>136.66327899999999</v>
      </c>
      <c r="H5540" s="9">
        <v>145.03473199999999</v>
      </c>
      <c r="I5540" s="9">
        <v>152.642696</v>
      </c>
      <c r="J5540" s="9">
        <v>145.29019500000001</v>
      </c>
      <c r="K5540" s="9">
        <v>140.09414799999999</v>
      </c>
      <c r="L5540" s="9">
        <v>156.17751699999999</v>
      </c>
      <c r="M5540" s="9">
        <v>150.213359</v>
      </c>
      <c r="N5540" s="9">
        <v>152.21556699999999</v>
      </c>
      <c r="O5540" s="9">
        <v>135.27123499999999</v>
      </c>
      <c r="P5540" s="10">
        <v>138.47139100000001</v>
      </c>
    </row>
    <row r="5541" spans="1:16" ht="87" hidden="1" x14ac:dyDescent="0.35">
      <c r="A5541" s="5">
        <v>84577</v>
      </c>
      <c r="B5541" s="6" t="s">
        <v>10082</v>
      </c>
      <c r="C5541" s="7" t="s">
        <v>10083</v>
      </c>
      <c r="D5541" s="8">
        <v>2223370000113</v>
      </c>
      <c r="E5541" s="9">
        <v>192.963357</v>
      </c>
      <c r="F5541" s="9">
        <v>193.55166500000001</v>
      </c>
      <c r="G5541" s="9">
        <v>215.34189699999999</v>
      </c>
      <c r="H5541" s="9">
        <v>205.07585599999999</v>
      </c>
      <c r="I5541" s="9">
        <v>223.24834999999999</v>
      </c>
      <c r="J5541" s="9">
        <v>184.54228900000001</v>
      </c>
      <c r="K5541" s="9">
        <v>192.55868699999999</v>
      </c>
      <c r="L5541" s="9">
        <v>213.99037100000001</v>
      </c>
      <c r="M5541" s="9">
        <v>197.45187899999999</v>
      </c>
      <c r="N5541" s="9">
        <v>173.85417699999999</v>
      </c>
      <c r="O5541" s="9">
        <v>188.957033</v>
      </c>
      <c r="P5541" s="10">
        <v>128.70434900000001</v>
      </c>
    </row>
    <row r="5542" spans="1:16" ht="116" hidden="1" x14ac:dyDescent="0.35">
      <c r="A5542" s="5">
        <v>84603</v>
      </c>
      <c r="B5542" s="6" t="s">
        <v>10084</v>
      </c>
      <c r="C5542" s="7" t="s">
        <v>10085</v>
      </c>
      <c r="D5542" s="8">
        <v>57482903000173</v>
      </c>
      <c r="E5542" s="9">
        <v>313.92107499999997</v>
      </c>
      <c r="F5542" s="9">
        <v>284.46614199999999</v>
      </c>
      <c r="G5542" s="9">
        <v>332.65312399999999</v>
      </c>
      <c r="H5542" s="9">
        <v>276.03567800000002</v>
      </c>
      <c r="I5542" s="9">
        <v>255.350064</v>
      </c>
      <c r="J5542" s="9">
        <v>242.13888900000001</v>
      </c>
      <c r="K5542" s="9">
        <v>262.88903800000003</v>
      </c>
      <c r="L5542" s="9">
        <v>249.729769</v>
      </c>
      <c r="M5542" s="9">
        <v>241.612888</v>
      </c>
      <c r="N5542" s="9">
        <v>286.15217699999999</v>
      </c>
      <c r="O5542" s="9">
        <v>265.932725</v>
      </c>
      <c r="P5542" s="10">
        <v>298.67206299999998</v>
      </c>
    </row>
    <row r="5543" spans="1:16" ht="87" hidden="1" x14ac:dyDescent="0.35">
      <c r="A5543" s="5">
        <v>84604</v>
      </c>
      <c r="B5543" s="6" t="s">
        <v>10086</v>
      </c>
      <c r="C5543" s="7" t="s">
        <v>10087</v>
      </c>
      <c r="D5543" s="8">
        <v>48740849000128</v>
      </c>
      <c r="E5543" s="9">
        <v>320.87432899999999</v>
      </c>
      <c r="F5543" s="9">
        <v>337.001464</v>
      </c>
      <c r="G5543" s="9">
        <v>391.371915</v>
      </c>
      <c r="H5543" s="9">
        <v>364.79395599999998</v>
      </c>
      <c r="I5543" s="9">
        <v>397.22198600000002</v>
      </c>
      <c r="J5543" s="9">
        <v>364.50768900000003</v>
      </c>
      <c r="K5543" s="9">
        <v>360.38906800000001</v>
      </c>
      <c r="L5543" s="9">
        <v>352.555632</v>
      </c>
      <c r="M5543" s="9">
        <v>336.79638699999998</v>
      </c>
      <c r="N5543" s="9">
        <v>335.52166899999997</v>
      </c>
      <c r="O5543" s="9">
        <v>342.53432099999998</v>
      </c>
      <c r="P5543" s="10">
        <v>221.474977</v>
      </c>
    </row>
    <row r="5544" spans="1:16" ht="58" hidden="1" x14ac:dyDescent="0.35">
      <c r="A5544" s="5">
        <v>84606</v>
      </c>
      <c r="B5544" s="6" t="s">
        <v>10088</v>
      </c>
      <c r="C5544" s="7" t="s">
        <v>10089</v>
      </c>
      <c r="D5544" s="8">
        <v>86800745000150</v>
      </c>
      <c r="E5544" s="9">
        <v>84.729381000000004</v>
      </c>
      <c r="F5544" s="9">
        <v>82.818821</v>
      </c>
      <c r="G5544" s="9">
        <v>93.502144000000001</v>
      </c>
      <c r="H5544" s="9">
        <v>88.461219999999997</v>
      </c>
      <c r="I5544" s="9">
        <v>101.054029</v>
      </c>
      <c r="J5544" s="9">
        <v>83.878202999999999</v>
      </c>
      <c r="K5544" s="9">
        <v>90.358338000000003</v>
      </c>
      <c r="L5544" s="9">
        <v>89.186677000000003</v>
      </c>
      <c r="M5544" s="9">
        <v>106.301688</v>
      </c>
      <c r="N5544" s="9">
        <v>84.195257999999995</v>
      </c>
      <c r="O5544" s="9">
        <v>86.911749999999998</v>
      </c>
      <c r="P5544" s="10">
        <v>88.575984000000005</v>
      </c>
    </row>
    <row r="5545" spans="1:16" ht="116" hidden="1" x14ac:dyDescent="0.35">
      <c r="A5545" s="5">
        <v>84607</v>
      </c>
      <c r="B5545" s="6" t="s">
        <v>10090</v>
      </c>
      <c r="C5545" s="7" t="s">
        <v>10091</v>
      </c>
      <c r="D5545" s="8">
        <v>10365451000186</v>
      </c>
      <c r="E5545" s="9">
        <v>258.30097599999999</v>
      </c>
      <c r="F5545" s="9">
        <v>230.55555200000001</v>
      </c>
      <c r="G5545" s="9">
        <v>218.25843599999999</v>
      </c>
      <c r="H5545" s="9">
        <v>186.85645700000001</v>
      </c>
      <c r="I5545" s="9">
        <v>166.638724</v>
      </c>
      <c r="J5545" s="9">
        <v>154.55435499999999</v>
      </c>
      <c r="K5545" s="9">
        <v>174.81916899999999</v>
      </c>
      <c r="L5545" s="9">
        <v>172.20966000000001</v>
      </c>
      <c r="M5545" s="9">
        <v>166.751115</v>
      </c>
      <c r="N5545" s="9">
        <v>185.068781</v>
      </c>
      <c r="O5545" s="9">
        <v>203.549285</v>
      </c>
      <c r="P5545" s="10">
        <v>254.97052500000001</v>
      </c>
    </row>
    <row r="5546" spans="1:16" ht="130.5" hidden="1" x14ac:dyDescent="0.35">
      <c r="A5546" s="5">
        <v>84611</v>
      </c>
      <c r="B5546" s="6" t="s">
        <v>10092</v>
      </c>
      <c r="C5546" s="7" t="s">
        <v>10093</v>
      </c>
      <c r="D5546" s="8">
        <v>79107959000180</v>
      </c>
      <c r="E5546" s="9">
        <v>132.719098</v>
      </c>
      <c r="F5546" s="9">
        <v>121.59739399999999</v>
      </c>
      <c r="G5546" s="9">
        <v>150.103453</v>
      </c>
      <c r="H5546" s="9">
        <v>147.31834799999999</v>
      </c>
      <c r="I5546" s="9">
        <v>172.32202100000001</v>
      </c>
      <c r="J5546" s="9">
        <v>162.00652099999999</v>
      </c>
      <c r="K5546" s="9">
        <v>140.089843</v>
      </c>
      <c r="L5546" s="9">
        <v>98.941281000000004</v>
      </c>
      <c r="M5546" s="9">
        <v>59.818196</v>
      </c>
      <c r="N5546" s="9">
        <v>32.036313999999997</v>
      </c>
      <c r="O5546" s="9">
        <v>56.28134</v>
      </c>
      <c r="P5546" s="10">
        <v>65.291078999999996</v>
      </c>
    </row>
    <row r="5547" spans="1:16" ht="43.5" hidden="1" x14ac:dyDescent="0.35">
      <c r="A5547" s="5">
        <v>84615</v>
      </c>
      <c r="B5547" s="6" t="s">
        <v>10094</v>
      </c>
      <c r="C5547" s="7" t="s">
        <v>10095</v>
      </c>
      <c r="D5547" s="8">
        <v>3579464000192</v>
      </c>
      <c r="E5547" s="9">
        <v>147.61316199999999</v>
      </c>
      <c r="F5547" s="9">
        <v>156.42793399999999</v>
      </c>
      <c r="G5547" s="9">
        <v>186.31639899999999</v>
      </c>
      <c r="H5547" s="9">
        <v>159.37278900000001</v>
      </c>
      <c r="I5547" s="9">
        <v>181.64491200000001</v>
      </c>
      <c r="J5547" s="9">
        <v>173.87495999999999</v>
      </c>
      <c r="K5547" s="9">
        <v>115.54214399999999</v>
      </c>
      <c r="L5547" s="9">
        <v>180.858261</v>
      </c>
      <c r="M5547" s="9">
        <v>155.005912</v>
      </c>
      <c r="N5547" s="9">
        <v>81.402631</v>
      </c>
      <c r="O5547" s="9">
        <v>112.687775</v>
      </c>
      <c r="P5547" s="10">
        <v>83.423415000000006</v>
      </c>
    </row>
    <row r="5548" spans="1:16" ht="72.5" hidden="1" x14ac:dyDescent="0.35">
      <c r="A5548" s="5">
        <v>84618</v>
      </c>
      <c r="B5548" s="6" t="s">
        <v>10096</v>
      </c>
      <c r="C5548" s="7" t="s">
        <v>10097</v>
      </c>
      <c r="D5548" s="8">
        <v>63106249000104</v>
      </c>
      <c r="E5548" s="9">
        <v>116.601007</v>
      </c>
      <c r="F5548" s="9">
        <v>117.64002000000001</v>
      </c>
      <c r="G5548" s="9">
        <v>142.41568000000001</v>
      </c>
      <c r="H5548" s="9">
        <v>134.385805</v>
      </c>
      <c r="I5548" s="9">
        <v>121.377346</v>
      </c>
      <c r="J5548" s="9">
        <v>114.062757</v>
      </c>
      <c r="K5548" s="9">
        <v>123.097919</v>
      </c>
      <c r="L5548" s="9">
        <v>125.47448300000001</v>
      </c>
      <c r="M5548" s="9">
        <v>114.717215</v>
      </c>
      <c r="N5548" s="9">
        <v>124.92505800000001</v>
      </c>
      <c r="O5548" s="9">
        <v>116.667795</v>
      </c>
      <c r="P5548" s="10">
        <v>101.490444</v>
      </c>
    </row>
    <row r="5549" spans="1:16" ht="72.5" hidden="1" x14ac:dyDescent="0.35">
      <c r="A5549" s="5">
        <v>84630</v>
      </c>
      <c r="B5549" s="6" t="s">
        <v>10098</v>
      </c>
      <c r="C5549" s="7" t="s">
        <v>10099</v>
      </c>
      <c r="D5549" s="8">
        <v>14706069000140</v>
      </c>
      <c r="E5549" s="9">
        <v>103.183408</v>
      </c>
      <c r="F5549" s="9">
        <v>92.930875999999998</v>
      </c>
      <c r="G5549" s="9">
        <v>112.288087</v>
      </c>
      <c r="H5549" s="9">
        <v>105.636061</v>
      </c>
      <c r="I5549" s="9">
        <v>126.37792399999999</v>
      </c>
      <c r="J5549" s="9">
        <v>115.592676</v>
      </c>
      <c r="K5549" s="9">
        <v>108.423129</v>
      </c>
      <c r="L5549" s="9">
        <v>114.498424</v>
      </c>
      <c r="M5549" s="9">
        <v>113.05799</v>
      </c>
      <c r="N5549" s="9">
        <v>114.772595</v>
      </c>
      <c r="O5549" s="9">
        <v>95.849228999999994</v>
      </c>
      <c r="P5549" s="10">
        <v>55.716048000000001</v>
      </c>
    </row>
    <row r="5550" spans="1:16" ht="29" hidden="1" x14ac:dyDescent="0.35">
      <c r="A5550" s="5">
        <v>84640</v>
      </c>
      <c r="B5550" s="6" t="s">
        <v>10100</v>
      </c>
      <c r="C5550" s="7" t="s">
        <v>9202</v>
      </c>
      <c r="D5550" s="8">
        <v>33453598000123</v>
      </c>
      <c r="E5550" s="9">
        <v>186.558176</v>
      </c>
      <c r="F5550" s="9">
        <v>181.387011</v>
      </c>
      <c r="G5550" s="9">
        <v>199.71870899999999</v>
      </c>
      <c r="H5550" s="9">
        <v>172.442001</v>
      </c>
      <c r="I5550" s="9">
        <v>177.61344500000001</v>
      </c>
      <c r="J5550" s="9">
        <v>171.94325599999999</v>
      </c>
      <c r="K5550" s="9">
        <v>168.95633699999999</v>
      </c>
      <c r="L5550" s="9">
        <v>185.395284</v>
      </c>
      <c r="M5550" s="9">
        <v>186.86479700000001</v>
      </c>
      <c r="N5550" s="9">
        <v>197.21726899999999</v>
      </c>
      <c r="O5550" s="9">
        <v>189.19532899999999</v>
      </c>
      <c r="P5550" s="10">
        <v>192.391908</v>
      </c>
    </row>
    <row r="5551" spans="1:16" ht="29" hidden="1" x14ac:dyDescent="0.35">
      <c r="A5551" s="5">
        <v>84641</v>
      </c>
      <c r="B5551" s="6" t="s">
        <v>10101</v>
      </c>
      <c r="C5551" s="7" t="s">
        <v>9202</v>
      </c>
      <c r="D5551" s="8">
        <v>33453598000123</v>
      </c>
      <c r="E5551" s="9">
        <v>30.147023000000001</v>
      </c>
      <c r="F5551" s="9">
        <v>26.576920000000001</v>
      </c>
      <c r="G5551" s="9">
        <v>30.433378000000001</v>
      </c>
      <c r="H5551" s="9">
        <v>29.667052999999999</v>
      </c>
      <c r="I5551" s="9">
        <v>30.971664000000001</v>
      </c>
      <c r="J5551" s="9">
        <v>28.289998000000001</v>
      </c>
      <c r="K5551" s="9">
        <v>31.136268000000001</v>
      </c>
      <c r="L5551" s="9">
        <v>29.494357000000001</v>
      </c>
      <c r="M5551" s="9">
        <v>27.416193</v>
      </c>
      <c r="N5551" s="9">
        <v>29.204972999999999</v>
      </c>
      <c r="O5551" s="9">
        <v>30.004691999999999</v>
      </c>
      <c r="P5551" s="10">
        <v>32.853077999999996</v>
      </c>
    </row>
    <row r="5552" spans="1:16" ht="58" hidden="1" x14ac:dyDescent="0.35">
      <c r="A5552" s="5">
        <v>84662</v>
      </c>
      <c r="B5552" s="6" t="s">
        <v>10102</v>
      </c>
      <c r="C5552" s="7" t="s">
        <v>10103</v>
      </c>
      <c r="D5552" s="8">
        <v>43719855000180</v>
      </c>
      <c r="E5552" s="9">
        <v>206.66673</v>
      </c>
      <c r="F5552" s="9">
        <v>275.570019</v>
      </c>
      <c r="G5552" s="9">
        <v>381.916201</v>
      </c>
      <c r="H5552" s="9">
        <v>314.940718</v>
      </c>
      <c r="I5552" s="9">
        <v>309.252005</v>
      </c>
      <c r="J5552" s="9">
        <v>289.92565400000001</v>
      </c>
      <c r="K5552" s="9">
        <v>233.00930099999999</v>
      </c>
      <c r="L5552" s="9">
        <v>306.92626799999999</v>
      </c>
      <c r="M5552" s="9">
        <v>289.95867900000002</v>
      </c>
      <c r="N5552" s="9">
        <v>318.449029</v>
      </c>
      <c r="O5552" s="9">
        <v>296.19065899999998</v>
      </c>
      <c r="P5552" s="10">
        <v>264.81088799999998</v>
      </c>
    </row>
    <row r="5553" spans="1:16" ht="43.5" hidden="1" x14ac:dyDescent="0.35">
      <c r="A5553" s="5">
        <v>84694</v>
      </c>
      <c r="B5553" s="6" t="s">
        <v>10104</v>
      </c>
      <c r="C5553" s="7" t="s">
        <v>10105</v>
      </c>
      <c r="D5553" s="8">
        <v>3099921000141</v>
      </c>
      <c r="E5553" s="9">
        <v>21.314798</v>
      </c>
      <c r="F5553" s="9">
        <v>25.379629999999999</v>
      </c>
      <c r="G5553" s="9">
        <v>53.351900000000001</v>
      </c>
      <c r="H5553" s="9">
        <v>41.195089000000003</v>
      </c>
      <c r="I5553" s="9">
        <v>32.942905000000003</v>
      </c>
      <c r="J5553" s="9">
        <v>25.483785000000001</v>
      </c>
      <c r="K5553" s="9">
        <v>22.335037</v>
      </c>
      <c r="L5553" s="9">
        <v>31.263553000000002</v>
      </c>
      <c r="M5553" s="9">
        <v>39.551473999999999</v>
      </c>
      <c r="N5553" s="9">
        <v>42.723153000000003</v>
      </c>
      <c r="O5553" s="9">
        <v>36.847307000000001</v>
      </c>
      <c r="P5553" s="10">
        <v>21.040689</v>
      </c>
    </row>
    <row r="5554" spans="1:16" ht="87" hidden="1" x14ac:dyDescent="0.35">
      <c r="A5554" s="5">
        <v>84699</v>
      </c>
      <c r="B5554" s="6" t="s">
        <v>10106</v>
      </c>
      <c r="C5554" s="7" t="s">
        <v>10107</v>
      </c>
      <c r="D5554" s="8">
        <v>9006813000163</v>
      </c>
      <c r="E5554" s="9">
        <v>75.349248000000003</v>
      </c>
      <c r="F5554" s="9">
        <v>78.29074</v>
      </c>
      <c r="G5554" s="9">
        <v>92.631169999999997</v>
      </c>
      <c r="H5554" s="9">
        <v>82.459164000000001</v>
      </c>
      <c r="I5554" s="9">
        <v>79.010401999999999</v>
      </c>
      <c r="J5554" s="9">
        <v>67.027781000000004</v>
      </c>
      <c r="K5554" s="9">
        <v>68.378538000000006</v>
      </c>
      <c r="L5554" s="9">
        <v>79.105030999999997</v>
      </c>
      <c r="M5554" s="9">
        <v>86.835868000000005</v>
      </c>
      <c r="N5554" s="9">
        <v>91.833168000000001</v>
      </c>
      <c r="O5554" s="9">
        <v>81.570447999999999</v>
      </c>
      <c r="P5554" s="10">
        <v>90.034931999999998</v>
      </c>
    </row>
    <row r="5555" spans="1:16" ht="130.5" hidden="1" x14ac:dyDescent="0.35">
      <c r="A5555" s="5">
        <v>84701</v>
      </c>
      <c r="B5555" s="6" t="s">
        <v>10108</v>
      </c>
      <c r="C5555" s="7" t="s">
        <v>10109</v>
      </c>
      <c r="D5555" s="8">
        <v>75023242000108</v>
      </c>
      <c r="E5555" s="9">
        <v>153.53791200000001</v>
      </c>
      <c r="F5555" s="9">
        <v>128.20171099999999</v>
      </c>
      <c r="G5555" s="9">
        <v>251.82797099999999</v>
      </c>
      <c r="H5555" s="9">
        <v>345.40206999999998</v>
      </c>
      <c r="I5555" s="9">
        <v>413.090935</v>
      </c>
      <c r="J5555" s="9">
        <v>383.1943</v>
      </c>
      <c r="K5555" s="9">
        <v>440.06669099999999</v>
      </c>
      <c r="L5555" s="9">
        <v>339.39548300000001</v>
      </c>
      <c r="M5555" s="9">
        <v>209.044128</v>
      </c>
      <c r="N5555" s="9">
        <v>163.126103</v>
      </c>
      <c r="O5555" s="9">
        <v>82.462737000000004</v>
      </c>
      <c r="P5555" s="10">
        <v>41.185867999999999</v>
      </c>
    </row>
    <row r="5556" spans="1:16" ht="72.5" hidden="1" x14ac:dyDescent="0.35">
      <c r="A5556" s="5">
        <v>84707</v>
      </c>
      <c r="B5556" s="6" t="s">
        <v>10110</v>
      </c>
      <c r="C5556" s="7" t="s">
        <v>10111</v>
      </c>
      <c r="D5556" s="8">
        <v>77116770000129</v>
      </c>
      <c r="E5556" s="9">
        <v>253.77613299999999</v>
      </c>
      <c r="F5556" s="9">
        <v>306.32629900000001</v>
      </c>
      <c r="G5556" s="9">
        <v>343.91565200000002</v>
      </c>
      <c r="H5556" s="9">
        <v>393.93462799999998</v>
      </c>
      <c r="I5556" s="9">
        <v>462.69672800000001</v>
      </c>
      <c r="J5556" s="9">
        <v>442.25761799999998</v>
      </c>
      <c r="K5556" s="9">
        <v>521.00343799999996</v>
      </c>
      <c r="L5556" s="9">
        <v>523.800613</v>
      </c>
      <c r="M5556" s="9">
        <v>494.71130799999997</v>
      </c>
      <c r="N5556" s="9">
        <v>354.50789900000001</v>
      </c>
      <c r="O5556" s="9">
        <v>324.213977</v>
      </c>
      <c r="P5556" s="10">
        <v>313.21658600000001</v>
      </c>
    </row>
    <row r="5557" spans="1:16" ht="174" hidden="1" x14ac:dyDescent="0.35">
      <c r="A5557" s="5">
        <v>84733</v>
      </c>
      <c r="B5557" s="6" t="s">
        <v>10112</v>
      </c>
      <c r="C5557" s="7" t="s">
        <v>10113</v>
      </c>
      <c r="D5557" s="8">
        <v>11760744000473</v>
      </c>
      <c r="E5557" s="9">
        <v>82.040238000000002</v>
      </c>
      <c r="F5557" s="9">
        <v>123.913402</v>
      </c>
      <c r="G5557" s="9">
        <v>144.06945200000001</v>
      </c>
      <c r="H5557" s="9">
        <v>107.390085</v>
      </c>
      <c r="I5557" s="9">
        <v>141.788095</v>
      </c>
      <c r="J5557" s="9">
        <v>129.99964399999999</v>
      </c>
      <c r="K5557" s="9">
        <v>137.424745</v>
      </c>
      <c r="L5557" s="9">
        <v>141.45128299999999</v>
      </c>
      <c r="M5557" s="9">
        <v>130.00357399999999</v>
      </c>
      <c r="N5557" s="9">
        <v>122.82347900000001</v>
      </c>
      <c r="O5557" s="9">
        <v>125.114024</v>
      </c>
      <c r="P5557" s="10">
        <v>63.811014</v>
      </c>
    </row>
    <row r="5558" spans="1:16" ht="87" hidden="1" x14ac:dyDescent="0.35">
      <c r="A5558" s="5">
        <v>84771</v>
      </c>
      <c r="B5558" s="6" t="s">
        <v>10114</v>
      </c>
      <c r="C5558" s="7" t="s">
        <v>10115</v>
      </c>
      <c r="D5558" s="8">
        <v>5034914000197</v>
      </c>
      <c r="E5558" s="9">
        <v>25.918555999999999</v>
      </c>
      <c r="F5558" s="9">
        <v>27.708563000000002</v>
      </c>
      <c r="G5558" s="9">
        <v>29.713946</v>
      </c>
      <c r="H5558" s="9">
        <v>28.047318000000001</v>
      </c>
      <c r="I5558" s="9">
        <v>32.191392999999998</v>
      </c>
      <c r="J5558" s="9">
        <v>28.969932</v>
      </c>
      <c r="K5558" s="9">
        <v>27.983758999999999</v>
      </c>
      <c r="L5558" s="9">
        <v>30.353164</v>
      </c>
      <c r="M5558" s="9">
        <v>22.066127999999999</v>
      </c>
      <c r="N5558" s="9">
        <v>24.226063</v>
      </c>
      <c r="O5558" s="9">
        <v>24.606021999999999</v>
      </c>
      <c r="P5558" s="10">
        <v>12.427583</v>
      </c>
    </row>
    <row r="5559" spans="1:16" ht="87" hidden="1" x14ac:dyDescent="0.35">
      <c r="A5559" s="5">
        <v>84773</v>
      </c>
      <c r="B5559" s="6" t="s">
        <v>10116</v>
      </c>
      <c r="C5559" s="7" t="s">
        <v>10117</v>
      </c>
      <c r="D5559" s="8">
        <v>82096124000187</v>
      </c>
      <c r="E5559" s="9">
        <v>131.17218600000001</v>
      </c>
      <c r="F5559" s="9">
        <v>183.86216999999999</v>
      </c>
      <c r="G5559" s="9">
        <v>205.677978</v>
      </c>
      <c r="H5559" s="9">
        <v>179.618369</v>
      </c>
      <c r="I5559" s="9">
        <v>214.550478</v>
      </c>
      <c r="J5559" s="9">
        <v>215.87259299999999</v>
      </c>
      <c r="K5559" s="9">
        <v>237.146445</v>
      </c>
      <c r="L5559" s="9">
        <v>256.85002800000001</v>
      </c>
      <c r="M5559" s="9">
        <v>208.69593800000001</v>
      </c>
      <c r="N5559" s="9">
        <v>217.86765700000001</v>
      </c>
      <c r="O5559" s="9">
        <v>219.66946100000001</v>
      </c>
      <c r="P5559" s="10">
        <v>184.93249800000001</v>
      </c>
    </row>
    <row r="5560" spans="1:16" ht="58" hidden="1" x14ac:dyDescent="0.35">
      <c r="A5560" s="5">
        <v>84800</v>
      </c>
      <c r="B5560" s="6" t="s">
        <v>10118</v>
      </c>
      <c r="C5560" s="7" t="s">
        <v>10119</v>
      </c>
      <c r="D5560" s="8">
        <v>90314451000196</v>
      </c>
      <c r="E5560" s="9">
        <v>86.637327999999997</v>
      </c>
      <c r="F5560" s="9">
        <v>93.775986000000003</v>
      </c>
      <c r="G5560" s="9">
        <v>81.893587999999994</v>
      </c>
      <c r="H5560" s="9">
        <v>69.661715000000001</v>
      </c>
      <c r="I5560" s="9">
        <v>84.394238000000001</v>
      </c>
      <c r="J5560" s="9">
        <v>100.179878</v>
      </c>
      <c r="K5560" s="9">
        <v>89.201209000000006</v>
      </c>
      <c r="L5560" s="9">
        <v>97.784154999999998</v>
      </c>
      <c r="M5560" s="9">
        <v>88.212513999999999</v>
      </c>
      <c r="N5560" s="9">
        <v>85.611743000000004</v>
      </c>
      <c r="O5560" s="9">
        <v>95.545164</v>
      </c>
      <c r="P5560" s="10">
        <v>78.026786999999999</v>
      </c>
    </row>
    <row r="5561" spans="1:16" ht="116" hidden="1" x14ac:dyDescent="0.35">
      <c r="A5561" s="5">
        <v>84812</v>
      </c>
      <c r="B5561" s="6" t="s">
        <v>10120</v>
      </c>
      <c r="C5561" s="7" t="s">
        <v>10121</v>
      </c>
      <c r="D5561" s="8">
        <v>86623832000180</v>
      </c>
      <c r="E5561" s="9">
        <v>109.45121399999999</v>
      </c>
      <c r="F5561" s="9">
        <v>115.645352</v>
      </c>
      <c r="G5561" s="9">
        <v>140.02148299999999</v>
      </c>
      <c r="H5561" s="9">
        <v>133.79973899999999</v>
      </c>
      <c r="I5561" s="9">
        <v>150.296491</v>
      </c>
      <c r="J5561" s="9">
        <v>152.98141100000001</v>
      </c>
      <c r="K5561" s="9">
        <v>186.631428</v>
      </c>
      <c r="L5561" s="9">
        <v>168.37158600000001</v>
      </c>
      <c r="M5561" s="9">
        <v>136.25330299999999</v>
      </c>
      <c r="N5561" s="9">
        <v>135.83179899999999</v>
      </c>
      <c r="O5561" s="9">
        <v>108.88939000000001</v>
      </c>
      <c r="P5561" s="10">
        <v>104.01237999999999</v>
      </c>
    </row>
    <row r="5562" spans="1:16" ht="29" hidden="1" x14ac:dyDescent="0.35">
      <c r="A5562" s="5">
        <v>84823</v>
      </c>
      <c r="B5562" s="6" t="s">
        <v>10122</v>
      </c>
      <c r="C5562" s="7" t="s">
        <v>335</v>
      </c>
      <c r="D5562" s="8">
        <v>16404287000155</v>
      </c>
      <c r="E5562" s="9">
        <v>23190.560269000001</v>
      </c>
      <c r="F5562" s="9">
        <v>13275.752071999999</v>
      </c>
      <c r="G5562" s="9">
        <v>18280.918727</v>
      </c>
      <c r="H5562" s="9">
        <v>18737.489731999998</v>
      </c>
      <c r="I5562" s="9">
        <v>19122.632086000001</v>
      </c>
      <c r="J5562" s="9">
        <v>19947.826908999999</v>
      </c>
      <c r="K5562" s="9">
        <v>20334.819547999999</v>
      </c>
      <c r="L5562" s="9">
        <v>20914.230126999999</v>
      </c>
      <c r="M5562" s="9">
        <v>22086.970879</v>
      </c>
      <c r="N5562" s="9">
        <v>25795.756099999999</v>
      </c>
      <c r="O5562" s="9">
        <v>24557.609861000001</v>
      </c>
      <c r="P5562" s="10">
        <v>25239.920072000001</v>
      </c>
    </row>
    <row r="5563" spans="1:16" ht="43.5" hidden="1" x14ac:dyDescent="0.35">
      <c r="A5563" s="5">
        <v>84929</v>
      </c>
      <c r="B5563" s="6" t="s">
        <v>10123</v>
      </c>
      <c r="C5563" s="7" t="s">
        <v>10124</v>
      </c>
      <c r="D5563" s="8">
        <v>17188590000120</v>
      </c>
      <c r="E5563" s="9">
        <v>70.262963999999997</v>
      </c>
      <c r="F5563" s="9">
        <v>80.840243000000001</v>
      </c>
      <c r="G5563" s="9">
        <v>97.274299999999997</v>
      </c>
      <c r="H5563" s="9">
        <v>74.950954999999993</v>
      </c>
      <c r="I5563" s="9">
        <v>93.011899</v>
      </c>
      <c r="J5563" s="9">
        <v>79.754958999999999</v>
      </c>
      <c r="K5563" s="9">
        <v>82.943572000000003</v>
      </c>
      <c r="L5563" s="9">
        <v>91.498309000000006</v>
      </c>
      <c r="M5563" s="9">
        <v>84.473056999999997</v>
      </c>
      <c r="N5563" s="9">
        <v>78.975961999999996</v>
      </c>
      <c r="O5563" s="9">
        <v>75.763655</v>
      </c>
      <c r="P5563" s="10">
        <v>78.020443999999998</v>
      </c>
    </row>
    <row r="5564" spans="1:16" ht="72.5" hidden="1" x14ac:dyDescent="0.35">
      <c r="A5564" s="5">
        <v>84934</v>
      </c>
      <c r="B5564" s="6" t="s">
        <v>10125</v>
      </c>
      <c r="C5564" s="7" t="s">
        <v>10126</v>
      </c>
      <c r="D5564" s="8">
        <v>16532772000104</v>
      </c>
      <c r="E5564" s="9">
        <v>41.062756999999998</v>
      </c>
      <c r="F5564" s="9">
        <v>37.772675</v>
      </c>
      <c r="G5564" s="9">
        <v>55.459178999999999</v>
      </c>
      <c r="H5564" s="9">
        <v>61.539391999999999</v>
      </c>
      <c r="I5564" s="9">
        <v>70.777952999999997</v>
      </c>
      <c r="J5564" s="9">
        <v>55.146818000000003</v>
      </c>
      <c r="K5564" s="9">
        <v>57.031056999999997</v>
      </c>
      <c r="L5564" s="9">
        <v>60.573042000000001</v>
      </c>
      <c r="M5564" s="9">
        <v>56.869487999999997</v>
      </c>
      <c r="N5564" s="9">
        <v>50.085450000000002</v>
      </c>
      <c r="O5564" s="9">
        <v>59.606327</v>
      </c>
      <c r="P5564" s="10">
        <v>44.227246000000001</v>
      </c>
    </row>
    <row r="5565" spans="1:16" ht="87" hidden="1" x14ac:dyDescent="0.35">
      <c r="A5565" s="5">
        <v>84956</v>
      </c>
      <c r="B5565" s="6" t="s">
        <v>10127</v>
      </c>
      <c r="C5565" s="7" t="s">
        <v>10128</v>
      </c>
      <c r="D5565" s="8">
        <v>29331495000113</v>
      </c>
      <c r="E5565" s="9">
        <v>189.07791800000001</v>
      </c>
      <c r="F5565" s="9">
        <v>182.27033</v>
      </c>
      <c r="G5565" s="9">
        <v>225.49717699999999</v>
      </c>
      <c r="H5565" s="9">
        <v>204.38154900000001</v>
      </c>
      <c r="I5565" s="9">
        <v>228.55278899999999</v>
      </c>
      <c r="J5565" s="9">
        <v>231.458876</v>
      </c>
      <c r="K5565" s="9">
        <v>241.46383399999999</v>
      </c>
      <c r="L5565" s="9">
        <v>245.78318899999999</v>
      </c>
      <c r="M5565" s="9">
        <v>229.29600199999999</v>
      </c>
      <c r="N5565" s="9">
        <v>223.460342</v>
      </c>
      <c r="O5565" s="9">
        <v>230.21041399999999</v>
      </c>
      <c r="P5565" s="10">
        <v>177.64082400000001</v>
      </c>
    </row>
    <row r="5566" spans="1:16" ht="58" hidden="1" x14ac:dyDescent="0.35">
      <c r="A5566" s="5">
        <v>84957</v>
      </c>
      <c r="B5566" s="6" t="s">
        <v>10129</v>
      </c>
      <c r="C5566" s="7" t="s">
        <v>10130</v>
      </c>
      <c r="D5566" s="8">
        <v>88664511000159</v>
      </c>
      <c r="E5566" s="9">
        <v>120.996775</v>
      </c>
      <c r="F5566" s="9">
        <v>116.37178400000001</v>
      </c>
      <c r="G5566" s="9">
        <v>124.50008</v>
      </c>
      <c r="H5566" s="9">
        <v>101.35346</v>
      </c>
      <c r="I5566" s="9">
        <v>126.39801199999999</v>
      </c>
      <c r="J5566" s="9">
        <v>131.48971</v>
      </c>
      <c r="K5566" s="9">
        <v>122.323239</v>
      </c>
      <c r="L5566" s="9">
        <v>130.36334500000001</v>
      </c>
      <c r="M5566" s="9">
        <v>138.18937399999999</v>
      </c>
      <c r="N5566" s="9">
        <v>136.86181500000001</v>
      </c>
      <c r="O5566" s="9">
        <v>122.09768</v>
      </c>
      <c r="P5566" s="10">
        <v>48.729861</v>
      </c>
    </row>
    <row r="5567" spans="1:16" ht="116" hidden="1" x14ac:dyDescent="0.35">
      <c r="A5567" s="5">
        <v>84958</v>
      </c>
      <c r="B5567" s="6" t="s">
        <v>10131</v>
      </c>
      <c r="C5567" s="7" t="s">
        <v>10132</v>
      </c>
      <c r="D5567" s="8">
        <v>11366487000147</v>
      </c>
      <c r="E5567" s="9">
        <v>105.177323</v>
      </c>
      <c r="F5567" s="9">
        <v>124.224858</v>
      </c>
      <c r="G5567" s="9">
        <v>127.536942</v>
      </c>
      <c r="H5567" s="9">
        <v>140.03745599999999</v>
      </c>
      <c r="I5567" s="9">
        <v>131.666032</v>
      </c>
      <c r="J5567" s="9">
        <v>129.240971</v>
      </c>
      <c r="K5567" s="9">
        <v>143.344897</v>
      </c>
      <c r="L5567" s="9">
        <v>182.08621500000001</v>
      </c>
      <c r="M5567" s="9">
        <v>188.038139</v>
      </c>
      <c r="N5567" s="9">
        <v>223.048396</v>
      </c>
      <c r="O5567" s="9">
        <v>201.662509</v>
      </c>
      <c r="P5567" s="10">
        <v>44.444313999999999</v>
      </c>
    </row>
    <row r="5568" spans="1:16" ht="72.5" hidden="1" x14ac:dyDescent="0.35">
      <c r="A5568" s="5">
        <v>84959</v>
      </c>
      <c r="B5568" s="6" t="s">
        <v>10133</v>
      </c>
      <c r="C5568" s="7" t="s">
        <v>10134</v>
      </c>
      <c r="D5568" s="8">
        <v>11636336000161</v>
      </c>
      <c r="E5568" s="9">
        <v>189.42130599999999</v>
      </c>
      <c r="F5568" s="9">
        <v>223.650902</v>
      </c>
      <c r="G5568" s="9">
        <v>268.22824300000002</v>
      </c>
      <c r="H5568" s="9">
        <v>269.76467600000001</v>
      </c>
      <c r="I5568" s="9">
        <v>290.08979299999999</v>
      </c>
      <c r="J5568" s="9">
        <v>280.82178199999998</v>
      </c>
      <c r="K5568" s="9">
        <v>293.80998899999997</v>
      </c>
      <c r="L5568" s="9">
        <v>274.68782900000002</v>
      </c>
      <c r="M5568" s="9">
        <v>272.08625499999999</v>
      </c>
      <c r="N5568" s="9">
        <v>281.13047</v>
      </c>
      <c r="O5568" s="9">
        <v>209.146096</v>
      </c>
      <c r="P5568" s="10">
        <v>275.83229399999999</v>
      </c>
    </row>
    <row r="5569" spans="1:16" ht="72.5" hidden="1" x14ac:dyDescent="0.35">
      <c r="A5569" s="5">
        <v>84960</v>
      </c>
      <c r="B5569" s="6" t="s">
        <v>10135</v>
      </c>
      <c r="C5569" s="7" t="s">
        <v>10136</v>
      </c>
      <c r="D5569" s="8">
        <v>91495226000166</v>
      </c>
      <c r="E5569" s="9">
        <v>103.100981</v>
      </c>
      <c r="F5569" s="9">
        <v>130.34690599999999</v>
      </c>
      <c r="G5569" s="9">
        <v>144.305215</v>
      </c>
      <c r="H5569" s="9">
        <v>118.078457</v>
      </c>
      <c r="I5569" s="9">
        <v>137.682063</v>
      </c>
      <c r="J5569" s="9">
        <v>139.16169400000001</v>
      </c>
      <c r="K5569" s="9">
        <v>140.09599900000001</v>
      </c>
      <c r="L5569" s="9">
        <v>145.13511099999999</v>
      </c>
      <c r="M5569" s="9">
        <v>129.16003599999999</v>
      </c>
      <c r="N5569" s="9">
        <v>115.00715</v>
      </c>
      <c r="O5569" s="9">
        <v>122.365506</v>
      </c>
      <c r="P5569" s="10">
        <v>82.641146000000006</v>
      </c>
    </row>
    <row r="5570" spans="1:16" ht="87" hidden="1" x14ac:dyDescent="0.35">
      <c r="A5570" s="5">
        <v>84961</v>
      </c>
      <c r="B5570" s="6" t="s">
        <v>10137</v>
      </c>
      <c r="C5570" s="7" t="s">
        <v>10138</v>
      </c>
      <c r="D5570" s="8">
        <v>4943560000130</v>
      </c>
      <c r="E5570" s="9">
        <v>101.88320899999999</v>
      </c>
      <c r="F5570" s="9">
        <v>102.74261</v>
      </c>
      <c r="G5570" s="9">
        <v>99.299336999999994</v>
      </c>
      <c r="H5570" s="9">
        <v>151.10502700000001</v>
      </c>
      <c r="I5570" s="9">
        <v>132.46474599999999</v>
      </c>
      <c r="J5570" s="9">
        <v>117.65018000000001</v>
      </c>
      <c r="K5570" s="9">
        <v>124.673222</v>
      </c>
      <c r="L5570" s="9">
        <v>156.993393</v>
      </c>
      <c r="M5570" s="9">
        <v>130.62870000000001</v>
      </c>
      <c r="N5570" s="9">
        <v>148.362435</v>
      </c>
      <c r="O5570" s="9">
        <v>145.52796900000001</v>
      </c>
      <c r="P5570" s="10">
        <v>73.737492000000003</v>
      </c>
    </row>
    <row r="5571" spans="1:16" ht="58" hidden="1" x14ac:dyDescent="0.35">
      <c r="A5571" s="5">
        <v>84963</v>
      </c>
      <c r="B5571" s="6" t="s">
        <v>10139</v>
      </c>
      <c r="C5571" s="7" t="s">
        <v>10140</v>
      </c>
      <c r="D5571" s="8">
        <v>88612908000105</v>
      </c>
      <c r="E5571" s="9">
        <v>154.268055</v>
      </c>
      <c r="F5571" s="9">
        <v>152.96878599999999</v>
      </c>
      <c r="G5571" s="9">
        <v>176.02504200000001</v>
      </c>
      <c r="H5571" s="9">
        <v>61.646726999999998</v>
      </c>
      <c r="I5571" s="9">
        <v>105.65718200000001</v>
      </c>
      <c r="J5571" s="9">
        <v>108.144324</v>
      </c>
      <c r="K5571" s="9">
        <v>110.515046</v>
      </c>
      <c r="L5571" s="9">
        <v>115.14597999999999</v>
      </c>
      <c r="M5571" s="9">
        <v>100.672028</v>
      </c>
      <c r="N5571" s="9">
        <v>116.155179</v>
      </c>
      <c r="O5571" s="9">
        <v>141.176379</v>
      </c>
      <c r="P5571" s="10">
        <v>117.185339</v>
      </c>
    </row>
    <row r="5572" spans="1:16" ht="87" hidden="1" x14ac:dyDescent="0.35">
      <c r="A5572" s="5">
        <v>84964</v>
      </c>
      <c r="B5572" s="6" t="s">
        <v>10141</v>
      </c>
      <c r="C5572" s="7" t="s">
        <v>10142</v>
      </c>
      <c r="D5572" s="8">
        <v>92030543000170</v>
      </c>
      <c r="E5572" s="9">
        <v>377.05023799999998</v>
      </c>
      <c r="F5572" s="9">
        <v>313.83372600000001</v>
      </c>
      <c r="G5572" s="9">
        <v>319.41869800000001</v>
      </c>
      <c r="H5572" s="9">
        <v>248.84747400000001</v>
      </c>
      <c r="I5572" s="9">
        <v>276.02656500000001</v>
      </c>
      <c r="J5572" s="9">
        <v>287.70958200000001</v>
      </c>
      <c r="K5572" s="9">
        <v>266.47305499999999</v>
      </c>
      <c r="L5572" s="9">
        <v>275.106989</v>
      </c>
      <c r="M5572" s="9">
        <v>252.86078900000001</v>
      </c>
      <c r="N5572" s="9">
        <v>252.06997899999999</v>
      </c>
      <c r="O5572" s="9">
        <v>253.127702</v>
      </c>
      <c r="P5572" s="10">
        <v>310.863832</v>
      </c>
    </row>
    <row r="5573" spans="1:16" ht="72.5" hidden="1" x14ac:dyDescent="0.35">
      <c r="A5573" s="5">
        <v>84965</v>
      </c>
      <c r="B5573" s="6" t="s">
        <v>10143</v>
      </c>
      <c r="C5573" s="7" t="s">
        <v>10144</v>
      </c>
      <c r="D5573" s="8">
        <v>93533578000194</v>
      </c>
      <c r="E5573" s="9">
        <v>174.78079</v>
      </c>
      <c r="F5573" s="9">
        <v>179.99442199999999</v>
      </c>
      <c r="G5573" s="9">
        <v>203.700873</v>
      </c>
      <c r="H5573" s="9">
        <v>192.30365900000001</v>
      </c>
      <c r="I5573" s="9">
        <v>215.58014600000001</v>
      </c>
      <c r="J5573" s="9">
        <v>205.26594399999999</v>
      </c>
      <c r="K5573" s="9">
        <v>215.722646</v>
      </c>
      <c r="L5573" s="9">
        <v>214.459665</v>
      </c>
      <c r="M5573" s="9">
        <v>197.34412800000001</v>
      </c>
      <c r="N5573" s="9">
        <v>180.220563</v>
      </c>
      <c r="O5573" s="9">
        <v>172.09451200000001</v>
      </c>
      <c r="P5573" s="10">
        <v>159.316294</v>
      </c>
    </row>
    <row r="5574" spans="1:16" ht="72.5" hidden="1" x14ac:dyDescent="0.35">
      <c r="A5574" s="5">
        <v>84966</v>
      </c>
      <c r="B5574" s="6" t="s">
        <v>10145</v>
      </c>
      <c r="C5574" s="7" t="s">
        <v>10146</v>
      </c>
      <c r="D5574" s="8">
        <v>8960211000188</v>
      </c>
      <c r="E5574" s="9">
        <v>116.53630099999999</v>
      </c>
      <c r="F5574" s="9">
        <v>132.085835</v>
      </c>
      <c r="G5574" s="9">
        <v>149.91026199999999</v>
      </c>
      <c r="H5574" s="9">
        <v>131.13813400000001</v>
      </c>
      <c r="I5574" s="9">
        <v>151.984106</v>
      </c>
      <c r="J5574" s="9">
        <v>144.209608</v>
      </c>
      <c r="K5574" s="9">
        <v>141.39689200000001</v>
      </c>
      <c r="L5574" s="9">
        <v>148.54552100000001</v>
      </c>
      <c r="M5574" s="9">
        <v>134.654447</v>
      </c>
      <c r="N5574" s="9">
        <v>137.81346500000001</v>
      </c>
      <c r="O5574" s="9">
        <v>113.702563</v>
      </c>
      <c r="P5574" s="10">
        <v>69.533918999999997</v>
      </c>
    </row>
    <row r="5575" spans="1:16" ht="43.5" hidden="1" x14ac:dyDescent="0.35">
      <c r="A5575" s="5">
        <v>84967</v>
      </c>
      <c r="B5575" s="6" t="s">
        <v>10147</v>
      </c>
      <c r="C5575" s="7" t="s">
        <v>10148</v>
      </c>
      <c r="D5575" s="8">
        <v>95323994000193</v>
      </c>
      <c r="E5575" s="9">
        <v>567.30399999999997</v>
      </c>
      <c r="F5575" s="9">
        <v>471.36160000000001</v>
      </c>
      <c r="G5575" s="9">
        <v>676.46470499999998</v>
      </c>
      <c r="H5575" s="9">
        <v>605.73170100000004</v>
      </c>
      <c r="I5575" s="9">
        <v>573.57319099999995</v>
      </c>
      <c r="J5575" s="9">
        <v>569.93644900000004</v>
      </c>
      <c r="K5575" s="9">
        <v>650.840959</v>
      </c>
      <c r="L5575" s="9">
        <v>565.62881000000004</v>
      </c>
      <c r="M5575" s="9">
        <v>513.47846500000003</v>
      </c>
      <c r="N5575" s="9">
        <v>634.84567000000004</v>
      </c>
      <c r="O5575" s="9">
        <v>642.36757299999999</v>
      </c>
      <c r="P5575" s="10">
        <v>682.63612899999998</v>
      </c>
    </row>
    <row r="5576" spans="1:16" ht="43.5" hidden="1" x14ac:dyDescent="0.35">
      <c r="A5576" s="5">
        <v>84968</v>
      </c>
      <c r="B5576" s="6" t="s">
        <v>10149</v>
      </c>
      <c r="C5576" s="7" t="s">
        <v>10150</v>
      </c>
      <c r="D5576" s="8">
        <v>18572206000151</v>
      </c>
      <c r="E5576" s="9">
        <v>95.713249000000005</v>
      </c>
      <c r="F5576" s="9">
        <v>41.945884999999997</v>
      </c>
      <c r="G5576" s="9">
        <v>81.576669999999993</v>
      </c>
      <c r="H5576" s="9">
        <v>93.080817999999994</v>
      </c>
      <c r="I5576" s="9">
        <v>162.057163</v>
      </c>
      <c r="J5576" s="9">
        <v>154.895239</v>
      </c>
      <c r="K5576" s="9">
        <v>161.18366900000001</v>
      </c>
      <c r="L5576" s="9">
        <v>226.97449700000001</v>
      </c>
      <c r="M5576" s="9">
        <v>254.409335</v>
      </c>
      <c r="N5576" s="9">
        <v>233.10812200000001</v>
      </c>
      <c r="O5576" s="9">
        <v>146.839158</v>
      </c>
      <c r="P5576" s="10">
        <v>23.016973</v>
      </c>
    </row>
    <row r="5577" spans="1:16" ht="101.5" hidden="1" x14ac:dyDescent="0.35">
      <c r="A5577" s="5">
        <v>84970</v>
      </c>
      <c r="B5577" s="6" t="s">
        <v>10151</v>
      </c>
      <c r="C5577" s="7" t="s">
        <v>10152</v>
      </c>
      <c r="D5577" s="8">
        <v>19564343000107</v>
      </c>
      <c r="E5577" s="9">
        <v>367.04465800000003</v>
      </c>
      <c r="F5577" s="9">
        <v>349.35807199999999</v>
      </c>
      <c r="G5577" s="9">
        <v>488.51193499999999</v>
      </c>
      <c r="H5577" s="9">
        <v>653.651115</v>
      </c>
      <c r="I5577" s="9">
        <v>791.831681</v>
      </c>
      <c r="J5577" s="9">
        <v>848.23405400000001</v>
      </c>
      <c r="K5577" s="9">
        <v>816.69227599999999</v>
      </c>
      <c r="L5577" s="9">
        <v>747.87008700000001</v>
      </c>
      <c r="M5577" s="9">
        <v>855.01137100000005</v>
      </c>
      <c r="N5577" s="9">
        <v>902.07925399999999</v>
      </c>
      <c r="O5577" s="9">
        <v>791.78343800000005</v>
      </c>
      <c r="P5577" s="10">
        <v>47.734558999999997</v>
      </c>
    </row>
    <row r="5578" spans="1:16" ht="58" hidden="1" x14ac:dyDescent="0.35">
      <c r="A5578" s="5">
        <v>84974</v>
      </c>
      <c r="B5578" s="6" t="s">
        <v>10153</v>
      </c>
      <c r="C5578" s="7" t="s">
        <v>10154</v>
      </c>
      <c r="D5578" s="8">
        <v>60873288000130</v>
      </c>
      <c r="E5578" s="9">
        <v>250.59862699999999</v>
      </c>
      <c r="F5578" s="9">
        <v>228.63931400000001</v>
      </c>
      <c r="G5578" s="9">
        <v>259.542644</v>
      </c>
      <c r="H5578" s="9">
        <v>234.983283</v>
      </c>
      <c r="I5578" s="9">
        <v>219.223206</v>
      </c>
      <c r="J5578" s="9">
        <v>193.62021100000001</v>
      </c>
      <c r="K5578" s="9">
        <v>199.81008299999999</v>
      </c>
      <c r="L5578" s="9">
        <v>254.803056</v>
      </c>
      <c r="M5578" s="9">
        <v>243.81084899999999</v>
      </c>
      <c r="N5578" s="9">
        <v>262.77534600000001</v>
      </c>
      <c r="O5578" s="9">
        <v>258.34323499999999</v>
      </c>
      <c r="P5578" s="10">
        <v>270.16469000000001</v>
      </c>
    </row>
    <row r="5579" spans="1:16" ht="58" hidden="1" x14ac:dyDescent="0.35">
      <c r="A5579" s="5">
        <v>84975</v>
      </c>
      <c r="B5579" s="6" t="s">
        <v>10155</v>
      </c>
      <c r="C5579" s="7" t="s">
        <v>10156</v>
      </c>
      <c r="D5579" s="8">
        <v>19415942000169</v>
      </c>
      <c r="E5579" s="9">
        <v>173.96577500000001</v>
      </c>
      <c r="F5579" s="9">
        <v>238.344717</v>
      </c>
      <c r="G5579" s="9">
        <v>274.523572</v>
      </c>
      <c r="H5579" s="9">
        <v>185.100077</v>
      </c>
      <c r="I5579" s="9">
        <v>258.109757</v>
      </c>
      <c r="J5579" s="9">
        <v>248.781093</v>
      </c>
      <c r="K5579" s="9">
        <v>251.785234</v>
      </c>
      <c r="L5579" s="9">
        <v>259.089359</v>
      </c>
      <c r="M5579" s="9">
        <v>229.54337100000001</v>
      </c>
      <c r="N5579" s="9">
        <v>211.71363400000001</v>
      </c>
      <c r="O5579" s="9">
        <v>221.764779</v>
      </c>
      <c r="P5579" s="10">
        <v>122.486974</v>
      </c>
    </row>
    <row r="5580" spans="1:16" ht="58" hidden="1" x14ac:dyDescent="0.35">
      <c r="A5580" s="5">
        <v>84978</v>
      </c>
      <c r="B5580" s="6" t="s">
        <v>10157</v>
      </c>
      <c r="C5580" s="7" t="s">
        <v>10158</v>
      </c>
      <c r="D5580" s="8">
        <v>1064584000121</v>
      </c>
      <c r="E5580" s="9">
        <v>447.852352</v>
      </c>
      <c r="F5580" s="9">
        <v>570.82116499999995</v>
      </c>
      <c r="G5580" s="9">
        <v>628.77026899999998</v>
      </c>
      <c r="H5580" s="9">
        <v>362.34787699999998</v>
      </c>
      <c r="I5580" s="9">
        <v>483.83709199999998</v>
      </c>
      <c r="J5580" s="9">
        <v>330.329297</v>
      </c>
      <c r="K5580" s="9">
        <v>402.22708599999999</v>
      </c>
      <c r="L5580" s="9">
        <v>553.43127900000002</v>
      </c>
      <c r="M5580" s="9">
        <v>496.08466800000002</v>
      </c>
      <c r="N5580" s="9">
        <v>440.14751999999999</v>
      </c>
      <c r="O5580" s="9">
        <v>532.38927000000001</v>
      </c>
      <c r="P5580" s="10">
        <v>458.46154300000001</v>
      </c>
    </row>
    <row r="5581" spans="1:16" ht="87" hidden="1" x14ac:dyDescent="0.35">
      <c r="A5581" s="5">
        <v>84991</v>
      </c>
      <c r="B5581" s="6" t="s">
        <v>10159</v>
      </c>
      <c r="C5581" s="7" t="s">
        <v>10160</v>
      </c>
      <c r="D5581" s="8">
        <v>96411855000184</v>
      </c>
      <c r="E5581" s="9">
        <v>117.58166199999999</v>
      </c>
      <c r="F5581" s="9">
        <v>121.621611</v>
      </c>
      <c r="G5581" s="9">
        <v>141.53658999999999</v>
      </c>
      <c r="H5581" s="9">
        <v>127.09549800000001</v>
      </c>
      <c r="I5581" s="9">
        <v>150.272988</v>
      </c>
      <c r="J5581" s="9">
        <v>140.96206699999999</v>
      </c>
      <c r="K5581" s="9">
        <v>133.2088</v>
      </c>
      <c r="L5581" s="9">
        <v>118.77088500000001</v>
      </c>
      <c r="M5581" s="9">
        <v>110.894092</v>
      </c>
      <c r="N5581" s="9">
        <v>132.19741500000001</v>
      </c>
      <c r="O5581" s="9">
        <v>129.62255999999999</v>
      </c>
      <c r="P5581" s="10">
        <v>139.196518</v>
      </c>
    </row>
    <row r="5582" spans="1:16" ht="101.5" hidden="1" x14ac:dyDescent="0.35">
      <c r="A5582" s="5">
        <v>84998</v>
      </c>
      <c r="B5582" s="6" t="s">
        <v>10161</v>
      </c>
      <c r="C5582" s="7" t="s">
        <v>10162</v>
      </c>
      <c r="D5582" s="8">
        <v>1584149000128</v>
      </c>
      <c r="E5582" s="9">
        <v>95.689750000000004</v>
      </c>
      <c r="F5582" s="9">
        <v>109.104739</v>
      </c>
      <c r="G5582" s="9">
        <v>113.095428</v>
      </c>
      <c r="H5582" s="9">
        <v>88.455962999999997</v>
      </c>
      <c r="I5582" s="9">
        <v>106.999588</v>
      </c>
      <c r="J5582" s="9">
        <v>106.05039499999999</v>
      </c>
      <c r="K5582" s="9">
        <v>110.510516</v>
      </c>
      <c r="L5582" s="9">
        <v>107.974767</v>
      </c>
      <c r="M5582" s="9">
        <v>116.89017699999999</v>
      </c>
      <c r="N5582" s="9">
        <v>110.38751499999999</v>
      </c>
      <c r="O5582" s="9">
        <v>120.81227</v>
      </c>
      <c r="P5582" s="10">
        <v>76.633099000000001</v>
      </c>
    </row>
    <row r="5583" spans="1:16" ht="87" hidden="1" x14ac:dyDescent="0.35">
      <c r="A5583" s="5">
        <v>85001</v>
      </c>
      <c r="B5583" s="6" t="s">
        <v>10163</v>
      </c>
      <c r="C5583" s="7" t="s">
        <v>10164</v>
      </c>
      <c r="D5583" s="8">
        <v>8078317000152</v>
      </c>
      <c r="E5583" s="9">
        <v>178.072318</v>
      </c>
      <c r="F5583" s="9">
        <v>169.77570700000001</v>
      </c>
      <c r="G5583" s="9">
        <v>203.283546</v>
      </c>
      <c r="H5583" s="9">
        <v>182.012767</v>
      </c>
      <c r="I5583" s="9">
        <v>168.64163400000001</v>
      </c>
      <c r="J5583" s="9">
        <v>160.35194999999999</v>
      </c>
      <c r="K5583" s="9">
        <v>160.981301</v>
      </c>
      <c r="L5583" s="9">
        <v>163.978531</v>
      </c>
      <c r="M5583" s="9">
        <v>167.66571500000001</v>
      </c>
      <c r="N5583" s="9">
        <v>179.674542</v>
      </c>
      <c r="O5583" s="9">
        <v>165.10762299999999</v>
      </c>
      <c r="P5583" s="10">
        <v>172.977048</v>
      </c>
    </row>
    <row r="5584" spans="1:16" ht="87" hidden="1" x14ac:dyDescent="0.35">
      <c r="A5584" s="5">
        <v>85003</v>
      </c>
      <c r="B5584" s="6" t="s">
        <v>10165</v>
      </c>
      <c r="C5584" s="7" t="s">
        <v>10166</v>
      </c>
      <c r="D5584" s="8">
        <v>6184630000140</v>
      </c>
      <c r="E5584" s="9">
        <v>76.917952</v>
      </c>
      <c r="F5584" s="9">
        <v>100.73868899999999</v>
      </c>
      <c r="G5584" s="9">
        <v>161.41854499999999</v>
      </c>
      <c r="H5584" s="9">
        <v>137.10201699999999</v>
      </c>
      <c r="I5584" s="9">
        <v>151.74338499999999</v>
      </c>
      <c r="J5584" s="9">
        <v>75.556661000000005</v>
      </c>
      <c r="K5584" s="9">
        <v>88.014104000000003</v>
      </c>
      <c r="L5584" s="9">
        <v>78.124587000000005</v>
      </c>
      <c r="M5584" s="9">
        <v>68.418396999999999</v>
      </c>
      <c r="N5584" s="9">
        <v>57.088023</v>
      </c>
      <c r="O5584" s="9">
        <v>62.078797999999999</v>
      </c>
      <c r="P5584" s="10">
        <v>64.586535999999995</v>
      </c>
    </row>
    <row r="5585" spans="1:16" ht="72.5" hidden="1" x14ac:dyDescent="0.35">
      <c r="A5585" s="5">
        <v>85006</v>
      </c>
      <c r="B5585" s="6" t="s">
        <v>10167</v>
      </c>
      <c r="C5585" s="7" t="s">
        <v>10168</v>
      </c>
      <c r="D5585" s="8">
        <v>21025986000124</v>
      </c>
      <c r="E5585" s="9">
        <v>146.91667200000001</v>
      </c>
      <c r="F5585" s="9">
        <v>167.77162000000001</v>
      </c>
      <c r="G5585" s="9">
        <v>199.32838599999999</v>
      </c>
      <c r="H5585" s="9">
        <v>178.35590999999999</v>
      </c>
      <c r="I5585" s="9">
        <v>235.970688</v>
      </c>
      <c r="J5585" s="9">
        <v>155.35628600000001</v>
      </c>
      <c r="K5585" s="9">
        <v>153.07673</v>
      </c>
      <c r="L5585" s="9">
        <v>147.43941000000001</v>
      </c>
      <c r="M5585" s="9">
        <v>135.50349900000001</v>
      </c>
      <c r="N5585" s="9">
        <v>166.506449</v>
      </c>
      <c r="O5585" s="9">
        <v>177.34113600000001</v>
      </c>
      <c r="P5585" s="10">
        <v>170.36429899999999</v>
      </c>
    </row>
    <row r="5586" spans="1:16" ht="72.5" hidden="1" x14ac:dyDescent="0.35">
      <c r="A5586" s="5">
        <v>85007</v>
      </c>
      <c r="B5586" s="6" t="s">
        <v>10169</v>
      </c>
      <c r="C5586" s="7" t="s">
        <v>10170</v>
      </c>
      <c r="D5586" s="8">
        <v>11616556000123</v>
      </c>
      <c r="E5586" s="9">
        <v>105.853425</v>
      </c>
      <c r="F5586" s="9">
        <v>105.46170600000001</v>
      </c>
      <c r="G5586" s="9">
        <v>121.91060899999999</v>
      </c>
      <c r="H5586" s="9">
        <v>94.733940000000004</v>
      </c>
      <c r="I5586" s="9">
        <v>105.14408</v>
      </c>
      <c r="J5586" s="9">
        <v>98.872035999999994</v>
      </c>
      <c r="K5586" s="9">
        <v>106.367536</v>
      </c>
      <c r="L5586" s="9">
        <v>104.132563</v>
      </c>
      <c r="M5586" s="9">
        <v>104.879127</v>
      </c>
      <c r="N5586" s="9">
        <v>99.526083</v>
      </c>
      <c r="O5586" s="9">
        <v>92.410167999999999</v>
      </c>
      <c r="P5586" s="10">
        <v>94.072873999999999</v>
      </c>
    </row>
    <row r="5587" spans="1:16" ht="43.5" hidden="1" x14ac:dyDescent="0.35">
      <c r="A5587" s="5">
        <v>85022</v>
      </c>
      <c r="B5587" s="6" t="s">
        <v>10171</v>
      </c>
      <c r="C5587" s="7" t="s">
        <v>10172</v>
      </c>
      <c r="D5587" s="8">
        <v>45281813000135</v>
      </c>
      <c r="E5587" s="9">
        <v>198.748323</v>
      </c>
      <c r="F5587" s="9">
        <v>190.42821000000001</v>
      </c>
      <c r="G5587" s="9">
        <v>228.658602</v>
      </c>
      <c r="H5587" s="9">
        <v>0</v>
      </c>
      <c r="I5587" s="9">
        <v>0</v>
      </c>
      <c r="J5587" s="9">
        <v>0</v>
      </c>
      <c r="K5587" s="9">
        <v>0</v>
      </c>
      <c r="L5587" s="9">
        <v>0</v>
      </c>
      <c r="M5587" s="9">
        <v>0</v>
      </c>
      <c r="N5587" s="9">
        <v>0</v>
      </c>
      <c r="O5587" s="9">
        <v>0</v>
      </c>
      <c r="P5587" s="10">
        <v>0</v>
      </c>
    </row>
    <row r="5588" spans="1:16" ht="101.5" hidden="1" x14ac:dyDescent="0.35">
      <c r="A5588" s="5">
        <v>85025</v>
      </c>
      <c r="B5588" s="6" t="s">
        <v>10173</v>
      </c>
      <c r="C5588" s="7" t="s">
        <v>10174</v>
      </c>
      <c r="D5588" s="8">
        <v>2221397000177</v>
      </c>
      <c r="E5588" s="9">
        <v>481.886618</v>
      </c>
      <c r="F5588" s="9">
        <v>443.26452699999999</v>
      </c>
      <c r="G5588" s="9">
        <v>513.14037299999995</v>
      </c>
      <c r="H5588" s="9">
        <v>452.44955199999998</v>
      </c>
      <c r="I5588" s="9">
        <v>471.44137699999999</v>
      </c>
      <c r="J5588" s="9">
        <v>410.28162200000003</v>
      </c>
      <c r="K5588" s="9">
        <v>462.75963100000001</v>
      </c>
      <c r="L5588" s="9">
        <v>512.71110299999998</v>
      </c>
      <c r="M5588" s="9">
        <v>464.43720000000002</v>
      </c>
      <c r="N5588" s="9">
        <v>492.32816100000002</v>
      </c>
      <c r="O5588" s="9">
        <v>452.58734199999998</v>
      </c>
      <c r="P5588" s="10">
        <v>274.40691600000002</v>
      </c>
    </row>
    <row r="5589" spans="1:16" ht="145" hidden="1" x14ac:dyDescent="0.35">
      <c r="A5589" s="5">
        <v>85027</v>
      </c>
      <c r="B5589" s="6" t="s">
        <v>10175</v>
      </c>
      <c r="C5589" s="7" t="s">
        <v>10176</v>
      </c>
      <c r="D5589" s="8">
        <v>71352553000151</v>
      </c>
      <c r="E5589" s="9">
        <v>247.75616500000001</v>
      </c>
      <c r="F5589" s="9">
        <v>245.36940200000001</v>
      </c>
      <c r="G5589" s="9">
        <v>294.98159700000002</v>
      </c>
      <c r="H5589" s="9">
        <v>257.73753900000003</v>
      </c>
      <c r="I5589" s="9">
        <v>255.610446</v>
      </c>
      <c r="J5589" s="9">
        <v>205.59695099999999</v>
      </c>
      <c r="K5589" s="9">
        <v>230.19987499999999</v>
      </c>
      <c r="L5589" s="9">
        <v>283.265038</v>
      </c>
      <c r="M5589" s="9">
        <v>268.05017099999998</v>
      </c>
      <c r="N5589" s="9">
        <v>283.41553499999998</v>
      </c>
      <c r="O5589" s="9">
        <v>299.72988600000002</v>
      </c>
      <c r="P5589" s="10">
        <v>267.48158799999999</v>
      </c>
    </row>
    <row r="5590" spans="1:16" ht="58" hidden="1" x14ac:dyDescent="0.35">
      <c r="A5590" s="5">
        <v>85039</v>
      </c>
      <c r="B5590" s="6" t="s">
        <v>10177</v>
      </c>
      <c r="C5590" s="7" t="s">
        <v>10178</v>
      </c>
      <c r="D5590" s="8">
        <v>2343359000197</v>
      </c>
      <c r="E5590" s="9">
        <v>21.58652</v>
      </c>
      <c r="F5590" s="9">
        <v>45.730956999999997</v>
      </c>
      <c r="G5590" s="9">
        <v>51.961177999999997</v>
      </c>
      <c r="H5590" s="9">
        <v>38.338532999999998</v>
      </c>
      <c r="I5590" s="9">
        <v>39.313147000000001</v>
      </c>
      <c r="J5590" s="9">
        <v>37.673535000000001</v>
      </c>
      <c r="K5590" s="9">
        <v>30.478597000000001</v>
      </c>
      <c r="L5590" s="9">
        <v>40.962378999999999</v>
      </c>
      <c r="M5590" s="9">
        <v>36.152054999999997</v>
      </c>
      <c r="N5590" s="9">
        <v>39.568542999999998</v>
      </c>
      <c r="O5590" s="9">
        <v>39.091209999999997</v>
      </c>
      <c r="P5590" s="10">
        <v>30.775023999999998</v>
      </c>
    </row>
    <row r="5591" spans="1:16" ht="58" hidden="1" x14ac:dyDescent="0.35">
      <c r="A5591" s="5">
        <v>85040</v>
      </c>
      <c r="B5591" s="6" t="s">
        <v>10179</v>
      </c>
      <c r="C5591" s="7" t="s">
        <v>10178</v>
      </c>
      <c r="D5591" s="8">
        <v>2343359000197</v>
      </c>
      <c r="E5591" s="9">
        <v>19.808309000000001</v>
      </c>
      <c r="F5591" s="9">
        <v>47.404924999999999</v>
      </c>
      <c r="G5591" s="9">
        <v>57.183903000000001</v>
      </c>
      <c r="H5591" s="9">
        <v>43.287350000000004</v>
      </c>
      <c r="I5591" s="9">
        <v>46.333753000000002</v>
      </c>
      <c r="J5591" s="9">
        <v>45.904210999999997</v>
      </c>
      <c r="K5591" s="9">
        <v>37.741222999999998</v>
      </c>
      <c r="L5591" s="9">
        <v>52.08361</v>
      </c>
      <c r="M5591" s="9">
        <v>44.445509000000001</v>
      </c>
      <c r="N5591" s="9">
        <v>48.801062999999999</v>
      </c>
      <c r="O5591" s="9">
        <v>47.740371000000003</v>
      </c>
      <c r="P5591" s="10">
        <v>35.014181000000001</v>
      </c>
    </row>
    <row r="5592" spans="1:16" ht="130.5" hidden="1" x14ac:dyDescent="0.35">
      <c r="A5592" s="5">
        <v>85048</v>
      </c>
      <c r="B5592" s="6" t="s">
        <v>10180</v>
      </c>
      <c r="C5592" s="7" t="s">
        <v>10181</v>
      </c>
      <c r="D5592" s="8">
        <v>7851125000174</v>
      </c>
      <c r="E5592" s="9">
        <v>329.74756600000001</v>
      </c>
      <c r="F5592" s="9">
        <v>323.11438099999998</v>
      </c>
      <c r="G5592" s="9">
        <v>327.55023299999999</v>
      </c>
      <c r="H5592" s="9">
        <v>328.490836</v>
      </c>
      <c r="I5592" s="9">
        <v>364.00779599999998</v>
      </c>
      <c r="J5592" s="9">
        <v>349.260964</v>
      </c>
      <c r="K5592" s="9">
        <v>371.89660099999998</v>
      </c>
      <c r="L5592" s="9">
        <v>370.98085500000002</v>
      </c>
      <c r="M5592" s="9">
        <v>361.91207400000002</v>
      </c>
      <c r="N5592" s="9">
        <v>351.54101200000002</v>
      </c>
      <c r="O5592" s="9">
        <v>296.013712</v>
      </c>
      <c r="P5592" s="10">
        <v>214.903413</v>
      </c>
    </row>
    <row r="5593" spans="1:16" ht="101.5" hidden="1" x14ac:dyDescent="0.35">
      <c r="A5593" s="5">
        <v>85049</v>
      </c>
      <c r="B5593" s="6" t="s">
        <v>10182</v>
      </c>
      <c r="C5593" s="7" t="s">
        <v>10183</v>
      </c>
      <c r="D5593" s="8">
        <v>33876145000100</v>
      </c>
      <c r="E5593" s="9">
        <v>197.904481</v>
      </c>
      <c r="F5593" s="9">
        <v>436.505402</v>
      </c>
      <c r="G5593" s="9">
        <v>1824.92976</v>
      </c>
      <c r="H5593" s="9">
        <v>2112.2768860000001</v>
      </c>
      <c r="I5593" s="9">
        <v>2519.834883</v>
      </c>
      <c r="J5593" s="9">
        <v>2314.5244969999999</v>
      </c>
      <c r="K5593" s="9">
        <v>2321.9744799999999</v>
      </c>
      <c r="L5593" s="9">
        <v>2428.8560379999999</v>
      </c>
      <c r="M5593" s="9">
        <v>273.54063000000002</v>
      </c>
      <c r="N5593" s="9">
        <v>148.098851</v>
      </c>
      <c r="O5593" s="9">
        <v>142.82852700000001</v>
      </c>
      <c r="P5593" s="10">
        <v>145.28402</v>
      </c>
    </row>
    <row r="5594" spans="1:16" ht="116" hidden="1" x14ac:dyDescent="0.35">
      <c r="A5594" s="5">
        <v>85064</v>
      </c>
      <c r="B5594" s="6" t="s">
        <v>10184</v>
      </c>
      <c r="C5594" s="7" t="s">
        <v>10185</v>
      </c>
      <c r="D5594" s="8">
        <v>668630000139</v>
      </c>
      <c r="E5594" s="9">
        <v>102.939032</v>
      </c>
      <c r="F5594" s="9">
        <v>98.114519000000001</v>
      </c>
      <c r="G5594" s="9">
        <v>84.261227000000005</v>
      </c>
      <c r="H5594" s="9">
        <v>84.285708999999997</v>
      </c>
      <c r="I5594" s="9">
        <v>104.410447</v>
      </c>
      <c r="J5594" s="9">
        <v>90.483063999999999</v>
      </c>
      <c r="K5594" s="9">
        <v>79.610843000000003</v>
      </c>
      <c r="L5594" s="9">
        <v>73.685063</v>
      </c>
      <c r="M5594" s="9">
        <v>77.613780000000006</v>
      </c>
      <c r="N5594" s="9">
        <v>76.412441999999999</v>
      </c>
      <c r="O5594" s="9">
        <v>68.458438000000001</v>
      </c>
      <c r="P5594" s="10">
        <v>66.982384999999994</v>
      </c>
    </row>
    <row r="5595" spans="1:16" ht="58" hidden="1" x14ac:dyDescent="0.35">
      <c r="A5595" s="5">
        <v>85067</v>
      </c>
      <c r="B5595" s="6" t="s">
        <v>10186</v>
      </c>
      <c r="C5595" s="7" t="s">
        <v>10187</v>
      </c>
      <c r="D5595" s="8">
        <v>91469890000130</v>
      </c>
      <c r="E5595" s="9">
        <v>39.969620999999997</v>
      </c>
      <c r="F5595" s="9">
        <v>53.611409000000002</v>
      </c>
      <c r="G5595" s="9">
        <v>64.896621999999994</v>
      </c>
      <c r="H5595" s="9">
        <v>37.392318000000003</v>
      </c>
      <c r="I5595" s="9">
        <v>33.765849000000003</v>
      </c>
      <c r="J5595" s="9">
        <v>16.947856999999999</v>
      </c>
      <c r="K5595" s="9">
        <v>4.725543</v>
      </c>
      <c r="L5595" s="9">
        <v>4.2762700000000002</v>
      </c>
      <c r="M5595" s="9">
        <v>4.9104850000000004</v>
      </c>
      <c r="N5595" s="9">
        <v>4.9624870000000003</v>
      </c>
      <c r="O5595" s="9">
        <v>5.6855120000000001</v>
      </c>
      <c r="P5595" s="10">
        <v>4.9312189999999996</v>
      </c>
    </row>
    <row r="5596" spans="1:16" ht="58" hidden="1" x14ac:dyDescent="0.35">
      <c r="A5596" s="5">
        <v>85094</v>
      </c>
      <c r="B5596" s="6" t="s">
        <v>10188</v>
      </c>
      <c r="C5596" s="7" t="s">
        <v>10189</v>
      </c>
      <c r="D5596" s="8">
        <v>2860694000162</v>
      </c>
      <c r="E5596" s="9">
        <v>14.250496999999999</v>
      </c>
      <c r="F5596" s="9">
        <v>87.831818999999996</v>
      </c>
      <c r="G5596" s="9">
        <v>123.98247499999999</v>
      </c>
      <c r="H5596" s="9">
        <v>87.144613000000007</v>
      </c>
      <c r="I5596" s="9">
        <v>64.795702000000006</v>
      </c>
      <c r="J5596" s="9">
        <v>58.702657000000002</v>
      </c>
      <c r="K5596" s="9">
        <v>73.285314999999997</v>
      </c>
      <c r="L5596" s="9">
        <v>62.725630000000002</v>
      </c>
      <c r="M5596" s="9">
        <v>25.176580999999999</v>
      </c>
      <c r="N5596" s="9">
        <v>55.138589000000003</v>
      </c>
      <c r="O5596" s="9">
        <v>67.499448000000001</v>
      </c>
      <c r="P5596" s="10">
        <v>63.490011000000003</v>
      </c>
    </row>
    <row r="5597" spans="1:16" ht="145" hidden="1" x14ac:dyDescent="0.35">
      <c r="A5597" s="5">
        <v>85096</v>
      </c>
      <c r="B5597" s="6" t="s">
        <v>10190</v>
      </c>
      <c r="C5597" s="7" t="s">
        <v>10191</v>
      </c>
      <c r="D5597" s="8">
        <v>15621463000148</v>
      </c>
      <c r="E5597" s="9">
        <v>498.68095299999999</v>
      </c>
      <c r="F5597" s="9">
        <v>475.26641699999999</v>
      </c>
      <c r="G5597" s="9">
        <v>527.59166200000004</v>
      </c>
      <c r="H5597" s="9">
        <v>446.96938799999998</v>
      </c>
      <c r="I5597" s="9">
        <v>395.29743400000001</v>
      </c>
      <c r="J5597" s="9">
        <v>366.11329599999999</v>
      </c>
      <c r="K5597" s="9">
        <v>399.35913199999999</v>
      </c>
      <c r="L5597" s="9">
        <v>385.79855400000002</v>
      </c>
      <c r="M5597" s="9">
        <v>369.62886300000002</v>
      </c>
      <c r="N5597" s="9">
        <v>449.00115399999999</v>
      </c>
      <c r="O5597" s="9">
        <v>417.77728200000001</v>
      </c>
      <c r="P5597" s="10">
        <v>471.52683300000001</v>
      </c>
    </row>
    <row r="5598" spans="1:16" ht="116" hidden="1" x14ac:dyDescent="0.35">
      <c r="A5598" s="5">
        <v>85103</v>
      </c>
      <c r="B5598" s="6" t="s">
        <v>10192</v>
      </c>
      <c r="C5598" s="7" t="s">
        <v>10193</v>
      </c>
      <c r="D5598" s="8">
        <v>5039759000100</v>
      </c>
      <c r="E5598" s="9">
        <v>212.490589</v>
      </c>
      <c r="F5598" s="9">
        <v>203.351314</v>
      </c>
      <c r="G5598" s="9">
        <v>223.133985</v>
      </c>
      <c r="H5598" s="9">
        <v>204.02285699999999</v>
      </c>
      <c r="I5598" s="9">
        <v>232.09747300000001</v>
      </c>
      <c r="J5598" s="9">
        <v>239.569301</v>
      </c>
      <c r="K5598" s="9">
        <v>229.288771</v>
      </c>
      <c r="L5598" s="9">
        <v>251.18807000000001</v>
      </c>
      <c r="M5598" s="9">
        <v>250.48491999999999</v>
      </c>
      <c r="N5598" s="9">
        <v>232.55449100000001</v>
      </c>
      <c r="O5598" s="9">
        <v>257.23323799999997</v>
      </c>
      <c r="P5598" s="10">
        <v>175.05098000000001</v>
      </c>
    </row>
    <row r="5599" spans="1:16" ht="58" hidden="1" x14ac:dyDescent="0.35">
      <c r="A5599" s="5">
        <v>85141</v>
      </c>
      <c r="B5599" s="6" t="s">
        <v>10194</v>
      </c>
      <c r="C5599" s="7" t="s">
        <v>10195</v>
      </c>
      <c r="D5599" s="8">
        <v>24895484000142</v>
      </c>
      <c r="E5599" s="9">
        <v>126.696213</v>
      </c>
      <c r="F5599" s="9">
        <v>131.24521799999999</v>
      </c>
      <c r="G5599" s="9">
        <v>141.617366</v>
      </c>
      <c r="H5599" s="9">
        <v>107.777557</v>
      </c>
      <c r="I5599" s="9">
        <v>132.696853</v>
      </c>
      <c r="J5599" s="9">
        <v>135.05346599999999</v>
      </c>
      <c r="K5599" s="9">
        <v>141.57954899999999</v>
      </c>
      <c r="L5599" s="9">
        <v>162.03919500000001</v>
      </c>
      <c r="M5599" s="9">
        <v>151.65625800000001</v>
      </c>
      <c r="N5599" s="9">
        <v>147.18501800000001</v>
      </c>
      <c r="O5599" s="9">
        <v>137.48112599999999</v>
      </c>
      <c r="P5599" s="10">
        <v>110.100478</v>
      </c>
    </row>
    <row r="5600" spans="1:16" ht="101.5" hidden="1" x14ac:dyDescent="0.35">
      <c r="A5600" s="5">
        <v>85143</v>
      </c>
      <c r="B5600" s="6" t="s">
        <v>10196</v>
      </c>
      <c r="C5600" s="7" t="s">
        <v>10197</v>
      </c>
      <c r="D5600" s="8">
        <v>11652509000135</v>
      </c>
      <c r="E5600" s="9">
        <v>173.97737000000001</v>
      </c>
      <c r="F5600" s="9">
        <v>130.58812</v>
      </c>
      <c r="G5600" s="9">
        <v>156.96552</v>
      </c>
      <c r="H5600" s="9">
        <v>147.57355200000001</v>
      </c>
      <c r="I5600" s="9">
        <v>182.43562499999999</v>
      </c>
      <c r="J5600" s="9">
        <v>219.10718199999999</v>
      </c>
      <c r="K5600" s="9">
        <v>142.92062799999999</v>
      </c>
      <c r="L5600" s="9">
        <v>179.85475600000001</v>
      </c>
      <c r="M5600" s="9">
        <v>153.581705</v>
      </c>
      <c r="N5600" s="9">
        <v>212.102484</v>
      </c>
      <c r="O5600" s="9">
        <v>126.128258</v>
      </c>
      <c r="P5600" s="10">
        <v>147.65428399999999</v>
      </c>
    </row>
    <row r="5601" spans="1:16" ht="87" hidden="1" x14ac:dyDescent="0.35">
      <c r="A5601" s="5">
        <v>85158</v>
      </c>
      <c r="B5601" s="6" t="s">
        <v>10198</v>
      </c>
      <c r="C5601" s="7" t="s">
        <v>10199</v>
      </c>
      <c r="D5601" s="8">
        <v>74442484000165</v>
      </c>
      <c r="E5601" s="9">
        <v>433.90403800000001</v>
      </c>
      <c r="F5601" s="9">
        <v>391.94345600000003</v>
      </c>
      <c r="G5601" s="9">
        <v>446.59956699999998</v>
      </c>
      <c r="H5601" s="9">
        <v>367.99148400000001</v>
      </c>
      <c r="I5601" s="9">
        <v>322.07232599999998</v>
      </c>
      <c r="J5601" s="9">
        <v>297.876914</v>
      </c>
      <c r="K5601" s="9">
        <v>309.16202199999998</v>
      </c>
      <c r="L5601" s="9">
        <v>309.87084599999997</v>
      </c>
      <c r="M5601" s="9">
        <v>309.26980500000002</v>
      </c>
      <c r="N5601" s="9">
        <v>378.77194200000002</v>
      </c>
      <c r="O5601" s="9">
        <v>366.25432000000001</v>
      </c>
      <c r="P5601" s="10">
        <v>397.93738100000002</v>
      </c>
    </row>
    <row r="5602" spans="1:16" ht="116" hidden="1" x14ac:dyDescent="0.35">
      <c r="A5602" s="5">
        <v>85159</v>
      </c>
      <c r="B5602" s="6" t="s">
        <v>10200</v>
      </c>
      <c r="C5602" s="7" t="s">
        <v>10201</v>
      </c>
      <c r="D5602" s="8">
        <v>61365557000110</v>
      </c>
      <c r="E5602" s="9">
        <v>297.37048399999998</v>
      </c>
      <c r="F5602" s="9">
        <v>268.55112000000003</v>
      </c>
      <c r="G5602" s="9">
        <v>329.536789</v>
      </c>
      <c r="H5602" s="9">
        <v>316.66790500000002</v>
      </c>
      <c r="I5602" s="9">
        <v>300.29580600000003</v>
      </c>
      <c r="J5602" s="9">
        <v>282.21548200000001</v>
      </c>
      <c r="K5602" s="9">
        <v>279.64548300000001</v>
      </c>
      <c r="L5602" s="9">
        <v>291.91667999999999</v>
      </c>
      <c r="M5602" s="9">
        <v>300.27896299999998</v>
      </c>
      <c r="N5602" s="9">
        <v>305.33207700000003</v>
      </c>
      <c r="O5602" s="9">
        <v>298.11616099999998</v>
      </c>
      <c r="P5602" s="10">
        <v>308.57640900000001</v>
      </c>
    </row>
    <row r="5603" spans="1:16" ht="116" hidden="1" x14ac:dyDescent="0.35">
      <c r="A5603" s="5">
        <v>85160</v>
      </c>
      <c r="B5603" s="6" t="s">
        <v>10202</v>
      </c>
      <c r="C5603" s="7" t="s">
        <v>10203</v>
      </c>
      <c r="D5603" s="8">
        <v>72455587000134</v>
      </c>
      <c r="E5603" s="9">
        <v>119.722964</v>
      </c>
      <c r="F5603" s="9">
        <v>148.12670299999999</v>
      </c>
      <c r="G5603" s="9">
        <v>168.746465</v>
      </c>
      <c r="H5603" s="9">
        <v>156.64614399999999</v>
      </c>
      <c r="I5603" s="9">
        <v>173.11157</v>
      </c>
      <c r="J5603" s="9">
        <v>164.25810100000001</v>
      </c>
      <c r="K5603" s="9">
        <v>167.05018000000001</v>
      </c>
      <c r="L5603" s="9">
        <v>173.60519300000001</v>
      </c>
      <c r="M5603" s="9">
        <v>179.713144</v>
      </c>
      <c r="N5603" s="9">
        <v>174.79991100000001</v>
      </c>
      <c r="O5603" s="9">
        <v>158.167933</v>
      </c>
      <c r="P5603" s="10">
        <v>106.84958399999999</v>
      </c>
    </row>
    <row r="5604" spans="1:16" ht="58" hidden="1" x14ac:dyDescent="0.35">
      <c r="A5604" s="5">
        <v>85161</v>
      </c>
      <c r="B5604" s="6" t="s">
        <v>10204</v>
      </c>
      <c r="C5604" s="7" t="s">
        <v>10205</v>
      </c>
      <c r="D5604" s="8">
        <v>58293143000119</v>
      </c>
      <c r="E5604" s="9">
        <v>239.714043</v>
      </c>
      <c r="F5604" s="9">
        <v>217.86829800000001</v>
      </c>
      <c r="G5604" s="9">
        <v>245.55878999999999</v>
      </c>
      <c r="H5604" s="9">
        <v>221.018451</v>
      </c>
      <c r="I5604" s="9">
        <v>212.972624</v>
      </c>
      <c r="J5604" s="9">
        <v>201.58242300000001</v>
      </c>
      <c r="K5604" s="9">
        <v>213.65724800000001</v>
      </c>
      <c r="L5604" s="9">
        <v>201.48767699999999</v>
      </c>
      <c r="M5604" s="9">
        <v>192.85890000000001</v>
      </c>
      <c r="N5604" s="9">
        <v>213.482068</v>
      </c>
      <c r="O5604" s="9">
        <v>203.879819</v>
      </c>
      <c r="P5604" s="10">
        <v>222.96320700000001</v>
      </c>
    </row>
    <row r="5605" spans="1:16" ht="87" hidden="1" x14ac:dyDescent="0.35">
      <c r="A5605" s="5">
        <v>85162</v>
      </c>
      <c r="B5605" s="6" t="s">
        <v>10206</v>
      </c>
      <c r="C5605" s="7" t="s">
        <v>10207</v>
      </c>
      <c r="D5605" s="8">
        <v>29840154000173</v>
      </c>
      <c r="E5605" s="9">
        <v>246.68744699999999</v>
      </c>
      <c r="F5605" s="9">
        <v>256.65488299999998</v>
      </c>
      <c r="G5605" s="9">
        <v>340.692004</v>
      </c>
      <c r="H5605" s="9">
        <v>299.17868800000002</v>
      </c>
      <c r="I5605" s="9">
        <v>272.41958699999998</v>
      </c>
      <c r="J5605" s="9">
        <v>237.21941799999999</v>
      </c>
      <c r="K5605" s="9">
        <v>260.83557999999999</v>
      </c>
      <c r="L5605" s="9">
        <v>251.92745500000001</v>
      </c>
      <c r="M5605" s="9">
        <v>233.06491500000001</v>
      </c>
      <c r="N5605" s="9">
        <v>276.68867499999999</v>
      </c>
      <c r="O5605" s="9">
        <v>263.73793499999999</v>
      </c>
      <c r="P5605" s="10">
        <v>306.16969999999998</v>
      </c>
    </row>
    <row r="5606" spans="1:16" ht="159.5" hidden="1" x14ac:dyDescent="0.35">
      <c r="A5606" s="5">
        <v>85174</v>
      </c>
      <c r="B5606" s="6" t="s">
        <v>10208</v>
      </c>
      <c r="C5606" s="7" t="s">
        <v>10209</v>
      </c>
      <c r="D5606" s="8">
        <v>27844178000175</v>
      </c>
      <c r="E5606" s="9">
        <v>1109.1966970000001</v>
      </c>
      <c r="F5606" s="9">
        <v>960.58628999999996</v>
      </c>
      <c r="G5606" s="9">
        <v>959.30617900000004</v>
      </c>
      <c r="H5606" s="9">
        <v>820.05148999999994</v>
      </c>
      <c r="I5606" s="9">
        <v>764.43093299999998</v>
      </c>
      <c r="J5606" s="9">
        <v>697.73190199999999</v>
      </c>
      <c r="K5606" s="9">
        <v>762.03734199999997</v>
      </c>
      <c r="L5606" s="9">
        <v>716.163636</v>
      </c>
      <c r="M5606" s="9">
        <v>708.11720000000003</v>
      </c>
      <c r="N5606" s="9">
        <v>817.13842099999999</v>
      </c>
      <c r="O5606" s="9">
        <v>849.999596</v>
      </c>
      <c r="P5606" s="10">
        <v>999.42155200000002</v>
      </c>
    </row>
    <row r="5607" spans="1:16" ht="130.5" hidden="1" x14ac:dyDescent="0.35">
      <c r="A5607" s="5">
        <v>85200</v>
      </c>
      <c r="B5607" s="6" t="s">
        <v>10210</v>
      </c>
      <c r="C5607" s="7" t="s">
        <v>10211</v>
      </c>
      <c r="D5607" s="8">
        <v>5069183000115</v>
      </c>
      <c r="E5607" s="9">
        <v>71.527456000000001</v>
      </c>
      <c r="F5607" s="9">
        <v>74.213120000000004</v>
      </c>
      <c r="G5607" s="9">
        <v>84.996977000000001</v>
      </c>
      <c r="H5607" s="9">
        <v>69.084706999999995</v>
      </c>
      <c r="I5607" s="9">
        <v>78.529735000000002</v>
      </c>
      <c r="J5607" s="9">
        <v>84.267264999999995</v>
      </c>
      <c r="K5607" s="9">
        <v>87.835920000000002</v>
      </c>
      <c r="L5607" s="9">
        <v>85.333983000000003</v>
      </c>
      <c r="M5607" s="9">
        <v>83.775435000000002</v>
      </c>
      <c r="N5607" s="9">
        <v>75.764015999999998</v>
      </c>
      <c r="O5607" s="9">
        <v>62.082338999999997</v>
      </c>
      <c r="P5607" s="10">
        <v>51.298712000000002</v>
      </c>
    </row>
    <row r="5608" spans="1:16" ht="101.5" hidden="1" x14ac:dyDescent="0.35">
      <c r="A5608" s="5">
        <v>85205</v>
      </c>
      <c r="B5608" s="6" t="s">
        <v>10212</v>
      </c>
      <c r="C5608" s="7" t="s">
        <v>10213</v>
      </c>
      <c r="D5608" s="8">
        <v>205734000107</v>
      </c>
      <c r="E5608" s="9">
        <v>89.110361999999995</v>
      </c>
      <c r="F5608" s="9">
        <v>85.300843</v>
      </c>
      <c r="G5608" s="9">
        <v>100.86142</v>
      </c>
      <c r="H5608" s="9">
        <v>88.621043999999998</v>
      </c>
      <c r="I5608" s="9">
        <v>102.669848</v>
      </c>
      <c r="J5608" s="9">
        <v>107.008385</v>
      </c>
      <c r="K5608" s="9">
        <v>104.88466699999999</v>
      </c>
      <c r="L5608" s="9">
        <v>116.977439</v>
      </c>
      <c r="M5608" s="9">
        <v>103.59479399999999</v>
      </c>
      <c r="N5608" s="9">
        <v>102.19910900000001</v>
      </c>
      <c r="O5608" s="9">
        <v>98.689186000000007</v>
      </c>
      <c r="P5608" s="10">
        <v>98.321923999999996</v>
      </c>
    </row>
    <row r="5609" spans="1:16" ht="72.5" hidden="1" x14ac:dyDescent="0.35">
      <c r="A5609" s="5">
        <v>85229</v>
      </c>
      <c r="B5609" s="6" t="s">
        <v>10214</v>
      </c>
      <c r="C5609" s="7" t="s">
        <v>10215</v>
      </c>
      <c r="D5609" s="8">
        <v>18603453000178</v>
      </c>
      <c r="E5609" s="9">
        <v>30.368597000000001</v>
      </c>
      <c r="F5609" s="9">
        <v>31.946874000000001</v>
      </c>
      <c r="G5609" s="9">
        <v>45.347583999999998</v>
      </c>
      <c r="H5609" s="9">
        <v>43.744444999999999</v>
      </c>
      <c r="I5609" s="9">
        <v>47.641824</v>
      </c>
      <c r="J5609" s="9">
        <v>45.958229000000003</v>
      </c>
      <c r="K5609" s="9">
        <v>51.960901</v>
      </c>
      <c r="L5609" s="9">
        <v>51.234794999999998</v>
      </c>
      <c r="M5609" s="9">
        <v>47.639572999999999</v>
      </c>
      <c r="N5609" s="9">
        <v>37.59836</v>
      </c>
      <c r="O5609" s="9">
        <v>45.714475999999998</v>
      </c>
      <c r="P5609" s="10">
        <v>41.010021999999999</v>
      </c>
    </row>
    <row r="5610" spans="1:16" ht="116" hidden="1" x14ac:dyDescent="0.35">
      <c r="A5610" s="5">
        <v>85279</v>
      </c>
      <c r="B5610" s="6" t="s">
        <v>10216</v>
      </c>
      <c r="C5610" s="7" t="s">
        <v>10217</v>
      </c>
      <c r="D5610" s="8">
        <v>2578558000184</v>
      </c>
      <c r="E5610" s="9">
        <v>66.031879000000004</v>
      </c>
      <c r="F5610" s="9">
        <v>63.960486000000003</v>
      </c>
      <c r="G5610" s="9">
        <v>63.580519000000002</v>
      </c>
      <c r="H5610" s="9">
        <v>56.983255999999997</v>
      </c>
      <c r="I5610" s="9">
        <v>67.549999</v>
      </c>
      <c r="J5610" s="9">
        <v>74.467622000000006</v>
      </c>
      <c r="K5610" s="9">
        <v>73.370515999999995</v>
      </c>
      <c r="L5610" s="9">
        <v>65.651392000000001</v>
      </c>
      <c r="M5610" s="9">
        <v>65.536855000000003</v>
      </c>
      <c r="N5610" s="9">
        <v>72.766203000000004</v>
      </c>
      <c r="O5610" s="9">
        <v>72.643077000000005</v>
      </c>
      <c r="P5610" s="10">
        <v>59.471214000000003</v>
      </c>
    </row>
    <row r="5611" spans="1:16" ht="43.5" hidden="1" x14ac:dyDescent="0.35">
      <c r="A5611" s="5">
        <v>85285</v>
      </c>
      <c r="B5611" s="6" t="s">
        <v>10218</v>
      </c>
      <c r="C5611" s="7" t="s">
        <v>10219</v>
      </c>
      <c r="D5611" s="8">
        <v>3009617000166</v>
      </c>
      <c r="E5611" s="9">
        <v>180.57377700000001</v>
      </c>
      <c r="F5611" s="9">
        <v>198.22349600000001</v>
      </c>
      <c r="G5611" s="9">
        <v>173.599355</v>
      </c>
      <c r="H5611" s="9">
        <v>159.40977799999999</v>
      </c>
      <c r="I5611" s="9">
        <v>188.882946</v>
      </c>
      <c r="J5611" s="9">
        <v>191.86572799999999</v>
      </c>
      <c r="K5611" s="9">
        <v>137.23693599999999</v>
      </c>
      <c r="L5611" s="9">
        <v>141.59792200000001</v>
      </c>
      <c r="M5611" s="9">
        <v>135.202179</v>
      </c>
      <c r="N5611" s="9">
        <v>141.655472</v>
      </c>
      <c r="O5611" s="9">
        <v>132.91808</v>
      </c>
      <c r="P5611" s="10">
        <v>135.83657600000001</v>
      </c>
    </row>
    <row r="5612" spans="1:16" ht="174" hidden="1" x14ac:dyDescent="0.35">
      <c r="A5612" s="5">
        <v>85320</v>
      </c>
      <c r="B5612" s="6" t="s">
        <v>10220</v>
      </c>
      <c r="C5612" s="7" t="s">
        <v>10221</v>
      </c>
      <c r="D5612" s="8">
        <v>31929235000196</v>
      </c>
      <c r="E5612" s="9">
        <v>161.310947</v>
      </c>
      <c r="F5612" s="9">
        <v>143.58773500000001</v>
      </c>
      <c r="G5612" s="9">
        <v>162.461006</v>
      </c>
      <c r="H5612" s="9">
        <v>143.773168</v>
      </c>
      <c r="I5612" s="9">
        <v>137.98005499999999</v>
      </c>
      <c r="J5612" s="9">
        <v>119.683792</v>
      </c>
      <c r="K5612" s="9">
        <v>119.358249</v>
      </c>
      <c r="L5612" s="9">
        <v>129.12662700000001</v>
      </c>
      <c r="M5612" s="9">
        <v>121.65410199999999</v>
      </c>
      <c r="N5612" s="9">
        <v>131.83197100000001</v>
      </c>
      <c r="O5612" s="9">
        <v>130.74705299999999</v>
      </c>
      <c r="P5612" s="10">
        <v>157.97837899999999</v>
      </c>
    </row>
    <row r="5613" spans="1:16" ht="58" hidden="1" x14ac:dyDescent="0.35">
      <c r="A5613" s="5">
        <v>85324</v>
      </c>
      <c r="B5613" s="6" t="s">
        <v>10222</v>
      </c>
      <c r="C5613" s="7" t="s">
        <v>10223</v>
      </c>
      <c r="D5613" s="8">
        <v>17425646000113</v>
      </c>
      <c r="E5613" s="9">
        <v>172.518981</v>
      </c>
      <c r="F5613" s="9">
        <v>134.347804</v>
      </c>
      <c r="G5613" s="9">
        <v>165.63969599999999</v>
      </c>
      <c r="H5613" s="9">
        <v>127.58883400000001</v>
      </c>
      <c r="I5613" s="9">
        <v>114.866601</v>
      </c>
      <c r="J5613" s="9">
        <v>104.70397800000001</v>
      </c>
      <c r="K5613" s="9">
        <v>148.00944200000001</v>
      </c>
      <c r="L5613" s="9">
        <v>160.65164100000001</v>
      </c>
      <c r="M5613" s="9">
        <v>152.03679199999999</v>
      </c>
      <c r="N5613" s="9">
        <v>151.60180399999999</v>
      </c>
      <c r="O5613" s="9">
        <v>151.24447900000001</v>
      </c>
      <c r="P5613" s="10">
        <v>153.26407399999999</v>
      </c>
    </row>
    <row r="5614" spans="1:16" ht="72.5" hidden="1" x14ac:dyDescent="0.35">
      <c r="A5614" s="5">
        <v>85352</v>
      </c>
      <c r="B5614" s="6" t="s">
        <v>10224</v>
      </c>
      <c r="C5614" s="7" t="s">
        <v>10225</v>
      </c>
      <c r="D5614" s="8">
        <v>60975737000151</v>
      </c>
      <c r="E5614" s="9">
        <v>1582.920658</v>
      </c>
      <c r="F5614" s="9">
        <v>1447.3907939999999</v>
      </c>
      <c r="G5614" s="9">
        <v>1635.487717</v>
      </c>
      <c r="H5614" s="9">
        <v>1428.80412</v>
      </c>
      <c r="I5614" s="9">
        <v>1365.2826230000001</v>
      </c>
      <c r="J5614" s="9">
        <v>1255.1659569999999</v>
      </c>
      <c r="K5614" s="9">
        <v>1334.7115859999999</v>
      </c>
      <c r="L5614" s="9">
        <v>1355.8567370000001</v>
      </c>
      <c r="M5614" s="9">
        <v>1282.936655</v>
      </c>
      <c r="N5614" s="9">
        <v>1465.8362159999999</v>
      </c>
      <c r="O5614" s="9">
        <v>1358.4974769999999</v>
      </c>
      <c r="P5614" s="10">
        <v>1493.5754890000001</v>
      </c>
    </row>
    <row r="5615" spans="1:16" ht="130.5" hidden="1" x14ac:dyDescent="0.35">
      <c r="A5615" s="5">
        <v>85395</v>
      </c>
      <c r="B5615" s="6" t="s">
        <v>10226</v>
      </c>
      <c r="C5615" s="7" t="s">
        <v>9693</v>
      </c>
      <c r="D5615" s="8">
        <v>47747969000356</v>
      </c>
      <c r="E5615" s="9">
        <v>203.244148</v>
      </c>
      <c r="F5615" s="9">
        <v>159.599662</v>
      </c>
      <c r="G5615" s="9">
        <v>298.39061099999998</v>
      </c>
      <c r="H5615" s="9">
        <v>239.37054699999999</v>
      </c>
      <c r="I5615" s="9">
        <v>278.16146400000002</v>
      </c>
      <c r="J5615" s="9">
        <v>257.79631899999998</v>
      </c>
      <c r="K5615" s="9">
        <v>281.24167899999998</v>
      </c>
      <c r="L5615" s="9">
        <v>283.04343299999999</v>
      </c>
      <c r="M5615" s="9">
        <v>176.40633399999999</v>
      </c>
      <c r="N5615" s="9">
        <v>292.41769099999999</v>
      </c>
      <c r="O5615" s="9">
        <v>303.50844799999999</v>
      </c>
      <c r="P5615" s="10">
        <v>326.145802</v>
      </c>
    </row>
    <row r="5616" spans="1:16" ht="58" hidden="1" x14ac:dyDescent="0.35">
      <c r="A5616" s="5">
        <v>85397</v>
      </c>
      <c r="B5616" s="6" t="s">
        <v>10227</v>
      </c>
      <c r="C5616" s="7" t="s">
        <v>10228</v>
      </c>
      <c r="D5616" s="8">
        <v>7042642000100</v>
      </c>
      <c r="E5616" s="9">
        <v>138.42378500000001</v>
      </c>
      <c r="F5616" s="9">
        <v>127.544712</v>
      </c>
      <c r="G5616" s="9">
        <v>143.46944999999999</v>
      </c>
      <c r="H5616" s="9">
        <v>125.365409</v>
      </c>
      <c r="I5616" s="9">
        <v>116.94954799999999</v>
      </c>
      <c r="J5616" s="9">
        <v>101.58231600000001</v>
      </c>
      <c r="K5616" s="9">
        <v>103.217179</v>
      </c>
      <c r="L5616" s="9">
        <v>114.000111</v>
      </c>
      <c r="M5616" s="9">
        <v>106.426129</v>
      </c>
      <c r="N5616" s="9">
        <v>126.16506800000001</v>
      </c>
      <c r="O5616" s="9">
        <v>118.05995</v>
      </c>
      <c r="P5616" s="10">
        <v>127.17522200000001</v>
      </c>
    </row>
    <row r="5617" spans="1:16" ht="72.5" hidden="1" x14ac:dyDescent="0.35">
      <c r="A5617" s="5">
        <v>85401</v>
      </c>
      <c r="B5617" s="6" t="s">
        <v>10229</v>
      </c>
      <c r="C5617" s="7" t="s">
        <v>10230</v>
      </c>
      <c r="D5617" s="8">
        <v>16813461000113</v>
      </c>
      <c r="E5617" s="9">
        <v>1.9420919999999999</v>
      </c>
      <c r="F5617" s="9">
        <v>1.9238459999999999</v>
      </c>
      <c r="G5617" s="9">
        <v>11.026935999999999</v>
      </c>
      <c r="H5617" s="9">
        <v>13.572842</v>
      </c>
      <c r="I5617" s="9">
        <v>15.14785</v>
      </c>
      <c r="J5617" s="9">
        <v>15.509145</v>
      </c>
      <c r="K5617" s="9">
        <v>20.124058999999999</v>
      </c>
      <c r="L5617" s="9">
        <v>16.155467999999999</v>
      </c>
      <c r="M5617" s="9">
        <v>20.392392000000001</v>
      </c>
      <c r="N5617" s="9">
        <v>14.729637</v>
      </c>
      <c r="O5617" s="9">
        <v>11.283211</v>
      </c>
      <c r="P5617" s="10">
        <v>2.0447220000000002</v>
      </c>
    </row>
    <row r="5618" spans="1:16" ht="72.5" hidden="1" x14ac:dyDescent="0.35">
      <c r="A5618" s="5">
        <v>85402</v>
      </c>
      <c r="B5618" s="6" t="s">
        <v>10231</v>
      </c>
      <c r="C5618" s="7" t="s">
        <v>10232</v>
      </c>
      <c r="D5618" s="8">
        <v>5166746000193</v>
      </c>
      <c r="E5618" s="9">
        <v>114.418408</v>
      </c>
      <c r="F5618" s="9">
        <v>112.464788</v>
      </c>
      <c r="G5618" s="9">
        <v>113.16942299999999</v>
      </c>
      <c r="H5618" s="9">
        <v>97.751571999999996</v>
      </c>
      <c r="I5618" s="9">
        <v>102.459993</v>
      </c>
      <c r="J5618" s="9">
        <v>89.099823000000001</v>
      </c>
      <c r="K5618" s="9">
        <v>112.374622</v>
      </c>
      <c r="L5618" s="9">
        <v>126.272756</v>
      </c>
      <c r="M5618" s="9">
        <v>105.390333</v>
      </c>
      <c r="N5618" s="9">
        <v>84.464811999999995</v>
      </c>
      <c r="O5618" s="9">
        <v>78.655970999999994</v>
      </c>
      <c r="P5618" s="10">
        <v>87.100547000000006</v>
      </c>
    </row>
    <row r="5619" spans="1:16" ht="43.5" hidden="1" x14ac:dyDescent="0.35">
      <c r="A5619" s="5">
        <v>85417</v>
      </c>
      <c r="B5619" s="6" t="s">
        <v>10233</v>
      </c>
      <c r="C5619" s="7" t="s">
        <v>10234</v>
      </c>
      <c r="D5619" s="8">
        <v>20061591000114</v>
      </c>
      <c r="E5619" s="9">
        <v>391.01355000000001</v>
      </c>
      <c r="F5619" s="9">
        <v>343.630492</v>
      </c>
      <c r="G5619" s="9">
        <v>390.51316600000001</v>
      </c>
      <c r="H5619" s="9">
        <v>387.36233700000003</v>
      </c>
      <c r="I5619" s="9">
        <v>369.17194999999998</v>
      </c>
      <c r="J5619" s="9">
        <v>362.63642900000002</v>
      </c>
      <c r="K5619" s="9">
        <v>260.96753000000001</v>
      </c>
      <c r="L5619" s="9">
        <v>333.33640600000001</v>
      </c>
      <c r="M5619" s="9">
        <v>404.608903</v>
      </c>
      <c r="N5619" s="9">
        <v>383.37358499999999</v>
      </c>
      <c r="O5619" s="9">
        <v>396.52178800000002</v>
      </c>
      <c r="P5619" s="10">
        <v>403.50585100000001</v>
      </c>
    </row>
    <row r="5620" spans="1:16" ht="58" hidden="1" x14ac:dyDescent="0.35">
      <c r="A5620" s="5">
        <v>85423</v>
      </c>
      <c r="B5620" s="6" t="s">
        <v>10235</v>
      </c>
      <c r="C5620" s="7" t="s">
        <v>7096</v>
      </c>
      <c r="D5620" s="8">
        <v>62258884000136</v>
      </c>
      <c r="E5620" s="9">
        <v>19.756461000000002</v>
      </c>
      <c r="F5620" s="9">
        <v>18.202435000000001</v>
      </c>
      <c r="G5620" s="9">
        <v>20.544129000000002</v>
      </c>
      <c r="H5620" s="9">
        <v>19.528290999999999</v>
      </c>
      <c r="I5620" s="9">
        <v>20.258496000000001</v>
      </c>
      <c r="J5620" s="9">
        <v>18.771754999999999</v>
      </c>
      <c r="K5620" s="9">
        <v>18.863959999999999</v>
      </c>
      <c r="L5620" s="9">
        <v>18.943183999999999</v>
      </c>
      <c r="M5620" s="9">
        <v>18.758859000000001</v>
      </c>
      <c r="N5620" s="9">
        <v>20.369142</v>
      </c>
      <c r="O5620" s="9">
        <v>19.025258000000001</v>
      </c>
      <c r="P5620" s="10">
        <v>19.397572</v>
      </c>
    </row>
    <row r="5621" spans="1:16" ht="43.5" hidden="1" x14ac:dyDescent="0.35">
      <c r="A5621" s="5">
        <v>85898</v>
      </c>
      <c r="B5621" s="6" t="s">
        <v>10236</v>
      </c>
      <c r="C5621" s="7" t="s">
        <v>10024</v>
      </c>
      <c r="D5621" s="8">
        <v>60746948000112</v>
      </c>
      <c r="E5621" s="9">
        <v>1208.813517</v>
      </c>
      <c r="F5621" s="9">
        <v>1130.674156</v>
      </c>
      <c r="G5621" s="9">
        <v>1364.958486</v>
      </c>
      <c r="H5621" s="9">
        <v>1139.9153570000001</v>
      </c>
      <c r="I5621" s="9">
        <v>1005.313293</v>
      </c>
      <c r="J5621" s="9">
        <v>932.61501099999998</v>
      </c>
      <c r="K5621" s="9">
        <v>1010.652036</v>
      </c>
      <c r="L5621" s="9">
        <v>995.971003</v>
      </c>
      <c r="M5621" s="9">
        <v>952.55183099999999</v>
      </c>
      <c r="N5621" s="9">
        <v>1087.5822700000001</v>
      </c>
      <c r="O5621" s="9">
        <v>1057.8634050000001</v>
      </c>
      <c r="P5621" s="10">
        <v>1170.289583</v>
      </c>
    </row>
    <row r="5622" spans="1:16" ht="159.5" hidden="1" x14ac:dyDescent="0.35">
      <c r="A5622" s="5">
        <v>85908</v>
      </c>
      <c r="B5622" s="6" t="s">
        <v>10237</v>
      </c>
      <c r="C5622" s="7" t="s">
        <v>10238</v>
      </c>
      <c r="D5622" s="8">
        <v>49092398000122</v>
      </c>
      <c r="E5622" s="9">
        <v>342.061959</v>
      </c>
      <c r="F5622" s="9">
        <v>321.89559100000002</v>
      </c>
      <c r="G5622" s="9">
        <v>378.78410100000002</v>
      </c>
      <c r="H5622" s="9">
        <v>329.25949100000003</v>
      </c>
      <c r="I5622" s="9">
        <v>325.08829500000002</v>
      </c>
      <c r="J5622" s="9">
        <v>318.28298999999998</v>
      </c>
      <c r="K5622" s="9">
        <v>327.89624900000001</v>
      </c>
      <c r="L5622" s="9">
        <v>328.65862399999997</v>
      </c>
      <c r="M5622" s="9">
        <v>321.62536299999999</v>
      </c>
      <c r="N5622" s="9">
        <v>343.67767600000002</v>
      </c>
      <c r="O5622" s="9">
        <v>334.35470800000002</v>
      </c>
      <c r="P5622" s="10">
        <v>387.21362499999998</v>
      </c>
    </row>
    <row r="5623" spans="1:16" ht="58" hidden="1" x14ac:dyDescent="0.35">
      <c r="A5623" s="5">
        <v>85919</v>
      </c>
      <c r="B5623" s="6" t="s">
        <v>10239</v>
      </c>
      <c r="C5623" s="7" t="s">
        <v>10240</v>
      </c>
      <c r="D5623" s="8">
        <v>65784142000132</v>
      </c>
      <c r="E5623" s="9">
        <v>186.82600400000001</v>
      </c>
      <c r="F5623" s="9">
        <v>187.881067</v>
      </c>
      <c r="G5623" s="9">
        <v>219.470462</v>
      </c>
      <c r="H5623" s="9">
        <v>191.859621</v>
      </c>
      <c r="I5623" s="9">
        <v>186.21111400000001</v>
      </c>
      <c r="J5623" s="9">
        <v>187.673811</v>
      </c>
      <c r="K5623" s="9">
        <v>187.84224599999999</v>
      </c>
      <c r="L5623" s="9">
        <v>199.10052300000001</v>
      </c>
      <c r="M5623" s="9">
        <v>193.56645800000001</v>
      </c>
      <c r="N5623" s="9">
        <v>209.05715799999999</v>
      </c>
      <c r="O5623" s="9">
        <v>186.34159299999999</v>
      </c>
      <c r="P5623" s="10">
        <v>161.54157799999999</v>
      </c>
    </row>
    <row r="5624" spans="1:16" ht="72.5" hidden="1" x14ac:dyDescent="0.35">
      <c r="A5624" s="5">
        <v>85962</v>
      </c>
      <c r="B5624" s="6" t="s">
        <v>10241</v>
      </c>
      <c r="C5624" s="7" t="s">
        <v>10242</v>
      </c>
      <c r="D5624" s="8">
        <v>3134910000236</v>
      </c>
      <c r="E5624" s="9">
        <v>2633.9110139999998</v>
      </c>
      <c r="F5624" s="9">
        <v>2440.6791830000002</v>
      </c>
      <c r="G5624" s="9">
        <v>2683.688697</v>
      </c>
      <c r="H5624" s="9">
        <v>2530.8104360000002</v>
      </c>
      <c r="I5624" s="9">
        <v>2752.0028320000001</v>
      </c>
      <c r="J5624" s="9">
        <v>2685.5988929999999</v>
      </c>
      <c r="K5624" s="9">
        <v>2854.2281589999998</v>
      </c>
      <c r="L5624" s="9">
        <v>2824.259865</v>
      </c>
      <c r="M5624" s="9">
        <v>2688.2871740000001</v>
      </c>
      <c r="N5624" s="9">
        <v>2856.104726</v>
      </c>
      <c r="O5624" s="9">
        <v>2841.0743579999998</v>
      </c>
      <c r="P5624" s="10">
        <v>3062.584308</v>
      </c>
    </row>
    <row r="5625" spans="1:16" ht="87" hidden="1" x14ac:dyDescent="0.35">
      <c r="A5625" s="5">
        <v>85983</v>
      </c>
      <c r="B5625" s="6" t="s">
        <v>10243</v>
      </c>
      <c r="C5625" s="7" t="s">
        <v>10244</v>
      </c>
      <c r="D5625" s="8">
        <v>4467255000110</v>
      </c>
      <c r="E5625" s="9">
        <v>110.173495</v>
      </c>
      <c r="F5625" s="9">
        <v>108.584232</v>
      </c>
      <c r="G5625" s="9">
        <v>130.940639</v>
      </c>
      <c r="H5625" s="9">
        <v>111.68744599999999</v>
      </c>
      <c r="I5625" s="9">
        <v>158.74117200000001</v>
      </c>
      <c r="J5625" s="9">
        <v>136.227779</v>
      </c>
      <c r="K5625" s="9">
        <v>114.20056700000001</v>
      </c>
      <c r="L5625" s="9">
        <v>115.160949</v>
      </c>
      <c r="M5625" s="9">
        <v>109.829688</v>
      </c>
      <c r="N5625" s="9">
        <v>121.203</v>
      </c>
      <c r="O5625" s="9">
        <v>128.470271</v>
      </c>
      <c r="P5625" s="10">
        <v>124.29921299999999</v>
      </c>
    </row>
    <row r="5626" spans="1:16" ht="72.5" hidden="1" x14ac:dyDescent="0.35">
      <c r="A5626" s="5">
        <v>85984</v>
      </c>
      <c r="B5626" s="6" t="s">
        <v>10245</v>
      </c>
      <c r="C5626" s="7" t="s">
        <v>1282</v>
      </c>
      <c r="D5626" s="8">
        <v>50155134000150</v>
      </c>
      <c r="E5626" s="9">
        <v>1346.6505810000001</v>
      </c>
      <c r="F5626" s="9">
        <v>1349.1806859999999</v>
      </c>
      <c r="G5626" s="9">
        <v>1197.577417</v>
      </c>
      <c r="H5626" s="9">
        <v>1142.2766730000001</v>
      </c>
      <c r="I5626" s="9">
        <v>994.47830299999998</v>
      </c>
      <c r="J5626" s="9">
        <v>913.53531799999996</v>
      </c>
      <c r="K5626" s="9">
        <v>992.49723400000005</v>
      </c>
      <c r="L5626" s="9">
        <v>999.38754400000005</v>
      </c>
      <c r="M5626" s="9">
        <v>908.22729600000002</v>
      </c>
      <c r="N5626" s="9">
        <v>991.79056000000003</v>
      </c>
      <c r="O5626" s="9">
        <v>1116.6175000000001</v>
      </c>
      <c r="P5626" s="10">
        <v>725.83623</v>
      </c>
    </row>
    <row r="5627" spans="1:16" ht="43.5" hidden="1" x14ac:dyDescent="0.35">
      <c r="A5627" s="5">
        <v>86011</v>
      </c>
      <c r="B5627" s="6" t="s">
        <v>10246</v>
      </c>
      <c r="C5627" s="7" t="s">
        <v>10247</v>
      </c>
      <c r="D5627" s="8">
        <v>9317970000190</v>
      </c>
      <c r="E5627" s="9">
        <v>15.719695</v>
      </c>
      <c r="F5627" s="9">
        <v>46.587048000000003</v>
      </c>
      <c r="G5627" s="9">
        <v>56.315593</v>
      </c>
      <c r="H5627" s="9">
        <v>41.076106000000003</v>
      </c>
      <c r="I5627" s="9">
        <v>40.840919</v>
      </c>
      <c r="J5627" s="9">
        <v>36.902527999999997</v>
      </c>
      <c r="K5627" s="9">
        <v>37.188220000000001</v>
      </c>
      <c r="L5627" s="9">
        <v>41.924605999999997</v>
      </c>
      <c r="M5627" s="9">
        <v>48.601328000000002</v>
      </c>
      <c r="N5627" s="9">
        <v>49.654794000000003</v>
      </c>
      <c r="O5627" s="9">
        <v>49.683669999999999</v>
      </c>
      <c r="P5627" s="10">
        <v>40.184635</v>
      </c>
    </row>
    <row r="5628" spans="1:16" ht="87" hidden="1" x14ac:dyDescent="0.35">
      <c r="A5628" s="5">
        <v>86038</v>
      </c>
      <c r="B5628" s="6" t="s">
        <v>10248</v>
      </c>
      <c r="C5628" s="7" t="s">
        <v>10249</v>
      </c>
      <c r="D5628" s="8">
        <v>3594856000120</v>
      </c>
      <c r="E5628" s="9">
        <v>200.70387600000001</v>
      </c>
      <c r="F5628" s="9">
        <v>238.505235</v>
      </c>
      <c r="G5628" s="9">
        <v>246.28379100000001</v>
      </c>
      <c r="H5628" s="9">
        <v>218.19563600000001</v>
      </c>
      <c r="I5628" s="9">
        <v>231.636022</v>
      </c>
      <c r="J5628" s="9">
        <v>198.514678</v>
      </c>
      <c r="K5628" s="9">
        <v>192.04916499999999</v>
      </c>
      <c r="L5628" s="9">
        <v>231.031271</v>
      </c>
      <c r="M5628" s="9">
        <v>217.42170999999999</v>
      </c>
      <c r="N5628" s="9">
        <v>188.00054900000001</v>
      </c>
      <c r="O5628" s="9">
        <v>180.01602</v>
      </c>
      <c r="P5628" s="10">
        <v>112.320626</v>
      </c>
    </row>
    <row r="5629" spans="1:16" ht="130.5" hidden="1" x14ac:dyDescent="0.35">
      <c r="A5629" s="5">
        <v>86056</v>
      </c>
      <c r="B5629" s="6" t="s">
        <v>10250</v>
      </c>
      <c r="C5629" s="7" t="s">
        <v>10251</v>
      </c>
      <c r="D5629" s="8">
        <v>1209357000147</v>
      </c>
      <c r="E5629" s="9">
        <v>115.19429</v>
      </c>
      <c r="F5629" s="9">
        <v>158.83005900000001</v>
      </c>
      <c r="G5629" s="9">
        <v>158.57803799999999</v>
      </c>
      <c r="H5629" s="9">
        <v>133.63270399999999</v>
      </c>
      <c r="I5629" s="9">
        <v>136.23762199999999</v>
      </c>
      <c r="J5629" s="9">
        <v>160.900811</v>
      </c>
      <c r="K5629" s="9">
        <v>164.622488</v>
      </c>
      <c r="L5629" s="9">
        <v>168.408073</v>
      </c>
      <c r="M5629" s="9">
        <v>172.34508600000001</v>
      </c>
      <c r="N5629" s="9">
        <v>176.304609</v>
      </c>
      <c r="O5629" s="9">
        <v>180.40286900000001</v>
      </c>
      <c r="P5629" s="10">
        <v>138.65639899999999</v>
      </c>
    </row>
    <row r="5630" spans="1:16" ht="72.5" hidden="1" x14ac:dyDescent="0.35">
      <c r="A5630" s="5">
        <v>86058</v>
      </c>
      <c r="B5630" s="6" t="s">
        <v>10252</v>
      </c>
      <c r="C5630" s="7" t="s">
        <v>10253</v>
      </c>
      <c r="D5630" s="8">
        <v>18475359000180</v>
      </c>
      <c r="E5630" s="9">
        <v>210.59648100000001</v>
      </c>
      <c r="F5630" s="9">
        <v>190.43991800000001</v>
      </c>
      <c r="G5630" s="9">
        <v>216.84706800000001</v>
      </c>
      <c r="H5630" s="9">
        <v>190.53970699999999</v>
      </c>
      <c r="I5630" s="9">
        <v>171.120914</v>
      </c>
      <c r="J5630" s="9">
        <v>157.99443500000001</v>
      </c>
      <c r="K5630" s="9">
        <v>156.91118599999999</v>
      </c>
      <c r="L5630" s="9">
        <v>171.83987300000001</v>
      </c>
      <c r="M5630" s="9">
        <v>199.882834</v>
      </c>
      <c r="N5630" s="9">
        <v>232.93811299999999</v>
      </c>
      <c r="O5630" s="9">
        <v>204.107989</v>
      </c>
      <c r="P5630" s="10">
        <v>204.16038399999999</v>
      </c>
    </row>
    <row r="5631" spans="1:16" ht="29" hidden="1" x14ac:dyDescent="0.35">
      <c r="A5631" s="5">
        <v>86066</v>
      </c>
      <c r="B5631" s="6" t="s">
        <v>10254</v>
      </c>
      <c r="C5631" s="7" t="s">
        <v>10255</v>
      </c>
      <c r="D5631" s="8">
        <v>4752991000110</v>
      </c>
      <c r="E5631" s="9">
        <v>298.31455899999997</v>
      </c>
      <c r="F5631" s="9">
        <v>344.62367699999999</v>
      </c>
      <c r="G5631" s="9">
        <v>0</v>
      </c>
      <c r="H5631" s="9">
        <v>0</v>
      </c>
      <c r="I5631" s="9">
        <v>0</v>
      </c>
      <c r="J5631" s="9">
        <v>0</v>
      </c>
      <c r="K5631" s="9">
        <v>0</v>
      </c>
      <c r="L5631" s="9">
        <v>0</v>
      </c>
      <c r="M5631" s="9">
        <v>0</v>
      </c>
      <c r="N5631" s="9">
        <v>0</v>
      </c>
      <c r="O5631" s="9">
        <v>0</v>
      </c>
      <c r="P5631" s="10">
        <v>0</v>
      </c>
    </row>
    <row r="5632" spans="1:16" ht="87" hidden="1" x14ac:dyDescent="0.35">
      <c r="A5632" s="5">
        <v>86071</v>
      </c>
      <c r="B5632" s="6" t="s">
        <v>10256</v>
      </c>
      <c r="C5632" s="7" t="s">
        <v>10257</v>
      </c>
      <c r="D5632" s="8">
        <v>22609865000192</v>
      </c>
      <c r="E5632" s="9">
        <v>325.16281900000001</v>
      </c>
      <c r="F5632" s="9">
        <v>286.62930599999999</v>
      </c>
      <c r="G5632" s="9">
        <v>401.16932100000002</v>
      </c>
      <c r="H5632" s="9">
        <v>382.94804399999998</v>
      </c>
      <c r="I5632" s="9">
        <v>417.32868400000001</v>
      </c>
      <c r="J5632" s="9">
        <v>397.869574</v>
      </c>
      <c r="K5632" s="9">
        <v>410.809865</v>
      </c>
      <c r="L5632" s="9">
        <v>401.02458899999999</v>
      </c>
      <c r="M5632" s="9">
        <v>347.18226600000003</v>
      </c>
      <c r="N5632" s="9">
        <v>384.21371900000003</v>
      </c>
      <c r="O5632" s="9">
        <v>353.66631100000001</v>
      </c>
      <c r="P5632" s="10">
        <v>363.76224100000002</v>
      </c>
    </row>
    <row r="5633" spans="1:16" ht="116" hidden="1" x14ac:dyDescent="0.35">
      <c r="A5633" s="5">
        <v>86072</v>
      </c>
      <c r="B5633" s="6" t="s">
        <v>10258</v>
      </c>
      <c r="C5633" s="7" t="s">
        <v>10259</v>
      </c>
      <c r="D5633" s="8">
        <v>19306493000110</v>
      </c>
      <c r="E5633" s="9">
        <v>64.908976999999993</v>
      </c>
      <c r="F5633" s="9">
        <v>56.970373000000002</v>
      </c>
      <c r="G5633" s="9">
        <v>56.988464999999998</v>
      </c>
      <c r="H5633" s="9">
        <v>52.712156</v>
      </c>
      <c r="I5633" s="9">
        <v>43.248181000000002</v>
      </c>
      <c r="J5633" s="9">
        <v>31.256929</v>
      </c>
      <c r="K5633" s="9">
        <v>44.051310999999998</v>
      </c>
      <c r="L5633" s="9">
        <v>89.091095999999993</v>
      </c>
      <c r="M5633" s="9">
        <v>80.471610999999996</v>
      </c>
      <c r="N5633" s="9">
        <v>229.90633399999999</v>
      </c>
      <c r="O5633" s="9">
        <v>119.142257</v>
      </c>
      <c r="P5633" s="10">
        <v>47.724158000000003</v>
      </c>
    </row>
    <row r="5634" spans="1:16" ht="43.5" hidden="1" x14ac:dyDescent="0.35">
      <c r="A5634" s="5">
        <v>86073</v>
      </c>
      <c r="B5634" s="6" t="s">
        <v>10260</v>
      </c>
      <c r="C5634" s="7" t="s">
        <v>10261</v>
      </c>
      <c r="D5634" s="8">
        <v>71138572000180</v>
      </c>
      <c r="E5634" s="9">
        <v>180.206715</v>
      </c>
      <c r="F5634" s="9">
        <v>179.55763200000001</v>
      </c>
      <c r="G5634" s="9">
        <v>192.75608299999999</v>
      </c>
      <c r="H5634" s="9">
        <v>191.23334299999999</v>
      </c>
      <c r="I5634" s="9">
        <v>228.964234</v>
      </c>
      <c r="J5634" s="9">
        <v>275.59695799999997</v>
      </c>
      <c r="K5634" s="9">
        <v>261.96214900000001</v>
      </c>
      <c r="L5634" s="9">
        <v>264.31382400000001</v>
      </c>
      <c r="M5634" s="9">
        <v>232.53492299999999</v>
      </c>
      <c r="N5634" s="9">
        <v>199.92412300000001</v>
      </c>
      <c r="O5634" s="9">
        <v>202.04684</v>
      </c>
      <c r="P5634" s="10">
        <v>206.367276</v>
      </c>
    </row>
    <row r="5635" spans="1:16" ht="58" hidden="1" x14ac:dyDescent="0.35">
      <c r="A5635" s="5">
        <v>86077</v>
      </c>
      <c r="B5635" s="6" t="s">
        <v>10262</v>
      </c>
      <c r="C5635" s="7" t="s">
        <v>10263</v>
      </c>
      <c r="D5635" s="8">
        <v>15019451000148</v>
      </c>
      <c r="E5635" s="9">
        <v>294.026456</v>
      </c>
      <c r="F5635" s="9">
        <v>260.19938200000001</v>
      </c>
      <c r="G5635" s="9">
        <v>294.80760600000002</v>
      </c>
      <c r="H5635" s="9">
        <v>288.64256399999999</v>
      </c>
      <c r="I5635" s="9">
        <v>253.43581699999999</v>
      </c>
      <c r="J5635" s="9">
        <v>216.563704</v>
      </c>
      <c r="K5635" s="9">
        <v>228.39765399999999</v>
      </c>
      <c r="L5635" s="9">
        <v>247.498526</v>
      </c>
      <c r="M5635" s="9">
        <v>244.815349</v>
      </c>
      <c r="N5635" s="9">
        <v>311.692474</v>
      </c>
      <c r="O5635" s="9">
        <v>298.290615</v>
      </c>
      <c r="P5635" s="10">
        <v>321.59898800000002</v>
      </c>
    </row>
    <row r="5636" spans="1:16" ht="72.5" hidden="1" x14ac:dyDescent="0.35">
      <c r="A5636" s="5">
        <v>86087</v>
      </c>
      <c r="B5636" s="6" t="s">
        <v>10264</v>
      </c>
      <c r="C5636" s="7" t="s">
        <v>10265</v>
      </c>
      <c r="D5636" s="8">
        <v>3161617000187</v>
      </c>
      <c r="E5636" s="9">
        <v>445.315157</v>
      </c>
      <c r="F5636" s="9">
        <v>477.48252200000002</v>
      </c>
      <c r="G5636" s="9">
        <v>486.74140899999998</v>
      </c>
      <c r="H5636" s="9">
        <v>331.19664699999998</v>
      </c>
      <c r="I5636" s="9">
        <v>494.16386899999998</v>
      </c>
      <c r="J5636" s="9">
        <v>432.60362400000002</v>
      </c>
      <c r="K5636" s="9">
        <v>397.433965</v>
      </c>
      <c r="L5636" s="9">
        <v>441.574277</v>
      </c>
      <c r="M5636" s="9">
        <v>499.06553600000001</v>
      </c>
      <c r="N5636" s="9">
        <v>489.342895</v>
      </c>
      <c r="O5636" s="9">
        <v>438.65763299999998</v>
      </c>
      <c r="P5636" s="10">
        <v>495.48280899999997</v>
      </c>
    </row>
    <row r="5637" spans="1:16" ht="58" hidden="1" x14ac:dyDescent="0.35">
      <c r="A5637" s="5">
        <v>86095</v>
      </c>
      <c r="B5637" s="6" t="s">
        <v>10266</v>
      </c>
      <c r="C5637" s="7" t="s">
        <v>10267</v>
      </c>
      <c r="D5637" s="8">
        <v>5069445000141</v>
      </c>
      <c r="E5637" s="9">
        <v>262.16340200000002</v>
      </c>
      <c r="F5637" s="9">
        <v>237.46541999999999</v>
      </c>
      <c r="G5637" s="9">
        <v>273.82205499999998</v>
      </c>
      <c r="H5637" s="9">
        <v>250.23343499999999</v>
      </c>
      <c r="I5637" s="9">
        <v>228.60978299999999</v>
      </c>
      <c r="J5637" s="9">
        <v>208.789736</v>
      </c>
      <c r="K5637" s="9">
        <v>212.974391</v>
      </c>
      <c r="L5637" s="9">
        <v>216.33857</v>
      </c>
      <c r="M5637" s="9">
        <v>204.47107199999999</v>
      </c>
      <c r="N5637" s="9">
        <v>230.80191500000001</v>
      </c>
      <c r="O5637" s="9">
        <v>219.87039899999999</v>
      </c>
      <c r="P5637" s="10">
        <v>246.50778299999999</v>
      </c>
    </row>
    <row r="5638" spans="1:16" ht="43.5" hidden="1" x14ac:dyDescent="0.35">
      <c r="A5638" s="5">
        <v>86099</v>
      </c>
      <c r="B5638" s="6" t="s">
        <v>10268</v>
      </c>
      <c r="C5638" s="7" t="s">
        <v>10269</v>
      </c>
      <c r="D5638" s="8">
        <v>39339551000110</v>
      </c>
      <c r="E5638" s="9">
        <v>129.28252599999999</v>
      </c>
      <c r="F5638" s="9">
        <v>117.541534</v>
      </c>
      <c r="G5638" s="9">
        <v>129.86029199999999</v>
      </c>
      <c r="H5638" s="9">
        <v>117.523477</v>
      </c>
      <c r="I5638" s="9">
        <v>107.229715</v>
      </c>
      <c r="J5638" s="9">
        <v>93.122820000000004</v>
      </c>
      <c r="K5638" s="9">
        <v>96.674493999999996</v>
      </c>
      <c r="L5638" s="9">
        <v>95.729072000000002</v>
      </c>
      <c r="M5638" s="9">
        <v>91.587603999999999</v>
      </c>
      <c r="N5638" s="9">
        <v>103.384073</v>
      </c>
      <c r="O5638" s="9">
        <v>97.560918000000001</v>
      </c>
      <c r="P5638" s="10">
        <v>109.861761</v>
      </c>
    </row>
    <row r="5639" spans="1:16" ht="58" hidden="1" x14ac:dyDescent="0.35">
      <c r="A5639" s="5">
        <v>86103</v>
      </c>
      <c r="B5639" s="6" t="s">
        <v>10270</v>
      </c>
      <c r="C5639" s="7" t="s">
        <v>10271</v>
      </c>
      <c r="D5639" s="8">
        <v>29789202000146</v>
      </c>
      <c r="E5639" s="9">
        <v>474.10162500000001</v>
      </c>
      <c r="F5639" s="9">
        <v>493.40557699999999</v>
      </c>
      <c r="G5639" s="9">
        <v>570.86978299999998</v>
      </c>
      <c r="H5639" s="9">
        <v>589.84719700000005</v>
      </c>
      <c r="I5639" s="9">
        <v>633.45015699999999</v>
      </c>
      <c r="J5639" s="9">
        <v>600.62119299999995</v>
      </c>
      <c r="K5639" s="9">
        <v>611.18530199999998</v>
      </c>
      <c r="L5639" s="9">
        <v>616.18553899999995</v>
      </c>
      <c r="M5639" s="9">
        <v>61.814410000000002</v>
      </c>
      <c r="N5639" s="9">
        <v>195.934022</v>
      </c>
      <c r="O5639" s="9">
        <v>543.28881699999999</v>
      </c>
      <c r="P5639" s="10">
        <v>393.872525</v>
      </c>
    </row>
    <row r="5640" spans="1:16" ht="58" hidden="1" x14ac:dyDescent="0.35">
      <c r="A5640" s="5">
        <v>86107</v>
      </c>
      <c r="B5640" s="6" t="s">
        <v>10272</v>
      </c>
      <c r="C5640" s="7" t="s">
        <v>10273</v>
      </c>
      <c r="D5640" s="8">
        <v>20741823000185</v>
      </c>
      <c r="E5640" s="9">
        <v>204.66317900000001</v>
      </c>
      <c r="F5640" s="9">
        <v>205.06285399999999</v>
      </c>
      <c r="G5640" s="9">
        <v>219.31995599999999</v>
      </c>
      <c r="H5640" s="9">
        <v>204.91126499999999</v>
      </c>
      <c r="I5640" s="9">
        <v>252.69198800000001</v>
      </c>
      <c r="J5640" s="9">
        <v>202.95602199999999</v>
      </c>
      <c r="K5640" s="9">
        <v>259.96405399999998</v>
      </c>
      <c r="L5640" s="9">
        <v>241.26436100000001</v>
      </c>
      <c r="M5640" s="9">
        <v>208.10715999999999</v>
      </c>
      <c r="N5640" s="9">
        <v>231.76845599999999</v>
      </c>
      <c r="O5640" s="9">
        <v>206.49377999999999</v>
      </c>
      <c r="P5640" s="10">
        <v>114.5057</v>
      </c>
    </row>
    <row r="5641" spans="1:16" ht="87" hidden="1" x14ac:dyDescent="0.35">
      <c r="A5641" s="5">
        <v>86138</v>
      </c>
      <c r="B5641" s="6" t="s">
        <v>10274</v>
      </c>
      <c r="C5641" s="7" t="s">
        <v>10275</v>
      </c>
      <c r="D5641" s="8">
        <v>42771949001883</v>
      </c>
      <c r="E5641" s="9">
        <v>414.528637</v>
      </c>
      <c r="F5641" s="9">
        <v>377.30997100000002</v>
      </c>
      <c r="G5641" s="9">
        <v>454.946664</v>
      </c>
      <c r="H5641" s="9">
        <v>418.261684</v>
      </c>
      <c r="I5641" s="9">
        <v>392.22356000000002</v>
      </c>
      <c r="J5641" s="9">
        <v>376.24296299999997</v>
      </c>
      <c r="K5641" s="9">
        <v>382.28209399999997</v>
      </c>
      <c r="L5641" s="9">
        <v>386.80349699999999</v>
      </c>
      <c r="M5641" s="9">
        <v>389.577878</v>
      </c>
      <c r="N5641" s="9">
        <v>414.79059799999999</v>
      </c>
      <c r="O5641" s="9">
        <v>386.01189699999998</v>
      </c>
      <c r="P5641" s="10">
        <v>417.279402</v>
      </c>
    </row>
    <row r="5642" spans="1:16" ht="43.5" hidden="1" x14ac:dyDescent="0.35">
      <c r="A5642" s="5">
        <v>86141</v>
      </c>
      <c r="B5642" s="6" t="s">
        <v>10276</v>
      </c>
      <c r="C5642" s="7" t="s">
        <v>10277</v>
      </c>
      <c r="D5642" s="8">
        <v>4695085000120</v>
      </c>
      <c r="E5642" s="9">
        <v>164.52550199999999</v>
      </c>
      <c r="F5642" s="9">
        <v>175.697564</v>
      </c>
      <c r="G5642" s="9">
        <v>177.64913100000001</v>
      </c>
      <c r="H5642" s="9">
        <v>207.80512899999999</v>
      </c>
      <c r="I5642" s="9">
        <v>238.29689200000001</v>
      </c>
      <c r="J5642" s="9">
        <v>198.891738</v>
      </c>
      <c r="K5642" s="9">
        <v>171.75746100000001</v>
      </c>
      <c r="L5642" s="9">
        <v>202.49959699999999</v>
      </c>
      <c r="M5642" s="9">
        <v>198.66457</v>
      </c>
      <c r="N5642" s="9">
        <v>189.30516399999999</v>
      </c>
      <c r="O5642" s="9">
        <v>180.28099399999999</v>
      </c>
      <c r="P5642" s="10">
        <v>185.92506700000001</v>
      </c>
    </row>
    <row r="5643" spans="1:16" ht="43.5" hidden="1" x14ac:dyDescent="0.35">
      <c r="A5643" s="5">
        <v>86143</v>
      </c>
      <c r="B5643" s="6" t="s">
        <v>10278</v>
      </c>
      <c r="C5643" s="7" t="s">
        <v>10279</v>
      </c>
      <c r="D5643" s="8">
        <v>6977751000149</v>
      </c>
      <c r="E5643" s="9">
        <v>438.54322300000001</v>
      </c>
      <c r="F5643" s="9">
        <v>0</v>
      </c>
      <c r="G5643" s="9">
        <v>0</v>
      </c>
      <c r="H5643" s="9">
        <v>0</v>
      </c>
      <c r="I5643" s="9">
        <v>0</v>
      </c>
      <c r="J5643" s="9">
        <v>0</v>
      </c>
      <c r="K5643" s="9">
        <v>0</v>
      </c>
      <c r="L5643" s="9">
        <v>0</v>
      </c>
      <c r="M5643" s="9">
        <v>0</v>
      </c>
      <c r="N5643" s="9">
        <v>0</v>
      </c>
      <c r="O5643" s="9">
        <v>0</v>
      </c>
      <c r="P5643" s="10">
        <v>0</v>
      </c>
    </row>
    <row r="5644" spans="1:16" ht="101.5" hidden="1" x14ac:dyDescent="0.35">
      <c r="A5644" s="5">
        <v>86152</v>
      </c>
      <c r="B5644" s="6" t="s">
        <v>10280</v>
      </c>
      <c r="C5644" s="7" t="s">
        <v>10281</v>
      </c>
      <c r="D5644" s="8">
        <v>17195231000281</v>
      </c>
      <c r="E5644" s="9">
        <v>321.30520799999999</v>
      </c>
      <c r="F5644" s="9">
        <v>307.86332099999998</v>
      </c>
      <c r="G5644" s="9">
        <v>290.550162</v>
      </c>
      <c r="H5644" s="9">
        <v>332.351044</v>
      </c>
      <c r="I5644" s="9">
        <v>302.53227099999998</v>
      </c>
      <c r="J5644" s="9">
        <v>317.25295399999999</v>
      </c>
      <c r="K5644" s="9">
        <v>280.52433500000001</v>
      </c>
      <c r="L5644" s="9">
        <v>180.715631</v>
      </c>
      <c r="M5644" s="9">
        <v>302.03768700000001</v>
      </c>
      <c r="N5644" s="9">
        <v>316.69276000000002</v>
      </c>
      <c r="O5644" s="9">
        <v>306.99084499999998</v>
      </c>
      <c r="P5644" s="10">
        <v>320.10128500000002</v>
      </c>
    </row>
    <row r="5645" spans="1:16" ht="101.5" hidden="1" x14ac:dyDescent="0.35">
      <c r="A5645" s="5">
        <v>86169</v>
      </c>
      <c r="B5645" s="6" t="s">
        <v>10282</v>
      </c>
      <c r="C5645" s="7" t="s">
        <v>10283</v>
      </c>
      <c r="D5645" s="8">
        <v>21083562000116</v>
      </c>
      <c r="E5645" s="9">
        <v>96.626277999999999</v>
      </c>
      <c r="F5645" s="9">
        <v>96.775248000000005</v>
      </c>
      <c r="G5645" s="9">
        <v>129.283164</v>
      </c>
      <c r="H5645" s="9">
        <v>111.39128100000001</v>
      </c>
      <c r="I5645" s="9">
        <v>96.381100000000004</v>
      </c>
      <c r="J5645" s="9">
        <v>85.364981</v>
      </c>
      <c r="K5645" s="9">
        <v>94.566845999999998</v>
      </c>
      <c r="L5645" s="9">
        <v>97.245998999999998</v>
      </c>
      <c r="M5645" s="9">
        <v>98.867397999999994</v>
      </c>
      <c r="N5645" s="9">
        <v>118.023534</v>
      </c>
      <c r="O5645" s="9">
        <v>114.413464</v>
      </c>
      <c r="P5645" s="10">
        <v>119.010549</v>
      </c>
    </row>
    <row r="5646" spans="1:16" ht="58" hidden="1" x14ac:dyDescent="0.35">
      <c r="A5646" s="5">
        <v>86170</v>
      </c>
      <c r="B5646" s="6" t="s">
        <v>10284</v>
      </c>
      <c r="C5646" s="7" t="s">
        <v>10285</v>
      </c>
      <c r="D5646" s="8">
        <v>19291041000102</v>
      </c>
      <c r="E5646" s="9">
        <v>4076.776261</v>
      </c>
      <c r="F5646" s="9">
        <v>3757.7399150000001</v>
      </c>
      <c r="G5646" s="9">
        <v>4180.5714260000004</v>
      </c>
      <c r="H5646" s="9">
        <v>4003.164526</v>
      </c>
      <c r="I5646" s="9">
        <v>4127.5584529999996</v>
      </c>
      <c r="J5646" s="9">
        <v>3933.485999</v>
      </c>
      <c r="K5646" s="9">
        <v>4070.3499579999998</v>
      </c>
      <c r="L5646" s="9">
        <v>4041.6481669999998</v>
      </c>
      <c r="M5646" s="9">
        <v>3933.7743879999998</v>
      </c>
      <c r="N5646" s="9">
        <v>4187.7352069999997</v>
      </c>
      <c r="O5646" s="9">
        <v>4016.76766</v>
      </c>
      <c r="P5646" s="10">
        <v>4208.9023260000004</v>
      </c>
    </row>
    <row r="5647" spans="1:16" ht="87" hidden="1" x14ac:dyDescent="0.35">
      <c r="A5647" s="5">
        <v>86203</v>
      </c>
      <c r="B5647" s="6" t="s">
        <v>10286</v>
      </c>
      <c r="C5647" s="7" t="s">
        <v>10287</v>
      </c>
      <c r="D5647" s="8">
        <v>9176087000127</v>
      </c>
      <c r="E5647" s="9">
        <v>506.23213900000002</v>
      </c>
      <c r="F5647" s="9">
        <v>471.52328</v>
      </c>
      <c r="G5647" s="9">
        <v>516.11828400000002</v>
      </c>
      <c r="H5647" s="9">
        <v>497.39154000000002</v>
      </c>
      <c r="I5647" s="9">
        <v>516.61304900000005</v>
      </c>
      <c r="J5647" s="9">
        <v>524.85173599999996</v>
      </c>
      <c r="K5647" s="9">
        <v>556.54600800000003</v>
      </c>
      <c r="L5647" s="9">
        <v>555.84592599999996</v>
      </c>
      <c r="M5647" s="9">
        <v>531.88370399999997</v>
      </c>
      <c r="N5647" s="9">
        <v>568.66544599999997</v>
      </c>
      <c r="O5647" s="9">
        <v>556.36029599999995</v>
      </c>
      <c r="P5647" s="10">
        <v>562.83180200000004</v>
      </c>
    </row>
    <row r="5648" spans="1:16" ht="101.5" hidden="1" x14ac:dyDescent="0.35">
      <c r="A5648" s="5">
        <v>86204</v>
      </c>
      <c r="B5648" s="6" t="s">
        <v>10288</v>
      </c>
      <c r="C5648" s="7" t="s">
        <v>10289</v>
      </c>
      <c r="D5648" s="8">
        <v>33852322000118</v>
      </c>
      <c r="E5648" s="9">
        <v>301.521188</v>
      </c>
      <c r="F5648" s="9">
        <v>285.26864999999998</v>
      </c>
      <c r="G5648" s="9">
        <v>324.170546</v>
      </c>
      <c r="H5648" s="9">
        <v>315.80660599999999</v>
      </c>
      <c r="I5648" s="9">
        <v>326.721338</v>
      </c>
      <c r="J5648" s="9">
        <v>317.016907</v>
      </c>
      <c r="K5648" s="9">
        <v>306.52672999999999</v>
      </c>
      <c r="L5648" s="9">
        <v>322.13204000000002</v>
      </c>
      <c r="M5648" s="9">
        <v>312.19623999999999</v>
      </c>
      <c r="N5648" s="9">
        <v>303.75518599999998</v>
      </c>
      <c r="O5648" s="9">
        <v>261.99112100000002</v>
      </c>
      <c r="P5648" s="10">
        <v>261.144319</v>
      </c>
    </row>
    <row r="5649" spans="1:16" ht="29" hidden="1" x14ac:dyDescent="0.35">
      <c r="A5649" s="5">
        <v>86272</v>
      </c>
      <c r="B5649" s="6" t="s">
        <v>10290</v>
      </c>
      <c r="C5649" s="7" t="s">
        <v>3126</v>
      </c>
      <c r="D5649" s="8">
        <v>67620377000114</v>
      </c>
      <c r="E5649" s="9">
        <v>2036.1561099999999</v>
      </c>
      <c r="F5649" s="9">
        <v>2074.517519</v>
      </c>
      <c r="G5649" s="9">
        <v>2210.5167540000002</v>
      </c>
      <c r="H5649" s="9">
        <v>2040.0093340000001</v>
      </c>
      <c r="I5649" s="9">
        <v>2265.6612110000001</v>
      </c>
      <c r="J5649" s="9">
        <v>2236.3958349999998</v>
      </c>
      <c r="K5649" s="9">
        <v>2196.8054059999999</v>
      </c>
      <c r="L5649" s="9">
        <v>2363.638023</v>
      </c>
      <c r="M5649" s="9">
        <v>2105.4270489999999</v>
      </c>
      <c r="N5649" s="9">
        <v>2266.0235550000002</v>
      </c>
      <c r="O5649" s="9">
        <v>2102.1370659999998</v>
      </c>
      <c r="P5649" s="10">
        <v>2303.3445740000002</v>
      </c>
    </row>
    <row r="5650" spans="1:16" ht="101.5" hidden="1" x14ac:dyDescent="0.35">
      <c r="A5650" s="5">
        <v>86295</v>
      </c>
      <c r="B5650" s="6" t="s">
        <v>10291</v>
      </c>
      <c r="C5650" s="7" t="s">
        <v>8341</v>
      </c>
      <c r="D5650" s="8">
        <v>27059460000141</v>
      </c>
      <c r="E5650" s="9">
        <v>2030.2559659999999</v>
      </c>
      <c r="F5650" s="9">
        <v>1709.297742</v>
      </c>
      <c r="G5650" s="9">
        <v>1702.53991</v>
      </c>
      <c r="H5650" s="9">
        <v>1347.5918220000001</v>
      </c>
      <c r="I5650" s="9">
        <v>1262.732092</v>
      </c>
      <c r="J5650" s="9">
        <v>1201.487556</v>
      </c>
      <c r="K5650" s="9">
        <v>1316.65527</v>
      </c>
      <c r="L5650" s="9">
        <v>1354.1583700000001</v>
      </c>
      <c r="M5650" s="9">
        <v>1295.4136020000001</v>
      </c>
      <c r="N5650" s="9">
        <v>1433.7570639999999</v>
      </c>
      <c r="O5650" s="9">
        <v>1616.9150990000001</v>
      </c>
      <c r="P5650" s="10">
        <v>2027.4069440000001</v>
      </c>
    </row>
    <row r="5651" spans="1:16" ht="87" hidden="1" x14ac:dyDescent="0.35">
      <c r="A5651" s="5">
        <v>86299</v>
      </c>
      <c r="B5651" s="6" t="s">
        <v>10292</v>
      </c>
      <c r="C5651" s="7" t="s">
        <v>10293</v>
      </c>
      <c r="D5651" s="8">
        <v>24897571000139</v>
      </c>
      <c r="E5651" s="9">
        <v>94.063333999999998</v>
      </c>
      <c r="F5651" s="9">
        <v>98.45926</v>
      </c>
      <c r="G5651" s="9">
        <v>111.834092</v>
      </c>
      <c r="H5651" s="9">
        <v>113.00314400000001</v>
      </c>
      <c r="I5651" s="9">
        <v>127.669247</v>
      </c>
      <c r="J5651" s="9">
        <v>132.81208899999999</v>
      </c>
      <c r="K5651" s="9">
        <v>147.357542</v>
      </c>
      <c r="L5651" s="9">
        <v>150.95929799999999</v>
      </c>
      <c r="M5651" s="9">
        <v>132.44402299999999</v>
      </c>
      <c r="N5651" s="9">
        <v>119.896038</v>
      </c>
      <c r="O5651" s="9">
        <v>131.80245500000001</v>
      </c>
      <c r="P5651" s="10">
        <v>92.469520000000003</v>
      </c>
    </row>
    <row r="5652" spans="1:16" ht="159.5" hidden="1" x14ac:dyDescent="0.35">
      <c r="A5652" s="5">
        <v>86333</v>
      </c>
      <c r="B5652" s="6" t="s">
        <v>10294</v>
      </c>
      <c r="C5652" s="7" t="s">
        <v>4791</v>
      </c>
      <c r="D5652" s="8">
        <v>14049467000130</v>
      </c>
      <c r="E5652" s="9">
        <v>21.600535000000001</v>
      </c>
      <c r="F5652" s="9">
        <v>18.471347000000002</v>
      </c>
      <c r="G5652" s="9">
        <v>18.559177999999999</v>
      </c>
      <c r="H5652" s="9">
        <v>17.487459000000001</v>
      </c>
      <c r="I5652" s="9">
        <v>17.753004000000001</v>
      </c>
      <c r="J5652" s="9">
        <v>18.838953</v>
      </c>
      <c r="K5652" s="9">
        <v>23.471167999999999</v>
      </c>
      <c r="L5652" s="9">
        <v>20.818663000000001</v>
      </c>
      <c r="M5652" s="9">
        <v>18.307458</v>
      </c>
      <c r="N5652" s="9">
        <v>17.049485000000001</v>
      </c>
      <c r="O5652" s="9">
        <v>15.695186</v>
      </c>
      <c r="P5652" s="10">
        <v>17.014472999999999</v>
      </c>
    </row>
    <row r="5653" spans="1:16" ht="116" hidden="1" x14ac:dyDescent="0.35">
      <c r="A5653" s="5">
        <v>86383</v>
      </c>
      <c r="B5653" s="6" t="s">
        <v>10295</v>
      </c>
      <c r="C5653" s="7" t="s">
        <v>10296</v>
      </c>
      <c r="D5653" s="8">
        <v>9170802000114</v>
      </c>
      <c r="E5653" s="9">
        <v>437.87387200000001</v>
      </c>
      <c r="F5653" s="9">
        <v>364.951008</v>
      </c>
      <c r="G5653" s="9">
        <v>393.30896799999999</v>
      </c>
      <c r="H5653" s="9">
        <v>364.242705</v>
      </c>
      <c r="I5653" s="9">
        <v>395.03126099999997</v>
      </c>
      <c r="J5653" s="9">
        <v>351.922459</v>
      </c>
      <c r="K5653" s="9">
        <v>346.41678000000002</v>
      </c>
      <c r="L5653" s="9">
        <v>269.90952900000002</v>
      </c>
      <c r="M5653" s="9">
        <v>302.82302299999998</v>
      </c>
      <c r="N5653" s="9">
        <v>293.43459899999999</v>
      </c>
      <c r="O5653" s="9">
        <v>257.82586700000002</v>
      </c>
      <c r="P5653" s="10">
        <v>266.85491100000002</v>
      </c>
    </row>
    <row r="5654" spans="1:16" ht="130.5" hidden="1" x14ac:dyDescent="0.35">
      <c r="A5654" s="5">
        <v>86394</v>
      </c>
      <c r="B5654" s="6" t="s">
        <v>10297</v>
      </c>
      <c r="C5654" s="7" t="s">
        <v>3831</v>
      </c>
      <c r="D5654" s="8">
        <v>20276483000320</v>
      </c>
      <c r="E5654" s="9">
        <v>456.30872299999999</v>
      </c>
      <c r="F5654" s="9">
        <v>429.162149</v>
      </c>
      <c r="G5654" s="9">
        <v>490.624594</v>
      </c>
      <c r="H5654" s="9">
        <v>429.18244299999998</v>
      </c>
      <c r="I5654" s="9">
        <v>388.15438699999999</v>
      </c>
      <c r="J5654" s="9">
        <v>361.06393600000001</v>
      </c>
      <c r="K5654" s="9">
        <v>391.93806000000001</v>
      </c>
      <c r="L5654" s="9">
        <v>379.87509299999999</v>
      </c>
      <c r="M5654" s="9">
        <v>367.113248</v>
      </c>
      <c r="N5654" s="9">
        <v>429.70498199999997</v>
      </c>
      <c r="O5654" s="9">
        <v>404.31362999999999</v>
      </c>
      <c r="P5654" s="10">
        <v>463.6266</v>
      </c>
    </row>
    <row r="5655" spans="1:16" ht="87" hidden="1" x14ac:dyDescent="0.35">
      <c r="A5655" s="5">
        <v>86408</v>
      </c>
      <c r="B5655" s="6" t="s">
        <v>10298</v>
      </c>
      <c r="C5655" s="7" t="s">
        <v>10036</v>
      </c>
      <c r="D5655" s="8">
        <v>18958799000199</v>
      </c>
      <c r="E5655" s="9">
        <v>162.850583</v>
      </c>
      <c r="F5655" s="9">
        <v>158.411382</v>
      </c>
      <c r="G5655" s="9">
        <v>179.66027099999999</v>
      </c>
      <c r="H5655" s="9">
        <v>163.312139</v>
      </c>
      <c r="I5655" s="9">
        <v>162.039602</v>
      </c>
      <c r="J5655" s="9">
        <v>158.893507</v>
      </c>
      <c r="K5655" s="9">
        <v>172.70581000000001</v>
      </c>
      <c r="L5655" s="9">
        <v>171.138668</v>
      </c>
      <c r="M5655" s="9">
        <v>161.83750699999999</v>
      </c>
      <c r="N5655" s="9">
        <v>171.54556299999999</v>
      </c>
      <c r="O5655" s="9">
        <v>167.81888499999999</v>
      </c>
      <c r="P5655" s="10">
        <v>173.161619</v>
      </c>
    </row>
    <row r="5656" spans="1:16" ht="87" hidden="1" x14ac:dyDescent="0.35">
      <c r="A5656" s="5">
        <v>86409</v>
      </c>
      <c r="B5656" s="6" t="s">
        <v>10299</v>
      </c>
      <c r="C5656" s="7" t="s">
        <v>10036</v>
      </c>
      <c r="D5656" s="8">
        <v>18958799000199</v>
      </c>
      <c r="E5656" s="9">
        <v>165.921007</v>
      </c>
      <c r="F5656" s="9">
        <v>143.43557000000001</v>
      </c>
      <c r="G5656" s="9">
        <v>158.921324</v>
      </c>
      <c r="H5656" s="9">
        <v>154.64799199999999</v>
      </c>
      <c r="I5656" s="9">
        <v>160.52607399999999</v>
      </c>
      <c r="J5656" s="9">
        <v>174.55822599999999</v>
      </c>
      <c r="K5656" s="9">
        <v>161.008962</v>
      </c>
      <c r="L5656" s="9">
        <v>165.652219</v>
      </c>
      <c r="M5656" s="9">
        <v>175.14887100000001</v>
      </c>
      <c r="N5656" s="9">
        <v>186.06523799999999</v>
      </c>
      <c r="O5656" s="9">
        <v>169.27496199999999</v>
      </c>
      <c r="P5656" s="10">
        <v>182.982226</v>
      </c>
    </row>
    <row r="5657" spans="1:16" ht="87" hidden="1" x14ac:dyDescent="0.35">
      <c r="A5657" s="5">
        <v>86461</v>
      </c>
      <c r="B5657" s="6" t="s">
        <v>10300</v>
      </c>
      <c r="C5657" s="7" t="s">
        <v>9530</v>
      </c>
      <c r="D5657" s="8">
        <v>1289530000164</v>
      </c>
      <c r="E5657" s="9">
        <v>175.49587</v>
      </c>
      <c r="F5657" s="9">
        <v>147.09831299999999</v>
      </c>
      <c r="G5657" s="9">
        <v>166.92582200000001</v>
      </c>
      <c r="H5657" s="9">
        <v>127.119817</v>
      </c>
      <c r="I5657" s="9">
        <v>120.761072</v>
      </c>
      <c r="J5657" s="9">
        <v>103.142894</v>
      </c>
      <c r="K5657" s="9">
        <v>123.48170500000001</v>
      </c>
      <c r="L5657" s="9">
        <v>94.137806999999995</v>
      </c>
      <c r="M5657" s="9">
        <v>88.954138999999998</v>
      </c>
      <c r="N5657" s="9">
        <v>110.83630599999999</v>
      </c>
      <c r="O5657" s="9">
        <v>114.69395299999999</v>
      </c>
      <c r="P5657" s="10">
        <v>138.56439499999999</v>
      </c>
    </row>
    <row r="5658" spans="1:16" ht="58" hidden="1" x14ac:dyDescent="0.35">
      <c r="A5658" s="5">
        <v>86483</v>
      </c>
      <c r="B5658" s="6" t="s">
        <v>10301</v>
      </c>
      <c r="C5658" s="7" t="s">
        <v>10302</v>
      </c>
      <c r="D5658" s="8">
        <v>14707364000110</v>
      </c>
      <c r="E5658" s="9">
        <v>496.73316299999999</v>
      </c>
      <c r="F5658" s="9">
        <v>460.833213</v>
      </c>
      <c r="G5658" s="9">
        <v>567.88496199999997</v>
      </c>
      <c r="H5658" s="9">
        <v>505.99047899999999</v>
      </c>
      <c r="I5658" s="9">
        <v>641.55074300000001</v>
      </c>
      <c r="J5658" s="9">
        <v>678.57910500000003</v>
      </c>
      <c r="K5658" s="9">
        <v>657.004321</v>
      </c>
      <c r="L5658" s="9">
        <v>770.70371399999999</v>
      </c>
      <c r="M5658" s="9">
        <v>720.18230000000005</v>
      </c>
      <c r="N5658" s="9">
        <v>679.44256099999996</v>
      </c>
      <c r="O5658" s="9">
        <v>672.69087100000002</v>
      </c>
      <c r="P5658" s="10">
        <v>678.99837400000001</v>
      </c>
    </row>
    <row r="5659" spans="1:16" ht="58" hidden="1" x14ac:dyDescent="0.35">
      <c r="A5659" s="5">
        <v>86552</v>
      </c>
      <c r="B5659" s="6" t="s">
        <v>10303</v>
      </c>
      <c r="C5659" s="7" t="s">
        <v>10304</v>
      </c>
      <c r="D5659" s="8">
        <v>29316596000115</v>
      </c>
      <c r="E5659" s="9">
        <v>360.51800400000002</v>
      </c>
      <c r="F5659" s="9">
        <v>337.95012400000002</v>
      </c>
      <c r="G5659" s="9">
        <v>344.72195099999999</v>
      </c>
      <c r="H5659" s="9">
        <v>73.358946000000003</v>
      </c>
      <c r="I5659" s="9">
        <v>78.859835000000004</v>
      </c>
      <c r="J5659" s="9">
        <v>718.27101200000004</v>
      </c>
      <c r="K5659" s="9">
        <v>501.87125800000001</v>
      </c>
      <c r="L5659" s="9">
        <v>962.32493299999999</v>
      </c>
      <c r="M5659" s="9">
        <v>153.00048000000001</v>
      </c>
      <c r="N5659" s="9">
        <v>38.922893999999999</v>
      </c>
      <c r="O5659" s="9">
        <v>125.613946</v>
      </c>
      <c r="P5659" s="10">
        <v>0.54696900000000004</v>
      </c>
    </row>
    <row r="5660" spans="1:16" ht="58" hidden="1" x14ac:dyDescent="0.35">
      <c r="A5660" s="5">
        <v>86641</v>
      </c>
      <c r="B5660" s="6" t="s">
        <v>10305</v>
      </c>
      <c r="C5660" s="7" t="s">
        <v>10306</v>
      </c>
      <c r="D5660" s="8">
        <v>44676633000190</v>
      </c>
      <c r="E5660" s="9">
        <v>646.91169000000002</v>
      </c>
      <c r="F5660" s="9">
        <v>410.998244</v>
      </c>
      <c r="G5660" s="9">
        <v>444.59224699999999</v>
      </c>
      <c r="H5660" s="9">
        <v>429.50295799999998</v>
      </c>
      <c r="I5660" s="9">
        <v>447.727709</v>
      </c>
      <c r="J5660" s="9">
        <v>206.236198</v>
      </c>
      <c r="K5660" s="9">
        <v>14.296675</v>
      </c>
      <c r="L5660" s="9">
        <v>71.591292999999993</v>
      </c>
      <c r="M5660" s="9">
        <v>351.08554400000003</v>
      </c>
      <c r="N5660" s="9">
        <v>375.19795699999997</v>
      </c>
      <c r="O5660" s="9">
        <v>367.14662199999998</v>
      </c>
      <c r="P5660" s="10">
        <v>383.65128199999998</v>
      </c>
    </row>
    <row r="5661" spans="1:16" ht="58" hidden="1" x14ac:dyDescent="0.35">
      <c r="A5661" s="5">
        <v>86643</v>
      </c>
      <c r="B5661" s="6" t="s">
        <v>10307</v>
      </c>
      <c r="C5661" s="7" t="s">
        <v>10306</v>
      </c>
      <c r="D5661" s="8">
        <v>44676633000190</v>
      </c>
      <c r="E5661" s="9">
        <v>7.9786349999999997</v>
      </c>
      <c r="F5661" s="9">
        <v>8.5389490000000006</v>
      </c>
      <c r="G5661" s="9">
        <v>9.8848230000000008</v>
      </c>
      <c r="H5661" s="9">
        <v>8.3316060000000007</v>
      </c>
      <c r="I5661" s="9">
        <v>9.0011510000000001</v>
      </c>
      <c r="J5661" s="9">
        <v>5.9631769999999999</v>
      </c>
      <c r="K5661" s="9">
        <v>5.9132889999999998</v>
      </c>
      <c r="L5661" s="9">
        <v>7.1805539999999999</v>
      </c>
      <c r="M5661" s="9">
        <v>8.4480140000000006</v>
      </c>
      <c r="N5661" s="9">
        <v>9.1400159999999993</v>
      </c>
      <c r="O5661" s="9">
        <v>8.6427870000000002</v>
      </c>
      <c r="P5661" s="10">
        <v>8.066789</v>
      </c>
    </row>
    <row r="5662" spans="1:16" ht="116" hidden="1" x14ac:dyDescent="0.35">
      <c r="A5662" s="5">
        <v>86651</v>
      </c>
      <c r="B5662" s="6" t="s">
        <v>10308</v>
      </c>
      <c r="C5662" s="7" t="s">
        <v>10309</v>
      </c>
      <c r="D5662" s="8">
        <v>72277254000162</v>
      </c>
      <c r="E5662" s="9">
        <v>596.475416</v>
      </c>
      <c r="F5662" s="9">
        <v>599.69242399999996</v>
      </c>
      <c r="G5662" s="9">
        <v>678.63253999999995</v>
      </c>
      <c r="H5662" s="9">
        <v>676.01266899999996</v>
      </c>
      <c r="I5662" s="9">
        <v>790.83331999999996</v>
      </c>
      <c r="J5662" s="9">
        <v>717.49064999999996</v>
      </c>
      <c r="K5662" s="9">
        <v>660.52668700000004</v>
      </c>
      <c r="L5662" s="9">
        <v>722.55853200000001</v>
      </c>
      <c r="M5662" s="9">
        <v>730.19007499999998</v>
      </c>
      <c r="N5662" s="9">
        <v>699.64792199999999</v>
      </c>
      <c r="O5662" s="9">
        <v>731.96677099999999</v>
      </c>
      <c r="P5662" s="10">
        <v>656.92402900000002</v>
      </c>
    </row>
    <row r="5663" spans="1:16" ht="29" hidden="1" x14ac:dyDescent="0.35">
      <c r="A5663" s="5">
        <v>86652</v>
      </c>
      <c r="B5663" s="6" t="s">
        <v>10310</v>
      </c>
      <c r="C5663" s="7" t="s">
        <v>6919</v>
      </c>
      <c r="D5663" s="8">
        <v>33611500000119</v>
      </c>
      <c r="E5663" s="9">
        <v>15766.163415000001</v>
      </c>
      <c r="F5663" s="9">
        <v>14938.916492</v>
      </c>
      <c r="G5663" s="9">
        <v>17957.357725999998</v>
      </c>
      <c r="H5663" s="9">
        <v>16509.236945000001</v>
      </c>
      <c r="I5663" s="9">
        <v>14885.796904999999</v>
      </c>
      <c r="J5663" s="9">
        <v>10878.712307</v>
      </c>
      <c r="K5663" s="9">
        <v>2781.9372279999998</v>
      </c>
      <c r="L5663" s="9">
        <v>13146.894107</v>
      </c>
      <c r="M5663" s="9">
        <v>11614.661872000001</v>
      </c>
      <c r="N5663" s="9">
        <v>7961.7036939999998</v>
      </c>
      <c r="O5663" s="9">
        <v>8957.1408260000007</v>
      </c>
      <c r="P5663" s="10">
        <v>4440.722428</v>
      </c>
    </row>
    <row r="5664" spans="1:16" ht="72.5" hidden="1" x14ac:dyDescent="0.35">
      <c r="A5664" s="5">
        <v>65575</v>
      </c>
      <c r="B5664" s="6" t="s">
        <v>10311</v>
      </c>
      <c r="C5664" s="7" t="s">
        <v>1166</v>
      </c>
      <c r="D5664" s="8">
        <v>63004030000196</v>
      </c>
      <c r="E5664" s="9">
        <v>75.373587999999998</v>
      </c>
      <c r="F5664" s="9">
        <v>75.390011999999999</v>
      </c>
      <c r="G5664" s="9">
        <v>80.064261000000002</v>
      </c>
      <c r="H5664" s="9">
        <v>65.190375000000003</v>
      </c>
      <c r="I5664" s="9">
        <v>38.736364000000002</v>
      </c>
      <c r="J5664" s="9">
        <v>26.136218</v>
      </c>
      <c r="K5664" s="9">
        <v>29.980802000000001</v>
      </c>
      <c r="L5664" s="9">
        <v>28.241268000000002</v>
      </c>
      <c r="M5664" s="9">
        <v>23.954605000000001</v>
      </c>
      <c r="N5664" s="9">
        <v>43.041639000000004</v>
      </c>
      <c r="O5664" s="9">
        <v>37.258876999999998</v>
      </c>
      <c r="P5664" s="10">
        <v>45.862358</v>
      </c>
    </row>
    <row r="5665" spans="1:16" ht="87" hidden="1" x14ac:dyDescent="0.35">
      <c r="A5665" s="5">
        <v>71107</v>
      </c>
      <c r="B5665" s="6" t="s">
        <v>10312</v>
      </c>
      <c r="C5665" s="7" t="s">
        <v>10313</v>
      </c>
      <c r="D5665" s="8">
        <v>62596408000125</v>
      </c>
      <c r="E5665" s="9">
        <v>60.632776</v>
      </c>
      <c r="F5665" s="9">
        <v>0</v>
      </c>
      <c r="G5665" s="9">
        <v>0</v>
      </c>
      <c r="H5665" s="9">
        <v>0</v>
      </c>
      <c r="I5665" s="9">
        <v>0</v>
      </c>
      <c r="J5665" s="9">
        <v>0</v>
      </c>
      <c r="K5665" s="9">
        <v>0</v>
      </c>
      <c r="L5665" s="9">
        <v>0</v>
      </c>
      <c r="M5665" s="9">
        <v>0</v>
      </c>
      <c r="N5665" s="9">
        <v>0</v>
      </c>
      <c r="O5665" s="9">
        <v>0</v>
      </c>
      <c r="P5665" s="10">
        <v>0</v>
      </c>
    </row>
    <row r="5666" spans="1:16" ht="87" hidden="1" x14ac:dyDescent="0.35">
      <c r="A5666" s="5">
        <v>71108</v>
      </c>
      <c r="B5666" s="6" t="s">
        <v>10314</v>
      </c>
      <c r="C5666" s="7" t="s">
        <v>10313</v>
      </c>
      <c r="D5666" s="8">
        <v>62596408000125</v>
      </c>
      <c r="E5666" s="9">
        <v>51.983393</v>
      </c>
      <c r="F5666" s="9">
        <v>0</v>
      </c>
      <c r="G5666" s="9">
        <v>0</v>
      </c>
      <c r="H5666" s="9">
        <v>0</v>
      </c>
      <c r="I5666" s="9">
        <v>0</v>
      </c>
      <c r="J5666" s="9">
        <v>0</v>
      </c>
      <c r="K5666" s="9">
        <v>0</v>
      </c>
      <c r="L5666" s="9">
        <v>0</v>
      </c>
      <c r="M5666" s="9">
        <v>0</v>
      </c>
      <c r="N5666" s="9">
        <v>0</v>
      </c>
      <c r="O5666" s="9">
        <v>0</v>
      </c>
      <c r="P5666" s="10">
        <v>0</v>
      </c>
    </row>
    <row r="5667" spans="1:16" ht="87" hidden="1" x14ac:dyDescent="0.35">
      <c r="A5667" s="5">
        <v>71109</v>
      </c>
      <c r="B5667" s="6" t="s">
        <v>10315</v>
      </c>
      <c r="C5667" s="7" t="s">
        <v>10313</v>
      </c>
      <c r="D5667" s="8">
        <v>62596408000125</v>
      </c>
      <c r="E5667" s="9">
        <v>54.168125000000003</v>
      </c>
      <c r="F5667" s="9">
        <v>0</v>
      </c>
      <c r="G5667" s="9">
        <v>0</v>
      </c>
      <c r="H5667" s="9">
        <v>0</v>
      </c>
      <c r="I5667" s="9">
        <v>0</v>
      </c>
      <c r="J5667" s="9">
        <v>0</v>
      </c>
      <c r="K5667" s="9">
        <v>0</v>
      </c>
      <c r="L5667" s="9">
        <v>0</v>
      </c>
      <c r="M5667" s="9">
        <v>0</v>
      </c>
      <c r="N5667" s="9">
        <v>0</v>
      </c>
      <c r="O5667" s="9">
        <v>0</v>
      </c>
      <c r="P5667" s="10">
        <v>0</v>
      </c>
    </row>
    <row r="5668" spans="1:16" ht="116" hidden="1" x14ac:dyDescent="0.35">
      <c r="A5668" s="5">
        <v>71123</v>
      </c>
      <c r="B5668" s="6" t="s">
        <v>10316</v>
      </c>
      <c r="C5668" s="7" t="s">
        <v>5988</v>
      </c>
      <c r="D5668" s="8">
        <v>63063689000113</v>
      </c>
      <c r="E5668" s="9">
        <v>37.05688</v>
      </c>
      <c r="F5668" s="9">
        <v>0</v>
      </c>
      <c r="G5668" s="9">
        <v>0</v>
      </c>
      <c r="H5668" s="9">
        <v>0</v>
      </c>
      <c r="I5668" s="9">
        <v>0</v>
      </c>
      <c r="J5668" s="9">
        <v>0</v>
      </c>
      <c r="K5668" s="9">
        <v>0</v>
      </c>
      <c r="L5668" s="9">
        <v>0</v>
      </c>
      <c r="M5668" s="9">
        <v>0</v>
      </c>
      <c r="N5668" s="9">
        <v>0</v>
      </c>
      <c r="O5668" s="9">
        <v>0</v>
      </c>
      <c r="P5668" s="10">
        <v>0</v>
      </c>
    </row>
    <row r="5669" spans="1:16" ht="29" hidden="1" x14ac:dyDescent="0.35">
      <c r="A5669" s="5">
        <v>72116</v>
      </c>
      <c r="B5669" s="6" t="s">
        <v>10317</v>
      </c>
      <c r="C5669" s="7" t="s">
        <v>3126</v>
      </c>
      <c r="D5669" s="8">
        <v>67620377000114</v>
      </c>
      <c r="E5669" s="9">
        <v>1538.4188779999999</v>
      </c>
      <c r="F5669" s="9">
        <v>1426.0925769999999</v>
      </c>
      <c r="G5669" s="9">
        <v>1523.5933769999999</v>
      </c>
      <c r="H5669" s="9">
        <v>1322.0289809999999</v>
      </c>
      <c r="I5669" s="9">
        <v>1557.4831670000001</v>
      </c>
      <c r="J5669" s="9">
        <v>1430.1550259999999</v>
      </c>
      <c r="K5669" s="9">
        <v>1573.274748</v>
      </c>
      <c r="L5669" s="9">
        <v>1557.2083990000001</v>
      </c>
      <c r="M5669" s="9">
        <v>1547.122417</v>
      </c>
      <c r="N5669" s="9">
        <v>1487.6642300000001</v>
      </c>
      <c r="O5669" s="9">
        <v>1435.194737</v>
      </c>
      <c r="P5669" s="10">
        <v>1618.005729</v>
      </c>
    </row>
    <row r="5670" spans="1:16" ht="72.5" hidden="1" x14ac:dyDescent="0.35">
      <c r="A5670" s="5">
        <v>82654</v>
      </c>
      <c r="B5670" s="6" t="s">
        <v>10318</v>
      </c>
      <c r="C5670" s="7" t="s">
        <v>10319</v>
      </c>
      <c r="D5670" s="8">
        <v>4131635000189</v>
      </c>
      <c r="E5670" s="9">
        <v>101.317553</v>
      </c>
      <c r="F5670" s="9">
        <v>108.675028</v>
      </c>
      <c r="G5670" s="9">
        <v>123.121352</v>
      </c>
      <c r="H5670" s="9">
        <v>108.185812</v>
      </c>
      <c r="I5670" s="9">
        <v>100.93749099999999</v>
      </c>
      <c r="J5670" s="9">
        <v>68.709062000000003</v>
      </c>
      <c r="K5670" s="9">
        <v>69.783997999999997</v>
      </c>
      <c r="L5670" s="9">
        <v>67.980547999999999</v>
      </c>
      <c r="M5670" s="9">
        <v>57.067847999999998</v>
      </c>
      <c r="N5670" s="9">
        <v>69.034062000000006</v>
      </c>
      <c r="O5670" s="9">
        <v>29.779465999999999</v>
      </c>
      <c r="P5670" s="10">
        <v>39.577699000000003</v>
      </c>
    </row>
    <row r="5671" spans="1:16" ht="145" hidden="1" x14ac:dyDescent="0.35">
      <c r="A5671" s="5">
        <v>83844</v>
      </c>
      <c r="B5671" s="6" t="s">
        <v>10320</v>
      </c>
      <c r="C5671" s="7" t="s">
        <v>10321</v>
      </c>
      <c r="D5671" s="8">
        <v>92193135000210</v>
      </c>
      <c r="E5671" s="9">
        <v>136.300556</v>
      </c>
      <c r="F5671" s="9">
        <v>121.049312</v>
      </c>
      <c r="G5671" s="9">
        <v>684.82569100000001</v>
      </c>
      <c r="H5671" s="9">
        <v>656.51522199999999</v>
      </c>
      <c r="I5671" s="9">
        <v>441.28037599999999</v>
      </c>
      <c r="J5671" s="9">
        <v>250.20224099999999</v>
      </c>
      <c r="K5671" s="9">
        <v>144.367199</v>
      </c>
      <c r="L5671" s="9">
        <v>141.93249399999999</v>
      </c>
      <c r="M5671" s="9">
        <v>134.05282199999999</v>
      </c>
      <c r="N5671" s="9">
        <v>125.133357</v>
      </c>
      <c r="O5671" s="9">
        <v>125.223113</v>
      </c>
      <c r="P5671" s="10">
        <v>147.263634</v>
      </c>
    </row>
    <row r="5672" spans="1:16" ht="43.5" hidden="1" x14ac:dyDescent="0.35">
      <c r="A5672" s="5">
        <v>84084</v>
      </c>
      <c r="B5672" s="6" t="s">
        <v>10322</v>
      </c>
      <c r="C5672" s="7" t="s">
        <v>10323</v>
      </c>
      <c r="D5672" s="8">
        <v>82745886000167</v>
      </c>
      <c r="E5672" s="9">
        <v>341.96991800000001</v>
      </c>
      <c r="F5672" s="9">
        <v>315.06332099999997</v>
      </c>
      <c r="G5672" s="9">
        <v>346.22368899999998</v>
      </c>
      <c r="H5672" s="9">
        <v>313.44226500000002</v>
      </c>
      <c r="I5672" s="9">
        <v>301.44355200000001</v>
      </c>
      <c r="J5672" s="9">
        <v>278.11830700000002</v>
      </c>
      <c r="K5672" s="9">
        <v>293.761414</v>
      </c>
      <c r="L5672" s="9">
        <v>288.99254999999999</v>
      </c>
      <c r="M5672" s="9">
        <v>278.88263599999999</v>
      </c>
      <c r="N5672" s="9">
        <v>308.367257</v>
      </c>
      <c r="O5672" s="9">
        <v>300.36599100000001</v>
      </c>
      <c r="P5672" s="10">
        <v>342.62924900000002</v>
      </c>
    </row>
    <row r="5673" spans="1:16" ht="101.5" hidden="1" x14ac:dyDescent="0.35">
      <c r="A5673" s="5">
        <v>84133</v>
      </c>
      <c r="B5673" s="6" t="s">
        <v>10324</v>
      </c>
      <c r="C5673" s="7" t="s">
        <v>10325</v>
      </c>
      <c r="D5673" s="8">
        <v>5143490000107</v>
      </c>
      <c r="E5673" s="9">
        <v>165.784479</v>
      </c>
      <c r="F5673" s="9">
        <v>149.17064500000001</v>
      </c>
      <c r="G5673" s="9">
        <v>160.11290299999999</v>
      </c>
      <c r="H5673" s="9">
        <v>152.67654400000001</v>
      </c>
      <c r="I5673" s="9">
        <v>155.937804</v>
      </c>
      <c r="J5673" s="9">
        <v>148.044714</v>
      </c>
      <c r="K5673" s="9">
        <v>148.936804</v>
      </c>
      <c r="L5673" s="9">
        <v>154.30631099999999</v>
      </c>
      <c r="M5673" s="9">
        <v>149.21493100000001</v>
      </c>
      <c r="N5673" s="9">
        <v>155.395308</v>
      </c>
      <c r="O5673" s="9">
        <v>146.41867400000001</v>
      </c>
      <c r="P5673" s="10">
        <v>156.64298400000001</v>
      </c>
    </row>
    <row r="5674" spans="1:16" ht="58" hidden="1" x14ac:dyDescent="0.35">
      <c r="A5674" s="5">
        <v>84163</v>
      </c>
      <c r="B5674" s="6" t="s">
        <v>10326</v>
      </c>
      <c r="C5674" s="7" t="s">
        <v>10327</v>
      </c>
      <c r="D5674" s="8">
        <v>4908287000103</v>
      </c>
      <c r="E5674" s="9">
        <v>45.737425000000002</v>
      </c>
      <c r="F5674" s="9">
        <v>75.799824000000001</v>
      </c>
      <c r="G5674" s="9">
        <v>161.134063</v>
      </c>
      <c r="H5674" s="9">
        <v>206.522513</v>
      </c>
      <c r="I5674" s="9">
        <v>81.958566000000005</v>
      </c>
      <c r="J5674" s="9">
        <v>44.242071000000003</v>
      </c>
      <c r="K5674" s="9">
        <v>58.753621000000003</v>
      </c>
      <c r="L5674" s="9">
        <v>109.605502</v>
      </c>
      <c r="M5674" s="9">
        <v>144.68456</v>
      </c>
      <c r="N5674" s="9">
        <v>117.412266</v>
      </c>
      <c r="O5674" s="9">
        <v>83.543739000000002</v>
      </c>
      <c r="P5674" s="10">
        <v>124.50938600000001</v>
      </c>
    </row>
    <row r="5675" spans="1:16" ht="72.5" hidden="1" x14ac:dyDescent="0.35">
      <c r="A5675" s="5">
        <v>84211</v>
      </c>
      <c r="B5675" s="6" t="s">
        <v>10328</v>
      </c>
      <c r="C5675" s="7" t="s">
        <v>10329</v>
      </c>
      <c r="D5675" s="8">
        <v>7492766000180</v>
      </c>
      <c r="E5675" s="9">
        <v>177.46849800000001</v>
      </c>
      <c r="F5675" s="9">
        <v>186.411438</v>
      </c>
      <c r="G5675" s="9">
        <v>192.420908</v>
      </c>
      <c r="H5675" s="9">
        <v>189.131103</v>
      </c>
      <c r="I5675" s="9">
        <v>198.15847199999999</v>
      </c>
      <c r="J5675" s="9">
        <v>187.58999499999999</v>
      </c>
      <c r="K5675" s="9">
        <v>200.403424</v>
      </c>
      <c r="L5675" s="9">
        <v>179.63617400000001</v>
      </c>
      <c r="M5675" s="9">
        <v>223.37015</v>
      </c>
      <c r="N5675" s="9">
        <v>233.16835599999999</v>
      </c>
      <c r="O5675" s="9">
        <v>227.73474400000001</v>
      </c>
      <c r="P5675" s="10">
        <v>203.16020399999999</v>
      </c>
    </row>
    <row r="5676" spans="1:16" ht="58" hidden="1" x14ac:dyDescent="0.35">
      <c r="A5676" s="5">
        <v>84385</v>
      </c>
      <c r="B5676" s="6" t="s">
        <v>10330</v>
      </c>
      <c r="C5676" s="7" t="s">
        <v>10331</v>
      </c>
      <c r="D5676" s="8">
        <v>15290315000198</v>
      </c>
      <c r="E5676" s="9">
        <v>230.65126100000001</v>
      </c>
      <c r="F5676" s="9">
        <v>250.18752000000001</v>
      </c>
      <c r="G5676" s="9">
        <v>315.15888999999999</v>
      </c>
      <c r="H5676" s="9">
        <v>323.99618199999998</v>
      </c>
      <c r="I5676" s="9">
        <v>360.936801</v>
      </c>
      <c r="J5676" s="9">
        <v>316.10252400000002</v>
      </c>
      <c r="K5676" s="9">
        <v>325.77424999999999</v>
      </c>
      <c r="L5676" s="9">
        <v>179.80247399999999</v>
      </c>
      <c r="M5676" s="9">
        <v>188.577125</v>
      </c>
      <c r="N5676" s="9">
        <v>227.505314</v>
      </c>
      <c r="O5676" s="9">
        <v>208.87031999999999</v>
      </c>
      <c r="P5676" s="10">
        <v>285.07536900000002</v>
      </c>
    </row>
    <row r="5677" spans="1:16" ht="145" hidden="1" x14ac:dyDescent="0.35">
      <c r="A5677" s="5">
        <v>84405</v>
      </c>
      <c r="B5677" s="6" t="s">
        <v>10332</v>
      </c>
      <c r="C5677" s="7" t="s">
        <v>10333</v>
      </c>
      <c r="D5677" s="8">
        <v>12579164000102</v>
      </c>
      <c r="E5677" s="9">
        <v>112.17360100000001</v>
      </c>
      <c r="F5677" s="9">
        <v>165.71015499999999</v>
      </c>
      <c r="G5677" s="9">
        <v>187.63500099999999</v>
      </c>
      <c r="H5677" s="9">
        <v>164.49501699999999</v>
      </c>
      <c r="I5677" s="9">
        <v>170.353453</v>
      </c>
      <c r="J5677" s="9">
        <v>149.157894</v>
      </c>
      <c r="K5677" s="9">
        <v>168.41120799999999</v>
      </c>
      <c r="L5677" s="9">
        <v>90.823149000000001</v>
      </c>
      <c r="M5677" s="9">
        <v>82.246549999999999</v>
      </c>
      <c r="N5677" s="9">
        <v>91.324817999999993</v>
      </c>
      <c r="O5677" s="9">
        <v>84.072564</v>
      </c>
      <c r="P5677" s="10">
        <v>84.736842999999993</v>
      </c>
    </row>
    <row r="5678" spans="1:16" ht="101.5" hidden="1" x14ac:dyDescent="0.35">
      <c r="A5678" s="5">
        <v>84476</v>
      </c>
      <c r="B5678" s="6" t="s">
        <v>10334</v>
      </c>
      <c r="C5678" s="7" t="s">
        <v>10335</v>
      </c>
      <c r="D5678" s="8">
        <v>614821000118</v>
      </c>
      <c r="E5678" s="9">
        <v>90.681175999999994</v>
      </c>
      <c r="F5678" s="9">
        <v>87.864947999999998</v>
      </c>
      <c r="G5678" s="9">
        <v>129.55902499999999</v>
      </c>
      <c r="H5678" s="9">
        <v>119.669639</v>
      </c>
      <c r="I5678" s="9">
        <v>135.12067200000001</v>
      </c>
      <c r="J5678" s="9">
        <v>136.165817</v>
      </c>
      <c r="K5678" s="9">
        <v>139.95916800000001</v>
      </c>
      <c r="L5678" s="9">
        <v>138.76433399999999</v>
      </c>
      <c r="M5678" s="9">
        <v>127.526635</v>
      </c>
      <c r="N5678" s="9">
        <v>124.508596</v>
      </c>
      <c r="O5678" s="9">
        <v>123.40714199999999</v>
      </c>
      <c r="P5678" s="10">
        <v>85.140017</v>
      </c>
    </row>
    <row r="5679" spans="1:16" ht="58" hidden="1" x14ac:dyDescent="0.35">
      <c r="A5679" s="5">
        <v>84530</v>
      </c>
      <c r="B5679" s="6" t="s">
        <v>10336</v>
      </c>
      <c r="C5679" s="7" t="s">
        <v>10337</v>
      </c>
      <c r="D5679" s="8">
        <v>91155440000173</v>
      </c>
      <c r="E5679" s="9">
        <v>179.90594400000001</v>
      </c>
      <c r="F5679" s="9">
        <v>160.17080799999999</v>
      </c>
      <c r="G5679" s="9">
        <v>181.38622000000001</v>
      </c>
      <c r="H5679" s="9">
        <v>137.83375000000001</v>
      </c>
      <c r="I5679" s="9">
        <v>155.85793699999999</v>
      </c>
      <c r="J5679" s="9">
        <v>148.06107900000001</v>
      </c>
      <c r="K5679" s="9">
        <v>154.20818600000001</v>
      </c>
      <c r="L5679" s="9">
        <v>159.393665</v>
      </c>
      <c r="M5679" s="9">
        <v>165.24307999999999</v>
      </c>
      <c r="N5679" s="9">
        <v>145.64526499999999</v>
      </c>
      <c r="O5679" s="9">
        <v>150.40757500000001</v>
      </c>
      <c r="P5679" s="10">
        <v>151.443003</v>
      </c>
    </row>
    <row r="5680" spans="1:16" ht="43.5" hidden="1" x14ac:dyDescent="0.35">
      <c r="A5680" s="5">
        <v>84581</v>
      </c>
      <c r="B5680" s="6" t="s">
        <v>10338</v>
      </c>
      <c r="C5680" s="7" t="s">
        <v>10339</v>
      </c>
      <c r="D5680" s="8">
        <v>771979000100</v>
      </c>
      <c r="E5680" s="9">
        <v>1.7352510000000001</v>
      </c>
      <c r="F5680" s="9">
        <v>1.578573</v>
      </c>
      <c r="G5680" s="9">
        <v>1.799769</v>
      </c>
      <c r="H5680" s="9">
        <v>1.7813239999999999</v>
      </c>
      <c r="I5680" s="9">
        <v>1.2866439999999999</v>
      </c>
      <c r="J5680" s="9">
        <v>1.0691379999999999</v>
      </c>
      <c r="K5680" s="9">
        <v>1.7024379999999999</v>
      </c>
      <c r="L5680" s="9">
        <v>1.6348259999999999</v>
      </c>
      <c r="M5680" s="9">
        <v>1.7772380000000001</v>
      </c>
      <c r="N5680" s="9">
        <v>1.674434</v>
      </c>
      <c r="O5680" s="9">
        <v>1.354508</v>
      </c>
      <c r="P5680" s="10">
        <v>1.6784600000000001</v>
      </c>
    </row>
    <row r="5681" spans="1:16" ht="43.5" hidden="1" x14ac:dyDescent="0.35">
      <c r="A5681" s="5">
        <v>84583</v>
      </c>
      <c r="B5681" s="6" t="s">
        <v>10340</v>
      </c>
      <c r="C5681" s="7" t="s">
        <v>10339</v>
      </c>
      <c r="D5681" s="8">
        <v>771979000100</v>
      </c>
      <c r="E5681" s="9">
        <v>3533.7892040000002</v>
      </c>
      <c r="F5681" s="9">
        <v>2627.0914830000002</v>
      </c>
      <c r="G5681" s="9">
        <v>2853.512518</v>
      </c>
      <c r="H5681" s="9">
        <v>2513.84449</v>
      </c>
      <c r="I5681" s="9">
        <v>2584.3759930000001</v>
      </c>
      <c r="J5681" s="9">
        <v>3604.7247609999999</v>
      </c>
      <c r="K5681" s="9">
        <v>2277.0939159999998</v>
      </c>
      <c r="L5681" s="9">
        <v>3268.7126990000002</v>
      </c>
      <c r="M5681" s="9">
        <v>3713.470828</v>
      </c>
      <c r="N5681" s="9">
        <v>3834.22453</v>
      </c>
      <c r="O5681" s="9">
        <v>3544.9197869999998</v>
      </c>
      <c r="P5681" s="10">
        <v>3661.9546359999999</v>
      </c>
    </row>
    <row r="5682" spans="1:16" ht="43.5" hidden="1" x14ac:dyDescent="0.35">
      <c r="A5682" s="5">
        <v>84610</v>
      </c>
      <c r="B5682" s="6" t="s">
        <v>10341</v>
      </c>
      <c r="C5682" s="7" t="s">
        <v>10342</v>
      </c>
      <c r="D5682" s="8">
        <v>78835386000149</v>
      </c>
      <c r="E5682" s="9">
        <v>201.211477</v>
      </c>
      <c r="F5682" s="9">
        <v>218.54581099999999</v>
      </c>
      <c r="G5682" s="9">
        <v>226.73381599999999</v>
      </c>
      <c r="H5682" s="9">
        <v>218.607212</v>
      </c>
      <c r="I5682" s="9">
        <v>210.82971599999999</v>
      </c>
      <c r="J5682" s="9">
        <v>200.208021</v>
      </c>
      <c r="K5682" s="9">
        <v>232.76934700000001</v>
      </c>
      <c r="L5682" s="9">
        <v>275.798361</v>
      </c>
      <c r="M5682" s="9">
        <v>248.03350699999999</v>
      </c>
      <c r="N5682" s="9">
        <v>240.726685</v>
      </c>
      <c r="O5682" s="9">
        <v>260.98917899999998</v>
      </c>
      <c r="P5682" s="10">
        <v>223.72109599999999</v>
      </c>
    </row>
    <row r="5683" spans="1:16" ht="29" hidden="1" x14ac:dyDescent="0.35">
      <c r="A5683" s="5">
        <v>84642</v>
      </c>
      <c r="B5683" s="6" t="s">
        <v>10343</v>
      </c>
      <c r="C5683" s="7" t="s">
        <v>9202</v>
      </c>
      <c r="D5683" s="8">
        <v>33453598000123</v>
      </c>
      <c r="E5683" s="9">
        <v>76.862566999999999</v>
      </c>
      <c r="F5683" s="9">
        <v>92.206354000000005</v>
      </c>
      <c r="G5683" s="9">
        <v>109.008881</v>
      </c>
      <c r="H5683" s="9">
        <v>96.870226000000002</v>
      </c>
      <c r="I5683" s="9">
        <v>94.072147999999999</v>
      </c>
      <c r="J5683" s="9">
        <v>90.452546999999996</v>
      </c>
      <c r="K5683" s="9">
        <v>97.315009000000003</v>
      </c>
      <c r="L5683" s="9">
        <v>98.888919999999999</v>
      </c>
      <c r="M5683" s="9">
        <v>93.837190000000007</v>
      </c>
      <c r="N5683" s="9">
        <v>98.072517000000005</v>
      </c>
      <c r="O5683" s="9">
        <v>93.807070999999993</v>
      </c>
      <c r="P5683" s="10">
        <v>99.579998000000003</v>
      </c>
    </row>
    <row r="5684" spans="1:16" ht="58" hidden="1" x14ac:dyDescent="0.35">
      <c r="A5684" s="5">
        <v>84652</v>
      </c>
      <c r="B5684" s="6" t="s">
        <v>10344</v>
      </c>
      <c r="C5684" s="7" t="s">
        <v>10345</v>
      </c>
      <c r="D5684" s="8">
        <v>83702233000163</v>
      </c>
      <c r="E5684" s="9">
        <v>214.85246799999999</v>
      </c>
      <c r="F5684" s="9">
        <v>318.97214100000002</v>
      </c>
      <c r="G5684" s="9">
        <v>360.68194699999998</v>
      </c>
      <c r="H5684" s="9">
        <v>332.24345199999999</v>
      </c>
      <c r="I5684" s="9">
        <v>364.17977999999999</v>
      </c>
      <c r="J5684" s="9">
        <v>368.75242600000001</v>
      </c>
      <c r="K5684" s="9">
        <v>340.31384800000001</v>
      </c>
      <c r="L5684" s="9">
        <v>362.24858</v>
      </c>
      <c r="M5684" s="9">
        <v>333.70591300000001</v>
      </c>
      <c r="N5684" s="9">
        <v>170.64654100000001</v>
      </c>
      <c r="O5684" s="9">
        <v>302.44806499999999</v>
      </c>
      <c r="P5684" s="10">
        <v>276.01308599999999</v>
      </c>
    </row>
    <row r="5685" spans="1:16" ht="72.5" hidden="1" x14ac:dyDescent="0.35">
      <c r="A5685" s="5">
        <v>84663</v>
      </c>
      <c r="B5685" s="6" t="s">
        <v>10346</v>
      </c>
      <c r="C5685" s="7" t="s">
        <v>10347</v>
      </c>
      <c r="D5685" s="8">
        <v>8630227000122</v>
      </c>
      <c r="E5685" s="9">
        <v>518.25052700000003</v>
      </c>
      <c r="F5685" s="9">
        <v>509.60966000000002</v>
      </c>
      <c r="G5685" s="9">
        <v>559.38798499999996</v>
      </c>
      <c r="H5685" s="9">
        <v>510.509142</v>
      </c>
      <c r="I5685" s="9">
        <v>517.09324200000003</v>
      </c>
      <c r="J5685" s="9">
        <v>493.54531600000001</v>
      </c>
      <c r="K5685" s="9">
        <v>516.42401400000006</v>
      </c>
      <c r="L5685" s="9">
        <v>503.43643500000002</v>
      </c>
      <c r="M5685" s="9">
        <v>488.82488499999999</v>
      </c>
      <c r="N5685" s="9">
        <v>517.77203899999995</v>
      </c>
      <c r="O5685" s="9">
        <v>493.70510400000001</v>
      </c>
      <c r="P5685" s="10">
        <v>526.60844799999995</v>
      </c>
    </row>
    <row r="5686" spans="1:16" ht="101.5" hidden="1" x14ac:dyDescent="0.35">
      <c r="A5686" s="5">
        <v>84690</v>
      </c>
      <c r="B5686" s="6" t="s">
        <v>10348</v>
      </c>
      <c r="C5686" s="7" t="s">
        <v>10349</v>
      </c>
      <c r="D5686" s="8">
        <v>4021258000125</v>
      </c>
      <c r="E5686" s="9">
        <v>112.36320600000001</v>
      </c>
      <c r="F5686" s="9">
        <v>125.246433</v>
      </c>
      <c r="G5686" s="9">
        <v>138.88108600000001</v>
      </c>
      <c r="H5686" s="9">
        <v>115.40910599999999</v>
      </c>
      <c r="I5686" s="9">
        <v>126.554196</v>
      </c>
      <c r="J5686" s="9">
        <v>113.67513</v>
      </c>
      <c r="K5686" s="9">
        <v>121.88740900000001</v>
      </c>
      <c r="L5686" s="9">
        <v>135.25487899999999</v>
      </c>
      <c r="M5686" s="9">
        <v>125.59271699999999</v>
      </c>
      <c r="N5686" s="9">
        <v>109.022516</v>
      </c>
      <c r="O5686" s="9">
        <v>104.757366</v>
      </c>
      <c r="P5686" s="10">
        <v>69.302249000000003</v>
      </c>
    </row>
    <row r="5687" spans="1:16" ht="87" hidden="1" x14ac:dyDescent="0.35">
      <c r="A5687" s="5">
        <v>84718</v>
      </c>
      <c r="B5687" s="6" t="s">
        <v>10350</v>
      </c>
      <c r="C5687" s="7" t="s">
        <v>10351</v>
      </c>
      <c r="D5687" s="8">
        <v>5528196000105</v>
      </c>
      <c r="E5687" s="9">
        <v>469.23437799999999</v>
      </c>
      <c r="F5687" s="9">
        <v>684.24555599999997</v>
      </c>
      <c r="G5687" s="9">
        <v>810.97903699999995</v>
      </c>
      <c r="H5687" s="9">
        <v>700.22428500000001</v>
      </c>
      <c r="I5687" s="9">
        <v>680.26527099999998</v>
      </c>
      <c r="J5687" s="9">
        <v>678.68800799999997</v>
      </c>
      <c r="K5687" s="9">
        <v>700.01975000000004</v>
      </c>
      <c r="L5687" s="9">
        <v>419.23518999999999</v>
      </c>
      <c r="M5687" s="9">
        <v>418.05492099999998</v>
      </c>
      <c r="N5687" s="9">
        <v>360.65884499999999</v>
      </c>
      <c r="O5687" s="9">
        <v>636.38230799999997</v>
      </c>
      <c r="P5687" s="10">
        <v>393.49170099999998</v>
      </c>
    </row>
    <row r="5688" spans="1:16" ht="145" hidden="1" x14ac:dyDescent="0.35">
      <c r="A5688" s="5">
        <v>84785</v>
      </c>
      <c r="B5688" s="6" t="s">
        <v>10352</v>
      </c>
      <c r="C5688" s="7" t="s">
        <v>10353</v>
      </c>
      <c r="D5688" s="8">
        <v>7417692000117</v>
      </c>
      <c r="E5688" s="9">
        <v>238.70656199999999</v>
      </c>
      <c r="F5688" s="9">
        <v>208.26794699999999</v>
      </c>
      <c r="G5688" s="9">
        <v>225.131508</v>
      </c>
      <c r="H5688" s="9">
        <v>204.50308899999999</v>
      </c>
      <c r="I5688" s="9">
        <v>221.20683199999999</v>
      </c>
      <c r="J5688" s="9">
        <v>187.481852</v>
      </c>
      <c r="K5688" s="9">
        <v>203.90738899999999</v>
      </c>
      <c r="L5688" s="9">
        <v>212.56744800000001</v>
      </c>
      <c r="M5688" s="9">
        <v>180.465351</v>
      </c>
      <c r="N5688" s="9">
        <v>210.353882</v>
      </c>
      <c r="O5688" s="9">
        <v>214.93167600000001</v>
      </c>
      <c r="P5688" s="10">
        <v>240.813118</v>
      </c>
    </row>
    <row r="5689" spans="1:16" ht="43.5" hidden="1" x14ac:dyDescent="0.35">
      <c r="A5689" s="5">
        <v>84790</v>
      </c>
      <c r="B5689" s="6" t="s">
        <v>10354</v>
      </c>
      <c r="C5689" s="7" t="s">
        <v>10355</v>
      </c>
      <c r="D5689" s="8">
        <v>822452000159</v>
      </c>
      <c r="E5689" s="9">
        <v>71.975807000000003</v>
      </c>
      <c r="F5689" s="9">
        <v>69.691621999999995</v>
      </c>
      <c r="G5689" s="9">
        <v>88.102211999999994</v>
      </c>
      <c r="H5689" s="9">
        <v>109.84796299999999</v>
      </c>
      <c r="I5689" s="9">
        <v>114.79392300000001</v>
      </c>
      <c r="J5689" s="9">
        <v>117.82829700000001</v>
      </c>
      <c r="K5689" s="9">
        <v>114.457533</v>
      </c>
      <c r="L5689" s="9">
        <v>120.37643799999999</v>
      </c>
      <c r="M5689" s="9">
        <v>112.73416899999999</v>
      </c>
      <c r="N5689" s="9">
        <v>88.653525000000002</v>
      </c>
      <c r="O5689" s="9">
        <v>85.221084000000005</v>
      </c>
      <c r="P5689" s="10">
        <v>83.268411999999998</v>
      </c>
    </row>
    <row r="5690" spans="1:16" ht="72.5" hidden="1" x14ac:dyDescent="0.35">
      <c r="A5690" s="5">
        <v>84793</v>
      </c>
      <c r="B5690" s="6" t="s">
        <v>10356</v>
      </c>
      <c r="C5690" s="7" t="s">
        <v>10357</v>
      </c>
      <c r="D5690" s="8">
        <v>26685958000157</v>
      </c>
      <c r="E5690" s="9">
        <v>331.596924</v>
      </c>
      <c r="F5690" s="9">
        <v>296.665302</v>
      </c>
      <c r="G5690" s="9">
        <v>324.65421199999997</v>
      </c>
      <c r="H5690" s="9">
        <v>334.05814400000003</v>
      </c>
      <c r="I5690" s="9">
        <v>351.40637900000002</v>
      </c>
      <c r="J5690" s="9">
        <v>334.96765900000003</v>
      </c>
      <c r="K5690" s="9">
        <v>368.24942499999997</v>
      </c>
      <c r="L5690" s="9">
        <v>348.26335</v>
      </c>
      <c r="M5690" s="9">
        <v>324.94605899999999</v>
      </c>
      <c r="N5690" s="9">
        <v>326.81877800000001</v>
      </c>
      <c r="O5690" s="9">
        <v>308.00829199999998</v>
      </c>
      <c r="P5690" s="10">
        <v>317.76900599999999</v>
      </c>
    </row>
    <row r="5691" spans="1:16" ht="72.5" hidden="1" x14ac:dyDescent="0.35">
      <c r="A5691" s="5">
        <v>84816</v>
      </c>
      <c r="B5691" s="6" t="s">
        <v>10358</v>
      </c>
      <c r="C5691" s="7" t="s">
        <v>372</v>
      </c>
      <c r="D5691" s="8">
        <v>50221019000136</v>
      </c>
      <c r="E5691" s="9">
        <v>241.00599099999999</v>
      </c>
      <c r="F5691" s="9">
        <v>256.37462900000003</v>
      </c>
      <c r="G5691" s="9">
        <v>276.63263899999998</v>
      </c>
      <c r="H5691" s="9">
        <v>258.85421600000001</v>
      </c>
      <c r="I5691" s="9">
        <v>281.278975</v>
      </c>
      <c r="J5691" s="9">
        <v>262.263891</v>
      </c>
      <c r="K5691" s="9">
        <v>248.80223599999999</v>
      </c>
      <c r="L5691" s="9">
        <v>236.50779900000001</v>
      </c>
      <c r="M5691" s="9">
        <v>220.61768599999999</v>
      </c>
      <c r="N5691" s="9">
        <v>213.901161</v>
      </c>
      <c r="O5691" s="9">
        <v>202.993696</v>
      </c>
      <c r="P5691" s="10">
        <v>237.885357</v>
      </c>
    </row>
    <row r="5692" spans="1:16" ht="29" hidden="1" x14ac:dyDescent="0.35">
      <c r="A5692" s="5">
        <v>84829</v>
      </c>
      <c r="B5692" s="6" t="s">
        <v>10359</v>
      </c>
      <c r="C5692" s="7" t="s">
        <v>335</v>
      </c>
      <c r="D5692" s="8">
        <v>16404287000155</v>
      </c>
      <c r="E5692" s="9">
        <v>8279.7167059999992</v>
      </c>
      <c r="F5692" s="9">
        <v>7867.2207520000002</v>
      </c>
      <c r="G5692" s="9">
        <v>8986.5710500000005</v>
      </c>
      <c r="H5692" s="9">
        <v>3540.9959199999998</v>
      </c>
      <c r="I5692" s="9">
        <v>684.15257599999995</v>
      </c>
      <c r="J5692" s="9">
        <v>2428.3480209999998</v>
      </c>
      <c r="K5692" s="9">
        <v>5442.8820990000004</v>
      </c>
      <c r="L5692" s="9">
        <v>8860.0173119999999</v>
      </c>
      <c r="M5692" s="9">
        <v>10083.018597</v>
      </c>
      <c r="N5692" s="9">
        <v>16003.230250000001</v>
      </c>
      <c r="O5692" s="9">
        <v>8366.2171259999996</v>
      </c>
      <c r="P5692" s="10">
        <v>8831.9807959999998</v>
      </c>
    </row>
    <row r="5693" spans="1:16" ht="116" hidden="1" x14ac:dyDescent="0.35">
      <c r="A5693" s="5">
        <v>84843</v>
      </c>
      <c r="B5693" s="6" t="s">
        <v>10360</v>
      </c>
      <c r="C5693" s="7" t="s">
        <v>10361</v>
      </c>
      <c r="D5693" s="8">
        <v>65596000108</v>
      </c>
      <c r="E5693" s="9">
        <v>84.803348</v>
      </c>
      <c r="F5693" s="9">
        <v>90.965349000000003</v>
      </c>
      <c r="G5693" s="9">
        <v>71.989968000000005</v>
      </c>
      <c r="H5693" s="9">
        <v>67.87894</v>
      </c>
      <c r="I5693" s="9">
        <v>94.491240000000005</v>
      </c>
      <c r="J5693" s="9">
        <v>87.333420000000004</v>
      </c>
      <c r="K5693" s="9">
        <v>87.675855999999996</v>
      </c>
      <c r="L5693" s="9">
        <v>121.294301</v>
      </c>
      <c r="M5693" s="9">
        <v>122.69271500000001</v>
      </c>
      <c r="N5693" s="9">
        <v>104.427063</v>
      </c>
      <c r="O5693" s="9">
        <v>134.37456800000001</v>
      </c>
      <c r="P5693" s="10">
        <v>145.00203400000001</v>
      </c>
    </row>
    <row r="5694" spans="1:16" ht="130.5" hidden="1" x14ac:dyDescent="0.35">
      <c r="A5694" s="5">
        <v>84927</v>
      </c>
      <c r="B5694" s="6" t="s">
        <v>10362</v>
      </c>
      <c r="C5694" s="7" t="s">
        <v>10363</v>
      </c>
      <c r="D5694" s="8">
        <v>8646288000188</v>
      </c>
      <c r="E5694" s="9">
        <v>155.68183400000001</v>
      </c>
      <c r="F5694" s="9">
        <v>159.87143599999999</v>
      </c>
      <c r="G5694" s="9">
        <v>177.71999299999999</v>
      </c>
      <c r="H5694" s="9">
        <v>154.75848500000001</v>
      </c>
      <c r="I5694" s="9">
        <v>182.16861</v>
      </c>
      <c r="J5694" s="9">
        <v>154.19355899999999</v>
      </c>
      <c r="K5694" s="9">
        <v>165.193825</v>
      </c>
      <c r="L5694" s="9">
        <v>186.858161</v>
      </c>
      <c r="M5694" s="9">
        <v>173.45309900000001</v>
      </c>
      <c r="N5694" s="9">
        <v>178.13242</v>
      </c>
      <c r="O5694" s="9">
        <v>186.87913599999999</v>
      </c>
      <c r="P5694" s="10">
        <v>109.810891</v>
      </c>
    </row>
    <row r="5695" spans="1:16" ht="101.5" hidden="1" x14ac:dyDescent="0.35">
      <c r="A5695" s="5">
        <v>84930</v>
      </c>
      <c r="B5695" s="6" t="s">
        <v>10364</v>
      </c>
      <c r="C5695" s="7" t="s">
        <v>10365</v>
      </c>
      <c r="D5695" s="8">
        <v>10880989000129</v>
      </c>
      <c r="E5695" s="9">
        <v>257.83407699999998</v>
      </c>
      <c r="F5695" s="9">
        <v>227.93411599999999</v>
      </c>
      <c r="G5695" s="9">
        <v>269.07463799999999</v>
      </c>
      <c r="H5695" s="9">
        <v>256.76664699999998</v>
      </c>
      <c r="I5695" s="9">
        <v>259.70081800000003</v>
      </c>
      <c r="J5695" s="9">
        <v>251.91561999999999</v>
      </c>
      <c r="K5695" s="9">
        <v>261.56779</v>
      </c>
      <c r="L5695" s="9">
        <v>260.675838</v>
      </c>
      <c r="M5695" s="9">
        <v>265.88848200000001</v>
      </c>
      <c r="N5695" s="9">
        <v>287.60250300000001</v>
      </c>
      <c r="O5695" s="9">
        <v>285.01123899999999</v>
      </c>
      <c r="P5695" s="10">
        <v>295.69448899999998</v>
      </c>
    </row>
    <row r="5696" spans="1:16" ht="145" hidden="1" x14ac:dyDescent="0.35">
      <c r="A5696" s="5">
        <v>84936</v>
      </c>
      <c r="B5696" s="6" t="s">
        <v>10366</v>
      </c>
      <c r="C5696" s="7" t="s">
        <v>10367</v>
      </c>
      <c r="D5696" s="8">
        <v>10193702000192</v>
      </c>
      <c r="E5696" s="9">
        <v>131.25296</v>
      </c>
      <c r="F5696" s="9">
        <v>139.577899</v>
      </c>
      <c r="G5696" s="9">
        <v>158.929068</v>
      </c>
      <c r="H5696" s="9">
        <v>148.05503100000001</v>
      </c>
      <c r="I5696" s="9">
        <v>195.016918</v>
      </c>
      <c r="J5696" s="9">
        <v>198.19719000000001</v>
      </c>
      <c r="K5696" s="9">
        <v>209.92670799999999</v>
      </c>
      <c r="L5696" s="9">
        <v>210.421074</v>
      </c>
      <c r="M5696" s="9">
        <v>190.05582200000001</v>
      </c>
      <c r="N5696" s="9">
        <v>185.00217900000001</v>
      </c>
      <c r="O5696" s="9">
        <v>178.029844</v>
      </c>
      <c r="P5696" s="10">
        <v>140.78795700000001</v>
      </c>
    </row>
    <row r="5697" spans="1:16" ht="145" hidden="1" x14ac:dyDescent="0.35">
      <c r="A5697" s="5">
        <v>84939</v>
      </c>
      <c r="B5697" s="6" t="s">
        <v>10368</v>
      </c>
      <c r="C5697" s="7" t="s">
        <v>10369</v>
      </c>
      <c r="D5697" s="8">
        <v>20133750000149</v>
      </c>
      <c r="E5697" s="9">
        <v>66.675758000000002</v>
      </c>
      <c r="F5697" s="9">
        <v>67.218266</v>
      </c>
      <c r="G5697" s="9">
        <v>77.017409999999998</v>
      </c>
      <c r="H5697" s="9">
        <v>67.198389000000006</v>
      </c>
      <c r="I5697" s="9">
        <v>65.123192000000003</v>
      </c>
      <c r="J5697" s="9">
        <v>75.130394999999993</v>
      </c>
      <c r="K5697" s="9">
        <v>72.843185000000005</v>
      </c>
      <c r="L5697" s="9">
        <v>67.260192000000004</v>
      </c>
      <c r="M5697" s="9">
        <v>57.214067</v>
      </c>
      <c r="N5697" s="9">
        <v>61.261301000000003</v>
      </c>
      <c r="O5697" s="9">
        <v>55.354999999999997</v>
      </c>
      <c r="P5697" s="10">
        <v>49.443868000000002</v>
      </c>
    </row>
    <row r="5698" spans="1:16" ht="87" hidden="1" x14ac:dyDescent="0.35">
      <c r="A5698" s="5">
        <v>84947</v>
      </c>
      <c r="B5698" s="6" t="s">
        <v>10370</v>
      </c>
      <c r="C5698" s="7" t="s">
        <v>10371</v>
      </c>
      <c r="D5698" s="8">
        <v>57494031000163</v>
      </c>
      <c r="E5698" s="9">
        <v>1835.84941</v>
      </c>
      <c r="F5698" s="9">
        <v>2194.1712440000001</v>
      </c>
      <c r="G5698" s="9">
        <v>2619.6002920000001</v>
      </c>
      <c r="H5698" s="9">
        <v>2387.9717970000002</v>
      </c>
      <c r="I5698" s="9">
        <v>2577.9640720000002</v>
      </c>
      <c r="J5698" s="9">
        <v>2506.6140789999999</v>
      </c>
      <c r="K5698" s="9">
        <v>2570.3711029999999</v>
      </c>
      <c r="L5698" s="9">
        <v>2676.070146</v>
      </c>
      <c r="M5698" s="9">
        <v>2418.6870220000001</v>
      </c>
      <c r="N5698" s="9">
        <v>2453.6146669999998</v>
      </c>
      <c r="O5698" s="9">
        <v>2502.4572760000001</v>
      </c>
      <c r="P5698" s="10">
        <v>2190.98236</v>
      </c>
    </row>
    <row r="5699" spans="1:16" ht="58" hidden="1" x14ac:dyDescent="0.35">
      <c r="A5699" s="5">
        <v>84962</v>
      </c>
      <c r="B5699" s="6" t="s">
        <v>10372</v>
      </c>
      <c r="C5699" s="7" t="s">
        <v>10373</v>
      </c>
      <c r="D5699" s="8">
        <v>89791891000155</v>
      </c>
      <c r="E5699" s="9">
        <v>227.54006899999999</v>
      </c>
      <c r="F5699" s="9">
        <v>229.35287600000001</v>
      </c>
      <c r="G5699" s="9">
        <v>262.16977700000001</v>
      </c>
      <c r="H5699" s="9">
        <v>263.98433899999998</v>
      </c>
      <c r="I5699" s="9">
        <v>316.29445700000002</v>
      </c>
      <c r="J5699" s="9">
        <v>317.88154400000002</v>
      </c>
      <c r="K5699" s="9">
        <v>310.31497400000001</v>
      </c>
      <c r="L5699" s="9">
        <v>306.24282899999997</v>
      </c>
      <c r="M5699" s="9">
        <v>307.12479999999999</v>
      </c>
      <c r="N5699" s="9">
        <v>282.16491400000001</v>
      </c>
      <c r="O5699" s="9">
        <v>268.21862199999998</v>
      </c>
      <c r="P5699" s="10">
        <v>230.20783700000001</v>
      </c>
    </row>
    <row r="5700" spans="1:16" ht="130.5" hidden="1" x14ac:dyDescent="0.35">
      <c r="A5700" s="5">
        <v>85012</v>
      </c>
      <c r="B5700" s="6" t="s">
        <v>10374</v>
      </c>
      <c r="C5700" s="7" t="s">
        <v>10375</v>
      </c>
      <c r="D5700" s="8">
        <v>80053572000178</v>
      </c>
      <c r="E5700" s="9">
        <v>132.61032599999999</v>
      </c>
      <c r="F5700" s="9">
        <v>118.522865</v>
      </c>
      <c r="G5700" s="9">
        <v>134.962242</v>
      </c>
      <c r="H5700" s="9">
        <v>125.576312</v>
      </c>
      <c r="I5700" s="9">
        <v>137.972105</v>
      </c>
      <c r="J5700" s="9">
        <v>115.875022</v>
      </c>
      <c r="K5700" s="9">
        <v>131.95310900000001</v>
      </c>
      <c r="L5700" s="9">
        <v>141.42501999999999</v>
      </c>
      <c r="M5700" s="9">
        <v>123.32149</v>
      </c>
      <c r="N5700" s="9">
        <v>117.594703</v>
      </c>
      <c r="O5700" s="9">
        <v>113.02993499999999</v>
      </c>
      <c r="P5700" s="10">
        <v>91.210801000000004</v>
      </c>
    </row>
    <row r="5701" spans="1:16" ht="130.5" hidden="1" x14ac:dyDescent="0.35">
      <c r="A5701" s="5">
        <v>85014</v>
      </c>
      <c r="B5701" s="6" t="s">
        <v>10376</v>
      </c>
      <c r="C5701" s="7" t="s">
        <v>10377</v>
      </c>
      <c r="D5701" s="8">
        <v>62154521000150</v>
      </c>
      <c r="E5701" s="9">
        <v>131.26757499999999</v>
      </c>
      <c r="F5701" s="9">
        <v>129.27905699999999</v>
      </c>
      <c r="G5701" s="9">
        <v>147.45751799999999</v>
      </c>
      <c r="H5701" s="9">
        <v>117.97138200000001</v>
      </c>
      <c r="I5701" s="9">
        <v>129.450233</v>
      </c>
      <c r="J5701" s="9">
        <v>127.14191700000001</v>
      </c>
      <c r="K5701" s="9">
        <v>135.20402799999999</v>
      </c>
      <c r="L5701" s="9">
        <v>146.312432</v>
      </c>
      <c r="M5701" s="9">
        <v>129.81097600000001</v>
      </c>
      <c r="N5701" s="9">
        <v>135.99425299999999</v>
      </c>
      <c r="O5701" s="9">
        <v>130.44162700000001</v>
      </c>
      <c r="P5701" s="10">
        <v>118.424149</v>
      </c>
    </row>
    <row r="5702" spans="1:16" ht="72.5" hidden="1" x14ac:dyDescent="0.35">
      <c r="A5702" s="5">
        <v>85015</v>
      </c>
      <c r="B5702" s="6" t="s">
        <v>10378</v>
      </c>
      <c r="C5702" s="7" t="s">
        <v>10379</v>
      </c>
      <c r="D5702" s="8">
        <v>42087254000139</v>
      </c>
      <c r="E5702" s="9">
        <v>206.585027</v>
      </c>
      <c r="F5702" s="9">
        <v>179.259907</v>
      </c>
      <c r="G5702" s="9">
        <v>220.19029</v>
      </c>
      <c r="H5702" s="9">
        <v>173.978362</v>
      </c>
      <c r="I5702" s="9">
        <v>172.76003</v>
      </c>
      <c r="J5702" s="9">
        <v>126.61656499999999</v>
      </c>
      <c r="K5702" s="9">
        <v>159.18398199999999</v>
      </c>
      <c r="L5702" s="9">
        <v>153.564922</v>
      </c>
      <c r="M5702" s="9">
        <v>133.15002000000001</v>
      </c>
      <c r="N5702" s="9">
        <v>178.72524300000001</v>
      </c>
      <c r="O5702" s="9">
        <v>169.33284800000001</v>
      </c>
      <c r="P5702" s="10">
        <v>193.06123500000001</v>
      </c>
    </row>
    <row r="5703" spans="1:16" ht="145" hidden="1" x14ac:dyDescent="0.35">
      <c r="A5703" s="5">
        <v>85016</v>
      </c>
      <c r="B5703" s="6" t="s">
        <v>10380</v>
      </c>
      <c r="C5703" s="7" t="s">
        <v>1396</v>
      </c>
      <c r="D5703" s="8">
        <v>10472968000174</v>
      </c>
      <c r="E5703" s="9">
        <v>190.76574600000001</v>
      </c>
      <c r="F5703" s="9">
        <v>188.11877799999999</v>
      </c>
      <c r="G5703" s="9">
        <v>204.29037400000001</v>
      </c>
      <c r="H5703" s="9">
        <v>192.99355499999999</v>
      </c>
      <c r="I5703" s="9">
        <v>205.130076</v>
      </c>
      <c r="J5703" s="9">
        <v>198.56297000000001</v>
      </c>
      <c r="K5703" s="9">
        <v>204.23524900000001</v>
      </c>
      <c r="L5703" s="9">
        <v>206.51391100000001</v>
      </c>
      <c r="M5703" s="9">
        <v>199.71395699999999</v>
      </c>
      <c r="N5703" s="9">
        <v>202.14695900000001</v>
      </c>
      <c r="O5703" s="9">
        <v>192.590958</v>
      </c>
      <c r="P5703" s="10">
        <v>128.166246</v>
      </c>
    </row>
    <row r="5704" spans="1:16" ht="87" hidden="1" x14ac:dyDescent="0.35">
      <c r="A5704" s="5">
        <v>85023</v>
      </c>
      <c r="B5704" s="6" t="s">
        <v>10381</v>
      </c>
      <c r="C5704" s="7" t="s">
        <v>10382</v>
      </c>
      <c r="D5704" s="8">
        <v>22830113000157</v>
      </c>
      <c r="E5704" s="9">
        <v>36.216583999999997</v>
      </c>
      <c r="F5704" s="9">
        <v>43.555067999999999</v>
      </c>
      <c r="G5704" s="9">
        <v>49.995798000000001</v>
      </c>
      <c r="H5704" s="9">
        <v>38.196851000000002</v>
      </c>
      <c r="I5704" s="9">
        <v>36.960638000000003</v>
      </c>
      <c r="J5704" s="9">
        <v>27.818069000000001</v>
      </c>
      <c r="K5704" s="9">
        <v>17.634965999999999</v>
      </c>
      <c r="L5704" s="9">
        <v>26.923452999999999</v>
      </c>
      <c r="M5704" s="9">
        <v>23.347760999999998</v>
      </c>
      <c r="N5704" s="9">
        <v>24.055841000000001</v>
      </c>
      <c r="O5704" s="9">
        <v>22.735294</v>
      </c>
      <c r="P5704" s="10">
        <v>17.594023</v>
      </c>
    </row>
    <row r="5705" spans="1:16" ht="43.5" hidden="1" x14ac:dyDescent="0.35">
      <c r="A5705" s="5">
        <v>85086</v>
      </c>
      <c r="B5705" s="6" t="s">
        <v>10383</v>
      </c>
      <c r="C5705" s="7" t="s">
        <v>10384</v>
      </c>
      <c r="D5705" s="8">
        <v>40838658000191</v>
      </c>
      <c r="E5705" s="9">
        <v>291.56965000000002</v>
      </c>
      <c r="F5705" s="9">
        <v>155.51013900000001</v>
      </c>
      <c r="G5705" s="9">
        <v>264.50023499999998</v>
      </c>
      <c r="H5705" s="9">
        <v>299.53003699999999</v>
      </c>
      <c r="I5705" s="9">
        <v>326.75253800000002</v>
      </c>
      <c r="J5705" s="9">
        <v>323.46841599999999</v>
      </c>
      <c r="K5705" s="9">
        <v>335.38426199999998</v>
      </c>
      <c r="L5705" s="9">
        <v>330.87975599999999</v>
      </c>
      <c r="M5705" s="9">
        <v>326.10166199999998</v>
      </c>
      <c r="N5705" s="9">
        <v>331.29852899999997</v>
      </c>
      <c r="O5705" s="9">
        <v>329.49221299999999</v>
      </c>
      <c r="P5705" s="10">
        <v>314.85456900000003</v>
      </c>
    </row>
    <row r="5706" spans="1:16" ht="130.5" hidden="1" x14ac:dyDescent="0.35">
      <c r="A5706" s="5">
        <v>85101</v>
      </c>
      <c r="B5706" s="6" t="s">
        <v>10385</v>
      </c>
      <c r="C5706" s="7" t="s">
        <v>10386</v>
      </c>
      <c r="D5706" s="8">
        <v>12218680000101</v>
      </c>
      <c r="E5706" s="9">
        <v>171.673789</v>
      </c>
      <c r="F5706" s="9">
        <v>175.88695100000001</v>
      </c>
      <c r="G5706" s="9">
        <v>203.10173</v>
      </c>
      <c r="H5706" s="9">
        <v>173.19444100000001</v>
      </c>
      <c r="I5706" s="9">
        <v>198.80768499999999</v>
      </c>
      <c r="J5706" s="9">
        <v>193.258544</v>
      </c>
      <c r="K5706" s="9">
        <v>195.01636199999999</v>
      </c>
      <c r="L5706" s="9">
        <v>206.90759199999999</v>
      </c>
      <c r="M5706" s="9">
        <v>181.418657</v>
      </c>
      <c r="N5706" s="9">
        <v>171.39335</v>
      </c>
      <c r="O5706" s="9">
        <v>178.240711</v>
      </c>
      <c r="P5706" s="10">
        <v>99.920685000000006</v>
      </c>
    </row>
    <row r="5707" spans="1:16" ht="116" hidden="1" x14ac:dyDescent="0.35">
      <c r="A5707" s="5">
        <v>85177</v>
      </c>
      <c r="B5707" s="6" t="s">
        <v>10387</v>
      </c>
      <c r="C5707" s="7" t="s">
        <v>10388</v>
      </c>
      <c r="D5707" s="8">
        <v>841944000191</v>
      </c>
      <c r="E5707" s="9">
        <v>190.560226</v>
      </c>
      <c r="F5707" s="9">
        <v>192.008197</v>
      </c>
      <c r="G5707" s="9">
        <v>241.46168</v>
      </c>
      <c r="H5707" s="9">
        <v>218.59070800000001</v>
      </c>
      <c r="I5707" s="9">
        <v>215.713437</v>
      </c>
      <c r="J5707" s="9">
        <v>202.424317</v>
      </c>
      <c r="K5707" s="9">
        <v>201.63252600000001</v>
      </c>
      <c r="L5707" s="9">
        <v>229.05829199999999</v>
      </c>
      <c r="M5707" s="9">
        <v>202.727643</v>
      </c>
      <c r="N5707" s="9">
        <v>188.08767800000001</v>
      </c>
      <c r="O5707" s="9">
        <v>187.75774100000001</v>
      </c>
      <c r="P5707" s="10">
        <v>122.33515800000001</v>
      </c>
    </row>
    <row r="5708" spans="1:16" ht="72.5" hidden="1" x14ac:dyDescent="0.35">
      <c r="A5708" s="5">
        <v>85190</v>
      </c>
      <c r="B5708" s="6" t="s">
        <v>10389</v>
      </c>
      <c r="C5708" s="7" t="s">
        <v>10390</v>
      </c>
      <c r="D5708" s="8">
        <v>21624671000101</v>
      </c>
      <c r="E5708" s="9">
        <v>733.09237399999995</v>
      </c>
      <c r="F5708" s="9">
        <v>672.03106300000002</v>
      </c>
      <c r="G5708" s="9">
        <v>772.75264700000002</v>
      </c>
      <c r="H5708" s="9">
        <v>724.98900300000003</v>
      </c>
      <c r="I5708" s="9">
        <v>612.36136299999998</v>
      </c>
      <c r="J5708" s="9">
        <v>556.65263200000004</v>
      </c>
      <c r="K5708" s="9">
        <v>707.30175599999995</v>
      </c>
      <c r="L5708" s="9">
        <v>517.11952499999995</v>
      </c>
      <c r="M5708" s="9">
        <v>620.726045</v>
      </c>
      <c r="N5708" s="9">
        <v>697.59475899999995</v>
      </c>
      <c r="O5708" s="9">
        <v>702.65539000000001</v>
      </c>
      <c r="P5708" s="10">
        <v>427.78927599999997</v>
      </c>
    </row>
    <row r="5709" spans="1:16" ht="101.5" hidden="1" x14ac:dyDescent="0.35">
      <c r="A5709" s="5">
        <v>85194</v>
      </c>
      <c r="B5709" s="6" t="s">
        <v>10391</v>
      </c>
      <c r="C5709" s="7" t="s">
        <v>10392</v>
      </c>
      <c r="D5709" s="8">
        <v>91495549000150</v>
      </c>
      <c r="E5709" s="9">
        <v>526.08795899999996</v>
      </c>
      <c r="F5709" s="9">
        <v>572.69770200000005</v>
      </c>
      <c r="G5709" s="9">
        <v>712.77678000000003</v>
      </c>
      <c r="H5709" s="9">
        <v>898.286655</v>
      </c>
      <c r="I5709" s="9">
        <v>788.71619499999997</v>
      </c>
      <c r="J5709" s="9">
        <v>519.45575699999995</v>
      </c>
      <c r="K5709" s="9">
        <v>517.19954399999995</v>
      </c>
      <c r="L5709" s="9">
        <v>518.02160900000001</v>
      </c>
      <c r="M5709" s="9">
        <v>508.709791</v>
      </c>
      <c r="N5709" s="9">
        <v>507.23328800000002</v>
      </c>
      <c r="O5709" s="9">
        <v>831.76498700000002</v>
      </c>
      <c r="P5709" s="10">
        <v>857.31388000000004</v>
      </c>
    </row>
    <row r="5710" spans="1:16" ht="58" hidden="1" x14ac:dyDescent="0.35">
      <c r="A5710" s="5">
        <v>85209</v>
      </c>
      <c r="B5710" s="6" t="s">
        <v>10393</v>
      </c>
      <c r="C5710" s="7" t="s">
        <v>10394</v>
      </c>
      <c r="D5710" s="8">
        <v>90055724000125</v>
      </c>
      <c r="E5710" s="9">
        <v>36.358303999999997</v>
      </c>
      <c r="F5710" s="9">
        <v>38.449474000000002</v>
      </c>
      <c r="G5710" s="9">
        <v>35.287950000000002</v>
      </c>
      <c r="H5710" s="9">
        <v>35.222662999999997</v>
      </c>
      <c r="I5710" s="9">
        <v>34.632728</v>
      </c>
      <c r="J5710" s="9">
        <v>49.746907</v>
      </c>
      <c r="K5710" s="9">
        <v>44.212184999999998</v>
      </c>
      <c r="L5710" s="9">
        <v>57.925721000000003</v>
      </c>
      <c r="M5710" s="9">
        <v>50.959327999999999</v>
      </c>
      <c r="N5710" s="9">
        <v>52.591721999999997</v>
      </c>
      <c r="O5710" s="9">
        <v>62.927061000000002</v>
      </c>
      <c r="P5710" s="10">
        <v>62.075282000000001</v>
      </c>
    </row>
    <row r="5711" spans="1:16" ht="101.5" hidden="1" x14ac:dyDescent="0.35">
      <c r="A5711" s="5">
        <v>85210</v>
      </c>
      <c r="B5711" s="6" t="s">
        <v>10395</v>
      </c>
      <c r="C5711" s="7" t="s">
        <v>10396</v>
      </c>
      <c r="D5711" s="8">
        <v>91494765000180</v>
      </c>
      <c r="E5711" s="9">
        <v>97.21651</v>
      </c>
      <c r="F5711" s="9">
        <v>132.209451</v>
      </c>
      <c r="G5711" s="9">
        <v>182.89793599999999</v>
      </c>
      <c r="H5711" s="9">
        <v>456.33285000000001</v>
      </c>
      <c r="I5711" s="9">
        <v>263.70629600000001</v>
      </c>
      <c r="J5711" s="9">
        <v>174.923157</v>
      </c>
      <c r="K5711" s="9">
        <v>154.13890599999999</v>
      </c>
      <c r="L5711" s="9">
        <v>249.664152</v>
      </c>
      <c r="M5711" s="9">
        <v>145.998009</v>
      </c>
      <c r="N5711" s="9">
        <v>128.61720600000001</v>
      </c>
      <c r="O5711" s="9">
        <v>281.51520199999999</v>
      </c>
      <c r="P5711" s="10">
        <v>267.08695399999999</v>
      </c>
    </row>
    <row r="5712" spans="1:16" ht="58" hidden="1" x14ac:dyDescent="0.35">
      <c r="A5712" s="5">
        <v>85228</v>
      </c>
      <c r="B5712" s="6" t="s">
        <v>10397</v>
      </c>
      <c r="C5712" s="7" t="s">
        <v>10398</v>
      </c>
      <c r="D5712" s="8">
        <v>64834013000149</v>
      </c>
      <c r="E5712" s="9">
        <v>183.142495</v>
      </c>
      <c r="F5712" s="9">
        <v>172.194357</v>
      </c>
      <c r="G5712" s="9">
        <v>195.913928</v>
      </c>
      <c r="H5712" s="9">
        <v>164.18772999999999</v>
      </c>
      <c r="I5712" s="9">
        <v>175.53052</v>
      </c>
      <c r="J5712" s="9">
        <v>177.526115</v>
      </c>
      <c r="K5712" s="9">
        <v>194.138701</v>
      </c>
      <c r="L5712" s="9">
        <v>199.87059400000001</v>
      </c>
      <c r="M5712" s="9">
        <v>180.23094699999999</v>
      </c>
      <c r="N5712" s="9">
        <v>196.66196299999999</v>
      </c>
      <c r="O5712" s="9">
        <v>202.954397</v>
      </c>
      <c r="P5712" s="10">
        <v>173.43460200000001</v>
      </c>
    </row>
    <row r="5713" spans="1:16" ht="58" hidden="1" x14ac:dyDescent="0.35">
      <c r="A5713" s="5">
        <v>85244</v>
      </c>
      <c r="B5713" s="6" t="s">
        <v>10399</v>
      </c>
      <c r="C5713" s="7" t="s">
        <v>10400</v>
      </c>
      <c r="D5713" s="8">
        <v>59162115000125</v>
      </c>
      <c r="E5713" s="9">
        <v>278.058491</v>
      </c>
      <c r="F5713" s="9">
        <v>266.631531</v>
      </c>
      <c r="G5713" s="9">
        <v>324.13591700000001</v>
      </c>
      <c r="H5713" s="9">
        <v>322.819593</v>
      </c>
      <c r="I5713" s="9">
        <v>352.034312</v>
      </c>
      <c r="J5713" s="9">
        <v>360.20081499999998</v>
      </c>
      <c r="K5713" s="9">
        <v>317.52488699999998</v>
      </c>
      <c r="L5713" s="9">
        <v>319.98545100000001</v>
      </c>
      <c r="M5713" s="9">
        <v>273.10619100000002</v>
      </c>
      <c r="N5713" s="9">
        <v>311.45210500000002</v>
      </c>
      <c r="O5713" s="9">
        <v>277.42133999999999</v>
      </c>
      <c r="P5713" s="10">
        <v>183.980875</v>
      </c>
    </row>
    <row r="5714" spans="1:16" ht="43.5" hidden="1" x14ac:dyDescent="0.35">
      <c r="A5714" s="5">
        <v>85251</v>
      </c>
      <c r="B5714" s="6" t="s">
        <v>10401</v>
      </c>
      <c r="C5714" s="7" t="s">
        <v>10402</v>
      </c>
      <c r="D5714" s="8">
        <v>5616992000108</v>
      </c>
      <c r="E5714" s="9">
        <v>109.379023</v>
      </c>
      <c r="F5714" s="9">
        <v>129.56645399999999</v>
      </c>
      <c r="G5714" s="9">
        <v>242.20180199999999</v>
      </c>
      <c r="H5714" s="9">
        <v>167.22211899999999</v>
      </c>
      <c r="I5714" s="9">
        <v>249.31478100000001</v>
      </c>
      <c r="J5714" s="9">
        <v>202.318804</v>
      </c>
      <c r="K5714" s="9">
        <v>192.106324</v>
      </c>
      <c r="L5714" s="9">
        <v>153.33606499999999</v>
      </c>
      <c r="M5714" s="9">
        <v>198.951334</v>
      </c>
      <c r="N5714" s="9">
        <v>149.95680100000001</v>
      </c>
      <c r="O5714" s="9">
        <v>160.83605399999999</v>
      </c>
      <c r="P5714" s="10">
        <v>76.965498999999994</v>
      </c>
    </row>
    <row r="5715" spans="1:16" ht="87" hidden="1" x14ac:dyDescent="0.35">
      <c r="A5715" s="5">
        <v>85252</v>
      </c>
      <c r="B5715" s="6" t="s">
        <v>10403</v>
      </c>
      <c r="C5715" s="7" t="s">
        <v>10404</v>
      </c>
      <c r="D5715" s="8">
        <v>5212138000178</v>
      </c>
      <c r="E5715" s="9">
        <v>102.245054</v>
      </c>
      <c r="F5715" s="9">
        <v>85.972575000000006</v>
      </c>
      <c r="G5715" s="9">
        <v>92.016234999999995</v>
      </c>
      <c r="H5715" s="9">
        <v>100.30101999999999</v>
      </c>
      <c r="I5715" s="9">
        <v>125.117746</v>
      </c>
      <c r="J5715" s="9">
        <v>126.75971699999999</v>
      </c>
      <c r="K5715" s="9">
        <v>126.07827899999999</v>
      </c>
      <c r="L5715" s="9">
        <v>121.451543</v>
      </c>
      <c r="M5715" s="9">
        <v>110.134405</v>
      </c>
      <c r="N5715" s="9">
        <v>135.463438</v>
      </c>
      <c r="O5715" s="9">
        <v>132.88013100000001</v>
      </c>
      <c r="P5715" s="10">
        <v>133.215789</v>
      </c>
    </row>
    <row r="5716" spans="1:16" ht="87" hidden="1" x14ac:dyDescent="0.35">
      <c r="A5716" s="5">
        <v>85254</v>
      </c>
      <c r="B5716" s="6" t="s">
        <v>10405</v>
      </c>
      <c r="C5716" s="7" t="s">
        <v>10406</v>
      </c>
      <c r="D5716" s="8">
        <v>1304933000135</v>
      </c>
      <c r="E5716" s="9">
        <v>93.086265999999995</v>
      </c>
      <c r="F5716" s="9">
        <v>97.483417000000003</v>
      </c>
      <c r="G5716" s="9">
        <v>109.656907</v>
      </c>
      <c r="H5716" s="9">
        <v>130.993908</v>
      </c>
      <c r="I5716" s="9">
        <v>138.67106699999999</v>
      </c>
      <c r="J5716" s="9">
        <v>128.578069</v>
      </c>
      <c r="K5716" s="9">
        <v>133.693884</v>
      </c>
      <c r="L5716" s="9">
        <v>152.471912</v>
      </c>
      <c r="M5716" s="9">
        <v>143.54116300000001</v>
      </c>
      <c r="N5716" s="9">
        <v>148.47603599999999</v>
      </c>
      <c r="O5716" s="9">
        <v>139.178809</v>
      </c>
      <c r="P5716" s="10">
        <v>107.32075500000001</v>
      </c>
    </row>
    <row r="5717" spans="1:16" ht="72.5" hidden="1" x14ac:dyDescent="0.35">
      <c r="A5717" s="5">
        <v>85257</v>
      </c>
      <c r="B5717" s="6" t="s">
        <v>10407</v>
      </c>
      <c r="C5717" s="7" t="s">
        <v>10408</v>
      </c>
      <c r="D5717" s="8">
        <v>3340997000117</v>
      </c>
      <c r="E5717" s="9">
        <v>78.106500999999994</v>
      </c>
      <c r="F5717" s="9">
        <v>59.551644000000003</v>
      </c>
      <c r="G5717" s="9">
        <v>60.623747000000002</v>
      </c>
      <c r="H5717" s="9">
        <v>41.253321</v>
      </c>
      <c r="I5717" s="9">
        <v>86.395904999999999</v>
      </c>
      <c r="J5717" s="9">
        <v>117.418215</v>
      </c>
      <c r="K5717" s="9">
        <v>91.590886999999995</v>
      </c>
      <c r="L5717" s="9">
        <v>105.52507799999999</v>
      </c>
      <c r="M5717" s="9">
        <v>94.848569999999995</v>
      </c>
      <c r="N5717" s="9">
        <v>73.903980000000004</v>
      </c>
      <c r="O5717" s="9">
        <v>76.960973999999993</v>
      </c>
      <c r="P5717" s="10">
        <v>84.520024000000006</v>
      </c>
    </row>
    <row r="5718" spans="1:16" ht="72.5" hidden="1" x14ac:dyDescent="0.35">
      <c r="A5718" s="5">
        <v>85258</v>
      </c>
      <c r="B5718" s="6" t="s">
        <v>10409</v>
      </c>
      <c r="C5718" s="7" t="s">
        <v>10410</v>
      </c>
      <c r="D5718" s="8">
        <v>81175416000142</v>
      </c>
      <c r="E5718" s="9">
        <v>292.39395100000002</v>
      </c>
      <c r="F5718" s="9">
        <v>171.42981499999999</v>
      </c>
      <c r="G5718" s="9">
        <v>157.734172</v>
      </c>
      <c r="H5718" s="9">
        <v>95.480755000000002</v>
      </c>
      <c r="I5718" s="9">
        <v>116.81846299999999</v>
      </c>
      <c r="J5718" s="9">
        <v>288.55642899999998</v>
      </c>
      <c r="K5718" s="9">
        <v>997.00669500000004</v>
      </c>
      <c r="L5718" s="9">
        <v>405.73152299999998</v>
      </c>
      <c r="M5718" s="9">
        <v>159.89389499999999</v>
      </c>
      <c r="N5718" s="9">
        <v>130.01922500000001</v>
      </c>
      <c r="O5718" s="9">
        <v>120.151757</v>
      </c>
      <c r="P5718" s="10">
        <v>86.676856999999998</v>
      </c>
    </row>
    <row r="5719" spans="1:16" ht="130.5" hidden="1" x14ac:dyDescent="0.35">
      <c r="A5719" s="5">
        <v>85259</v>
      </c>
      <c r="B5719" s="6" t="s">
        <v>10411</v>
      </c>
      <c r="C5719" s="7" t="s">
        <v>10412</v>
      </c>
      <c r="D5719" s="8">
        <v>93622983000189</v>
      </c>
      <c r="E5719" s="9">
        <v>120.646613</v>
      </c>
      <c r="F5719" s="9">
        <v>108.979546</v>
      </c>
      <c r="G5719" s="9">
        <v>134.00007500000001</v>
      </c>
      <c r="H5719" s="9">
        <v>119.037766</v>
      </c>
      <c r="I5719" s="9">
        <v>122.363879</v>
      </c>
      <c r="J5719" s="9">
        <v>107.02706499999999</v>
      </c>
      <c r="K5719" s="9">
        <v>119.57048</v>
      </c>
      <c r="L5719" s="9">
        <v>149.22376399999999</v>
      </c>
      <c r="M5719" s="9">
        <v>143.04288</v>
      </c>
      <c r="N5719" s="9">
        <v>148.493923</v>
      </c>
      <c r="O5719" s="9">
        <v>141.161632</v>
      </c>
      <c r="P5719" s="10">
        <v>111.942009</v>
      </c>
    </row>
    <row r="5720" spans="1:16" ht="101.5" hidden="1" x14ac:dyDescent="0.35">
      <c r="A5720" s="5">
        <v>85261</v>
      </c>
      <c r="B5720" s="6" t="s">
        <v>10413</v>
      </c>
      <c r="C5720" s="7" t="s">
        <v>10414</v>
      </c>
      <c r="D5720" s="8">
        <v>4238277000108</v>
      </c>
      <c r="E5720" s="9">
        <v>124.78985400000001</v>
      </c>
      <c r="F5720" s="9">
        <v>110.810868</v>
      </c>
      <c r="G5720" s="9">
        <v>103.77788700000001</v>
      </c>
      <c r="H5720" s="9">
        <v>78.248108000000002</v>
      </c>
      <c r="I5720" s="9">
        <v>96.150046000000003</v>
      </c>
      <c r="J5720" s="9">
        <v>120.438068</v>
      </c>
      <c r="K5720" s="9">
        <v>93.282588000000004</v>
      </c>
      <c r="L5720" s="9">
        <v>98.026268999999999</v>
      </c>
      <c r="M5720" s="9">
        <v>80.757020999999995</v>
      </c>
      <c r="N5720" s="9">
        <v>79.299243000000004</v>
      </c>
      <c r="O5720" s="9">
        <v>88.848924999999994</v>
      </c>
      <c r="P5720" s="10">
        <v>115.916354</v>
      </c>
    </row>
    <row r="5721" spans="1:16" ht="43.5" hidden="1" x14ac:dyDescent="0.35">
      <c r="A5721" s="5">
        <v>85269</v>
      </c>
      <c r="B5721" s="6" t="s">
        <v>10415</v>
      </c>
      <c r="C5721" s="7" t="s">
        <v>10416</v>
      </c>
      <c r="D5721" s="8">
        <v>87845368000139</v>
      </c>
      <c r="E5721" s="9">
        <v>86.919691999999998</v>
      </c>
      <c r="F5721" s="9">
        <v>110.147312</v>
      </c>
      <c r="G5721" s="9">
        <v>129.52406300000001</v>
      </c>
      <c r="H5721" s="9">
        <v>121.683018</v>
      </c>
      <c r="I5721" s="9">
        <v>135.55871500000001</v>
      </c>
      <c r="J5721" s="9">
        <v>132.03109000000001</v>
      </c>
      <c r="K5721" s="9">
        <v>142.31528499999999</v>
      </c>
      <c r="L5721" s="9">
        <v>144.268373</v>
      </c>
      <c r="M5721" s="9">
        <v>122.278597</v>
      </c>
      <c r="N5721" s="9">
        <v>121.541325</v>
      </c>
      <c r="O5721" s="9">
        <v>118.346206</v>
      </c>
      <c r="P5721" s="10">
        <v>92.428629000000001</v>
      </c>
    </row>
    <row r="5722" spans="1:16" ht="130.5" hidden="1" x14ac:dyDescent="0.35">
      <c r="A5722" s="5">
        <v>85273</v>
      </c>
      <c r="B5722" s="6" t="s">
        <v>10417</v>
      </c>
      <c r="C5722" s="7" t="s">
        <v>10418</v>
      </c>
      <c r="D5722" s="8">
        <v>83914598000151</v>
      </c>
      <c r="E5722" s="9">
        <v>299.73944999999998</v>
      </c>
      <c r="F5722" s="9">
        <v>302.086792</v>
      </c>
      <c r="G5722" s="9">
        <v>301.09202699999997</v>
      </c>
      <c r="H5722" s="9">
        <v>289.83912700000002</v>
      </c>
      <c r="I5722" s="9">
        <v>318.31873999999999</v>
      </c>
      <c r="J5722" s="9">
        <v>283.02004699999998</v>
      </c>
      <c r="K5722" s="9">
        <v>266.94123999999999</v>
      </c>
      <c r="L5722" s="9">
        <v>320.96175699999998</v>
      </c>
      <c r="M5722" s="9">
        <v>299.36515100000003</v>
      </c>
      <c r="N5722" s="9">
        <v>308.274563</v>
      </c>
      <c r="O5722" s="9">
        <v>298.10954700000002</v>
      </c>
      <c r="P5722" s="10">
        <v>303.61172199999999</v>
      </c>
    </row>
    <row r="5723" spans="1:16" ht="43.5" hidden="1" x14ac:dyDescent="0.35">
      <c r="A5723" s="5">
        <v>85281</v>
      </c>
      <c r="B5723" s="6" t="s">
        <v>10419</v>
      </c>
      <c r="C5723" s="7" t="s">
        <v>10420</v>
      </c>
      <c r="D5723" s="8">
        <v>5388126000107</v>
      </c>
      <c r="E5723" s="9">
        <v>348.950152</v>
      </c>
      <c r="F5723" s="9">
        <v>316.644294</v>
      </c>
      <c r="G5723" s="9">
        <v>304.09882599999997</v>
      </c>
      <c r="H5723" s="9">
        <v>370.94525700000003</v>
      </c>
      <c r="I5723" s="9">
        <v>343.968772</v>
      </c>
      <c r="J5723" s="9">
        <v>281.52198099999998</v>
      </c>
      <c r="K5723" s="9">
        <v>343.693084</v>
      </c>
      <c r="L5723" s="9">
        <v>332.96766700000001</v>
      </c>
      <c r="M5723" s="9">
        <v>349.85347000000002</v>
      </c>
      <c r="N5723" s="9">
        <v>331.958528</v>
      </c>
      <c r="O5723" s="9">
        <v>358.11249299999997</v>
      </c>
      <c r="P5723" s="10">
        <v>361.881528</v>
      </c>
    </row>
    <row r="5724" spans="1:16" ht="72.5" hidden="1" x14ac:dyDescent="0.35">
      <c r="A5724" s="5">
        <v>85282</v>
      </c>
      <c r="B5724" s="6" t="s">
        <v>10421</v>
      </c>
      <c r="C5724" s="7" t="s">
        <v>10422</v>
      </c>
      <c r="D5724" s="8">
        <v>18224999000118</v>
      </c>
      <c r="E5724" s="9">
        <v>110.554019</v>
      </c>
      <c r="F5724" s="9">
        <v>105.840779</v>
      </c>
      <c r="G5724" s="9">
        <v>122.802711</v>
      </c>
      <c r="H5724" s="9">
        <v>105.860615</v>
      </c>
      <c r="I5724" s="9">
        <v>90.098990999999998</v>
      </c>
      <c r="J5724" s="9">
        <v>87.622119999999995</v>
      </c>
      <c r="K5724" s="9">
        <v>97.626097000000001</v>
      </c>
      <c r="L5724" s="9">
        <v>95.043615000000003</v>
      </c>
      <c r="M5724" s="9">
        <v>90.570218999999994</v>
      </c>
      <c r="N5724" s="9">
        <v>105.789664</v>
      </c>
      <c r="O5724" s="9">
        <v>102.637164</v>
      </c>
      <c r="P5724" s="10">
        <v>114.878828</v>
      </c>
    </row>
    <row r="5725" spans="1:16" ht="87" hidden="1" x14ac:dyDescent="0.35">
      <c r="A5725" s="5">
        <v>85286</v>
      </c>
      <c r="B5725" s="6" t="s">
        <v>10423</v>
      </c>
      <c r="C5725" s="7" t="s">
        <v>10424</v>
      </c>
      <c r="D5725" s="8">
        <v>17403551000107</v>
      </c>
      <c r="E5725" s="9">
        <v>152.395635</v>
      </c>
      <c r="F5725" s="9">
        <v>144.621454</v>
      </c>
      <c r="G5725" s="9">
        <v>155.96088499999999</v>
      </c>
      <c r="H5725" s="9">
        <v>148.80799200000001</v>
      </c>
      <c r="I5725" s="9">
        <v>139.17737500000001</v>
      </c>
      <c r="J5725" s="9">
        <v>119.95256000000001</v>
      </c>
      <c r="K5725" s="9">
        <v>151.59636399999999</v>
      </c>
      <c r="L5725" s="9">
        <v>146.56239600000001</v>
      </c>
      <c r="M5725" s="9">
        <v>155.00922499999999</v>
      </c>
      <c r="N5725" s="9">
        <v>159.476744</v>
      </c>
      <c r="O5725" s="9">
        <v>149.37749700000001</v>
      </c>
      <c r="P5725" s="10">
        <v>145.970921</v>
      </c>
    </row>
    <row r="5726" spans="1:16" ht="87" hidden="1" x14ac:dyDescent="0.35">
      <c r="A5726" s="5">
        <v>85308</v>
      </c>
      <c r="B5726" s="6" t="s">
        <v>10425</v>
      </c>
      <c r="C5726" s="7" t="s">
        <v>10426</v>
      </c>
      <c r="D5726" s="8">
        <v>47882618000196</v>
      </c>
      <c r="E5726" s="9">
        <v>203.781307</v>
      </c>
      <c r="F5726" s="9">
        <v>188.95347100000001</v>
      </c>
      <c r="G5726" s="9">
        <v>250.072337</v>
      </c>
      <c r="H5726" s="9">
        <v>261.608634</v>
      </c>
      <c r="I5726" s="9">
        <v>237.505563</v>
      </c>
      <c r="J5726" s="9">
        <v>216.41997900000001</v>
      </c>
      <c r="K5726" s="9">
        <v>277.94729699999999</v>
      </c>
      <c r="L5726" s="9">
        <v>240.513398</v>
      </c>
      <c r="M5726" s="9">
        <v>278.572157</v>
      </c>
      <c r="N5726" s="9">
        <v>299.05499900000001</v>
      </c>
      <c r="O5726" s="9">
        <v>250.74905699999999</v>
      </c>
      <c r="P5726" s="10">
        <v>137.009668</v>
      </c>
    </row>
    <row r="5727" spans="1:16" ht="58" hidden="1" x14ac:dyDescent="0.35">
      <c r="A5727" s="5">
        <v>85407</v>
      </c>
      <c r="B5727" s="6" t="s">
        <v>10427</v>
      </c>
      <c r="C5727" s="7" t="s">
        <v>10428</v>
      </c>
      <c r="D5727" s="8">
        <v>78413325000193</v>
      </c>
      <c r="E5727" s="9">
        <v>1600.418795</v>
      </c>
      <c r="F5727" s="9">
        <v>1492.9839280000001</v>
      </c>
      <c r="G5727" s="9">
        <v>1619.712389</v>
      </c>
      <c r="H5727" s="9">
        <v>1435.4175990000001</v>
      </c>
      <c r="I5727" s="9">
        <v>1400.63489</v>
      </c>
      <c r="J5727" s="9">
        <v>1331.901382</v>
      </c>
      <c r="K5727" s="9">
        <v>1392.4552839999999</v>
      </c>
      <c r="L5727" s="9">
        <v>1382.3375530000001</v>
      </c>
      <c r="M5727" s="9">
        <v>1310.9070919999999</v>
      </c>
      <c r="N5727" s="9">
        <v>1430.5419529999999</v>
      </c>
      <c r="O5727" s="9">
        <v>1388.096957</v>
      </c>
      <c r="P5727" s="10">
        <v>1656.4112560000001</v>
      </c>
    </row>
    <row r="5728" spans="1:16" ht="101.5" hidden="1" x14ac:dyDescent="0.35">
      <c r="A5728" s="5">
        <v>85413</v>
      </c>
      <c r="B5728" s="6" t="s">
        <v>10429</v>
      </c>
      <c r="C5728" s="7" t="s">
        <v>10430</v>
      </c>
      <c r="D5728" s="8">
        <v>79302519000184</v>
      </c>
      <c r="E5728" s="9">
        <v>90.079999000000001</v>
      </c>
      <c r="F5728" s="9">
        <v>101.931028</v>
      </c>
      <c r="G5728" s="9">
        <v>112.449521</v>
      </c>
      <c r="H5728" s="9">
        <v>82.910826999999998</v>
      </c>
      <c r="I5728" s="9">
        <v>90.987495999999993</v>
      </c>
      <c r="J5728" s="9">
        <v>97.212868</v>
      </c>
      <c r="K5728" s="9">
        <v>100.70596500000001</v>
      </c>
      <c r="L5728" s="9">
        <v>118.182298</v>
      </c>
      <c r="M5728" s="9">
        <v>106.13052</v>
      </c>
      <c r="N5728" s="9">
        <v>98.105069</v>
      </c>
      <c r="O5728" s="9">
        <v>94.460541000000006</v>
      </c>
      <c r="P5728" s="10">
        <v>38.113354999999999</v>
      </c>
    </row>
    <row r="5729" spans="1:16" ht="116" hidden="1" x14ac:dyDescent="0.35">
      <c r="A5729" s="5">
        <v>85414</v>
      </c>
      <c r="B5729" s="6" t="s">
        <v>10431</v>
      </c>
      <c r="C5729" s="7" t="s">
        <v>10432</v>
      </c>
      <c r="D5729" s="8">
        <v>4221716000170</v>
      </c>
      <c r="E5729" s="9">
        <v>628.30855899999995</v>
      </c>
      <c r="F5729" s="9">
        <v>607.12332200000003</v>
      </c>
      <c r="G5729" s="9">
        <v>675.52984900000001</v>
      </c>
      <c r="H5729" s="9">
        <v>615.20550100000003</v>
      </c>
      <c r="I5729" s="9">
        <v>606.55265399999996</v>
      </c>
      <c r="J5729" s="9">
        <v>618.37551199999996</v>
      </c>
      <c r="K5729" s="9">
        <v>648.60308899999995</v>
      </c>
      <c r="L5729" s="9">
        <v>570.64110000000005</v>
      </c>
      <c r="M5729" s="9">
        <v>462.65532200000001</v>
      </c>
      <c r="N5729" s="9">
        <v>457.66082599999999</v>
      </c>
      <c r="O5729" s="9">
        <v>459.40051599999998</v>
      </c>
      <c r="P5729" s="10">
        <v>539.382473</v>
      </c>
    </row>
    <row r="5730" spans="1:16" ht="72.5" hidden="1" x14ac:dyDescent="0.35">
      <c r="A5730" s="5">
        <v>85426</v>
      </c>
      <c r="B5730" s="6" t="s">
        <v>10433</v>
      </c>
      <c r="C5730" s="7" t="s">
        <v>4045</v>
      </c>
      <c r="D5730" s="8">
        <v>10528220000146</v>
      </c>
      <c r="E5730" s="9">
        <v>124.12968100000001</v>
      </c>
      <c r="F5730" s="9">
        <v>123.890638</v>
      </c>
      <c r="G5730" s="9">
        <v>140.64193700000001</v>
      </c>
      <c r="H5730" s="9">
        <v>132.69180600000001</v>
      </c>
      <c r="I5730" s="9">
        <v>154.164322</v>
      </c>
      <c r="J5730" s="9">
        <v>145.068848</v>
      </c>
      <c r="K5730" s="9">
        <v>150.10812899999999</v>
      </c>
      <c r="L5730" s="9">
        <v>154.548282</v>
      </c>
      <c r="M5730" s="9">
        <v>131.60647</v>
      </c>
      <c r="N5730" s="9">
        <v>134.96850499999999</v>
      </c>
      <c r="O5730" s="9">
        <v>118.16775</v>
      </c>
      <c r="P5730" s="10">
        <v>110.846416</v>
      </c>
    </row>
    <row r="5731" spans="1:16" ht="72.5" hidden="1" x14ac:dyDescent="0.35">
      <c r="A5731" s="5">
        <v>85429</v>
      </c>
      <c r="B5731" s="6" t="s">
        <v>10434</v>
      </c>
      <c r="C5731" s="7" t="s">
        <v>10435</v>
      </c>
      <c r="D5731" s="8">
        <v>19570720000110</v>
      </c>
      <c r="E5731" s="9">
        <v>1143.8732480000001</v>
      </c>
      <c r="F5731" s="9">
        <v>1347.9496999999999</v>
      </c>
      <c r="G5731" s="9">
        <v>1533.648541</v>
      </c>
      <c r="H5731" s="9">
        <v>1345.3849150000001</v>
      </c>
      <c r="I5731" s="9">
        <v>1190.3118609999999</v>
      </c>
      <c r="J5731" s="9">
        <v>913.12167599999998</v>
      </c>
      <c r="K5731" s="9">
        <v>1069.623067</v>
      </c>
      <c r="L5731" s="9">
        <v>1208.3573940000001</v>
      </c>
      <c r="M5731" s="9">
        <v>1293.0731659999999</v>
      </c>
      <c r="N5731" s="9">
        <v>1396.0226359999999</v>
      </c>
      <c r="O5731" s="9">
        <v>1315.477846</v>
      </c>
      <c r="P5731" s="10">
        <v>1213.222679</v>
      </c>
    </row>
    <row r="5732" spans="1:16" ht="159.5" hidden="1" x14ac:dyDescent="0.35">
      <c r="A5732" s="5">
        <v>85449</v>
      </c>
      <c r="B5732" s="6" t="s">
        <v>10436</v>
      </c>
      <c r="C5732" s="7" t="s">
        <v>10437</v>
      </c>
      <c r="D5732" s="8">
        <v>80392434000113</v>
      </c>
      <c r="E5732" s="9">
        <v>83.948603000000006</v>
      </c>
      <c r="F5732" s="9">
        <v>106.496143</v>
      </c>
      <c r="G5732" s="9">
        <v>106.928404</v>
      </c>
      <c r="H5732" s="9">
        <v>92.215022000000005</v>
      </c>
      <c r="I5732" s="9">
        <v>98.335178999999997</v>
      </c>
      <c r="J5732" s="9">
        <v>103.85999099999999</v>
      </c>
      <c r="K5732" s="9">
        <v>110.899356</v>
      </c>
      <c r="L5732" s="9">
        <v>124.68011199999999</v>
      </c>
      <c r="M5732" s="9">
        <v>96.705611000000005</v>
      </c>
      <c r="N5732" s="9">
        <v>69.968755000000002</v>
      </c>
      <c r="O5732" s="9">
        <v>90.587633999999994</v>
      </c>
      <c r="P5732" s="10">
        <v>82.759375000000006</v>
      </c>
    </row>
    <row r="5733" spans="1:16" ht="130.5" hidden="1" x14ac:dyDescent="0.35">
      <c r="A5733" s="5">
        <v>85452</v>
      </c>
      <c r="B5733" s="6" t="s">
        <v>10438</v>
      </c>
      <c r="C5733" s="7" t="s">
        <v>10439</v>
      </c>
      <c r="D5733" s="8">
        <v>12030398000198</v>
      </c>
      <c r="E5733" s="9">
        <v>301.485119</v>
      </c>
      <c r="F5733" s="9">
        <v>341.222825</v>
      </c>
      <c r="G5733" s="9">
        <v>374.89558499999998</v>
      </c>
      <c r="H5733" s="9">
        <v>415.50413200000003</v>
      </c>
      <c r="I5733" s="9">
        <v>453.38678199999998</v>
      </c>
      <c r="J5733" s="9">
        <v>419.28658200000001</v>
      </c>
      <c r="K5733" s="9">
        <v>438.85885999999999</v>
      </c>
      <c r="L5733" s="9">
        <v>464.61333100000002</v>
      </c>
      <c r="M5733" s="9">
        <v>423.85468300000002</v>
      </c>
      <c r="N5733" s="9">
        <v>339.93406900000002</v>
      </c>
      <c r="O5733" s="9">
        <v>394.11112300000002</v>
      </c>
      <c r="P5733" s="10">
        <v>345.36650300000002</v>
      </c>
    </row>
    <row r="5734" spans="1:16" ht="58" hidden="1" x14ac:dyDescent="0.35">
      <c r="A5734" s="5">
        <v>85453</v>
      </c>
      <c r="B5734" s="6" t="s">
        <v>10440</v>
      </c>
      <c r="C5734" s="7" t="s">
        <v>10441</v>
      </c>
      <c r="D5734" s="8">
        <v>13400972000115</v>
      </c>
      <c r="E5734" s="9">
        <v>38.629373999999999</v>
      </c>
      <c r="F5734" s="9">
        <v>46.660583000000003</v>
      </c>
      <c r="G5734" s="9">
        <v>41.753286000000003</v>
      </c>
      <c r="H5734" s="9">
        <v>48.230508999999998</v>
      </c>
      <c r="I5734" s="9">
        <v>57.472172999999998</v>
      </c>
      <c r="J5734" s="9">
        <v>50.279854</v>
      </c>
      <c r="K5734" s="9">
        <v>6.8116779999999997</v>
      </c>
      <c r="L5734" s="9">
        <v>15.240610999999999</v>
      </c>
      <c r="M5734" s="9">
        <v>28.095424000000001</v>
      </c>
      <c r="N5734" s="9">
        <v>30.734960999999998</v>
      </c>
      <c r="O5734" s="9">
        <v>39.601804999999999</v>
      </c>
      <c r="P5734" s="10">
        <v>40.215952999999999</v>
      </c>
    </row>
    <row r="5735" spans="1:16" ht="116" hidden="1" x14ac:dyDescent="0.35">
      <c r="A5735" s="5">
        <v>85456</v>
      </c>
      <c r="B5735" s="6" t="s">
        <v>10442</v>
      </c>
      <c r="C5735" s="7" t="s">
        <v>10443</v>
      </c>
      <c r="D5735" s="8">
        <v>26970103000178</v>
      </c>
      <c r="E5735" s="9">
        <v>123.987527</v>
      </c>
      <c r="F5735" s="9">
        <v>149.13456199999999</v>
      </c>
      <c r="G5735" s="9">
        <v>334.83261199999998</v>
      </c>
      <c r="H5735" s="9">
        <v>459.65859</v>
      </c>
      <c r="I5735" s="9">
        <v>469.30082700000003</v>
      </c>
      <c r="J5735" s="9">
        <v>382.31926099999998</v>
      </c>
      <c r="K5735" s="9">
        <v>356.90416299999998</v>
      </c>
      <c r="L5735" s="9">
        <v>456.22288800000001</v>
      </c>
      <c r="M5735" s="9">
        <v>557.54177100000004</v>
      </c>
      <c r="N5735" s="9">
        <v>453.04389600000002</v>
      </c>
      <c r="O5735" s="9">
        <v>252.74981299999999</v>
      </c>
      <c r="P5735" s="10">
        <v>284.34393799999998</v>
      </c>
    </row>
    <row r="5736" spans="1:16" ht="101.5" hidden="1" x14ac:dyDescent="0.35">
      <c r="A5736" s="5">
        <v>85918</v>
      </c>
      <c r="B5736" s="6" t="s">
        <v>10444</v>
      </c>
      <c r="C5736" s="7" t="s">
        <v>10445</v>
      </c>
      <c r="D5736" s="8">
        <v>11032392000197</v>
      </c>
      <c r="E5736" s="9">
        <v>156.85528500000001</v>
      </c>
      <c r="F5736" s="9">
        <v>137.41364100000001</v>
      </c>
      <c r="G5736" s="9">
        <v>159.239709</v>
      </c>
      <c r="H5736" s="9">
        <v>122.629114</v>
      </c>
      <c r="I5736" s="9">
        <v>127.435748</v>
      </c>
      <c r="J5736" s="9">
        <v>113.755263</v>
      </c>
      <c r="K5736" s="9">
        <v>111.54501500000001</v>
      </c>
      <c r="L5736" s="9">
        <v>108.863373</v>
      </c>
      <c r="M5736" s="9">
        <v>96.788936000000007</v>
      </c>
      <c r="N5736" s="9">
        <v>0</v>
      </c>
      <c r="O5736" s="9">
        <v>0</v>
      </c>
      <c r="P5736" s="10">
        <v>0</v>
      </c>
    </row>
    <row r="5737" spans="1:16" ht="43.5" hidden="1" x14ac:dyDescent="0.35">
      <c r="A5737" s="5">
        <v>85941</v>
      </c>
      <c r="B5737" s="6" t="s">
        <v>10446</v>
      </c>
      <c r="C5737" s="7" t="s">
        <v>10447</v>
      </c>
      <c r="D5737" s="8">
        <v>779721000141</v>
      </c>
      <c r="E5737" s="9">
        <v>1697.981002</v>
      </c>
      <c r="F5737" s="9">
        <v>1346.5790260000001</v>
      </c>
      <c r="G5737" s="9">
        <v>1646.638839</v>
      </c>
      <c r="H5737" s="9">
        <v>1432.399165</v>
      </c>
      <c r="I5737" s="9">
        <v>1331.1025959999999</v>
      </c>
      <c r="J5737" s="9">
        <v>1141.826427</v>
      </c>
      <c r="K5737" s="9">
        <v>1390.651695</v>
      </c>
      <c r="L5737" s="9">
        <v>1135.176629</v>
      </c>
      <c r="M5737" s="9">
        <v>1157.3412290000001</v>
      </c>
      <c r="N5737" s="9">
        <v>1365.977558</v>
      </c>
      <c r="O5737" s="9">
        <v>1357.3565289999999</v>
      </c>
      <c r="P5737" s="10">
        <v>1591.0575180000001</v>
      </c>
    </row>
    <row r="5738" spans="1:16" ht="43.5" hidden="1" x14ac:dyDescent="0.35">
      <c r="A5738" s="5">
        <v>85942</v>
      </c>
      <c r="B5738" s="6" t="s">
        <v>10448</v>
      </c>
      <c r="C5738" s="7" t="s">
        <v>10447</v>
      </c>
      <c r="D5738" s="8">
        <v>779721000141</v>
      </c>
      <c r="E5738" s="9">
        <v>318.29391099999998</v>
      </c>
      <c r="F5738" s="9">
        <v>249.78531100000001</v>
      </c>
      <c r="G5738" s="9">
        <v>310.31100500000002</v>
      </c>
      <c r="H5738" s="9">
        <v>294.15069099999999</v>
      </c>
      <c r="I5738" s="9">
        <v>324.87958200000003</v>
      </c>
      <c r="J5738" s="9">
        <v>245.82646099999999</v>
      </c>
      <c r="K5738" s="9">
        <v>258.44108599999998</v>
      </c>
      <c r="L5738" s="9">
        <v>237.58756500000001</v>
      </c>
      <c r="M5738" s="9">
        <v>226.245518</v>
      </c>
      <c r="N5738" s="9">
        <v>250.72704200000001</v>
      </c>
      <c r="O5738" s="9">
        <v>253.111018</v>
      </c>
      <c r="P5738" s="10">
        <v>282.18698899999998</v>
      </c>
    </row>
    <row r="5739" spans="1:16" ht="58" hidden="1" x14ac:dyDescent="0.35">
      <c r="A5739" s="5">
        <v>85965</v>
      </c>
      <c r="B5739" s="6" t="s">
        <v>10449</v>
      </c>
      <c r="C5739" s="7" t="s">
        <v>10450</v>
      </c>
      <c r="D5739" s="8">
        <v>47823521000102</v>
      </c>
      <c r="E5739" s="9">
        <v>69.212024</v>
      </c>
      <c r="F5739" s="9">
        <v>69.830184000000003</v>
      </c>
      <c r="G5739" s="9">
        <v>77.871880000000004</v>
      </c>
      <c r="H5739" s="9">
        <v>77.410117999999997</v>
      </c>
      <c r="I5739" s="9">
        <v>75.595724000000004</v>
      </c>
      <c r="J5739" s="9">
        <v>76.253435999999994</v>
      </c>
      <c r="K5739" s="9">
        <v>80.472573999999994</v>
      </c>
      <c r="L5739" s="9">
        <v>84.677751000000001</v>
      </c>
      <c r="M5739" s="9">
        <v>84.736279999999994</v>
      </c>
      <c r="N5739" s="9">
        <v>75.148363000000003</v>
      </c>
      <c r="O5739" s="9">
        <v>81.087322</v>
      </c>
      <c r="P5739" s="10">
        <v>57.280527999999997</v>
      </c>
    </row>
    <row r="5740" spans="1:16" ht="87" hidden="1" x14ac:dyDescent="0.35">
      <c r="A5740" s="5">
        <v>85967</v>
      </c>
      <c r="B5740" s="6" t="s">
        <v>10451</v>
      </c>
      <c r="C5740" s="7" t="s">
        <v>10452</v>
      </c>
      <c r="D5740" s="8">
        <v>18129014000175</v>
      </c>
      <c r="E5740" s="9">
        <v>54.618921</v>
      </c>
      <c r="F5740" s="9">
        <v>47.734102999999998</v>
      </c>
      <c r="G5740" s="9">
        <v>49.417800999999997</v>
      </c>
      <c r="H5740" s="9">
        <v>46.961298999999997</v>
      </c>
      <c r="I5740" s="9">
        <v>47.674208999999998</v>
      </c>
      <c r="J5740" s="9">
        <v>32.041421999999997</v>
      </c>
      <c r="K5740" s="9">
        <v>38.718814999999999</v>
      </c>
      <c r="L5740" s="9">
        <v>52.359465</v>
      </c>
      <c r="M5740" s="9">
        <v>83.119169999999997</v>
      </c>
      <c r="N5740" s="9">
        <v>190.66057599999999</v>
      </c>
      <c r="O5740" s="9">
        <v>161.37948800000001</v>
      </c>
      <c r="P5740" s="10">
        <v>114.226463</v>
      </c>
    </row>
    <row r="5741" spans="1:16" ht="43.5" hidden="1" x14ac:dyDescent="0.35">
      <c r="A5741" s="5">
        <v>85970</v>
      </c>
      <c r="B5741" s="6" t="s">
        <v>10453</v>
      </c>
      <c r="C5741" s="7" t="s">
        <v>10454</v>
      </c>
      <c r="D5741" s="8">
        <v>17300278000187</v>
      </c>
      <c r="E5741" s="9">
        <v>92.758206999999999</v>
      </c>
      <c r="F5741" s="9">
        <v>83.981538999999998</v>
      </c>
      <c r="G5741" s="9">
        <v>129.78142099999999</v>
      </c>
      <c r="H5741" s="9">
        <v>124.88596699999999</v>
      </c>
      <c r="I5741" s="9">
        <v>107.48781099999999</v>
      </c>
      <c r="J5741" s="9">
        <v>106.207036</v>
      </c>
      <c r="K5741" s="9">
        <v>108.12150800000001</v>
      </c>
      <c r="L5741" s="9">
        <v>110.875173</v>
      </c>
      <c r="M5741" s="9">
        <v>111.507892</v>
      </c>
      <c r="N5741" s="9">
        <v>123.158095</v>
      </c>
      <c r="O5741" s="9">
        <v>110.364305</v>
      </c>
      <c r="P5741" s="10">
        <v>105.02475200000001</v>
      </c>
    </row>
    <row r="5742" spans="1:16" ht="116" hidden="1" x14ac:dyDescent="0.35">
      <c r="A5742" s="5">
        <v>85981</v>
      </c>
      <c r="B5742" s="6" t="s">
        <v>10455</v>
      </c>
      <c r="C5742" s="7" t="s">
        <v>613</v>
      </c>
      <c r="D5742" s="8">
        <v>2036483000886</v>
      </c>
      <c r="E5742" s="9">
        <v>111.807363</v>
      </c>
      <c r="F5742" s="9">
        <v>94.615065000000001</v>
      </c>
      <c r="G5742" s="9">
        <v>115.900767</v>
      </c>
      <c r="H5742" s="9">
        <v>97.734503000000004</v>
      </c>
      <c r="I5742" s="9">
        <v>123.738635</v>
      </c>
      <c r="J5742" s="9">
        <v>116.332821</v>
      </c>
      <c r="K5742" s="9">
        <v>124.131289</v>
      </c>
      <c r="L5742" s="9">
        <v>155.307512</v>
      </c>
      <c r="M5742" s="9">
        <v>142.41503800000001</v>
      </c>
      <c r="N5742" s="9">
        <v>157.21356599999999</v>
      </c>
      <c r="O5742" s="9">
        <v>150.640109</v>
      </c>
      <c r="P5742" s="10">
        <v>186.938774</v>
      </c>
    </row>
    <row r="5743" spans="1:16" ht="101.5" hidden="1" x14ac:dyDescent="0.35">
      <c r="A5743" s="5">
        <v>85991</v>
      </c>
      <c r="B5743" s="6" t="s">
        <v>10456</v>
      </c>
      <c r="C5743" s="7" t="s">
        <v>10457</v>
      </c>
      <c r="D5743" s="8">
        <v>32488264000122</v>
      </c>
      <c r="E5743" s="9">
        <v>145.88354799999999</v>
      </c>
      <c r="F5743" s="9">
        <v>209.84509299999999</v>
      </c>
      <c r="G5743" s="9">
        <v>223.44088600000001</v>
      </c>
      <c r="H5743" s="9">
        <v>202.03151399999999</v>
      </c>
      <c r="I5743" s="9">
        <v>226.39363299999999</v>
      </c>
      <c r="J5743" s="9">
        <v>176.33579800000001</v>
      </c>
      <c r="K5743" s="9">
        <v>208.28240099999999</v>
      </c>
      <c r="L5743" s="9">
        <v>245.31845000000001</v>
      </c>
      <c r="M5743" s="9">
        <v>211.60937799999999</v>
      </c>
      <c r="N5743" s="9">
        <v>196.40427299999999</v>
      </c>
      <c r="O5743" s="9">
        <v>157.82675</v>
      </c>
      <c r="P5743" s="10">
        <v>66.704303999999993</v>
      </c>
    </row>
    <row r="5744" spans="1:16" ht="87" hidden="1" x14ac:dyDescent="0.35">
      <c r="A5744" s="5">
        <v>85996</v>
      </c>
      <c r="B5744" s="6" t="s">
        <v>10458</v>
      </c>
      <c r="C5744" s="7" t="s">
        <v>10459</v>
      </c>
      <c r="D5744" s="8">
        <v>330966000197</v>
      </c>
      <c r="E5744" s="9">
        <v>74.573496000000006</v>
      </c>
      <c r="F5744" s="9">
        <v>86.219721000000007</v>
      </c>
      <c r="G5744" s="9">
        <v>102.260706</v>
      </c>
      <c r="H5744" s="9">
        <v>86.387253000000001</v>
      </c>
      <c r="I5744" s="9">
        <v>84.840998999999996</v>
      </c>
      <c r="J5744" s="9">
        <v>93.322458999999995</v>
      </c>
      <c r="K5744" s="9">
        <v>81.024946</v>
      </c>
      <c r="L5744" s="9">
        <v>97.566342000000006</v>
      </c>
      <c r="M5744" s="9">
        <v>98.425607999999997</v>
      </c>
      <c r="N5744" s="9">
        <v>95.494291000000004</v>
      </c>
      <c r="O5744" s="9">
        <v>87.582132000000001</v>
      </c>
      <c r="P5744" s="10">
        <v>78.936662999999996</v>
      </c>
    </row>
    <row r="5745" spans="1:16" ht="116" hidden="1" x14ac:dyDescent="0.35">
      <c r="A5745" s="5">
        <v>86004</v>
      </c>
      <c r="B5745" s="6" t="s">
        <v>10460</v>
      </c>
      <c r="C5745" s="7" t="s">
        <v>10461</v>
      </c>
      <c r="D5745" s="8">
        <v>12363594000184</v>
      </c>
      <c r="E5745" s="9">
        <v>139.01316399999999</v>
      </c>
      <c r="F5745" s="9">
        <v>149.71541400000001</v>
      </c>
      <c r="G5745" s="9">
        <v>164.27526700000001</v>
      </c>
      <c r="H5745" s="9">
        <v>133.77541400000001</v>
      </c>
      <c r="I5745" s="9">
        <v>144.50389899999999</v>
      </c>
      <c r="J5745" s="9">
        <v>157.82428200000001</v>
      </c>
      <c r="K5745" s="9">
        <v>149.746847</v>
      </c>
      <c r="L5745" s="9">
        <v>143.38731100000001</v>
      </c>
      <c r="M5745" s="9">
        <v>129.76186300000001</v>
      </c>
      <c r="N5745" s="9">
        <v>145.082347</v>
      </c>
      <c r="O5745" s="9">
        <v>144.41907599999999</v>
      </c>
      <c r="P5745" s="10">
        <v>143.986952</v>
      </c>
    </row>
    <row r="5746" spans="1:16" ht="58" hidden="1" x14ac:dyDescent="0.35">
      <c r="A5746" s="5">
        <v>86006</v>
      </c>
      <c r="B5746" s="6" t="s">
        <v>10462</v>
      </c>
      <c r="C5746" s="7" t="s">
        <v>2062</v>
      </c>
      <c r="D5746" s="8">
        <v>2011086001821</v>
      </c>
      <c r="E5746" s="9">
        <v>932.33470499999999</v>
      </c>
      <c r="F5746" s="9">
        <v>852.43175799999995</v>
      </c>
      <c r="G5746" s="9">
        <v>992.40890899999999</v>
      </c>
      <c r="H5746" s="9">
        <v>0</v>
      </c>
      <c r="I5746" s="9">
        <v>0</v>
      </c>
      <c r="J5746" s="9">
        <v>0</v>
      </c>
      <c r="K5746" s="9">
        <v>0</v>
      </c>
      <c r="L5746" s="9">
        <v>0</v>
      </c>
      <c r="M5746" s="9">
        <v>0</v>
      </c>
      <c r="N5746" s="9">
        <v>0</v>
      </c>
      <c r="O5746" s="9">
        <v>0</v>
      </c>
      <c r="P5746" s="10">
        <v>0</v>
      </c>
    </row>
    <row r="5747" spans="1:16" ht="72.5" hidden="1" x14ac:dyDescent="0.35">
      <c r="A5747" s="5">
        <v>86007</v>
      </c>
      <c r="B5747" s="6" t="s">
        <v>10463</v>
      </c>
      <c r="C5747" s="7" t="s">
        <v>10464</v>
      </c>
      <c r="D5747" s="8">
        <v>8031168000176</v>
      </c>
      <c r="E5747" s="9">
        <v>150.01809600000001</v>
      </c>
      <c r="F5747" s="9">
        <v>121.78652700000001</v>
      </c>
      <c r="G5747" s="9">
        <v>165.97343599999999</v>
      </c>
      <c r="H5747" s="9">
        <v>91.282140999999996</v>
      </c>
      <c r="I5747" s="9">
        <v>179.329162</v>
      </c>
      <c r="J5747" s="9">
        <v>169.36739299999999</v>
      </c>
      <c r="K5747" s="9">
        <v>169.22133400000001</v>
      </c>
      <c r="L5747" s="9">
        <v>185.91489200000001</v>
      </c>
      <c r="M5747" s="9">
        <v>164.118516</v>
      </c>
      <c r="N5747" s="9">
        <v>159.896637</v>
      </c>
      <c r="O5747" s="9">
        <v>132.451097</v>
      </c>
      <c r="P5747" s="10">
        <v>148.49157099999999</v>
      </c>
    </row>
    <row r="5748" spans="1:16" ht="58" hidden="1" x14ac:dyDescent="0.35">
      <c r="A5748" s="5">
        <v>86026</v>
      </c>
      <c r="B5748" s="6" t="s">
        <v>10465</v>
      </c>
      <c r="C5748" s="7" t="s">
        <v>10466</v>
      </c>
      <c r="D5748" s="8">
        <v>8474768000109</v>
      </c>
      <c r="E5748" s="9">
        <v>323.04127199999999</v>
      </c>
      <c r="F5748" s="9">
        <v>321.46849099999997</v>
      </c>
      <c r="G5748" s="9">
        <v>374.05620699999997</v>
      </c>
      <c r="H5748" s="9">
        <v>323.09659199999999</v>
      </c>
      <c r="I5748" s="9">
        <v>351.91187000000002</v>
      </c>
      <c r="J5748" s="9">
        <v>365.22686499999998</v>
      </c>
      <c r="K5748" s="9">
        <v>350.74154800000002</v>
      </c>
      <c r="L5748" s="9">
        <v>365.91188799999998</v>
      </c>
      <c r="M5748" s="9">
        <v>358.89543099999997</v>
      </c>
      <c r="N5748" s="9">
        <v>349.48213399999997</v>
      </c>
      <c r="O5748" s="9">
        <v>351.94003600000002</v>
      </c>
      <c r="P5748" s="10">
        <v>392.48885200000001</v>
      </c>
    </row>
    <row r="5749" spans="1:16" ht="43.5" hidden="1" x14ac:dyDescent="0.35">
      <c r="A5749" s="5">
        <v>86031</v>
      </c>
      <c r="B5749" s="6" t="s">
        <v>10467</v>
      </c>
      <c r="C5749" s="7" t="s">
        <v>10468</v>
      </c>
      <c r="D5749" s="8">
        <v>27663293000143</v>
      </c>
      <c r="E5749" s="9">
        <v>501.07011</v>
      </c>
      <c r="F5749" s="9">
        <v>491.36697199999998</v>
      </c>
      <c r="G5749" s="9">
        <v>525.38005499999997</v>
      </c>
      <c r="H5749" s="9">
        <v>495.00397400000003</v>
      </c>
      <c r="I5749" s="9">
        <v>507.33845500000001</v>
      </c>
      <c r="J5749" s="9">
        <v>480.73239000000001</v>
      </c>
      <c r="K5749" s="9">
        <v>483.83126499999997</v>
      </c>
      <c r="L5749" s="9">
        <v>499.35994399999998</v>
      </c>
      <c r="M5749" s="9">
        <v>424.62492300000002</v>
      </c>
      <c r="N5749" s="9">
        <v>540.79255799999999</v>
      </c>
      <c r="O5749" s="9">
        <v>528.85679700000003</v>
      </c>
      <c r="P5749" s="10">
        <v>511.433132</v>
      </c>
    </row>
    <row r="5750" spans="1:16" ht="58" hidden="1" x14ac:dyDescent="0.35">
      <c r="A5750" s="5">
        <v>86076</v>
      </c>
      <c r="B5750" s="6" t="s">
        <v>10469</v>
      </c>
      <c r="C5750" s="7" t="s">
        <v>10469</v>
      </c>
      <c r="D5750" s="8">
        <v>5409222000186</v>
      </c>
      <c r="E5750" s="9">
        <v>42.546742999999999</v>
      </c>
      <c r="F5750" s="9">
        <v>51.475020000000001</v>
      </c>
      <c r="G5750" s="9">
        <v>72.026268000000002</v>
      </c>
      <c r="H5750" s="9">
        <v>66.184552999999994</v>
      </c>
      <c r="I5750" s="9">
        <v>77.490605000000002</v>
      </c>
      <c r="J5750" s="9">
        <v>56.440731999999997</v>
      </c>
      <c r="K5750" s="9">
        <v>39.185859000000001</v>
      </c>
      <c r="L5750" s="9">
        <v>77.476009000000005</v>
      </c>
      <c r="M5750" s="9">
        <v>85.259531999999993</v>
      </c>
      <c r="N5750" s="9">
        <v>78.455321999999995</v>
      </c>
      <c r="O5750" s="9">
        <v>76.648473999999993</v>
      </c>
      <c r="P5750" s="10">
        <v>52.286298000000002</v>
      </c>
    </row>
    <row r="5751" spans="1:16" ht="159.5" hidden="1" x14ac:dyDescent="0.35">
      <c r="A5751" s="5">
        <v>86080</v>
      </c>
      <c r="B5751" s="6" t="s">
        <v>10470</v>
      </c>
      <c r="C5751" s="7" t="s">
        <v>10471</v>
      </c>
      <c r="D5751" s="8">
        <v>11801802000117</v>
      </c>
      <c r="E5751" s="9">
        <v>1381.8578319999999</v>
      </c>
      <c r="F5751" s="9">
        <v>1266.118835</v>
      </c>
      <c r="G5751" s="9">
        <v>1414.64599</v>
      </c>
      <c r="H5751" s="9">
        <v>1351.4652430000001</v>
      </c>
      <c r="I5751" s="9">
        <v>1233.248507</v>
      </c>
      <c r="J5751" s="9">
        <v>1205.8134150000001</v>
      </c>
      <c r="K5751" s="9">
        <v>1296.0316809999999</v>
      </c>
      <c r="L5751" s="9">
        <v>1187.1913830000001</v>
      </c>
      <c r="M5751" s="9">
        <v>1233.215121</v>
      </c>
      <c r="N5751" s="9">
        <v>1336.0204220000001</v>
      </c>
      <c r="O5751" s="9">
        <v>1255.0930000000001</v>
      </c>
      <c r="P5751" s="10">
        <v>1410.604718</v>
      </c>
    </row>
    <row r="5752" spans="1:16" ht="43.5" hidden="1" x14ac:dyDescent="0.35">
      <c r="A5752" s="5">
        <v>86083</v>
      </c>
      <c r="B5752" s="6" t="s">
        <v>10472</v>
      </c>
      <c r="C5752" s="7" t="s">
        <v>10473</v>
      </c>
      <c r="D5752" s="8">
        <v>5889519000196</v>
      </c>
      <c r="E5752" s="9">
        <v>31.789829000000001</v>
      </c>
      <c r="F5752" s="9">
        <v>32.770968000000003</v>
      </c>
      <c r="G5752" s="9">
        <v>45.700581</v>
      </c>
      <c r="H5752" s="9">
        <v>39.971451000000002</v>
      </c>
      <c r="I5752" s="9">
        <v>43.016810999999997</v>
      </c>
      <c r="J5752" s="9">
        <v>40.455022999999997</v>
      </c>
      <c r="K5752" s="9">
        <v>43.698408999999998</v>
      </c>
      <c r="L5752" s="9">
        <v>42.017046000000001</v>
      </c>
      <c r="M5752" s="9">
        <v>35.929541999999998</v>
      </c>
      <c r="N5752" s="9">
        <v>29.034751</v>
      </c>
      <c r="O5752" s="9">
        <v>30.076191000000001</v>
      </c>
      <c r="P5752" s="10">
        <v>27.542891000000001</v>
      </c>
    </row>
    <row r="5753" spans="1:16" ht="87" hidden="1" x14ac:dyDescent="0.35">
      <c r="A5753" s="5">
        <v>86084</v>
      </c>
      <c r="B5753" s="6" t="s">
        <v>10474</v>
      </c>
      <c r="C5753" s="7" t="s">
        <v>10475</v>
      </c>
      <c r="D5753" s="8">
        <v>1858973000129</v>
      </c>
      <c r="E5753" s="9">
        <v>350.99412599999999</v>
      </c>
      <c r="F5753" s="9">
        <v>420.212447</v>
      </c>
      <c r="G5753" s="9">
        <v>481.48497300000002</v>
      </c>
      <c r="H5753" s="9">
        <v>421.59912400000002</v>
      </c>
      <c r="I5753" s="9">
        <v>418.50976500000002</v>
      </c>
      <c r="J5753" s="9">
        <v>366.002342</v>
      </c>
      <c r="K5753" s="9">
        <v>410.46433000000002</v>
      </c>
      <c r="L5753" s="9">
        <v>395.89553699999999</v>
      </c>
      <c r="M5753" s="9">
        <v>404.76607000000001</v>
      </c>
      <c r="N5753" s="9">
        <v>440.07135599999998</v>
      </c>
      <c r="O5753" s="9">
        <v>430.10610600000001</v>
      </c>
      <c r="P5753" s="10">
        <v>382.57091500000001</v>
      </c>
    </row>
    <row r="5754" spans="1:16" ht="116" hidden="1" x14ac:dyDescent="0.35">
      <c r="A5754" s="5">
        <v>86115</v>
      </c>
      <c r="B5754" s="6" t="s">
        <v>10476</v>
      </c>
      <c r="C5754" s="7" t="s">
        <v>10477</v>
      </c>
      <c r="D5754" s="8">
        <v>19295088000144</v>
      </c>
      <c r="E5754" s="9">
        <v>63.484886000000003</v>
      </c>
      <c r="F5754" s="9">
        <v>121.592201</v>
      </c>
      <c r="G5754" s="9">
        <v>109.411378</v>
      </c>
      <c r="H5754" s="9">
        <v>122.330427</v>
      </c>
      <c r="I5754" s="9">
        <v>94.401737999999995</v>
      </c>
      <c r="J5754" s="9">
        <v>51.044507000000003</v>
      </c>
      <c r="K5754" s="9">
        <v>120.46925899999999</v>
      </c>
      <c r="L5754" s="9">
        <v>76.343147999999999</v>
      </c>
      <c r="M5754" s="9">
        <v>82.133311000000006</v>
      </c>
      <c r="N5754" s="9">
        <v>71.599338000000003</v>
      </c>
      <c r="O5754" s="9">
        <v>83.672562999999997</v>
      </c>
      <c r="P5754" s="10">
        <v>56.352276000000003</v>
      </c>
    </row>
    <row r="5755" spans="1:16" ht="130.5" hidden="1" x14ac:dyDescent="0.35">
      <c r="A5755" s="5">
        <v>86137</v>
      </c>
      <c r="B5755" s="6" t="s">
        <v>10478</v>
      </c>
      <c r="C5755" s="7" t="s">
        <v>10479</v>
      </c>
      <c r="D5755" s="8">
        <v>19695030000198</v>
      </c>
      <c r="E5755" s="9">
        <v>225.031015</v>
      </c>
      <c r="F5755" s="9">
        <v>127.847472</v>
      </c>
      <c r="G5755" s="9">
        <v>181.771209</v>
      </c>
      <c r="H5755" s="9">
        <v>220.928517</v>
      </c>
      <c r="I5755" s="9">
        <v>229.50456299999999</v>
      </c>
      <c r="J5755" s="9">
        <v>302.64956699999999</v>
      </c>
      <c r="K5755" s="9">
        <v>221.88041699999999</v>
      </c>
      <c r="L5755" s="9">
        <v>259.42615899999998</v>
      </c>
      <c r="M5755" s="9">
        <v>225.595912</v>
      </c>
      <c r="N5755" s="9">
        <v>270.81993199999999</v>
      </c>
      <c r="O5755" s="9">
        <v>268.28669400000001</v>
      </c>
      <c r="P5755" s="10">
        <v>170.31845200000001</v>
      </c>
    </row>
    <row r="5756" spans="1:16" ht="58" hidden="1" x14ac:dyDescent="0.35">
      <c r="A5756" s="5">
        <v>86140</v>
      </c>
      <c r="B5756" s="6" t="s">
        <v>10480</v>
      </c>
      <c r="C5756" s="7" t="s">
        <v>10481</v>
      </c>
      <c r="D5756" s="8">
        <v>6887668000189</v>
      </c>
      <c r="E5756" s="9">
        <v>2615.8439389999999</v>
      </c>
      <c r="F5756" s="9">
        <v>2566.8825189999998</v>
      </c>
      <c r="G5756" s="9">
        <v>2718.6937899999998</v>
      </c>
      <c r="H5756" s="9">
        <v>2724.041729</v>
      </c>
      <c r="I5756" s="9">
        <v>2967.0166880000002</v>
      </c>
      <c r="J5756" s="9">
        <v>2799.5515970000001</v>
      </c>
      <c r="K5756" s="9">
        <v>2901.1047199999998</v>
      </c>
      <c r="L5756" s="9">
        <v>2945.9083270000001</v>
      </c>
      <c r="M5756" s="9">
        <v>2921.2659440000002</v>
      </c>
      <c r="N5756" s="9">
        <v>3042.1015000000002</v>
      </c>
      <c r="O5756" s="9">
        <v>2932.5507510000002</v>
      </c>
      <c r="P5756" s="10">
        <v>3200.871568</v>
      </c>
    </row>
    <row r="5757" spans="1:16" ht="72.5" hidden="1" x14ac:dyDescent="0.35">
      <c r="A5757" s="5">
        <v>86160</v>
      </c>
      <c r="B5757" s="6" t="s">
        <v>10482</v>
      </c>
      <c r="C5757" s="7" t="s">
        <v>10483</v>
      </c>
      <c r="D5757" s="8">
        <v>47126610000108</v>
      </c>
      <c r="E5757" s="9">
        <v>129.843896</v>
      </c>
      <c r="F5757" s="9">
        <v>174.655281</v>
      </c>
      <c r="G5757" s="9">
        <v>143.37493499999999</v>
      </c>
      <c r="H5757" s="9">
        <v>131.32933399999999</v>
      </c>
      <c r="I5757" s="9">
        <v>162.97072399999999</v>
      </c>
      <c r="J5757" s="9">
        <v>127.470355</v>
      </c>
      <c r="K5757" s="9">
        <v>165.594784</v>
      </c>
      <c r="L5757" s="9">
        <v>146.782172</v>
      </c>
      <c r="M5757" s="9">
        <v>151.90912800000001</v>
      </c>
      <c r="N5757" s="9">
        <v>123.769898</v>
      </c>
      <c r="O5757" s="9">
        <v>118.796379</v>
      </c>
      <c r="P5757" s="10">
        <v>82.257583999999994</v>
      </c>
    </row>
    <row r="5758" spans="1:16" ht="58" hidden="1" x14ac:dyDescent="0.35">
      <c r="A5758" s="5">
        <v>86163</v>
      </c>
      <c r="B5758" s="6" t="s">
        <v>10484</v>
      </c>
      <c r="C5758" s="7" t="s">
        <v>10485</v>
      </c>
      <c r="D5758" s="8">
        <v>19565701000104</v>
      </c>
      <c r="E5758" s="9">
        <v>201.90045799999999</v>
      </c>
      <c r="F5758" s="9">
        <v>189.10640599999999</v>
      </c>
      <c r="G5758" s="9">
        <v>220.49774600000001</v>
      </c>
      <c r="H5758" s="9">
        <v>205.99733800000001</v>
      </c>
      <c r="I5758" s="9">
        <v>188.62974600000001</v>
      </c>
      <c r="J5758" s="9">
        <v>185.97570899999999</v>
      </c>
      <c r="K5758" s="9">
        <v>193.16618</v>
      </c>
      <c r="L5758" s="9">
        <v>197.678234</v>
      </c>
      <c r="M5758" s="9">
        <v>217.34191100000001</v>
      </c>
      <c r="N5758" s="9">
        <v>218.86033900000001</v>
      </c>
      <c r="O5758" s="9">
        <v>193.66485499999999</v>
      </c>
      <c r="P5758" s="10">
        <v>201.78326799999999</v>
      </c>
    </row>
    <row r="5759" spans="1:16" ht="101.5" hidden="1" x14ac:dyDescent="0.35">
      <c r="A5759" s="5">
        <v>86172</v>
      </c>
      <c r="B5759" s="6" t="s">
        <v>10486</v>
      </c>
      <c r="C5759" s="7" t="s">
        <v>10487</v>
      </c>
      <c r="D5759" s="8">
        <v>72282015000109</v>
      </c>
      <c r="E5759" s="9">
        <v>272.10398300000003</v>
      </c>
      <c r="F5759" s="9">
        <v>319.00206200000002</v>
      </c>
      <c r="G5759" s="9">
        <v>354.54887400000001</v>
      </c>
      <c r="H5759" s="9">
        <v>312.28186699999998</v>
      </c>
      <c r="I5759" s="9">
        <v>342.15292699999998</v>
      </c>
      <c r="J5759" s="9">
        <v>315.49917599999998</v>
      </c>
      <c r="K5759" s="9">
        <v>336.33972199999999</v>
      </c>
      <c r="L5759" s="9">
        <v>347.75891799999999</v>
      </c>
      <c r="M5759" s="9">
        <v>285.820313</v>
      </c>
      <c r="N5759" s="9">
        <v>292.37366900000001</v>
      </c>
      <c r="O5759" s="9">
        <v>278.71241900000001</v>
      </c>
      <c r="P5759" s="10">
        <v>217.10304400000001</v>
      </c>
    </row>
    <row r="5760" spans="1:16" ht="116" hidden="1" x14ac:dyDescent="0.35">
      <c r="A5760" s="5">
        <v>86184</v>
      </c>
      <c r="B5760" s="6" t="s">
        <v>10488</v>
      </c>
      <c r="C5760" s="7" t="s">
        <v>1855</v>
      </c>
      <c r="D5760" s="8">
        <v>44456036000150</v>
      </c>
      <c r="E5760" s="9">
        <v>176.611177</v>
      </c>
      <c r="F5760" s="9">
        <v>168.01071099999999</v>
      </c>
      <c r="G5760" s="9">
        <v>189.195277</v>
      </c>
      <c r="H5760" s="9">
        <v>160.82173900000001</v>
      </c>
      <c r="I5760" s="9">
        <v>137.618157</v>
      </c>
      <c r="J5760" s="9">
        <v>132.55802399999999</v>
      </c>
      <c r="K5760" s="9">
        <v>141.574949</v>
      </c>
      <c r="L5760" s="9">
        <v>133.79221999999999</v>
      </c>
      <c r="M5760" s="9">
        <v>144.55664100000001</v>
      </c>
      <c r="N5760" s="9">
        <v>173.43718200000001</v>
      </c>
      <c r="O5760" s="9">
        <v>167.75061700000001</v>
      </c>
      <c r="P5760" s="10">
        <v>186.56166300000001</v>
      </c>
    </row>
    <row r="5761" spans="1:16" ht="130.5" hidden="1" x14ac:dyDescent="0.35">
      <c r="A5761" s="5">
        <v>86208</v>
      </c>
      <c r="B5761" s="6" t="s">
        <v>10489</v>
      </c>
      <c r="C5761" s="7" t="s">
        <v>10490</v>
      </c>
      <c r="D5761" s="8">
        <v>61352050000122</v>
      </c>
      <c r="E5761" s="9">
        <v>2179.729566</v>
      </c>
      <c r="F5761" s="9">
        <v>2592.5638170000002</v>
      </c>
      <c r="G5761" s="9">
        <v>3096.9768519999998</v>
      </c>
      <c r="H5761" s="9">
        <v>3059.9628280000002</v>
      </c>
      <c r="I5761" s="9">
        <v>2710.2220379999999</v>
      </c>
      <c r="J5761" s="9">
        <v>2361.8628020000001</v>
      </c>
      <c r="K5761" s="9">
        <v>2447.7909869999999</v>
      </c>
      <c r="L5761" s="9">
        <v>2915.9228589999998</v>
      </c>
      <c r="M5761" s="9">
        <v>2828.972303</v>
      </c>
      <c r="N5761" s="9">
        <v>2707.3343249999998</v>
      </c>
      <c r="O5761" s="9">
        <v>2626.0606480000001</v>
      </c>
      <c r="P5761" s="10">
        <v>1907.772119</v>
      </c>
    </row>
    <row r="5762" spans="1:16" ht="72.5" hidden="1" x14ac:dyDescent="0.35">
      <c r="A5762" s="5">
        <v>86226</v>
      </c>
      <c r="B5762" s="6" t="s">
        <v>10491</v>
      </c>
      <c r="C5762" s="7" t="s">
        <v>10492</v>
      </c>
      <c r="D5762" s="8">
        <v>71522460000128</v>
      </c>
      <c r="E5762" s="9">
        <v>214.11467999999999</v>
      </c>
      <c r="F5762" s="9">
        <v>227.237944</v>
      </c>
      <c r="G5762" s="9">
        <v>244.51891000000001</v>
      </c>
      <c r="H5762" s="9">
        <v>211.02815100000001</v>
      </c>
      <c r="I5762" s="9">
        <v>198.198826</v>
      </c>
      <c r="J5762" s="9">
        <v>163.69506699999999</v>
      </c>
      <c r="K5762" s="9">
        <v>181.57636299999999</v>
      </c>
      <c r="L5762" s="9">
        <v>190.941261</v>
      </c>
      <c r="M5762" s="9">
        <v>181.795512</v>
      </c>
      <c r="N5762" s="9">
        <v>189.51784900000001</v>
      </c>
      <c r="O5762" s="9">
        <v>214.118436</v>
      </c>
      <c r="P5762" s="10">
        <v>224.91933399999999</v>
      </c>
    </row>
    <row r="5763" spans="1:16" ht="72.5" hidden="1" x14ac:dyDescent="0.35">
      <c r="A5763" s="5">
        <v>86235</v>
      </c>
      <c r="B5763" s="6" t="s">
        <v>10493</v>
      </c>
      <c r="C5763" s="7" t="s">
        <v>8842</v>
      </c>
      <c r="D5763" s="8">
        <v>39346861035038</v>
      </c>
      <c r="E5763" s="9">
        <v>1420.8297909999999</v>
      </c>
      <c r="F5763" s="9">
        <v>1343.157553</v>
      </c>
      <c r="G5763" s="9">
        <v>1404.1399610000001</v>
      </c>
      <c r="H5763" s="9">
        <v>1336.858749</v>
      </c>
      <c r="I5763" s="9">
        <v>1363.430521</v>
      </c>
      <c r="J5763" s="9">
        <v>1258.1842879999999</v>
      </c>
      <c r="K5763" s="9">
        <v>1289.4121729999999</v>
      </c>
      <c r="L5763" s="9">
        <v>1304.216608</v>
      </c>
      <c r="M5763" s="9">
        <v>1297.8556610000001</v>
      </c>
      <c r="N5763" s="9">
        <v>1406.2263379999999</v>
      </c>
      <c r="O5763" s="9">
        <v>1377.9572149999999</v>
      </c>
      <c r="P5763" s="10">
        <v>1425.525551</v>
      </c>
    </row>
    <row r="5764" spans="1:16" ht="72.5" hidden="1" x14ac:dyDescent="0.35">
      <c r="A5764" s="5">
        <v>86244</v>
      </c>
      <c r="B5764" s="6" t="s">
        <v>10494</v>
      </c>
      <c r="C5764" s="7" t="s">
        <v>10495</v>
      </c>
      <c r="D5764" s="8">
        <v>17349842000156</v>
      </c>
      <c r="E5764" s="9">
        <v>145.02839499999999</v>
      </c>
      <c r="F5764" s="9">
        <v>0</v>
      </c>
      <c r="G5764" s="9">
        <v>0</v>
      </c>
      <c r="H5764" s="9">
        <v>0</v>
      </c>
      <c r="I5764" s="9">
        <v>0</v>
      </c>
      <c r="J5764" s="9">
        <v>0</v>
      </c>
      <c r="K5764" s="9">
        <v>0</v>
      </c>
      <c r="L5764" s="9">
        <v>0</v>
      </c>
      <c r="M5764" s="9">
        <v>0</v>
      </c>
      <c r="N5764" s="9">
        <v>0</v>
      </c>
      <c r="O5764" s="9">
        <v>0</v>
      </c>
      <c r="P5764" s="10">
        <v>0</v>
      </c>
    </row>
    <row r="5765" spans="1:16" ht="159.5" hidden="1" x14ac:dyDescent="0.35">
      <c r="A5765" s="5">
        <v>86256</v>
      </c>
      <c r="B5765" s="6" t="s">
        <v>10496</v>
      </c>
      <c r="C5765" s="7" t="s">
        <v>10471</v>
      </c>
      <c r="D5765" s="8">
        <v>11801802000117</v>
      </c>
      <c r="E5765" s="9">
        <v>68.226781000000003</v>
      </c>
      <c r="F5765" s="9">
        <v>60.982717999999998</v>
      </c>
      <c r="G5765" s="9">
        <v>66.918193000000002</v>
      </c>
      <c r="H5765" s="9">
        <v>67.409775999999994</v>
      </c>
      <c r="I5765" s="9">
        <v>67.563541000000001</v>
      </c>
      <c r="J5765" s="9">
        <v>68.687389999999994</v>
      </c>
      <c r="K5765" s="9">
        <v>70.662284</v>
      </c>
      <c r="L5765" s="9">
        <v>69.259703999999999</v>
      </c>
      <c r="M5765" s="9">
        <v>68.275800000000004</v>
      </c>
      <c r="N5765" s="9">
        <v>76.368655000000004</v>
      </c>
      <c r="O5765" s="9">
        <v>71.526193000000006</v>
      </c>
      <c r="P5765" s="10">
        <v>73.189705000000004</v>
      </c>
    </row>
    <row r="5766" spans="1:16" ht="188.5" hidden="1" x14ac:dyDescent="0.35">
      <c r="A5766" s="5">
        <v>86298</v>
      </c>
      <c r="B5766" s="6" t="s">
        <v>10497</v>
      </c>
      <c r="C5766" s="7" t="s">
        <v>10498</v>
      </c>
      <c r="D5766" s="8">
        <v>20146676000367</v>
      </c>
      <c r="E5766" s="9">
        <v>1084.951104</v>
      </c>
      <c r="F5766" s="9">
        <v>1500.793668</v>
      </c>
      <c r="G5766" s="9">
        <v>2020.438476</v>
      </c>
      <c r="H5766" s="9">
        <v>1889.1513729999999</v>
      </c>
      <c r="I5766" s="9">
        <v>1804.8054050000001</v>
      </c>
      <c r="J5766" s="9">
        <v>1589.509309</v>
      </c>
      <c r="K5766" s="9">
        <v>1517.384358</v>
      </c>
      <c r="L5766" s="9">
        <v>1665.398406</v>
      </c>
      <c r="M5766" s="9">
        <v>1784.6583209999999</v>
      </c>
      <c r="N5766" s="9">
        <v>2064.457011</v>
      </c>
      <c r="O5766" s="9">
        <v>1956.439482</v>
      </c>
      <c r="P5766" s="10">
        <v>1573.417829</v>
      </c>
    </row>
    <row r="5767" spans="1:16" ht="116" hidden="1" x14ac:dyDescent="0.35">
      <c r="A5767" s="5">
        <v>86300</v>
      </c>
      <c r="B5767" s="6" t="s">
        <v>10499</v>
      </c>
      <c r="C5767" s="7" t="s">
        <v>10500</v>
      </c>
      <c r="D5767" s="8">
        <v>60934551000405</v>
      </c>
      <c r="E5767" s="9">
        <v>4567.46036</v>
      </c>
      <c r="F5767" s="9">
        <v>4287.4043920000004</v>
      </c>
      <c r="G5767" s="9">
        <v>4895.6426799999999</v>
      </c>
      <c r="H5767" s="9">
        <v>4261.021385</v>
      </c>
      <c r="I5767" s="9">
        <v>4507.7825970000004</v>
      </c>
      <c r="J5767" s="9">
        <v>4379.5722669999996</v>
      </c>
      <c r="K5767" s="9">
        <v>4490.0342140000002</v>
      </c>
      <c r="L5767" s="9">
        <v>4439.827198</v>
      </c>
      <c r="M5767" s="9">
        <v>4105.8559299999997</v>
      </c>
      <c r="N5767" s="9">
        <v>4594.079608</v>
      </c>
      <c r="O5767" s="9">
        <v>4757.0447240000003</v>
      </c>
      <c r="P5767" s="10">
        <v>4923.9814820000001</v>
      </c>
    </row>
    <row r="5768" spans="1:16" ht="87" hidden="1" x14ac:dyDescent="0.35">
      <c r="A5768" s="5">
        <v>86317</v>
      </c>
      <c r="B5768" s="6" t="s">
        <v>10501</v>
      </c>
      <c r="C5768" s="7" t="s">
        <v>10502</v>
      </c>
      <c r="D5768" s="8">
        <v>20186797000170</v>
      </c>
      <c r="E5768" s="9">
        <v>81.739717999999996</v>
      </c>
      <c r="F5768" s="9">
        <v>89.659012000000004</v>
      </c>
      <c r="G5768" s="9">
        <v>160.777625</v>
      </c>
      <c r="H5768" s="9">
        <v>140.33019400000001</v>
      </c>
      <c r="I5768" s="9">
        <v>106.01254299999999</v>
      </c>
      <c r="J5768" s="9">
        <v>100.42637000000001</v>
      </c>
      <c r="K5768" s="9">
        <v>95.879264000000006</v>
      </c>
      <c r="L5768" s="9">
        <v>109.489559</v>
      </c>
      <c r="M5768" s="9">
        <v>113.043931</v>
      </c>
      <c r="N5768" s="9">
        <v>136.24395000000001</v>
      </c>
      <c r="O5768" s="9">
        <v>112.228852</v>
      </c>
      <c r="P5768" s="10">
        <v>105.560576</v>
      </c>
    </row>
    <row r="5769" spans="1:16" ht="58" hidden="1" x14ac:dyDescent="0.35">
      <c r="A5769" s="5">
        <v>86323</v>
      </c>
      <c r="B5769" s="6" t="s">
        <v>10503</v>
      </c>
      <c r="C5769" s="7" t="s">
        <v>10504</v>
      </c>
      <c r="D5769" s="8">
        <v>47621396000158</v>
      </c>
      <c r="E5769" s="9">
        <v>37.731865999999997</v>
      </c>
      <c r="F5769" s="9">
        <v>37.500548999999999</v>
      </c>
      <c r="G5769" s="9">
        <v>63.173366000000001</v>
      </c>
      <c r="H5769" s="9">
        <v>58.739009000000003</v>
      </c>
      <c r="I5769" s="9">
        <v>64.284007000000003</v>
      </c>
      <c r="J5769" s="9">
        <v>55.805580999999997</v>
      </c>
      <c r="K5769" s="9">
        <v>64.223910000000004</v>
      </c>
      <c r="L5769" s="9">
        <v>78.806721999999993</v>
      </c>
      <c r="M5769" s="9">
        <v>0</v>
      </c>
      <c r="N5769" s="9">
        <v>0</v>
      </c>
      <c r="O5769" s="9">
        <v>0</v>
      </c>
      <c r="P5769" s="10">
        <v>0</v>
      </c>
    </row>
    <row r="5770" spans="1:16" ht="159.5" hidden="1" x14ac:dyDescent="0.35">
      <c r="A5770" s="5">
        <v>86328</v>
      </c>
      <c r="B5770" s="6" t="s">
        <v>10505</v>
      </c>
      <c r="C5770" s="7" t="s">
        <v>10506</v>
      </c>
      <c r="D5770" s="8">
        <v>7808640000171</v>
      </c>
      <c r="E5770" s="9">
        <v>190.84741600000001</v>
      </c>
      <c r="F5770" s="9">
        <v>200.47799000000001</v>
      </c>
      <c r="G5770" s="9">
        <v>227.39793399999999</v>
      </c>
      <c r="H5770" s="9">
        <v>205.73829599999999</v>
      </c>
      <c r="I5770" s="9">
        <v>213.860613</v>
      </c>
      <c r="J5770" s="9">
        <v>213.06303299999999</v>
      </c>
      <c r="K5770" s="9">
        <v>244.644079</v>
      </c>
      <c r="L5770" s="9">
        <v>248.434405</v>
      </c>
      <c r="M5770" s="9">
        <v>213.13597200000001</v>
      </c>
      <c r="N5770" s="9">
        <v>285.22407199999998</v>
      </c>
      <c r="O5770" s="9">
        <v>293.53600299999999</v>
      </c>
      <c r="P5770" s="10">
        <v>183.99540099999999</v>
      </c>
    </row>
    <row r="5771" spans="1:16" ht="174" hidden="1" x14ac:dyDescent="0.35">
      <c r="A5771" s="5">
        <v>86344</v>
      </c>
      <c r="B5771" s="6" t="s">
        <v>10507</v>
      </c>
      <c r="C5771" s="7" t="s">
        <v>10508</v>
      </c>
      <c r="D5771" s="8">
        <v>2120411000146</v>
      </c>
      <c r="E5771" s="9">
        <v>174.79707400000001</v>
      </c>
      <c r="F5771" s="9">
        <v>185.263541</v>
      </c>
      <c r="G5771" s="9">
        <v>213.663972</v>
      </c>
      <c r="H5771" s="9">
        <v>188.009816</v>
      </c>
      <c r="I5771" s="9">
        <v>225.29548299999999</v>
      </c>
      <c r="J5771" s="9">
        <v>215.91418400000001</v>
      </c>
      <c r="K5771" s="9">
        <v>223.30023299999999</v>
      </c>
      <c r="L5771" s="9">
        <v>241.71530999999999</v>
      </c>
      <c r="M5771" s="9">
        <v>220.02734799999999</v>
      </c>
      <c r="N5771" s="9">
        <v>197.92538300000001</v>
      </c>
      <c r="O5771" s="9">
        <v>195.30782400000001</v>
      </c>
      <c r="P5771" s="10">
        <v>142.81793300000001</v>
      </c>
    </row>
    <row r="5772" spans="1:16" ht="72.5" hidden="1" x14ac:dyDescent="0.35">
      <c r="A5772" s="5">
        <v>86356</v>
      </c>
      <c r="B5772" s="6" t="s">
        <v>10509</v>
      </c>
      <c r="C5772" s="7" t="s">
        <v>10230</v>
      </c>
      <c r="D5772" s="8">
        <v>16813461000113</v>
      </c>
      <c r="E5772" s="9">
        <v>665.43258200000002</v>
      </c>
      <c r="F5772" s="9">
        <v>1111.118093</v>
      </c>
      <c r="G5772" s="9">
        <v>1206.425383</v>
      </c>
      <c r="H5772" s="9">
        <v>985.35549200000003</v>
      </c>
      <c r="I5772" s="9">
        <v>1192.9244430000001</v>
      </c>
      <c r="J5772" s="9">
        <v>1090.9400290000001</v>
      </c>
      <c r="K5772" s="9">
        <v>1302.0294570000001</v>
      </c>
      <c r="L5772" s="9">
        <v>1391.7995539999999</v>
      </c>
      <c r="M5772" s="9">
        <v>1346.206899</v>
      </c>
      <c r="N5772" s="9">
        <v>1268.6482800000001</v>
      </c>
      <c r="O5772" s="9">
        <v>1247.5153499999999</v>
      </c>
      <c r="P5772" s="10">
        <v>1302.2785690000001</v>
      </c>
    </row>
    <row r="5773" spans="1:16" ht="72.5" hidden="1" x14ac:dyDescent="0.35">
      <c r="A5773" s="5">
        <v>86378</v>
      </c>
      <c r="B5773" s="6" t="s">
        <v>10510</v>
      </c>
      <c r="C5773" s="7" t="s">
        <v>10511</v>
      </c>
      <c r="D5773" s="8">
        <v>9479492000114</v>
      </c>
      <c r="E5773" s="9">
        <v>123.03455</v>
      </c>
      <c r="F5773" s="9">
        <v>127.449799</v>
      </c>
      <c r="G5773" s="9">
        <v>141.47635500000001</v>
      </c>
      <c r="H5773" s="9">
        <v>125.39275000000001</v>
      </c>
      <c r="I5773" s="9">
        <v>153.623346</v>
      </c>
      <c r="J5773" s="9">
        <v>142.80919700000001</v>
      </c>
      <c r="K5773" s="9">
        <v>144.135974</v>
      </c>
      <c r="L5773" s="9">
        <v>156.306276</v>
      </c>
      <c r="M5773" s="9">
        <v>150.880121</v>
      </c>
      <c r="N5773" s="9">
        <v>141.99808300000001</v>
      </c>
      <c r="O5773" s="9">
        <v>140.94728599999999</v>
      </c>
      <c r="P5773" s="10">
        <v>127.543683</v>
      </c>
    </row>
    <row r="5774" spans="1:16" ht="58" hidden="1" x14ac:dyDescent="0.35">
      <c r="A5774" s="5">
        <v>86381</v>
      </c>
      <c r="B5774" s="6" t="s">
        <v>10512</v>
      </c>
      <c r="C5774" s="7" t="s">
        <v>10513</v>
      </c>
      <c r="D5774" s="8">
        <v>50759273000192</v>
      </c>
      <c r="E5774" s="9">
        <v>80.860854000000003</v>
      </c>
      <c r="F5774" s="9">
        <v>97.049595999999994</v>
      </c>
      <c r="G5774" s="9">
        <v>111.69873699999999</v>
      </c>
      <c r="H5774" s="9">
        <v>91.126507000000004</v>
      </c>
      <c r="I5774" s="9">
        <v>104.09692699999999</v>
      </c>
      <c r="J5774" s="9">
        <v>100.313862</v>
      </c>
      <c r="K5774" s="9">
        <v>98.366506000000001</v>
      </c>
      <c r="L5774" s="9">
        <v>110.21669300000001</v>
      </c>
      <c r="M5774" s="9">
        <v>111.24524599999999</v>
      </c>
      <c r="N5774" s="9">
        <v>105.024649</v>
      </c>
      <c r="O5774" s="9">
        <v>101.579662</v>
      </c>
      <c r="P5774" s="10">
        <v>54.275872999999997</v>
      </c>
    </row>
    <row r="5775" spans="1:16" ht="130.5" hidden="1" x14ac:dyDescent="0.35">
      <c r="A5775" s="5">
        <v>86393</v>
      </c>
      <c r="B5775" s="6" t="s">
        <v>10514</v>
      </c>
      <c r="C5775" s="7" t="s">
        <v>10515</v>
      </c>
      <c r="D5775" s="8">
        <v>2697641000172</v>
      </c>
      <c r="E5775" s="9">
        <v>38.138613999999997</v>
      </c>
      <c r="F5775" s="9">
        <v>39.233238999999998</v>
      </c>
      <c r="G5775" s="9">
        <v>37.048386000000001</v>
      </c>
      <c r="H5775" s="9">
        <v>29.756957</v>
      </c>
      <c r="I5775" s="9">
        <v>33.915309999999998</v>
      </c>
      <c r="J5775" s="9">
        <v>29.001038999999999</v>
      </c>
      <c r="K5775" s="9">
        <v>31.268871000000001</v>
      </c>
      <c r="L5775" s="9">
        <v>32.784860999999999</v>
      </c>
      <c r="M5775" s="9">
        <v>31.110396999999999</v>
      </c>
      <c r="N5775" s="9">
        <v>29.191668</v>
      </c>
      <c r="O5775" s="9">
        <v>27.827679</v>
      </c>
      <c r="P5775" s="10">
        <v>20.315774000000001</v>
      </c>
    </row>
    <row r="5776" spans="1:16" ht="116" hidden="1" x14ac:dyDescent="0.35">
      <c r="A5776" s="5">
        <v>86398</v>
      </c>
      <c r="B5776" s="6" t="s">
        <v>10516</v>
      </c>
      <c r="C5776" s="7" t="s">
        <v>10517</v>
      </c>
      <c r="D5776" s="8">
        <v>36251536000127</v>
      </c>
      <c r="E5776" s="9">
        <v>408.12793699999997</v>
      </c>
      <c r="F5776" s="9">
        <v>382.37214899999998</v>
      </c>
      <c r="G5776" s="9">
        <v>462.26226600000001</v>
      </c>
      <c r="H5776" s="9">
        <v>411.95155</v>
      </c>
      <c r="I5776" s="9">
        <v>419.10132700000003</v>
      </c>
      <c r="J5776" s="9">
        <v>365.347081</v>
      </c>
      <c r="K5776" s="9">
        <v>390.77766800000001</v>
      </c>
      <c r="L5776" s="9">
        <v>393.68190299999998</v>
      </c>
      <c r="M5776" s="9">
        <v>369.69342499999999</v>
      </c>
      <c r="N5776" s="9">
        <v>416.86594000000002</v>
      </c>
      <c r="O5776" s="9">
        <v>389.34981900000002</v>
      </c>
      <c r="P5776" s="10">
        <v>416.44286899999997</v>
      </c>
    </row>
    <row r="5777" spans="1:16" ht="116" hidden="1" x14ac:dyDescent="0.35">
      <c r="A5777" s="5">
        <v>86479</v>
      </c>
      <c r="B5777" s="6" t="s">
        <v>10518</v>
      </c>
      <c r="C5777" s="7" t="s">
        <v>10519</v>
      </c>
      <c r="D5777" s="8">
        <v>19653054000184</v>
      </c>
      <c r="E5777" s="9">
        <v>491.30134600000002</v>
      </c>
      <c r="F5777" s="9">
        <v>520.96156800000006</v>
      </c>
      <c r="G5777" s="9">
        <v>568.97751500000004</v>
      </c>
      <c r="H5777" s="9">
        <v>552.76130799999999</v>
      </c>
      <c r="I5777" s="9">
        <v>616.005897</v>
      </c>
      <c r="J5777" s="9">
        <v>567.30433200000004</v>
      </c>
      <c r="K5777" s="9">
        <v>611.20075099999997</v>
      </c>
      <c r="L5777" s="9">
        <v>666.04911200000004</v>
      </c>
      <c r="M5777" s="9">
        <v>614.95772399999998</v>
      </c>
      <c r="N5777" s="9">
        <v>609.95240100000001</v>
      </c>
      <c r="O5777" s="9">
        <v>603.65368899999999</v>
      </c>
      <c r="P5777" s="10">
        <v>583.95255099999997</v>
      </c>
    </row>
    <row r="5778" spans="1:16" ht="58" hidden="1" x14ac:dyDescent="0.35">
      <c r="A5778" s="5">
        <v>86517</v>
      </c>
      <c r="B5778" s="6" t="s">
        <v>10520</v>
      </c>
      <c r="C5778" s="7" t="s">
        <v>10521</v>
      </c>
      <c r="D5778" s="8">
        <v>58250689000192</v>
      </c>
      <c r="E5778" s="9">
        <v>88.923750999999996</v>
      </c>
      <c r="F5778" s="9">
        <v>142.69617700000001</v>
      </c>
      <c r="G5778" s="9">
        <v>194.55291600000001</v>
      </c>
      <c r="H5778" s="9">
        <v>143.569974</v>
      </c>
      <c r="I5778" s="9">
        <v>125.879948</v>
      </c>
      <c r="J5778" s="9">
        <v>96.669259999999994</v>
      </c>
      <c r="K5778" s="9">
        <v>78.437839999999994</v>
      </c>
      <c r="L5778" s="9">
        <v>111.373092</v>
      </c>
      <c r="M5778" s="9">
        <v>104.13800999999999</v>
      </c>
      <c r="N5778" s="9">
        <v>136.99385699999999</v>
      </c>
      <c r="O5778" s="9">
        <v>116.65060699999999</v>
      </c>
      <c r="P5778" s="10">
        <v>98.111510999999993</v>
      </c>
    </row>
    <row r="5779" spans="1:16" ht="145" hidden="1" x14ac:dyDescent="0.35">
      <c r="A5779" s="5">
        <v>86555</v>
      </c>
      <c r="B5779" s="6" t="s">
        <v>10522</v>
      </c>
      <c r="C5779" s="7" t="s">
        <v>10523</v>
      </c>
      <c r="D5779" s="8">
        <v>32632664000160</v>
      </c>
      <c r="E5779" s="9">
        <v>320.26400599999999</v>
      </c>
      <c r="F5779" s="9">
        <v>269.66414099999997</v>
      </c>
      <c r="G5779" s="9">
        <v>385.02442200000002</v>
      </c>
      <c r="H5779" s="9">
        <v>366.72848800000003</v>
      </c>
      <c r="I5779" s="9">
        <v>340.16044099999999</v>
      </c>
      <c r="J5779" s="9">
        <v>283.33017100000001</v>
      </c>
      <c r="K5779" s="9">
        <v>270.24945100000002</v>
      </c>
      <c r="L5779" s="9">
        <v>285.78563300000002</v>
      </c>
      <c r="M5779" s="9">
        <v>311.24314099999998</v>
      </c>
      <c r="N5779" s="9">
        <v>355.90027500000002</v>
      </c>
      <c r="O5779" s="9">
        <v>349.53825799999998</v>
      </c>
      <c r="P5779" s="10">
        <v>370.88887299999999</v>
      </c>
    </row>
    <row r="5780" spans="1:16" ht="130.5" hidden="1" x14ac:dyDescent="0.35">
      <c r="A5780" s="5">
        <v>86556</v>
      </c>
      <c r="B5780" s="6" t="s">
        <v>10524</v>
      </c>
      <c r="C5780" s="7" t="s">
        <v>10525</v>
      </c>
      <c r="D5780" s="8">
        <v>7615240000140</v>
      </c>
      <c r="E5780" s="9">
        <v>85.060349000000002</v>
      </c>
      <c r="F5780" s="9">
        <v>76.432299</v>
      </c>
      <c r="G5780" s="9">
        <v>104.002359</v>
      </c>
      <c r="H5780" s="9">
        <v>100.47696999999999</v>
      </c>
      <c r="I5780" s="9">
        <v>103.012664</v>
      </c>
      <c r="J5780" s="9">
        <v>103.013864</v>
      </c>
      <c r="K5780" s="9">
        <v>111.302947</v>
      </c>
      <c r="L5780" s="9">
        <v>105.960576</v>
      </c>
      <c r="M5780" s="9">
        <v>108.686328</v>
      </c>
      <c r="N5780" s="9">
        <v>117.995535</v>
      </c>
      <c r="O5780" s="9">
        <v>100.743212</v>
      </c>
      <c r="P5780" s="10">
        <v>116.241304</v>
      </c>
    </row>
    <row r="5781" spans="1:16" ht="58" hidden="1" x14ac:dyDescent="0.35">
      <c r="A5781" s="5">
        <v>86625</v>
      </c>
      <c r="B5781" s="6" t="s">
        <v>10526</v>
      </c>
      <c r="C5781" s="7" t="s">
        <v>858</v>
      </c>
      <c r="D5781" s="8">
        <v>10302599000171</v>
      </c>
      <c r="E5781" s="9">
        <v>520.61957199999995</v>
      </c>
      <c r="F5781" s="9">
        <v>497.882161</v>
      </c>
      <c r="G5781" s="9">
        <v>536.77759400000002</v>
      </c>
      <c r="H5781" s="9">
        <v>479.367118</v>
      </c>
      <c r="I5781" s="9">
        <v>545.13950699999998</v>
      </c>
      <c r="J5781" s="9">
        <v>493.56952100000001</v>
      </c>
      <c r="K5781" s="9">
        <v>513.10863500000005</v>
      </c>
      <c r="L5781" s="9">
        <v>441.81981999999999</v>
      </c>
      <c r="M5781" s="9">
        <v>106.12051099999999</v>
      </c>
      <c r="N5781" s="9">
        <v>91.022800000000004</v>
      </c>
      <c r="O5781" s="9">
        <v>85.315506999999997</v>
      </c>
      <c r="P5781" s="10">
        <v>87.691404000000006</v>
      </c>
    </row>
    <row r="5782" spans="1:16" ht="72.5" hidden="1" x14ac:dyDescent="0.35">
      <c r="A5782" s="5">
        <v>86723</v>
      </c>
      <c r="B5782" s="6" t="s">
        <v>10527</v>
      </c>
      <c r="C5782" s="7" t="s">
        <v>917</v>
      </c>
      <c r="D5782" s="8">
        <v>7175725000160</v>
      </c>
      <c r="E5782" s="9">
        <v>559.36917800000003</v>
      </c>
      <c r="F5782" s="9">
        <v>499.05722800000001</v>
      </c>
      <c r="G5782" s="9">
        <v>536.45322299999998</v>
      </c>
      <c r="H5782" s="9">
        <v>400.80434400000001</v>
      </c>
      <c r="I5782" s="9">
        <v>406.48244299999999</v>
      </c>
      <c r="J5782" s="9">
        <v>394.735682</v>
      </c>
      <c r="K5782" s="9">
        <v>400.42514199999999</v>
      </c>
      <c r="L5782" s="9">
        <v>401.674961</v>
      </c>
      <c r="M5782" s="9">
        <v>434.41200099999998</v>
      </c>
      <c r="N5782" s="9">
        <v>451.48080199999998</v>
      </c>
      <c r="O5782" s="9">
        <v>462.76592599999998</v>
      </c>
      <c r="P5782" s="10">
        <v>0</v>
      </c>
    </row>
    <row r="5783" spans="1:16" ht="116" hidden="1" x14ac:dyDescent="0.35">
      <c r="A5783" s="5">
        <v>86750</v>
      </c>
      <c r="B5783" s="6" t="s">
        <v>10528</v>
      </c>
      <c r="C5783" s="7" t="s">
        <v>10500</v>
      </c>
      <c r="D5783" s="8">
        <v>60934551000405</v>
      </c>
      <c r="E5783" s="9">
        <v>448.40323000000001</v>
      </c>
      <c r="F5783" s="9">
        <v>426.54314299999999</v>
      </c>
      <c r="G5783" s="9">
        <v>481.792913</v>
      </c>
      <c r="H5783" s="9">
        <v>414.60520700000001</v>
      </c>
      <c r="I5783" s="9">
        <v>397.82597700000002</v>
      </c>
      <c r="J5783" s="9">
        <v>401.98671100000001</v>
      </c>
      <c r="K5783" s="9">
        <v>441.16181</v>
      </c>
      <c r="L5783" s="9">
        <v>435.61646300000001</v>
      </c>
      <c r="M5783" s="9">
        <v>412.85263800000001</v>
      </c>
      <c r="N5783" s="9">
        <v>437.732865</v>
      </c>
      <c r="O5783" s="9">
        <v>444.57180899999997</v>
      </c>
      <c r="P5783" s="10">
        <v>447.44261799999998</v>
      </c>
    </row>
    <row r="5784" spans="1:16" ht="72.5" hidden="1" x14ac:dyDescent="0.35">
      <c r="A5784" s="5">
        <v>86760</v>
      </c>
      <c r="B5784" s="6" t="s">
        <v>10529</v>
      </c>
      <c r="C5784" s="7" t="s">
        <v>8466</v>
      </c>
      <c r="D5784" s="8">
        <v>75801902000126</v>
      </c>
      <c r="E5784" s="9">
        <v>161.67595299999999</v>
      </c>
      <c r="F5784" s="9">
        <v>153.08148199999999</v>
      </c>
      <c r="G5784" s="9">
        <v>181.483745</v>
      </c>
      <c r="H5784" s="9">
        <v>157.93575000000001</v>
      </c>
      <c r="I5784" s="9">
        <v>150.107471</v>
      </c>
      <c r="J5784" s="9">
        <v>157.583226</v>
      </c>
      <c r="K5784" s="9">
        <v>138.663297</v>
      </c>
      <c r="L5784" s="9">
        <v>174.606945</v>
      </c>
      <c r="M5784" s="9">
        <v>167.83293900000001</v>
      </c>
      <c r="N5784" s="9">
        <v>181.50377700000001</v>
      </c>
      <c r="O5784" s="9">
        <v>181.277593</v>
      </c>
      <c r="P5784" s="10">
        <v>126.017415</v>
      </c>
    </row>
    <row r="5785" spans="1:16" hidden="1" x14ac:dyDescent="0.35">
      <c r="A5785" s="5">
        <v>86845</v>
      </c>
      <c r="B5785" s="6" t="s">
        <v>10530</v>
      </c>
      <c r="C5785" s="7" t="s">
        <v>761</v>
      </c>
      <c r="D5785" s="8">
        <v>1838723000127</v>
      </c>
      <c r="E5785" s="9">
        <v>245.45653899999999</v>
      </c>
      <c r="F5785" s="9">
        <v>225.50939399999999</v>
      </c>
      <c r="G5785" s="9">
        <v>249.200051</v>
      </c>
      <c r="H5785" s="9">
        <v>226.42145099999999</v>
      </c>
      <c r="I5785" s="9">
        <v>211.63276300000001</v>
      </c>
      <c r="J5785" s="9">
        <v>188.64399700000001</v>
      </c>
      <c r="K5785" s="9">
        <v>191.80759800000001</v>
      </c>
      <c r="L5785" s="9">
        <v>194.606809</v>
      </c>
      <c r="M5785" s="9">
        <v>198.633184</v>
      </c>
      <c r="N5785" s="9">
        <v>228.02383499999999</v>
      </c>
      <c r="O5785" s="9">
        <v>231.14769799999999</v>
      </c>
      <c r="P5785" s="10">
        <v>255.9237</v>
      </c>
    </row>
    <row r="5786" spans="1:16" ht="58" hidden="1" x14ac:dyDescent="0.35">
      <c r="A5786" s="5">
        <v>86959</v>
      </c>
      <c r="B5786" s="6" t="s">
        <v>10531</v>
      </c>
      <c r="C5786" s="7" t="s">
        <v>8489</v>
      </c>
      <c r="D5786" s="8">
        <v>4768477000172</v>
      </c>
      <c r="E5786" s="9">
        <v>127.73692200000001</v>
      </c>
      <c r="F5786" s="9">
        <v>113.99964199999999</v>
      </c>
      <c r="G5786" s="9">
        <v>116.248042</v>
      </c>
      <c r="H5786" s="9">
        <v>96.487882999999997</v>
      </c>
      <c r="I5786" s="9">
        <v>83.464749999999995</v>
      </c>
      <c r="J5786" s="9">
        <v>77.463943999999998</v>
      </c>
      <c r="K5786" s="9">
        <v>87.707877999999994</v>
      </c>
      <c r="L5786" s="9">
        <v>81.768939000000003</v>
      </c>
      <c r="M5786" s="9">
        <v>79.264049999999997</v>
      </c>
      <c r="N5786" s="9">
        <v>95.952502999999993</v>
      </c>
      <c r="O5786" s="9">
        <v>102.935073</v>
      </c>
      <c r="P5786" s="10">
        <v>126.26250400000001</v>
      </c>
    </row>
    <row r="5787" spans="1:16" ht="130.5" hidden="1" x14ac:dyDescent="0.35">
      <c r="A5787" s="5">
        <v>86997</v>
      </c>
      <c r="B5787" s="6" t="s">
        <v>10532</v>
      </c>
      <c r="C5787" s="7" t="s">
        <v>2494</v>
      </c>
      <c r="D5787" s="8">
        <v>7206816000115</v>
      </c>
      <c r="E5787" s="9">
        <v>1461.25575</v>
      </c>
      <c r="F5787" s="9">
        <v>1603.6129470000001</v>
      </c>
      <c r="G5787" s="9">
        <v>1861.636485</v>
      </c>
      <c r="H5787" s="9">
        <v>1678.928056</v>
      </c>
      <c r="I5787" s="9">
        <v>1894.6299959999999</v>
      </c>
      <c r="J5787" s="9">
        <v>1917.0853480000001</v>
      </c>
      <c r="K5787" s="9">
        <v>1931.2970580000001</v>
      </c>
      <c r="L5787" s="9">
        <v>2117.9351830000001</v>
      </c>
      <c r="M5787" s="9">
        <v>0</v>
      </c>
      <c r="N5787" s="9">
        <v>0</v>
      </c>
      <c r="O5787" s="9">
        <v>0</v>
      </c>
      <c r="P5787" s="10">
        <v>0</v>
      </c>
    </row>
    <row r="5788" spans="1:16" ht="87" hidden="1" x14ac:dyDescent="0.35">
      <c r="A5788" s="5">
        <v>87004</v>
      </c>
      <c r="B5788" s="6" t="s">
        <v>10533</v>
      </c>
      <c r="C5788" s="7" t="s">
        <v>6022</v>
      </c>
      <c r="D5788" s="8">
        <v>42184226001969</v>
      </c>
      <c r="E5788" s="9">
        <v>126007.426055</v>
      </c>
      <c r="F5788" s="9">
        <v>113064.50197100001</v>
      </c>
      <c r="G5788" s="9">
        <v>127052.46834799999</v>
      </c>
      <c r="H5788" s="9">
        <v>123334.909612</v>
      </c>
      <c r="I5788" s="9">
        <v>125646.587222</v>
      </c>
      <c r="J5788" s="9">
        <v>122796.54863</v>
      </c>
      <c r="K5788" s="9">
        <v>126560.321249</v>
      </c>
      <c r="L5788" s="9">
        <v>110242.63784</v>
      </c>
      <c r="M5788" s="9">
        <v>123352.48038199999</v>
      </c>
      <c r="N5788" s="9">
        <v>107613.777753</v>
      </c>
      <c r="O5788" s="9">
        <v>118650.24653</v>
      </c>
      <c r="P5788" s="10">
        <v>122681.133464</v>
      </c>
    </row>
    <row r="5789" spans="1:16" ht="58" hidden="1" x14ac:dyDescent="0.35">
      <c r="A5789" s="5">
        <v>3948</v>
      </c>
      <c r="B5789" s="6" t="s">
        <v>10534</v>
      </c>
      <c r="C5789" s="7" t="s">
        <v>10535</v>
      </c>
      <c r="D5789" s="8">
        <v>7770585000178</v>
      </c>
      <c r="E5789" s="9">
        <v>2111.677005</v>
      </c>
      <c r="F5789" s="9">
        <v>1930.6352440000001</v>
      </c>
      <c r="G5789" s="9">
        <v>2142.8999549999999</v>
      </c>
      <c r="H5789" s="9">
        <v>2024.502277</v>
      </c>
      <c r="I5789" s="9">
        <v>2068.2764299999999</v>
      </c>
      <c r="J5789" s="9">
        <v>1804.7836359999999</v>
      </c>
      <c r="K5789" s="9">
        <v>1833.9286380000001</v>
      </c>
      <c r="L5789" s="9">
        <v>1808.318757</v>
      </c>
      <c r="M5789" s="9">
        <v>1778.155301</v>
      </c>
      <c r="N5789" s="9">
        <v>1955.8328959999999</v>
      </c>
      <c r="O5789" s="9">
        <v>1944.6571859999999</v>
      </c>
      <c r="P5789" s="10">
        <v>2083.2854510000002</v>
      </c>
    </row>
    <row r="5790" spans="1:16" ht="87" hidden="1" x14ac:dyDescent="0.35">
      <c r="A5790" s="5">
        <v>6954</v>
      </c>
      <c r="B5790" s="6" t="s">
        <v>10536</v>
      </c>
      <c r="C5790" s="7" t="s">
        <v>4279</v>
      </c>
      <c r="D5790" s="8">
        <v>60884855000154</v>
      </c>
      <c r="E5790" s="9">
        <v>190.17110199999999</v>
      </c>
      <c r="F5790" s="9">
        <v>173.329994</v>
      </c>
      <c r="G5790" s="9">
        <v>201.81289000000001</v>
      </c>
      <c r="H5790" s="9">
        <v>184.010501</v>
      </c>
      <c r="I5790" s="9">
        <v>173.570446</v>
      </c>
      <c r="J5790" s="9">
        <v>158.988225</v>
      </c>
      <c r="K5790" s="9">
        <v>167.97609600000001</v>
      </c>
      <c r="L5790" s="9">
        <v>169.85940400000001</v>
      </c>
      <c r="M5790" s="9">
        <v>170.09001499999999</v>
      </c>
      <c r="N5790" s="9">
        <v>189.17025699999999</v>
      </c>
      <c r="O5790" s="9">
        <v>167.17668800000001</v>
      </c>
      <c r="P5790" s="10">
        <v>190.107451</v>
      </c>
    </row>
    <row r="5791" spans="1:16" ht="87" hidden="1" x14ac:dyDescent="0.35">
      <c r="A5791" s="5">
        <v>7341</v>
      </c>
      <c r="B5791" s="6" t="s">
        <v>10537</v>
      </c>
      <c r="C5791" s="7" t="s">
        <v>1406</v>
      </c>
      <c r="D5791" s="8">
        <v>93209765000117</v>
      </c>
      <c r="E5791" s="9">
        <v>2962.6030289999999</v>
      </c>
      <c r="F5791" s="9">
        <v>2761.7261870000002</v>
      </c>
      <c r="G5791" s="9">
        <v>3328.3126499999998</v>
      </c>
      <c r="H5791" s="9">
        <v>3047.4923779999999</v>
      </c>
      <c r="I5791" s="9">
        <v>2734.9689320000002</v>
      </c>
      <c r="J5791" s="9">
        <v>2473.2673920000002</v>
      </c>
      <c r="K5791" s="9">
        <v>2608.7508419999999</v>
      </c>
      <c r="L5791" s="9">
        <v>2542.9546030000001</v>
      </c>
      <c r="M5791" s="9">
        <v>2563.4616129999999</v>
      </c>
      <c r="N5791" s="9">
        <v>2928.102523</v>
      </c>
      <c r="O5791" s="9">
        <v>2774.513782</v>
      </c>
      <c r="P5791" s="10">
        <v>3103.8839119999998</v>
      </c>
    </row>
    <row r="5792" spans="1:16" ht="43.5" hidden="1" x14ac:dyDescent="0.35">
      <c r="A5792" s="5">
        <v>59040</v>
      </c>
      <c r="B5792" s="6" t="s">
        <v>10538</v>
      </c>
      <c r="C5792" s="7" t="s">
        <v>1753</v>
      </c>
      <c r="D5792" s="8">
        <v>61189288000189</v>
      </c>
      <c r="E5792" s="9">
        <v>35.190668000000002</v>
      </c>
      <c r="F5792" s="9">
        <v>34.274608999999998</v>
      </c>
      <c r="G5792" s="9">
        <v>39.609766999999998</v>
      </c>
      <c r="H5792" s="9">
        <v>37.981282999999998</v>
      </c>
      <c r="I5792" s="9">
        <v>34.175092999999997</v>
      </c>
      <c r="J5792" s="9">
        <v>35.173183999999999</v>
      </c>
      <c r="K5792" s="9">
        <v>34.132142000000002</v>
      </c>
      <c r="L5792" s="9">
        <v>33.476275999999999</v>
      </c>
      <c r="M5792" s="9">
        <v>30.914054</v>
      </c>
      <c r="N5792" s="9">
        <v>30.737725000000001</v>
      </c>
      <c r="O5792" s="9">
        <v>33.008651</v>
      </c>
      <c r="P5792" s="10">
        <v>37.359037000000001</v>
      </c>
    </row>
    <row r="5793" spans="1:16" ht="58" hidden="1" x14ac:dyDescent="0.35">
      <c r="A5793" s="5">
        <v>63772</v>
      </c>
      <c r="B5793" s="6" t="s">
        <v>10539</v>
      </c>
      <c r="C5793" s="7" t="s">
        <v>3236</v>
      </c>
      <c r="D5793" s="8">
        <v>73410326000160</v>
      </c>
      <c r="E5793" s="9">
        <v>30.023437999999999</v>
      </c>
      <c r="F5793" s="9">
        <v>25.839479999999998</v>
      </c>
      <c r="G5793" s="9">
        <v>34.640980999999996</v>
      </c>
      <c r="H5793" s="9">
        <v>35.663057999999999</v>
      </c>
      <c r="I5793" s="9">
        <v>37.705829000000001</v>
      </c>
      <c r="J5793" s="9">
        <v>35.718978</v>
      </c>
      <c r="K5793" s="9">
        <v>29.293059</v>
      </c>
      <c r="L5793" s="9">
        <v>33.910218</v>
      </c>
      <c r="M5793" s="9">
        <v>36.260221000000001</v>
      </c>
      <c r="N5793" s="9">
        <v>25.508578</v>
      </c>
      <c r="O5793" s="9">
        <v>28.685708999999999</v>
      </c>
      <c r="P5793" s="10">
        <v>27.226282999999999</v>
      </c>
    </row>
    <row r="5794" spans="1:16" ht="87" hidden="1" x14ac:dyDescent="0.35">
      <c r="A5794" s="5">
        <v>79025</v>
      </c>
      <c r="B5794" s="6" t="s">
        <v>10540</v>
      </c>
      <c r="C5794" s="7" t="s">
        <v>10541</v>
      </c>
      <c r="D5794" s="8">
        <v>82533076000147</v>
      </c>
      <c r="E5794" s="9">
        <v>218.08197000000001</v>
      </c>
      <c r="F5794" s="9">
        <v>237.643834</v>
      </c>
      <c r="G5794" s="9">
        <v>239.75203400000001</v>
      </c>
      <c r="H5794" s="9">
        <v>256.05900400000002</v>
      </c>
      <c r="I5794" s="9">
        <v>269.12383899999998</v>
      </c>
      <c r="J5794" s="9">
        <v>265.91708599999998</v>
      </c>
      <c r="K5794" s="9">
        <v>280.88384200000002</v>
      </c>
      <c r="L5794" s="9">
        <v>293.034246</v>
      </c>
      <c r="M5794" s="9">
        <v>293.86648600000001</v>
      </c>
      <c r="N5794" s="9">
        <v>290.51472200000001</v>
      </c>
      <c r="O5794" s="9">
        <v>268.31150600000001</v>
      </c>
      <c r="P5794" s="10">
        <v>275.47737000000001</v>
      </c>
    </row>
    <row r="5795" spans="1:16" ht="87" hidden="1" x14ac:dyDescent="0.35">
      <c r="A5795" s="5">
        <v>81142</v>
      </c>
      <c r="B5795" s="6" t="s">
        <v>10542</v>
      </c>
      <c r="C5795" s="7" t="s">
        <v>7416</v>
      </c>
      <c r="D5795" s="8">
        <v>6272575000140</v>
      </c>
      <c r="E5795" s="9">
        <v>397.28226100000001</v>
      </c>
      <c r="F5795" s="9">
        <v>364.31691699999999</v>
      </c>
      <c r="G5795" s="9">
        <v>414.33299699999998</v>
      </c>
      <c r="H5795" s="9">
        <v>407.87802299999998</v>
      </c>
      <c r="I5795" s="9">
        <v>400.23378400000001</v>
      </c>
      <c r="J5795" s="9">
        <v>370.92618199999998</v>
      </c>
      <c r="K5795" s="9">
        <v>403.29719899999998</v>
      </c>
      <c r="L5795" s="9">
        <v>408.72011900000001</v>
      </c>
      <c r="M5795" s="9">
        <v>388.60637400000002</v>
      </c>
      <c r="N5795" s="9">
        <v>403.66350499999999</v>
      </c>
      <c r="O5795" s="9">
        <v>390.84763500000003</v>
      </c>
      <c r="P5795" s="10">
        <v>418.90950400000003</v>
      </c>
    </row>
    <row r="5796" spans="1:16" ht="159.5" hidden="1" x14ac:dyDescent="0.35">
      <c r="A5796" s="5">
        <v>83951</v>
      </c>
      <c r="B5796" s="6" t="s">
        <v>10543</v>
      </c>
      <c r="C5796" s="7" t="s">
        <v>10544</v>
      </c>
      <c r="D5796" s="8">
        <v>87647756000296</v>
      </c>
      <c r="E5796" s="9">
        <v>248.27653900000001</v>
      </c>
      <c r="F5796" s="9">
        <v>204.55437000000001</v>
      </c>
      <c r="G5796" s="9">
        <v>191.72919999999999</v>
      </c>
      <c r="H5796" s="9">
        <v>147.696494</v>
      </c>
      <c r="I5796" s="9">
        <v>164.68752000000001</v>
      </c>
      <c r="J5796" s="9">
        <v>175.245431</v>
      </c>
      <c r="K5796" s="9">
        <v>166.52556300000001</v>
      </c>
      <c r="L5796" s="9">
        <v>166.138982</v>
      </c>
      <c r="M5796" s="9">
        <v>145.249539</v>
      </c>
      <c r="N5796" s="9">
        <v>149.91062199999999</v>
      </c>
      <c r="O5796" s="9">
        <v>174.059943</v>
      </c>
      <c r="P5796" s="10">
        <v>223.51289399999999</v>
      </c>
    </row>
    <row r="5797" spans="1:16" ht="174" hidden="1" x14ac:dyDescent="0.35">
      <c r="A5797" s="5">
        <v>84067</v>
      </c>
      <c r="B5797" s="6" t="s">
        <v>10545</v>
      </c>
      <c r="C5797" s="7" t="s">
        <v>10546</v>
      </c>
      <c r="D5797" s="8">
        <v>4136882000178</v>
      </c>
      <c r="E5797" s="9">
        <v>83.276276999999993</v>
      </c>
      <c r="F5797" s="9">
        <v>50.012158999999997</v>
      </c>
      <c r="G5797" s="9">
        <v>55.077694999999999</v>
      </c>
      <c r="H5797" s="9">
        <v>77.807439000000002</v>
      </c>
      <c r="I5797" s="9">
        <v>77.124894999999995</v>
      </c>
      <c r="J5797" s="9">
        <v>87.411475999999993</v>
      </c>
      <c r="K5797" s="9">
        <v>71.493053000000003</v>
      </c>
      <c r="L5797" s="9">
        <v>101.22385199999999</v>
      </c>
      <c r="M5797" s="9">
        <v>93.636505999999997</v>
      </c>
      <c r="N5797" s="9">
        <v>89.257714000000007</v>
      </c>
      <c r="O5797" s="9">
        <v>86.569574000000003</v>
      </c>
      <c r="P5797" s="10">
        <v>99.374388999999994</v>
      </c>
    </row>
    <row r="5798" spans="1:16" ht="43.5" hidden="1" x14ac:dyDescent="0.35">
      <c r="A5798" s="5">
        <v>84302</v>
      </c>
      <c r="B5798" s="6" t="s">
        <v>10547</v>
      </c>
      <c r="C5798" s="7" t="s">
        <v>10548</v>
      </c>
      <c r="D5798" s="8">
        <v>51272474000123</v>
      </c>
      <c r="E5798" s="9">
        <v>143.773157</v>
      </c>
      <c r="F5798" s="9">
        <v>133.53853000000001</v>
      </c>
      <c r="G5798" s="9">
        <v>144.539074</v>
      </c>
      <c r="H5798" s="9">
        <v>126.247901</v>
      </c>
      <c r="I5798" s="9">
        <v>114.59535</v>
      </c>
      <c r="J5798" s="9">
        <v>109.49195899999999</v>
      </c>
      <c r="K5798" s="9">
        <v>112.66863600000001</v>
      </c>
      <c r="L5798" s="9">
        <v>112.05783099999999</v>
      </c>
      <c r="M5798" s="9">
        <v>108.889247</v>
      </c>
      <c r="N5798" s="9">
        <v>121.15463</v>
      </c>
      <c r="O5798" s="9">
        <v>115.821682</v>
      </c>
      <c r="P5798" s="10">
        <v>131.34518199999999</v>
      </c>
    </row>
    <row r="5799" spans="1:16" ht="43.5" hidden="1" x14ac:dyDescent="0.35">
      <c r="A5799" s="5">
        <v>84373</v>
      </c>
      <c r="B5799" s="6" t="s">
        <v>10549</v>
      </c>
      <c r="C5799" s="7" t="s">
        <v>10550</v>
      </c>
      <c r="D5799" s="8">
        <v>13707947000189</v>
      </c>
      <c r="E5799" s="9">
        <v>239.02437499999999</v>
      </c>
      <c r="F5799" s="9">
        <v>285.43196899999998</v>
      </c>
      <c r="G5799" s="9">
        <v>335.82680699999997</v>
      </c>
      <c r="H5799" s="9">
        <v>288.282084</v>
      </c>
      <c r="I5799" s="9">
        <v>333.61819600000001</v>
      </c>
      <c r="J5799" s="9">
        <v>390.29246599999999</v>
      </c>
      <c r="K5799" s="9">
        <v>366.986425</v>
      </c>
      <c r="L5799" s="9">
        <v>318.10714400000001</v>
      </c>
      <c r="M5799" s="9">
        <v>286.28666199999998</v>
      </c>
      <c r="N5799" s="9">
        <v>316.88983200000001</v>
      </c>
      <c r="O5799" s="9">
        <v>393.45957900000002</v>
      </c>
      <c r="P5799" s="10">
        <v>308.82743599999998</v>
      </c>
    </row>
    <row r="5800" spans="1:16" ht="43.5" hidden="1" x14ac:dyDescent="0.35">
      <c r="A5800" s="5">
        <v>84558</v>
      </c>
      <c r="B5800" s="6" t="s">
        <v>10551</v>
      </c>
      <c r="C5800" s="7" t="s">
        <v>1753</v>
      </c>
      <c r="D5800" s="8">
        <v>61189288000189</v>
      </c>
      <c r="E5800" s="9">
        <v>372.965125</v>
      </c>
      <c r="F5800" s="9">
        <v>354.25193000000002</v>
      </c>
      <c r="G5800" s="9">
        <v>391.929867</v>
      </c>
      <c r="H5800" s="9">
        <v>365.18629800000002</v>
      </c>
      <c r="I5800" s="9">
        <v>385.73217799999998</v>
      </c>
      <c r="J5800" s="9">
        <v>387.70880099999999</v>
      </c>
      <c r="K5800" s="9">
        <v>376.78105900000003</v>
      </c>
      <c r="L5800" s="9">
        <v>386.48090300000001</v>
      </c>
      <c r="M5800" s="9">
        <v>389.39376900000002</v>
      </c>
      <c r="N5800" s="9">
        <v>380.21748600000001</v>
      </c>
      <c r="O5800" s="9">
        <v>374.50545199999999</v>
      </c>
      <c r="P5800" s="10">
        <v>403.33882199999999</v>
      </c>
    </row>
    <row r="5801" spans="1:16" ht="101.5" hidden="1" x14ac:dyDescent="0.35">
      <c r="A5801" s="5">
        <v>84666</v>
      </c>
      <c r="B5801" s="6" t="s">
        <v>10552</v>
      </c>
      <c r="C5801" s="7" t="s">
        <v>10553</v>
      </c>
      <c r="D5801" s="8">
        <v>9493879000125</v>
      </c>
      <c r="E5801" s="9">
        <v>106.340216</v>
      </c>
      <c r="F5801" s="9">
        <v>108.68852800000001</v>
      </c>
      <c r="G5801" s="9">
        <v>124.668503</v>
      </c>
      <c r="H5801" s="9">
        <v>116.903775</v>
      </c>
      <c r="I5801" s="9">
        <v>131.590431</v>
      </c>
      <c r="J5801" s="9">
        <v>136.89560399999999</v>
      </c>
      <c r="K5801" s="9">
        <v>145.061136</v>
      </c>
      <c r="L5801" s="9">
        <v>140.84125900000001</v>
      </c>
      <c r="M5801" s="9">
        <v>121.918496</v>
      </c>
      <c r="N5801" s="9">
        <v>126.034578</v>
      </c>
      <c r="O5801" s="9">
        <v>114.714276</v>
      </c>
      <c r="P5801" s="10">
        <v>113.755206</v>
      </c>
    </row>
    <row r="5802" spans="1:16" ht="58" hidden="1" x14ac:dyDescent="0.35">
      <c r="A5802" s="5">
        <v>84789</v>
      </c>
      <c r="B5802" s="6" t="s">
        <v>10554</v>
      </c>
      <c r="C5802" s="7" t="s">
        <v>10555</v>
      </c>
      <c r="D5802" s="8">
        <v>1352921000186</v>
      </c>
      <c r="E5802" s="9">
        <v>116.12605600000001</v>
      </c>
      <c r="F5802" s="9">
        <v>155.37550300000001</v>
      </c>
      <c r="G5802" s="9">
        <v>76.871506999999994</v>
      </c>
      <c r="H5802" s="9">
        <v>134.53793300000001</v>
      </c>
      <c r="I5802" s="9">
        <v>352.37289800000002</v>
      </c>
      <c r="J5802" s="9">
        <v>355.81950699999999</v>
      </c>
      <c r="K5802" s="9">
        <v>321.17528900000002</v>
      </c>
      <c r="L5802" s="9">
        <v>365.34195</v>
      </c>
      <c r="M5802" s="9">
        <v>402.52676600000001</v>
      </c>
      <c r="N5802" s="9">
        <v>392.04546599999998</v>
      </c>
      <c r="O5802" s="9">
        <v>195.00028900000001</v>
      </c>
      <c r="P5802" s="10">
        <v>134.83916600000001</v>
      </c>
    </row>
    <row r="5803" spans="1:16" ht="43.5" hidden="1" x14ac:dyDescent="0.35">
      <c r="A5803" s="5">
        <v>84791</v>
      </c>
      <c r="B5803" s="6" t="s">
        <v>10556</v>
      </c>
      <c r="C5803" s="7" t="s">
        <v>10557</v>
      </c>
      <c r="D5803" s="8">
        <v>44207249000148</v>
      </c>
      <c r="E5803" s="9">
        <v>124.705234</v>
      </c>
      <c r="F5803" s="9">
        <v>124.056585</v>
      </c>
      <c r="G5803" s="9">
        <v>143.05890600000001</v>
      </c>
      <c r="H5803" s="9">
        <v>124.98794599999999</v>
      </c>
      <c r="I5803" s="9">
        <v>53.121315000000003</v>
      </c>
      <c r="J5803" s="9">
        <v>50.964730000000003</v>
      </c>
      <c r="K5803" s="9">
        <v>53.548273999999999</v>
      </c>
      <c r="L5803" s="9">
        <v>53.225723000000002</v>
      </c>
      <c r="M5803" s="9">
        <v>55.431905999999998</v>
      </c>
      <c r="N5803" s="9">
        <v>54.722447000000003</v>
      </c>
      <c r="O5803" s="9">
        <v>108.776544</v>
      </c>
      <c r="P5803" s="10">
        <v>147.57565500000001</v>
      </c>
    </row>
    <row r="5804" spans="1:16" ht="130.5" hidden="1" x14ac:dyDescent="0.35">
      <c r="A5804" s="5">
        <v>84814</v>
      </c>
      <c r="B5804" s="6" t="s">
        <v>10558</v>
      </c>
      <c r="C5804" s="7" t="s">
        <v>10559</v>
      </c>
      <c r="D5804" s="8">
        <v>2809886000144</v>
      </c>
      <c r="E5804" s="9">
        <v>148.39768100000001</v>
      </c>
      <c r="F5804" s="9">
        <v>187.55192500000001</v>
      </c>
      <c r="G5804" s="9">
        <v>221.36397700000001</v>
      </c>
      <c r="H5804" s="9">
        <v>175.00029900000001</v>
      </c>
      <c r="I5804" s="9">
        <v>177.925635</v>
      </c>
      <c r="J5804" s="9">
        <v>186.62800799999999</v>
      </c>
      <c r="K5804" s="9">
        <v>202.70478199999999</v>
      </c>
      <c r="L5804" s="9">
        <v>219.497692</v>
      </c>
      <c r="M5804" s="9">
        <v>185.79205300000001</v>
      </c>
      <c r="N5804" s="9">
        <v>170.32676000000001</v>
      </c>
      <c r="O5804" s="9">
        <v>204.152886</v>
      </c>
      <c r="P5804" s="10">
        <v>134.160402</v>
      </c>
    </row>
    <row r="5805" spans="1:16" ht="43.5" hidden="1" x14ac:dyDescent="0.35">
      <c r="A5805" s="5">
        <v>84845</v>
      </c>
      <c r="B5805" s="6" t="s">
        <v>10560</v>
      </c>
      <c r="C5805" s="7" t="s">
        <v>1667</v>
      </c>
      <c r="D5805" s="8">
        <v>2914460011276</v>
      </c>
      <c r="E5805" s="9">
        <v>1920.1335280000001</v>
      </c>
      <c r="F5805" s="9">
        <v>1765.9768140000001</v>
      </c>
      <c r="G5805" s="9">
        <v>1770.394076</v>
      </c>
      <c r="H5805" s="9">
        <v>1187.9025019999999</v>
      </c>
      <c r="I5805" s="9">
        <v>1001.834941</v>
      </c>
      <c r="J5805" s="9">
        <v>1474.598923</v>
      </c>
      <c r="K5805" s="9">
        <v>1334.4240299999999</v>
      </c>
      <c r="L5805" s="9">
        <v>1456.962614</v>
      </c>
      <c r="M5805" s="9">
        <v>1278.8838330000001</v>
      </c>
      <c r="N5805" s="9">
        <v>1268.0146930000001</v>
      </c>
      <c r="O5805" s="9">
        <v>1095.7845010000001</v>
      </c>
      <c r="P5805" s="10">
        <v>1414.1436739999999</v>
      </c>
    </row>
    <row r="5806" spans="1:16" ht="116" hidden="1" x14ac:dyDescent="0.35">
      <c r="A5806" s="5">
        <v>84994</v>
      </c>
      <c r="B5806" s="6" t="s">
        <v>10561</v>
      </c>
      <c r="C5806" s="7" t="s">
        <v>10562</v>
      </c>
      <c r="D5806" s="8">
        <v>1590113000157</v>
      </c>
      <c r="E5806" s="9">
        <v>124.20091499999999</v>
      </c>
      <c r="F5806" s="9">
        <v>138.43702999999999</v>
      </c>
      <c r="G5806" s="9">
        <v>163.04491100000001</v>
      </c>
      <c r="H5806" s="9">
        <v>142.29055700000001</v>
      </c>
      <c r="I5806" s="9">
        <v>157.798012</v>
      </c>
      <c r="J5806" s="9">
        <v>128.927008</v>
      </c>
      <c r="K5806" s="9">
        <v>146.91996800000001</v>
      </c>
      <c r="L5806" s="9">
        <v>146.68169499999999</v>
      </c>
      <c r="M5806" s="9">
        <v>140.70205899999999</v>
      </c>
      <c r="N5806" s="9">
        <v>137.33893800000001</v>
      </c>
      <c r="O5806" s="9">
        <v>146.494674</v>
      </c>
      <c r="P5806" s="10">
        <v>94.847121000000001</v>
      </c>
    </row>
    <row r="5807" spans="1:16" ht="101.5" hidden="1" x14ac:dyDescent="0.35">
      <c r="A5807" s="5">
        <v>85011</v>
      </c>
      <c r="B5807" s="6" t="s">
        <v>10563</v>
      </c>
      <c r="C5807" s="7" t="s">
        <v>10564</v>
      </c>
      <c r="D5807" s="8">
        <v>13479150000171</v>
      </c>
      <c r="E5807" s="9">
        <v>300.69429300000002</v>
      </c>
      <c r="F5807" s="9">
        <v>160.426827</v>
      </c>
      <c r="G5807" s="9">
        <v>226.291166</v>
      </c>
      <c r="H5807" s="9">
        <v>279.782535</v>
      </c>
      <c r="I5807" s="9">
        <v>323.35889400000002</v>
      </c>
      <c r="J5807" s="9">
        <v>251.140826</v>
      </c>
      <c r="K5807" s="9">
        <v>347.38816700000001</v>
      </c>
      <c r="L5807" s="9">
        <v>300.94359300000002</v>
      </c>
      <c r="M5807" s="9">
        <v>247.72834800000001</v>
      </c>
      <c r="N5807" s="9">
        <v>366.26424900000001</v>
      </c>
      <c r="O5807" s="9">
        <v>200.782847</v>
      </c>
      <c r="P5807" s="10">
        <v>158.85484600000001</v>
      </c>
    </row>
    <row r="5808" spans="1:16" ht="101.5" hidden="1" x14ac:dyDescent="0.35">
      <c r="A5808" s="5">
        <v>85026</v>
      </c>
      <c r="B5808" s="6" t="s">
        <v>10565</v>
      </c>
      <c r="C5808" s="7" t="s">
        <v>10566</v>
      </c>
      <c r="D5808" s="8">
        <v>3345641000176</v>
      </c>
      <c r="E5808" s="9">
        <v>89.111428000000004</v>
      </c>
      <c r="F5808" s="9">
        <v>90.039710999999997</v>
      </c>
      <c r="G5808" s="9">
        <v>119.05743699999999</v>
      </c>
      <c r="H5808" s="9">
        <v>140.51071400000001</v>
      </c>
      <c r="I5808" s="9">
        <v>150.26651200000001</v>
      </c>
      <c r="J5808" s="9">
        <v>130.64653000000001</v>
      </c>
      <c r="K5808" s="9">
        <v>45.232013999999999</v>
      </c>
      <c r="L5808" s="9">
        <v>111.96285</v>
      </c>
      <c r="M5808" s="9">
        <v>157.026681</v>
      </c>
      <c r="N5808" s="9">
        <v>177.94343599999999</v>
      </c>
      <c r="O5808" s="9">
        <v>90.762878000000001</v>
      </c>
      <c r="P5808" s="10">
        <v>138.99911399999999</v>
      </c>
    </row>
    <row r="5809" spans="1:16" ht="72.5" hidden="1" x14ac:dyDescent="0.35">
      <c r="A5809" s="5">
        <v>85042</v>
      </c>
      <c r="B5809" s="6" t="s">
        <v>10567</v>
      </c>
      <c r="C5809" s="7" t="s">
        <v>10568</v>
      </c>
      <c r="D5809" s="8">
        <v>204820000103</v>
      </c>
      <c r="E5809" s="9">
        <v>130.18477100000001</v>
      </c>
      <c r="F5809" s="9">
        <v>123.23260999999999</v>
      </c>
      <c r="G5809" s="9">
        <v>153.789287</v>
      </c>
      <c r="H5809" s="9">
        <v>127.024255</v>
      </c>
      <c r="I5809" s="9">
        <v>110.42793</v>
      </c>
      <c r="J5809" s="9">
        <v>81.954577</v>
      </c>
      <c r="K5809" s="9">
        <v>107.216514</v>
      </c>
      <c r="L5809" s="9">
        <v>107.371084</v>
      </c>
      <c r="M5809" s="9">
        <v>96.579553000000004</v>
      </c>
      <c r="N5809" s="9">
        <v>113.84259400000001</v>
      </c>
      <c r="O5809" s="9">
        <v>140.262393</v>
      </c>
      <c r="P5809" s="10">
        <v>191.48862199999999</v>
      </c>
    </row>
    <row r="5810" spans="1:16" ht="58" hidden="1" x14ac:dyDescent="0.35">
      <c r="A5810" s="5">
        <v>85057</v>
      </c>
      <c r="B5810" s="6" t="s">
        <v>10569</v>
      </c>
      <c r="C5810" s="7" t="s">
        <v>10570</v>
      </c>
      <c r="D5810" s="8">
        <v>4772922000178</v>
      </c>
      <c r="E5810" s="9">
        <v>212.40697700000001</v>
      </c>
      <c r="F5810" s="9">
        <v>243.26941099999999</v>
      </c>
      <c r="G5810" s="9">
        <v>243.47700699999999</v>
      </c>
      <c r="H5810" s="9">
        <v>145.96369999999999</v>
      </c>
      <c r="I5810" s="9">
        <v>95.773043000000001</v>
      </c>
      <c r="J5810" s="9">
        <v>67.595792000000003</v>
      </c>
      <c r="K5810" s="9">
        <v>127.653204</v>
      </c>
      <c r="L5810" s="9">
        <v>151.624336</v>
      </c>
      <c r="M5810" s="9">
        <v>143.08243899999999</v>
      </c>
      <c r="N5810" s="9">
        <v>140.65751800000001</v>
      </c>
      <c r="O5810" s="9">
        <v>146.564258</v>
      </c>
      <c r="P5810" s="10">
        <v>129.24428399999999</v>
      </c>
    </row>
    <row r="5811" spans="1:16" ht="87" hidden="1" x14ac:dyDescent="0.35">
      <c r="A5811" s="5">
        <v>85066</v>
      </c>
      <c r="B5811" s="6" t="s">
        <v>10571</v>
      </c>
      <c r="C5811" s="7" t="s">
        <v>10572</v>
      </c>
      <c r="D5811" s="8">
        <v>26299367000141</v>
      </c>
      <c r="E5811" s="9">
        <v>239.12779</v>
      </c>
      <c r="F5811" s="9">
        <v>250.56718599999999</v>
      </c>
      <c r="G5811" s="9">
        <v>276.459473</v>
      </c>
      <c r="H5811" s="9">
        <v>160.172697</v>
      </c>
      <c r="I5811" s="9">
        <v>226.82824099999999</v>
      </c>
      <c r="J5811" s="9">
        <v>263.69330100000002</v>
      </c>
      <c r="K5811" s="9">
        <v>275.05467700000003</v>
      </c>
      <c r="L5811" s="9">
        <v>279.57641100000001</v>
      </c>
      <c r="M5811" s="9">
        <v>235.771308</v>
      </c>
      <c r="N5811" s="9">
        <v>229.293508</v>
      </c>
      <c r="O5811" s="9">
        <v>227.56548599999999</v>
      </c>
      <c r="P5811" s="10">
        <v>172.85337699999999</v>
      </c>
    </row>
    <row r="5812" spans="1:16" ht="72.5" hidden="1" x14ac:dyDescent="0.35">
      <c r="A5812" s="5">
        <v>85107</v>
      </c>
      <c r="B5812" s="6" t="s">
        <v>10573</v>
      </c>
      <c r="C5812" s="7" t="s">
        <v>4269</v>
      </c>
      <c r="D5812" s="8">
        <v>47067525000108</v>
      </c>
      <c r="E5812" s="9">
        <v>1800.0040349999999</v>
      </c>
      <c r="F5812" s="9">
        <v>1266.789622</v>
      </c>
      <c r="G5812" s="9">
        <v>1389.1509000000001</v>
      </c>
      <c r="H5812" s="9">
        <v>1470.0001010000001</v>
      </c>
      <c r="I5812" s="9">
        <v>1738.7827500000001</v>
      </c>
      <c r="J5812" s="9">
        <v>818.49835299999995</v>
      </c>
      <c r="K5812" s="9">
        <v>621.86803999999995</v>
      </c>
      <c r="L5812" s="9">
        <v>1762.7409250000001</v>
      </c>
      <c r="M5812" s="9">
        <v>1620.8836610000001</v>
      </c>
      <c r="N5812" s="9">
        <v>1839.4812730000001</v>
      </c>
      <c r="O5812" s="9">
        <v>1773.458267</v>
      </c>
      <c r="P5812" s="10">
        <v>1810.396958</v>
      </c>
    </row>
    <row r="5813" spans="1:16" ht="72.5" hidden="1" x14ac:dyDescent="0.35">
      <c r="A5813" s="5">
        <v>85108</v>
      </c>
      <c r="B5813" s="6" t="s">
        <v>10574</v>
      </c>
      <c r="C5813" s="7" t="s">
        <v>4269</v>
      </c>
      <c r="D5813" s="8">
        <v>47067525000108</v>
      </c>
      <c r="E5813" s="9">
        <v>2009.4351799999999</v>
      </c>
      <c r="F5813" s="9">
        <v>3089.4372389999999</v>
      </c>
      <c r="G5813" s="9">
        <v>3699.6524199999999</v>
      </c>
      <c r="H5813" s="9">
        <v>3790.0904409999998</v>
      </c>
      <c r="I5813" s="9">
        <v>4005.3162790000001</v>
      </c>
      <c r="J5813" s="9">
        <v>3551.7772669999999</v>
      </c>
      <c r="K5813" s="9">
        <v>3678.8702560000002</v>
      </c>
      <c r="L5813" s="9">
        <v>3743.7560100000001</v>
      </c>
      <c r="M5813" s="9">
        <v>3327.0122879999999</v>
      </c>
      <c r="N5813" s="9">
        <v>3471.1636899999999</v>
      </c>
      <c r="O5813" s="9">
        <v>3305.8262770000001</v>
      </c>
      <c r="P5813" s="10">
        <v>3495.145728</v>
      </c>
    </row>
    <row r="5814" spans="1:16" ht="72.5" hidden="1" x14ac:dyDescent="0.35">
      <c r="A5814" s="5">
        <v>85110</v>
      </c>
      <c r="B5814" s="6" t="s">
        <v>10575</v>
      </c>
      <c r="C5814" s="7" t="s">
        <v>4269</v>
      </c>
      <c r="D5814" s="8">
        <v>47067525000108</v>
      </c>
      <c r="E5814" s="9">
        <v>1111.733536</v>
      </c>
      <c r="F5814" s="9">
        <v>1281.814705</v>
      </c>
      <c r="G5814" s="9">
        <v>1675.9449589999999</v>
      </c>
      <c r="H5814" s="9">
        <v>1933.248057</v>
      </c>
      <c r="I5814" s="9">
        <v>1917.857352</v>
      </c>
      <c r="J5814" s="9">
        <v>1935.374728</v>
      </c>
      <c r="K5814" s="9">
        <v>1967.7110970000001</v>
      </c>
      <c r="L5814" s="9">
        <v>2031.132198</v>
      </c>
      <c r="M5814" s="9">
        <v>2172.93001</v>
      </c>
      <c r="N5814" s="9">
        <v>1800.739022</v>
      </c>
      <c r="O5814" s="9">
        <v>1801.425035</v>
      </c>
      <c r="P5814" s="10">
        <v>1295.7765810000001</v>
      </c>
    </row>
    <row r="5815" spans="1:16" ht="72.5" hidden="1" x14ac:dyDescent="0.35">
      <c r="A5815" s="5">
        <v>85112</v>
      </c>
      <c r="B5815" s="6" t="s">
        <v>10576</v>
      </c>
      <c r="C5815" s="7" t="s">
        <v>10577</v>
      </c>
      <c r="D5815" s="8">
        <v>831373000104</v>
      </c>
      <c r="E5815" s="9">
        <v>3817.047278</v>
      </c>
      <c r="F5815" s="9">
        <v>1524.526758</v>
      </c>
      <c r="G5815" s="9">
        <v>1402.173372</v>
      </c>
      <c r="H5815" s="9">
        <v>1203.1104740000001</v>
      </c>
      <c r="I5815" s="9">
        <v>2534.3390239999999</v>
      </c>
      <c r="J5815" s="9">
        <v>3326.3838860000001</v>
      </c>
      <c r="K5815" s="9">
        <v>3480.5040640000002</v>
      </c>
      <c r="L5815" s="9">
        <v>3589.732062</v>
      </c>
      <c r="M5815" s="9">
        <v>3680.2454029999999</v>
      </c>
      <c r="N5815" s="9">
        <v>3963.2409950000001</v>
      </c>
      <c r="O5815" s="9">
        <v>3550.8681999999999</v>
      </c>
      <c r="P5815" s="10">
        <v>3591.0628809999998</v>
      </c>
    </row>
    <row r="5816" spans="1:16" ht="116" hidden="1" x14ac:dyDescent="0.35">
      <c r="A5816" s="5">
        <v>85152</v>
      </c>
      <c r="B5816" s="6" t="s">
        <v>10578</v>
      </c>
      <c r="C5816" s="7" t="s">
        <v>10579</v>
      </c>
      <c r="D5816" s="8">
        <v>8753155000100</v>
      </c>
      <c r="E5816" s="9">
        <v>125.036744</v>
      </c>
      <c r="F5816" s="9">
        <v>122.803316</v>
      </c>
      <c r="G5816" s="9">
        <v>138.780373</v>
      </c>
      <c r="H5816" s="9">
        <v>114.62871199999999</v>
      </c>
      <c r="I5816" s="9">
        <v>177.40468100000001</v>
      </c>
      <c r="J5816" s="9">
        <v>114.13093600000001</v>
      </c>
      <c r="K5816" s="9">
        <v>110.19110999999999</v>
      </c>
      <c r="L5816" s="9">
        <v>151.26009999999999</v>
      </c>
      <c r="M5816" s="9">
        <v>113.34715300000001</v>
      </c>
      <c r="N5816" s="9">
        <v>108.602988</v>
      </c>
      <c r="O5816" s="9">
        <v>135.19361699999999</v>
      </c>
      <c r="P5816" s="10">
        <v>156.10521800000001</v>
      </c>
    </row>
    <row r="5817" spans="1:16" ht="43.5" hidden="1" x14ac:dyDescent="0.35">
      <c r="A5817" s="5">
        <v>85156</v>
      </c>
      <c r="B5817" s="6" t="s">
        <v>10580</v>
      </c>
      <c r="C5817" s="7" t="s">
        <v>10581</v>
      </c>
      <c r="D5817" s="8">
        <v>13434114000191</v>
      </c>
      <c r="E5817" s="9">
        <v>93.516906000000006</v>
      </c>
      <c r="F5817" s="9">
        <v>97.971014999999994</v>
      </c>
      <c r="G5817" s="9">
        <v>110.286871</v>
      </c>
      <c r="H5817" s="9">
        <v>93.159627</v>
      </c>
      <c r="I5817" s="9">
        <v>94.157011999999995</v>
      </c>
      <c r="J5817" s="9">
        <v>105.53272200000001</v>
      </c>
      <c r="K5817" s="9">
        <v>117.42085400000001</v>
      </c>
      <c r="L5817" s="9">
        <v>111.20413499999999</v>
      </c>
      <c r="M5817" s="9">
        <v>120.853044</v>
      </c>
      <c r="N5817" s="9">
        <v>106.398785</v>
      </c>
      <c r="O5817" s="9">
        <v>97.138599999999997</v>
      </c>
      <c r="P5817" s="10">
        <v>106.712278</v>
      </c>
    </row>
    <row r="5818" spans="1:16" ht="130.5" hidden="1" x14ac:dyDescent="0.35">
      <c r="A5818" s="5">
        <v>85173</v>
      </c>
      <c r="B5818" s="6" t="s">
        <v>10582</v>
      </c>
      <c r="C5818" s="7" t="s">
        <v>10583</v>
      </c>
      <c r="D5818" s="8">
        <v>13693873000179</v>
      </c>
      <c r="E5818" s="9">
        <v>150.65623500000001</v>
      </c>
      <c r="F5818" s="9">
        <v>117.55734099999999</v>
      </c>
      <c r="G5818" s="9">
        <v>117.497377</v>
      </c>
      <c r="H5818" s="9">
        <v>113.196781</v>
      </c>
      <c r="I5818" s="9">
        <v>128.75267099999999</v>
      </c>
      <c r="J5818" s="9">
        <v>125.002019</v>
      </c>
      <c r="K5818" s="9">
        <v>118.052887</v>
      </c>
      <c r="L5818" s="9">
        <v>121.128434</v>
      </c>
      <c r="M5818" s="9">
        <v>126.213132</v>
      </c>
      <c r="N5818" s="9">
        <v>133.542359</v>
      </c>
      <c r="O5818" s="9">
        <v>102.36259800000001</v>
      </c>
      <c r="P5818" s="10">
        <v>98.836597999999995</v>
      </c>
    </row>
    <row r="5819" spans="1:16" ht="58" hidden="1" x14ac:dyDescent="0.35">
      <c r="A5819" s="5">
        <v>85175</v>
      </c>
      <c r="B5819" s="6" t="s">
        <v>10584</v>
      </c>
      <c r="C5819" s="7" t="s">
        <v>10585</v>
      </c>
      <c r="D5819" s="8">
        <v>82638644000174</v>
      </c>
      <c r="E5819" s="9">
        <v>387.19242800000001</v>
      </c>
      <c r="F5819" s="9">
        <v>864.55424100000005</v>
      </c>
      <c r="G5819" s="9">
        <v>3625.4438</v>
      </c>
      <c r="H5819" s="9">
        <v>3235.8986260000001</v>
      </c>
      <c r="I5819" s="9">
        <v>3058.4121230000001</v>
      </c>
      <c r="J5819" s="9">
        <v>2433.9493029999999</v>
      </c>
      <c r="K5819" s="9">
        <v>1607.332275</v>
      </c>
      <c r="L5819" s="9">
        <v>1406.9451409999999</v>
      </c>
      <c r="M5819" s="9">
        <v>1179.4877779999999</v>
      </c>
      <c r="N5819" s="9">
        <v>379.25314800000001</v>
      </c>
      <c r="O5819" s="9">
        <v>310.573083</v>
      </c>
      <c r="P5819" s="10">
        <v>341.53923200000003</v>
      </c>
    </row>
    <row r="5820" spans="1:16" ht="87" hidden="1" x14ac:dyDescent="0.35">
      <c r="A5820" s="5">
        <v>85181</v>
      </c>
      <c r="B5820" s="6" t="s">
        <v>10586</v>
      </c>
      <c r="C5820" s="7" t="s">
        <v>10587</v>
      </c>
      <c r="D5820" s="8">
        <v>71627319000190</v>
      </c>
      <c r="E5820" s="9">
        <v>304.08973500000002</v>
      </c>
      <c r="F5820" s="9">
        <v>402.59576499999997</v>
      </c>
      <c r="G5820" s="9">
        <v>437.04592700000001</v>
      </c>
      <c r="H5820" s="9">
        <v>408.14171599999997</v>
      </c>
      <c r="I5820" s="9">
        <v>404.980752</v>
      </c>
      <c r="J5820" s="9">
        <v>376.78606000000002</v>
      </c>
      <c r="K5820" s="9">
        <v>326.72859099999999</v>
      </c>
      <c r="L5820" s="9">
        <v>330.95719000000003</v>
      </c>
      <c r="M5820" s="9">
        <v>306.06209999999999</v>
      </c>
      <c r="N5820" s="9">
        <v>298.27050300000002</v>
      </c>
      <c r="O5820" s="9">
        <v>317.424826</v>
      </c>
      <c r="P5820" s="10">
        <v>333.69279299999999</v>
      </c>
    </row>
    <row r="5821" spans="1:16" ht="72.5" hidden="1" x14ac:dyDescent="0.35">
      <c r="A5821" s="5">
        <v>85196</v>
      </c>
      <c r="B5821" s="6" t="s">
        <v>10588</v>
      </c>
      <c r="C5821" s="7" t="s">
        <v>10589</v>
      </c>
      <c r="D5821" s="8">
        <v>4312910000241</v>
      </c>
      <c r="E5821" s="9">
        <v>130.11075600000001</v>
      </c>
      <c r="F5821" s="9">
        <v>101.13263600000001</v>
      </c>
      <c r="G5821" s="9">
        <v>107.29611</v>
      </c>
      <c r="H5821" s="9">
        <v>89.179484000000002</v>
      </c>
      <c r="I5821" s="9">
        <v>90.781332000000006</v>
      </c>
      <c r="J5821" s="9">
        <v>101.938737</v>
      </c>
      <c r="K5821" s="9">
        <v>90.647704000000004</v>
      </c>
      <c r="L5821" s="9">
        <v>96.537317000000002</v>
      </c>
      <c r="M5821" s="9">
        <v>84.609307999999999</v>
      </c>
      <c r="N5821" s="9">
        <v>82.648650000000004</v>
      </c>
      <c r="O5821" s="9">
        <v>84.452635999999998</v>
      </c>
      <c r="P5821" s="10">
        <v>103.622968</v>
      </c>
    </row>
    <row r="5822" spans="1:16" ht="87" hidden="1" x14ac:dyDescent="0.35">
      <c r="A5822" s="5">
        <v>85197</v>
      </c>
      <c r="B5822" s="6" t="s">
        <v>10590</v>
      </c>
      <c r="C5822" s="7" t="s">
        <v>10591</v>
      </c>
      <c r="D5822" s="8">
        <v>46409975000179</v>
      </c>
      <c r="E5822" s="9">
        <v>205.31186400000001</v>
      </c>
      <c r="F5822" s="9">
        <v>134.50842</v>
      </c>
      <c r="G5822" s="9">
        <v>204.30570599999999</v>
      </c>
      <c r="H5822" s="9">
        <v>233.57883200000001</v>
      </c>
      <c r="I5822" s="9">
        <v>254.60248999999999</v>
      </c>
      <c r="J5822" s="9">
        <v>237.78748999999999</v>
      </c>
      <c r="K5822" s="9">
        <v>211.27710500000001</v>
      </c>
      <c r="L5822" s="9">
        <v>229.80339000000001</v>
      </c>
      <c r="M5822" s="9">
        <v>217.554035</v>
      </c>
      <c r="N5822" s="9">
        <v>211.61140499999999</v>
      </c>
      <c r="O5822" s="9">
        <v>223.53350900000001</v>
      </c>
      <c r="P5822" s="10">
        <v>161.869317</v>
      </c>
    </row>
    <row r="5823" spans="1:16" ht="58" hidden="1" x14ac:dyDescent="0.35">
      <c r="A5823" s="5">
        <v>85207</v>
      </c>
      <c r="B5823" s="6" t="s">
        <v>10592</v>
      </c>
      <c r="C5823" s="7" t="s">
        <v>10593</v>
      </c>
      <c r="D5823" s="8">
        <v>7737397000148</v>
      </c>
      <c r="E5823" s="9">
        <v>140.84644499999999</v>
      </c>
      <c r="F5823" s="9">
        <v>302.736199</v>
      </c>
      <c r="G5823" s="9">
        <v>246.16710800000001</v>
      </c>
      <c r="H5823" s="9">
        <v>185.60723999999999</v>
      </c>
      <c r="I5823" s="9">
        <v>176.042554</v>
      </c>
      <c r="J5823" s="9">
        <v>167.18152799999999</v>
      </c>
      <c r="K5823" s="9">
        <v>166.833437</v>
      </c>
      <c r="L5823" s="9">
        <v>219.97038599999999</v>
      </c>
      <c r="M5823" s="9">
        <v>169.38119</v>
      </c>
      <c r="N5823" s="9">
        <v>203.42244700000001</v>
      </c>
      <c r="O5823" s="9">
        <v>156.02420799999999</v>
      </c>
      <c r="P5823" s="10">
        <v>96.219921999999997</v>
      </c>
    </row>
    <row r="5824" spans="1:16" ht="101.5" hidden="1" x14ac:dyDescent="0.35">
      <c r="A5824" s="5">
        <v>85208</v>
      </c>
      <c r="B5824" s="6" t="s">
        <v>10594</v>
      </c>
      <c r="C5824" s="7" t="s">
        <v>10595</v>
      </c>
      <c r="D5824" s="8">
        <v>1780621000106</v>
      </c>
      <c r="E5824" s="9">
        <v>36.986674000000001</v>
      </c>
      <c r="F5824" s="9">
        <v>122.695744</v>
      </c>
      <c r="G5824" s="9">
        <v>173.14900499999999</v>
      </c>
      <c r="H5824" s="9">
        <v>175.370678</v>
      </c>
      <c r="I5824" s="9">
        <v>176.37886900000001</v>
      </c>
      <c r="J5824" s="9">
        <v>134.35150200000001</v>
      </c>
      <c r="K5824" s="9">
        <v>134.43948900000001</v>
      </c>
      <c r="L5824" s="9">
        <v>75.330905000000001</v>
      </c>
      <c r="M5824" s="9">
        <v>62.323259</v>
      </c>
      <c r="N5824" s="9">
        <v>52.969825</v>
      </c>
      <c r="O5824" s="9">
        <v>32.085962000000002</v>
      </c>
      <c r="P5824" s="10">
        <v>9.9737380000000009</v>
      </c>
    </row>
    <row r="5825" spans="1:16" ht="58" hidden="1" x14ac:dyDescent="0.35">
      <c r="A5825" s="5">
        <v>85227</v>
      </c>
      <c r="B5825" s="6" t="s">
        <v>10596</v>
      </c>
      <c r="C5825" s="7" t="s">
        <v>10597</v>
      </c>
      <c r="D5825" s="8">
        <v>86378866000156</v>
      </c>
      <c r="E5825" s="9">
        <v>190.210251</v>
      </c>
      <c r="F5825" s="9">
        <v>179.50298100000001</v>
      </c>
      <c r="G5825" s="9">
        <v>193.86586600000001</v>
      </c>
      <c r="H5825" s="9">
        <v>158.050814</v>
      </c>
      <c r="I5825" s="9">
        <v>141.34229500000001</v>
      </c>
      <c r="J5825" s="9">
        <v>130.64590200000001</v>
      </c>
      <c r="K5825" s="9">
        <v>137.29223099999999</v>
      </c>
      <c r="L5825" s="9">
        <v>135.75401199999999</v>
      </c>
      <c r="M5825" s="9">
        <v>131.62849399999999</v>
      </c>
      <c r="N5825" s="9">
        <v>148.309178</v>
      </c>
      <c r="O5825" s="9">
        <v>147.34412599999999</v>
      </c>
      <c r="P5825" s="10">
        <v>175.500823</v>
      </c>
    </row>
    <row r="5826" spans="1:16" ht="43.5" hidden="1" x14ac:dyDescent="0.35">
      <c r="A5826" s="5">
        <v>85232</v>
      </c>
      <c r="B5826" s="6" t="s">
        <v>10598</v>
      </c>
      <c r="C5826" s="7" t="s">
        <v>10599</v>
      </c>
      <c r="D5826" s="8">
        <v>2103847000127</v>
      </c>
      <c r="E5826" s="9">
        <v>292.830736</v>
      </c>
      <c r="F5826" s="9">
        <v>271.00324799999999</v>
      </c>
      <c r="G5826" s="9">
        <v>313.29034200000001</v>
      </c>
      <c r="H5826" s="9">
        <v>244.53376499999999</v>
      </c>
      <c r="I5826" s="9">
        <v>190.22559100000001</v>
      </c>
      <c r="J5826" s="9">
        <v>159.10492400000001</v>
      </c>
      <c r="K5826" s="9">
        <v>201.90979200000001</v>
      </c>
      <c r="L5826" s="9">
        <v>222.745631</v>
      </c>
      <c r="M5826" s="9">
        <v>221.99566300000001</v>
      </c>
      <c r="N5826" s="9">
        <v>226.85689300000001</v>
      </c>
      <c r="O5826" s="9">
        <v>269.77537699999999</v>
      </c>
      <c r="P5826" s="10">
        <v>317.13745499999999</v>
      </c>
    </row>
    <row r="5827" spans="1:16" ht="116" hidden="1" x14ac:dyDescent="0.35">
      <c r="A5827" s="5">
        <v>85246</v>
      </c>
      <c r="B5827" s="6" t="s">
        <v>10600</v>
      </c>
      <c r="C5827" s="7" t="s">
        <v>10601</v>
      </c>
      <c r="D5827" s="8">
        <v>60479680000108</v>
      </c>
      <c r="E5827" s="9">
        <v>409.70732500000003</v>
      </c>
      <c r="F5827" s="9">
        <v>377.32357999999999</v>
      </c>
      <c r="G5827" s="9">
        <v>427.78601900000001</v>
      </c>
      <c r="H5827" s="9">
        <v>391.79605800000002</v>
      </c>
      <c r="I5827" s="9">
        <v>374.87587400000001</v>
      </c>
      <c r="J5827" s="9">
        <v>356.42921799999999</v>
      </c>
      <c r="K5827" s="9">
        <v>375.197045</v>
      </c>
      <c r="L5827" s="9">
        <v>361.414514</v>
      </c>
      <c r="M5827" s="9">
        <v>351.533796</v>
      </c>
      <c r="N5827" s="9">
        <v>511.06844000000001</v>
      </c>
      <c r="O5827" s="9">
        <v>486.50192199999998</v>
      </c>
      <c r="P5827" s="10">
        <v>537.82832299999995</v>
      </c>
    </row>
    <row r="5828" spans="1:16" ht="116" hidden="1" x14ac:dyDescent="0.35">
      <c r="A5828" s="5">
        <v>85250</v>
      </c>
      <c r="B5828" s="6" t="s">
        <v>10602</v>
      </c>
      <c r="C5828" s="7" t="s">
        <v>10603</v>
      </c>
      <c r="D5828" s="8">
        <v>6090271000161</v>
      </c>
      <c r="E5828" s="9">
        <v>25.274737999999999</v>
      </c>
      <c r="F5828" s="9">
        <v>58.266463999999999</v>
      </c>
      <c r="G5828" s="9">
        <v>60.769266999999999</v>
      </c>
      <c r="H5828" s="9">
        <v>47.122199000000002</v>
      </c>
      <c r="I5828" s="9">
        <v>54.404260999999998</v>
      </c>
      <c r="J5828" s="9">
        <v>34.059497999999998</v>
      </c>
      <c r="K5828" s="9">
        <v>17.641919999999999</v>
      </c>
      <c r="L5828" s="9">
        <v>48.849817000000002</v>
      </c>
      <c r="M5828" s="9">
        <v>47.540151000000002</v>
      </c>
      <c r="N5828" s="9">
        <v>60.419404</v>
      </c>
      <c r="O5828" s="9">
        <v>55.794499000000002</v>
      </c>
      <c r="P5828" s="10">
        <v>26.077893</v>
      </c>
    </row>
    <row r="5829" spans="1:16" ht="72.5" hidden="1" x14ac:dyDescent="0.35">
      <c r="A5829" s="5">
        <v>85256</v>
      </c>
      <c r="B5829" s="6" t="s">
        <v>10604</v>
      </c>
      <c r="C5829" s="7" t="s">
        <v>10605</v>
      </c>
      <c r="D5829" s="8">
        <v>1934404000115</v>
      </c>
      <c r="E5829" s="9">
        <v>82.647255000000001</v>
      </c>
      <c r="F5829" s="9">
        <v>163.452178</v>
      </c>
      <c r="G5829" s="9">
        <v>181.67422500000001</v>
      </c>
      <c r="H5829" s="9">
        <v>153.97006200000001</v>
      </c>
      <c r="I5829" s="9">
        <v>157.59291999999999</v>
      </c>
      <c r="J5829" s="9">
        <v>111.82155400000001</v>
      </c>
      <c r="K5829" s="9">
        <v>52.666986000000001</v>
      </c>
      <c r="L5829" s="9">
        <v>150.336646</v>
      </c>
      <c r="M5829" s="9">
        <v>149.59356199999999</v>
      </c>
      <c r="N5829" s="9">
        <v>149.54155</v>
      </c>
      <c r="O5829" s="9">
        <v>149.144665</v>
      </c>
      <c r="P5829" s="10">
        <v>115.912688</v>
      </c>
    </row>
    <row r="5830" spans="1:16" ht="101.5" hidden="1" x14ac:dyDescent="0.35">
      <c r="A5830" s="5">
        <v>85265</v>
      </c>
      <c r="B5830" s="6" t="s">
        <v>10606</v>
      </c>
      <c r="C5830" s="7" t="s">
        <v>10607</v>
      </c>
      <c r="D5830" s="8">
        <v>76380914000197</v>
      </c>
      <c r="E5830" s="9">
        <v>59.387205999999999</v>
      </c>
      <c r="F5830" s="9">
        <v>68.568815999999998</v>
      </c>
      <c r="G5830" s="9">
        <v>76.937040999999994</v>
      </c>
      <c r="H5830" s="9">
        <v>69.02758</v>
      </c>
      <c r="I5830" s="9">
        <v>79.753873999999996</v>
      </c>
      <c r="J5830" s="9">
        <v>73.073672000000002</v>
      </c>
      <c r="K5830" s="9">
        <v>75.875791000000007</v>
      </c>
      <c r="L5830" s="9">
        <v>80.704070000000002</v>
      </c>
      <c r="M5830" s="9">
        <v>83.360838000000001</v>
      </c>
      <c r="N5830" s="9">
        <v>83.215851000000001</v>
      </c>
      <c r="O5830" s="9">
        <v>83.731977000000001</v>
      </c>
      <c r="P5830" s="10">
        <v>65.778664000000006</v>
      </c>
    </row>
    <row r="5831" spans="1:16" ht="87" hidden="1" x14ac:dyDescent="0.35">
      <c r="A5831" s="5">
        <v>85267</v>
      </c>
      <c r="B5831" s="6" t="s">
        <v>10608</v>
      </c>
      <c r="C5831" s="7" t="s">
        <v>10609</v>
      </c>
      <c r="D5831" s="8">
        <v>2810894000100</v>
      </c>
      <c r="E5831" s="9">
        <v>77.165405000000007</v>
      </c>
      <c r="F5831" s="9">
        <v>84.416668999999999</v>
      </c>
      <c r="G5831" s="9">
        <v>106.943758</v>
      </c>
      <c r="H5831" s="9">
        <v>98.810670000000002</v>
      </c>
      <c r="I5831" s="9">
        <v>113.487497</v>
      </c>
      <c r="J5831" s="9">
        <v>104.13463</v>
      </c>
      <c r="K5831" s="9">
        <v>115.301845</v>
      </c>
      <c r="L5831" s="9">
        <v>114.736572</v>
      </c>
      <c r="M5831" s="9">
        <v>77.257571999999996</v>
      </c>
      <c r="N5831" s="9">
        <v>80.582903999999999</v>
      </c>
      <c r="O5831" s="9">
        <v>99.116865000000004</v>
      </c>
      <c r="P5831" s="10">
        <v>75.093254000000002</v>
      </c>
    </row>
    <row r="5832" spans="1:16" ht="87" hidden="1" x14ac:dyDescent="0.35">
      <c r="A5832" s="5">
        <v>85270</v>
      </c>
      <c r="B5832" s="6" t="s">
        <v>10610</v>
      </c>
      <c r="C5832" s="7" t="s">
        <v>10611</v>
      </c>
      <c r="D5832" s="8">
        <v>78328051000134</v>
      </c>
      <c r="E5832" s="9">
        <v>109.638982</v>
      </c>
      <c r="F5832" s="9">
        <v>86.261173999999997</v>
      </c>
      <c r="G5832" s="9">
        <v>95.036734999999993</v>
      </c>
      <c r="H5832" s="9">
        <v>69.052160000000001</v>
      </c>
      <c r="I5832" s="9">
        <v>64.031704000000005</v>
      </c>
      <c r="J5832" s="9">
        <v>43.436613000000001</v>
      </c>
      <c r="K5832" s="9">
        <v>64.681143000000006</v>
      </c>
      <c r="L5832" s="9">
        <v>81.216430000000003</v>
      </c>
      <c r="M5832" s="9">
        <v>80.154334000000006</v>
      </c>
      <c r="N5832" s="9">
        <v>89.433870999999996</v>
      </c>
      <c r="O5832" s="9">
        <v>81.440406999999993</v>
      </c>
      <c r="P5832" s="10">
        <v>108.43983900000001</v>
      </c>
    </row>
    <row r="5833" spans="1:16" ht="87" hidden="1" x14ac:dyDescent="0.35">
      <c r="A5833" s="5">
        <v>85271</v>
      </c>
      <c r="B5833" s="6" t="s">
        <v>10612</v>
      </c>
      <c r="C5833" s="7" t="s">
        <v>10613</v>
      </c>
      <c r="D5833" s="8">
        <v>303837000100</v>
      </c>
      <c r="E5833" s="9">
        <v>161.292597</v>
      </c>
      <c r="F5833" s="9">
        <v>174.35600600000001</v>
      </c>
      <c r="G5833" s="9">
        <v>194.14377999999999</v>
      </c>
      <c r="H5833" s="9">
        <v>156.231706</v>
      </c>
      <c r="I5833" s="9">
        <v>181.32017999999999</v>
      </c>
      <c r="J5833" s="9">
        <v>190.77162799999999</v>
      </c>
      <c r="K5833" s="9">
        <v>206.014577</v>
      </c>
      <c r="L5833" s="9">
        <v>210.866151</v>
      </c>
      <c r="M5833" s="9">
        <v>168.69199699999999</v>
      </c>
      <c r="N5833" s="9">
        <v>171.73875799999999</v>
      </c>
      <c r="O5833" s="9">
        <v>184.17486400000001</v>
      </c>
      <c r="P5833" s="10">
        <v>181.670906</v>
      </c>
    </row>
    <row r="5834" spans="1:16" ht="58" hidden="1" x14ac:dyDescent="0.35">
      <c r="A5834" s="5">
        <v>85313</v>
      </c>
      <c r="B5834" s="6" t="s">
        <v>10614</v>
      </c>
      <c r="C5834" s="7" t="s">
        <v>10615</v>
      </c>
      <c r="D5834" s="8">
        <v>6972254000158</v>
      </c>
      <c r="E5834" s="9">
        <v>87.553061999999997</v>
      </c>
      <c r="F5834" s="9">
        <v>80.944649999999996</v>
      </c>
      <c r="G5834" s="9">
        <v>87.290623999999994</v>
      </c>
      <c r="H5834" s="9">
        <v>70.166117999999997</v>
      </c>
      <c r="I5834" s="9">
        <v>73.379613000000006</v>
      </c>
      <c r="J5834" s="9">
        <v>66.228734000000003</v>
      </c>
      <c r="K5834" s="9">
        <v>67.783902999999995</v>
      </c>
      <c r="L5834" s="9">
        <v>72.759873999999996</v>
      </c>
      <c r="M5834" s="9">
        <v>69.552572999999995</v>
      </c>
      <c r="N5834" s="9">
        <v>67.980433000000005</v>
      </c>
      <c r="O5834" s="9">
        <v>77.155828</v>
      </c>
      <c r="P5834" s="10">
        <v>91.853842</v>
      </c>
    </row>
    <row r="5835" spans="1:16" ht="29" hidden="1" x14ac:dyDescent="0.35">
      <c r="A5835" s="5">
        <v>85314</v>
      </c>
      <c r="B5835" s="6" t="s">
        <v>10616</v>
      </c>
      <c r="C5835" s="7" t="s">
        <v>10617</v>
      </c>
      <c r="D5835" s="8">
        <v>13788120000147</v>
      </c>
      <c r="E5835" s="9">
        <v>1968.748969</v>
      </c>
      <c r="F5835" s="9">
        <v>2103.1757149999999</v>
      </c>
      <c r="G5835" s="9">
        <v>2380.4418930000002</v>
      </c>
      <c r="H5835" s="9">
        <v>1682.132527</v>
      </c>
      <c r="I5835" s="9">
        <v>2361.7877199999998</v>
      </c>
      <c r="J5835" s="9">
        <v>2018.208748</v>
      </c>
      <c r="K5835" s="9">
        <v>2161.9296239999999</v>
      </c>
      <c r="L5835" s="9">
        <v>2201.1832770000001</v>
      </c>
      <c r="M5835" s="9">
        <v>1838.411644</v>
      </c>
      <c r="N5835" s="9">
        <v>2184.4075240000002</v>
      </c>
      <c r="O5835" s="9">
        <v>2993.9545659999999</v>
      </c>
      <c r="P5835" s="10">
        <v>2584.8118949999998</v>
      </c>
    </row>
    <row r="5836" spans="1:16" ht="87" hidden="1" x14ac:dyDescent="0.35">
      <c r="A5836" s="5">
        <v>85399</v>
      </c>
      <c r="B5836" s="6" t="s">
        <v>10618</v>
      </c>
      <c r="C5836" s="7" t="s">
        <v>10619</v>
      </c>
      <c r="D5836" s="8">
        <v>1339721000193</v>
      </c>
      <c r="E5836" s="9">
        <v>791.32708100000002</v>
      </c>
      <c r="F5836" s="9">
        <v>724.20543799999996</v>
      </c>
      <c r="G5836" s="9">
        <v>803.06092799999999</v>
      </c>
      <c r="H5836" s="9">
        <v>710.35098300000004</v>
      </c>
      <c r="I5836" s="9">
        <v>621.82100000000003</v>
      </c>
      <c r="J5836" s="9">
        <v>579.78824899999995</v>
      </c>
      <c r="K5836" s="9">
        <v>611.47762599999999</v>
      </c>
      <c r="L5836" s="9">
        <v>603.61908800000003</v>
      </c>
      <c r="M5836" s="9">
        <v>701.52491899999995</v>
      </c>
      <c r="N5836" s="9">
        <v>805.11790199999996</v>
      </c>
      <c r="O5836" s="9">
        <v>775.06559800000002</v>
      </c>
      <c r="P5836" s="10">
        <v>894.97517300000004</v>
      </c>
    </row>
    <row r="5837" spans="1:16" ht="72.5" hidden="1" x14ac:dyDescent="0.35">
      <c r="A5837" s="5">
        <v>85403</v>
      </c>
      <c r="B5837" s="6" t="s">
        <v>10620</v>
      </c>
      <c r="C5837" s="7" t="s">
        <v>10621</v>
      </c>
      <c r="D5837" s="8">
        <v>3744953000152</v>
      </c>
      <c r="E5837" s="9">
        <v>59.298889000000003</v>
      </c>
      <c r="F5837" s="9">
        <v>49.375242</v>
      </c>
      <c r="G5837" s="9">
        <v>78.965513999999999</v>
      </c>
      <c r="H5837" s="9">
        <v>58.221159999999998</v>
      </c>
      <c r="I5837" s="9">
        <v>68.735230999999999</v>
      </c>
      <c r="J5837" s="9">
        <v>66.647311999999999</v>
      </c>
      <c r="K5837" s="9">
        <v>79.811452000000003</v>
      </c>
      <c r="L5837" s="9">
        <v>76.481742999999994</v>
      </c>
      <c r="M5837" s="9">
        <v>81.370514</v>
      </c>
      <c r="N5837" s="9">
        <v>81.443577000000005</v>
      </c>
      <c r="O5837" s="9">
        <v>89.368492000000003</v>
      </c>
      <c r="P5837" s="10">
        <v>69.833284000000006</v>
      </c>
    </row>
    <row r="5838" spans="1:16" ht="87" hidden="1" x14ac:dyDescent="0.35">
      <c r="A5838" s="5">
        <v>85418</v>
      </c>
      <c r="B5838" s="6" t="s">
        <v>10622</v>
      </c>
      <c r="C5838" s="7" t="s">
        <v>10623</v>
      </c>
      <c r="D5838" s="8">
        <v>69308518000193</v>
      </c>
      <c r="E5838" s="9">
        <v>380.16889600000002</v>
      </c>
      <c r="F5838" s="9">
        <v>402.49764099999999</v>
      </c>
      <c r="G5838" s="9">
        <v>466.584407</v>
      </c>
      <c r="H5838" s="9">
        <v>411.04996599999998</v>
      </c>
      <c r="I5838" s="9">
        <v>461.57573300000001</v>
      </c>
      <c r="J5838" s="9">
        <v>413.77812</v>
      </c>
      <c r="K5838" s="9">
        <v>474.00806399999999</v>
      </c>
      <c r="L5838" s="9">
        <v>516.80865800000004</v>
      </c>
      <c r="M5838" s="9">
        <v>468.69624800000003</v>
      </c>
      <c r="N5838" s="9">
        <v>468.69735300000002</v>
      </c>
      <c r="O5838" s="9">
        <v>484.84796999999998</v>
      </c>
      <c r="P5838" s="10">
        <v>459.290482</v>
      </c>
    </row>
    <row r="5839" spans="1:16" ht="101.5" hidden="1" x14ac:dyDescent="0.35">
      <c r="A5839" s="5">
        <v>85421</v>
      </c>
      <c r="B5839" s="6" t="s">
        <v>10624</v>
      </c>
      <c r="C5839" s="7" t="s">
        <v>6411</v>
      </c>
      <c r="D5839" s="8">
        <v>15027346000150</v>
      </c>
      <c r="E5839" s="9">
        <v>350.53870599999999</v>
      </c>
      <c r="F5839" s="9">
        <v>372.12017900000001</v>
      </c>
      <c r="G5839" s="9">
        <v>407.90821</v>
      </c>
      <c r="H5839" s="9">
        <v>375.95407999999998</v>
      </c>
      <c r="I5839" s="9">
        <v>409.611896</v>
      </c>
      <c r="J5839" s="9">
        <v>403.78755899999999</v>
      </c>
      <c r="K5839" s="9">
        <v>0</v>
      </c>
      <c r="L5839" s="9">
        <v>0</v>
      </c>
      <c r="M5839" s="9">
        <v>0</v>
      </c>
      <c r="N5839" s="9">
        <v>0</v>
      </c>
      <c r="O5839" s="9">
        <v>0</v>
      </c>
      <c r="P5839" s="10">
        <v>0</v>
      </c>
    </row>
    <row r="5840" spans="1:16" ht="58" hidden="1" x14ac:dyDescent="0.35">
      <c r="A5840" s="5">
        <v>85424</v>
      </c>
      <c r="B5840" s="6" t="s">
        <v>10625</v>
      </c>
      <c r="C5840" s="7" t="s">
        <v>10626</v>
      </c>
      <c r="D5840" s="8">
        <v>81669350000147</v>
      </c>
      <c r="E5840" s="9">
        <v>99.427458999999999</v>
      </c>
      <c r="F5840" s="9">
        <v>118.95974099999999</v>
      </c>
      <c r="G5840" s="9">
        <v>108.797579</v>
      </c>
      <c r="H5840" s="9">
        <v>95.452116000000004</v>
      </c>
      <c r="I5840" s="9">
        <v>110.30481</v>
      </c>
      <c r="J5840" s="9">
        <v>122.95415300000001</v>
      </c>
      <c r="K5840" s="9">
        <v>120.37280199999999</v>
      </c>
      <c r="L5840" s="9">
        <v>95.968395999999998</v>
      </c>
      <c r="M5840" s="9">
        <v>54.936340000000001</v>
      </c>
      <c r="N5840" s="9">
        <v>97.863005000000001</v>
      </c>
      <c r="O5840" s="9">
        <v>120.158609</v>
      </c>
      <c r="P5840" s="10">
        <v>78.471012000000002</v>
      </c>
    </row>
    <row r="5841" spans="1:16" ht="116" hidden="1" x14ac:dyDescent="0.35">
      <c r="A5841" s="5">
        <v>85427</v>
      </c>
      <c r="B5841" s="6" t="s">
        <v>10627</v>
      </c>
      <c r="C5841" s="7" t="s">
        <v>10628</v>
      </c>
      <c r="D5841" s="8">
        <v>3494045000158</v>
      </c>
      <c r="E5841" s="9">
        <v>65.688445999999999</v>
      </c>
      <c r="F5841" s="9">
        <v>70.119373999999993</v>
      </c>
      <c r="G5841" s="9">
        <v>73.864141000000004</v>
      </c>
      <c r="H5841" s="9">
        <v>61.707821000000003</v>
      </c>
      <c r="I5841" s="9">
        <v>87.227448999999993</v>
      </c>
      <c r="J5841" s="9">
        <v>79.416216000000006</v>
      </c>
      <c r="K5841" s="9">
        <v>78.892112999999995</v>
      </c>
      <c r="L5841" s="9">
        <v>79.484941000000006</v>
      </c>
      <c r="M5841" s="9">
        <v>72.140080999999995</v>
      </c>
      <c r="N5841" s="9">
        <v>66.477440000000001</v>
      </c>
      <c r="O5841" s="9">
        <v>86.493303999999995</v>
      </c>
      <c r="P5841" s="10">
        <v>57.486063000000001</v>
      </c>
    </row>
    <row r="5842" spans="1:16" ht="72.5" hidden="1" x14ac:dyDescent="0.35">
      <c r="A5842" s="5">
        <v>85921</v>
      </c>
      <c r="B5842" s="6" t="s">
        <v>10629</v>
      </c>
      <c r="C5842" s="7" t="s">
        <v>10630</v>
      </c>
      <c r="D5842" s="8">
        <v>5959479000101</v>
      </c>
      <c r="E5842" s="9">
        <v>693.62860999999998</v>
      </c>
      <c r="F5842" s="9">
        <v>628.97626300000002</v>
      </c>
      <c r="G5842" s="9">
        <v>676.77756099999999</v>
      </c>
      <c r="H5842" s="9">
        <v>668.47052699999995</v>
      </c>
      <c r="I5842" s="9">
        <v>662.61371399999996</v>
      </c>
      <c r="J5842" s="9">
        <v>636.723525</v>
      </c>
      <c r="K5842" s="9">
        <v>626.94608000000005</v>
      </c>
      <c r="L5842" s="9">
        <v>640.40788599999996</v>
      </c>
      <c r="M5842" s="9">
        <v>648.19526900000005</v>
      </c>
      <c r="N5842" s="9">
        <v>701.94204500000001</v>
      </c>
      <c r="O5842" s="9">
        <v>671.96246599999995</v>
      </c>
      <c r="P5842" s="10">
        <v>703.30899899999997</v>
      </c>
    </row>
    <row r="5843" spans="1:16" ht="87" hidden="1" x14ac:dyDescent="0.35">
      <c r="A5843" s="5">
        <v>85922</v>
      </c>
      <c r="B5843" s="6" t="s">
        <v>10631</v>
      </c>
      <c r="C5843" s="7" t="s">
        <v>10632</v>
      </c>
      <c r="D5843" s="8">
        <v>83639906000188</v>
      </c>
      <c r="E5843" s="9">
        <v>106.618973</v>
      </c>
      <c r="F5843" s="9">
        <v>142.715868</v>
      </c>
      <c r="G5843" s="9">
        <v>163.95366200000001</v>
      </c>
      <c r="H5843" s="9">
        <v>137.72901999999999</v>
      </c>
      <c r="I5843" s="9">
        <v>158.234227</v>
      </c>
      <c r="J5843" s="9">
        <v>118.570312</v>
      </c>
      <c r="K5843" s="9">
        <v>124.429885</v>
      </c>
      <c r="L5843" s="9">
        <v>124.86071800000001</v>
      </c>
      <c r="M5843" s="9">
        <v>132.41171199999999</v>
      </c>
      <c r="N5843" s="9">
        <v>145.521491</v>
      </c>
      <c r="O5843" s="9">
        <v>147.23769899999999</v>
      </c>
      <c r="P5843" s="10">
        <v>101.414378</v>
      </c>
    </row>
    <row r="5844" spans="1:16" ht="101.5" hidden="1" x14ac:dyDescent="0.35">
      <c r="A5844" s="5">
        <v>85973</v>
      </c>
      <c r="B5844" s="6" t="s">
        <v>10633</v>
      </c>
      <c r="C5844" s="7" t="s">
        <v>10634</v>
      </c>
      <c r="D5844" s="8">
        <v>5918498000190</v>
      </c>
      <c r="E5844" s="9">
        <v>202.67017200000001</v>
      </c>
      <c r="F5844" s="9">
        <v>200.38551899999999</v>
      </c>
      <c r="G5844" s="9">
        <v>226.70195000000001</v>
      </c>
      <c r="H5844" s="9">
        <v>217.55339799999999</v>
      </c>
      <c r="I5844" s="9">
        <v>228.60149699999999</v>
      </c>
      <c r="J5844" s="9">
        <v>204.39457400000001</v>
      </c>
      <c r="K5844" s="9">
        <v>202.768867</v>
      </c>
      <c r="L5844" s="9">
        <v>210.81923</v>
      </c>
      <c r="M5844" s="9">
        <v>143.07043999999999</v>
      </c>
      <c r="N5844" s="9">
        <v>139.41279900000001</v>
      </c>
      <c r="O5844" s="9">
        <v>126.67755099999999</v>
      </c>
      <c r="P5844" s="10">
        <v>155.16584900000001</v>
      </c>
    </row>
    <row r="5845" spans="1:16" ht="72.5" hidden="1" x14ac:dyDescent="0.35">
      <c r="A5845" s="5">
        <v>85978</v>
      </c>
      <c r="B5845" s="6" t="s">
        <v>10635</v>
      </c>
      <c r="C5845" s="7" t="s">
        <v>10636</v>
      </c>
      <c r="D5845" s="8">
        <v>42120394000161</v>
      </c>
      <c r="E5845" s="9">
        <v>144.55931899999999</v>
      </c>
      <c r="F5845" s="9">
        <v>133.74857600000001</v>
      </c>
      <c r="G5845" s="9">
        <v>167.38496699999999</v>
      </c>
      <c r="H5845" s="9">
        <v>108.602503</v>
      </c>
      <c r="I5845" s="9">
        <v>119.13575899999999</v>
      </c>
      <c r="J5845" s="9">
        <v>111.05551199999999</v>
      </c>
      <c r="K5845" s="9">
        <v>115.107918</v>
      </c>
      <c r="L5845" s="9">
        <v>123.21764400000001</v>
      </c>
      <c r="M5845" s="9">
        <v>125.838054</v>
      </c>
      <c r="N5845" s="9">
        <v>165.55639600000001</v>
      </c>
      <c r="O5845" s="9">
        <v>151.34314599999999</v>
      </c>
      <c r="P5845" s="10">
        <v>161.34615400000001</v>
      </c>
    </row>
    <row r="5846" spans="1:16" ht="159.5" hidden="1" x14ac:dyDescent="0.35">
      <c r="A5846" s="5">
        <v>85987</v>
      </c>
      <c r="B5846" s="6" t="s">
        <v>10637</v>
      </c>
      <c r="C5846" s="7" t="s">
        <v>10638</v>
      </c>
      <c r="D5846" s="8">
        <v>81662462000176</v>
      </c>
      <c r="E5846" s="9">
        <v>53.594546000000001</v>
      </c>
      <c r="F5846" s="9">
        <v>52.971533000000001</v>
      </c>
      <c r="G5846" s="9">
        <v>59.727826999999998</v>
      </c>
      <c r="H5846" s="9">
        <v>49.521453999999999</v>
      </c>
      <c r="I5846" s="9">
        <v>48.91131</v>
      </c>
      <c r="J5846" s="9">
        <v>54.653047999999998</v>
      </c>
      <c r="K5846" s="9">
        <v>66.248192000000003</v>
      </c>
      <c r="L5846" s="9">
        <v>72.770017999999993</v>
      </c>
      <c r="M5846" s="9">
        <v>70.483928000000006</v>
      </c>
      <c r="N5846" s="9">
        <v>94.084928000000005</v>
      </c>
      <c r="O5846" s="9">
        <v>88.204477999999995</v>
      </c>
      <c r="P5846" s="10">
        <v>72.177407000000002</v>
      </c>
    </row>
    <row r="5847" spans="1:16" ht="58" hidden="1" x14ac:dyDescent="0.35">
      <c r="A5847" s="5">
        <v>85990</v>
      </c>
      <c r="B5847" s="6" t="s">
        <v>10639</v>
      </c>
      <c r="C5847" s="7" t="s">
        <v>10640</v>
      </c>
      <c r="D5847" s="8">
        <v>3125991000127</v>
      </c>
      <c r="E5847" s="9">
        <v>140.879279</v>
      </c>
      <c r="F5847" s="9">
        <v>152.048664</v>
      </c>
      <c r="G5847" s="9">
        <v>107.221763</v>
      </c>
      <c r="H5847" s="9">
        <v>76.917761999999996</v>
      </c>
      <c r="I5847" s="9">
        <v>76.809302000000002</v>
      </c>
      <c r="J5847" s="9">
        <v>76.543583999999996</v>
      </c>
      <c r="K5847" s="9">
        <v>80.468414999999993</v>
      </c>
      <c r="L5847" s="9">
        <v>124.946523</v>
      </c>
      <c r="M5847" s="9">
        <v>78.841870999999998</v>
      </c>
      <c r="N5847" s="9">
        <v>294.22794699999997</v>
      </c>
      <c r="O5847" s="9">
        <v>441.62923699999999</v>
      </c>
      <c r="P5847" s="10">
        <v>544.37164399999995</v>
      </c>
    </row>
    <row r="5848" spans="1:16" ht="72.5" hidden="1" x14ac:dyDescent="0.35">
      <c r="A5848" s="5">
        <v>85993</v>
      </c>
      <c r="B5848" s="6" t="s">
        <v>10641</v>
      </c>
      <c r="C5848" s="7" t="s">
        <v>10642</v>
      </c>
      <c r="D5848" s="8">
        <v>76212349000159</v>
      </c>
      <c r="E5848" s="9">
        <v>141.92285799999999</v>
      </c>
      <c r="F5848" s="9">
        <v>180.53118799999999</v>
      </c>
      <c r="G5848" s="9">
        <v>184.60187300000001</v>
      </c>
      <c r="H5848" s="9">
        <v>190.39794699999999</v>
      </c>
      <c r="I5848" s="9">
        <v>215.01659699999999</v>
      </c>
      <c r="J5848" s="9">
        <v>214.96266199999999</v>
      </c>
      <c r="K5848" s="9">
        <v>219.77085600000001</v>
      </c>
      <c r="L5848" s="9">
        <v>228.007552</v>
      </c>
      <c r="M5848" s="9">
        <v>209.32228000000001</v>
      </c>
      <c r="N5848" s="9">
        <v>199.79748000000001</v>
      </c>
      <c r="O5848" s="9">
        <v>204.571595</v>
      </c>
      <c r="P5848" s="10">
        <v>159.99210500000001</v>
      </c>
    </row>
    <row r="5849" spans="1:16" ht="87" hidden="1" x14ac:dyDescent="0.35">
      <c r="A5849" s="5">
        <v>85995</v>
      </c>
      <c r="B5849" s="6" t="s">
        <v>10643</v>
      </c>
      <c r="C5849" s="7" t="s">
        <v>10644</v>
      </c>
      <c r="D5849" s="8">
        <v>31781958000190</v>
      </c>
      <c r="E5849" s="9">
        <v>92.291967999999997</v>
      </c>
      <c r="F5849" s="9">
        <v>98.988958999999994</v>
      </c>
      <c r="G5849" s="9">
        <v>139.27082300000001</v>
      </c>
      <c r="H5849" s="9">
        <v>97.917533000000006</v>
      </c>
      <c r="I5849" s="9">
        <v>120.583052</v>
      </c>
      <c r="J5849" s="9">
        <v>121.93362399999999</v>
      </c>
      <c r="K5849" s="9">
        <v>118.42021099999999</v>
      </c>
      <c r="L5849" s="9">
        <v>129.33951300000001</v>
      </c>
      <c r="M5849" s="9">
        <v>123.843816</v>
      </c>
      <c r="N5849" s="9">
        <v>127.787024</v>
      </c>
      <c r="O5849" s="9">
        <v>132.699895</v>
      </c>
      <c r="P5849" s="10">
        <v>122.990213</v>
      </c>
    </row>
    <row r="5850" spans="1:16" ht="87" hidden="1" x14ac:dyDescent="0.35">
      <c r="A5850" s="5">
        <v>85997</v>
      </c>
      <c r="B5850" s="6" t="s">
        <v>10645</v>
      </c>
      <c r="C5850" s="7" t="s">
        <v>10646</v>
      </c>
      <c r="D5850" s="8">
        <v>3632307000101</v>
      </c>
      <c r="E5850" s="9">
        <v>275.74028499999997</v>
      </c>
      <c r="F5850" s="9">
        <v>272.01119599999998</v>
      </c>
      <c r="G5850" s="9">
        <v>296.03271799999999</v>
      </c>
      <c r="H5850" s="9">
        <v>272.53851700000001</v>
      </c>
      <c r="I5850" s="9">
        <v>227.910562</v>
      </c>
      <c r="J5850" s="9">
        <v>225.85157599999999</v>
      </c>
      <c r="K5850" s="9">
        <v>233.30337299999999</v>
      </c>
      <c r="L5850" s="9">
        <v>247.15701999999999</v>
      </c>
      <c r="M5850" s="9">
        <v>187.432965</v>
      </c>
      <c r="N5850" s="9">
        <v>219.165435</v>
      </c>
      <c r="O5850" s="9">
        <v>228.729421</v>
      </c>
      <c r="P5850" s="10">
        <v>214.07700399999999</v>
      </c>
    </row>
    <row r="5851" spans="1:16" ht="72.5" hidden="1" x14ac:dyDescent="0.35">
      <c r="A5851" s="5">
        <v>86002</v>
      </c>
      <c r="B5851" s="6" t="s">
        <v>10647</v>
      </c>
      <c r="C5851" s="7" t="s">
        <v>10648</v>
      </c>
      <c r="D5851" s="8">
        <v>60500121001368</v>
      </c>
      <c r="E5851" s="9">
        <v>186.02901299999999</v>
      </c>
      <c r="F5851" s="9">
        <v>186.14655500000001</v>
      </c>
      <c r="G5851" s="9">
        <v>203.74294499999999</v>
      </c>
      <c r="H5851" s="9">
        <v>187.446416</v>
      </c>
      <c r="I5851" s="9">
        <v>197.73052999999999</v>
      </c>
      <c r="J5851" s="9">
        <v>209.85163900000001</v>
      </c>
      <c r="K5851" s="9">
        <v>207.16005899999999</v>
      </c>
      <c r="L5851" s="9">
        <v>232.478658</v>
      </c>
      <c r="M5851" s="9">
        <v>224.99246099999999</v>
      </c>
      <c r="N5851" s="9">
        <v>238.35220200000001</v>
      </c>
      <c r="O5851" s="9">
        <v>233.49206799999999</v>
      </c>
      <c r="P5851" s="10">
        <v>200.073532</v>
      </c>
    </row>
    <row r="5852" spans="1:16" ht="43.5" hidden="1" x14ac:dyDescent="0.35">
      <c r="A5852" s="5">
        <v>86008</v>
      </c>
      <c r="B5852" s="6" t="s">
        <v>10649</v>
      </c>
      <c r="C5852" s="7" t="s">
        <v>10650</v>
      </c>
      <c r="D5852" s="8">
        <v>2209188000108</v>
      </c>
      <c r="E5852" s="9">
        <v>126.711601</v>
      </c>
      <c r="F5852" s="9">
        <v>142.652592</v>
      </c>
      <c r="G5852" s="9">
        <v>141.254107</v>
      </c>
      <c r="H5852" s="9">
        <v>152.94484499999999</v>
      </c>
      <c r="I5852" s="9">
        <v>175.76526100000001</v>
      </c>
      <c r="J5852" s="9">
        <v>203.944289</v>
      </c>
      <c r="K5852" s="9">
        <v>210.060844</v>
      </c>
      <c r="L5852" s="9">
        <v>221.25563600000001</v>
      </c>
      <c r="M5852" s="9">
        <v>204.47792000000001</v>
      </c>
      <c r="N5852" s="9">
        <v>190.68734799999999</v>
      </c>
      <c r="O5852" s="9">
        <v>188.162474</v>
      </c>
      <c r="P5852" s="10">
        <v>117.892301</v>
      </c>
    </row>
    <row r="5853" spans="1:16" ht="101.5" hidden="1" x14ac:dyDescent="0.35">
      <c r="A5853" s="5">
        <v>86009</v>
      </c>
      <c r="B5853" s="6" t="s">
        <v>10651</v>
      </c>
      <c r="C5853" s="7" t="s">
        <v>10652</v>
      </c>
      <c r="D5853" s="8">
        <v>3775069000185</v>
      </c>
      <c r="E5853" s="9">
        <v>222.91583900000001</v>
      </c>
      <c r="F5853" s="9">
        <v>248.60923099999999</v>
      </c>
      <c r="G5853" s="9">
        <v>278.06006000000002</v>
      </c>
      <c r="H5853" s="9">
        <v>223.76232300000001</v>
      </c>
      <c r="I5853" s="9">
        <v>222.080365</v>
      </c>
      <c r="J5853" s="9">
        <v>221.11945800000001</v>
      </c>
      <c r="K5853" s="9">
        <v>206.31260800000001</v>
      </c>
      <c r="L5853" s="9">
        <v>222.56521499999999</v>
      </c>
      <c r="M5853" s="9">
        <v>204.144667</v>
      </c>
      <c r="N5853" s="9">
        <v>223.34663699999999</v>
      </c>
      <c r="O5853" s="9">
        <v>231.31671499999999</v>
      </c>
      <c r="P5853" s="10">
        <v>218.65194099999999</v>
      </c>
    </row>
    <row r="5854" spans="1:16" ht="87" hidden="1" x14ac:dyDescent="0.35">
      <c r="A5854" s="5">
        <v>86010</v>
      </c>
      <c r="B5854" s="6" t="s">
        <v>10653</v>
      </c>
      <c r="C5854" s="7" t="s">
        <v>10654</v>
      </c>
      <c r="D5854" s="8">
        <v>92278209000130</v>
      </c>
      <c r="E5854" s="9">
        <v>203.28389300000001</v>
      </c>
      <c r="F5854" s="9">
        <v>159.73049599999999</v>
      </c>
      <c r="G5854" s="9">
        <v>203.05823699999999</v>
      </c>
      <c r="H5854" s="9">
        <v>176.248502</v>
      </c>
      <c r="I5854" s="9">
        <v>170.04785699999999</v>
      </c>
      <c r="J5854" s="9">
        <v>170.78080399999999</v>
      </c>
      <c r="K5854" s="9">
        <v>182.73041900000001</v>
      </c>
      <c r="L5854" s="9">
        <v>205.421798</v>
      </c>
      <c r="M5854" s="9">
        <v>189.91376700000001</v>
      </c>
      <c r="N5854" s="9">
        <v>189.69280900000001</v>
      </c>
      <c r="O5854" s="9">
        <v>193.87786500000001</v>
      </c>
      <c r="P5854" s="10">
        <v>156.02609100000001</v>
      </c>
    </row>
    <row r="5855" spans="1:16" ht="72.5" hidden="1" x14ac:dyDescent="0.35">
      <c r="A5855" s="5">
        <v>86012</v>
      </c>
      <c r="B5855" s="6" t="s">
        <v>10655</v>
      </c>
      <c r="C5855" s="7" t="s">
        <v>10656</v>
      </c>
      <c r="D5855" s="8">
        <v>6110630000103</v>
      </c>
      <c r="E5855" s="9">
        <v>131.634367</v>
      </c>
      <c r="F5855" s="9">
        <v>125.31974099999999</v>
      </c>
      <c r="G5855" s="9">
        <v>155.51937100000001</v>
      </c>
      <c r="H5855" s="9">
        <v>144.93890500000001</v>
      </c>
      <c r="I5855" s="9">
        <v>134.91121899999999</v>
      </c>
      <c r="J5855" s="9">
        <v>109.093637</v>
      </c>
      <c r="K5855" s="9">
        <v>99.627257999999998</v>
      </c>
      <c r="L5855" s="9">
        <v>82.638818999999998</v>
      </c>
      <c r="M5855" s="9">
        <v>92.421608000000006</v>
      </c>
      <c r="N5855" s="9">
        <v>104.300324</v>
      </c>
      <c r="O5855" s="9">
        <v>90.695256999999998</v>
      </c>
      <c r="P5855" s="10">
        <v>73.919787999999997</v>
      </c>
    </row>
    <row r="5856" spans="1:16" ht="72.5" hidden="1" x14ac:dyDescent="0.35">
      <c r="A5856" s="5">
        <v>86013</v>
      </c>
      <c r="B5856" s="6" t="s">
        <v>10657</v>
      </c>
      <c r="C5856" s="7" t="s">
        <v>10658</v>
      </c>
      <c r="D5856" s="8">
        <v>33183880000138</v>
      </c>
      <c r="E5856" s="9">
        <v>115.372822</v>
      </c>
      <c r="F5856" s="9">
        <v>108.085857</v>
      </c>
      <c r="G5856" s="9">
        <v>120.335936</v>
      </c>
      <c r="H5856" s="9">
        <v>87.119414000000006</v>
      </c>
      <c r="I5856" s="9">
        <v>63.129263999999999</v>
      </c>
      <c r="J5856" s="9">
        <v>52.344261000000003</v>
      </c>
      <c r="K5856" s="9">
        <v>58.925299000000003</v>
      </c>
      <c r="L5856" s="9">
        <v>53.369869999999999</v>
      </c>
      <c r="M5856" s="9">
        <v>52.388398000000002</v>
      </c>
      <c r="N5856" s="9">
        <v>65.827044000000001</v>
      </c>
      <c r="O5856" s="9">
        <v>68.251835999999997</v>
      </c>
      <c r="P5856" s="10">
        <v>80.692975000000004</v>
      </c>
    </row>
    <row r="5857" spans="1:16" ht="87" hidden="1" x14ac:dyDescent="0.35">
      <c r="A5857" s="5">
        <v>86015</v>
      </c>
      <c r="B5857" s="6" t="s">
        <v>10659</v>
      </c>
      <c r="C5857" s="7" t="s">
        <v>10660</v>
      </c>
      <c r="D5857" s="8">
        <v>92051440000196</v>
      </c>
      <c r="E5857" s="9">
        <v>54.392938999999998</v>
      </c>
      <c r="F5857" s="9">
        <v>71.889579999999995</v>
      </c>
      <c r="G5857" s="9">
        <v>133.60107600000001</v>
      </c>
      <c r="H5857" s="9">
        <v>92.243711000000005</v>
      </c>
      <c r="I5857" s="9">
        <v>115.143959</v>
      </c>
      <c r="J5857" s="9">
        <v>108.07607400000001</v>
      </c>
      <c r="K5857" s="9">
        <v>86.388613000000007</v>
      </c>
      <c r="L5857" s="9">
        <v>107.926062</v>
      </c>
      <c r="M5857" s="9">
        <v>123.31057</v>
      </c>
      <c r="N5857" s="9">
        <v>107.017717</v>
      </c>
      <c r="O5857" s="9">
        <v>95.146585999999999</v>
      </c>
      <c r="P5857" s="10">
        <v>73.172103000000007</v>
      </c>
    </row>
    <row r="5858" spans="1:16" ht="101.5" hidden="1" x14ac:dyDescent="0.35">
      <c r="A5858" s="5">
        <v>86016</v>
      </c>
      <c r="B5858" s="6" t="s">
        <v>10661</v>
      </c>
      <c r="C5858" s="7" t="s">
        <v>10662</v>
      </c>
      <c r="D5858" s="8">
        <v>88818125000174</v>
      </c>
      <c r="E5858" s="9">
        <v>254.11955900000001</v>
      </c>
      <c r="F5858" s="9">
        <v>243.69764799999999</v>
      </c>
      <c r="G5858" s="9">
        <v>245.24542199999999</v>
      </c>
      <c r="H5858" s="9">
        <v>237.60034099999999</v>
      </c>
      <c r="I5858" s="9">
        <v>256.72622899999999</v>
      </c>
      <c r="J5858" s="9">
        <v>249.06293700000001</v>
      </c>
      <c r="K5858" s="9">
        <v>258.37089099999997</v>
      </c>
      <c r="L5858" s="9">
        <v>270.69011699999999</v>
      </c>
      <c r="M5858" s="9">
        <v>238.05804800000001</v>
      </c>
      <c r="N5858" s="9">
        <v>238.69195199999999</v>
      </c>
      <c r="O5858" s="9">
        <v>230.463717</v>
      </c>
      <c r="P5858" s="10">
        <v>180.57995299999999</v>
      </c>
    </row>
    <row r="5859" spans="1:16" ht="72.5" hidden="1" x14ac:dyDescent="0.35">
      <c r="A5859" s="5">
        <v>86019</v>
      </c>
      <c r="B5859" s="6" t="s">
        <v>10663</v>
      </c>
      <c r="C5859" s="7" t="s">
        <v>10664</v>
      </c>
      <c r="D5859" s="8">
        <v>87178448000188</v>
      </c>
      <c r="E5859" s="9">
        <v>99.990091000000007</v>
      </c>
      <c r="F5859" s="9">
        <v>159.12406799999999</v>
      </c>
      <c r="G5859" s="9">
        <v>175.09435300000001</v>
      </c>
      <c r="H5859" s="9">
        <v>174.871602</v>
      </c>
      <c r="I5859" s="9">
        <v>126.955687</v>
      </c>
      <c r="J5859" s="9">
        <v>108.484775</v>
      </c>
      <c r="K5859" s="9">
        <v>121.31572799999999</v>
      </c>
      <c r="L5859" s="9">
        <v>106.39474199999999</v>
      </c>
      <c r="M5859" s="9">
        <v>111.173407</v>
      </c>
      <c r="N5859" s="9">
        <v>110.038472</v>
      </c>
      <c r="O5859" s="9">
        <v>99.745251999999994</v>
      </c>
      <c r="P5859" s="10">
        <v>95.127472999999995</v>
      </c>
    </row>
    <row r="5860" spans="1:16" ht="72.5" hidden="1" x14ac:dyDescent="0.35">
      <c r="A5860" s="5">
        <v>86020</v>
      </c>
      <c r="B5860" s="6" t="s">
        <v>10665</v>
      </c>
      <c r="C5860" s="7" t="s">
        <v>10666</v>
      </c>
      <c r="D5860" s="8">
        <v>301560000186</v>
      </c>
      <c r="E5860" s="9">
        <v>110.970783</v>
      </c>
      <c r="F5860" s="9">
        <v>117.211573</v>
      </c>
      <c r="G5860" s="9">
        <v>116.785633</v>
      </c>
      <c r="H5860" s="9">
        <v>90.951652999999993</v>
      </c>
      <c r="I5860" s="9">
        <v>91.036023</v>
      </c>
      <c r="J5860" s="9">
        <v>75.714909000000006</v>
      </c>
      <c r="K5860" s="9">
        <v>60.622532999999997</v>
      </c>
      <c r="L5860" s="9">
        <v>104.13709900000001</v>
      </c>
      <c r="M5860" s="9">
        <v>108.74439599999999</v>
      </c>
      <c r="N5860" s="9">
        <v>90.779223999999999</v>
      </c>
      <c r="O5860" s="9">
        <v>148.68305100000001</v>
      </c>
      <c r="P5860" s="10">
        <v>120.31983099999999</v>
      </c>
    </row>
    <row r="5861" spans="1:16" ht="101.5" hidden="1" x14ac:dyDescent="0.35">
      <c r="A5861" s="5">
        <v>86021</v>
      </c>
      <c r="B5861" s="6" t="s">
        <v>10667</v>
      </c>
      <c r="C5861" s="7" t="s">
        <v>10668</v>
      </c>
      <c r="D5861" s="8">
        <v>24418900000111</v>
      </c>
      <c r="E5861" s="9">
        <v>375.17189300000001</v>
      </c>
      <c r="F5861" s="9">
        <v>357.57610099999999</v>
      </c>
      <c r="G5861" s="9">
        <v>398.10733900000002</v>
      </c>
      <c r="H5861" s="9">
        <v>352.05916100000002</v>
      </c>
      <c r="I5861" s="9">
        <v>348.61119000000002</v>
      </c>
      <c r="J5861" s="9">
        <v>372.38657999999998</v>
      </c>
      <c r="K5861" s="9">
        <v>399.10669999999999</v>
      </c>
      <c r="L5861" s="9">
        <v>377.71152899999998</v>
      </c>
      <c r="M5861" s="9">
        <v>374.83975800000002</v>
      </c>
      <c r="N5861" s="9">
        <v>413.42275599999999</v>
      </c>
      <c r="O5861" s="9">
        <v>390.00292000000002</v>
      </c>
      <c r="P5861" s="10">
        <v>370.538231</v>
      </c>
    </row>
    <row r="5862" spans="1:16" ht="72.5" hidden="1" x14ac:dyDescent="0.35">
      <c r="A5862" s="5">
        <v>86022</v>
      </c>
      <c r="B5862" s="6" t="s">
        <v>10669</v>
      </c>
      <c r="C5862" s="7" t="s">
        <v>10670</v>
      </c>
      <c r="D5862" s="8">
        <v>91198630000178</v>
      </c>
      <c r="E5862" s="9">
        <v>147.05997600000001</v>
      </c>
      <c r="F5862" s="9">
        <v>149.88258200000001</v>
      </c>
      <c r="G5862" s="9">
        <v>163.374166</v>
      </c>
      <c r="H5862" s="9">
        <v>137.801231</v>
      </c>
      <c r="I5862" s="9">
        <v>163.836974</v>
      </c>
      <c r="J5862" s="9">
        <v>168.84017499999999</v>
      </c>
      <c r="K5862" s="9">
        <v>159.52248399999999</v>
      </c>
      <c r="L5862" s="9">
        <v>144.188909</v>
      </c>
      <c r="M5862" s="9">
        <v>133.67916399999999</v>
      </c>
      <c r="N5862" s="9">
        <v>129.233327</v>
      </c>
      <c r="O5862" s="9">
        <v>120.995867</v>
      </c>
      <c r="P5862" s="10">
        <v>79.474661999999995</v>
      </c>
    </row>
    <row r="5863" spans="1:16" ht="116" hidden="1" x14ac:dyDescent="0.35">
      <c r="A5863" s="5">
        <v>86035</v>
      </c>
      <c r="B5863" s="6" t="s">
        <v>10671</v>
      </c>
      <c r="C5863" s="7" t="s">
        <v>10672</v>
      </c>
      <c r="D5863" s="8">
        <v>7888508000117</v>
      </c>
      <c r="E5863" s="9">
        <v>228.671325</v>
      </c>
      <c r="F5863" s="9">
        <v>187.88877299999999</v>
      </c>
      <c r="G5863" s="9">
        <v>230.86919599999999</v>
      </c>
      <c r="H5863" s="9">
        <v>201.40712500000001</v>
      </c>
      <c r="I5863" s="9">
        <v>233.45293899999999</v>
      </c>
      <c r="J5863" s="9">
        <v>253.023169</v>
      </c>
      <c r="K5863" s="9">
        <v>229.213233</v>
      </c>
      <c r="L5863" s="9">
        <v>227.085824</v>
      </c>
      <c r="M5863" s="9">
        <v>168.35145</v>
      </c>
      <c r="N5863" s="9">
        <v>176.87096399999999</v>
      </c>
      <c r="O5863" s="9">
        <v>225.61059299999999</v>
      </c>
      <c r="P5863" s="10">
        <v>207.75989799999999</v>
      </c>
    </row>
    <row r="5864" spans="1:16" ht="87" hidden="1" x14ac:dyDescent="0.35">
      <c r="A5864" s="5">
        <v>86036</v>
      </c>
      <c r="B5864" s="6" t="s">
        <v>10673</v>
      </c>
      <c r="C5864" s="7" t="s">
        <v>10674</v>
      </c>
      <c r="D5864" s="8">
        <v>8246483000110</v>
      </c>
      <c r="E5864" s="9">
        <v>52.096352000000003</v>
      </c>
      <c r="F5864" s="9">
        <v>60.234665</v>
      </c>
      <c r="G5864" s="9">
        <v>67.489444000000006</v>
      </c>
      <c r="H5864" s="9">
        <v>59.546726999999997</v>
      </c>
      <c r="I5864" s="9">
        <v>66.241781000000003</v>
      </c>
      <c r="J5864" s="9">
        <v>67.148346000000004</v>
      </c>
      <c r="K5864" s="9">
        <v>61.928825000000003</v>
      </c>
      <c r="L5864" s="9">
        <v>66.048458999999994</v>
      </c>
      <c r="M5864" s="9">
        <v>60.492282000000003</v>
      </c>
      <c r="N5864" s="9">
        <v>61.059334999999997</v>
      </c>
      <c r="O5864" s="9">
        <v>68.629290999999995</v>
      </c>
      <c r="P5864" s="10">
        <v>37.023699000000001</v>
      </c>
    </row>
    <row r="5865" spans="1:16" ht="101.5" hidden="1" x14ac:dyDescent="0.35">
      <c r="A5865" s="5">
        <v>86041</v>
      </c>
      <c r="B5865" s="6" t="s">
        <v>10675</v>
      </c>
      <c r="C5865" s="7" t="s">
        <v>10676</v>
      </c>
      <c r="D5865" s="8">
        <v>5819185000184</v>
      </c>
      <c r="E5865" s="9">
        <v>204.254323</v>
      </c>
      <c r="F5865" s="9">
        <v>160.155226</v>
      </c>
      <c r="G5865" s="9">
        <v>164.05247299999999</v>
      </c>
      <c r="H5865" s="9">
        <v>139.00163499999999</v>
      </c>
      <c r="I5865" s="9">
        <v>175.33206100000001</v>
      </c>
      <c r="J5865" s="9">
        <v>175.02890500000001</v>
      </c>
      <c r="K5865" s="9">
        <v>129.47195600000001</v>
      </c>
      <c r="L5865" s="9">
        <v>100.90388900000001</v>
      </c>
      <c r="M5865" s="9">
        <v>10.550193999999999</v>
      </c>
      <c r="N5865" s="9">
        <v>2.1454080000000002</v>
      </c>
      <c r="O5865" s="9">
        <v>0.63514599999999999</v>
      </c>
      <c r="P5865" s="10">
        <v>0.66113100000000002</v>
      </c>
    </row>
    <row r="5866" spans="1:16" ht="116" hidden="1" x14ac:dyDescent="0.35">
      <c r="A5866" s="5">
        <v>86042</v>
      </c>
      <c r="B5866" s="6" t="s">
        <v>10677</v>
      </c>
      <c r="C5866" s="7" t="s">
        <v>10678</v>
      </c>
      <c r="D5866" s="8">
        <v>8421998000100</v>
      </c>
      <c r="E5866" s="9">
        <v>50.128869999999999</v>
      </c>
      <c r="F5866" s="9">
        <v>34.861165999999997</v>
      </c>
      <c r="G5866" s="9">
        <v>38.482554</v>
      </c>
      <c r="H5866" s="9">
        <v>34.259642999999997</v>
      </c>
      <c r="I5866" s="9">
        <v>30.606632000000001</v>
      </c>
      <c r="J5866" s="9">
        <v>21.709447999999998</v>
      </c>
      <c r="K5866" s="9">
        <v>8.7963780000000007</v>
      </c>
      <c r="L5866" s="9">
        <v>7.1889859999999999</v>
      </c>
      <c r="M5866" s="9">
        <v>6.983606</v>
      </c>
      <c r="N5866" s="9">
        <v>5.8468200000000001</v>
      </c>
      <c r="O5866" s="9">
        <v>5.3026169999999997</v>
      </c>
      <c r="P5866" s="10">
        <v>4.9745460000000001</v>
      </c>
    </row>
    <row r="5867" spans="1:16" ht="87" hidden="1" x14ac:dyDescent="0.35">
      <c r="A5867" s="5">
        <v>86068</v>
      </c>
      <c r="B5867" s="6" t="s">
        <v>10679</v>
      </c>
      <c r="C5867" s="7" t="s">
        <v>10680</v>
      </c>
      <c r="D5867" s="8">
        <v>10473626000179</v>
      </c>
      <c r="E5867" s="9">
        <v>127.723264</v>
      </c>
      <c r="F5867" s="9">
        <v>124.237978</v>
      </c>
      <c r="G5867" s="9">
        <v>159.90258399999999</v>
      </c>
      <c r="H5867" s="9">
        <v>149.19572199999999</v>
      </c>
      <c r="I5867" s="9">
        <v>153.266336</v>
      </c>
      <c r="J5867" s="9">
        <v>151.685452</v>
      </c>
      <c r="K5867" s="9">
        <v>149.95373599999999</v>
      </c>
      <c r="L5867" s="9">
        <v>140.22036700000001</v>
      </c>
      <c r="M5867" s="9">
        <v>147.77113</v>
      </c>
      <c r="N5867" s="9">
        <v>153.67809099999999</v>
      </c>
      <c r="O5867" s="9">
        <v>148.85875300000001</v>
      </c>
      <c r="P5867" s="10">
        <v>74.696830000000006</v>
      </c>
    </row>
    <row r="5868" spans="1:16" ht="58" hidden="1" x14ac:dyDescent="0.35">
      <c r="A5868" s="5">
        <v>86092</v>
      </c>
      <c r="B5868" s="6" t="s">
        <v>10681</v>
      </c>
      <c r="C5868" s="7" t="s">
        <v>10682</v>
      </c>
      <c r="D5868" s="8">
        <v>1800067000173</v>
      </c>
      <c r="E5868" s="9">
        <v>189.16769099999999</v>
      </c>
      <c r="F5868" s="9">
        <v>174.524753</v>
      </c>
      <c r="G5868" s="9">
        <v>143.60236800000001</v>
      </c>
      <c r="H5868" s="9">
        <v>190.319827</v>
      </c>
      <c r="I5868" s="9">
        <v>212.757409</v>
      </c>
      <c r="J5868" s="9">
        <v>213.77600100000001</v>
      </c>
      <c r="K5868" s="9">
        <v>236.02147500000001</v>
      </c>
      <c r="L5868" s="9">
        <v>242.47458800000001</v>
      </c>
      <c r="M5868" s="9">
        <v>239.30105599999999</v>
      </c>
      <c r="N5868" s="9">
        <v>233.57475600000001</v>
      </c>
      <c r="O5868" s="9">
        <v>242.80357000000001</v>
      </c>
      <c r="P5868" s="10">
        <v>248.335306</v>
      </c>
    </row>
    <row r="5869" spans="1:16" ht="43.5" hidden="1" x14ac:dyDescent="0.35">
      <c r="A5869" s="5">
        <v>86104</v>
      </c>
      <c r="B5869" s="6" t="s">
        <v>10683</v>
      </c>
      <c r="C5869" s="7" t="s">
        <v>9596</v>
      </c>
      <c r="D5869" s="8">
        <v>7028528000118</v>
      </c>
      <c r="E5869" s="9">
        <v>228.74682300000001</v>
      </c>
      <c r="F5869" s="9">
        <v>213.96930399999999</v>
      </c>
      <c r="G5869" s="9">
        <v>210.96392900000001</v>
      </c>
      <c r="H5869" s="9">
        <v>157.19962899999999</v>
      </c>
      <c r="I5869" s="9">
        <v>201.20102499999999</v>
      </c>
      <c r="J5869" s="9">
        <v>234.50384299999999</v>
      </c>
      <c r="K5869" s="9">
        <v>263.63010300000002</v>
      </c>
      <c r="L5869" s="9">
        <v>337.26739400000002</v>
      </c>
      <c r="M5869" s="9">
        <v>351.84412800000001</v>
      </c>
      <c r="N5869" s="9">
        <v>383.742501</v>
      </c>
      <c r="O5869" s="9">
        <v>338.10732400000001</v>
      </c>
      <c r="P5869" s="10">
        <v>165.46537799999999</v>
      </c>
    </row>
    <row r="5870" spans="1:16" ht="58" hidden="1" x14ac:dyDescent="0.35">
      <c r="A5870" s="5">
        <v>86105</v>
      </c>
      <c r="B5870" s="6" t="s">
        <v>10684</v>
      </c>
      <c r="C5870" s="7" t="s">
        <v>10685</v>
      </c>
      <c r="D5870" s="8">
        <v>11949701000198</v>
      </c>
      <c r="E5870" s="9">
        <v>2065.3661860000002</v>
      </c>
      <c r="F5870" s="9">
        <v>2117.451419</v>
      </c>
      <c r="G5870" s="9">
        <v>2652.3225280000001</v>
      </c>
      <c r="H5870" s="9">
        <v>2712.3674110000002</v>
      </c>
      <c r="I5870" s="9">
        <v>2729.1229840000001</v>
      </c>
      <c r="J5870" s="9">
        <v>2544.0696670000002</v>
      </c>
      <c r="K5870" s="9">
        <v>2359.15823</v>
      </c>
      <c r="L5870" s="9">
        <v>1941.469615</v>
      </c>
      <c r="M5870" s="9">
        <v>1871.269104</v>
      </c>
      <c r="N5870" s="9">
        <v>2007.1977420000001</v>
      </c>
      <c r="O5870" s="9">
        <v>1953.7934720000001</v>
      </c>
      <c r="P5870" s="10">
        <v>1461.6867830000001</v>
      </c>
    </row>
    <row r="5871" spans="1:16" ht="72.5" hidden="1" x14ac:dyDescent="0.35">
      <c r="A5871" s="5">
        <v>86108</v>
      </c>
      <c r="B5871" s="6" t="s">
        <v>10686</v>
      </c>
      <c r="C5871" s="7" t="s">
        <v>10687</v>
      </c>
      <c r="D5871" s="8">
        <v>93028173000107</v>
      </c>
      <c r="E5871" s="9">
        <v>62.427241000000002</v>
      </c>
      <c r="F5871" s="9">
        <v>68.917511000000005</v>
      </c>
      <c r="G5871" s="9">
        <v>74.053040999999993</v>
      </c>
      <c r="H5871" s="9">
        <v>61.910884000000003</v>
      </c>
      <c r="I5871" s="9">
        <v>75.417755</v>
      </c>
      <c r="J5871" s="9">
        <v>82.700687000000002</v>
      </c>
      <c r="K5871" s="9">
        <v>87.111598000000001</v>
      </c>
      <c r="L5871" s="9">
        <v>88.342076000000006</v>
      </c>
      <c r="M5871" s="9">
        <v>73.859288000000006</v>
      </c>
      <c r="N5871" s="9">
        <v>69.302222</v>
      </c>
      <c r="O5871" s="9">
        <v>74.528066999999993</v>
      </c>
      <c r="P5871" s="10">
        <v>43.709204</v>
      </c>
    </row>
    <row r="5872" spans="1:16" ht="159.5" hidden="1" x14ac:dyDescent="0.35">
      <c r="A5872" s="5">
        <v>86109</v>
      </c>
      <c r="B5872" s="6" t="s">
        <v>10688</v>
      </c>
      <c r="C5872" s="7" t="s">
        <v>10689</v>
      </c>
      <c r="D5872" s="8">
        <v>14550922000187</v>
      </c>
      <c r="E5872" s="9">
        <v>199.85357400000001</v>
      </c>
      <c r="F5872" s="9">
        <v>179.302347</v>
      </c>
      <c r="G5872" s="9">
        <v>204.93922499999999</v>
      </c>
      <c r="H5872" s="9">
        <v>175.323035</v>
      </c>
      <c r="I5872" s="9">
        <v>156.34804500000001</v>
      </c>
      <c r="J5872" s="9">
        <v>137.47162700000001</v>
      </c>
      <c r="K5872" s="9">
        <v>145.605895</v>
      </c>
      <c r="L5872" s="9">
        <v>125.312646</v>
      </c>
      <c r="M5872" s="9">
        <v>125.87263799999999</v>
      </c>
      <c r="N5872" s="9">
        <v>156.615622</v>
      </c>
      <c r="O5872" s="9">
        <v>141.24776299999999</v>
      </c>
      <c r="P5872" s="10">
        <v>155.88831500000001</v>
      </c>
    </row>
    <row r="5873" spans="1:16" ht="58" hidden="1" x14ac:dyDescent="0.35">
      <c r="A5873" s="5">
        <v>86129</v>
      </c>
      <c r="B5873" s="6" t="s">
        <v>10690</v>
      </c>
      <c r="C5873" s="7" t="s">
        <v>10691</v>
      </c>
      <c r="D5873" s="8">
        <v>14305628000100</v>
      </c>
      <c r="E5873" s="9">
        <v>284.75401199999999</v>
      </c>
      <c r="F5873" s="9">
        <v>268.95841799999999</v>
      </c>
      <c r="G5873" s="9">
        <v>296.401025</v>
      </c>
      <c r="H5873" s="9">
        <v>274.21939600000002</v>
      </c>
      <c r="I5873" s="9">
        <v>279.15502800000002</v>
      </c>
      <c r="J5873" s="9">
        <v>255.984375</v>
      </c>
      <c r="K5873" s="9">
        <v>273.38126099999999</v>
      </c>
      <c r="L5873" s="9">
        <v>274.73273399999999</v>
      </c>
      <c r="M5873" s="9">
        <v>253.919299</v>
      </c>
      <c r="N5873" s="9">
        <v>285.27330799999999</v>
      </c>
      <c r="O5873" s="9">
        <v>290.88183600000002</v>
      </c>
      <c r="P5873" s="10">
        <v>326.28743600000001</v>
      </c>
    </row>
    <row r="5874" spans="1:16" ht="58" hidden="1" x14ac:dyDescent="0.35">
      <c r="A5874" s="5">
        <v>86158</v>
      </c>
      <c r="B5874" s="6" t="s">
        <v>10692</v>
      </c>
      <c r="C5874" s="7" t="s">
        <v>10693</v>
      </c>
      <c r="D5874" s="8">
        <v>83218818000102</v>
      </c>
      <c r="E5874" s="9">
        <v>141.327833</v>
      </c>
      <c r="F5874" s="9">
        <v>179.242073</v>
      </c>
      <c r="G5874" s="9">
        <v>195.37414999999999</v>
      </c>
      <c r="H5874" s="9">
        <v>177.89246800000001</v>
      </c>
      <c r="I5874" s="9">
        <v>202.587672</v>
      </c>
      <c r="J5874" s="9">
        <v>176.04534899999999</v>
      </c>
      <c r="K5874" s="9">
        <v>189.69465500000001</v>
      </c>
      <c r="L5874" s="9">
        <v>187.024449</v>
      </c>
      <c r="M5874" s="9">
        <v>162.23158699999999</v>
      </c>
      <c r="N5874" s="9">
        <v>162.249021</v>
      </c>
      <c r="O5874" s="9">
        <v>156.23176699999999</v>
      </c>
      <c r="P5874" s="10">
        <v>100.94963799999999</v>
      </c>
    </row>
    <row r="5875" spans="1:16" ht="72.5" hidden="1" x14ac:dyDescent="0.35">
      <c r="A5875" s="5">
        <v>86159</v>
      </c>
      <c r="B5875" s="6" t="s">
        <v>10694</v>
      </c>
      <c r="C5875" s="7" t="s">
        <v>10695</v>
      </c>
      <c r="D5875" s="8">
        <v>8723106000125</v>
      </c>
      <c r="E5875" s="9">
        <v>1003.960121</v>
      </c>
      <c r="F5875" s="9">
        <v>872.55936299999996</v>
      </c>
      <c r="G5875" s="9">
        <v>993.45476599999995</v>
      </c>
      <c r="H5875" s="9">
        <v>885.38617699999998</v>
      </c>
      <c r="I5875" s="9">
        <v>814.93219099999999</v>
      </c>
      <c r="J5875" s="9">
        <v>710.29193499999997</v>
      </c>
      <c r="K5875" s="9">
        <v>792.78873099999998</v>
      </c>
      <c r="L5875" s="9">
        <v>749.39093500000001</v>
      </c>
      <c r="M5875" s="9">
        <v>755.61345800000004</v>
      </c>
      <c r="N5875" s="9">
        <v>864.54413599999998</v>
      </c>
      <c r="O5875" s="9">
        <v>830.73990600000002</v>
      </c>
      <c r="P5875" s="10">
        <v>915.42685900000004</v>
      </c>
    </row>
    <row r="5876" spans="1:16" ht="58" hidden="1" x14ac:dyDescent="0.35">
      <c r="A5876" s="5">
        <v>86189</v>
      </c>
      <c r="B5876" s="6" t="s">
        <v>10696</v>
      </c>
      <c r="C5876" s="7" t="s">
        <v>10697</v>
      </c>
      <c r="D5876" s="8">
        <v>5538166000180</v>
      </c>
      <c r="E5876" s="9">
        <v>35.053984999999997</v>
      </c>
      <c r="F5876" s="9">
        <v>34.252518999999999</v>
      </c>
      <c r="G5876" s="9">
        <v>28.820622</v>
      </c>
      <c r="H5876" s="9">
        <v>32.009259999999998</v>
      </c>
      <c r="I5876" s="9">
        <v>26.689661000000001</v>
      </c>
      <c r="J5876" s="9">
        <v>33.873666999999998</v>
      </c>
      <c r="K5876" s="9">
        <v>26.768678999999999</v>
      </c>
      <c r="L5876" s="9">
        <v>43.347965000000002</v>
      </c>
      <c r="M5876" s="9">
        <v>23.634875000000001</v>
      </c>
      <c r="N5876" s="9">
        <v>9.8446160000000003</v>
      </c>
      <c r="O5876" s="9">
        <v>41.030186</v>
      </c>
      <c r="P5876" s="10">
        <v>26.518370999999998</v>
      </c>
    </row>
    <row r="5877" spans="1:16" ht="43.5" hidden="1" x14ac:dyDescent="0.35">
      <c r="A5877" s="5">
        <v>86196</v>
      </c>
      <c r="B5877" s="6" t="s">
        <v>10698</v>
      </c>
      <c r="C5877" s="7" t="s">
        <v>10699</v>
      </c>
      <c r="D5877" s="8">
        <v>88132279000108</v>
      </c>
      <c r="E5877" s="9">
        <v>109.024987</v>
      </c>
      <c r="F5877" s="9">
        <v>246.89206999999999</v>
      </c>
      <c r="G5877" s="9">
        <v>239.76334700000001</v>
      </c>
      <c r="H5877" s="9">
        <v>92.471497999999997</v>
      </c>
      <c r="I5877" s="9">
        <v>103.86907600000001</v>
      </c>
      <c r="J5877" s="9">
        <v>89.890030999999993</v>
      </c>
      <c r="K5877" s="9">
        <v>89.895795000000007</v>
      </c>
      <c r="L5877" s="9">
        <v>79.951396000000003</v>
      </c>
      <c r="M5877" s="9">
        <v>58.168655000000001</v>
      </c>
      <c r="N5877" s="9">
        <v>64.731770999999995</v>
      </c>
      <c r="O5877" s="9">
        <v>63.754672999999997</v>
      </c>
      <c r="P5877" s="10">
        <v>90.122174999999999</v>
      </c>
    </row>
    <row r="5878" spans="1:16" ht="101.5" hidden="1" x14ac:dyDescent="0.35">
      <c r="A5878" s="5">
        <v>86201</v>
      </c>
      <c r="B5878" s="6" t="s">
        <v>10700</v>
      </c>
      <c r="C5878" s="7" t="s">
        <v>10701</v>
      </c>
      <c r="D5878" s="8">
        <v>19209266000177</v>
      </c>
      <c r="E5878" s="9">
        <v>260.59794299999999</v>
      </c>
      <c r="F5878" s="9">
        <v>236.35962900000001</v>
      </c>
      <c r="G5878" s="9">
        <v>275.34598899999997</v>
      </c>
      <c r="H5878" s="9">
        <v>157.015199</v>
      </c>
      <c r="I5878" s="9">
        <v>18.595656999999999</v>
      </c>
      <c r="J5878" s="9">
        <v>22.214165000000001</v>
      </c>
      <c r="K5878" s="9">
        <v>176.61830800000001</v>
      </c>
      <c r="L5878" s="9">
        <v>183.998636</v>
      </c>
      <c r="M5878" s="9">
        <v>137.355278</v>
      </c>
      <c r="N5878" s="9">
        <v>97.936560999999998</v>
      </c>
      <c r="O5878" s="9">
        <v>151.56996799999999</v>
      </c>
      <c r="P5878" s="10">
        <v>138.141876</v>
      </c>
    </row>
    <row r="5879" spans="1:16" ht="101.5" hidden="1" x14ac:dyDescent="0.35">
      <c r="A5879" s="5">
        <v>86224</v>
      </c>
      <c r="B5879" s="6" t="s">
        <v>10702</v>
      </c>
      <c r="C5879" s="7" t="s">
        <v>10703</v>
      </c>
      <c r="D5879" s="8">
        <v>32653194000110</v>
      </c>
      <c r="E5879" s="9">
        <v>415.21200900000002</v>
      </c>
      <c r="F5879" s="9">
        <v>410.54158200000001</v>
      </c>
      <c r="G5879" s="9">
        <v>463.04047000000003</v>
      </c>
      <c r="H5879" s="9">
        <v>354.984779</v>
      </c>
      <c r="I5879" s="9">
        <v>297.04443900000001</v>
      </c>
      <c r="J5879" s="9">
        <v>278.02127899999999</v>
      </c>
      <c r="K5879" s="9">
        <v>324.66788300000002</v>
      </c>
      <c r="L5879" s="9">
        <v>314.40985000000001</v>
      </c>
      <c r="M5879" s="9">
        <v>313.09714300000002</v>
      </c>
      <c r="N5879" s="9">
        <v>391.69834900000001</v>
      </c>
      <c r="O5879" s="9">
        <v>385.13459499999999</v>
      </c>
      <c r="P5879" s="10">
        <v>405.44197800000001</v>
      </c>
    </row>
    <row r="5880" spans="1:16" ht="58" hidden="1" x14ac:dyDescent="0.35">
      <c r="A5880" s="5">
        <v>86322</v>
      </c>
      <c r="B5880" s="6" t="s">
        <v>10704</v>
      </c>
      <c r="C5880" s="7" t="s">
        <v>10705</v>
      </c>
      <c r="D5880" s="8">
        <v>7249377000128</v>
      </c>
      <c r="E5880" s="9">
        <v>80.373784999999998</v>
      </c>
      <c r="F5880" s="9">
        <v>106.93003400000001</v>
      </c>
      <c r="G5880" s="9">
        <v>174.73455999999999</v>
      </c>
      <c r="H5880" s="9">
        <v>277.34910300000001</v>
      </c>
      <c r="I5880" s="9">
        <v>324.43473499999999</v>
      </c>
      <c r="J5880" s="9">
        <v>293.49957799999999</v>
      </c>
      <c r="K5880" s="9">
        <v>195.695943</v>
      </c>
      <c r="L5880" s="9">
        <v>264.16296799999998</v>
      </c>
      <c r="M5880" s="9">
        <v>413.96377899999999</v>
      </c>
      <c r="N5880" s="9">
        <v>305.26383900000002</v>
      </c>
      <c r="O5880" s="9">
        <v>136.82888299999999</v>
      </c>
      <c r="P5880" s="10">
        <v>115.05242800000001</v>
      </c>
    </row>
    <row r="5881" spans="1:16" ht="72.5" hidden="1" x14ac:dyDescent="0.35">
      <c r="A5881" s="5">
        <v>86336</v>
      </c>
      <c r="B5881" s="6" t="s">
        <v>10706</v>
      </c>
      <c r="C5881" s="7" t="s">
        <v>10707</v>
      </c>
      <c r="D5881" s="8">
        <v>8840340000132</v>
      </c>
      <c r="E5881" s="9">
        <v>522.17267700000002</v>
      </c>
      <c r="F5881" s="9">
        <v>384.72319599999997</v>
      </c>
      <c r="G5881" s="9">
        <v>367.093887</v>
      </c>
      <c r="H5881" s="9">
        <v>390.13778100000002</v>
      </c>
      <c r="I5881" s="9">
        <v>444.72743500000001</v>
      </c>
      <c r="J5881" s="9">
        <v>438.45916</v>
      </c>
      <c r="K5881" s="9">
        <v>399.15608099999997</v>
      </c>
      <c r="L5881" s="9">
        <v>361.63196699999997</v>
      </c>
      <c r="M5881" s="9">
        <v>353.017763</v>
      </c>
      <c r="N5881" s="9">
        <v>325.14245399999999</v>
      </c>
      <c r="O5881" s="9">
        <v>343.96364799999998</v>
      </c>
      <c r="P5881" s="10">
        <v>330.82479799999999</v>
      </c>
    </row>
    <row r="5882" spans="1:16" ht="116" hidden="1" x14ac:dyDescent="0.35">
      <c r="A5882" s="5">
        <v>86348</v>
      </c>
      <c r="B5882" s="6" t="s">
        <v>10708</v>
      </c>
      <c r="C5882" s="7" t="s">
        <v>10709</v>
      </c>
      <c r="D5882" s="8">
        <v>14171796000150</v>
      </c>
      <c r="E5882" s="9">
        <v>101.326628</v>
      </c>
      <c r="F5882" s="9">
        <v>142.32960600000001</v>
      </c>
      <c r="G5882" s="9">
        <v>102.228075</v>
      </c>
      <c r="H5882" s="9">
        <v>102.58941</v>
      </c>
      <c r="I5882" s="9">
        <v>111.574782</v>
      </c>
      <c r="J5882" s="9">
        <v>114.999708</v>
      </c>
      <c r="K5882" s="9">
        <v>121.21296599999999</v>
      </c>
      <c r="L5882" s="9">
        <v>132.304879</v>
      </c>
      <c r="M5882" s="9">
        <v>133.709903</v>
      </c>
      <c r="N5882" s="9">
        <v>132.196528</v>
      </c>
      <c r="O5882" s="9">
        <v>134.28649200000001</v>
      </c>
      <c r="P5882" s="10">
        <v>87.330108999999993</v>
      </c>
    </row>
    <row r="5883" spans="1:16" ht="145" hidden="1" x14ac:dyDescent="0.35">
      <c r="A5883" s="5">
        <v>86355</v>
      </c>
      <c r="B5883" s="6" t="s">
        <v>10710</v>
      </c>
      <c r="C5883" s="7" t="s">
        <v>10711</v>
      </c>
      <c r="D5883" s="8">
        <v>13913490000169</v>
      </c>
      <c r="E5883" s="9">
        <v>21.597090999999999</v>
      </c>
      <c r="F5883" s="9">
        <v>18.339870999999999</v>
      </c>
      <c r="G5883" s="9">
        <v>21.329298999999999</v>
      </c>
      <c r="H5883" s="9">
        <v>20.754156999999999</v>
      </c>
      <c r="I5883" s="9">
        <v>20.914508000000001</v>
      </c>
      <c r="J5883" s="9">
        <v>19.579823999999999</v>
      </c>
      <c r="K5883" s="9">
        <v>26.035277000000001</v>
      </c>
      <c r="L5883" s="9">
        <v>53.464483000000001</v>
      </c>
      <c r="M5883" s="9">
        <v>81.829263999999995</v>
      </c>
      <c r="N5883" s="9">
        <v>108.38991300000001</v>
      </c>
      <c r="O5883" s="9">
        <v>122.30041900000001</v>
      </c>
      <c r="P5883" s="10">
        <v>157.090543</v>
      </c>
    </row>
    <row r="5884" spans="1:16" ht="87" hidden="1" x14ac:dyDescent="0.35">
      <c r="A5884" s="5">
        <v>86390</v>
      </c>
      <c r="B5884" s="6" t="s">
        <v>10712</v>
      </c>
      <c r="C5884" s="7" t="s">
        <v>10713</v>
      </c>
      <c r="D5884" s="8">
        <v>785010000180</v>
      </c>
      <c r="E5884" s="9">
        <v>63.888669999999998</v>
      </c>
      <c r="F5884" s="9">
        <v>60.051364</v>
      </c>
      <c r="G5884" s="9">
        <v>71.974515999999994</v>
      </c>
      <c r="H5884" s="9">
        <v>65.629937999999996</v>
      </c>
      <c r="I5884" s="9">
        <v>71.096729999999994</v>
      </c>
      <c r="J5884" s="9">
        <v>73.512783999999996</v>
      </c>
      <c r="K5884" s="9">
        <v>70.708381000000003</v>
      </c>
      <c r="L5884" s="9">
        <v>73.249341999999999</v>
      </c>
      <c r="M5884" s="9">
        <v>71.987564000000006</v>
      </c>
      <c r="N5884" s="9">
        <v>67.047959000000006</v>
      </c>
      <c r="O5884" s="9">
        <v>78.255099000000001</v>
      </c>
      <c r="P5884" s="10">
        <v>78.611709000000005</v>
      </c>
    </row>
    <row r="5885" spans="1:16" ht="43.5" hidden="1" x14ac:dyDescent="0.35">
      <c r="A5885" s="5">
        <v>86392</v>
      </c>
      <c r="B5885" s="6" t="s">
        <v>10714</v>
      </c>
      <c r="C5885" s="7" t="s">
        <v>10715</v>
      </c>
      <c r="D5885" s="8">
        <v>1945414000156</v>
      </c>
      <c r="E5885" s="9">
        <v>76.914649999999995</v>
      </c>
      <c r="F5885" s="9">
        <v>101.039102</v>
      </c>
      <c r="G5885" s="9">
        <v>117.130064</v>
      </c>
      <c r="H5885" s="9">
        <v>107.27298399999999</v>
      </c>
      <c r="I5885" s="9">
        <v>117.241979</v>
      </c>
      <c r="J5885" s="9">
        <v>94.663402000000005</v>
      </c>
      <c r="K5885" s="9">
        <v>122.19798299999999</v>
      </c>
      <c r="L5885" s="9">
        <v>132.95935</v>
      </c>
      <c r="M5885" s="9">
        <v>103.961386</v>
      </c>
      <c r="N5885" s="9">
        <v>89.713596999999993</v>
      </c>
      <c r="O5885" s="9">
        <v>119.732418</v>
      </c>
      <c r="P5885" s="10">
        <v>129.316596</v>
      </c>
    </row>
    <row r="5886" spans="1:16" ht="43.5" hidden="1" x14ac:dyDescent="0.35">
      <c r="A5886" s="5">
        <v>86455</v>
      </c>
      <c r="B5886" s="6" t="s">
        <v>10716</v>
      </c>
      <c r="C5886" s="7" t="s">
        <v>10717</v>
      </c>
      <c r="D5886" s="8">
        <v>9285302000128</v>
      </c>
      <c r="E5886" s="9">
        <v>56.654336000000001</v>
      </c>
      <c r="F5886" s="9">
        <v>54.268678000000001</v>
      </c>
      <c r="G5886" s="9">
        <v>62.193038000000001</v>
      </c>
      <c r="H5886" s="9">
        <v>58.187362999999998</v>
      </c>
      <c r="I5886" s="9">
        <v>47.671546999999997</v>
      </c>
      <c r="J5886" s="9">
        <v>61.59957</v>
      </c>
      <c r="K5886" s="9">
        <v>63.959263</v>
      </c>
      <c r="L5886" s="9">
        <v>59.540008999999998</v>
      </c>
      <c r="M5886" s="9">
        <v>57.113486000000002</v>
      </c>
      <c r="N5886" s="9">
        <v>62.697476999999999</v>
      </c>
      <c r="O5886" s="9">
        <v>48.028703999999998</v>
      </c>
      <c r="P5886" s="10">
        <v>37.626891999999998</v>
      </c>
    </row>
    <row r="5887" spans="1:16" ht="72.5" hidden="1" x14ac:dyDescent="0.35">
      <c r="A5887" s="5">
        <v>86465</v>
      </c>
      <c r="B5887" s="6" t="s">
        <v>10718</v>
      </c>
      <c r="C5887" s="7" t="s">
        <v>10719</v>
      </c>
      <c r="D5887" s="8">
        <v>3919665000191</v>
      </c>
      <c r="E5887" s="9">
        <v>199.80817999999999</v>
      </c>
      <c r="F5887" s="9">
        <v>206.66463899999999</v>
      </c>
      <c r="G5887" s="9">
        <v>237.94442799999999</v>
      </c>
      <c r="H5887" s="9">
        <v>235.21728999999999</v>
      </c>
      <c r="I5887" s="9">
        <v>243.709653</v>
      </c>
      <c r="J5887" s="9">
        <v>237.355512</v>
      </c>
      <c r="K5887" s="9">
        <v>251.50445099999999</v>
      </c>
      <c r="L5887" s="9">
        <v>236.38964100000001</v>
      </c>
      <c r="M5887" s="9">
        <v>250.59436099999999</v>
      </c>
      <c r="N5887" s="9">
        <v>257.96492899999998</v>
      </c>
      <c r="O5887" s="9">
        <v>252.138867</v>
      </c>
      <c r="P5887" s="10">
        <v>139.77738500000001</v>
      </c>
    </row>
    <row r="5888" spans="1:16" ht="116" hidden="1" x14ac:dyDescent="0.35">
      <c r="A5888" s="5">
        <v>86482</v>
      </c>
      <c r="B5888" s="6" t="s">
        <v>10720</v>
      </c>
      <c r="C5888" s="7" t="s">
        <v>10721</v>
      </c>
      <c r="D5888" s="8">
        <v>3731287000118</v>
      </c>
      <c r="E5888" s="9">
        <v>790.99416099999996</v>
      </c>
      <c r="F5888" s="9">
        <v>824.60407799999996</v>
      </c>
      <c r="G5888" s="9">
        <v>874.56162500000005</v>
      </c>
      <c r="H5888" s="9">
        <v>790.71525499999996</v>
      </c>
      <c r="I5888" s="9">
        <v>747.31377899999995</v>
      </c>
      <c r="J5888" s="9">
        <v>799.274586</v>
      </c>
      <c r="K5888" s="9">
        <v>838.95738100000005</v>
      </c>
      <c r="L5888" s="9">
        <v>828.73784999999998</v>
      </c>
      <c r="M5888" s="9">
        <v>738.60345600000005</v>
      </c>
      <c r="N5888" s="9">
        <v>782.37766899999997</v>
      </c>
      <c r="O5888" s="9">
        <v>820.46276999999998</v>
      </c>
      <c r="P5888" s="10">
        <v>887.16000799999995</v>
      </c>
    </row>
    <row r="5889" spans="1:16" ht="87" hidden="1" x14ac:dyDescent="0.35">
      <c r="A5889" s="5">
        <v>86578</v>
      </c>
      <c r="B5889" s="6" t="s">
        <v>10722</v>
      </c>
      <c r="C5889" s="7" t="s">
        <v>10723</v>
      </c>
      <c r="D5889" s="8">
        <v>24447350000169</v>
      </c>
      <c r="E5889" s="9">
        <v>1385.1927720000001</v>
      </c>
      <c r="F5889" s="9">
        <v>1259.6709949999999</v>
      </c>
      <c r="G5889" s="9">
        <v>1423.3276450000001</v>
      </c>
      <c r="H5889" s="9">
        <v>1368.939891</v>
      </c>
      <c r="I5889" s="9">
        <v>1297.6717349999999</v>
      </c>
      <c r="J5889" s="9">
        <v>1241.290915</v>
      </c>
      <c r="K5889" s="9">
        <v>1230.2079659999999</v>
      </c>
      <c r="L5889" s="9">
        <v>1278.605413</v>
      </c>
      <c r="M5889" s="9">
        <v>1327.977611</v>
      </c>
      <c r="N5889" s="9">
        <v>1403.100905</v>
      </c>
      <c r="O5889" s="9">
        <v>1160.871764</v>
      </c>
      <c r="P5889" s="10">
        <v>1226.475019</v>
      </c>
    </row>
    <row r="5890" spans="1:16" ht="43.5" hidden="1" x14ac:dyDescent="0.35">
      <c r="A5890" s="5">
        <v>86582</v>
      </c>
      <c r="B5890" s="6" t="s">
        <v>10724</v>
      </c>
      <c r="C5890" s="7" t="s">
        <v>7768</v>
      </c>
      <c r="D5890" s="8">
        <v>29067113000196</v>
      </c>
      <c r="E5890" s="9">
        <v>112.62920699999999</v>
      </c>
      <c r="F5890" s="9">
        <v>102.954494</v>
      </c>
      <c r="G5890" s="9">
        <v>117.852254</v>
      </c>
      <c r="H5890" s="9">
        <v>112.12984899999999</v>
      </c>
      <c r="I5890" s="9">
        <v>117.162527</v>
      </c>
      <c r="J5890" s="9">
        <v>111.63898399999999</v>
      </c>
      <c r="K5890" s="9">
        <v>116.17675800000001</v>
      </c>
      <c r="L5890" s="9">
        <v>125.34296000000001</v>
      </c>
      <c r="M5890" s="9">
        <v>113.652818</v>
      </c>
      <c r="N5890" s="9">
        <v>103.77158900000001</v>
      </c>
      <c r="O5890" s="9">
        <v>109.270419</v>
      </c>
      <c r="P5890" s="10">
        <v>118.246707</v>
      </c>
    </row>
    <row r="5891" spans="1:16" ht="130.5" hidden="1" x14ac:dyDescent="0.35">
      <c r="A5891" s="5">
        <v>86611</v>
      </c>
      <c r="B5891" s="6" t="s">
        <v>10725</v>
      </c>
      <c r="C5891" s="7" t="s">
        <v>10726</v>
      </c>
      <c r="D5891" s="8">
        <v>7729964000114</v>
      </c>
      <c r="E5891" s="9">
        <v>24.088335000000001</v>
      </c>
      <c r="F5891" s="9">
        <v>32.233142999999998</v>
      </c>
      <c r="G5891" s="9">
        <v>38.385919999999999</v>
      </c>
      <c r="H5891" s="9">
        <v>28.326429000000001</v>
      </c>
      <c r="I5891" s="9">
        <v>40.399149999999999</v>
      </c>
      <c r="J5891" s="9">
        <v>37.094292000000003</v>
      </c>
      <c r="K5891" s="9">
        <v>45.537638999999999</v>
      </c>
      <c r="L5891" s="9">
        <v>44.991278999999999</v>
      </c>
      <c r="M5891" s="9">
        <v>50.852640999999998</v>
      </c>
      <c r="N5891" s="9">
        <v>40.858006000000003</v>
      </c>
      <c r="O5891" s="9">
        <v>29.546043999999998</v>
      </c>
      <c r="P5891" s="10">
        <v>17.264461000000001</v>
      </c>
    </row>
    <row r="5892" spans="1:16" ht="43.5" hidden="1" x14ac:dyDescent="0.35">
      <c r="A5892" s="5">
        <v>86633</v>
      </c>
      <c r="B5892" s="6" t="s">
        <v>10727</v>
      </c>
      <c r="C5892" s="7" t="s">
        <v>10728</v>
      </c>
      <c r="D5892" s="8">
        <v>28403532000199</v>
      </c>
      <c r="E5892" s="9">
        <v>2578.601071</v>
      </c>
      <c r="F5892" s="9">
        <v>2364.0303690000001</v>
      </c>
      <c r="G5892" s="9">
        <v>2378.4711050000001</v>
      </c>
      <c r="H5892" s="9">
        <v>1481.029174</v>
      </c>
      <c r="I5892" s="9">
        <v>1174.7045499999999</v>
      </c>
      <c r="J5892" s="9">
        <v>2126.547736</v>
      </c>
      <c r="K5892" s="9">
        <v>1856.9136590000001</v>
      </c>
      <c r="L5892" s="9">
        <v>2084.8738870000002</v>
      </c>
      <c r="M5892" s="9">
        <v>2140.190321</v>
      </c>
      <c r="N5892" s="9">
        <v>1765.8829880000001</v>
      </c>
      <c r="O5892" s="9">
        <v>1722.2339850000001</v>
      </c>
      <c r="P5892" s="10">
        <v>2409.1644500000002</v>
      </c>
    </row>
    <row r="5893" spans="1:16" ht="43.5" hidden="1" x14ac:dyDescent="0.35">
      <c r="A5893" s="5">
        <v>86645</v>
      </c>
      <c r="B5893" s="6" t="s">
        <v>10729</v>
      </c>
      <c r="C5893" s="7" t="s">
        <v>1667</v>
      </c>
      <c r="D5893" s="8">
        <v>2914460011276</v>
      </c>
      <c r="E5893" s="9">
        <v>138.84017900000001</v>
      </c>
      <c r="F5893" s="9">
        <v>123.742048</v>
      </c>
      <c r="G5893" s="9">
        <v>128.42393200000001</v>
      </c>
      <c r="H5893" s="9">
        <v>97.770256000000003</v>
      </c>
      <c r="I5893" s="9">
        <v>125.499582</v>
      </c>
      <c r="J5893" s="9">
        <v>121.137564</v>
      </c>
      <c r="K5893" s="9">
        <v>118.715766</v>
      </c>
      <c r="L5893" s="9">
        <v>118.056195</v>
      </c>
      <c r="M5893" s="9">
        <v>123.499107</v>
      </c>
      <c r="N5893" s="9">
        <v>130.61722</v>
      </c>
      <c r="O5893" s="9">
        <v>133.981897</v>
      </c>
      <c r="P5893" s="10">
        <v>145.893801</v>
      </c>
    </row>
    <row r="5894" spans="1:16" ht="203" hidden="1" x14ac:dyDescent="0.35">
      <c r="A5894" s="5">
        <v>86657</v>
      </c>
      <c r="B5894" s="6" t="s">
        <v>10730</v>
      </c>
      <c r="C5894" s="7" t="s">
        <v>10731</v>
      </c>
      <c r="D5894" s="8">
        <v>21544666000180</v>
      </c>
      <c r="E5894" s="9">
        <v>46.711402</v>
      </c>
      <c r="F5894" s="9">
        <v>56.272784999999999</v>
      </c>
      <c r="G5894" s="9">
        <v>47.420195999999997</v>
      </c>
      <c r="H5894" s="9">
        <v>34.209057999999999</v>
      </c>
      <c r="I5894" s="9">
        <v>21.548525000000001</v>
      </c>
      <c r="J5894" s="9">
        <v>24.991225</v>
      </c>
      <c r="K5894" s="9">
        <v>27.558682999999998</v>
      </c>
      <c r="L5894" s="9">
        <v>42.297020000000003</v>
      </c>
      <c r="M5894" s="9">
        <v>150.65098499999999</v>
      </c>
      <c r="N5894" s="9">
        <v>103.316394</v>
      </c>
      <c r="O5894" s="9">
        <v>103.909746</v>
      </c>
      <c r="P5894" s="10">
        <v>68.925833999999995</v>
      </c>
    </row>
    <row r="5895" spans="1:16" ht="72.5" hidden="1" x14ac:dyDescent="0.35">
      <c r="A5895" s="5">
        <v>86664</v>
      </c>
      <c r="B5895" s="6" t="s">
        <v>10732</v>
      </c>
      <c r="C5895" s="7" t="s">
        <v>10733</v>
      </c>
      <c r="D5895" s="8">
        <v>24866669000129</v>
      </c>
      <c r="E5895" s="9">
        <v>120.516829</v>
      </c>
      <c r="F5895" s="9">
        <v>113.519705</v>
      </c>
      <c r="G5895" s="9">
        <v>143.09571099999999</v>
      </c>
      <c r="H5895" s="9">
        <v>138.40213600000001</v>
      </c>
      <c r="I5895" s="9">
        <v>144.23831100000001</v>
      </c>
      <c r="J5895" s="9">
        <v>130.96015499999999</v>
      </c>
      <c r="K5895" s="9">
        <v>156.997445</v>
      </c>
      <c r="L5895" s="9">
        <v>171.22057599999999</v>
      </c>
      <c r="M5895" s="9">
        <v>155.54761300000001</v>
      </c>
      <c r="N5895" s="9">
        <v>150.31607700000001</v>
      </c>
      <c r="O5895" s="9">
        <v>163.84921199999999</v>
      </c>
      <c r="P5895" s="10">
        <v>138.83157600000001</v>
      </c>
    </row>
    <row r="5896" spans="1:16" ht="72.5" hidden="1" x14ac:dyDescent="0.35">
      <c r="A5896" s="5">
        <v>86694</v>
      </c>
      <c r="B5896" s="6" t="s">
        <v>10734</v>
      </c>
      <c r="C5896" s="7" t="s">
        <v>10735</v>
      </c>
      <c r="D5896" s="8">
        <v>2086067000116</v>
      </c>
      <c r="E5896" s="9">
        <v>160.33759699999999</v>
      </c>
      <c r="F5896" s="9">
        <v>176.31298100000001</v>
      </c>
      <c r="G5896" s="9">
        <v>191.38498799999999</v>
      </c>
      <c r="H5896" s="9">
        <v>186.63724500000001</v>
      </c>
      <c r="I5896" s="9">
        <v>226.36205899999999</v>
      </c>
      <c r="J5896" s="9">
        <v>228.432333</v>
      </c>
      <c r="K5896" s="9">
        <v>197.354016</v>
      </c>
      <c r="L5896" s="9">
        <v>281.29251900000003</v>
      </c>
      <c r="M5896" s="9">
        <v>296.84955300000001</v>
      </c>
      <c r="N5896" s="9">
        <v>317.87374799999998</v>
      </c>
      <c r="O5896" s="9">
        <v>301.508464</v>
      </c>
      <c r="P5896" s="10">
        <v>298.34767799999997</v>
      </c>
    </row>
    <row r="5897" spans="1:16" ht="101.5" hidden="1" x14ac:dyDescent="0.35">
      <c r="A5897" s="5">
        <v>86703</v>
      </c>
      <c r="B5897" s="6" t="s">
        <v>10736</v>
      </c>
      <c r="C5897" s="7" t="s">
        <v>10737</v>
      </c>
      <c r="D5897" s="8">
        <v>23540463000141</v>
      </c>
      <c r="E5897" s="9">
        <v>1660.2720730000001</v>
      </c>
      <c r="F5897" s="9">
        <v>1561.241996</v>
      </c>
      <c r="G5897" s="9">
        <v>1809.856925</v>
      </c>
      <c r="H5897" s="9">
        <v>1646.4122910000001</v>
      </c>
      <c r="I5897" s="9">
        <v>1655.3779730000001</v>
      </c>
      <c r="J5897" s="9">
        <v>1561.471143</v>
      </c>
      <c r="K5897" s="9">
        <v>1626.3975359999999</v>
      </c>
      <c r="L5897" s="9">
        <v>1654.4472519999999</v>
      </c>
      <c r="M5897" s="9">
        <v>1591.8447630000001</v>
      </c>
      <c r="N5897" s="9">
        <v>1793.6042070000001</v>
      </c>
      <c r="O5897" s="9">
        <v>1719.94211</v>
      </c>
      <c r="P5897" s="10">
        <v>1820.3184839999999</v>
      </c>
    </row>
    <row r="5898" spans="1:16" ht="217.5" hidden="1" x14ac:dyDescent="0.35">
      <c r="A5898" s="5">
        <v>86709</v>
      </c>
      <c r="B5898" s="6" t="s">
        <v>10738</v>
      </c>
      <c r="C5898" s="7" t="s">
        <v>10739</v>
      </c>
      <c r="D5898" s="8">
        <v>5905487000175</v>
      </c>
      <c r="E5898" s="9">
        <v>132.903468</v>
      </c>
      <c r="F5898" s="9">
        <v>132.41968800000001</v>
      </c>
      <c r="G5898" s="9">
        <v>173.78075999999999</v>
      </c>
      <c r="H5898" s="9">
        <v>166.400194</v>
      </c>
      <c r="I5898" s="9">
        <v>188.77142699999999</v>
      </c>
      <c r="J5898" s="9">
        <v>188.381248</v>
      </c>
      <c r="K5898" s="9">
        <v>197.50374299999999</v>
      </c>
      <c r="L5898" s="9">
        <v>211.34242900000001</v>
      </c>
      <c r="M5898" s="9">
        <v>202.136538</v>
      </c>
      <c r="N5898" s="9">
        <v>234.56452899999999</v>
      </c>
      <c r="O5898" s="9">
        <v>240.92015599999999</v>
      </c>
      <c r="P5898" s="10">
        <v>235.55265800000001</v>
      </c>
    </row>
    <row r="5899" spans="1:16" ht="58" hidden="1" x14ac:dyDescent="0.35">
      <c r="A5899" s="5">
        <v>86712</v>
      </c>
      <c r="B5899" s="6" t="s">
        <v>10740</v>
      </c>
      <c r="C5899" s="7" t="s">
        <v>10741</v>
      </c>
      <c r="D5899" s="8">
        <v>4532470000157</v>
      </c>
      <c r="E5899" s="9">
        <v>159.03877600000001</v>
      </c>
      <c r="F5899" s="9">
        <v>195.15235100000001</v>
      </c>
      <c r="G5899" s="9">
        <v>213.747974</v>
      </c>
      <c r="H5899" s="9">
        <v>182.59034600000001</v>
      </c>
      <c r="I5899" s="9">
        <v>190.06506300000001</v>
      </c>
      <c r="J5899" s="9">
        <v>241.24543499999999</v>
      </c>
      <c r="K5899" s="9">
        <v>235.928811</v>
      </c>
      <c r="L5899" s="9">
        <v>226.840183</v>
      </c>
      <c r="M5899" s="9">
        <v>245.33750900000001</v>
      </c>
      <c r="N5899" s="9">
        <v>259.55600700000002</v>
      </c>
      <c r="O5899" s="9">
        <v>212.90886900000001</v>
      </c>
      <c r="P5899" s="10">
        <v>159.305711</v>
      </c>
    </row>
    <row r="5900" spans="1:16" ht="58" hidden="1" x14ac:dyDescent="0.35">
      <c r="A5900" s="5">
        <v>86738</v>
      </c>
      <c r="B5900" s="6" t="s">
        <v>10742</v>
      </c>
      <c r="C5900" s="7" t="s">
        <v>10743</v>
      </c>
      <c r="D5900" s="8">
        <v>17836771000116</v>
      </c>
      <c r="E5900" s="9">
        <v>827.40440699999999</v>
      </c>
      <c r="F5900" s="9">
        <v>746.01542500000005</v>
      </c>
      <c r="G5900" s="9">
        <v>896.99968100000001</v>
      </c>
      <c r="H5900" s="9">
        <v>776.54287799999997</v>
      </c>
      <c r="I5900" s="9">
        <v>742.06321000000003</v>
      </c>
      <c r="J5900" s="9">
        <v>679.95445600000005</v>
      </c>
      <c r="K5900" s="9">
        <v>754.93121900000006</v>
      </c>
      <c r="L5900" s="9">
        <v>731.81620799999996</v>
      </c>
      <c r="M5900" s="9">
        <v>688.53920600000004</v>
      </c>
      <c r="N5900" s="9">
        <v>803.20479699999999</v>
      </c>
      <c r="O5900" s="9">
        <v>781.53383499999995</v>
      </c>
      <c r="P5900" s="10">
        <v>853.20408599999996</v>
      </c>
    </row>
    <row r="5901" spans="1:16" ht="58" hidden="1" x14ac:dyDescent="0.35">
      <c r="A5901" s="5">
        <v>86842</v>
      </c>
      <c r="B5901" s="6" t="s">
        <v>10744</v>
      </c>
      <c r="C5901" s="7" t="s">
        <v>9273</v>
      </c>
      <c r="D5901" s="8">
        <v>58180316000192</v>
      </c>
      <c r="E5901" s="9">
        <v>75.423418999999996</v>
      </c>
      <c r="F5901" s="9">
        <v>84.843328999999997</v>
      </c>
      <c r="G5901" s="9">
        <v>96.456941</v>
      </c>
      <c r="H5901" s="9">
        <v>96.373923000000005</v>
      </c>
      <c r="I5901" s="9">
        <v>99.193185</v>
      </c>
      <c r="J5901" s="9">
        <v>75.121333000000007</v>
      </c>
      <c r="K5901" s="9">
        <v>86.603292999999994</v>
      </c>
      <c r="L5901" s="9">
        <v>71.255201999999997</v>
      </c>
      <c r="M5901" s="9">
        <v>85.393660999999994</v>
      </c>
      <c r="N5901" s="9">
        <v>88.196393</v>
      </c>
      <c r="O5901" s="9">
        <v>97.019946000000004</v>
      </c>
      <c r="P5901" s="10">
        <v>107.597143</v>
      </c>
    </row>
    <row r="5902" spans="1:16" ht="145" hidden="1" x14ac:dyDescent="0.35">
      <c r="A5902" s="5">
        <v>86850</v>
      </c>
      <c r="B5902" s="6" t="s">
        <v>10745</v>
      </c>
      <c r="C5902" s="7" t="s">
        <v>10746</v>
      </c>
      <c r="D5902" s="8">
        <v>22726232000164</v>
      </c>
      <c r="E5902" s="9">
        <v>21.147511999999999</v>
      </c>
      <c r="F5902" s="9">
        <v>20.427797999999999</v>
      </c>
      <c r="G5902" s="9">
        <v>19.175864000000001</v>
      </c>
      <c r="H5902" s="9">
        <v>14.355248</v>
      </c>
      <c r="I5902" s="9">
        <v>14.387425</v>
      </c>
      <c r="J5902" s="9">
        <v>14.920443000000001</v>
      </c>
      <c r="K5902" s="9">
        <v>17.861122999999999</v>
      </c>
      <c r="L5902" s="9">
        <v>18.281497999999999</v>
      </c>
      <c r="M5902" s="9">
        <v>15.605774</v>
      </c>
      <c r="N5902" s="9">
        <v>16.935009999999998</v>
      </c>
      <c r="O5902" s="9">
        <v>17.554787999999999</v>
      </c>
      <c r="P5902" s="10">
        <v>15.978123999999999</v>
      </c>
    </row>
    <row r="5903" spans="1:16" ht="101.5" hidden="1" x14ac:dyDescent="0.35">
      <c r="A5903" s="5">
        <v>86911</v>
      </c>
      <c r="B5903" s="6" t="s">
        <v>10747</v>
      </c>
      <c r="C5903" s="7" t="s">
        <v>10748</v>
      </c>
      <c r="D5903" s="8">
        <v>15285907000111</v>
      </c>
      <c r="E5903" s="9">
        <v>102.27670999999999</v>
      </c>
      <c r="F5903" s="9">
        <v>94.768381000000005</v>
      </c>
      <c r="G5903" s="9">
        <v>106.999741</v>
      </c>
      <c r="H5903" s="9">
        <v>97.042636000000002</v>
      </c>
      <c r="I5903" s="9">
        <v>101.566926</v>
      </c>
      <c r="J5903" s="9">
        <v>106.080579</v>
      </c>
      <c r="K5903" s="9">
        <v>103.20390500000001</v>
      </c>
      <c r="L5903" s="9">
        <v>113.973302</v>
      </c>
      <c r="M5903" s="9">
        <v>123.18570200000001</v>
      </c>
      <c r="N5903" s="9">
        <v>95.921598000000003</v>
      </c>
      <c r="O5903" s="9">
        <v>78.676993999999993</v>
      </c>
      <c r="P5903" s="10">
        <v>69.581480999999997</v>
      </c>
    </row>
    <row r="5904" spans="1:16" ht="58" hidden="1" x14ac:dyDescent="0.35">
      <c r="A5904" s="5">
        <v>86944</v>
      </c>
      <c r="B5904" s="6" t="s">
        <v>10749</v>
      </c>
      <c r="C5904" s="7" t="s">
        <v>10750</v>
      </c>
      <c r="D5904" s="8">
        <v>10654793000116</v>
      </c>
      <c r="E5904" s="9">
        <v>50.482750000000003</v>
      </c>
      <c r="F5904" s="9">
        <v>45.858916999999998</v>
      </c>
      <c r="G5904" s="9">
        <v>64.161107000000001</v>
      </c>
      <c r="H5904" s="9">
        <v>53.040700000000001</v>
      </c>
      <c r="I5904" s="9">
        <v>54.793964000000003</v>
      </c>
      <c r="J5904" s="9">
        <v>36.777363000000001</v>
      </c>
      <c r="K5904" s="9">
        <v>31.645506999999998</v>
      </c>
      <c r="L5904" s="9">
        <v>37.595942000000001</v>
      </c>
      <c r="M5904" s="9">
        <v>54.359529999999999</v>
      </c>
      <c r="N5904" s="9">
        <v>40.987003000000001</v>
      </c>
      <c r="O5904" s="9">
        <v>57.309553000000001</v>
      </c>
      <c r="P5904" s="10">
        <v>60.077418999999999</v>
      </c>
    </row>
    <row r="5905" spans="1:16" ht="29" hidden="1" x14ac:dyDescent="0.35">
      <c r="A5905" s="5">
        <v>86984</v>
      </c>
      <c r="B5905" s="6" t="s">
        <v>10751</v>
      </c>
      <c r="C5905" s="7" t="s">
        <v>10752</v>
      </c>
      <c r="D5905" s="8">
        <v>8192116000181</v>
      </c>
      <c r="E5905" s="9">
        <v>237.10821799999999</v>
      </c>
      <c r="F5905" s="9">
        <v>231.44018500000001</v>
      </c>
      <c r="G5905" s="9">
        <v>274.15781900000002</v>
      </c>
      <c r="H5905" s="9">
        <v>245.169141</v>
      </c>
      <c r="I5905" s="9">
        <v>220.323499</v>
      </c>
      <c r="J5905" s="9">
        <v>198.991131</v>
      </c>
      <c r="K5905" s="9">
        <v>204.31335100000001</v>
      </c>
      <c r="L5905" s="9">
        <v>202.29262399999999</v>
      </c>
      <c r="M5905" s="9">
        <v>205.72795600000001</v>
      </c>
      <c r="N5905" s="9">
        <v>225.552278</v>
      </c>
      <c r="O5905" s="9">
        <v>215.37641300000001</v>
      </c>
      <c r="P5905" s="10">
        <v>251.125201</v>
      </c>
    </row>
    <row r="5906" spans="1:16" ht="116" hidden="1" x14ac:dyDescent="0.35">
      <c r="A5906" s="5">
        <v>86989</v>
      </c>
      <c r="B5906" s="6" t="s">
        <v>10753</v>
      </c>
      <c r="C5906" s="7" t="s">
        <v>10754</v>
      </c>
      <c r="D5906" s="8">
        <v>31359178000157</v>
      </c>
      <c r="E5906" s="9">
        <v>361.56225699999999</v>
      </c>
      <c r="F5906" s="9">
        <v>334.10013199999997</v>
      </c>
      <c r="G5906" s="9">
        <v>362.12062900000001</v>
      </c>
      <c r="H5906" s="9">
        <v>292.11460499999998</v>
      </c>
      <c r="I5906" s="9">
        <v>261.203397</v>
      </c>
      <c r="J5906" s="9">
        <v>287.75084099999998</v>
      </c>
      <c r="K5906" s="9">
        <v>347.749707</v>
      </c>
      <c r="L5906" s="9">
        <v>345.833935</v>
      </c>
      <c r="M5906" s="9">
        <v>368.23516699999999</v>
      </c>
      <c r="N5906" s="9">
        <v>430.496735</v>
      </c>
      <c r="O5906" s="9">
        <v>369.53637700000002</v>
      </c>
      <c r="P5906" s="10">
        <v>421.20299399999999</v>
      </c>
    </row>
    <row r="5907" spans="1:16" ht="101.5" hidden="1" x14ac:dyDescent="0.35">
      <c r="A5907" s="5">
        <v>87017</v>
      </c>
      <c r="B5907" s="6" t="s">
        <v>10755</v>
      </c>
      <c r="C5907" s="7" t="s">
        <v>2726</v>
      </c>
      <c r="D5907" s="8">
        <v>84586833001733</v>
      </c>
      <c r="E5907" s="9">
        <v>145.294217</v>
      </c>
      <c r="F5907" s="9">
        <v>146.346836</v>
      </c>
      <c r="G5907" s="9">
        <v>156.72563600000001</v>
      </c>
      <c r="H5907" s="9">
        <v>151.38804099999999</v>
      </c>
      <c r="I5907" s="9">
        <v>149.73423099999999</v>
      </c>
      <c r="J5907" s="9">
        <v>122.22420700000001</v>
      </c>
      <c r="K5907" s="9">
        <v>126.568809</v>
      </c>
      <c r="L5907" s="9">
        <v>134.65589399999999</v>
      </c>
      <c r="M5907" s="9">
        <v>118.089556</v>
      </c>
      <c r="N5907" s="9">
        <v>127.778497</v>
      </c>
      <c r="O5907" s="9">
        <v>118.45309899999999</v>
      </c>
      <c r="P5907" s="10">
        <v>67.638301999999996</v>
      </c>
    </row>
    <row r="5908" spans="1:16" ht="43.5" hidden="1" x14ac:dyDescent="0.35">
      <c r="A5908" s="5">
        <v>87052</v>
      </c>
      <c r="B5908" s="6" t="s">
        <v>10756</v>
      </c>
      <c r="C5908" s="7" t="s">
        <v>10757</v>
      </c>
      <c r="D5908" s="8">
        <v>2709992000156</v>
      </c>
      <c r="E5908" s="9">
        <v>1516.6518390000001</v>
      </c>
      <c r="F5908" s="9">
        <v>1711.9006460000001</v>
      </c>
      <c r="G5908" s="9">
        <v>1853.8602539999999</v>
      </c>
      <c r="H5908" s="9">
        <v>1502.5334009999999</v>
      </c>
      <c r="I5908" s="9">
        <v>1831.793236</v>
      </c>
      <c r="J5908" s="9">
        <v>1655.775742</v>
      </c>
      <c r="K5908" s="9">
        <v>1735.742254</v>
      </c>
      <c r="L5908" s="9">
        <v>1788.9572390000001</v>
      </c>
      <c r="M5908" s="9">
        <v>1745.379856</v>
      </c>
      <c r="N5908" s="9">
        <v>1658.36122</v>
      </c>
      <c r="O5908" s="9">
        <v>1858.398621</v>
      </c>
      <c r="P5908" s="10">
        <v>1688.582463</v>
      </c>
    </row>
    <row r="5909" spans="1:16" ht="43.5" hidden="1" x14ac:dyDescent="0.35">
      <c r="A5909" s="5">
        <v>87089</v>
      </c>
      <c r="B5909" s="6" t="s">
        <v>10758</v>
      </c>
      <c r="C5909" s="7" t="s">
        <v>10759</v>
      </c>
      <c r="D5909" s="8">
        <v>32968013000145</v>
      </c>
      <c r="E5909" s="9">
        <v>806.89952800000003</v>
      </c>
      <c r="F5909" s="9">
        <v>669.021837</v>
      </c>
      <c r="G5909" s="9">
        <v>868.26504499999999</v>
      </c>
      <c r="H5909" s="9">
        <v>790.36021700000003</v>
      </c>
      <c r="I5909" s="9">
        <v>840.76988600000004</v>
      </c>
      <c r="J5909" s="9">
        <v>708.42107299999998</v>
      </c>
      <c r="K5909" s="9">
        <v>775.99194899999998</v>
      </c>
      <c r="L5909" s="9">
        <v>0</v>
      </c>
      <c r="M5909" s="9">
        <v>0</v>
      </c>
      <c r="N5909" s="9">
        <v>0</v>
      </c>
      <c r="O5909" s="9">
        <v>0</v>
      </c>
      <c r="P5909" s="10">
        <v>0</v>
      </c>
    </row>
    <row r="5910" spans="1:16" ht="43.5" hidden="1" x14ac:dyDescent="0.35">
      <c r="A5910" s="5">
        <v>87096</v>
      </c>
      <c r="B5910" s="6" t="s">
        <v>10760</v>
      </c>
      <c r="C5910" s="7" t="s">
        <v>10728</v>
      </c>
      <c r="D5910" s="8">
        <v>28403532000199</v>
      </c>
      <c r="E5910" s="9">
        <v>260.21609799999999</v>
      </c>
      <c r="F5910" s="9">
        <v>243.013046</v>
      </c>
      <c r="G5910" s="9">
        <v>259.54453899999999</v>
      </c>
      <c r="H5910" s="9">
        <v>256.63568500000002</v>
      </c>
      <c r="I5910" s="9">
        <v>235.15188699999999</v>
      </c>
      <c r="J5910" s="9">
        <v>284.05035099999998</v>
      </c>
      <c r="K5910" s="9">
        <v>269.98092100000002</v>
      </c>
      <c r="L5910" s="9">
        <v>273.79401899999999</v>
      </c>
      <c r="M5910" s="9">
        <v>246.41028499999999</v>
      </c>
      <c r="N5910" s="9">
        <v>259.894972</v>
      </c>
      <c r="O5910" s="9">
        <v>165.54437799999999</v>
      </c>
      <c r="P5910" s="10">
        <v>190.05758800000001</v>
      </c>
    </row>
    <row r="5911" spans="1:16" ht="87" hidden="1" x14ac:dyDescent="0.35">
      <c r="A5911" s="5">
        <v>87104</v>
      </c>
      <c r="B5911" s="6" t="s">
        <v>10761</v>
      </c>
      <c r="C5911" s="7" t="s">
        <v>9261</v>
      </c>
      <c r="D5911" s="8">
        <v>77863223000107</v>
      </c>
      <c r="E5911" s="9">
        <v>2145.7023100000001</v>
      </c>
      <c r="F5911" s="9">
        <v>2513.094098</v>
      </c>
      <c r="G5911" s="9">
        <v>2960.0631680000001</v>
      </c>
      <c r="H5911" s="9">
        <v>2184.0052070000002</v>
      </c>
      <c r="I5911" s="9">
        <v>2039.1628579999999</v>
      </c>
      <c r="J5911" s="9">
        <v>1894.5629879999999</v>
      </c>
      <c r="K5911" s="9">
        <v>4820.2621680000002</v>
      </c>
      <c r="L5911" s="9">
        <v>4667.0155910000003</v>
      </c>
      <c r="M5911" s="9">
        <v>2343.134783</v>
      </c>
      <c r="N5911" s="9">
        <v>1805.0613539999999</v>
      </c>
      <c r="O5911" s="9">
        <v>2021.9591989999999</v>
      </c>
      <c r="P5911" s="10">
        <v>2007.382298</v>
      </c>
    </row>
    <row r="5912" spans="1:16" ht="87" hidden="1" x14ac:dyDescent="0.35">
      <c r="A5912" s="5">
        <v>87105</v>
      </c>
      <c r="B5912" s="6" t="s">
        <v>10762</v>
      </c>
      <c r="C5912" s="7" t="s">
        <v>9261</v>
      </c>
      <c r="D5912" s="8">
        <v>77863223000107</v>
      </c>
      <c r="E5912" s="9">
        <v>561.84818199999995</v>
      </c>
      <c r="F5912" s="9">
        <v>1057.5058690000001</v>
      </c>
      <c r="G5912" s="9">
        <v>691.78636300000005</v>
      </c>
      <c r="H5912" s="9">
        <v>480.38028600000001</v>
      </c>
      <c r="I5912" s="9">
        <v>433.64836200000002</v>
      </c>
      <c r="J5912" s="9">
        <v>591.606447</v>
      </c>
      <c r="K5912" s="9">
        <v>1197.512849</v>
      </c>
      <c r="L5912" s="9">
        <v>957.11719900000003</v>
      </c>
      <c r="M5912" s="9">
        <v>377.25422600000002</v>
      </c>
      <c r="N5912" s="9">
        <v>340.19410399999998</v>
      </c>
      <c r="O5912" s="9">
        <v>359.62530299999997</v>
      </c>
      <c r="P5912" s="10">
        <v>416.19908199999998</v>
      </c>
    </row>
    <row r="5913" spans="1:16" ht="72.5" hidden="1" x14ac:dyDescent="0.35">
      <c r="A5913" s="5">
        <v>87147</v>
      </c>
      <c r="B5913" s="6" t="s">
        <v>10763</v>
      </c>
      <c r="C5913" s="7" t="s">
        <v>10764</v>
      </c>
      <c r="D5913" s="8">
        <v>67228536000130</v>
      </c>
      <c r="E5913" s="9">
        <v>1207.7694019999999</v>
      </c>
      <c r="F5913" s="9">
        <v>1205.4887470000001</v>
      </c>
      <c r="G5913" s="9">
        <v>1364.2261169999999</v>
      </c>
      <c r="H5913" s="9">
        <v>1241.3704990000001</v>
      </c>
      <c r="I5913" s="9">
        <v>1123.342224</v>
      </c>
      <c r="J5913" s="9">
        <v>1053.7249959999999</v>
      </c>
      <c r="K5913" s="9">
        <v>1112.7906869999999</v>
      </c>
      <c r="L5913" s="9">
        <v>1092.0973779999999</v>
      </c>
      <c r="M5913" s="9">
        <v>1111.4597759999999</v>
      </c>
      <c r="N5913" s="9">
        <v>1292.4044859999999</v>
      </c>
      <c r="O5913" s="9">
        <v>1233.3138160000001</v>
      </c>
      <c r="P5913" s="10">
        <v>1367.218392</v>
      </c>
    </row>
    <row r="5914" spans="1:16" ht="72.5" hidden="1" x14ac:dyDescent="0.35">
      <c r="A5914" s="5">
        <v>87176</v>
      </c>
      <c r="B5914" s="6" t="s">
        <v>10765</v>
      </c>
      <c r="C5914" s="7" t="s">
        <v>10766</v>
      </c>
      <c r="D5914" s="8">
        <v>14827148000109</v>
      </c>
      <c r="E5914" s="9">
        <v>429.134953</v>
      </c>
      <c r="F5914" s="9">
        <v>371.809439</v>
      </c>
      <c r="G5914" s="9">
        <v>547.61619700000006</v>
      </c>
      <c r="H5914" s="9">
        <v>387.96451100000002</v>
      </c>
      <c r="I5914" s="9">
        <v>586.03080599999998</v>
      </c>
      <c r="J5914" s="9">
        <v>98.007459999999995</v>
      </c>
      <c r="K5914" s="9">
        <v>414.43305199999998</v>
      </c>
      <c r="L5914" s="9">
        <v>198.73441500000001</v>
      </c>
      <c r="M5914" s="9">
        <v>376.963863</v>
      </c>
      <c r="N5914" s="9">
        <v>0</v>
      </c>
      <c r="O5914" s="9">
        <v>1011.003472</v>
      </c>
      <c r="P5914" s="10">
        <v>748.625767</v>
      </c>
    </row>
    <row r="5915" spans="1:16" ht="29" hidden="1" x14ac:dyDescent="0.35">
      <c r="A5915" s="5">
        <v>87767</v>
      </c>
      <c r="B5915" s="6" t="s">
        <v>10767</v>
      </c>
      <c r="C5915" s="7" t="s">
        <v>2041</v>
      </c>
      <c r="D5915" s="8">
        <v>7526557000100</v>
      </c>
      <c r="E5915" s="9">
        <v>2467.9529379999999</v>
      </c>
      <c r="F5915" s="9">
        <v>2972.8490689999999</v>
      </c>
      <c r="G5915" s="9">
        <v>2469.1126829999998</v>
      </c>
      <c r="H5915" s="9">
        <v>1908.0876840000001</v>
      </c>
      <c r="I5915" s="9">
        <v>1661.2229669999999</v>
      </c>
      <c r="J5915" s="9">
        <v>1591.304439</v>
      </c>
      <c r="K5915" s="9">
        <v>2381.739055</v>
      </c>
      <c r="L5915" s="9">
        <v>4221.5732779999998</v>
      </c>
      <c r="M5915" s="9">
        <v>2813.1537709999998</v>
      </c>
      <c r="N5915" s="9">
        <v>2683.8375120000001</v>
      </c>
      <c r="O5915" s="9">
        <v>3611.610905</v>
      </c>
      <c r="P5915" s="10">
        <v>4058.6594060000002</v>
      </c>
    </row>
    <row r="5916" spans="1:16" ht="29" hidden="1" x14ac:dyDescent="0.35">
      <c r="A5916" s="5">
        <v>87768</v>
      </c>
      <c r="B5916" s="6" t="s">
        <v>10768</v>
      </c>
      <c r="C5916" s="7" t="s">
        <v>2041</v>
      </c>
      <c r="D5916" s="8">
        <v>7526557000100</v>
      </c>
      <c r="E5916" s="9">
        <v>1273.7943150000001</v>
      </c>
      <c r="F5916" s="9">
        <v>1242.904855</v>
      </c>
      <c r="G5916" s="9">
        <v>1309.0332550000001</v>
      </c>
      <c r="H5916" s="9">
        <v>1268.555104</v>
      </c>
      <c r="I5916" s="9">
        <v>1340.2920160000001</v>
      </c>
      <c r="J5916" s="9">
        <v>1123.4865199999999</v>
      </c>
      <c r="K5916" s="9">
        <v>1351.9087950000001</v>
      </c>
      <c r="L5916" s="9">
        <v>1351.2581949999999</v>
      </c>
      <c r="M5916" s="9">
        <v>1313.498566</v>
      </c>
      <c r="N5916" s="9">
        <v>1464.6716719999999</v>
      </c>
      <c r="O5916" s="9">
        <v>1560.435338</v>
      </c>
      <c r="P5916" s="10">
        <v>1814.4713979999999</v>
      </c>
    </row>
    <row r="5917" spans="1:16" ht="58" hidden="1" x14ac:dyDescent="0.35">
      <c r="A5917" s="5">
        <v>88526</v>
      </c>
      <c r="B5917" s="6" t="s">
        <v>10769</v>
      </c>
      <c r="C5917" s="7" t="s">
        <v>9414</v>
      </c>
      <c r="D5917" s="8">
        <v>10732440000197</v>
      </c>
      <c r="E5917" s="9">
        <v>152.607024</v>
      </c>
      <c r="F5917" s="9">
        <v>141.57575700000001</v>
      </c>
      <c r="G5917" s="9">
        <v>154.77106599999999</v>
      </c>
      <c r="H5917" s="9">
        <v>135.875404</v>
      </c>
      <c r="I5917" s="9">
        <v>162.82919100000001</v>
      </c>
      <c r="J5917" s="9">
        <v>158.72893099999999</v>
      </c>
      <c r="K5917" s="9">
        <v>156.08926600000001</v>
      </c>
      <c r="L5917" s="9">
        <v>170.77284800000001</v>
      </c>
      <c r="M5917" s="9">
        <v>172.91627399999999</v>
      </c>
      <c r="N5917" s="9">
        <v>177.59784300000001</v>
      </c>
      <c r="O5917" s="9">
        <v>167.28638799999999</v>
      </c>
      <c r="P5917" s="10">
        <v>89.334621999999996</v>
      </c>
    </row>
    <row r="5918" spans="1:16" ht="43.5" hidden="1" x14ac:dyDescent="0.35">
      <c r="A5918" s="5">
        <v>88592</v>
      </c>
      <c r="B5918" s="6" t="s">
        <v>10770</v>
      </c>
      <c r="C5918" s="7" t="s">
        <v>183</v>
      </c>
      <c r="D5918" s="8">
        <v>60498706000157</v>
      </c>
      <c r="E5918" s="9">
        <v>19.927710000000001</v>
      </c>
      <c r="F5918" s="9">
        <v>19.103707</v>
      </c>
      <c r="G5918" s="9">
        <v>17.368939999999998</v>
      </c>
      <c r="H5918" s="9">
        <v>14.693346999999999</v>
      </c>
      <c r="I5918" s="9">
        <v>39.637033000000002</v>
      </c>
      <c r="J5918" s="9">
        <v>52.430548000000002</v>
      </c>
      <c r="K5918" s="9">
        <v>23.969521</v>
      </c>
      <c r="L5918" s="9">
        <v>30.166816000000001</v>
      </c>
      <c r="M5918" s="9">
        <v>40.313245999999999</v>
      </c>
      <c r="N5918" s="9">
        <v>27.415876999999998</v>
      </c>
      <c r="O5918" s="9">
        <v>32.305196000000002</v>
      </c>
      <c r="P5918" s="10">
        <v>31.587918999999999</v>
      </c>
    </row>
    <row r="5919" spans="1:16" ht="116" hidden="1" x14ac:dyDescent="0.35">
      <c r="A5919" s="5">
        <v>11332</v>
      </c>
      <c r="B5919" s="6" t="s">
        <v>10771</v>
      </c>
      <c r="C5919" s="7" t="s">
        <v>8220</v>
      </c>
      <c r="D5919" s="8">
        <v>75483040000130</v>
      </c>
      <c r="E5919" s="9">
        <v>74.944991000000002</v>
      </c>
      <c r="F5919" s="9">
        <v>115.575335</v>
      </c>
      <c r="G5919" s="9">
        <v>134.22030699999999</v>
      </c>
      <c r="H5919" s="9">
        <v>103.590828</v>
      </c>
      <c r="I5919" s="9">
        <v>129.783997</v>
      </c>
      <c r="J5919" s="9">
        <v>120.57859000000001</v>
      </c>
      <c r="K5919" s="9">
        <v>87.628370000000004</v>
      </c>
      <c r="L5919" s="9">
        <v>114.03454000000001</v>
      </c>
      <c r="M5919" s="9">
        <v>101.391352</v>
      </c>
      <c r="N5919" s="9">
        <v>102.151707</v>
      </c>
      <c r="O5919" s="9">
        <v>100.305161</v>
      </c>
      <c r="P5919" s="10">
        <v>55.554189999999998</v>
      </c>
    </row>
    <row r="5920" spans="1:16" ht="58" hidden="1" x14ac:dyDescent="0.35">
      <c r="A5920" s="5">
        <v>68132</v>
      </c>
      <c r="B5920" s="6" t="s">
        <v>10772</v>
      </c>
      <c r="C5920" s="7" t="s">
        <v>10773</v>
      </c>
      <c r="D5920" s="8">
        <v>19125927000186</v>
      </c>
      <c r="E5920" s="9">
        <v>5067.5149760000004</v>
      </c>
      <c r="F5920" s="9">
        <v>10108.710308</v>
      </c>
      <c r="G5920" s="9">
        <v>13500.114836000001</v>
      </c>
      <c r="H5920" s="9">
        <v>8666.0316739999998</v>
      </c>
      <c r="I5920" s="9">
        <v>6126.9380010000004</v>
      </c>
      <c r="J5920" s="9">
        <v>6274.3626329999997</v>
      </c>
      <c r="K5920" s="9">
        <v>15353.141451</v>
      </c>
      <c r="L5920" s="9">
        <v>16191.812846000001</v>
      </c>
      <c r="M5920" s="9">
        <v>8101.3537399999996</v>
      </c>
      <c r="N5920" s="9">
        <v>6956.9673290000001</v>
      </c>
      <c r="O5920" s="9">
        <v>5397.6399920000003</v>
      </c>
      <c r="P5920" s="10">
        <v>4780.927173</v>
      </c>
    </row>
    <row r="5921" spans="1:16" ht="58" hidden="1" x14ac:dyDescent="0.35">
      <c r="A5921" s="5">
        <v>80864</v>
      </c>
      <c r="B5921" s="6" t="s">
        <v>10774</v>
      </c>
      <c r="C5921" s="7" t="s">
        <v>10775</v>
      </c>
      <c r="D5921" s="8">
        <v>10905451000121</v>
      </c>
      <c r="E5921" s="9">
        <v>43.650334999999998</v>
      </c>
      <c r="F5921" s="9">
        <v>67.96857</v>
      </c>
      <c r="G5921" s="9">
        <v>74.073036999999999</v>
      </c>
      <c r="H5921" s="9">
        <v>68.339140999999998</v>
      </c>
      <c r="I5921" s="9">
        <v>80.547302000000002</v>
      </c>
      <c r="J5921" s="9">
        <v>61.630505999999997</v>
      </c>
      <c r="K5921" s="9">
        <v>33.706632999999997</v>
      </c>
      <c r="L5921" s="9">
        <v>69.099796999999995</v>
      </c>
      <c r="M5921" s="9">
        <v>74.538697999999997</v>
      </c>
      <c r="N5921" s="9">
        <v>72.674983999999995</v>
      </c>
      <c r="O5921" s="9">
        <v>60.869242999999997</v>
      </c>
      <c r="P5921" s="10">
        <v>37.392574000000003</v>
      </c>
    </row>
    <row r="5922" spans="1:16" ht="101.5" hidden="1" x14ac:dyDescent="0.35">
      <c r="A5922" s="5">
        <v>82270</v>
      </c>
      <c r="B5922" s="6" t="s">
        <v>10776</v>
      </c>
      <c r="C5922" s="7" t="s">
        <v>10777</v>
      </c>
      <c r="D5922" s="8">
        <v>77890200000191</v>
      </c>
      <c r="E5922" s="9">
        <v>154.48079200000001</v>
      </c>
      <c r="F5922" s="9">
        <v>143.92050599999999</v>
      </c>
      <c r="G5922" s="9">
        <v>173.29651200000001</v>
      </c>
      <c r="H5922" s="9">
        <v>138.42380199999999</v>
      </c>
      <c r="I5922" s="9">
        <v>154.84316100000001</v>
      </c>
      <c r="J5922" s="9">
        <v>152.21567300000001</v>
      </c>
      <c r="K5922" s="9">
        <v>158.01218</v>
      </c>
      <c r="L5922" s="9">
        <v>155.41693100000001</v>
      </c>
      <c r="M5922" s="9">
        <v>140.22966</v>
      </c>
      <c r="N5922" s="9">
        <v>138.25861900000001</v>
      </c>
      <c r="O5922" s="9">
        <v>134.42347799999999</v>
      </c>
      <c r="P5922" s="10">
        <v>92.456867000000003</v>
      </c>
    </row>
    <row r="5923" spans="1:16" ht="101.5" hidden="1" x14ac:dyDescent="0.35">
      <c r="A5923" s="5">
        <v>83733</v>
      </c>
      <c r="B5923" s="6" t="s">
        <v>10778</v>
      </c>
      <c r="C5923" s="7" t="s">
        <v>10779</v>
      </c>
      <c r="D5923" s="8">
        <v>50947761000123</v>
      </c>
      <c r="E5923" s="9">
        <v>948.74266799999998</v>
      </c>
      <c r="F5923" s="9">
        <v>870.82954400000006</v>
      </c>
      <c r="G5923" s="9">
        <v>978.69773999999995</v>
      </c>
      <c r="H5923" s="9">
        <v>817.51216599999998</v>
      </c>
      <c r="I5923" s="9">
        <v>798.86220900000001</v>
      </c>
      <c r="J5923" s="9">
        <v>751.15987500000006</v>
      </c>
      <c r="K5923" s="9">
        <v>790.33286499999997</v>
      </c>
      <c r="L5923" s="9">
        <v>781.93833199999995</v>
      </c>
      <c r="M5923" s="9">
        <v>763.10071600000003</v>
      </c>
      <c r="N5923" s="9">
        <v>882.71097599999996</v>
      </c>
      <c r="O5923" s="9">
        <v>836.98968200000002</v>
      </c>
      <c r="P5923" s="10">
        <v>925.37478199999998</v>
      </c>
    </row>
    <row r="5924" spans="1:16" ht="72.5" hidden="1" x14ac:dyDescent="0.35">
      <c r="A5924" s="5">
        <v>84314</v>
      </c>
      <c r="B5924" s="6" t="s">
        <v>10780</v>
      </c>
      <c r="C5924" s="7" t="s">
        <v>10781</v>
      </c>
      <c r="D5924" s="8">
        <v>9120589000136</v>
      </c>
      <c r="E5924" s="9">
        <v>31.205727</v>
      </c>
      <c r="F5924" s="9">
        <v>47.113062999999997</v>
      </c>
      <c r="G5924" s="9">
        <v>40.883448000000001</v>
      </c>
      <c r="H5924" s="9">
        <v>48.797437000000002</v>
      </c>
      <c r="I5924" s="9">
        <v>47.241822999999997</v>
      </c>
      <c r="J5924" s="9">
        <v>29.508991000000002</v>
      </c>
      <c r="K5924" s="9">
        <v>11.651178</v>
      </c>
      <c r="L5924" s="9">
        <v>17.897535999999999</v>
      </c>
      <c r="M5924" s="9">
        <v>19.011054999999999</v>
      </c>
      <c r="N5924" s="9">
        <v>22.576262</v>
      </c>
      <c r="O5924" s="9">
        <v>22.015965000000001</v>
      </c>
      <c r="P5924" s="10">
        <v>39.267355000000002</v>
      </c>
    </row>
    <row r="5925" spans="1:16" ht="29" hidden="1" x14ac:dyDescent="0.35">
      <c r="A5925" s="5">
        <v>84427</v>
      </c>
      <c r="B5925" s="6" t="s">
        <v>10782</v>
      </c>
      <c r="C5925" s="7" t="s">
        <v>10783</v>
      </c>
      <c r="D5925" s="8">
        <v>10403238000111</v>
      </c>
      <c r="E5925" s="9">
        <v>228.68700000000001</v>
      </c>
      <c r="F5925" s="9">
        <v>297.128063</v>
      </c>
      <c r="G5925" s="9">
        <v>352.77788099999998</v>
      </c>
      <c r="H5925" s="9">
        <v>310.47555499999999</v>
      </c>
      <c r="I5925" s="9">
        <v>346.21572600000002</v>
      </c>
      <c r="J5925" s="9">
        <v>329.85580299999998</v>
      </c>
      <c r="K5925" s="9">
        <v>344.97758900000002</v>
      </c>
      <c r="L5925" s="9">
        <v>376.94837000000001</v>
      </c>
      <c r="M5925" s="9">
        <v>356.575671</v>
      </c>
      <c r="N5925" s="9">
        <v>367.29699900000003</v>
      </c>
      <c r="O5925" s="9">
        <v>341.304035</v>
      </c>
      <c r="P5925" s="10">
        <v>336.65087799999998</v>
      </c>
    </row>
    <row r="5926" spans="1:16" ht="87" hidden="1" x14ac:dyDescent="0.35">
      <c r="A5926" s="5">
        <v>84538</v>
      </c>
      <c r="B5926" s="6" t="s">
        <v>10784</v>
      </c>
      <c r="C5926" s="7" t="s">
        <v>10785</v>
      </c>
      <c r="D5926" s="8">
        <v>8023230000188</v>
      </c>
      <c r="E5926" s="9">
        <v>122.196851</v>
      </c>
      <c r="F5926" s="9">
        <v>116.65392799999999</v>
      </c>
      <c r="G5926" s="9">
        <v>138.775295</v>
      </c>
      <c r="H5926" s="9">
        <v>107.00349300000001</v>
      </c>
      <c r="I5926" s="9">
        <v>110.014544</v>
      </c>
      <c r="J5926" s="9">
        <v>98.764357000000004</v>
      </c>
      <c r="K5926" s="9">
        <v>110.42707799999999</v>
      </c>
      <c r="L5926" s="9">
        <v>109.920072</v>
      </c>
      <c r="M5926" s="9">
        <v>105.760791</v>
      </c>
      <c r="N5926" s="9">
        <v>113.208376</v>
      </c>
      <c r="O5926" s="9">
        <v>107.39402800000001</v>
      </c>
      <c r="P5926" s="10">
        <v>118.14350399999999</v>
      </c>
    </row>
    <row r="5927" spans="1:16" ht="43.5" hidden="1" x14ac:dyDescent="0.35">
      <c r="A5927" s="5">
        <v>84556</v>
      </c>
      <c r="B5927" s="6" t="s">
        <v>10786</v>
      </c>
      <c r="C5927" s="7" t="s">
        <v>1753</v>
      </c>
      <c r="D5927" s="8">
        <v>61189288000189</v>
      </c>
      <c r="E5927" s="9">
        <v>677.71681000000001</v>
      </c>
      <c r="F5927" s="9">
        <v>628.60984900000005</v>
      </c>
      <c r="G5927" s="9">
        <v>650.65574000000004</v>
      </c>
      <c r="H5927" s="9">
        <v>515.69137799999999</v>
      </c>
      <c r="I5927" s="9">
        <v>415.88760100000002</v>
      </c>
      <c r="J5927" s="9">
        <v>374.25252699999999</v>
      </c>
      <c r="K5927" s="9">
        <v>418.50836299999997</v>
      </c>
      <c r="L5927" s="9">
        <v>391.366107</v>
      </c>
      <c r="M5927" s="9">
        <v>362.66753799999998</v>
      </c>
      <c r="N5927" s="9">
        <v>462.38030500000002</v>
      </c>
      <c r="O5927" s="9">
        <v>502.08443299999999</v>
      </c>
      <c r="P5927" s="10">
        <v>707.39896199999998</v>
      </c>
    </row>
    <row r="5928" spans="1:16" ht="58" hidden="1" x14ac:dyDescent="0.35">
      <c r="A5928" s="5">
        <v>85050</v>
      </c>
      <c r="B5928" s="6" t="s">
        <v>10787</v>
      </c>
      <c r="C5928" s="7" t="s">
        <v>1111</v>
      </c>
      <c r="D5928" s="8">
        <v>76639798000188</v>
      </c>
      <c r="E5928" s="9">
        <v>43.283282</v>
      </c>
      <c r="F5928" s="9">
        <v>40.576611999999997</v>
      </c>
      <c r="G5928" s="9">
        <v>45.635817000000003</v>
      </c>
      <c r="H5928" s="9">
        <v>38.261462999999999</v>
      </c>
      <c r="I5928" s="9">
        <v>37.701802999999998</v>
      </c>
      <c r="J5928" s="9">
        <v>35.535308999999998</v>
      </c>
      <c r="K5928" s="9">
        <v>38.972968000000002</v>
      </c>
      <c r="L5928" s="9">
        <v>38.929338999999999</v>
      </c>
      <c r="M5928" s="9">
        <v>38.391500999999998</v>
      </c>
      <c r="N5928" s="9">
        <v>43.947051000000002</v>
      </c>
      <c r="O5928" s="9">
        <v>42.011102000000001</v>
      </c>
      <c r="P5928" s="10">
        <v>47.914765000000003</v>
      </c>
    </row>
    <row r="5929" spans="1:16" ht="58" hidden="1" x14ac:dyDescent="0.35">
      <c r="A5929" s="5">
        <v>85118</v>
      </c>
      <c r="B5929" s="6" t="s">
        <v>10788</v>
      </c>
      <c r="C5929" s="7" t="s">
        <v>10789</v>
      </c>
      <c r="D5929" s="8">
        <v>25485681000156</v>
      </c>
      <c r="E5929" s="9">
        <v>174.014869</v>
      </c>
      <c r="F5929" s="9">
        <v>152.01114100000001</v>
      </c>
      <c r="G5929" s="9">
        <v>166.754108</v>
      </c>
      <c r="H5929" s="9">
        <v>158.24678299999999</v>
      </c>
      <c r="I5929" s="9">
        <v>195.616624</v>
      </c>
      <c r="J5929" s="9">
        <v>211.07591400000001</v>
      </c>
      <c r="K5929" s="9">
        <v>217.01956799999999</v>
      </c>
      <c r="L5929" s="9">
        <v>205.76242199999999</v>
      </c>
      <c r="M5929" s="9">
        <v>204.54731799999999</v>
      </c>
      <c r="N5929" s="9">
        <v>192.03357600000001</v>
      </c>
      <c r="O5929" s="9">
        <v>189.45669000000001</v>
      </c>
      <c r="P5929" s="10">
        <v>195.181151</v>
      </c>
    </row>
    <row r="5930" spans="1:16" ht="58" hidden="1" x14ac:dyDescent="0.35">
      <c r="A5930" s="5">
        <v>85263</v>
      </c>
      <c r="B5930" s="6" t="s">
        <v>10790</v>
      </c>
      <c r="C5930" s="7" t="s">
        <v>10791</v>
      </c>
      <c r="D5930" s="8">
        <v>74068552000178</v>
      </c>
      <c r="E5930" s="9">
        <v>186.10656900000001</v>
      </c>
      <c r="F5930" s="9">
        <v>156.86549199999999</v>
      </c>
      <c r="G5930" s="9">
        <v>197.40243799999999</v>
      </c>
      <c r="H5930" s="9">
        <v>184.39297999999999</v>
      </c>
      <c r="I5930" s="9">
        <v>208.61611099999999</v>
      </c>
      <c r="J5930" s="9">
        <v>200.44540000000001</v>
      </c>
      <c r="K5930" s="9">
        <v>196.424353</v>
      </c>
      <c r="L5930" s="9">
        <v>223.33243899999999</v>
      </c>
      <c r="M5930" s="9">
        <v>211.637281</v>
      </c>
      <c r="N5930" s="9">
        <v>189.204418</v>
      </c>
      <c r="O5930" s="9">
        <v>202.084723</v>
      </c>
      <c r="P5930" s="10">
        <v>160.20541</v>
      </c>
    </row>
    <row r="5931" spans="1:16" ht="101.5" hidden="1" x14ac:dyDescent="0.35">
      <c r="A5931" s="5">
        <v>85266</v>
      </c>
      <c r="B5931" s="6" t="s">
        <v>10792</v>
      </c>
      <c r="C5931" s="7" t="s">
        <v>10793</v>
      </c>
      <c r="D5931" s="8">
        <v>81727414000119</v>
      </c>
      <c r="E5931" s="9">
        <v>151.037263</v>
      </c>
      <c r="F5931" s="9">
        <v>191.48502199999999</v>
      </c>
      <c r="G5931" s="9">
        <v>181.84589500000001</v>
      </c>
      <c r="H5931" s="9">
        <v>189.573036</v>
      </c>
      <c r="I5931" s="9">
        <v>214.88461799999999</v>
      </c>
      <c r="J5931" s="9">
        <v>200.77967699999999</v>
      </c>
      <c r="K5931" s="9">
        <v>179.041135</v>
      </c>
      <c r="L5931" s="9">
        <v>196.45596399999999</v>
      </c>
      <c r="M5931" s="9">
        <v>164.24391900000001</v>
      </c>
      <c r="N5931" s="9">
        <v>193.112381</v>
      </c>
      <c r="O5931" s="9">
        <v>172.3749</v>
      </c>
      <c r="P5931" s="10">
        <v>158.61429899999999</v>
      </c>
    </row>
    <row r="5932" spans="1:16" hidden="1" x14ac:dyDescent="0.35">
      <c r="A5932" s="5">
        <v>85309</v>
      </c>
      <c r="B5932" s="6" t="s">
        <v>10794</v>
      </c>
      <c r="C5932" s="7" t="s">
        <v>10795</v>
      </c>
      <c r="D5932" s="8">
        <v>57507378000365</v>
      </c>
      <c r="E5932" s="9">
        <v>3685.48936</v>
      </c>
      <c r="F5932" s="9">
        <v>4063.8046479999998</v>
      </c>
      <c r="G5932" s="9">
        <v>4646.2639090000002</v>
      </c>
      <c r="H5932" s="9">
        <v>4399.5787140000002</v>
      </c>
      <c r="I5932" s="9">
        <v>4281.3273849999996</v>
      </c>
      <c r="J5932" s="9">
        <v>4115.7780499999999</v>
      </c>
      <c r="K5932" s="9">
        <v>4327.4313769999999</v>
      </c>
      <c r="L5932" s="9">
        <v>4366.864407</v>
      </c>
      <c r="M5932" s="9">
        <v>4298.391783</v>
      </c>
      <c r="N5932" s="9">
        <v>4775.1022089999997</v>
      </c>
      <c r="O5932" s="9">
        <v>4619.8520289999997</v>
      </c>
      <c r="P5932" s="10">
        <v>4591.6886109999996</v>
      </c>
    </row>
    <row r="5933" spans="1:16" ht="101.5" hidden="1" x14ac:dyDescent="0.35">
      <c r="A5933" s="5">
        <v>85311</v>
      </c>
      <c r="B5933" s="6" t="s">
        <v>10796</v>
      </c>
      <c r="C5933" s="7" t="s">
        <v>10797</v>
      </c>
      <c r="D5933" s="8">
        <v>28683282000198</v>
      </c>
      <c r="E5933" s="9">
        <v>140.982247</v>
      </c>
      <c r="F5933" s="9">
        <v>123.71182899999999</v>
      </c>
      <c r="G5933" s="9">
        <v>123.28811</v>
      </c>
      <c r="H5933" s="9">
        <v>114.982918</v>
      </c>
      <c r="I5933" s="9">
        <v>63.200516999999998</v>
      </c>
      <c r="J5933" s="9">
        <v>55.959541999999999</v>
      </c>
      <c r="K5933" s="9">
        <v>68.081761</v>
      </c>
      <c r="L5933" s="9">
        <v>51.594451999999997</v>
      </c>
      <c r="M5933" s="9">
        <v>50.578771000000003</v>
      </c>
      <c r="N5933" s="9">
        <v>81.331838000000005</v>
      </c>
      <c r="O5933" s="9">
        <v>88.332229999999996</v>
      </c>
      <c r="P5933" s="10">
        <v>126.596733</v>
      </c>
    </row>
    <row r="5934" spans="1:16" ht="58" hidden="1" x14ac:dyDescent="0.35">
      <c r="A5934" s="5">
        <v>85450</v>
      </c>
      <c r="B5934" s="6" t="s">
        <v>10798</v>
      </c>
      <c r="C5934" s="7" t="s">
        <v>10799</v>
      </c>
      <c r="D5934" s="8">
        <v>95812723000100</v>
      </c>
      <c r="E5934" s="9">
        <v>394.53004700000002</v>
      </c>
      <c r="F5934" s="9">
        <v>370.39556499999998</v>
      </c>
      <c r="G5934" s="9">
        <v>421.70516800000001</v>
      </c>
      <c r="H5934" s="9">
        <v>395.01246700000002</v>
      </c>
      <c r="I5934" s="9">
        <v>406.22838100000001</v>
      </c>
      <c r="J5934" s="9">
        <v>360.59629799999999</v>
      </c>
      <c r="K5934" s="9">
        <v>403.99153999999999</v>
      </c>
      <c r="L5934" s="9">
        <v>407.55256900000001</v>
      </c>
      <c r="M5934" s="9">
        <v>397.82913400000001</v>
      </c>
      <c r="N5934" s="9">
        <v>408.97048100000001</v>
      </c>
      <c r="O5934" s="9">
        <v>389.42854899999998</v>
      </c>
      <c r="P5934" s="10">
        <v>433.31953299999998</v>
      </c>
    </row>
    <row r="5935" spans="1:16" ht="58" hidden="1" x14ac:dyDescent="0.35">
      <c r="A5935" s="5">
        <v>85925</v>
      </c>
      <c r="B5935" s="6" t="s">
        <v>10800</v>
      </c>
      <c r="C5935" s="7" t="s">
        <v>10801</v>
      </c>
      <c r="D5935" s="8">
        <v>21612448000136</v>
      </c>
      <c r="E5935" s="9">
        <v>187.70841200000001</v>
      </c>
      <c r="F5935" s="9">
        <v>160.18733</v>
      </c>
      <c r="G5935" s="9">
        <v>145.53349900000001</v>
      </c>
      <c r="H5935" s="9">
        <v>106.04898</v>
      </c>
      <c r="I5935" s="9">
        <v>91.420389999999998</v>
      </c>
      <c r="J5935" s="9">
        <v>86.794372999999993</v>
      </c>
      <c r="K5935" s="9">
        <v>94.198853999999997</v>
      </c>
      <c r="L5935" s="9">
        <v>91.649901999999997</v>
      </c>
      <c r="M5935" s="9">
        <v>91.322064999999995</v>
      </c>
      <c r="N5935" s="9">
        <v>103.49544899999999</v>
      </c>
      <c r="O5935" s="9">
        <v>129.345731</v>
      </c>
      <c r="P5935" s="10">
        <v>181.608563</v>
      </c>
    </row>
    <row r="5936" spans="1:16" ht="87" hidden="1" x14ac:dyDescent="0.35">
      <c r="A5936" s="5">
        <v>86001</v>
      </c>
      <c r="B5936" s="6" t="s">
        <v>10802</v>
      </c>
      <c r="C5936" s="7" t="s">
        <v>10803</v>
      </c>
      <c r="D5936" s="8">
        <v>80332778000137</v>
      </c>
      <c r="E5936" s="9">
        <v>133.501103</v>
      </c>
      <c r="F5936" s="9">
        <v>134.34591</v>
      </c>
      <c r="G5936" s="9">
        <v>151.18861899999999</v>
      </c>
      <c r="H5936" s="9">
        <v>132.071641</v>
      </c>
      <c r="I5936" s="9">
        <v>152.25519</v>
      </c>
      <c r="J5936" s="9">
        <v>134.209611</v>
      </c>
      <c r="K5936" s="9">
        <v>139.03416200000001</v>
      </c>
      <c r="L5936" s="9">
        <v>164.61863199999999</v>
      </c>
      <c r="M5936" s="9">
        <v>121.58004</v>
      </c>
      <c r="N5936" s="9">
        <v>126.52914</v>
      </c>
      <c r="O5936" s="9">
        <v>111.954094</v>
      </c>
      <c r="P5936" s="10">
        <v>93.643445</v>
      </c>
    </row>
    <row r="5937" spans="1:16" ht="116" hidden="1" x14ac:dyDescent="0.35">
      <c r="A5937" s="5">
        <v>86070</v>
      </c>
      <c r="B5937" s="6" t="s">
        <v>10804</v>
      </c>
      <c r="C5937" s="7" t="s">
        <v>10805</v>
      </c>
      <c r="D5937" s="8">
        <v>2704378000282</v>
      </c>
      <c r="E5937" s="9">
        <v>33.049734000000001</v>
      </c>
      <c r="F5937" s="9">
        <v>29.535682000000001</v>
      </c>
      <c r="G5937" s="9">
        <v>35.465283999999997</v>
      </c>
      <c r="H5937" s="9">
        <v>27.735137000000002</v>
      </c>
      <c r="I5937" s="9">
        <v>31.893467000000001</v>
      </c>
      <c r="J5937" s="9">
        <v>31.040925000000001</v>
      </c>
      <c r="K5937" s="9">
        <v>24.047003</v>
      </c>
      <c r="L5937" s="9">
        <v>24.655958999999999</v>
      </c>
      <c r="M5937" s="9">
        <v>92.898782999999995</v>
      </c>
      <c r="N5937" s="9">
        <v>62.132578000000002</v>
      </c>
      <c r="O5937" s="9">
        <v>36.224366000000003</v>
      </c>
      <c r="P5937" s="10">
        <v>33.814295000000001</v>
      </c>
    </row>
    <row r="5938" spans="1:16" ht="101.5" hidden="1" x14ac:dyDescent="0.35">
      <c r="A5938" s="5">
        <v>86093</v>
      </c>
      <c r="B5938" s="6" t="s">
        <v>10806</v>
      </c>
      <c r="C5938" s="7" t="s">
        <v>10807</v>
      </c>
      <c r="D5938" s="8">
        <v>92979459000105</v>
      </c>
      <c r="E5938" s="9">
        <v>95.241681999999997</v>
      </c>
      <c r="F5938" s="9">
        <v>94.337052</v>
      </c>
      <c r="G5938" s="9">
        <v>114.941829</v>
      </c>
      <c r="H5938" s="9">
        <v>84.590145000000007</v>
      </c>
      <c r="I5938" s="9">
        <v>105.317458</v>
      </c>
      <c r="J5938" s="9">
        <v>117.2227</v>
      </c>
      <c r="K5938" s="9">
        <v>120.705727</v>
      </c>
      <c r="L5938" s="9">
        <v>138.75043299999999</v>
      </c>
      <c r="M5938" s="9">
        <v>106.164243</v>
      </c>
      <c r="N5938" s="9">
        <v>119.61978499999999</v>
      </c>
      <c r="O5938" s="9">
        <v>146.658399</v>
      </c>
      <c r="P5938" s="10">
        <v>87.196129999999997</v>
      </c>
    </row>
    <row r="5939" spans="1:16" ht="101.5" hidden="1" x14ac:dyDescent="0.35">
      <c r="A5939" s="5">
        <v>86094</v>
      </c>
      <c r="B5939" s="6" t="s">
        <v>10808</v>
      </c>
      <c r="C5939" s="7" t="s">
        <v>10809</v>
      </c>
      <c r="D5939" s="8">
        <v>576988000131</v>
      </c>
      <c r="E5939" s="9">
        <v>82.342455000000001</v>
      </c>
      <c r="F5939" s="9">
        <v>80.994173000000004</v>
      </c>
      <c r="G5939" s="9">
        <v>98.628122000000005</v>
      </c>
      <c r="H5939" s="9">
        <v>80.023495999999994</v>
      </c>
      <c r="I5939" s="9">
        <v>87.696586999999994</v>
      </c>
      <c r="J5939" s="9">
        <v>111.525246</v>
      </c>
      <c r="K5939" s="9">
        <v>105.669237</v>
      </c>
      <c r="L5939" s="9">
        <v>129.68509700000001</v>
      </c>
      <c r="M5939" s="9">
        <v>119.325492</v>
      </c>
      <c r="N5939" s="9">
        <v>95.965176999999997</v>
      </c>
      <c r="O5939" s="9">
        <v>96.197345999999996</v>
      </c>
      <c r="P5939" s="10">
        <v>83.701525000000004</v>
      </c>
    </row>
    <row r="5940" spans="1:16" ht="58" hidden="1" x14ac:dyDescent="0.35">
      <c r="A5940" s="5">
        <v>86096</v>
      </c>
      <c r="B5940" s="6" t="s">
        <v>10810</v>
      </c>
      <c r="C5940" s="7" t="s">
        <v>10811</v>
      </c>
      <c r="D5940" s="8">
        <v>2592857000173</v>
      </c>
      <c r="E5940" s="9">
        <v>184.343121</v>
      </c>
      <c r="F5940" s="9">
        <v>383.13144999999997</v>
      </c>
      <c r="G5940" s="9">
        <v>550.570921</v>
      </c>
      <c r="H5940" s="9">
        <v>518.53851399999996</v>
      </c>
      <c r="I5940" s="9">
        <v>625.97997099999998</v>
      </c>
      <c r="J5940" s="9">
        <v>534.97625100000005</v>
      </c>
      <c r="K5940" s="9">
        <v>557.245542</v>
      </c>
      <c r="L5940" s="9">
        <v>321.249707</v>
      </c>
      <c r="M5940" s="9">
        <v>456.17154099999999</v>
      </c>
      <c r="N5940" s="9">
        <v>272.69201199999998</v>
      </c>
      <c r="O5940" s="9">
        <v>221.569638</v>
      </c>
      <c r="P5940" s="10">
        <v>220.68085099999999</v>
      </c>
    </row>
    <row r="5941" spans="1:16" ht="116" hidden="1" x14ac:dyDescent="0.35">
      <c r="A5941" s="5">
        <v>86110</v>
      </c>
      <c r="B5941" s="6" t="s">
        <v>10812</v>
      </c>
      <c r="C5941" s="7" t="s">
        <v>10813</v>
      </c>
      <c r="D5941" s="8">
        <v>5100408000159</v>
      </c>
      <c r="E5941" s="9">
        <v>170.93133499999999</v>
      </c>
      <c r="F5941" s="9">
        <v>210.476056</v>
      </c>
      <c r="G5941" s="9">
        <v>265.83730500000001</v>
      </c>
      <c r="H5941" s="9">
        <v>218.29922199999999</v>
      </c>
      <c r="I5941" s="9">
        <v>252.36947499999999</v>
      </c>
      <c r="J5941" s="9">
        <v>225.68318400000001</v>
      </c>
      <c r="K5941" s="9">
        <v>210.63219000000001</v>
      </c>
      <c r="L5941" s="9">
        <v>198.572079</v>
      </c>
      <c r="M5941" s="9">
        <v>216.466725</v>
      </c>
      <c r="N5941" s="9">
        <v>225.96068700000001</v>
      </c>
      <c r="O5941" s="9">
        <v>193.529303</v>
      </c>
      <c r="P5941" s="10">
        <v>143.15119100000001</v>
      </c>
    </row>
    <row r="5942" spans="1:16" ht="101.5" hidden="1" x14ac:dyDescent="0.35">
      <c r="A5942" s="5">
        <v>86111</v>
      </c>
      <c r="B5942" s="6" t="s">
        <v>10814</v>
      </c>
      <c r="C5942" s="7" t="s">
        <v>10815</v>
      </c>
      <c r="D5942" s="8">
        <v>3574683000189</v>
      </c>
      <c r="E5942" s="9">
        <v>129.05965499999999</v>
      </c>
      <c r="F5942" s="9">
        <v>121.51021799999999</v>
      </c>
      <c r="G5942" s="9">
        <v>110.21019</v>
      </c>
      <c r="H5942" s="9">
        <v>120.024665</v>
      </c>
      <c r="I5942" s="9">
        <v>109.69504499999999</v>
      </c>
      <c r="J5942" s="9">
        <v>116.748976</v>
      </c>
      <c r="K5942" s="9">
        <v>104.858256</v>
      </c>
      <c r="L5942" s="9">
        <v>111.806104</v>
      </c>
      <c r="M5942" s="9">
        <v>109.578616</v>
      </c>
      <c r="N5942" s="9">
        <v>113.34610499999999</v>
      </c>
      <c r="O5942" s="9">
        <v>109.101623</v>
      </c>
      <c r="P5942" s="10">
        <v>78.412255999999999</v>
      </c>
    </row>
    <row r="5943" spans="1:16" ht="116" hidden="1" x14ac:dyDescent="0.35">
      <c r="A5943" s="5">
        <v>86114</v>
      </c>
      <c r="B5943" s="6" t="s">
        <v>10816</v>
      </c>
      <c r="C5943" s="7" t="s">
        <v>10817</v>
      </c>
      <c r="D5943" s="8">
        <v>11384453000185</v>
      </c>
      <c r="E5943" s="9">
        <v>281.41109</v>
      </c>
      <c r="F5943" s="9">
        <v>283.06523299999998</v>
      </c>
      <c r="G5943" s="9">
        <v>370.36318</v>
      </c>
      <c r="H5943" s="9">
        <v>346.17616500000003</v>
      </c>
      <c r="I5943" s="9">
        <v>381.15362199999998</v>
      </c>
      <c r="J5943" s="9">
        <v>285.49267500000002</v>
      </c>
      <c r="K5943" s="9">
        <v>367.26969500000001</v>
      </c>
      <c r="L5943" s="9">
        <v>429.98388699999998</v>
      </c>
      <c r="M5943" s="9">
        <v>311.732572</v>
      </c>
      <c r="N5943" s="9">
        <v>253.867604</v>
      </c>
      <c r="O5943" s="9">
        <v>383.862798</v>
      </c>
      <c r="P5943" s="10">
        <v>331.71193199999999</v>
      </c>
    </row>
    <row r="5944" spans="1:16" ht="130.5" hidden="1" x14ac:dyDescent="0.35">
      <c r="A5944" s="5">
        <v>86154</v>
      </c>
      <c r="B5944" s="6" t="s">
        <v>10818</v>
      </c>
      <c r="C5944" s="7" t="s">
        <v>10819</v>
      </c>
      <c r="D5944" s="8">
        <v>21263973000193</v>
      </c>
      <c r="E5944" s="9">
        <v>79.256341000000006</v>
      </c>
      <c r="F5944" s="9">
        <v>168.575399</v>
      </c>
      <c r="G5944" s="9">
        <v>191.72995800000001</v>
      </c>
      <c r="H5944" s="9">
        <v>158.312005</v>
      </c>
      <c r="I5944" s="9">
        <v>187.954826</v>
      </c>
      <c r="J5944" s="9">
        <v>187.115813</v>
      </c>
      <c r="K5944" s="9">
        <v>220.02274700000001</v>
      </c>
      <c r="L5944" s="9">
        <v>200.00477900000001</v>
      </c>
      <c r="M5944" s="9">
        <v>189.831512</v>
      </c>
      <c r="N5944" s="9">
        <v>160.53826900000001</v>
      </c>
      <c r="O5944" s="9">
        <v>144.756619</v>
      </c>
      <c r="P5944" s="10">
        <v>100.791747</v>
      </c>
    </row>
    <row r="5945" spans="1:16" ht="58" hidden="1" x14ac:dyDescent="0.35">
      <c r="A5945" s="5">
        <v>86185</v>
      </c>
      <c r="B5945" s="6" t="s">
        <v>10820</v>
      </c>
      <c r="C5945" s="7" t="s">
        <v>10821</v>
      </c>
      <c r="D5945" s="8">
        <v>14453280000106</v>
      </c>
      <c r="E5945" s="9">
        <v>46.497760999999997</v>
      </c>
      <c r="F5945" s="9">
        <v>40.530031999999999</v>
      </c>
      <c r="G5945" s="9">
        <v>38.306370000000001</v>
      </c>
      <c r="H5945" s="9">
        <v>51.063066999999997</v>
      </c>
      <c r="I5945" s="9">
        <v>51.516531000000001</v>
      </c>
      <c r="J5945" s="9">
        <v>45.995334999999997</v>
      </c>
      <c r="K5945" s="9">
        <v>41.149388999999999</v>
      </c>
      <c r="L5945" s="9">
        <v>50.745730999999999</v>
      </c>
      <c r="M5945" s="9">
        <v>41.772844999999997</v>
      </c>
      <c r="N5945" s="9">
        <v>34.378998000000003</v>
      </c>
      <c r="O5945" s="9">
        <v>7.0198330000000002</v>
      </c>
      <c r="P5945" s="10">
        <v>44.092737999999997</v>
      </c>
    </row>
    <row r="5946" spans="1:16" ht="116" hidden="1" x14ac:dyDescent="0.35">
      <c r="A5946" s="5">
        <v>86187</v>
      </c>
      <c r="B5946" s="6" t="s">
        <v>10822</v>
      </c>
      <c r="C5946" s="7" t="s">
        <v>10823</v>
      </c>
      <c r="D5946" s="8">
        <v>11504039000162</v>
      </c>
      <c r="E5946" s="9">
        <v>68.251031999999995</v>
      </c>
      <c r="F5946" s="9">
        <v>78.536379999999994</v>
      </c>
      <c r="G5946" s="9">
        <v>105.844615</v>
      </c>
      <c r="H5946" s="9">
        <v>83.487611000000001</v>
      </c>
      <c r="I5946" s="9">
        <v>101.59269500000001</v>
      </c>
      <c r="J5946" s="9">
        <v>93.805572999999995</v>
      </c>
      <c r="K5946" s="9">
        <v>96.902714000000003</v>
      </c>
      <c r="L5946" s="9">
        <v>128.29440399999999</v>
      </c>
      <c r="M5946" s="9">
        <v>112.894717</v>
      </c>
      <c r="N5946" s="9">
        <v>112.99422</v>
      </c>
      <c r="O5946" s="9">
        <v>114.936993</v>
      </c>
      <c r="P5946" s="10">
        <v>64.723449000000002</v>
      </c>
    </row>
    <row r="5947" spans="1:16" ht="116" hidden="1" x14ac:dyDescent="0.35">
      <c r="A5947" s="5">
        <v>86194</v>
      </c>
      <c r="B5947" s="6" t="s">
        <v>10824</v>
      </c>
      <c r="C5947" s="7" t="s">
        <v>10825</v>
      </c>
      <c r="D5947" s="8">
        <v>9269195000144</v>
      </c>
      <c r="E5947" s="9">
        <v>82.539394000000001</v>
      </c>
      <c r="F5947" s="9">
        <v>117.498672</v>
      </c>
      <c r="G5947" s="9">
        <v>152.60988499999999</v>
      </c>
      <c r="H5947" s="9">
        <v>118.84598</v>
      </c>
      <c r="I5947" s="9">
        <v>127.760445</v>
      </c>
      <c r="J5947" s="9">
        <v>79.198948999999999</v>
      </c>
      <c r="K5947" s="9">
        <v>72.343620000000001</v>
      </c>
      <c r="L5947" s="9">
        <v>107.79122</v>
      </c>
      <c r="M5947" s="9">
        <v>112.22838</v>
      </c>
      <c r="N5947" s="9">
        <v>123.24579199999999</v>
      </c>
      <c r="O5947" s="9">
        <v>116.688635</v>
      </c>
      <c r="P5947" s="10">
        <v>104.645185</v>
      </c>
    </row>
    <row r="5948" spans="1:16" ht="72.5" hidden="1" x14ac:dyDescent="0.35">
      <c r="A5948" s="5">
        <v>86198</v>
      </c>
      <c r="B5948" s="6" t="s">
        <v>10826</v>
      </c>
      <c r="C5948" s="7" t="s">
        <v>10001</v>
      </c>
      <c r="D5948" s="8">
        <v>83506030000100</v>
      </c>
      <c r="E5948" s="9">
        <v>223.33442099999999</v>
      </c>
      <c r="F5948" s="9">
        <v>199.582818</v>
      </c>
      <c r="G5948" s="9">
        <v>201.01144500000001</v>
      </c>
      <c r="H5948" s="9">
        <v>168.5137</v>
      </c>
      <c r="I5948" s="9">
        <v>182.57417599999999</v>
      </c>
      <c r="J5948" s="9">
        <v>180.00631799999999</v>
      </c>
      <c r="K5948" s="9">
        <v>175.98244500000001</v>
      </c>
      <c r="L5948" s="9">
        <v>179.92857799999999</v>
      </c>
      <c r="M5948" s="9">
        <v>171.04960500000001</v>
      </c>
      <c r="N5948" s="9">
        <v>172.48194699999999</v>
      </c>
      <c r="O5948" s="9">
        <v>201.72265300000001</v>
      </c>
      <c r="P5948" s="10">
        <v>250.772165</v>
      </c>
    </row>
    <row r="5949" spans="1:16" ht="101.5" hidden="1" x14ac:dyDescent="0.35">
      <c r="A5949" s="5">
        <v>86210</v>
      </c>
      <c r="B5949" s="6" t="s">
        <v>10827</v>
      </c>
      <c r="C5949" s="7" t="s">
        <v>10828</v>
      </c>
      <c r="D5949" s="8">
        <v>53235180000157</v>
      </c>
      <c r="E5949" s="9">
        <v>205.44851600000001</v>
      </c>
      <c r="F5949" s="9">
        <v>207.650713</v>
      </c>
      <c r="G5949" s="9">
        <v>225.115703</v>
      </c>
      <c r="H5949" s="9">
        <v>205.02002899999999</v>
      </c>
      <c r="I5949" s="9">
        <v>224.51737900000001</v>
      </c>
      <c r="J5949" s="9">
        <v>195.52976899999999</v>
      </c>
      <c r="K5949" s="9">
        <v>202.26186100000001</v>
      </c>
      <c r="L5949" s="9">
        <v>221.34725700000001</v>
      </c>
      <c r="M5949" s="9">
        <v>205.39469500000001</v>
      </c>
      <c r="N5949" s="9">
        <v>222.02608599999999</v>
      </c>
      <c r="O5949" s="9">
        <v>218.417258</v>
      </c>
      <c r="P5949" s="10">
        <v>171.04544100000001</v>
      </c>
    </row>
    <row r="5950" spans="1:16" ht="43.5" hidden="1" x14ac:dyDescent="0.35">
      <c r="A5950" s="5">
        <v>86220</v>
      </c>
      <c r="B5950" s="6" t="s">
        <v>10829</v>
      </c>
      <c r="C5950" s="7" t="s">
        <v>10830</v>
      </c>
      <c r="D5950" s="8">
        <v>87226528000161</v>
      </c>
      <c r="E5950" s="9">
        <v>167.06975700000001</v>
      </c>
      <c r="F5950" s="9">
        <v>154.29702900000001</v>
      </c>
      <c r="G5950" s="9">
        <v>182.03026500000001</v>
      </c>
      <c r="H5950" s="9">
        <v>158.35416699999999</v>
      </c>
      <c r="I5950" s="9">
        <v>153.43295000000001</v>
      </c>
      <c r="J5950" s="9">
        <v>0</v>
      </c>
      <c r="K5950" s="9">
        <v>0</v>
      </c>
      <c r="L5950" s="9">
        <v>0</v>
      </c>
      <c r="M5950" s="9">
        <v>0</v>
      </c>
      <c r="N5950" s="9">
        <v>0</v>
      </c>
      <c r="O5950" s="9">
        <v>0</v>
      </c>
      <c r="P5950" s="10">
        <v>0</v>
      </c>
    </row>
    <row r="5951" spans="1:16" ht="87" hidden="1" x14ac:dyDescent="0.35">
      <c r="A5951" s="5">
        <v>86222</v>
      </c>
      <c r="B5951" s="6" t="s">
        <v>10831</v>
      </c>
      <c r="C5951" s="7" t="s">
        <v>10832</v>
      </c>
      <c r="D5951" s="8">
        <v>36492502000124</v>
      </c>
      <c r="E5951" s="9">
        <v>101.87971899999999</v>
      </c>
      <c r="F5951" s="9">
        <v>96.984643000000005</v>
      </c>
      <c r="G5951" s="9">
        <v>124.30878</v>
      </c>
      <c r="H5951" s="9">
        <v>97.704493999999997</v>
      </c>
      <c r="I5951" s="9">
        <v>95.197151000000005</v>
      </c>
      <c r="J5951" s="9">
        <v>73.729924999999994</v>
      </c>
      <c r="K5951" s="9">
        <v>87.225114000000005</v>
      </c>
      <c r="L5951" s="9">
        <v>81.728059000000002</v>
      </c>
      <c r="M5951" s="9">
        <v>76.719937000000002</v>
      </c>
      <c r="N5951" s="9">
        <v>101.328761</v>
      </c>
      <c r="O5951" s="9">
        <v>105.11850200000001</v>
      </c>
      <c r="P5951" s="10">
        <v>123.63614099999999</v>
      </c>
    </row>
    <row r="5952" spans="1:16" ht="159.5" hidden="1" x14ac:dyDescent="0.35">
      <c r="A5952" s="5">
        <v>86228</v>
      </c>
      <c r="B5952" s="6" t="s">
        <v>10833</v>
      </c>
      <c r="C5952" s="7" t="s">
        <v>10834</v>
      </c>
      <c r="D5952" s="8">
        <v>3675453000106</v>
      </c>
      <c r="E5952" s="9">
        <v>196.306828</v>
      </c>
      <c r="F5952" s="9">
        <v>232.91105200000001</v>
      </c>
      <c r="G5952" s="9">
        <v>274.67117500000001</v>
      </c>
      <c r="H5952" s="9">
        <v>229.663343</v>
      </c>
      <c r="I5952" s="9">
        <v>236.91698299999999</v>
      </c>
      <c r="J5952" s="9">
        <v>235.013518</v>
      </c>
      <c r="K5952" s="9">
        <v>228.279627</v>
      </c>
      <c r="L5952" s="9">
        <v>247.284741</v>
      </c>
      <c r="M5952" s="9">
        <v>237.31937600000001</v>
      </c>
      <c r="N5952" s="9">
        <v>243.047011</v>
      </c>
      <c r="O5952" s="9">
        <v>237.092049</v>
      </c>
      <c r="P5952" s="10">
        <v>198.57464300000001</v>
      </c>
    </row>
    <row r="5953" spans="1:16" ht="72.5" hidden="1" x14ac:dyDescent="0.35">
      <c r="A5953" s="5">
        <v>86234</v>
      </c>
      <c r="B5953" s="6" t="s">
        <v>10835</v>
      </c>
      <c r="C5953" s="7" t="s">
        <v>8842</v>
      </c>
      <c r="D5953" s="8">
        <v>39346861035038</v>
      </c>
      <c r="E5953" s="9">
        <v>4337.6949249999998</v>
      </c>
      <c r="F5953" s="9">
        <v>3978.9848109999998</v>
      </c>
      <c r="G5953" s="9">
        <v>4296.8406329999998</v>
      </c>
      <c r="H5953" s="9">
        <v>4052.5742620000001</v>
      </c>
      <c r="I5953" s="9">
        <v>3995.6122700000001</v>
      </c>
      <c r="J5953" s="9">
        <v>3600.3023109999999</v>
      </c>
      <c r="K5953" s="9">
        <v>3618.1761540000002</v>
      </c>
      <c r="L5953" s="9">
        <v>3618.9696349999999</v>
      </c>
      <c r="M5953" s="9">
        <v>3559.2576640000002</v>
      </c>
      <c r="N5953" s="9">
        <v>3868.2888819999998</v>
      </c>
      <c r="O5953" s="9">
        <v>3833.7577080000001</v>
      </c>
      <c r="P5953" s="10">
        <v>4053.277642</v>
      </c>
    </row>
    <row r="5954" spans="1:16" ht="58" hidden="1" x14ac:dyDescent="0.35">
      <c r="A5954" s="5">
        <v>86240</v>
      </c>
      <c r="B5954" s="6" t="s">
        <v>10836</v>
      </c>
      <c r="C5954" s="7" t="s">
        <v>10837</v>
      </c>
      <c r="D5954" s="8">
        <v>80185705000160</v>
      </c>
      <c r="E5954" s="9">
        <v>148.982674</v>
      </c>
      <c r="F5954" s="9">
        <v>151.922684</v>
      </c>
      <c r="G5954" s="9">
        <v>160.55508699999999</v>
      </c>
      <c r="H5954" s="9">
        <v>141.909875</v>
      </c>
      <c r="I5954" s="9">
        <v>168.50176400000001</v>
      </c>
      <c r="J5954" s="9">
        <v>158.153098</v>
      </c>
      <c r="K5954" s="9">
        <v>144.171088</v>
      </c>
      <c r="L5954" s="9">
        <v>164.93099599999999</v>
      </c>
      <c r="M5954" s="9">
        <v>140.828641</v>
      </c>
      <c r="N5954" s="9">
        <v>148.329847</v>
      </c>
      <c r="O5954" s="9">
        <v>127.849743</v>
      </c>
      <c r="P5954" s="10">
        <v>134.35670999999999</v>
      </c>
    </row>
    <row r="5955" spans="1:16" ht="72.5" hidden="1" x14ac:dyDescent="0.35">
      <c r="A5955" s="5">
        <v>86243</v>
      </c>
      <c r="B5955" s="6" t="s">
        <v>10838</v>
      </c>
      <c r="C5955" s="7" t="s">
        <v>10839</v>
      </c>
      <c r="D5955" s="8">
        <v>3842638000168</v>
      </c>
      <c r="E5955" s="9">
        <v>31.001522999999999</v>
      </c>
      <c r="F5955" s="9">
        <v>36.188246999999997</v>
      </c>
      <c r="G5955" s="9">
        <v>48.174661</v>
      </c>
      <c r="H5955" s="9">
        <v>51.532639000000003</v>
      </c>
      <c r="I5955" s="9">
        <v>57.357456999999997</v>
      </c>
      <c r="J5955" s="9">
        <v>53.427019999999999</v>
      </c>
      <c r="K5955" s="9">
        <v>59.36224</v>
      </c>
      <c r="L5955" s="9">
        <v>57.771906999999999</v>
      </c>
      <c r="M5955" s="9">
        <v>49.916479000000002</v>
      </c>
      <c r="N5955" s="9">
        <v>45.565043000000003</v>
      </c>
      <c r="O5955" s="9">
        <v>48.554650000000002</v>
      </c>
      <c r="P5955" s="10">
        <v>40.438772</v>
      </c>
    </row>
    <row r="5956" spans="1:16" ht="101.5" hidden="1" x14ac:dyDescent="0.35">
      <c r="A5956" s="5">
        <v>86250</v>
      </c>
      <c r="B5956" s="6" t="s">
        <v>10840</v>
      </c>
      <c r="C5956" s="7" t="s">
        <v>10841</v>
      </c>
      <c r="D5956" s="8">
        <v>55020952000169</v>
      </c>
      <c r="E5956" s="9">
        <v>94.680875</v>
      </c>
      <c r="F5956" s="9">
        <v>105.229372</v>
      </c>
      <c r="G5956" s="9">
        <v>110.251582</v>
      </c>
      <c r="H5956" s="9">
        <v>81.540661</v>
      </c>
      <c r="I5956" s="9">
        <v>101.389617</v>
      </c>
      <c r="J5956" s="9">
        <v>100.50418000000001</v>
      </c>
      <c r="K5956" s="9">
        <v>97.531307999999996</v>
      </c>
      <c r="L5956" s="9">
        <v>112.987551</v>
      </c>
      <c r="M5956" s="9">
        <v>111.726879</v>
      </c>
      <c r="N5956" s="9">
        <v>101.309048</v>
      </c>
      <c r="O5956" s="9">
        <v>98.025231000000005</v>
      </c>
      <c r="P5956" s="10">
        <v>74.662975000000003</v>
      </c>
    </row>
    <row r="5957" spans="1:16" ht="72.5" hidden="1" x14ac:dyDescent="0.35">
      <c r="A5957" s="5">
        <v>86302</v>
      </c>
      <c r="B5957" s="6" t="s">
        <v>10842</v>
      </c>
      <c r="C5957" s="7" t="s">
        <v>10843</v>
      </c>
      <c r="D5957" s="8">
        <v>879252000132</v>
      </c>
      <c r="E5957" s="9">
        <v>100.701137</v>
      </c>
      <c r="F5957" s="9">
        <v>97.329383000000007</v>
      </c>
      <c r="G5957" s="9">
        <v>110.316592</v>
      </c>
      <c r="H5957" s="9">
        <v>96.941014999999993</v>
      </c>
      <c r="I5957" s="9">
        <v>104.44505100000001</v>
      </c>
      <c r="J5957" s="9">
        <v>104.37469400000001</v>
      </c>
      <c r="K5957" s="9">
        <v>92.250732999999997</v>
      </c>
      <c r="L5957" s="9">
        <v>89.360551999999998</v>
      </c>
      <c r="M5957" s="9">
        <v>79.248446000000001</v>
      </c>
      <c r="N5957" s="9">
        <v>81.552559000000002</v>
      </c>
      <c r="O5957" s="9">
        <v>102.841003</v>
      </c>
      <c r="P5957" s="10">
        <v>58.104536000000003</v>
      </c>
    </row>
    <row r="5958" spans="1:16" ht="87" hidden="1" x14ac:dyDescent="0.35">
      <c r="A5958" s="5">
        <v>86321</v>
      </c>
      <c r="B5958" s="6" t="s">
        <v>10844</v>
      </c>
      <c r="C5958" s="7" t="s">
        <v>10845</v>
      </c>
      <c r="D5958" s="8">
        <v>20445760000110</v>
      </c>
      <c r="E5958" s="9">
        <v>146.13427899999999</v>
      </c>
      <c r="F5958" s="9">
        <v>128.960126</v>
      </c>
      <c r="G5958" s="9">
        <v>168.51612900000001</v>
      </c>
      <c r="H5958" s="9">
        <v>138.739405</v>
      </c>
      <c r="I5958" s="9">
        <v>128.187217</v>
      </c>
      <c r="J5958" s="9">
        <v>109.881838</v>
      </c>
      <c r="K5958" s="9">
        <v>113.341712</v>
      </c>
      <c r="L5958" s="9">
        <v>104.23805299999999</v>
      </c>
      <c r="M5958" s="9">
        <v>89.945397999999997</v>
      </c>
      <c r="N5958" s="9">
        <v>105.82934899999999</v>
      </c>
      <c r="O5958" s="9">
        <v>99.908743000000001</v>
      </c>
      <c r="P5958" s="10">
        <v>123.38860099999999</v>
      </c>
    </row>
    <row r="5959" spans="1:16" ht="58" hidden="1" x14ac:dyDescent="0.35">
      <c r="A5959" s="5">
        <v>86324</v>
      </c>
      <c r="B5959" s="6" t="s">
        <v>10846</v>
      </c>
      <c r="C5959" s="7" t="s">
        <v>2878</v>
      </c>
      <c r="D5959" s="8">
        <v>62901210000612</v>
      </c>
      <c r="E5959" s="9">
        <v>12.478021999999999</v>
      </c>
      <c r="F5959" s="9">
        <v>7.1196400000000004</v>
      </c>
      <c r="G5959" s="9">
        <v>8.4091529999999999</v>
      </c>
      <c r="H5959" s="9">
        <v>19.426724</v>
      </c>
      <c r="I5959" s="9">
        <v>0</v>
      </c>
      <c r="J5959" s="9">
        <v>0</v>
      </c>
      <c r="K5959" s="9">
        <v>0</v>
      </c>
      <c r="L5959" s="9">
        <v>0</v>
      </c>
      <c r="M5959" s="9">
        <v>0</v>
      </c>
      <c r="N5959" s="9">
        <v>0</v>
      </c>
      <c r="O5959" s="9">
        <v>0</v>
      </c>
      <c r="P5959" s="10">
        <v>0</v>
      </c>
    </row>
    <row r="5960" spans="1:16" ht="101.5" hidden="1" x14ac:dyDescent="0.35">
      <c r="A5960" s="5">
        <v>86326</v>
      </c>
      <c r="B5960" s="6" t="s">
        <v>10847</v>
      </c>
      <c r="C5960" s="7" t="s">
        <v>10848</v>
      </c>
      <c r="D5960" s="8">
        <v>4275687000129</v>
      </c>
      <c r="E5960" s="9">
        <v>177.88243600000001</v>
      </c>
      <c r="F5960" s="9">
        <v>168.983597</v>
      </c>
      <c r="G5960" s="9">
        <v>204.61531099999999</v>
      </c>
      <c r="H5960" s="9">
        <v>169.13368600000001</v>
      </c>
      <c r="I5960" s="9">
        <v>132.23481000000001</v>
      </c>
      <c r="J5960" s="9">
        <v>122.820796</v>
      </c>
      <c r="K5960" s="9">
        <v>135.32557800000001</v>
      </c>
      <c r="L5960" s="9">
        <v>133.200962</v>
      </c>
      <c r="M5960" s="9">
        <v>128.019251</v>
      </c>
      <c r="N5960" s="9">
        <v>160.85240300000001</v>
      </c>
      <c r="O5960" s="9">
        <v>153.39959400000001</v>
      </c>
      <c r="P5960" s="10">
        <v>160.555961</v>
      </c>
    </row>
    <row r="5961" spans="1:16" ht="72.5" hidden="1" x14ac:dyDescent="0.35">
      <c r="A5961" s="5">
        <v>86345</v>
      </c>
      <c r="B5961" s="6" t="s">
        <v>10849</v>
      </c>
      <c r="C5961" s="7" t="s">
        <v>10850</v>
      </c>
      <c r="D5961" s="8">
        <v>49039829000197</v>
      </c>
      <c r="E5961" s="9">
        <v>113.07680999999999</v>
      </c>
      <c r="F5961" s="9">
        <v>89.530141</v>
      </c>
      <c r="G5961" s="9">
        <v>114.613784</v>
      </c>
      <c r="H5961" s="9">
        <v>99.858618000000007</v>
      </c>
      <c r="I5961" s="9">
        <v>113.502059</v>
      </c>
      <c r="J5961" s="9">
        <v>103.555879</v>
      </c>
      <c r="K5961" s="9">
        <v>81.166563999999994</v>
      </c>
      <c r="L5961" s="9">
        <v>98.860533000000004</v>
      </c>
      <c r="M5961" s="9">
        <v>117.234255</v>
      </c>
      <c r="N5961" s="9">
        <v>101.594774</v>
      </c>
      <c r="O5961" s="9">
        <v>98.131197999999998</v>
      </c>
      <c r="P5961" s="10">
        <v>97.837680000000006</v>
      </c>
    </row>
    <row r="5962" spans="1:16" ht="101.5" hidden="1" x14ac:dyDescent="0.35">
      <c r="A5962" s="5">
        <v>86347</v>
      </c>
      <c r="B5962" s="6" t="s">
        <v>10851</v>
      </c>
      <c r="C5962" s="7" t="s">
        <v>10852</v>
      </c>
      <c r="D5962" s="8">
        <v>10599051000135</v>
      </c>
      <c r="E5962" s="9">
        <v>106.963511</v>
      </c>
      <c r="F5962" s="9">
        <v>101.196381</v>
      </c>
      <c r="G5962" s="9">
        <v>127.356911</v>
      </c>
      <c r="H5962" s="9">
        <v>112.494095</v>
      </c>
      <c r="I5962" s="9">
        <v>131.61555899999999</v>
      </c>
      <c r="J5962" s="9">
        <v>114.468023</v>
      </c>
      <c r="K5962" s="9">
        <v>109.783282</v>
      </c>
      <c r="L5962" s="9">
        <v>130.898763</v>
      </c>
      <c r="M5962" s="9">
        <v>121.518399</v>
      </c>
      <c r="N5962" s="9">
        <v>106.03245</v>
      </c>
      <c r="O5962" s="9">
        <v>113.849001</v>
      </c>
      <c r="P5962" s="10">
        <v>89.427452000000002</v>
      </c>
    </row>
    <row r="5963" spans="1:16" ht="58" hidden="1" x14ac:dyDescent="0.35">
      <c r="A5963" s="5">
        <v>86391</v>
      </c>
      <c r="B5963" s="6" t="s">
        <v>10853</v>
      </c>
      <c r="C5963" s="7" t="s">
        <v>10854</v>
      </c>
      <c r="D5963" s="8">
        <v>3644587000160</v>
      </c>
      <c r="E5963" s="9">
        <v>529.97028599999999</v>
      </c>
      <c r="F5963" s="9">
        <v>482.981562</v>
      </c>
      <c r="G5963" s="9">
        <v>536.61560499999996</v>
      </c>
      <c r="H5963" s="9">
        <v>469.71701300000001</v>
      </c>
      <c r="I5963" s="9">
        <v>431.46693599999998</v>
      </c>
      <c r="J5963" s="9">
        <v>414.36872299999999</v>
      </c>
      <c r="K5963" s="9">
        <v>444.847509</v>
      </c>
      <c r="L5963" s="9">
        <v>442.02865700000001</v>
      </c>
      <c r="M5963" s="9">
        <v>524.13274100000001</v>
      </c>
      <c r="N5963" s="9">
        <v>567.28609100000006</v>
      </c>
      <c r="O5963" s="9">
        <v>543.44797300000005</v>
      </c>
      <c r="P5963" s="10">
        <v>638.40647300000001</v>
      </c>
    </row>
    <row r="5964" spans="1:16" ht="58" hidden="1" x14ac:dyDescent="0.35">
      <c r="A5964" s="5">
        <v>86397</v>
      </c>
      <c r="B5964" s="6" t="s">
        <v>10855</v>
      </c>
      <c r="C5964" s="7" t="s">
        <v>10856</v>
      </c>
      <c r="D5964" s="8">
        <v>79235917000125</v>
      </c>
      <c r="E5964" s="9">
        <v>85.168543</v>
      </c>
      <c r="F5964" s="9">
        <v>108.993804</v>
      </c>
      <c r="G5964" s="9">
        <v>118.478612</v>
      </c>
      <c r="H5964" s="9">
        <v>93.985101999999998</v>
      </c>
      <c r="I5964" s="9">
        <v>107.73578000000001</v>
      </c>
      <c r="J5964" s="9">
        <v>69.328286000000006</v>
      </c>
      <c r="K5964" s="9">
        <v>95.211567000000002</v>
      </c>
      <c r="L5964" s="9">
        <v>91.110642999999996</v>
      </c>
      <c r="M5964" s="9">
        <v>77.999162999999996</v>
      </c>
      <c r="N5964" s="9">
        <v>86.355208000000005</v>
      </c>
      <c r="O5964" s="9">
        <v>77.493517999999995</v>
      </c>
      <c r="P5964" s="10">
        <v>49.211404000000002</v>
      </c>
    </row>
    <row r="5965" spans="1:16" ht="72.5" hidden="1" x14ac:dyDescent="0.35">
      <c r="A5965" s="5">
        <v>86454</v>
      </c>
      <c r="B5965" s="6" t="s">
        <v>10857</v>
      </c>
      <c r="C5965" s="7" t="s">
        <v>10858</v>
      </c>
      <c r="D5965" s="8">
        <v>26878725000170</v>
      </c>
      <c r="E5965" s="9">
        <v>9.6094349999999995</v>
      </c>
      <c r="F5965" s="9">
        <v>24.605487</v>
      </c>
      <c r="G5965" s="9">
        <v>61.745393999999997</v>
      </c>
      <c r="H5965" s="9">
        <v>17.249825000000001</v>
      </c>
      <c r="I5965" s="9">
        <v>51.605277000000001</v>
      </c>
      <c r="J5965" s="9">
        <v>52.195853999999997</v>
      </c>
      <c r="K5965" s="9">
        <v>55.526699000000001</v>
      </c>
      <c r="L5965" s="9">
        <v>60.099708999999997</v>
      </c>
      <c r="M5965" s="9">
        <v>83.974885999999998</v>
      </c>
      <c r="N5965" s="9">
        <v>114.763645</v>
      </c>
      <c r="O5965" s="9">
        <v>91.609172000000001</v>
      </c>
      <c r="P5965" s="10">
        <v>112.38884</v>
      </c>
    </row>
    <row r="5966" spans="1:16" ht="87" hidden="1" x14ac:dyDescent="0.35">
      <c r="A5966" s="5">
        <v>86457</v>
      </c>
      <c r="B5966" s="6" t="s">
        <v>10859</v>
      </c>
      <c r="C5966" s="7" t="s">
        <v>10860</v>
      </c>
      <c r="D5966" s="8">
        <v>27468339000173</v>
      </c>
      <c r="E5966" s="9">
        <v>31.635711000000001</v>
      </c>
      <c r="F5966" s="9">
        <v>33.911555</v>
      </c>
      <c r="G5966" s="9">
        <v>30.847677999999998</v>
      </c>
      <c r="H5966" s="9">
        <v>38.587974000000003</v>
      </c>
      <c r="I5966" s="9">
        <v>49.889282000000001</v>
      </c>
      <c r="J5966" s="9">
        <v>54.454332999999998</v>
      </c>
      <c r="K5966" s="9">
        <v>61.258020999999999</v>
      </c>
      <c r="L5966" s="9">
        <v>73.405327999999997</v>
      </c>
      <c r="M5966" s="9">
        <v>67.013220000000004</v>
      </c>
      <c r="N5966" s="9">
        <v>48.017338000000002</v>
      </c>
      <c r="O5966" s="9">
        <v>53.183247999999999</v>
      </c>
      <c r="P5966" s="10">
        <v>29.708186999999999</v>
      </c>
    </row>
    <row r="5967" spans="1:16" ht="101.5" hidden="1" x14ac:dyDescent="0.35">
      <c r="A5967" s="5">
        <v>86464</v>
      </c>
      <c r="B5967" s="6" t="s">
        <v>10861</v>
      </c>
      <c r="C5967" s="7" t="s">
        <v>2165</v>
      </c>
      <c r="D5967" s="8">
        <v>61186888000193</v>
      </c>
      <c r="E5967" s="9">
        <v>3222.3768839999998</v>
      </c>
      <c r="F5967" s="9">
        <v>2887.9220749999999</v>
      </c>
      <c r="G5967" s="9">
        <v>3365.3543719999998</v>
      </c>
      <c r="H5967" s="9">
        <v>2831.8005440000002</v>
      </c>
      <c r="I5967" s="9">
        <v>2814.3065790000001</v>
      </c>
      <c r="J5967" s="9">
        <v>2265.041033</v>
      </c>
      <c r="K5967" s="9">
        <v>2778.5917370000002</v>
      </c>
      <c r="L5967" s="9">
        <v>2485.546327</v>
      </c>
      <c r="M5967" s="9">
        <v>2714.2503980000001</v>
      </c>
      <c r="N5967" s="9">
        <v>2821.1632060000002</v>
      </c>
      <c r="O5967" s="9">
        <v>2887.8897790000001</v>
      </c>
      <c r="P5967" s="10">
        <v>3366.194649</v>
      </c>
    </row>
    <row r="5968" spans="1:16" ht="116" hidden="1" x14ac:dyDescent="0.35">
      <c r="A5968" s="5">
        <v>86466</v>
      </c>
      <c r="B5968" s="6" t="s">
        <v>10862</v>
      </c>
      <c r="C5968" s="7" t="s">
        <v>10863</v>
      </c>
      <c r="D5968" s="8">
        <v>21825164000128</v>
      </c>
      <c r="E5968" s="9">
        <v>103.66265199999999</v>
      </c>
      <c r="F5968" s="9">
        <v>93.978785999999999</v>
      </c>
      <c r="G5968" s="9">
        <v>110.604958</v>
      </c>
      <c r="H5968" s="9">
        <v>97.010605999999996</v>
      </c>
      <c r="I5968" s="9">
        <v>110.59443899999999</v>
      </c>
      <c r="J5968" s="9">
        <v>110.138402</v>
      </c>
      <c r="K5968" s="9">
        <v>109.215412</v>
      </c>
      <c r="L5968" s="9">
        <v>118.930324</v>
      </c>
      <c r="M5968" s="9">
        <v>120.67845</v>
      </c>
      <c r="N5968" s="9">
        <v>111.01578000000001</v>
      </c>
      <c r="O5968" s="9">
        <v>111.656066</v>
      </c>
      <c r="P5968" s="10">
        <v>88.393832000000003</v>
      </c>
    </row>
    <row r="5969" spans="1:16" ht="130.5" hidden="1" x14ac:dyDescent="0.35">
      <c r="A5969" s="5">
        <v>86488</v>
      </c>
      <c r="B5969" s="6" t="s">
        <v>10864</v>
      </c>
      <c r="C5969" s="7" t="s">
        <v>10865</v>
      </c>
      <c r="D5969" s="8">
        <v>4018275000103</v>
      </c>
      <c r="E5969" s="9">
        <v>166.55114599999999</v>
      </c>
      <c r="F5969" s="9">
        <v>141.45549199999999</v>
      </c>
      <c r="G5969" s="9">
        <v>157.03205199999999</v>
      </c>
      <c r="H5969" s="9">
        <v>150.68305899999999</v>
      </c>
      <c r="I5969" s="9">
        <v>121.43232399999999</v>
      </c>
      <c r="J5969" s="9">
        <v>104.66040099999999</v>
      </c>
      <c r="K5969" s="9">
        <v>117.739948</v>
      </c>
      <c r="L5969" s="9">
        <v>108.67783</v>
      </c>
      <c r="M5969" s="9">
        <v>109.974633</v>
      </c>
      <c r="N5969" s="9">
        <v>125.532208</v>
      </c>
      <c r="O5969" s="9">
        <v>130.89557400000001</v>
      </c>
      <c r="P5969" s="10">
        <v>144.66253</v>
      </c>
    </row>
    <row r="5970" spans="1:16" ht="29" hidden="1" x14ac:dyDescent="0.35">
      <c r="A5970" s="5">
        <v>86573</v>
      </c>
      <c r="B5970" s="6" t="s">
        <v>10866</v>
      </c>
      <c r="C5970" s="7" t="s">
        <v>10867</v>
      </c>
      <c r="D5970" s="8">
        <v>673500000194</v>
      </c>
      <c r="E5970" s="9">
        <v>161.049587</v>
      </c>
      <c r="F5970" s="9">
        <v>193.21520200000001</v>
      </c>
      <c r="G5970" s="9">
        <v>182.928302</v>
      </c>
      <c r="H5970" s="9">
        <v>156.219908</v>
      </c>
      <c r="I5970" s="9">
        <v>185.79702599999999</v>
      </c>
      <c r="J5970" s="9">
        <v>151.733385</v>
      </c>
      <c r="K5970" s="9">
        <v>200.03387699999999</v>
      </c>
      <c r="L5970" s="9">
        <v>215.64920900000001</v>
      </c>
      <c r="M5970" s="9">
        <v>201.90155200000001</v>
      </c>
      <c r="N5970" s="9">
        <v>196.914277</v>
      </c>
      <c r="O5970" s="9">
        <v>179.69501</v>
      </c>
      <c r="P5970" s="10">
        <v>142.80140299999999</v>
      </c>
    </row>
    <row r="5971" spans="1:16" ht="58" hidden="1" x14ac:dyDescent="0.35">
      <c r="A5971" s="5">
        <v>86580</v>
      </c>
      <c r="B5971" s="6" t="s">
        <v>10868</v>
      </c>
      <c r="C5971" s="7" t="s">
        <v>10869</v>
      </c>
      <c r="D5971" s="8">
        <v>28453105000115</v>
      </c>
      <c r="E5971" s="9">
        <v>52.93045</v>
      </c>
      <c r="F5971" s="9">
        <v>48.091996999999999</v>
      </c>
      <c r="G5971" s="9">
        <v>88.629154999999997</v>
      </c>
      <c r="H5971" s="9">
        <v>100.12839200000001</v>
      </c>
      <c r="I5971" s="9">
        <v>91.004295999999997</v>
      </c>
      <c r="J5971" s="9">
        <v>70.506934000000001</v>
      </c>
      <c r="K5971" s="9">
        <v>79.856204000000005</v>
      </c>
      <c r="L5971" s="9">
        <v>80.604635000000002</v>
      </c>
      <c r="M5971" s="9">
        <v>73.858103999999997</v>
      </c>
      <c r="N5971" s="9">
        <v>83.308194999999998</v>
      </c>
      <c r="O5971" s="9">
        <v>74.482635999999999</v>
      </c>
      <c r="P5971" s="10">
        <v>91.273454000000001</v>
      </c>
    </row>
    <row r="5972" spans="1:16" ht="87" hidden="1" x14ac:dyDescent="0.35">
      <c r="A5972" s="5">
        <v>86612</v>
      </c>
      <c r="B5972" s="6" t="s">
        <v>10870</v>
      </c>
      <c r="C5972" s="7" t="s">
        <v>10871</v>
      </c>
      <c r="D5972" s="8">
        <v>51685667000106</v>
      </c>
      <c r="E5972" s="9">
        <v>85.181723000000005</v>
      </c>
      <c r="F5972" s="9">
        <v>170.85420199999999</v>
      </c>
      <c r="G5972" s="9">
        <v>194.57307800000001</v>
      </c>
      <c r="H5972" s="9">
        <v>156.350807</v>
      </c>
      <c r="I5972" s="9">
        <v>196.97554600000001</v>
      </c>
      <c r="J5972" s="9">
        <v>184.49336600000001</v>
      </c>
      <c r="K5972" s="9">
        <v>173.78248500000001</v>
      </c>
      <c r="L5972" s="9">
        <v>190.58169799999999</v>
      </c>
      <c r="M5972" s="9">
        <v>154.51723899999999</v>
      </c>
      <c r="N5972" s="9">
        <v>124.511458</v>
      </c>
      <c r="O5972" s="9">
        <v>132.933402</v>
      </c>
      <c r="P5972" s="10">
        <v>109.63357000000001</v>
      </c>
    </row>
    <row r="5973" spans="1:16" ht="72.5" hidden="1" x14ac:dyDescent="0.35">
      <c r="A5973" s="5">
        <v>86618</v>
      </c>
      <c r="B5973" s="6" t="s">
        <v>10872</v>
      </c>
      <c r="C5973" s="7" t="s">
        <v>10873</v>
      </c>
      <c r="D5973" s="8">
        <v>71788301000170</v>
      </c>
      <c r="E5973" s="9">
        <v>132.209</v>
      </c>
      <c r="F5973" s="9">
        <v>132.95891399999999</v>
      </c>
      <c r="G5973" s="9">
        <v>130.61387500000001</v>
      </c>
      <c r="H5973" s="9">
        <v>119.21835799999999</v>
      </c>
      <c r="I5973" s="9">
        <v>147.51779500000001</v>
      </c>
      <c r="J5973" s="9">
        <v>136.37722400000001</v>
      </c>
      <c r="K5973" s="9">
        <v>111.907786</v>
      </c>
      <c r="L5973" s="9">
        <v>143.97532100000001</v>
      </c>
      <c r="M5973" s="9">
        <v>148.49819199999999</v>
      </c>
      <c r="N5973" s="9">
        <v>152.18236899999999</v>
      </c>
      <c r="O5973" s="9">
        <v>137.657027</v>
      </c>
      <c r="P5973" s="10">
        <v>121.390775</v>
      </c>
    </row>
    <row r="5974" spans="1:16" ht="101.5" hidden="1" x14ac:dyDescent="0.35">
      <c r="A5974" s="5">
        <v>86702</v>
      </c>
      <c r="B5974" s="6" t="s">
        <v>10874</v>
      </c>
      <c r="C5974" s="7" t="s">
        <v>10875</v>
      </c>
      <c r="D5974" s="8">
        <v>2109049000102</v>
      </c>
      <c r="E5974" s="9">
        <v>92.094417000000007</v>
      </c>
      <c r="F5974" s="9">
        <v>83.191497999999996</v>
      </c>
      <c r="G5974" s="9">
        <v>102.682923</v>
      </c>
      <c r="H5974" s="9">
        <v>93.892138000000003</v>
      </c>
      <c r="I5974" s="9">
        <v>96.257788000000005</v>
      </c>
      <c r="J5974" s="9">
        <v>103.209074</v>
      </c>
      <c r="K5974" s="9">
        <v>104.071952</v>
      </c>
      <c r="L5974" s="9">
        <v>109.447033</v>
      </c>
      <c r="M5974" s="9">
        <v>112.559465</v>
      </c>
      <c r="N5974" s="9">
        <v>103.622607</v>
      </c>
      <c r="O5974" s="9">
        <v>105.10749800000001</v>
      </c>
      <c r="P5974" s="10">
        <v>105.90585900000001</v>
      </c>
    </row>
    <row r="5975" spans="1:16" ht="72.5" hidden="1" x14ac:dyDescent="0.35">
      <c r="A5975" s="5">
        <v>86713</v>
      </c>
      <c r="B5975" s="6" t="s">
        <v>10876</v>
      </c>
      <c r="C5975" s="7" t="s">
        <v>10877</v>
      </c>
      <c r="D5975" s="8">
        <v>43248863000195</v>
      </c>
      <c r="E5975" s="9">
        <v>220.453698</v>
      </c>
      <c r="F5975" s="9">
        <v>174.75037499999999</v>
      </c>
      <c r="G5975" s="9">
        <v>206.19987699999999</v>
      </c>
      <c r="H5975" s="9">
        <v>154.88227499999999</v>
      </c>
      <c r="I5975" s="9">
        <v>207.44979699999999</v>
      </c>
      <c r="J5975" s="9">
        <v>189.80047400000001</v>
      </c>
      <c r="K5975" s="9">
        <v>194.564832</v>
      </c>
      <c r="L5975" s="9">
        <v>212.38850199999999</v>
      </c>
      <c r="M5975" s="9">
        <v>227.92009999999999</v>
      </c>
      <c r="N5975" s="9">
        <v>231.24301</v>
      </c>
      <c r="O5975" s="9">
        <v>229.459551</v>
      </c>
      <c r="P5975" s="10">
        <v>162.71556200000001</v>
      </c>
    </row>
    <row r="5976" spans="1:16" ht="116" hidden="1" x14ac:dyDescent="0.35">
      <c r="A5976" s="5">
        <v>86719</v>
      </c>
      <c r="B5976" s="6" t="s">
        <v>10878</v>
      </c>
      <c r="C5976" s="7" t="s">
        <v>10879</v>
      </c>
      <c r="D5976" s="8">
        <v>4968578000197</v>
      </c>
      <c r="E5976" s="9">
        <v>375.859872</v>
      </c>
      <c r="F5976" s="9">
        <v>355.07578799999999</v>
      </c>
      <c r="G5976" s="9">
        <v>435.33162399999998</v>
      </c>
      <c r="H5976" s="9">
        <v>475.45912600000003</v>
      </c>
      <c r="I5976" s="9">
        <v>556.07478000000003</v>
      </c>
      <c r="J5976" s="9">
        <v>522.58634099999995</v>
      </c>
      <c r="K5976" s="9">
        <v>441.62965300000002</v>
      </c>
      <c r="L5976" s="9">
        <v>523.77523499999995</v>
      </c>
      <c r="M5976" s="9">
        <v>522.98725899999999</v>
      </c>
      <c r="N5976" s="9">
        <v>474.151657</v>
      </c>
      <c r="O5976" s="9">
        <v>542.06729399999995</v>
      </c>
      <c r="P5976" s="10">
        <v>333.448149</v>
      </c>
    </row>
    <row r="5977" spans="1:16" ht="43.5" hidden="1" x14ac:dyDescent="0.35">
      <c r="A5977" s="5">
        <v>86861</v>
      </c>
      <c r="B5977" s="6" t="s">
        <v>10880</v>
      </c>
      <c r="C5977" s="7" t="s">
        <v>10881</v>
      </c>
      <c r="D5977" s="8">
        <v>61620753000194</v>
      </c>
      <c r="E5977" s="9">
        <v>137.935383</v>
      </c>
      <c r="F5977" s="9">
        <v>175.46167700000001</v>
      </c>
      <c r="G5977" s="9">
        <v>192.96972500000001</v>
      </c>
      <c r="H5977" s="9">
        <v>162.86295200000001</v>
      </c>
      <c r="I5977" s="9">
        <v>188.706594</v>
      </c>
      <c r="J5977" s="9">
        <v>213.77270799999999</v>
      </c>
      <c r="K5977" s="9">
        <v>234.40690799999999</v>
      </c>
      <c r="L5977" s="9">
        <v>253.686882</v>
      </c>
      <c r="M5977" s="9">
        <v>224.363347</v>
      </c>
      <c r="N5977" s="9">
        <v>235.880921</v>
      </c>
      <c r="O5977" s="9">
        <v>213.457697</v>
      </c>
      <c r="P5977" s="10">
        <v>197.96953099999999</v>
      </c>
    </row>
    <row r="5978" spans="1:16" ht="116" hidden="1" x14ac:dyDescent="0.35">
      <c r="A5978" s="5">
        <v>86921</v>
      </c>
      <c r="B5978" s="6" t="s">
        <v>10882</v>
      </c>
      <c r="C5978" s="7" t="s">
        <v>10883</v>
      </c>
      <c r="D5978" s="8">
        <v>74517426000153</v>
      </c>
      <c r="E5978" s="9">
        <v>93.444547999999998</v>
      </c>
      <c r="F5978" s="9">
        <v>95.964581999999993</v>
      </c>
      <c r="G5978" s="9">
        <v>135.28929199999999</v>
      </c>
      <c r="H5978" s="9">
        <v>98.188379999999995</v>
      </c>
      <c r="I5978" s="9">
        <v>100.52058</v>
      </c>
      <c r="J5978" s="9">
        <v>124.118945</v>
      </c>
      <c r="K5978" s="9">
        <v>92.405604999999994</v>
      </c>
      <c r="L5978" s="9">
        <v>123.3882</v>
      </c>
      <c r="M5978" s="9">
        <v>105.02021999999999</v>
      </c>
      <c r="N5978" s="9">
        <v>133.90537699999999</v>
      </c>
      <c r="O5978" s="9">
        <v>111.481331</v>
      </c>
      <c r="P5978" s="10">
        <v>87.764944999999997</v>
      </c>
    </row>
    <row r="5979" spans="1:16" ht="58" hidden="1" x14ac:dyDescent="0.35">
      <c r="A5979" s="5">
        <v>86960</v>
      </c>
      <c r="B5979" s="6" t="s">
        <v>10884</v>
      </c>
      <c r="C5979" s="7" t="s">
        <v>8489</v>
      </c>
      <c r="D5979" s="8">
        <v>4768477000172</v>
      </c>
      <c r="E5979" s="9">
        <v>136.44882000000001</v>
      </c>
      <c r="F5979" s="9">
        <v>120.258005</v>
      </c>
      <c r="G5979" s="9">
        <v>125.156761</v>
      </c>
      <c r="H5979" s="9">
        <v>105.22646899999999</v>
      </c>
      <c r="I5979" s="9">
        <v>91.230892999999995</v>
      </c>
      <c r="J5979" s="9">
        <v>82.885750999999999</v>
      </c>
      <c r="K5979" s="9">
        <v>95.149771999999999</v>
      </c>
      <c r="L5979" s="9">
        <v>89.993874000000005</v>
      </c>
      <c r="M5979" s="9">
        <v>87.546910999999994</v>
      </c>
      <c r="N5979" s="9">
        <v>104.82341099999999</v>
      </c>
      <c r="O5979" s="9">
        <v>112.102343</v>
      </c>
      <c r="P5979" s="10">
        <v>128.45666399999999</v>
      </c>
    </row>
    <row r="5980" spans="1:16" ht="116" hidden="1" x14ac:dyDescent="0.35">
      <c r="A5980" s="5">
        <v>86969</v>
      </c>
      <c r="B5980" s="6" t="s">
        <v>10885</v>
      </c>
      <c r="C5980" s="7" t="s">
        <v>10886</v>
      </c>
      <c r="D5980" s="8">
        <v>47253745000126</v>
      </c>
      <c r="E5980" s="9">
        <v>402.01101599999998</v>
      </c>
      <c r="F5980" s="9">
        <v>367.56228299999998</v>
      </c>
      <c r="G5980" s="9">
        <v>421.059461</v>
      </c>
      <c r="H5980" s="9">
        <v>371.05277699999999</v>
      </c>
      <c r="I5980" s="9">
        <v>324.19824199999999</v>
      </c>
      <c r="J5980" s="9">
        <v>300.84708000000001</v>
      </c>
      <c r="K5980" s="9">
        <v>334.91119800000001</v>
      </c>
      <c r="L5980" s="9">
        <v>322.52037300000001</v>
      </c>
      <c r="M5980" s="9">
        <v>320.28997299999997</v>
      </c>
      <c r="N5980" s="9">
        <v>372.57794200000001</v>
      </c>
      <c r="O5980" s="9">
        <v>354.43244299999998</v>
      </c>
      <c r="P5980" s="10">
        <v>407.27219500000001</v>
      </c>
    </row>
    <row r="5981" spans="1:16" ht="72.5" hidden="1" x14ac:dyDescent="0.35">
      <c r="A5981" s="5">
        <v>86975</v>
      </c>
      <c r="B5981" s="6" t="s">
        <v>10887</v>
      </c>
      <c r="C5981" s="7" t="s">
        <v>10888</v>
      </c>
      <c r="D5981" s="8">
        <v>15837036000100</v>
      </c>
      <c r="E5981" s="9">
        <v>299.35419300000001</v>
      </c>
      <c r="F5981" s="9">
        <v>311.985051</v>
      </c>
      <c r="G5981" s="9">
        <v>329.580037</v>
      </c>
      <c r="H5981" s="9">
        <v>292.14363200000003</v>
      </c>
      <c r="I5981" s="9">
        <v>352.67647199999999</v>
      </c>
      <c r="J5981" s="9">
        <v>314.57108399999998</v>
      </c>
      <c r="K5981" s="9">
        <v>341.280215</v>
      </c>
      <c r="L5981" s="9">
        <v>396.12455199999999</v>
      </c>
      <c r="M5981" s="9">
        <v>354.64264100000003</v>
      </c>
      <c r="N5981" s="9">
        <v>318.272741</v>
      </c>
      <c r="O5981" s="9">
        <v>297.25134400000002</v>
      </c>
      <c r="P5981" s="10">
        <v>229.87206599999999</v>
      </c>
    </row>
    <row r="5982" spans="1:16" ht="101.5" hidden="1" x14ac:dyDescent="0.35">
      <c r="A5982" s="5">
        <v>86993</v>
      </c>
      <c r="B5982" s="6" t="s">
        <v>10889</v>
      </c>
      <c r="C5982" s="7" t="s">
        <v>10890</v>
      </c>
      <c r="D5982" s="8">
        <v>83383133000111</v>
      </c>
      <c r="E5982" s="9">
        <v>86.650291999999993</v>
      </c>
      <c r="F5982" s="9">
        <v>87.344701999999998</v>
      </c>
      <c r="G5982" s="9">
        <v>91.542698000000001</v>
      </c>
      <c r="H5982" s="9">
        <v>53.295535999999998</v>
      </c>
      <c r="I5982" s="9">
        <v>77.737119000000007</v>
      </c>
      <c r="J5982" s="9">
        <v>67.933722000000003</v>
      </c>
      <c r="K5982" s="9">
        <v>62.839742999999999</v>
      </c>
      <c r="L5982" s="9">
        <v>71.540969000000004</v>
      </c>
      <c r="M5982" s="9">
        <v>58.845196000000001</v>
      </c>
      <c r="N5982" s="9">
        <v>43.717830999999997</v>
      </c>
      <c r="O5982" s="9">
        <v>36.185473999999999</v>
      </c>
      <c r="P5982" s="10">
        <v>40.693531999999998</v>
      </c>
    </row>
    <row r="5983" spans="1:16" ht="87" hidden="1" x14ac:dyDescent="0.35">
      <c r="A5983" s="5">
        <v>86994</v>
      </c>
      <c r="B5983" s="6" t="s">
        <v>10891</v>
      </c>
      <c r="C5983" s="7" t="s">
        <v>10892</v>
      </c>
      <c r="D5983" s="8">
        <v>4722588000148</v>
      </c>
      <c r="E5983" s="9">
        <v>350.44130899999999</v>
      </c>
      <c r="F5983" s="9">
        <v>293.81978400000003</v>
      </c>
      <c r="G5983" s="9">
        <v>359.01212399999997</v>
      </c>
      <c r="H5983" s="9">
        <v>330.10215799999997</v>
      </c>
      <c r="I5983" s="9">
        <v>335.47650399999998</v>
      </c>
      <c r="J5983" s="9">
        <v>332.59298799999999</v>
      </c>
      <c r="K5983" s="9">
        <v>361.83714400000002</v>
      </c>
      <c r="L5983" s="9">
        <v>368.23570000000001</v>
      </c>
      <c r="M5983" s="9">
        <v>333.41571499999998</v>
      </c>
      <c r="N5983" s="9">
        <v>347.02255000000002</v>
      </c>
      <c r="O5983" s="9">
        <v>333.13410099999999</v>
      </c>
      <c r="P5983" s="10">
        <v>248.33300299999999</v>
      </c>
    </row>
    <row r="5984" spans="1:16" ht="43.5" hidden="1" x14ac:dyDescent="0.35">
      <c r="A5984" s="5">
        <v>87010</v>
      </c>
      <c r="B5984" s="6" t="s">
        <v>10893</v>
      </c>
      <c r="C5984" s="7" t="s">
        <v>10894</v>
      </c>
      <c r="D5984" s="8">
        <v>1131570000183</v>
      </c>
      <c r="E5984" s="9">
        <v>316.50789200000003</v>
      </c>
      <c r="F5984" s="9">
        <v>272.03128700000002</v>
      </c>
      <c r="G5984" s="9">
        <v>307.25195500000001</v>
      </c>
      <c r="H5984" s="9">
        <v>296.51015899999999</v>
      </c>
      <c r="I5984" s="9">
        <v>297.63134400000001</v>
      </c>
      <c r="J5984" s="9">
        <v>293.39643899999999</v>
      </c>
      <c r="K5984" s="9">
        <v>282.41529200000002</v>
      </c>
      <c r="L5984" s="9">
        <v>276.72610500000002</v>
      </c>
      <c r="M5984" s="9">
        <v>265.89209099999999</v>
      </c>
      <c r="N5984" s="9">
        <v>318.31278200000003</v>
      </c>
      <c r="O5984" s="9">
        <v>303.81218899999999</v>
      </c>
      <c r="P5984" s="10">
        <v>291.24746900000002</v>
      </c>
    </row>
    <row r="5985" spans="1:16" ht="87" hidden="1" x14ac:dyDescent="0.35">
      <c r="A5985" s="5">
        <v>87013</v>
      </c>
      <c r="B5985" s="6" t="s">
        <v>10895</v>
      </c>
      <c r="C5985" s="7" t="s">
        <v>10896</v>
      </c>
      <c r="D5985" s="8">
        <v>5500934000106</v>
      </c>
      <c r="E5985" s="9">
        <v>917.71577300000001</v>
      </c>
      <c r="F5985" s="9">
        <v>900.31886499999996</v>
      </c>
      <c r="G5985" s="9">
        <v>986.03026499999999</v>
      </c>
      <c r="H5985" s="9">
        <v>819.41212299999995</v>
      </c>
      <c r="I5985" s="9">
        <v>773.05380600000001</v>
      </c>
      <c r="J5985" s="9">
        <v>790.021839</v>
      </c>
      <c r="K5985" s="9">
        <v>852.41610300000002</v>
      </c>
      <c r="L5985" s="9">
        <v>785.29166699999996</v>
      </c>
      <c r="M5985" s="9">
        <v>895.42283699999996</v>
      </c>
      <c r="N5985" s="9">
        <v>1068.3085510000001</v>
      </c>
      <c r="O5985" s="9">
        <v>877.15142700000001</v>
      </c>
      <c r="P5985" s="10">
        <v>1097.028206</v>
      </c>
    </row>
    <row r="5986" spans="1:16" ht="29" hidden="1" x14ac:dyDescent="0.35">
      <c r="A5986" s="5">
        <v>87016</v>
      </c>
      <c r="B5986" s="6" t="s">
        <v>10897</v>
      </c>
      <c r="C5986" s="7" t="s">
        <v>10897</v>
      </c>
      <c r="D5986" s="8">
        <v>17868142000178</v>
      </c>
      <c r="E5986" s="9">
        <v>169.80412899999999</v>
      </c>
      <c r="F5986" s="9">
        <v>166.38337100000001</v>
      </c>
      <c r="G5986" s="9">
        <v>173.785708</v>
      </c>
      <c r="H5986" s="9">
        <v>165.721677</v>
      </c>
      <c r="I5986" s="9">
        <v>185.15393399999999</v>
      </c>
      <c r="J5986" s="9">
        <v>178.732123</v>
      </c>
      <c r="K5986" s="9">
        <v>154.48089100000001</v>
      </c>
      <c r="L5986" s="9">
        <v>175.61754300000001</v>
      </c>
      <c r="M5986" s="9">
        <v>182.58598699999999</v>
      </c>
      <c r="N5986" s="9">
        <v>191.55613199999999</v>
      </c>
      <c r="O5986" s="9">
        <v>176.84187600000001</v>
      </c>
      <c r="P5986" s="10">
        <v>196.518283</v>
      </c>
    </row>
    <row r="5987" spans="1:16" ht="116" hidden="1" x14ac:dyDescent="0.35">
      <c r="A5987" s="5">
        <v>87040</v>
      </c>
      <c r="B5987" s="6" t="s">
        <v>10898</v>
      </c>
      <c r="C5987" s="7" t="s">
        <v>10899</v>
      </c>
      <c r="D5987" s="8">
        <v>6271056000167</v>
      </c>
      <c r="E5987" s="9">
        <v>54.82255</v>
      </c>
      <c r="F5987" s="9">
        <v>46.715043000000001</v>
      </c>
      <c r="G5987" s="9">
        <v>61.924661</v>
      </c>
      <c r="H5987" s="9">
        <v>55.491056</v>
      </c>
      <c r="I5987" s="9">
        <v>58.515628</v>
      </c>
      <c r="J5987" s="9">
        <v>86.376604</v>
      </c>
      <c r="K5987" s="9">
        <v>97.125342000000003</v>
      </c>
      <c r="L5987" s="9">
        <v>113.376108</v>
      </c>
      <c r="M5987" s="9">
        <v>100.450541</v>
      </c>
      <c r="N5987" s="9">
        <v>70.858566999999994</v>
      </c>
      <c r="O5987" s="9">
        <v>78.879540000000006</v>
      </c>
      <c r="P5987" s="10">
        <v>82.928533000000002</v>
      </c>
    </row>
    <row r="5988" spans="1:16" ht="43.5" hidden="1" x14ac:dyDescent="0.35">
      <c r="A5988" s="5">
        <v>87110</v>
      </c>
      <c r="B5988" s="6" t="s">
        <v>10900</v>
      </c>
      <c r="C5988" s="7" t="s">
        <v>656</v>
      </c>
      <c r="D5988" s="8">
        <v>253137000158</v>
      </c>
      <c r="E5988" s="9">
        <v>1351.984637</v>
      </c>
      <c r="F5988" s="9">
        <v>1357.8946229999999</v>
      </c>
      <c r="G5988" s="9">
        <v>1398.0593309999999</v>
      </c>
      <c r="H5988" s="9">
        <v>1245.4082550000001</v>
      </c>
      <c r="I5988" s="9">
        <v>1382.114272</v>
      </c>
      <c r="J5988" s="9">
        <v>1280.6867199999999</v>
      </c>
      <c r="K5988" s="9">
        <v>1273.1561549999999</v>
      </c>
      <c r="L5988" s="9">
        <v>1341.2070739999999</v>
      </c>
      <c r="M5988" s="9">
        <v>1256.535159</v>
      </c>
      <c r="N5988" s="9">
        <v>1342.303905</v>
      </c>
      <c r="O5988" s="9">
        <v>1319.234909</v>
      </c>
      <c r="P5988" s="10">
        <v>1183.2659000000001</v>
      </c>
    </row>
    <row r="5989" spans="1:16" ht="72.5" hidden="1" x14ac:dyDescent="0.35">
      <c r="A5989" s="5">
        <v>87121</v>
      </c>
      <c r="B5989" s="6" t="s">
        <v>10901</v>
      </c>
      <c r="C5989" s="7" t="s">
        <v>10902</v>
      </c>
      <c r="D5989" s="8">
        <v>61213674000240</v>
      </c>
      <c r="E5989" s="9">
        <v>313.715215</v>
      </c>
      <c r="F5989" s="9">
        <v>289.43852600000002</v>
      </c>
      <c r="G5989" s="9">
        <v>341.415031</v>
      </c>
      <c r="H5989" s="9">
        <v>298.29247700000002</v>
      </c>
      <c r="I5989" s="9">
        <v>267.18242800000002</v>
      </c>
      <c r="J5989" s="9">
        <v>242.65584200000001</v>
      </c>
      <c r="K5989" s="9">
        <v>259.75582500000002</v>
      </c>
      <c r="L5989" s="9">
        <v>247.12693100000001</v>
      </c>
      <c r="M5989" s="9">
        <v>237.13643999999999</v>
      </c>
      <c r="N5989" s="9">
        <v>282.358093</v>
      </c>
      <c r="O5989" s="9">
        <v>267.05376000000001</v>
      </c>
      <c r="P5989" s="10">
        <v>294.62100700000002</v>
      </c>
    </row>
    <row r="5990" spans="1:16" ht="43.5" hidden="1" x14ac:dyDescent="0.35">
      <c r="A5990" s="5">
        <v>87135</v>
      </c>
      <c r="B5990" s="6" t="s">
        <v>10903</v>
      </c>
      <c r="C5990" s="7" t="s">
        <v>656</v>
      </c>
      <c r="D5990" s="8">
        <v>253137000158</v>
      </c>
      <c r="E5990" s="9">
        <v>5598.6723599999996</v>
      </c>
      <c r="F5990" s="9">
        <v>5318.2855799999998</v>
      </c>
      <c r="G5990" s="9">
        <v>5952.818139</v>
      </c>
      <c r="H5990" s="9">
        <v>4427.6058409999996</v>
      </c>
      <c r="I5990" s="9">
        <v>5493.5642799999996</v>
      </c>
      <c r="J5990" s="9">
        <v>5044.827037</v>
      </c>
      <c r="K5990" s="9">
        <v>5583.8925170000002</v>
      </c>
      <c r="L5990" s="9">
        <v>5860.8299880000004</v>
      </c>
      <c r="M5990" s="9">
        <v>5658.4964849999997</v>
      </c>
      <c r="N5990" s="9">
        <v>5918.6027800000002</v>
      </c>
      <c r="O5990" s="9">
        <v>5030.3161680000003</v>
      </c>
      <c r="P5990" s="10">
        <v>5705.3404060000003</v>
      </c>
    </row>
    <row r="5991" spans="1:16" ht="43.5" hidden="1" x14ac:dyDescent="0.35">
      <c r="A5991" s="5">
        <v>87151</v>
      </c>
      <c r="B5991" s="6" t="s">
        <v>10904</v>
      </c>
      <c r="C5991" s="7" t="s">
        <v>10905</v>
      </c>
      <c r="D5991" s="8">
        <v>11084194000177</v>
      </c>
      <c r="E5991" s="9">
        <v>231.36149</v>
      </c>
      <c r="F5991" s="9">
        <v>217.00486100000001</v>
      </c>
      <c r="G5991" s="9">
        <v>235.845551</v>
      </c>
      <c r="H5991" s="9">
        <v>223.92431199999999</v>
      </c>
      <c r="I5991" s="9">
        <v>219.657106</v>
      </c>
      <c r="J5991" s="9">
        <v>201.48175800000001</v>
      </c>
      <c r="K5991" s="9">
        <v>220.77511699999999</v>
      </c>
      <c r="L5991" s="9">
        <v>239.35396600000001</v>
      </c>
      <c r="M5991" s="9">
        <v>224.58516</v>
      </c>
      <c r="N5991" s="9">
        <v>261.43949099999998</v>
      </c>
      <c r="O5991" s="9">
        <v>246.43406200000001</v>
      </c>
      <c r="P5991" s="10">
        <v>268.14404300000001</v>
      </c>
    </row>
    <row r="5992" spans="1:16" ht="58" hidden="1" x14ac:dyDescent="0.35">
      <c r="A5992" s="5">
        <v>87407</v>
      </c>
      <c r="B5992" s="6" t="s">
        <v>10906</v>
      </c>
      <c r="C5992" s="7" t="s">
        <v>10907</v>
      </c>
      <c r="D5992" s="8">
        <v>51127579000199</v>
      </c>
      <c r="E5992" s="9">
        <v>280.51155299999999</v>
      </c>
      <c r="F5992" s="9">
        <v>251.43434199999999</v>
      </c>
      <c r="G5992" s="9">
        <v>298.26930900000002</v>
      </c>
      <c r="H5992" s="9">
        <v>283.88989600000002</v>
      </c>
      <c r="I5992" s="9">
        <v>316.81899700000002</v>
      </c>
      <c r="J5992" s="9">
        <v>293.37633699999998</v>
      </c>
      <c r="K5992" s="9">
        <v>284.68221799999998</v>
      </c>
      <c r="L5992" s="9">
        <v>301.08079199999997</v>
      </c>
      <c r="M5992" s="9">
        <v>249.11891499999999</v>
      </c>
      <c r="N5992" s="9">
        <v>269.08746600000001</v>
      </c>
      <c r="O5992" s="9">
        <v>264.77352000000002</v>
      </c>
      <c r="P5992" s="10">
        <v>209.75635500000001</v>
      </c>
    </row>
    <row r="5993" spans="1:16" ht="87" hidden="1" x14ac:dyDescent="0.35">
      <c r="A5993" s="5">
        <v>87751</v>
      </c>
      <c r="B5993" s="6" t="s">
        <v>10908</v>
      </c>
      <c r="C5993" s="7" t="s">
        <v>10909</v>
      </c>
      <c r="D5993" s="8">
        <v>87677860000142</v>
      </c>
      <c r="E5993" s="9">
        <v>431.65821099999999</v>
      </c>
      <c r="F5993" s="9">
        <v>404.59106000000003</v>
      </c>
      <c r="G5993" s="9">
        <v>356.15799299999998</v>
      </c>
      <c r="H5993" s="9">
        <v>333.25714900000003</v>
      </c>
      <c r="I5993" s="9">
        <v>421.18494900000002</v>
      </c>
      <c r="J5993" s="9">
        <v>448.66377499999999</v>
      </c>
      <c r="K5993" s="9">
        <v>341.23561000000001</v>
      </c>
      <c r="L5993" s="9">
        <v>360.84783900000002</v>
      </c>
      <c r="M5993" s="9">
        <v>484.10752000000002</v>
      </c>
      <c r="N5993" s="9">
        <v>306.15860900000001</v>
      </c>
      <c r="O5993" s="9">
        <v>265.29076900000001</v>
      </c>
      <c r="P5993" s="10">
        <v>286.94492700000001</v>
      </c>
    </row>
    <row r="5994" spans="1:16" ht="87" hidden="1" x14ac:dyDescent="0.35">
      <c r="A5994" s="5">
        <v>87839</v>
      </c>
      <c r="B5994" s="6" t="s">
        <v>10910</v>
      </c>
      <c r="C5994" s="7" t="s">
        <v>10911</v>
      </c>
      <c r="D5994" s="8">
        <v>61079232000252</v>
      </c>
      <c r="E5994" s="9">
        <v>2025.844947</v>
      </c>
      <c r="F5994" s="9">
        <v>1854.8268820000001</v>
      </c>
      <c r="G5994" s="9">
        <v>2039.688817</v>
      </c>
      <c r="H5994" s="9">
        <v>1942.883484</v>
      </c>
      <c r="I5994" s="9">
        <v>2017.8544280000001</v>
      </c>
      <c r="J5994" s="9">
        <v>593.57916399999999</v>
      </c>
      <c r="K5994" s="9">
        <v>1906.3076120000001</v>
      </c>
      <c r="L5994" s="9">
        <v>1881.8274699999999</v>
      </c>
      <c r="M5994" s="9">
        <v>1653.99424</v>
      </c>
      <c r="N5994" s="9">
        <v>1647.2447770000001</v>
      </c>
      <c r="O5994" s="9">
        <v>1578.517703</v>
      </c>
      <c r="P5994" s="10">
        <v>1657.221018</v>
      </c>
    </row>
    <row r="5995" spans="1:16" ht="116" hidden="1" x14ac:dyDescent="0.35">
      <c r="A5995" s="5">
        <v>88166</v>
      </c>
      <c r="B5995" s="6" t="s">
        <v>10912</v>
      </c>
      <c r="C5995" s="7" t="s">
        <v>10913</v>
      </c>
      <c r="D5995" s="8">
        <v>60916731000103</v>
      </c>
      <c r="E5995" s="9">
        <v>100.848663</v>
      </c>
      <c r="F5995" s="9">
        <v>178.82532599999999</v>
      </c>
      <c r="G5995" s="9">
        <v>283.81901900000003</v>
      </c>
      <c r="H5995" s="9">
        <v>189.092039</v>
      </c>
      <c r="I5995" s="9">
        <v>163.39944</v>
      </c>
      <c r="J5995" s="9">
        <v>116.924401</v>
      </c>
      <c r="K5995" s="9">
        <v>109.73902200000001</v>
      </c>
      <c r="L5995" s="9">
        <v>141.95519899999999</v>
      </c>
      <c r="M5995" s="9">
        <v>130.29060100000001</v>
      </c>
      <c r="N5995" s="9">
        <v>179.77807999999999</v>
      </c>
      <c r="O5995" s="9">
        <v>167.410169</v>
      </c>
      <c r="P5995" s="10">
        <v>146.34381500000001</v>
      </c>
    </row>
    <row r="5996" spans="1:16" ht="43.5" hidden="1" x14ac:dyDescent="0.35">
      <c r="A5996" s="5">
        <v>88277</v>
      </c>
      <c r="B5996" s="6" t="s">
        <v>10914</v>
      </c>
      <c r="C5996" s="7" t="s">
        <v>10915</v>
      </c>
      <c r="D5996" s="8">
        <v>819201000115</v>
      </c>
      <c r="E5996" s="9">
        <v>153.033286</v>
      </c>
      <c r="F5996" s="9">
        <v>155.297134</v>
      </c>
      <c r="G5996" s="9">
        <v>175.82268199999999</v>
      </c>
      <c r="H5996" s="9">
        <v>157.59444500000001</v>
      </c>
      <c r="I5996" s="9">
        <v>132.32089500000001</v>
      </c>
      <c r="J5996" s="9">
        <v>109.455276</v>
      </c>
      <c r="K5996" s="9">
        <v>118.51868899999999</v>
      </c>
      <c r="L5996" s="9">
        <v>117.22154399999999</v>
      </c>
      <c r="M5996" s="9">
        <v>113.251368</v>
      </c>
      <c r="N5996" s="9">
        <v>134.96243000000001</v>
      </c>
      <c r="O5996" s="9">
        <v>117.889903</v>
      </c>
      <c r="P5996" s="10">
        <v>144.539671</v>
      </c>
    </row>
    <row r="5997" spans="1:16" ht="101.5" hidden="1" x14ac:dyDescent="0.35">
      <c r="A5997" s="5">
        <v>88283</v>
      </c>
      <c r="B5997" s="6" t="s">
        <v>10916</v>
      </c>
      <c r="C5997" s="7" t="s">
        <v>7157</v>
      </c>
      <c r="D5997" s="8">
        <v>33174335000185</v>
      </c>
      <c r="E5997" s="9">
        <v>3246.696848</v>
      </c>
      <c r="F5997" s="9">
        <v>2367.1565599999999</v>
      </c>
      <c r="G5997" s="9">
        <v>2206.096376</v>
      </c>
      <c r="H5997" s="9">
        <v>2863.890903</v>
      </c>
      <c r="I5997" s="9">
        <v>3106.7704130000002</v>
      </c>
      <c r="J5997" s="9">
        <v>2858.9274300000002</v>
      </c>
      <c r="K5997" s="9">
        <v>3156.8661609999999</v>
      </c>
      <c r="L5997" s="9">
        <v>2919.571582</v>
      </c>
      <c r="M5997" s="9">
        <v>2581.045102</v>
      </c>
      <c r="N5997" s="9">
        <v>3119.0908450000002</v>
      </c>
      <c r="O5997" s="9">
        <v>3053.3812809999999</v>
      </c>
      <c r="P5997" s="10">
        <v>3613.616442</v>
      </c>
    </row>
    <row r="5998" spans="1:16" ht="101.5" hidden="1" x14ac:dyDescent="0.35">
      <c r="A5998" s="5">
        <v>88364</v>
      </c>
      <c r="B5998" s="6" t="s">
        <v>10917</v>
      </c>
      <c r="C5998" s="7" t="s">
        <v>7157</v>
      </c>
      <c r="D5998" s="8">
        <v>33174335000185</v>
      </c>
      <c r="E5998" s="9">
        <v>5668.5585529999998</v>
      </c>
      <c r="F5998" s="9">
        <v>4074.5989810000001</v>
      </c>
      <c r="G5998" s="9">
        <v>5654.0495819999996</v>
      </c>
      <c r="H5998" s="9">
        <v>4648.410382</v>
      </c>
      <c r="I5998" s="9">
        <v>5111.6450670000004</v>
      </c>
      <c r="J5998" s="9">
        <v>5119.6723760000004</v>
      </c>
      <c r="K5998" s="9">
        <v>5300.5523780000003</v>
      </c>
      <c r="L5998" s="9">
        <v>5544.2684870000003</v>
      </c>
      <c r="M5998" s="9">
        <v>5088.6034680000002</v>
      </c>
      <c r="N5998" s="9">
        <v>5543.3789610000003</v>
      </c>
      <c r="O5998" s="9">
        <v>5029.1114509999998</v>
      </c>
      <c r="P5998" s="10">
        <v>5465.864047</v>
      </c>
    </row>
    <row r="5999" spans="1:16" ht="43.5" hidden="1" x14ac:dyDescent="0.35">
      <c r="A5999" s="5">
        <v>88686</v>
      </c>
      <c r="B5999" s="6" t="s">
        <v>10918</v>
      </c>
      <c r="C5999" s="7" t="s">
        <v>7768</v>
      </c>
      <c r="D5999" s="8">
        <v>29067113000196</v>
      </c>
      <c r="E5999" s="9">
        <v>641.08251299999995</v>
      </c>
      <c r="F5999" s="9">
        <v>737.20825200000002</v>
      </c>
      <c r="G5999" s="9">
        <v>968.14217099999996</v>
      </c>
      <c r="H5999" s="9">
        <v>833.25525800000003</v>
      </c>
      <c r="I5999" s="9">
        <v>921.44048399999997</v>
      </c>
      <c r="J5999" s="9">
        <v>938.54251999999997</v>
      </c>
      <c r="K5999" s="9">
        <v>876.95459500000004</v>
      </c>
      <c r="L5999" s="9">
        <v>841.38582499999995</v>
      </c>
      <c r="M5999" s="9">
        <v>847.79204500000003</v>
      </c>
      <c r="N5999" s="9">
        <v>864.51363700000002</v>
      </c>
      <c r="O5999" s="9">
        <v>735.51546199999996</v>
      </c>
      <c r="P5999" s="10">
        <v>567.70642299999997</v>
      </c>
    </row>
    <row r="6000" spans="1:16" ht="116" hidden="1" x14ac:dyDescent="0.35">
      <c r="A6000" s="5">
        <v>89034</v>
      </c>
      <c r="B6000" s="6" t="s">
        <v>10919</v>
      </c>
      <c r="C6000" s="7" t="s">
        <v>4811</v>
      </c>
      <c r="D6000" s="8">
        <v>91681361000104</v>
      </c>
      <c r="E6000" s="9">
        <v>17.211145999999999</v>
      </c>
      <c r="F6000" s="9">
        <v>26.503025999999998</v>
      </c>
      <c r="G6000" s="9">
        <v>36.554375</v>
      </c>
      <c r="H6000" s="9">
        <v>34.285378000000001</v>
      </c>
      <c r="I6000" s="9">
        <v>44.366262999999996</v>
      </c>
      <c r="J6000" s="9">
        <v>52.678548999999997</v>
      </c>
      <c r="K6000" s="9">
        <v>43.199019</v>
      </c>
      <c r="L6000" s="9">
        <v>48.817649000000003</v>
      </c>
      <c r="M6000" s="9">
        <v>41.058751000000001</v>
      </c>
      <c r="N6000" s="9">
        <v>36.973005999999998</v>
      </c>
      <c r="O6000" s="9">
        <v>34.861679000000002</v>
      </c>
      <c r="P6000" s="10">
        <v>29.763570000000001</v>
      </c>
    </row>
    <row r="6001" spans="1:16" ht="116" hidden="1" x14ac:dyDescent="0.35">
      <c r="A6001" s="5">
        <v>89064</v>
      </c>
      <c r="B6001" s="6" t="s">
        <v>10920</v>
      </c>
      <c r="C6001" s="7" t="s">
        <v>4811</v>
      </c>
      <c r="D6001" s="8">
        <v>91681361000104</v>
      </c>
      <c r="E6001" s="9">
        <v>28.084700000000002</v>
      </c>
      <c r="F6001" s="9">
        <v>24.875406999999999</v>
      </c>
      <c r="G6001" s="9">
        <v>23.456645000000002</v>
      </c>
      <c r="H6001" s="9">
        <v>17.082647999999999</v>
      </c>
      <c r="I6001" s="9">
        <v>18.529465999999999</v>
      </c>
      <c r="J6001" s="9">
        <v>21.801231999999999</v>
      </c>
      <c r="K6001" s="9">
        <v>18.745377000000001</v>
      </c>
      <c r="L6001" s="9">
        <v>19.600864999999999</v>
      </c>
      <c r="M6001" s="9">
        <v>17.474436000000001</v>
      </c>
      <c r="N6001" s="9">
        <v>17.882985999999999</v>
      </c>
      <c r="O6001" s="9">
        <v>18.24091</v>
      </c>
      <c r="P6001" s="10">
        <v>23.904201</v>
      </c>
    </row>
    <row r="6002" spans="1:16" ht="116" hidden="1" x14ac:dyDescent="0.35">
      <c r="A6002" s="5">
        <v>89065</v>
      </c>
      <c r="B6002" s="6" t="s">
        <v>10921</v>
      </c>
      <c r="C6002" s="7" t="s">
        <v>4811</v>
      </c>
      <c r="D6002" s="8">
        <v>91681361000104</v>
      </c>
      <c r="E6002" s="9">
        <v>47.167811999999998</v>
      </c>
      <c r="F6002" s="9">
        <v>38.940204000000001</v>
      </c>
      <c r="G6002" s="9">
        <v>38.967039999999997</v>
      </c>
      <c r="H6002" s="9">
        <v>36.372064999999999</v>
      </c>
      <c r="I6002" s="9">
        <v>31.898942999999999</v>
      </c>
      <c r="J6002" s="9">
        <v>38.298520000000003</v>
      </c>
      <c r="K6002" s="9">
        <v>46.061033999999999</v>
      </c>
      <c r="L6002" s="9">
        <v>44.108922999999997</v>
      </c>
      <c r="M6002" s="9">
        <v>33.636637</v>
      </c>
      <c r="N6002" s="9">
        <v>30.621873000000001</v>
      </c>
      <c r="O6002" s="9">
        <v>26.247060999999999</v>
      </c>
      <c r="P6002" s="10">
        <v>31.553854999999999</v>
      </c>
    </row>
    <row r="6003" spans="1:16" ht="29" hidden="1" x14ac:dyDescent="0.35">
      <c r="A6003" s="5">
        <v>89664</v>
      </c>
      <c r="B6003" s="6" t="s">
        <v>10922</v>
      </c>
      <c r="C6003" s="7" t="s">
        <v>3724</v>
      </c>
      <c r="D6003" s="8">
        <v>7687928000135</v>
      </c>
      <c r="E6003" s="9">
        <v>140.15265600000001</v>
      </c>
      <c r="F6003" s="9">
        <v>113.08431299999999</v>
      </c>
      <c r="G6003" s="9">
        <v>116.766566</v>
      </c>
      <c r="H6003" s="9">
        <v>107.626931</v>
      </c>
      <c r="I6003" s="9">
        <v>119.450586</v>
      </c>
      <c r="J6003" s="9">
        <v>132.52458899999999</v>
      </c>
      <c r="K6003" s="9">
        <v>124.70029599999999</v>
      </c>
      <c r="L6003" s="9">
        <v>152.005121</v>
      </c>
      <c r="M6003" s="9">
        <v>129.72633300000001</v>
      </c>
      <c r="N6003" s="9">
        <v>129.074816</v>
      </c>
      <c r="O6003" s="9">
        <v>118.837588</v>
      </c>
      <c r="P6003" s="10">
        <v>148.397099</v>
      </c>
    </row>
    <row r="6004" spans="1:16" ht="29" hidden="1" x14ac:dyDescent="0.35">
      <c r="A6004" s="5">
        <v>89665</v>
      </c>
      <c r="B6004" s="6" t="s">
        <v>10923</v>
      </c>
      <c r="C6004" s="7" t="s">
        <v>3724</v>
      </c>
      <c r="D6004" s="8">
        <v>7687928000135</v>
      </c>
      <c r="E6004" s="9">
        <v>70.060439000000002</v>
      </c>
      <c r="F6004" s="9">
        <v>50.132438</v>
      </c>
      <c r="G6004" s="9">
        <v>50.298423999999997</v>
      </c>
      <c r="H6004" s="9">
        <v>47.767609999999998</v>
      </c>
      <c r="I6004" s="9">
        <v>62.057403000000001</v>
      </c>
      <c r="J6004" s="9">
        <v>71.891491000000002</v>
      </c>
      <c r="K6004" s="9">
        <v>55.230946000000003</v>
      </c>
      <c r="L6004" s="9">
        <v>57.123235000000001</v>
      </c>
      <c r="M6004" s="9">
        <v>52.125584000000003</v>
      </c>
      <c r="N6004" s="9">
        <v>48.809040000000003</v>
      </c>
      <c r="O6004" s="9">
        <v>45.736488999999999</v>
      </c>
      <c r="P6004" s="10">
        <v>52.625017999999997</v>
      </c>
    </row>
    <row r="6005" spans="1:16" ht="29" hidden="1" x14ac:dyDescent="0.35">
      <c r="A6005" s="5">
        <v>89666</v>
      </c>
      <c r="B6005" s="6" t="s">
        <v>10924</v>
      </c>
      <c r="C6005" s="7" t="s">
        <v>3724</v>
      </c>
      <c r="D6005" s="8">
        <v>7687928000135</v>
      </c>
      <c r="E6005" s="9">
        <v>259.72784999999999</v>
      </c>
      <c r="F6005" s="9">
        <v>199.20921100000001</v>
      </c>
      <c r="G6005" s="9">
        <v>191.69716600000001</v>
      </c>
      <c r="H6005" s="9">
        <v>147.682433</v>
      </c>
      <c r="I6005" s="9">
        <v>116.084321</v>
      </c>
      <c r="J6005" s="9">
        <v>112.778448</v>
      </c>
      <c r="K6005" s="9">
        <v>133.73485199999999</v>
      </c>
      <c r="L6005" s="9">
        <v>121.668117</v>
      </c>
      <c r="M6005" s="9">
        <v>130.34501800000001</v>
      </c>
      <c r="N6005" s="9">
        <v>154.365849</v>
      </c>
      <c r="O6005" s="9">
        <v>170.26306400000001</v>
      </c>
      <c r="P6005" s="10">
        <v>236.955218</v>
      </c>
    </row>
    <row r="6006" spans="1:16" ht="29" hidden="1" x14ac:dyDescent="0.35">
      <c r="A6006" s="5">
        <v>89684</v>
      </c>
      <c r="B6006" s="6" t="s">
        <v>10925</v>
      </c>
      <c r="C6006" s="7" t="s">
        <v>3724</v>
      </c>
      <c r="D6006" s="8">
        <v>7687928000135</v>
      </c>
      <c r="E6006" s="9">
        <v>179.094987</v>
      </c>
      <c r="F6006" s="9">
        <v>171.39947900000001</v>
      </c>
      <c r="G6006" s="9">
        <v>182.559212</v>
      </c>
      <c r="H6006" s="9">
        <v>168.73002299999999</v>
      </c>
      <c r="I6006" s="9">
        <v>152.471699</v>
      </c>
      <c r="J6006" s="9">
        <v>127.896523</v>
      </c>
      <c r="K6006" s="9">
        <v>141.80862500000001</v>
      </c>
      <c r="L6006" s="9">
        <v>124.26385399999999</v>
      </c>
      <c r="M6006" s="9">
        <v>123.00163000000001</v>
      </c>
      <c r="N6006" s="9">
        <v>163.06698399999999</v>
      </c>
      <c r="O6006" s="9">
        <v>162.200266</v>
      </c>
      <c r="P6006" s="10">
        <v>183.77726699999999</v>
      </c>
    </row>
    <row r="6007" spans="1:16" ht="43.5" hidden="1" x14ac:dyDescent="0.35">
      <c r="A6007" s="5">
        <v>89764</v>
      </c>
      <c r="B6007" s="6" t="s">
        <v>10926</v>
      </c>
      <c r="C6007" s="7" t="s">
        <v>2006</v>
      </c>
      <c r="D6007" s="8">
        <v>14793478000120</v>
      </c>
      <c r="E6007" s="9">
        <v>26.375232</v>
      </c>
      <c r="F6007" s="9">
        <v>33.258054000000001</v>
      </c>
      <c r="G6007" s="9">
        <v>70.098732999999996</v>
      </c>
      <c r="H6007" s="9">
        <v>62.597853000000001</v>
      </c>
      <c r="I6007" s="9">
        <v>54.269748</v>
      </c>
      <c r="J6007" s="9">
        <v>37.957715</v>
      </c>
      <c r="K6007" s="9">
        <v>25.436703999999999</v>
      </c>
      <c r="L6007" s="9">
        <v>45.060873999999998</v>
      </c>
      <c r="M6007" s="9">
        <v>61.816141999999999</v>
      </c>
      <c r="N6007" s="9">
        <v>67.942280999999994</v>
      </c>
      <c r="O6007" s="9">
        <v>58.846412999999998</v>
      </c>
      <c r="P6007" s="10">
        <v>30.048037999999998</v>
      </c>
    </row>
    <row r="6008" spans="1:16" ht="87" hidden="1" x14ac:dyDescent="0.35">
      <c r="A6008" s="5">
        <v>89852</v>
      </c>
      <c r="B6008" s="6" t="s">
        <v>10927</v>
      </c>
      <c r="C6008" s="7" t="s">
        <v>8470</v>
      </c>
      <c r="D6008" s="8">
        <v>1597589000209</v>
      </c>
      <c r="E6008" s="9">
        <v>32.441696</v>
      </c>
      <c r="F6008" s="9">
        <v>32.516219</v>
      </c>
      <c r="G6008" s="9">
        <v>36.696300000000001</v>
      </c>
      <c r="H6008" s="9">
        <v>34.474671000000001</v>
      </c>
      <c r="I6008" s="9">
        <v>33.790233999999998</v>
      </c>
      <c r="J6008" s="9">
        <v>33.122517999999999</v>
      </c>
      <c r="K6008" s="9">
        <v>34.999012999999998</v>
      </c>
      <c r="L6008" s="9">
        <v>34.867246000000002</v>
      </c>
      <c r="M6008" s="9">
        <v>35.394139000000003</v>
      </c>
      <c r="N6008" s="9">
        <v>35.760010000000001</v>
      </c>
      <c r="O6008" s="9">
        <v>35.818652</v>
      </c>
      <c r="P6008" s="10">
        <v>38.787767000000002</v>
      </c>
    </row>
    <row r="6009" spans="1:16" ht="87" hidden="1" x14ac:dyDescent="0.35">
      <c r="A6009" s="5">
        <v>89906</v>
      </c>
      <c r="B6009" s="6" t="s">
        <v>10928</v>
      </c>
      <c r="C6009" s="7" t="s">
        <v>8470</v>
      </c>
      <c r="D6009" s="8">
        <v>1597589000209</v>
      </c>
      <c r="E6009" s="9">
        <v>47.606116999999998</v>
      </c>
      <c r="F6009" s="9">
        <v>47.113101</v>
      </c>
      <c r="G6009" s="9">
        <v>50.890227000000003</v>
      </c>
      <c r="H6009" s="9">
        <v>45.901780000000002</v>
      </c>
      <c r="I6009" s="9">
        <v>42.396712999999998</v>
      </c>
      <c r="J6009" s="9">
        <v>43.095162000000002</v>
      </c>
      <c r="K6009" s="9">
        <v>41.660936</v>
      </c>
      <c r="L6009" s="9">
        <v>43.343148999999997</v>
      </c>
      <c r="M6009" s="9">
        <v>44.879295999999997</v>
      </c>
      <c r="N6009" s="9">
        <v>44.839357</v>
      </c>
      <c r="O6009" s="9">
        <v>41.136434999999999</v>
      </c>
      <c r="P6009" s="10">
        <v>45.636248999999999</v>
      </c>
    </row>
    <row r="6010" spans="1:16" ht="72.5" hidden="1" x14ac:dyDescent="0.35">
      <c r="A6010" s="5">
        <v>89908</v>
      </c>
      <c r="B6010" s="6" t="s">
        <v>10929</v>
      </c>
      <c r="C6010" s="7" t="s">
        <v>5071</v>
      </c>
      <c r="D6010" s="8">
        <v>46242004000187</v>
      </c>
      <c r="E6010" s="9">
        <v>100.464082</v>
      </c>
      <c r="F6010" s="9">
        <v>91.084607000000005</v>
      </c>
      <c r="G6010" s="9">
        <v>102.41838799999999</v>
      </c>
      <c r="H6010" s="9">
        <v>91.538696000000002</v>
      </c>
      <c r="I6010" s="9">
        <v>82.014925000000005</v>
      </c>
      <c r="J6010" s="9">
        <v>80.307333999999997</v>
      </c>
      <c r="K6010" s="9">
        <v>81.856476999999998</v>
      </c>
      <c r="L6010" s="9">
        <v>83.266390000000001</v>
      </c>
      <c r="M6010" s="9">
        <v>83.175223000000003</v>
      </c>
      <c r="N6010" s="9">
        <v>96.062038000000001</v>
      </c>
      <c r="O6010" s="9">
        <v>90.831264000000004</v>
      </c>
      <c r="P6010" s="10">
        <v>98.417854000000005</v>
      </c>
    </row>
    <row r="6011" spans="1:16" ht="72.5" hidden="1" x14ac:dyDescent="0.35">
      <c r="A6011" s="5">
        <v>89909</v>
      </c>
      <c r="B6011" s="6" t="s">
        <v>10930</v>
      </c>
      <c r="C6011" s="7" t="s">
        <v>5071</v>
      </c>
      <c r="D6011" s="8">
        <v>46242004000187</v>
      </c>
      <c r="E6011" s="9">
        <v>52.238757</v>
      </c>
      <c r="F6011" s="9">
        <v>47.089457000000003</v>
      </c>
      <c r="G6011" s="9">
        <v>52.582965000000002</v>
      </c>
      <c r="H6011" s="9">
        <v>49.170152000000002</v>
      </c>
      <c r="I6011" s="9">
        <v>48.966622999999998</v>
      </c>
      <c r="J6011" s="9">
        <v>46.438989999999997</v>
      </c>
      <c r="K6011" s="9">
        <v>48.754330000000003</v>
      </c>
      <c r="L6011" s="9">
        <v>48.890752999999997</v>
      </c>
      <c r="M6011" s="9">
        <v>48.686064000000002</v>
      </c>
      <c r="N6011" s="9">
        <v>50.502524999999999</v>
      </c>
      <c r="O6011" s="9">
        <v>48.542596000000003</v>
      </c>
      <c r="P6011" s="10">
        <v>50.319572000000001</v>
      </c>
    </row>
    <row r="6012" spans="1:16" ht="72.5" hidden="1" x14ac:dyDescent="0.35">
      <c r="A6012" s="5">
        <v>89926</v>
      </c>
      <c r="B6012" s="6" t="s">
        <v>10931</v>
      </c>
      <c r="C6012" s="7" t="s">
        <v>5071</v>
      </c>
      <c r="D6012" s="8">
        <v>46242004000187</v>
      </c>
      <c r="E6012" s="9">
        <v>50.196463000000001</v>
      </c>
      <c r="F6012" s="9">
        <v>43.731527</v>
      </c>
      <c r="G6012" s="9">
        <v>48.214556000000002</v>
      </c>
      <c r="H6012" s="9">
        <v>35.193852</v>
      </c>
      <c r="I6012" s="9">
        <v>43.167811</v>
      </c>
      <c r="J6012" s="9">
        <v>41.860239999999997</v>
      </c>
      <c r="K6012" s="9">
        <v>43.289298000000002</v>
      </c>
      <c r="L6012" s="9">
        <v>43.328830000000004</v>
      </c>
      <c r="M6012" s="9">
        <v>43.868473000000002</v>
      </c>
      <c r="N6012" s="9">
        <v>47.250717999999999</v>
      </c>
      <c r="O6012" s="9">
        <v>45.399711000000003</v>
      </c>
      <c r="P6012" s="10">
        <v>47.955328000000002</v>
      </c>
    </row>
    <row r="6013" spans="1:16" ht="87" hidden="1" x14ac:dyDescent="0.35">
      <c r="A6013" s="5">
        <v>82602</v>
      </c>
      <c r="B6013" s="6" t="s">
        <v>10932</v>
      </c>
      <c r="C6013" s="7" t="s">
        <v>10933</v>
      </c>
      <c r="D6013" s="8">
        <v>12279637000148</v>
      </c>
      <c r="E6013" s="9">
        <v>264.19953700000002</v>
      </c>
      <c r="F6013" s="9">
        <v>243.59394800000001</v>
      </c>
      <c r="G6013" s="9">
        <v>281.532264</v>
      </c>
      <c r="H6013" s="9">
        <v>263.45339000000001</v>
      </c>
      <c r="I6013" s="9">
        <v>224.553212</v>
      </c>
      <c r="J6013" s="9">
        <v>177.31258800000001</v>
      </c>
      <c r="K6013" s="9">
        <v>182.069084</v>
      </c>
      <c r="L6013" s="9">
        <v>192.176041</v>
      </c>
      <c r="M6013" s="9">
        <v>216.39503500000001</v>
      </c>
      <c r="N6013" s="9">
        <v>245.025282</v>
      </c>
      <c r="O6013" s="9">
        <v>225.06390099999999</v>
      </c>
      <c r="P6013" s="10">
        <v>229.175512</v>
      </c>
    </row>
    <row r="6014" spans="1:16" ht="43.5" hidden="1" x14ac:dyDescent="0.35">
      <c r="A6014" s="5">
        <v>83918</v>
      </c>
      <c r="B6014" s="6" t="s">
        <v>10934</v>
      </c>
      <c r="C6014" s="7" t="s">
        <v>10935</v>
      </c>
      <c r="D6014" s="8">
        <v>7045624000174</v>
      </c>
      <c r="E6014" s="9">
        <v>292.57390099999998</v>
      </c>
      <c r="F6014" s="9">
        <v>312.72448600000001</v>
      </c>
      <c r="G6014" s="9">
        <v>373.79026599999997</v>
      </c>
      <c r="H6014" s="9">
        <v>373.57769500000001</v>
      </c>
      <c r="I6014" s="9">
        <v>386.985839</v>
      </c>
      <c r="J6014" s="9">
        <v>388.19834900000001</v>
      </c>
      <c r="K6014" s="9">
        <v>363.65234299999997</v>
      </c>
      <c r="L6014" s="9">
        <v>371.187434</v>
      </c>
      <c r="M6014" s="9">
        <v>360.83128399999998</v>
      </c>
      <c r="N6014" s="9">
        <v>347.36560100000003</v>
      </c>
      <c r="O6014" s="9">
        <v>354.36655100000002</v>
      </c>
      <c r="P6014" s="10">
        <v>284.98635300000001</v>
      </c>
    </row>
    <row r="6015" spans="1:16" ht="101.5" hidden="1" x14ac:dyDescent="0.35">
      <c r="A6015" s="5">
        <v>84072</v>
      </c>
      <c r="B6015" s="6" t="s">
        <v>10936</v>
      </c>
      <c r="C6015" s="7" t="s">
        <v>10937</v>
      </c>
      <c r="D6015" s="8">
        <v>4201372000137</v>
      </c>
      <c r="E6015" s="9">
        <v>660.89899000000003</v>
      </c>
      <c r="F6015" s="9">
        <v>626.64410499999997</v>
      </c>
      <c r="G6015" s="9">
        <v>675.46211400000004</v>
      </c>
      <c r="H6015" s="9">
        <v>616.87041899999997</v>
      </c>
      <c r="I6015" s="9">
        <v>658.50113899999997</v>
      </c>
      <c r="J6015" s="9">
        <v>661.643103</v>
      </c>
      <c r="K6015" s="9">
        <v>692.52982899999995</v>
      </c>
      <c r="L6015" s="9">
        <v>703.16598999999997</v>
      </c>
      <c r="M6015" s="9">
        <v>697.87408700000003</v>
      </c>
      <c r="N6015" s="9">
        <v>689.02007100000003</v>
      </c>
      <c r="O6015" s="9">
        <v>650.71208899999999</v>
      </c>
      <c r="P6015" s="10">
        <v>651.79058099999997</v>
      </c>
    </row>
    <row r="6016" spans="1:16" ht="101.5" hidden="1" x14ac:dyDescent="0.35">
      <c r="A6016" s="5">
        <v>84249</v>
      </c>
      <c r="B6016" s="6" t="s">
        <v>10938</v>
      </c>
      <c r="C6016" s="7" t="s">
        <v>10939</v>
      </c>
      <c r="D6016" s="8">
        <v>3636036000154</v>
      </c>
      <c r="E6016" s="9">
        <v>357.28053599999998</v>
      </c>
      <c r="F6016" s="9">
        <v>321.68959899999999</v>
      </c>
      <c r="G6016" s="9">
        <v>357.56161700000001</v>
      </c>
      <c r="H6016" s="9">
        <v>324.25092000000001</v>
      </c>
      <c r="I6016" s="9">
        <v>341.62756400000001</v>
      </c>
      <c r="J6016" s="9">
        <v>317.018573</v>
      </c>
      <c r="K6016" s="9">
        <v>317.70055500000001</v>
      </c>
      <c r="L6016" s="9">
        <v>397.82364100000001</v>
      </c>
      <c r="M6016" s="9">
        <v>396.08850000000001</v>
      </c>
      <c r="N6016" s="9">
        <v>433.75740500000001</v>
      </c>
      <c r="O6016" s="9">
        <v>429.32693399999999</v>
      </c>
      <c r="P6016" s="10">
        <v>461.76321799999999</v>
      </c>
    </row>
    <row r="6017" spans="1:16" ht="58" hidden="1" x14ac:dyDescent="0.35">
      <c r="A6017" s="5">
        <v>84461</v>
      </c>
      <c r="B6017" s="6" t="s">
        <v>10940</v>
      </c>
      <c r="C6017" s="7" t="s">
        <v>9401</v>
      </c>
      <c r="D6017" s="8">
        <v>28630316000186</v>
      </c>
      <c r="E6017" s="9">
        <v>62.798586999999998</v>
      </c>
      <c r="F6017" s="9">
        <v>57.988666000000002</v>
      </c>
      <c r="G6017" s="9">
        <v>71.041855999999996</v>
      </c>
      <c r="H6017" s="9">
        <v>68.376420999999993</v>
      </c>
      <c r="I6017" s="9">
        <v>75.647890000000004</v>
      </c>
      <c r="J6017" s="9">
        <v>68.034036999999998</v>
      </c>
      <c r="K6017" s="9">
        <v>75.781954999999996</v>
      </c>
      <c r="L6017" s="9">
        <v>82.463359999999994</v>
      </c>
      <c r="M6017" s="9">
        <v>69.711054000000004</v>
      </c>
      <c r="N6017" s="9">
        <v>81.908795999999995</v>
      </c>
      <c r="O6017" s="9">
        <v>71.176323999999994</v>
      </c>
      <c r="P6017" s="10">
        <v>80.283657000000005</v>
      </c>
    </row>
    <row r="6018" spans="1:16" ht="29" hidden="1" x14ac:dyDescent="0.35">
      <c r="A6018" s="5">
        <v>84643</v>
      </c>
      <c r="B6018" s="6" t="s">
        <v>10941</v>
      </c>
      <c r="C6018" s="7" t="s">
        <v>9202</v>
      </c>
      <c r="D6018" s="8">
        <v>33453598000123</v>
      </c>
      <c r="E6018" s="9">
        <v>21.763736000000002</v>
      </c>
      <c r="F6018" s="9">
        <v>20.979892</v>
      </c>
      <c r="G6018" s="9">
        <v>23.105357999999999</v>
      </c>
      <c r="H6018" s="9">
        <v>25.348420999999998</v>
      </c>
      <c r="I6018" s="9">
        <v>26.483616000000001</v>
      </c>
      <c r="J6018" s="9">
        <v>21.155598999999999</v>
      </c>
      <c r="K6018" s="9">
        <v>21.318027000000001</v>
      </c>
      <c r="L6018" s="9">
        <v>25.174702</v>
      </c>
      <c r="M6018" s="9">
        <v>21.327190000000002</v>
      </c>
      <c r="N6018" s="9">
        <v>24.359321999999999</v>
      </c>
      <c r="O6018" s="9">
        <v>24.730806000000001</v>
      </c>
      <c r="P6018" s="10">
        <v>28.553305000000002</v>
      </c>
    </row>
    <row r="6019" spans="1:16" ht="58" hidden="1" x14ac:dyDescent="0.35">
      <c r="A6019" s="5">
        <v>84971</v>
      </c>
      <c r="B6019" s="6" t="s">
        <v>10942</v>
      </c>
      <c r="C6019" s="7" t="s">
        <v>10943</v>
      </c>
      <c r="D6019" s="8">
        <v>30512573000165</v>
      </c>
      <c r="E6019" s="9">
        <v>255.441292</v>
      </c>
      <c r="F6019" s="9">
        <v>206.639881</v>
      </c>
      <c r="G6019" s="9">
        <v>226.219945</v>
      </c>
      <c r="H6019" s="9">
        <v>221.28293300000001</v>
      </c>
      <c r="I6019" s="9">
        <v>196.70320899999999</v>
      </c>
      <c r="J6019" s="9">
        <v>185.237469</v>
      </c>
      <c r="K6019" s="9">
        <v>225.302637</v>
      </c>
      <c r="L6019" s="9">
        <v>201.622286</v>
      </c>
      <c r="M6019" s="9">
        <v>197.36435399999999</v>
      </c>
      <c r="N6019" s="9">
        <v>236.47096099999999</v>
      </c>
      <c r="O6019" s="9">
        <v>220.506125</v>
      </c>
      <c r="P6019" s="10">
        <v>231.57713799999999</v>
      </c>
    </row>
    <row r="6020" spans="1:16" ht="58" hidden="1" x14ac:dyDescent="0.35">
      <c r="A6020" s="5">
        <v>84972</v>
      </c>
      <c r="B6020" s="6" t="s">
        <v>10944</v>
      </c>
      <c r="C6020" s="7" t="s">
        <v>10945</v>
      </c>
      <c r="D6020" s="8">
        <v>30405185000185</v>
      </c>
      <c r="E6020" s="9">
        <v>114.375754</v>
      </c>
      <c r="F6020" s="9">
        <v>77.127247999999994</v>
      </c>
      <c r="G6020" s="9">
        <v>88.363833</v>
      </c>
      <c r="H6020" s="9">
        <v>93.570742999999993</v>
      </c>
      <c r="I6020" s="9">
        <v>76.436314999999993</v>
      </c>
      <c r="J6020" s="9">
        <v>73.174227000000002</v>
      </c>
      <c r="K6020" s="9">
        <v>94.406469000000001</v>
      </c>
      <c r="L6020" s="9">
        <v>86.342511000000002</v>
      </c>
      <c r="M6020" s="9">
        <v>91.873718999999994</v>
      </c>
      <c r="N6020" s="9">
        <v>109.81921199999999</v>
      </c>
      <c r="O6020" s="9">
        <v>95.105815000000007</v>
      </c>
      <c r="P6020" s="10">
        <v>109.333428</v>
      </c>
    </row>
    <row r="6021" spans="1:16" ht="43.5" hidden="1" x14ac:dyDescent="0.35">
      <c r="A6021" s="5">
        <v>84980</v>
      </c>
      <c r="B6021" s="6" t="s">
        <v>10946</v>
      </c>
      <c r="C6021" s="7" t="s">
        <v>7228</v>
      </c>
      <c r="D6021" s="8">
        <v>1258944000126</v>
      </c>
      <c r="E6021" s="9">
        <v>36.304065000000001</v>
      </c>
      <c r="F6021" s="9">
        <v>39.778574999999996</v>
      </c>
      <c r="G6021" s="9">
        <v>42.577950000000001</v>
      </c>
      <c r="H6021" s="9">
        <v>39.042200999999999</v>
      </c>
      <c r="I6021" s="9">
        <v>44.111387000000001</v>
      </c>
      <c r="J6021" s="9">
        <v>41.657052</v>
      </c>
      <c r="K6021" s="9">
        <v>41.171669999999999</v>
      </c>
      <c r="L6021" s="9">
        <v>43.933351999999999</v>
      </c>
      <c r="M6021" s="9">
        <v>42.856637999999997</v>
      </c>
      <c r="N6021" s="9">
        <v>41.773589000000001</v>
      </c>
      <c r="O6021" s="9">
        <v>40.126297999999998</v>
      </c>
      <c r="P6021" s="10">
        <v>42.830727000000003</v>
      </c>
    </row>
    <row r="6022" spans="1:16" ht="43.5" hidden="1" x14ac:dyDescent="0.35">
      <c r="A6022" s="5">
        <v>84981</v>
      </c>
      <c r="B6022" s="6" t="s">
        <v>10947</v>
      </c>
      <c r="C6022" s="7" t="s">
        <v>7228</v>
      </c>
      <c r="D6022" s="8">
        <v>1258944000126</v>
      </c>
      <c r="E6022" s="9">
        <v>16.936442</v>
      </c>
      <c r="F6022" s="9">
        <v>14.419560000000001</v>
      </c>
      <c r="G6022" s="9">
        <v>14.812765000000001</v>
      </c>
      <c r="H6022" s="9">
        <v>15.188620999999999</v>
      </c>
      <c r="I6022" s="9">
        <v>16.177541999999999</v>
      </c>
      <c r="J6022" s="9">
        <v>15.36909</v>
      </c>
      <c r="K6022" s="9">
        <v>15.610381</v>
      </c>
      <c r="L6022" s="9">
        <v>15.649355999999999</v>
      </c>
      <c r="M6022" s="9">
        <v>14.488384999999999</v>
      </c>
      <c r="N6022" s="9">
        <v>16.309619999999999</v>
      </c>
      <c r="O6022" s="9">
        <v>15.831066</v>
      </c>
      <c r="P6022" s="10">
        <v>15.678219</v>
      </c>
    </row>
    <row r="6023" spans="1:16" ht="130.5" hidden="1" x14ac:dyDescent="0.35">
      <c r="A6023" s="5">
        <v>85088</v>
      </c>
      <c r="B6023" s="6" t="s">
        <v>10948</v>
      </c>
      <c r="C6023" s="7" t="s">
        <v>10949</v>
      </c>
      <c r="D6023" s="8">
        <v>742838000150</v>
      </c>
      <c r="E6023" s="9">
        <v>224.808941</v>
      </c>
      <c r="F6023" s="9">
        <v>184.09757300000001</v>
      </c>
      <c r="G6023" s="9">
        <v>173.36350100000001</v>
      </c>
      <c r="H6023" s="9">
        <v>152.83242899999999</v>
      </c>
      <c r="I6023" s="9">
        <v>144.28364999999999</v>
      </c>
      <c r="J6023" s="9">
        <v>159.08461</v>
      </c>
      <c r="K6023" s="9">
        <v>187.98703699999999</v>
      </c>
      <c r="L6023" s="9">
        <v>203.263734</v>
      </c>
      <c r="M6023" s="9">
        <v>186.86302499999999</v>
      </c>
      <c r="N6023" s="9">
        <v>176.595563</v>
      </c>
      <c r="O6023" s="9">
        <v>176.426298</v>
      </c>
      <c r="P6023" s="10">
        <v>134.34295</v>
      </c>
    </row>
    <row r="6024" spans="1:16" ht="72.5" hidden="1" x14ac:dyDescent="0.35">
      <c r="A6024" s="5">
        <v>85089</v>
      </c>
      <c r="B6024" s="6" t="s">
        <v>10950</v>
      </c>
      <c r="C6024" s="7" t="s">
        <v>10951</v>
      </c>
      <c r="D6024" s="8">
        <v>10176002000190</v>
      </c>
      <c r="E6024" s="9">
        <v>74.181715999999994</v>
      </c>
      <c r="F6024" s="9">
        <v>64.241277999999994</v>
      </c>
      <c r="G6024" s="9">
        <v>71.462333000000001</v>
      </c>
      <c r="H6024" s="9">
        <v>85.961457999999993</v>
      </c>
      <c r="I6024" s="9">
        <v>86.497864000000007</v>
      </c>
      <c r="J6024" s="9">
        <v>87.482770000000002</v>
      </c>
      <c r="K6024" s="9">
        <v>82.340813999999995</v>
      </c>
      <c r="L6024" s="9">
        <v>92.678644000000006</v>
      </c>
      <c r="M6024" s="9">
        <v>93.167516000000006</v>
      </c>
      <c r="N6024" s="9">
        <v>100.236161</v>
      </c>
      <c r="O6024" s="9">
        <v>90.155101000000002</v>
      </c>
      <c r="P6024" s="10">
        <v>86.782691999999997</v>
      </c>
    </row>
    <row r="6025" spans="1:16" ht="101.5" hidden="1" x14ac:dyDescent="0.35">
      <c r="A6025" s="5">
        <v>85176</v>
      </c>
      <c r="B6025" s="6" t="s">
        <v>10952</v>
      </c>
      <c r="C6025" s="7" t="s">
        <v>10953</v>
      </c>
      <c r="D6025" s="8">
        <v>86439494000120</v>
      </c>
      <c r="E6025" s="9">
        <v>410.59108099999997</v>
      </c>
      <c r="F6025" s="9">
        <v>372.67611699999998</v>
      </c>
      <c r="G6025" s="9">
        <v>524.27033200000005</v>
      </c>
      <c r="H6025" s="9">
        <v>447.44291600000003</v>
      </c>
      <c r="I6025" s="9">
        <v>406.89224899999999</v>
      </c>
      <c r="J6025" s="9">
        <v>410.43952400000001</v>
      </c>
      <c r="K6025" s="9">
        <v>294.78198500000002</v>
      </c>
      <c r="L6025" s="9">
        <v>259.36727999999999</v>
      </c>
      <c r="M6025" s="9">
        <v>246.31168199999999</v>
      </c>
      <c r="N6025" s="9">
        <v>376.31032499999998</v>
      </c>
      <c r="O6025" s="9">
        <v>355.41519299999999</v>
      </c>
      <c r="P6025" s="10">
        <v>264.383668</v>
      </c>
    </row>
    <row r="6026" spans="1:16" ht="72.5" hidden="1" x14ac:dyDescent="0.35">
      <c r="A6026" s="5">
        <v>85178</v>
      </c>
      <c r="B6026" s="6" t="s">
        <v>10954</v>
      </c>
      <c r="C6026" s="7" t="s">
        <v>10955</v>
      </c>
      <c r="D6026" s="8">
        <v>96209382000137</v>
      </c>
      <c r="E6026" s="9">
        <v>160.903685</v>
      </c>
      <c r="F6026" s="9">
        <v>160.85903099999999</v>
      </c>
      <c r="G6026" s="9">
        <v>206.28812400000001</v>
      </c>
      <c r="H6026" s="9">
        <v>172.62059600000001</v>
      </c>
      <c r="I6026" s="9">
        <v>209.126634</v>
      </c>
      <c r="J6026" s="9">
        <v>200.779629</v>
      </c>
      <c r="K6026" s="9">
        <v>197.51397399999999</v>
      </c>
      <c r="L6026" s="9">
        <v>213.03206599999999</v>
      </c>
      <c r="M6026" s="9">
        <v>211.92796999999999</v>
      </c>
      <c r="N6026" s="9">
        <v>199.478523</v>
      </c>
      <c r="O6026" s="9">
        <v>195.83735300000001</v>
      </c>
      <c r="P6026" s="10">
        <v>154.26791600000001</v>
      </c>
    </row>
    <row r="6027" spans="1:16" ht="43.5" hidden="1" x14ac:dyDescent="0.35">
      <c r="A6027" s="5">
        <v>85340</v>
      </c>
      <c r="B6027" s="6" t="s">
        <v>10956</v>
      </c>
      <c r="C6027" s="7" t="s">
        <v>5644</v>
      </c>
      <c r="D6027" s="8">
        <v>54105671000146</v>
      </c>
      <c r="E6027" s="9">
        <v>1353.301293</v>
      </c>
      <c r="F6027" s="9">
        <v>1185.887473</v>
      </c>
      <c r="G6027" s="9">
        <v>1524.10555</v>
      </c>
      <c r="H6027" s="9">
        <v>1435.7448979999999</v>
      </c>
      <c r="I6027" s="9">
        <v>1464.6178930000001</v>
      </c>
      <c r="J6027" s="9">
        <v>1646.3280999999999</v>
      </c>
      <c r="K6027" s="9">
        <v>1687.1404050000001</v>
      </c>
      <c r="L6027" s="9">
        <v>1935.647935</v>
      </c>
      <c r="M6027" s="9">
        <v>1928.8862879999999</v>
      </c>
      <c r="N6027" s="9">
        <v>1970.228104</v>
      </c>
      <c r="O6027" s="9">
        <v>1966.261358</v>
      </c>
      <c r="P6027" s="10">
        <v>1968.3645739999999</v>
      </c>
    </row>
    <row r="6028" spans="1:16" ht="101.5" hidden="1" x14ac:dyDescent="0.35">
      <c r="A6028" s="5">
        <v>85406</v>
      </c>
      <c r="B6028" s="6" t="s">
        <v>10957</v>
      </c>
      <c r="C6028" s="7" t="s">
        <v>10958</v>
      </c>
      <c r="D6028" s="8">
        <v>92660240000130</v>
      </c>
      <c r="E6028" s="9">
        <v>122.50868199999999</v>
      </c>
      <c r="F6028" s="9">
        <v>119.40722100000001</v>
      </c>
      <c r="G6028" s="9">
        <v>159.915324</v>
      </c>
      <c r="H6028" s="9">
        <v>128.21256099999999</v>
      </c>
      <c r="I6028" s="9">
        <v>149.82939300000001</v>
      </c>
      <c r="J6028" s="9">
        <v>151.11694199999999</v>
      </c>
      <c r="K6028" s="9">
        <v>143.91601299999999</v>
      </c>
      <c r="L6028" s="9">
        <v>153.617909</v>
      </c>
      <c r="M6028" s="9">
        <v>141.79691600000001</v>
      </c>
      <c r="N6028" s="9">
        <v>168.12741600000001</v>
      </c>
      <c r="O6028" s="9">
        <v>171.18025800000001</v>
      </c>
      <c r="P6028" s="10">
        <v>168.99231900000001</v>
      </c>
    </row>
    <row r="6029" spans="1:16" ht="72.5" hidden="1" x14ac:dyDescent="0.35">
      <c r="A6029" s="5">
        <v>85408</v>
      </c>
      <c r="B6029" s="6" t="s">
        <v>10959</v>
      </c>
      <c r="C6029" s="7" t="s">
        <v>10960</v>
      </c>
      <c r="D6029" s="8">
        <v>21147808000176</v>
      </c>
      <c r="E6029" s="9">
        <v>70.856621000000004</v>
      </c>
      <c r="F6029" s="9">
        <v>70.523588000000004</v>
      </c>
      <c r="G6029" s="9">
        <v>73.941333999999998</v>
      </c>
      <c r="H6029" s="9">
        <v>64.751833000000005</v>
      </c>
      <c r="I6029" s="9">
        <v>68.065967000000001</v>
      </c>
      <c r="J6029" s="9">
        <v>63.677712</v>
      </c>
      <c r="K6029" s="9">
        <v>65.948904999999996</v>
      </c>
      <c r="L6029" s="9">
        <v>71.531238000000002</v>
      </c>
      <c r="M6029" s="9">
        <v>68.124977999999999</v>
      </c>
      <c r="N6029" s="9">
        <v>60.193893000000003</v>
      </c>
      <c r="O6029" s="9">
        <v>60.166651000000002</v>
      </c>
      <c r="P6029" s="10">
        <v>72.071996999999996</v>
      </c>
    </row>
    <row r="6030" spans="1:16" ht="58" hidden="1" x14ac:dyDescent="0.35">
      <c r="A6030" s="5">
        <v>85447</v>
      </c>
      <c r="B6030" s="6" t="s">
        <v>10961</v>
      </c>
      <c r="C6030" s="7" t="s">
        <v>3236</v>
      </c>
      <c r="D6030" s="8">
        <v>73410326000160</v>
      </c>
      <c r="E6030" s="9">
        <v>105.926478</v>
      </c>
      <c r="F6030" s="9">
        <v>103.07882600000001</v>
      </c>
      <c r="G6030" s="9">
        <v>98.113163</v>
      </c>
      <c r="H6030" s="9">
        <v>99.249475000000004</v>
      </c>
      <c r="I6030" s="9">
        <v>113.585876</v>
      </c>
      <c r="J6030" s="9">
        <v>99.508466999999996</v>
      </c>
      <c r="K6030" s="9">
        <v>89.616446999999994</v>
      </c>
      <c r="L6030" s="9">
        <v>112.47977299999999</v>
      </c>
      <c r="M6030" s="9">
        <v>106.038402</v>
      </c>
      <c r="N6030" s="9">
        <v>109.500968</v>
      </c>
      <c r="O6030" s="9">
        <v>92.317114000000004</v>
      </c>
      <c r="P6030" s="10">
        <v>115.29250500000001</v>
      </c>
    </row>
    <row r="6031" spans="1:16" ht="101.5" hidden="1" x14ac:dyDescent="0.35">
      <c r="A6031" s="5">
        <v>85480</v>
      </c>
      <c r="B6031" s="6" t="s">
        <v>10962</v>
      </c>
      <c r="C6031" s="7" t="s">
        <v>4584</v>
      </c>
      <c r="D6031" s="8">
        <v>13743550000142</v>
      </c>
      <c r="E6031" s="9">
        <v>13996.397858</v>
      </c>
      <c r="F6031" s="9">
        <v>13415.648131</v>
      </c>
      <c r="G6031" s="9">
        <v>15069.475345000001</v>
      </c>
      <c r="H6031" s="9">
        <v>14676.723384000001</v>
      </c>
      <c r="I6031" s="9">
        <v>15543.938706000001</v>
      </c>
      <c r="J6031" s="9">
        <v>14935.382065</v>
      </c>
      <c r="K6031" s="9">
        <v>16046.677546999999</v>
      </c>
      <c r="L6031" s="9">
        <v>16466.450751</v>
      </c>
      <c r="M6031" s="9">
        <v>16075.363608</v>
      </c>
      <c r="N6031" s="9">
        <v>17256.919125</v>
      </c>
      <c r="O6031" s="9">
        <v>16561.902333000002</v>
      </c>
      <c r="P6031" s="10">
        <v>17801.188198</v>
      </c>
    </row>
    <row r="6032" spans="1:16" ht="43.5" hidden="1" x14ac:dyDescent="0.35">
      <c r="A6032" s="5">
        <v>85985</v>
      </c>
      <c r="B6032" s="6" t="s">
        <v>10963</v>
      </c>
      <c r="C6032" s="7" t="s">
        <v>6987</v>
      </c>
      <c r="D6032" s="8">
        <v>8070508000178</v>
      </c>
      <c r="E6032" s="9">
        <v>23.301310000000001</v>
      </c>
      <c r="F6032" s="9">
        <v>21.974865000000001</v>
      </c>
      <c r="G6032" s="9">
        <v>25.027857999999998</v>
      </c>
      <c r="H6032" s="9">
        <v>23.118548000000001</v>
      </c>
      <c r="I6032" s="9">
        <v>18.6251</v>
      </c>
      <c r="J6032" s="9">
        <v>16.255683999999999</v>
      </c>
      <c r="K6032" s="9">
        <v>19.065110000000001</v>
      </c>
      <c r="L6032" s="9">
        <v>18.887740999999998</v>
      </c>
      <c r="M6032" s="9">
        <v>18.704984</v>
      </c>
      <c r="N6032" s="9">
        <v>23.012647000000001</v>
      </c>
      <c r="O6032" s="9">
        <v>21.805395000000001</v>
      </c>
      <c r="P6032" s="10">
        <v>22.840624999999999</v>
      </c>
    </row>
    <row r="6033" spans="1:16" ht="87" hidden="1" x14ac:dyDescent="0.35">
      <c r="A6033" s="5">
        <v>85994</v>
      </c>
      <c r="B6033" s="6" t="s">
        <v>10964</v>
      </c>
      <c r="C6033" s="7" t="s">
        <v>10965</v>
      </c>
      <c r="D6033" s="8">
        <v>79578068000102</v>
      </c>
      <c r="E6033" s="9">
        <v>285.777221</v>
      </c>
      <c r="F6033" s="9">
        <v>267.90293700000001</v>
      </c>
      <c r="G6033" s="9">
        <v>293.79831899999999</v>
      </c>
      <c r="H6033" s="9">
        <v>259.235502</v>
      </c>
      <c r="I6033" s="9">
        <v>258.49546800000002</v>
      </c>
      <c r="J6033" s="9">
        <v>251.30403699999999</v>
      </c>
      <c r="K6033" s="9">
        <v>267.32741900000002</v>
      </c>
      <c r="L6033" s="9">
        <v>263.26788099999999</v>
      </c>
      <c r="M6033" s="9">
        <v>257.938897</v>
      </c>
      <c r="N6033" s="9">
        <v>280.29719999999998</v>
      </c>
      <c r="O6033" s="9">
        <v>269.91132900000002</v>
      </c>
      <c r="P6033" s="10">
        <v>296.160776</v>
      </c>
    </row>
    <row r="6034" spans="1:16" ht="72.5" hidden="1" x14ac:dyDescent="0.35">
      <c r="A6034" s="5">
        <v>86037</v>
      </c>
      <c r="B6034" s="6" t="s">
        <v>10966</v>
      </c>
      <c r="C6034" s="7" t="s">
        <v>10967</v>
      </c>
      <c r="D6034" s="8">
        <v>1636335000163</v>
      </c>
      <c r="E6034" s="9">
        <v>258.51641100000001</v>
      </c>
      <c r="F6034" s="9">
        <v>68.906270000000006</v>
      </c>
      <c r="G6034" s="9">
        <v>15.465862</v>
      </c>
      <c r="H6034" s="9">
        <v>14.530645</v>
      </c>
      <c r="I6034" s="9">
        <v>253.53770299999999</v>
      </c>
      <c r="J6034" s="9">
        <v>344.36480499999999</v>
      </c>
      <c r="K6034" s="9">
        <v>365.32581099999999</v>
      </c>
      <c r="L6034" s="9">
        <v>330.62114600000001</v>
      </c>
      <c r="M6034" s="9">
        <v>288.90167100000002</v>
      </c>
      <c r="N6034" s="9">
        <v>321.99939599999999</v>
      </c>
      <c r="O6034" s="9">
        <v>333.42776400000002</v>
      </c>
      <c r="P6034" s="10">
        <v>305.41062899999997</v>
      </c>
    </row>
    <row r="6035" spans="1:16" ht="87" hidden="1" x14ac:dyDescent="0.35">
      <c r="A6035" s="5">
        <v>86047</v>
      </c>
      <c r="B6035" s="6" t="s">
        <v>10968</v>
      </c>
      <c r="C6035" s="7" t="s">
        <v>9058</v>
      </c>
      <c r="D6035" s="8">
        <v>47080619000117</v>
      </c>
      <c r="E6035" s="9">
        <v>298.33548200000001</v>
      </c>
      <c r="F6035" s="9">
        <v>294.43064099999998</v>
      </c>
      <c r="G6035" s="9">
        <v>381.17395499999998</v>
      </c>
      <c r="H6035" s="9">
        <v>741.16737899999998</v>
      </c>
      <c r="I6035" s="9">
        <v>379.44415199999997</v>
      </c>
      <c r="J6035" s="9">
        <v>88.700023999999999</v>
      </c>
      <c r="K6035" s="9">
        <v>34.188434000000001</v>
      </c>
      <c r="L6035" s="9">
        <v>6.4123469999999996</v>
      </c>
      <c r="M6035" s="9">
        <v>201.968493</v>
      </c>
      <c r="N6035" s="9">
        <v>110.591523</v>
      </c>
      <c r="O6035" s="9">
        <v>120.73295400000001</v>
      </c>
      <c r="P6035" s="10">
        <v>483.28794599999998</v>
      </c>
    </row>
    <row r="6036" spans="1:16" ht="58" hidden="1" x14ac:dyDescent="0.35">
      <c r="A6036" s="5">
        <v>86057</v>
      </c>
      <c r="B6036" s="6" t="s">
        <v>10969</v>
      </c>
      <c r="C6036" s="7" t="s">
        <v>10970</v>
      </c>
      <c r="D6036" s="8">
        <v>15576251000196</v>
      </c>
      <c r="E6036" s="9">
        <v>81.161480999999995</v>
      </c>
      <c r="F6036" s="9">
        <v>67.441218000000006</v>
      </c>
      <c r="G6036" s="9">
        <v>80.129345000000001</v>
      </c>
      <c r="H6036" s="9">
        <v>69.245107000000004</v>
      </c>
      <c r="I6036" s="9">
        <v>60.424249000000003</v>
      </c>
      <c r="J6036" s="9">
        <v>48.862265000000001</v>
      </c>
      <c r="K6036" s="9">
        <v>58.920881999999999</v>
      </c>
      <c r="L6036" s="9">
        <v>55.489342999999998</v>
      </c>
      <c r="M6036" s="9">
        <v>55.32376</v>
      </c>
      <c r="N6036" s="9">
        <v>66.727360000000004</v>
      </c>
      <c r="O6036" s="9">
        <v>64.262007999999994</v>
      </c>
      <c r="P6036" s="10">
        <v>69.744510000000005</v>
      </c>
    </row>
    <row r="6037" spans="1:16" ht="58" hidden="1" x14ac:dyDescent="0.35">
      <c r="A6037" s="5">
        <v>86059</v>
      </c>
      <c r="B6037" s="6" t="s">
        <v>10971</v>
      </c>
      <c r="C6037" s="7" t="s">
        <v>10972</v>
      </c>
      <c r="D6037" s="8">
        <v>14949199000103</v>
      </c>
      <c r="E6037" s="9">
        <v>113.03887</v>
      </c>
      <c r="F6037" s="9">
        <v>102.00281099999999</v>
      </c>
      <c r="G6037" s="9">
        <v>119.981438</v>
      </c>
      <c r="H6037" s="9">
        <v>105.063704</v>
      </c>
      <c r="I6037" s="9">
        <v>81.204817000000006</v>
      </c>
      <c r="J6037" s="9">
        <v>65.769757999999996</v>
      </c>
      <c r="K6037" s="9">
        <v>77.900464999999997</v>
      </c>
      <c r="L6037" s="9">
        <v>71.613442000000006</v>
      </c>
      <c r="M6037" s="9">
        <v>72.761635999999996</v>
      </c>
      <c r="N6037" s="9">
        <v>89.932878000000002</v>
      </c>
      <c r="O6037" s="9">
        <v>86.491729000000007</v>
      </c>
      <c r="P6037" s="10">
        <v>101.686403</v>
      </c>
    </row>
    <row r="6038" spans="1:16" ht="87" hidden="1" x14ac:dyDescent="0.35">
      <c r="A6038" s="5">
        <v>86060</v>
      </c>
      <c r="B6038" s="6" t="s">
        <v>10973</v>
      </c>
      <c r="C6038" s="7" t="s">
        <v>10974</v>
      </c>
      <c r="D6038" s="8">
        <v>7037213000137</v>
      </c>
      <c r="E6038" s="9">
        <v>119.865931</v>
      </c>
      <c r="F6038" s="9">
        <v>112.67210900000001</v>
      </c>
      <c r="G6038" s="9">
        <v>138.533525</v>
      </c>
      <c r="H6038" s="9">
        <v>109.969482</v>
      </c>
      <c r="I6038" s="9">
        <v>94.120866000000007</v>
      </c>
      <c r="J6038" s="9">
        <v>80.761230999999995</v>
      </c>
      <c r="K6038" s="9">
        <v>92.039878999999999</v>
      </c>
      <c r="L6038" s="9">
        <v>85.709570999999997</v>
      </c>
      <c r="M6038" s="9">
        <v>83.303972000000002</v>
      </c>
      <c r="N6038" s="9">
        <v>98.640652000000003</v>
      </c>
      <c r="O6038" s="9">
        <v>97.386773000000005</v>
      </c>
      <c r="P6038" s="10">
        <v>106.52198</v>
      </c>
    </row>
    <row r="6039" spans="1:16" ht="87" hidden="1" x14ac:dyDescent="0.35">
      <c r="A6039" s="5">
        <v>86089</v>
      </c>
      <c r="B6039" s="6" t="s">
        <v>10975</v>
      </c>
      <c r="C6039" s="7" t="s">
        <v>10976</v>
      </c>
      <c r="D6039" s="8">
        <v>26015692000135</v>
      </c>
      <c r="E6039" s="9">
        <v>574.34665900000005</v>
      </c>
      <c r="F6039" s="9">
        <v>513.80975000000001</v>
      </c>
      <c r="G6039" s="9">
        <v>623.85435700000005</v>
      </c>
      <c r="H6039" s="9">
        <v>544.21244899999999</v>
      </c>
      <c r="I6039" s="9">
        <v>515.87687700000004</v>
      </c>
      <c r="J6039" s="9">
        <v>482.48836799999998</v>
      </c>
      <c r="K6039" s="9">
        <v>508.27611100000001</v>
      </c>
      <c r="L6039" s="9">
        <v>495.29681699999998</v>
      </c>
      <c r="M6039" s="9">
        <v>476.72827999999998</v>
      </c>
      <c r="N6039" s="9">
        <v>525.98209899999995</v>
      </c>
      <c r="O6039" s="9">
        <v>488.63392099999999</v>
      </c>
      <c r="P6039" s="10">
        <v>532.67587300000002</v>
      </c>
    </row>
    <row r="6040" spans="1:16" ht="58" hidden="1" x14ac:dyDescent="0.35">
      <c r="A6040" s="5">
        <v>86097</v>
      </c>
      <c r="B6040" s="6" t="s">
        <v>10977</v>
      </c>
      <c r="C6040" s="7" t="s">
        <v>10978</v>
      </c>
      <c r="D6040" s="8">
        <v>76212372000143</v>
      </c>
      <c r="E6040" s="9">
        <v>118.854249</v>
      </c>
      <c r="F6040" s="9">
        <v>127.200801</v>
      </c>
      <c r="G6040" s="9">
        <v>139.443127</v>
      </c>
      <c r="H6040" s="9">
        <v>125.140548</v>
      </c>
      <c r="I6040" s="9">
        <v>134.885955</v>
      </c>
      <c r="J6040" s="9">
        <v>143.645307</v>
      </c>
      <c r="K6040" s="9">
        <v>155.43721300000001</v>
      </c>
      <c r="L6040" s="9">
        <v>156.157263</v>
      </c>
      <c r="M6040" s="9">
        <v>149.70688799999999</v>
      </c>
      <c r="N6040" s="9">
        <v>151.319075</v>
      </c>
      <c r="O6040" s="9">
        <v>144.889284</v>
      </c>
      <c r="P6040" s="10">
        <v>144.83498499999999</v>
      </c>
    </row>
    <row r="6041" spans="1:16" ht="130.5" hidden="1" x14ac:dyDescent="0.35">
      <c r="A6041" s="5">
        <v>86098</v>
      </c>
      <c r="B6041" s="6" t="s">
        <v>10979</v>
      </c>
      <c r="C6041" s="7" t="s">
        <v>10980</v>
      </c>
      <c r="D6041" s="8">
        <v>97544269000170</v>
      </c>
      <c r="E6041" s="9">
        <v>147.970079</v>
      </c>
      <c r="F6041" s="9">
        <v>169.44041300000001</v>
      </c>
      <c r="G6041" s="9">
        <v>136.581232</v>
      </c>
      <c r="H6041" s="9">
        <v>143.52603400000001</v>
      </c>
      <c r="I6041" s="9">
        <v>150.849728</v>
      </c>
      <c r="J6041" s="9">
        <v>128.98347899999999</v>
      </c>
      <c r="K6041" s="9">
        <v>167.533502</v>
      </c>
      <c r="L6041" s="9">
        <v>132.51402999999999</v>
      </c>
      <c r="M6041" s="9">
        <v>138.715541</v>
      </c>
      <c r="N6041" s="9">
        <v>183.96491700000001</v>
      </c>
      <c r="O6041" s="9">
        <v>112.07109199999999</v>
      </c>
      <c r="P6041" s="10">
        <v>146.14989399999999</v>
      </c>
    </row>
    <row r="6042" spans="1:16" ht="130.5" hidden="1" x14ac:dyDescent="0.35">
      <c r="A6042" s="5">
        <v>86112</v>
      </c>
      <c r="B6042" s="6" t="s">
        <v>10981</v>
      </c>
      <c r="C6042" s="7" t="s">
        <v>10982</v>
      </c>
      <c r="D6042" s="8">
        <v>713282000174</v>
      </c>
      <c r="E6042" s="9">
        <v>198.44620499999999</v>
      </c>
      <c r="F6042" s="9">
        <v>196.87271699999999</v>
      </c>
      <c r="G6042" s="9">
        <v>225.56277700000001</v>
      </c>
      <c r="H6042" s="9">
        <v>174.14628400000001</v>
      </c>
      <c r="I6042" s="9">
        <v>213.83867900000001</v>
      </c>
      <c r="J6042" s="9">
        <v>221.17053100000001</v>
      </c>
      <c r="K6042" s="9">
        <v>220.092311</v>
      </c>
      <c r="L6042" s="9">
        <v>238.16206399999999</v>
      </c>
      <c r="M6042" s="9">
        <v>211.62667200000001</v>
      </c>
      <c r="N6042" s="9">
        <v>219.163645</v>
      </c>
      <c r="O6042" s="9">
        <v>235.43629000000001</v>
      </c>
      <c r="P6042" s="10">
        <v>158.58981900000001</v>
      </c>
    </row>
    <row r="6043" spans="1:16" ht="116" hidden="1" x14ac:dyDescent="0.35">
      <c r="A6043" s="5">
        <v>86113</v>
      </c>
      <c r="B6043" s="6" t="s">
        <v>10983</v>
      </c>
      <c r="C6043" s="7" t="s">
        <v>10984</v>
      </c>
      <c r="D6043" s="8">
        <v>14090059000122</v>
      </c>
      <c r="E6043" s="9">
        <v>168.57477</v>
      </c>
      <c r="F6043" s="9">
        <v>160.71480700000001</v>
      </c>
      <c r="G6043" s="9">
        <v>289.24775699999998</v>
      </c>
      <c r="H6043" s="9">
        <v>264.92886399999998</v>
      </c>
      <c r="I6043" s="9">
        <v>251.77332200000001</v>
      </c>
      <c r="J6043" s="9">
        <v>264.08871499999998</v>
      </c>
      <c r="K6043" s="9">
        <v>246.093953</v>
      </c>
      <c r="L6043" s="9">
        <v>244.587614</v>
      </c>
      <c r="M6043" s="9">
        <v>211.20340999999999</v>
      </c>
      <c r="N6043" s="9">
        <v>213.163918</v>
      </c>
      <c r="O6043" s="9">
        <v>257.021771</v>
      </c>
      <c r="P6043" s="10">
        <v>291.66459800000001</v>
      </c>
    </row>
    <row r="6044" spans="1:16" ht="145" hidden="1" x14ac:dyDescent="0.35">
      <c r="A6044" s="5">
        <v>86121</v>
      </c>
      <c r="B6044" s="6" t="s">
        <v>10985</v>
      </c>
      <c r="C6044" s="7" t="s">
        <v>10986</v>
      </c>
      <c r="D6044" s="8">
        <v>23090790000149</v>
      </c>
      <c r="E6044" s="9">
        <v>400.43314600000002</v>
      </c>
      <c r="F6044" s="9">
        <v>348.02740799999998</v>
      </c>
      <c r="G6044" s="9">
        <v>460.731808</v>
      </c>
      <c r="H6044" s="9">
        <v>461.85601000000003</v>
      </c>
      <c r="I6044" s="9">
        <v>377.31268799999998</v>
      </c>
      <c r="J6044" s="9">
        <v>395.35728899999998</v>
      </c>
      <c r="K6044" s="9">
        <v>294.16366199999999</v>
      </c>
      <c r="L6044" s="9">
        <v>444.81074000000001</v>
      </c>
      <c r="M6044" s="9">
        <v>332.043969</v>
      </c>
      <c r="N6044" s="9">
        <v>413.32525700000002</v>
      </c>
      <c r="O6044" s="9">
        <v>439.15961900000002</v>
      </c>
      <c r="P6044" s="10">
        <v>340.15900499999998</v>
      </c>
    </row>
    <row r="6045" spans="1:16" ht="72.5" hidden="1" x14ac:dyDescent="0.35">
      <c r="A6045" s="5">
        <v>86128</v>
      </c>
      <c r="B6045" s="6" t="s">
        <v>10987</v>
      </c>
      <c r="C6045" s="7" t="s">
        <v>10988</v>
      </c>
      <c r="D6045" s="8">
        <v>11099088000167</v>
      </c>
      <c r="E6045" s="9">
        <v>47.827314000000001</v>
      </c>
      <c r="F6045" s="9">
        <v>52.598213000000001</v>
      </c>
      <c r="G6045" s="9">
        <v>63.550714999999997</v>
      </c>
      <c r="H6045" s="9">
        <v>57.489038000000001</v>
      </c>
      <c r="I6045" s="9">
        <v>68.542027000000004</v>
      </c>
      <c r="J6045" s="9">
        <v>65.713581000000005</v>
      </c>
      <c r="K6045" s="9">
        <v>69.051106000000004</v>
      </c>
      <c r="L6045" s="9">
        <v>65.213539999999995</v>
      </c>
      <c r="M6045" s="9">
        <v>55.518436999999999</v>
      </c>
      <c r="N6045" s="9">
        <v>67.702629999999999</v>
      </c>
      <c r="O6045" s="9">
        <v>67.111288999999999</v>
      </c>
      <c r="P6045" s="10">
        <v>63.489964000000001</v>
      </c>
    </row>
    <row r="6046" spans="1:16" ht="87" hidden="1" x14ac:dyDescent="0.35">
      <c r="A6046" s="5">
        <v>86136</v>
      </c>
      <c r="B6046" s="6" t="s">
        <v>10989</v>
      </c>
      <c r="C6046" s="7" t="s">
        <v>10990</v>
      </c>
      <c r="D6046" s="8">
        <v>15713098000100</v>
      </c>
      <c r="E6046" s="9">
        <v>259.10412300000002</v>
      </c>
      <c r="F6046" s="9">
        <v>250.37070900000001</v>
      </c>
      <c r="G6046" s="9">
        <v>279.36028800000003</v>
      </c>
      <c r="H6046" s="9">
        <v>246.99943400000001</v>
      </c>
      <c r="I6046" s="9">
        <v>269.09473400000002</v>
      </c>
      <c r="J6046" s="9">
        <v>251.25139200000001</v>
      </c>
      <c r="K6046" s="9">
        <v>276.45227499999999</v>
      </c>
      <c r="L6046" s="9">
        <v>291.37130200000001</v>
      </c>
      <c r="M6046" s="9">
        <v>273.39866899999998</v>
      </c>
      <c r="N6046" s="9">
        <v>268.80373200000002</v>
      </c>
      <c r="O6046" s="9">
        <v>251.69375700000001</v>
      </c>
      <c r="P6046" s="10">
        <v>197.98729599999999</v>
      </c>
    </row>
    <row r="6047" spans="1:16" ht="87" hidden="1" x14ac:dyDescent="0.35">
      <c r="A6047" s="5">
        <v>86174</v>
      </c>
      <c r="B6047" s="6" t="s">
        <v>10991</v>
      </c>
      <c r="C6047" s="7" t="s">
        <v>10992</v>
      </c>
      <c r="D6047" s="8">
        <v>4061332000137</v>
      </c>
      <c r="E6047" s="9">
        <v>67.703282999999999</v>
      </c>
      <c r="F6047" s="9">
        <v>72.413956999999996</v>
      </c>
      <c r="G6047" s="9">
        <v>94.261402000000004</v>
      </c>
      <c r="H6047" s="9">
        <v>82.089466000000002</v>
      </c>
      <c r="I6047" s="9">
        <v>90.117475999999996</v>
      </c>
      <c r="J6047" s="9">
        <v>90.301665</v>
      </c>
      <c r="K6047" s="9">
        <v>82.341656</v>
      </c>
      <c r="L6047" s="9">
        <v>92.648875000000004</v>
      </c>
      <c r="M6047" s="9">
        <v>80.586519999999993</v>
      </c>
      <c r="N6047" s="9">
        <v>87.999379000000005</v>
      </c>
      <c r="O6047" s="9">
        <v>90.421486000000002</v>
      </c>
      <c r="P6047" s="10">
        <v>70.106930000000006</v>
      </c>
    </row>
    <row r="6048" spans="1:16" ht="58" hidden="1" x14ac:dyDescent="0.35">
      <c r="A6048" s="5">
        <v>86197</v>
      </c>
      <c r="B6048" s="6" t="s">
        <v>10993</v>
      </c>
      <c r="C6048" s="7" t="s">
        <v>9259</v>
      </c>
      <c r="D6048" s="8">
        <v>41785833000192</v>
      </c>
      <c r="E6048" s="9">
        <v>122.585131</v>
      </c>
      <c r="F6048" s="9">
        <v>133.774058</v>
      </c>
      <c r="G6048" s="9">
        <v>173.09658899999999</v>
      </c>
      <c r="H6048" s="9">
        <v>168.955859</v>
      </c>
      <c r="I6048" s="9">
        <v>177.936837</v>
      </c>
      <c r="J6048" s="9">
        <v>218.57435799999999</v>
      </c>
      <c r="K6048" s="9">
        <v>223.46912699999999</v>
      </c>
      <c r="L6048" s="9">
        <v>222.721552</v>
      </c>
      <c r="M6048" s="9">
        <v>218.24383499999999</v>
      </c>
      <c r="N6048" s="9">
        <v>236.396401</v>
      </c>
      <c r="O6048" s="9">
        <v>200.11001999999999</v>
      </c>
      <c r="P6048" s="10">
        <v>191.54602199999999</v>
      </c>
    </row>
    <row r="6049" spans="1:16" ht="43.5" hidden="1" x14ac:dyDescent="0.35">
      <c r="A6049" s="5">
        <v>86209</v>
      </c>
      <c r="B6049" s="6" t="s">
        <v>10994</v>
      </c>
      <c r="C6049" s="7" t="s">
        <v>10995</v>
      </c>
      <c r="D6049" s="8">
        <v>8593896000171</v>
      </c>
      <c r="E6049" s="9">
        <v>38.845084999999997</v>
      </c>
      <c r="F6049" s="9">
        <v>45.331431000000002</v>
      </c>
      <c r="G6049" s="9">
        <v>74.692115999999999</v>
      </c>
      <c r="H6049" s="9">
        <v>60.116095000000001</v>
      </c>
      <c r="I6049" s="9">
        <v>73.160004000000001</v>
      </c>
      <c r="J6049" s="9">
        <v>69.648078999999996</v>
      </c>
      <c r="K6049" s="9">
        <v>91.958218000000002</v>
      </c>
      <c r="L6049" s="9">
        <v>84.840548999999996</v>
      </c>
      <c r="M6049" s="9">
        <v>86.894752999999994</v>
      </c>
      <c r="N6049" s="9">
        <v>93.057680000000005</v>
      </c>
      <c r="O6049" s="9">
        <v>92.664203999999998</v>
      </c>
      <c r="P6049" s="10">
        <v>52.420361</v>
      </c>
    </row>
    <row r="6050" spans="1:16" ht="87" hidden="1" x14ac:dyDescent="0.35">
      <c r="A6050" s="5">
        <v>86219</v>
      </c>
      <c r="B6050" s="6" t="s">
        <v>10996</v>
      </c>
      <c r="C6050" s="7" t="s">
        <v>10997</v>
      </c>
      <c r="D6050" s="8">
        <v>51333698000106</v>
      </c>
      <c r="E6050" s="9">
        <v>79.667717999999994</v>
      </c>
      <c r="F6050" s="9">
        <v>64.420001999999997</v>
      </c>
      <c r="G6050" s="9">
        <v>91.122125999999994</v>
      </c>
      <c r="H6050" s="9">
        <v>84.464016999999998</v>
      </c>
      <c r="I6050" s="9">
        <v>97.814802</v>
      </c>
      <c r="J6050" s="9">
        <v>81.231886000000003</v>
      </c>
      <c r="K6050" s="9">
        <v>83.977546000000004</v>
      </c>
      <c r="L6050" s="9">
        <v>97.440698999999995</v>
      </c>
      <c r="M6050" s="9">
        <v>56.659726999999997</v>
      </c>
      <c r="N6050" s="9">
        <v>77.083077000000003</v>
      </c>
      <c r="O6050" s="9">
        <v>35.559761999999999</v>
      </c>
      <c r="P6050" s="10">
        <v>79.028367000000003</v>
      </c>
    </row>
    <row r="6051" spans="1:16" ht="87" hidden="1" x14ac:dyDescent="0.35">
      <c r="A6051" s="5">
        <v>86238</v>
      </c>
      <c r="B6051" s="6" t="s">
        <v>10998</v>
      </c>
      <c r="C6051" s="7" t="s">
        <v>10999</v>
      </c>
      <c r="D6051" s="8">
        <v>12307187000150</v>
      </c>
      <c r="E6051" s="9">
        <v>985.36541199999999</v>
      </c>
      <c r="F6051" s="9">
        <v>907.77425300000004</v>
      </c>
      <c r="G6051" s="9">
        <v>956.72582399999999</v>
      </c>
      <c r="H6051" s="9">
        <v>915.75038600000005</v>
      </c>
      <c r="I6051" s="9">
        <v>864.94382399999995</v>
      </c>
      <c r="J6051" s="9">
        <v>747.046649</v>
      </c>
      <c r="K6051" s="9">
        <v>768.33044900000004</v>
      </c>
      <c r="L6051" s="9">
        <v>790.63138200000003</v>
      </c>
      <c r="M6051" s="9">
        <v>791.60945600000002</v>
      </c>
      <c r="N6051" s="9">
        <v>889.76549</v>
      </c>
      <c r="O6051" s="9">
        <v>849.69936399999995</v>
      </c>
      <c r="P6051" s="10">
        <v>909.79261599999995</v>
      </c>
    </row>
    <row r="6052" spans="1:16" ht="29" hidden="1" x14ac:dyDescent="0.35">
      <c r="A6052" s="5">
        <v>86241</v>
      </c>
      <c r="B6052" s="6" t="s">
        <v>11000</v>
      </c>
      <c r="C6052" s="7" t="s">
        <v>11001</v>
      </c>
      <c r="D6052" s="8">
        <v>87556650000104</v>
      </c>
      <c r="E6052" s="9">
        <v>418.27195999999998</v>
      </c>
      <c r="F6052" s="9">
        <v>485.65274699999998</v>
      </c>
      <c r="G6052" s="9">
        <v>528.03704700000003</v>
      </c>
      <c r="H6052" s="9">
        <v>454.90158600000001</v>
      </c>
      <c r="I6052" s="9">
        <v>501.12329</v>
      </c>
      <c r="J6052" s="9">
        <v>500.63914799999998</v>
      </c>
      <c r="K6052" s="9">
        <v>509.92460699999998</v>
      </c>
      <c r="L6052" s="9">
        <v>536.21043399999996</v>
      </c>
      <c r="M6052" s="9">
        <v>480.874279</v>
      </c>
      <c r="N6052" s="9">
        <v>481.90227700000003</v>
      </c>
      <c r="O6052" s="9">
        <v>454.16861799999998</v>
      </c>
      <c r="P6052" s="10">
        <v>352.48361</v>
      </c>
    </row>
    <row r="6053" spans="1:16" ht="43.5" hidden="1" x14ac:dyDescent="0.35">
      <c r="A6053" s="5">
        <v>86242</v>
      </c>
      <c r="B6053" s="6" t="s">
        <v>11002</v>
      </c>
      <c r="C6053" s="7" t="s">
        <v>11003</v>
      </c>
      <c r="D6053" s="8">
        <v>2162560000178</v>
      </c>
      <c r="E6053" s="9">
        <v>156.39135400000001</v>
      </c>
      <c r="F6053" s="9">
        <v>156.35283200000001</v>
      </c>
      <c r="G6053" s="9">
        <v>163.930667</v>
      </c>
      <c r="H6053" s="9">
        <v>137.52622299999999</v>
      </c>
      <c r="I6053" s="9">
        <v>151.820786</v>
      </c>
      <c r="J6053" s="9">
        <v>168.242268</v>
      </c>
      <c r="K6053" s="9">
        <v>219.52496099999999</v>
      </c>
      <c r="L6053" s="9">
        <v>247.01333700000001</v>
      </c>
      <c r="M6053" s="9">
        <v>236.25624500000001</v>
      </c>
      <c r="N6053" s="9">
        <v>223.527387</v>
      </c>
      <c r="O6053" s="9">
        <v>209.055577</v>
      </c>
      <c r="P6053" s="10">
        <v>98.661079000000001</v>
      </c>
    </row>
    <row r="6054" spans="1:16" ht="58" hidden="1" x14ac:dyDescent="0.35">
      <c r="A6054" s="5">
        <v>86246</v>
      </c>
      <c r="B6054" s="6" t="s">
        <v>11004</v>
      </c>
      <c r="C6054" s="7" t="s">
        <v>11005</v>
      </c>
      <c r="D6054" s="8">
        <v>26318088000188</v>
      </c>
      <c r="E6054" s="9">
        <v>328.87908199999998</v>
      </c>
      <c r="F6054" s="9">
        <v>319.29494999999997</v>
      </c>
      <c r="G6054" s="9">
        <v>354.49090799999999</v>
      </c>
      <c r="H6054" s="9">
        <v>335.25883499999998</v>
      </c>
      <c r="I6054" s="9">
        <v>352.24565000000001</v>
      </c>
      <c r="J6054" s="9">
        <v>379.52222999999998</v>
      </c>
      <c r="K6054" s="9">
        <v>424.84060399999998</v>
      </c>
      <c r="L6054" s="9">
        <v>456.62603899999999</v>
      </c>
      <c r="M6054" s="9">
        <v>432.27514100000002</v>
      </c>
      <c r="N6054" s="9">
        <v>427.533682</v>
      </c>
      <c r="O6054" s="9">
        <v>384.84687000000002</v>
      </c>
      <c r="P6054" s="10">
        <v>186.51929899999999</v>
      </c>
    </row>
    <row r="6055" spans="1:16" ht="43.5" hidden="1" x14ac:dyDescent="0.35">
      <c r="A6055" s="5">
        <v>86301</v>
      </c>
      <c r="B6055" s="6" t="s">
        <v>11006</v>
      </c>
      <c r="C6055" s="7" t="s">
        <v>11007</v>
      </c>
      <c r="D6055" s="8">
        <v>358369000170</v>
      </c>
      <c r="E6055" s="9">
        <v>115.527936</v>
      </c>
      <c r="F6055" s="9">
        <v>113.96328699999999</v>
      </c>
      <c r="G6055" s="9">
        <v>138.06551899999999</v>
      </c>
      <c r="H6055" s="9">
        <v>135.14605599999999</v>
      </c>
      <c r="I6055" s="9">
        <v>133.692172</v>
      </c>
      <c r="J6055" s="9">
        <v>122.76831300000001</v>
      </c>
      <c r="K6055" s="9">
        <v>107.725622</v>
      </c>
      <c r="L6055" s="9">
        <v>126.547518</v>
      </c>
      <c r="M6055" s="9">
        <v>89.844128999999995</v>
      </c>
      <c r="N6055" s="9">
        <v>106.829116</v>
      </c>
      <c r="O6055" s="9">
        <v>104.532903</v>
      </c>
      <c r="P6055" s="10">
        <v>76.690881000000005</v>
      </c>
    </row>
    <row r="6056" spans="1:16" ht="72.5" hidden="1" x14ac:dyDescent="0.35">
      <c r="A6056" s="5">
        <v>86303</v>
      </c>
      <c r="B6056" s="6" t="s">
        <v>11008</v>
      </c>
      <c r="C6056" s="7" t="s">
        <v>11009</v>
      </c>
      <c r="D6056" s="8">
        <v>948163000109</v>
      </c>
      <c r="E6056" s="9">
        <v>237.94765000000001</v>
      </c>
      <c r="F6056" s="9">
        <v>228.04963499999999</v>
      </c>
      <c r="G6056" s="9">
        <v>265.40240399999999</v>
      </c>
      <c r="H6056" s="9">
        <v>238.75010700000001</v>
      </c>
      <c r="I6056" s="9">
        <v>222.13565500000001</v>
      </c>
      <c r="J6056" s="9">
        <v>207.95598899999999</v>
      </c>
      <c r="K6056" s="9">
        <v>219.51451</v>
      </c>
      <c r="L6056" s="9">
        <v>215.22939099999999</v>
      </c>
      <c r="M6056" s="9">
        <v>211.414931</v>
      </c>
      <c r="N6056" s="9">
        <v>243.352237</v>
      </c>
      <c r="O6056" s="9">
        <v>236.04419799999999</v>
      </c>
      <c r="P6056" s="10">
        <v>255.0932</v>
      </c>
    </row>
    <row r="6057" spans="1:16" ht="72.5" hidden="1" x14ac:dyDescent="0.35">
      <c r="A6057" s="5">
        <v>86337</v>
      </c>
      <c r="B6057" s="6" t="s">
        <v>11010</v>
      </c>
      <c r="C6057" s="7" t="s">
        <v>11011</v>
      </c>
      <c r="D6057" s="8">
        <v>77606911000191</v>
      </c>
      <c r="E6057" s="9">
        <v>194.61782299999999</v>
      </c>
      <c r="F6057" s="9">
        <v>195.26239200000001</v>
      </c>
      <c r="G6057" s="9">
        <v>237.22861900000001</v>
      </c>
      <c r="H6057" s="9">
        <v>192.623682</v>
      </c>
      <c r="I6057" s="9">
        <v>216.90123700000001</v>
      </c>
      <c r="J6057" s="9">
        <v>211.43717000000001</v>
      </c>
      <c r="K6057" s="9">
        <v>207.43379999999999</v>
      </c>
      <c r="L6057" s="9">
        <v>247.88717399999999</v>
      </c>
      <c r="M6057" s="9">
        <v>239.19995499999999</v>
      </c>
      <c r="N6057" s="9">
        <v>243.238416</v>
      </c>
      <c r="O6057" s="9">
        <v>303.19202300000001</v>
      </c>
      <c r="P6057" s="10">
        <v>298.59437200000002</v>
      </c>
    </row>
    <row r="6058" spans="1:16" ht="174" hidden="1" x14ac:dyDescent="0.35">
      <c r="A6058" s="5">
        <v>86359</v>
      </c>
      <c r="B6058" s="6" t="s">
        <v>11012</v>
      </c>
      <c r="C6058" s="7" t="s">
        <v>11013</v>
      </c>
      <c r="D6058" s="8">
        <v>13620731000181</v>
      </c>
      <c r="E6058" s="9">
        <v>119.689342</v>
      </c>
      <c r="F6058" s="9">
        <v>98.413522999999998</v>
      </c>
      <c r="G6058" s="9">
        <v>119.504659</v>
      </c>
      <c r="H6058" s="9">
        <v>106.464753</v>
      </c>
      <c r="I6058" s="9">
        <v>123.677998</v>
      </c>
      <c r="J6058" s="9">
        <v>116.749505</v>
      </c>
      <c r="K6058" s="9">
        <v>139.23743400000001</v>
      </c>
      <c r="L6058" s="9">
        <v>136.96597399999999</v>
      </c>
      <c r="M6058" s="9">
        <v>123.512207</v>
      </c>
      <c r="N6058" s="9">
        <v>128.40886699999999</v>
      </c>
      <c r="O6058" s="9">
        <v>119.684967</v>
      </c>
      <c r="P6058" s="10">
        <v>97.425702999999999</v>
      </c>
    </row>
    <row r="6059" spans="1:16" ht="72.5" hidden="1" x14ac:dyDescent="0.35">
      <c r="A6059" s="5">
        <v>86396</v>
      </c>
      <c r="B6059" s="6" t="s">
        <v>11014</v>
      </c>
      <c r="C6059" s="7" t="s">
        <v>11015</v>
      </c>
      <c r="D6059" s="8">
        <v>4638116000101</v>
      </c>
      <c r="E6059" s="9">
        <v>180.57088400000001</v>
      </c>
      <c r="F6059" s="9">
        <v>179.09831500000001</v>
      </c>
      <c r="G6059" s="9">
        <v>210.74037100000001</v>
      </c>
      <c r="H6059" s="9">
        <v>170.070007</v>
      </c>
      <c r="I6059" s="9">
        <v>196.96906300000001</v>
      </c>
      <c r="J6059" s="9">
        <v>186.130841</v>
      </c>
      <c r="K6059" s="9">
        <v>204.03005099999999</v>
      </c>
      <c r="L6059" s="9">
        <v>213.63847799999999</v>
      </c>
      <c r="M6059" s="9">
        <v>149.5137</v>
      </c>
      <c r="N6059" s="9">
        <v>197.47454400000001</v>
      </c>
      <c r="O6059" s="9">
        <v>178.93659099999999</v>
      </c>
      <c r="P6059" s="10">
        <v>154.239915</v>
      </c>
    </row>
    <row r="6060" spans="1:16" ht="72.5" hidden="1" x14ac:dyDescent="0.35">
      <c r="A6060" s="5">
        <v>86456</v>
      </c>
      <c r="B6060" s="6" t="s">
        <v>11016</v>
      </c>
      <c r="C6060" s="7" t="s">
        <v>11017</v>
      </c>
      <c r="D6060" s="8">
        <v>5891546000101</v>
      </c>
      <c r="E6060" s="9">
        <v>320.45066000000003</v>
      </c>
      <c r="F6060" s="9">
        <v>322.70036099999999</v>
      </c>
      <c r="G6060" s="9">
        <v>365.22383400000001</v>
      </c>
      <c r="H6060" s="9">
        <v>341.77820700000001</v>
      </c>
      <c r="I6060" s="9">
        <v>356.36515300000002</v>
      </c>
      <c r="J6060" s="9">
        <v>328.11534</v>
      </c>
      <c r="K6060" s="9">
        <v>327.693578</v>
      </c>
      <c r="L6060" s="9">
        <v>319.83180900000002</v>
      </c>
      <c r="M6060" s="9">
        <v>363.43426699999998</v>
      </c>
      <c r="N6060" s="9">
        <v>422.684012</v>
      </c>
      <c r="O6060" s="9">
        <v>372.70487800000001</v>
      </c>
      <c r="P6060" s="10">
        <v>373.964224</v>
      </c>
    </row>
    <row r="6061" spans="1:16" ht="43.5" hidden="1" x14ac:dyDescent="0.35">
      <c r="A6061" s="5">
        <v>86459</v>
      </c>
      <c r="B6061" s="6" t="s">
        <v>11018</v>
      </c>
      <c r="C6061" s="7" t="s">
        <v>11019</v>
      </c>
      <c r="D6061" s="8">
        <v>8074032000143</v>
      </c>
      <c r="E6061" s="9">
        <v>59.792760999999999</v>
      </c>
      <c r="F6061" s="9">
        <v>92.738054000000005</v>
      </c>
      <c r="G6061" s="9">
        <v>109.15111899999999</v>
      </c>
      <c r="H6061" s="9">
        <v>103.728927</v>
      </c>
      <c r="I6061" s="9">
        <v>129.116623</v>
      </c>
      <c r="J6061" s="9">
        <v>108.549577</v>
      </c>
      <c r="K6061" s="9">
        <v>66.475952000000007</v>
      </c>
      <c r="L6061" s="9">
        <v>127.007424</v>
      </c>
      <c r="M6061" s="9">
        <v>158.791417</v>
      </c>
      <c r="N6061" s="9">
        <v>157.840406</v>
      </c>
      <c r="O6061" s="9">
        <v>143.61239900000001</v>
      </c>
      <c r="P6061" s="10">
        <v>86.381502999999995</v>
      </c>
    </row>
    <row r="6062" spans="1:16" ht="101.5" hidden="1" x14ac:dyDescent="0.35">
      <c r="A6062" s="5">
        <v>86460</v>
      </c>
      <c r="B6062" s="6" t="s">
        <v>11020</v>
      </c>
      <c r="C6062" s="7" t="s">
        <v>11021</v>
      </c>
      <c r="D6062" s="8">
        <v>61892030000144</v>
      </c>
      <c r="E6062" s="9">
        <v>201.75483800000001</v>
      </c>
      <c r="F6062" s="9">
        <v>164.75737599999999</v>
      </c>
      <c r="G6062" s="9">
        <v>179.477386</v>
      </c>
      <c r="H6062" s="9">
        <v>176.365634</v>
      </c>
      <c r="I6062" s="9">
        <v>192.433671</v>
      </c>
      <c r="J6062" s="9">
        <v>197.32824600000001</v>
      </c>
      <c r="K6062" s="9">
        <v>181.27226899999999</v>
      </c>
      <c r="L6062" s="9">
        <v>190.197598</v>
      </c>
      <c r="M6062" s="9">
        <v>191.166965</v>
      </c>
      <c r="N6062" s="9">
        <v>178.42109099999999</v>
      </c>
      <c r="O6062" s="9">
        <v>164.169411</v>
      </c>
      <c r="P6062" s="10">
        <v>85.912942999999999</v>
      </c>
    </row>
    <row r="6063" spans="1:16" ht="58" hidden="1" x14ac:dyDescent="0.35">
      <c r="A6063" s="5">
        <v>86467</v>
      </c>
      <c r="B6063" s="6" t="s">
        <v>11022</v>
      </c>
      <c r="C6063" s="7" t="s">
        <v>11023</v>
      </c>
      <c r="D6063" s="8">
        <v>2313832000193</v>
      </c>
      <c r="E6063" s="9">
        <v>24.754774000000001</v>
      </c>
      <c r="F6063" s="9">
        <v>21.182952</v>
      </c>
      <c r="G6063" s="9">
        <v>33.759146999999999</v>
      </c>
      <c r="H6063" s="9">
        <v>20.797709000000001</v>
      </c>
      <c r="I6063" s="9">
        <v>27.618497000000001</v>
      </c>
      <c r="J6063" s="9">
        <v>29.601903</v>
      </c>
      <c r="K6063" s="9">
        <v>16.006853</v>
      </c>
      <c r="L6063" s="9">
        <v>23.469902999999999</v>
      </c>
      <c r="M6063" s="9">
        <v>20.434584999999998</v>
      </c>
      <c r="N6063" s="9">
        <v>43.361097999999998</v>
      </c>
      <c r="O6063" s="9">
        <v>25.379346000000002</v>
      </c>
      <c r="P6063" s="10">
        <v>14.827419000000001</v>
      </c>
    </row>
    <row r="6064" spans="1:16" ht="130.5" hidden="1" x14ac:dyDescent="0.35">
      <c r="A6064" s="5">
        <v>86468</v>
      </c>
      <c r="B6064" s="6" t="s">
        <v>11024</v>
      </c>
      <c r="C6064" s="7" t="s">
        <v>11025</v>
      </c>
      <c r="D6064" s="8">
        <v>46044616000165</v>
      </c>
      <c r="E6064" s="9">
        <v>217.71618000000001</v>
      </c>
      <c r="F6064" s="9">
        <v>200.041459</v>
      </c>
      <c r="G6064" s="9">
        <v>210.96925899999999</v>
      </c>
      <c r="H6064" s="9">
        <v>237.617683</v>
      </c>
      <c r="I6064" s="9">
        <v>253.217422</v>
      </c>
      <c r="J6064" s="9">
        <v>241.37020000000001</v>
      </c>
      <c r="K6064" s="9">
        <v>247.476517</v>
      </c>
      <c r="L6064" s="9">
        <v>245.40939800000001</v>
      </c>
      <c r="M6064" s="9">
        <v>245.69023999999999</v>
      </c>
      <c r="N6064" s="9">
        <v>198.867277</v>
      </c>
      <c r="O6064" s="9">
        <v>146.387012</v>
      </c>
      <c r="P6064" s="10">
        <v>147.451908</v>
      </c>
    </row>
    <row r="6065" spans="1:16" ht="101.5" hidden="1" x14ac:dyDescent="0.35">
      <c r="A6065" s="5">
        <v>86480</v>
      </c>
      <c r="B6065" s="6" t="s">
        <v>11026</v>
      </c>
      <c r="C6065" s="7" t="s">
        <v>11027</v>
      </c>
      <c r="D6065" s="8">
        <v>45887536000109</v>
      </c>
      <c r="E6065" s="9">
        <v>163.17749800000001</v>
      </c>
      <c r="F6065" s="9">
        <v>158.08840799999999</v>
      </c>
      <c r="G6065" s="9">
        <v>181.73879400000001</v>
      </c>
      <c r="H6065" s="9">
        <v>180.47304600000001</v>
      </c>
      <c r="I6065" s="9">
        <v>196.591251</v>
      </c>
      <c r="J6065" s="9">
        <v>182.767088</v>
      </c>
      <c r="K6065" s="9">
        <v>197.60439099999999</v>
      </c>
      <c r="L6065" s="9">
        <v>199.439661</v>
      </c>
      <c r="M6065" s="9">
        <v>193.05445800000001</v>
      </c>
      <c r="N6065" s="9">
        <v>197.55768900000001</v>
      </c>
      <c r="O6065" s="9">
        <v>186.50216800000001</v>
      </c>
      <c r="P6065" s="10">
        <v>152.289367</v>
      </c>
    </row>
    <row r="6066" spans="1:16" ht="58" hidden="1" x14ac:dyDescent="0.35">
      <c r="A6066" s="5">
        <v>86490</v>
      </c>
      <c r="B6066" s="6" t="s">
        <v>11028</v>
      </c>
      <c r="C6066" s="7" t="s">
        <v>11028</v>
      </c>
      <c r="D6066" s="8">
        <v>22907158000182</v>
      </c>
      <c r="E6066" s="9">
        <v>260.18424800000003</v>
      </c>
      <c r="F6066" s="9">
        <v>139.886143</v>
      </c>
      <c r="G6066" s="9">
        <v>122.53007700000001</v>
      </c>
      <c r="H6066" s="9">
        <v>91.336956000000001</v>
      </c>
      <c r="I6066" s="9">
        <v>102.679402</v>
      </c>
      <c r="J6066" s="9">
        <v>213.05082999999999</v>
      </c>
      <c r="K6066" s="9">
        <v>234.00829899999999</v>
      </c>
      <c r="L6066" s="9">
        <v>418.38917800000002</v>
      </c>
      <c r="M6066" s="9">
        <v>520.04100600000004</v>
      </c>
      <c r="N6066" s="9">
        <v>688.80469300000004</v>
      </c>
      <c r="O6066" s="9">
        <v>526.74600199999998</v>
      </c>
      <c r="P6066" s="10">
        <v>332.27006899999998</v>
      </c>
    </row>
    <row r="6067" spans="1:16" ht="87" hidden="1" x14ac:dyDescent="0.35">
      <c r="A6067" s="5">
        <v>86491</v>
      </c>
      <c r="B6067" s="6" t="s">
        <v>11029</v>
      </c>
      <c r="C6067" s="7" t="s">
        <v>11030</v>
      </c>
      <c r="D6067" s="8">
        <v>16047490000111</v>
      </c>
      <c r="E6067" s="9">
        <v>283.43023099999999</v>
      </c>
      <c r="F6067" s="9">
        <v>262.58156100000002</v>
      </c>
      <c r="G6067" s="9">
        <v>288.81383899999997</v>
      </c>
      <c r="H6067" s="9">
        <v>276.06136500000002</v>
      </c>
      <c r="I6067" s="9">
        <v>278.16065900000001</v>
      </c>
      <c r="J6067" s="9">
        <v>250.569074</v>
      </c>
      <c r="K6067" s="9">
        <v>271.30929800000001</v>
      </c>
      <c r="L6067" s="9">
        <v>268.848612</v>
      </c>
      <c r="M6067" s="9">
        <v>263.983813</v>
      </c>
      <c r="N6067" s="9">
        <v>287.959856</v>
      </c>
      <c r="O6067" s="9">
        <v>274.81544400000001</v>
      </c>
      <c r="P6067" s="10">
        <v>286.03049099999998</v>
      </c>
    </row>
    <row r="6068" spans="1:16" ht="101.5" hidden="1" x14ac:dyDescent="0.35">
      <c r="A6068" s="5">
        <v>86502</v>
      </c>
      <c r="B6068" s="6" t="s">
        <v>11031</v>
      </c>
      <c r="C6068" s="7" t="s">
        <v>11032</v>
      </c>
      <c r="D6068" s="8">
        <v>3979800000194</v>
      </c>
      <c r="E6068" s="9">
        <v>148.153729</v>
      </c>
      <c r="F6068" s="9">
        <v>154.83230499999999</v>
      </c>
      <c r="G6068" s="9">
        <v>193.45812699999999</v>
      </c>
      <c r="H6068" s="9">
        <v>187.24261300000001</v>
      </c>
      <c r="I6068" s="9">
        <v>208.21970300000001</v>
      </c>
      <c r="J6068" s="9">
        <v>187.62434099999999</v>
      </c>
      <c r="K6068" s="9">
        <v>186.65759199999999</v>
      </c>
      <c r="L6068" s="9">
        <v>211.82641100000001</v>
      </c>
      <c r="M6068" s="9">
        <v>199.82540800000001</v>
      </c>
      <c r="N6068" s="9">
        <v>209.770365</v>
      </c>
      <c r="O6068" s="9">
        <v>199.842724</v>
      </c>
      <c r="P6068" s="10">
        <v>198.05973800000001</v>
      </c>
    </row>
    <row r="6069" spans="1:16" ht="130.5" hidden="1" x14ac:dyDescent="0.35">
      <c r="A6069" s="5">
        <v>86504</v>
      </c>
      <c r="B6069" s="6" t="s">
        <v>11033</v>
      </c>
      <c r="C6069" s="7" t="s">
        <v>11034</v>
      </c>
      <c r="D6069" s="8">
        <v>55344337000108</v>
      </c>
      <c r="E6069" s="9">
        <v>326.200197</v>
      </c>
      <c r="F6069" s="9">
        <v>308.28160300000002</v>
      </c>
      <c r="G6069" s="9">
        <v>331.34221500000001</v>
      </c>
      <c r="H6069" s="9">
        <v>279.07835699999998</v>
      </c>
      <c r="I6069" s="9">
        <v>227.25714300000001</v>
      </c>
      <c r="J6069" s="9">
        <v>218.690393</v>
      </c>
      <c r="K6069" s="9">
        <v>247.53879900000001</v>
      </c>
      <c r="L6069" s="9">
        <v>228.21548999999999</v>
      </c>
      <c r="M6069" s="9">
        <v>203.19832099999999</v>
      </c>
      <c r="N6069" s="9">
        <v>263.57852400000002</v>
      </c>
      <c r="O6069" s="9">
        <v>255.25757100000001</v>
      </c>
      <c r="P6069" s="10">
        <v>304.03421400000002</v>
      </c>
    </row>
    <row r="6070" spans="1:16" ht="58" hidden="1" x14ac:dyDescent="0.35">
      <c r="A6070" s="5">
        <v>86521</v>
      </c>
      <c r="B6070" s="6" t="s">
        <v>11035</v>
      </c>
      <c r="C6070" s="7" t="s">
        <v>11036</v>
      </c>
      <c r="D6070" s="8">
        <v>5089265000121</v>
      </c>
      <c r="E6070" s="9">
        <v>232.41148999999999</v>
      </c>
      <c r="F6070" s="9">
        <v>257.78404599999999</v>
      </c>
      <c r="G6070" s="9">
        <v>273.50401099999999</v>
      </c>
      <c r="H6070" s="9">
        <v>263.89453700000001</v>
      </c>
      <c r="I6070" s="9">
        <v>287.760108</v>
      </c>
      <c r="J6070" s="9">
        <v>295.75275900000003</v>
      </c>
      <c r="K6070" s="9">
        <v>278.59873199999998</v>
      </c>
      <c r="L6070" s="9">
        <v>298.07199900000001</v>
      </c>
      <c r="M6070" s="9">
        <v>334.49651599999999</v>
      </c>
      <c r="N6070" s="9">
        <v>304.06523700000002</v>
      </c>
      <c r="O6070" s="9">
        <v>284.23521199999999</v>
      </c>
      <c r="P6070" s="10">
        <v>185.72495000000001</v>
      </c>
    </row>
    <row r="6071" spans="1:16" ht="101.5" hidden="1" x14ac:dyDescent="0.35">
      <c r="A6071" s="5">
        <v>86534</v>
      </c>
      <c r="B6071" s="6" t="s">
        <v>11037</v>
      </c>
      <c r="C6071" s="7" t="s">
        <v>11038</v>
      </c>
      <c r="D6071" s="8">
        <v>6879489000361</v>
      </c>
      <c r="E6071" s="9">
        <v>253.454748</v>
      </c>
      <c r="F6071" s="9">
        <v>233.31140600000001</v>
      </c>
      <c r="G6071" s="9">
        <v>260.37207999999998</v>
      </c>
      <c r="H6071" s="9">
        <v>247.97669400000001</v>
      </c>
      <c r="I6071" s="9">
        <v>268.15887199999997</v>
      </c>
      <c r="J6071" s="9">
        <v>235.87213600000001</v>
      </c>
      <c r="K6071" s="9">
        <v>236.69244800000001</v>
      </c>
      <c r="L6071" s="9">
        <v>227.114632</v>
      </c>
      <c r="M6071" s="9">
        <v>208.63807199999999</v>
      </c>
      <c r="N6071" s="9">
        <v>193.08575500000001</v>
      </c>
      <c r="O6071" s="9">
        <v>190.71614700000001</v>
      </c>
      <c r="P6071" s="10">
        <v>199.020939</v>
      </c>
    </row>
    <row r="6072" spans="1:16" ht="116" hidden="1" x14ac:dyDescent="0.35">
      <c r="A6072" s="5">
        <v>86547</v>
      </c>
      <c r="B6072" s="6" t="s">
        <v>11039</v>
      </c>
      <c r="C6072" s="7" t="s">
        <v>11040</v>
      </c>
      <c r="D6072" s="8">
        <v>29821153000181</v>
      </c>
      <c r="E6072" s="9">
        <v>126.732358</v>
      </c>
      <c r="F6072" s="9">
        <v>122.881704</v>
      </c>
      <c r="G6072" s="9">
        <v>114.707509</v>
      </c>
      <c r="H6072" s="9">
        <v>86.874600000000001</v>
      </c>
      <c r="I6072" s="9">
        <v>70.856784000000005</v>
      </c>
      <c r="J6072" s="9">
        <v>64.130818000000005</v>
      </c>
      <c r="K6072" s="9">
        <v>71.973725999999999</v>
      </c>
      <c r="L6072" s="9">
        <v>64.526641999999995</v>
      </c>
      <c r="M6072" s="9">
        <v>66.216266000000005</v>
      </c>
      <c r="N6072" s="9">
        <v>79.663123999999996</v>
      </c>
      <c r="O6072" s="9">
        <v>98.628769000000005</v>
      </c>
      <c r="P6072" s="10">
        <v>114.283529</v>
      </c>
    </row>
    <row r="6073" spans="1:16" ht="116" hidden="1" x14ac:dyDescent="0.35">
      <c r="A6073" s="5">
        <v>86557</v>
      </c>
      <c r="B6073" s="6" t="s">
        <v>11041</v>
      </c>
      <c r="C6073" s="7" t="s">
        <v>11042</v>
      </c>
      <c r="D6073" s="8">
        <v>7485305000180</v>
      </c>
      <c r="E6073" s="9">
        <v>71.826446000000004</v>
      </c>
      <c r="F6073" s="9">
        <v>93.807732000000001</v>
      </c>
      <c r="G6073" s="9">
        <v>113.867424</v>
      </c>
      <c r="H6073" s="9">
        <v>95.983497999999997</v>
      </c>
      <c r="I6073" s="9">
        <v>111.094261</v>
      </c>
      <c r="J6073" s="9">
        <v>102.20321800000001</v>
      </c>
      <c r="K6073" s="9">
        <v>115.85758</v>
      </c>
      <c r="L6073" s="9">
        <v>124.95995600000001</v>
      </c>
      <c r="M6073" s="9">
        <v>109.353863</v>
      </c>
      <c r="N6073" s="9">
        <v>107.78845800000001</v>
      </c>
      <c r="O6073" s="9">
        <v>114.088005</v>
      </c>
      <c r="P6073" s="10">
        <v>87.152698000000001</v>
      </c>
    </row>
    <row r="6074" spans="1:16" ht="72.5" hidden="1" x14ac:dyDescent="0.35">
      <c r="A6074" s="5">
        <v>86562</v>
      </c>
      <c r="B6074" s="6" t="s">
        <v>11043</v>
      </c>
      <c r="C6074" s="7" t="s">
        <v>11044</v>
      </c>
      <c r="D6074" s="8">
        <v>5324532000106</v>
      </c>
      <c r="E6074" s="9">
        <v>288.304596</v>
      </c>
      <c r="F6074" s="9">
        <v>254.52337</v>
      </c>
      <c r="G6074" s="9">
        <v>302.39726300000001</v>
      </c>
      <c r="H6074" s="9">
        <v>303.21552100000002</v>
      </c>
      <c r="I6074" s="9">
        <v>299.50696499999998</v>
      </c>
      <c r="J6074" s="9">
        <v>305.50647900000001</v>
      </c>
      <c r="K6074" s="9">
        <v>318.23524700000002</v>
      </c>
      <c r="L6074" s="9">
        <v>304.28064999999998</v>
      </c>
      <c r="M6074" s="9">
        <v>277.46831300000002</v>
      </c>
      <c r="N6074" s="9">
        <v>284.86352799999997</v>
      </c>
      <c r="O6074" s="9">
        <v>312.56672400000002</v>
      </c>
      <c r="P6074" s="10">
        <v>320.91804300000001</v>
      </c>
    </row>
    <row r="6075" spans="1:16" ht="116" hidden="1" x14ac:dyDescent="0.35">
      <c r="A6075" s="5">
        <v>86567</v>
      </c>
      <c r="B6075" s="6" t="s">
        <v>11045</v>
      </c>
      <c r="C6075" s="7" t="s">
        <v>11046</v>
      </c>
      <c r="D6075" s="8">
        <v>69182111000162</v>
      </c>
      <c r="E6075" s="9">
        <v>130.36772300000001</v>
      </c>
      <c r="F6075" s="9">
        <v>122.92968399999999</v>
      </c>
      <c r="G6075" s="9">
        <v>138.36334500000001</v>
      </c>
      <c r="H6075" s="9">
        <v>119.70235099999999</v>
      </c>
      <c r="I6075" s="9">
        <v>96.761785000000003</v>
      </c>
      <c r="J6075" s="9">
        <v>53.643329000000001</v>
      </c>
      <c r="K6075" s="9">
        <v>74.322823</v>
      </c>
      <c r="L6075" s="9">
        <v>94.563506000000004</v>
      </c>
      <c r="M6075" s="9">
        <v>110.53768700000001</v>
      </c>
      <c r="N6075" s="9">
        <v>133.03080600000001</v>
      </c>
      <c r="O6075" s="9">
        <v>125.268479</v>
      </c>
      <c r="P6075" s="10">
        <v>141.79116999999999</v>
      </c>
    </row>
    <row r="6076" spans="1:16" ht="58" hidden="1" x14ac:dyDescent="0.35">
      <c r="A6076" s="5">
        <v>86572</v>
      </c>
      <c r="B6076" s="6" t="s">
        <v>11047</v>
      </c>
      <c r="C6076" s="7" t="s">
        <v>11048</v>
      </c>
      <c r="D6076" s="8">
        <v>9006020000144</v>
      </c>
      <c r="E6076" s="9">
        <v>360.188039</v>
      </c>
      <c r="F6076" s="9">
        <v>391.079319</v>
      </c>
      <c r="G6076" s="9">
        <v>435.62524400000001</v>
      </c>
      <c r="H6076" s="9">
        <v>443.15873900000003</v>
      </c>
      <c r="I6076" s="9">
        <v>426.64986900000002</v>
      </c>
      <c r="J6076" s="9">
        <v>453.880563</v>
      </c>
      <c r="K6076" s="9">
        <v>514.58916899999997</v>
      </c>
      <c r="L6076" s="9">
        <v>562.32594300000005</v>
      </c>
      <c r="M6076" s="9">
        <v>523.76878399999998</v>
      </c>
      <c r="N6076" s="9">
        <v>528.37048800000002</v>
      </c>
      <c r="O6076" s="9">
        <v>497.38094799999999</v>
      </c>
      <c r="P6076" s="10">
        <v>414.51631900000001</v>
      </c>
    </row>
    <row r="6077" spans="1:16" ht="116" hidden="1" x14ac:dyDescent="0.35">
      <c r="A6077" s="5">
        <v>86575</v>
      </c>
      <c r="B6077" s="6" t="s">
        <v>11049</v>
      </c>
      <c r="C6077" s="7" t="s">
        <v>11050</v>
      </c>
      <c r="D6077" s="8">
        <v>18161159000153</v>
      </c>
      <c r="E6077" s="9">
        <v>99.117372000000003</v>
      </c>
      <c r="F6077" s="9">
        <v>86.026736</v>
      </c>
      <c r="G6077" s="9">
        <v>102.51579099999999</v>
      </c>
      <c r="H6077" s="9">
        <v>86.379425999999995</v>
      </c>
      <c r="I6077" s="9">
        <v>80.004880999999997</v>
      </c>
      <c r="J6077" s="9">
        <v>72.194524000000001</v>
      </c>
      <c r="K6077" s="9">
        <v>80.613900999999998</v>
      </c>
      <c r="L6077" s="9">
        <v>72.818284000000006</v>
      </c>
      <c r="M6077" s="9">
        <v>79.748577999999995</v>
      </c>
      <c r="N6077" s="9">
        <v>92.259808000000007</v>
      </c>
      <c r="O6077" s="9">
        <v>87.083881000000005</v>
      </c>
      <c r="P6077" s="10">
        <v>90.917603</v>
      </c>
    </row>
    <row r="6078" spans="1:16" ht="87" hidden="1" x14ac:dyDescent="0.35">
      <c r="A6078" s="5">
        <v>86581</v>
      </c>
      <c r="B6078" s="6" t="s">
        <v>11051</v>
      </c>
      <c r="C6078" s="7" t="s">
        <v>11052</v>
      </c>
      <c r="D6078" s="8">
        <v>12082881000116</v>
      </c>
      <c r="E6078" s="9">
        <v>251.91246100000001</v>
      </c>
      <c r="F6078" s="9">
        <v>296.56254000000001</v>
      </c>
      <c r="G6078" s="9">
        <v>294.79299099999997</v>
      </c>
      <c r="H6078" s="9">
        <v>268.73433299999999</v>
      </c>
      <c r="I6078" s="9">
        <v>246.438198</v>
      </c>
      <c r="J6078" s="9">
        <v>273.43352700000003</v>
      </c>
      <c r="K6078" s="9">
        <v>185.43899400000001</v>
      </c>
      <c r="L6078" s="9">
        <v>105.639517</v>
      </c>
      <c r="M6078" s="9">
        <v>137.94359700000001</v>
      </c>
      <c r="N6078" s="9">
        <v>107.008053</v>
      </c>
      <c r="O6078" s="9">
        <v>156.17785000000001</v>
      </c>
      <c r="P6078" s="10">
        <v>141.05218099999999</v>
      </c>
    </row>
    <row r="6079" spans="1:16" ht="101.5" hidden="1" x14ac:dyDescent="0.35">
      <c r="A6079" s="5">
        <v>86600</v>
      </c>
      <c r="B6079" s="6" t="s">
        <v>11053</v>
      </c>
      <c r="C6079" s="7" t="s">
        <v>11054</v>
      </c>
      <c r="D6079" s="8">
        <v>52326527000104</v>
      </c>
      <c r="E6079" s="9">
        <v>201.39632</v>
      </c>
      <c r="F6079" s="9">
        <v>216.78869299999999</v>
      </c>
      <c r="G6079" s="9">
        <v>222.84089700000001</v>
      </c>
      <c r="H6079" s="9">
        <v>154.93966</v>
      </c>
      <c r="I6079" s="9">
        <v>214.898932</v>
      </c>
      <c r="J6079" s="9">
        <v>213.285552</v>
      </c>
      <c r="K6079" s="9">
        <v>231.03661299999999</v>
      </c>
      <c r="L6079" s="9">
        <v>230.19332399999999</v>
      </c>
      <c r="M6079" s="9">
        <v>241.81750500000001</v>
      </c>
      <c r="N6079" s="9">
        <v>221.28278499999999</v>
      </c>
      <c r="O6079" s="9">
        <v>191.33726799999999</v>
      </c>
      <c r="P6079" s="10">
        <v>151.79270199999999</v>
      </c>
    </row>
    <row r="6080" spans="1:16" ht="101.5" hidden="1" x14ac:dyDescent="0.35">
      <c r="A6080" s="5">
        <v>86608</v>
      </c>
      <c r="B6080" s="6" t="s">
        <v>11055</v>
      </c>
      <c r="C6080" s="7" t="s">
        <v>11056</v>
      </c>
      <c r="D6080" s="8">
        <v>16516586000262</v>
      </c>
      <c r="E6080" s="9">
        <v>128.42858200000001</v>
      </c>
      <c r="F6080" s="9">
        <v>125.08551300000001</v>
      </c>
      <c r="G6080" s="9">
        <v>136.60047399999999</v>
      </c>
      <c r="H6080" s="9">
        <v>126.18703600000001</v>
      </c>
      <c r="I6080" s="9">
        <v>121.460207</v>
      </c>
      <c r="J6080" s="9">
        <v>122.725685</v>
      </c>
      <c r="K6080" s="9">
        <v>128.687397</v>
      </c>
      <c r="L6080" s="9">
        <v>133.84231399999999</v>
      </c>
      <c r="M6080" s="9">
        <v>124.18439100000001</v>
      </c>
      <c r="N6080" s="9">
        <v>131.84772899999999</v>
      </c>
      <c r="O6080" s="9">
        <v>123.488564</v>
      </c>
      <c r="P6080" s="10">
        <v>90.442115000000001</v>
      </c>
    </row>
    <row r="6081" spans="1:16" ht="188.5" hidden="1" x14ac:dyDescent="0.35">
      <c r="A6081" s="5">
        <v>86609</v>
      </c>
      <c r="B6081" s="6" t="s">
        <v>11057</v>
      </c>
      <c r="C6081" s="7" t="s">
        <v>11058</v>
      </c>
      <c r="D6081" s="8">
        <v>13461781000163</v>
      </c>
      <c r="E6081" s="9">
        <v>114.48323600000001</v>
      </c>
      <c r="F6081" s="9">
        <v>126.95811999999999</v>
      </c>
      <c r="G6081" s="9">
        <v>152.759738</v>
      </c>
      <c r="H6081" s="9">
        <v>133.66094699999999</v>
      </c>
      <c r="I6081" s="9">
        <v>94.888946000000004</v>
      </c>
      <c r="J6081" s="9">
        <v>161.74809999999999</v>
      </c>
      <c r="K6081" s="9">
        <v>148.26448600000001</v>
      </c>
      <c r="L6081" s="9">
        <v>157.06848600000001</v>
      </c>
      <c r="M6081" s="9">
        <v>142.506281</v>
      </c>
      <c r="N6081" s="9">
        <v>149.83885599999999</v>
      </c>
      <c r="O6081" s="9">
        <v>121.025161</v>
      </c>
      <c r="P6081" s="10">
        <v>110.488777</v>
      </c>
    </row>
    <row r="6082" spans="1:16" ht="72.5" hidden="1" x14ac:dyDescent="0.35">
      <c r="A6082" s="5">
        <v>86635</v>
      </c>
      <c r="B6082" s="6" t="s">
        <v>11059</v>
      </c>
      <c r="C6082" s="7" t="s">
        <v>11060</v>
      </c>
      <c r="D6082" s="8">
        <v>12576887000140</v>
      </c>
      <c r="E6082" s="9">
        <v>100.99311400000001</v>
      </c>
      <c r="F6082" s="9">
        <v>106.12701</v>
      </c>
      <c r="G6082" s="9">
        <v>120.948187</v>
      </c>
      <c r="H6082" s="9">
        <v>133.19976700000001</v>
      </c>
      <c r="I6082" s="9">
        <v>80.946389999999994</v>
      </c>
      <c r="J6082" s="9">
        <v>103.608148</v>
      </c>
      <c r="K6082" s="9">
        <v>124.43574599999999</v>
      </c>
      <c r="L6082" s="9">
        <v>104.003607</v>
      </c>
      <c r="M6082" s="9">
        <v>56.781933000000002</v>
      </c>
      <c r="N6082" s="9">
        <v>75.840973000000005</v>
      </c>
      <c r="O6082" s="9">
        <v>61.284908000000001</v>
      </c>
      <c r="P6082" s="10">
        <v>70.549199999999999</v>
      </c>
    </row>
    <row r="6083" spans="1:16" ht="58" hidden="1" x14ac:dyDescent="0.35">
      <c r="A6083" s="5">
        <v>86636</v>
      </c>
      <c r="B6083" s="6" t="s">
        <v>11061</v>
      </c>
      <c r="C6083" s="7" t="s">
        <v>11062</v>
      </c>
      <c r="D6083" s="8">
        <v>3549286000157</v>
      </c>
      <c r="E6083" s="9">
        <v>150.96123700000001</v>
      </c>
      <c r="F6083" s="9">
        <v>128.04951299999999</v>
      </c>
      <c r="G6083" s="9">
        <v>136.87034199999999</v>
      </c>
      <c r="H6083" s="9">
        <v>82.603960999999998</v>
      </c>
      <c r="I6083" s="9">
        <v>71.277152999999998</v>
      </c>
      <c r="J6083" s="9">
        <v>72.269981999999999</v>
      </c>
      <c r="K6083" s="9">
        <v>89.367536999999999</v>
      </c>
      <c r="L6083" s="9">
        <v>94.734696</v>
      </c>
      <c r="M6083" s="9">
        <v>89.358203000000003</v>
      </c>
      <c r="N6083" s="9">
        <v>96.006243999999995</v>
      </c>
      <c r="O6083" s="9">
        <v>124.411119</v>
      </c>
      <c r="P6083" s="10">
        <v>149.39506399999999</v>
      </c>
    </row>
    <row r="6084" spans="1:16" ht="159.5" hidden="1" x14ac:dyDescent="0.35">
      <c r="A6084" s="5">
        <v>86637</v>
      </c>
      <c r="B6084" s="6" t="s">
        <v>11063</v>
      </c>
      <c r="C6084" s="7" t="s">
        <v>11064</v>
      </c>
      <c r="D6084" s="8">
        <v>744999000183</v>
      </c>
      <c r="E6084" s="9">
        <v>104.24727</v>
      </c>
      <c r="F6084" s="9">
        <v>105.882136</v>
      </c>
      <c r="G6084" s="9">
        <v>130.22834900000001</v>
      </c>
      <c r="H6084" s="9">
        <v>117.798002</v>
      </c>
      <c r="I6084" s="9">
        <v>144.46213700000001</v>
      </c>
      <c r="J6084" s="9">
        <v>138.541573</v>
      </c>
      <c r="K6084" s="9">
        <v>132.48302699999999</v>
      </c>
      <c r="L6084" s="9">
        <v>132.54588100000001</v>
      </c>
      <c r="M6084" s="9">
        <v>114.61381799999999</v>
      </c>
      <c r="N6084" s="9">
        <v>119.803747</v>
      </c>
      <c r="O6084" s="9">
        <v>128.60023799999999</v>
      </c>
      <c r="P6084" s="10">
        <v>76.652630000000002</v>
      </c>
    </row>
    <row r="6085" spans="1:16" ht="87" hidden="1" x14ac:dyDescent="0.35">
      <c r="A6085" s="5">
        <v>86639</v>
      </c>
      <c r="B6085" s="6" t="s">
        <v>11065</v>
      </c>
      <c r="C6085" s="7" t="s">
        <v>11066</v>
      </c>
      <c r="D6085" s="8">
        <v>8243202000176</v>
      </c>
      <c r="E6085" s="9">
        <v>101.54886399999999</v>
      </c>
      <c r="F6085" s="9">
        <v>110.644408</v>
      </c>
      <c r="G6085" s="9">
        <v>125.277288</v>
      </c>
      <c r="H6085" s="9">
        <v>110.621416</v>
      </c>
      <c r="I6085" s="9">
        <v>119.69562000000001</v>
      </c>
      <c r="J6085" s="9">
        <v>123.89410599999999</v>
      </c>
      <c r="K6085" s="9">
        <v>131.81524099999999</v>
      </c>
      <c r="L6085" s="9">
        <v>127.080433</v>
      </c>
      <c r="M6085" s="9">
        <v>116.936931</v>
      </c>
      <c r="N6085" s="9">
        <v>119.649703</v>
      </c>
      <c r="O6085" s="9">
        <v>118.956192</v>
      </c>
      <c r="P6085" s="10">
        <v>100.705395</v>
      </c>
    </row>
    <row r="6086" spans="1:16" ht="87" hidden="1" x14ac:dyDescent="0.35">
      <c r="A6086" s="5">
        <v>86662</v>
      </c>
      <c r="B6086" s="6" t="s">
        <v>11067</v>
      </c>
      <c r="C6086" s="7" t="s">
        <v>11068</v>
      </c>
      <c r="D6086" s="8">
        <v>412182000108</v>
      </c>
      <c r="E6086" s="9">
        <v>72.542760999999999</v>
      </c>
      <c r="F6086" s="9">
        <v>80.694534000000004</v>
      </c>
      <c r="G6086" s="9">
        <v>91.264219999999995</v>
      </c>
      <c r="H6086" s="9">
        <v>76.871463000000006</v>
      </c>
      <c r="I6086" s="9">
        <v>78.984038999999996</v>
      </c>
      <c r="J6086" s="9">
        <v>80.094072999999995</v>
      </c>
      <c r="K6086" s="9">
        <v>73.072006999999999</v>
      </c>
      <c r="L6086" s="9">
        <v>89.897357999999997</v>
      </c>
      <c r="M6086" s="9">
        <v>78.480860000000007</v>
      </c>
      <c r="N6086" s="9">
        <v>55.811585999999998</v>
      </c>
      <c r="O6086" s="9">
        <v>72.396840999999995</v>
      </c>
      <c r="P6086" s="10">
        <v>21.117204000000001</v>
      </c>
    </row>
    <row r="6087" spans="1:16" ht="43.5" hidden="1" x14ac:dyDescent="0.35">
      <c r="A6087" s="5">
        <v>86667</v>
      </c>
      <c r="B6087" s="6" t="s">
        <v>11069</v>
      </c>
      <c r="C6087" s="7" t="s">
        <v>11070</v>
      </c>
      <c r="D6087" s="8">
        <v>4454667000115</v>
      </c>
      <c r="E6087" s="9">
        <v>314.00572799999998</v>
      </c>
      <c r="F6087" s="9">
        <v>291.159561</v>
      </c>
      <c r="G6087" s="9">
        <v>336.28354000000002</v>
      </c>
      <c r="H6087" s="9">
        <v>309.13385099999999</v>
      </c>
      <c r="I6087" s="9">
        <v>326.23119400000002</v>
      </c>
      <c r="J6087" s="9">
        <v>268.21562599999999</v>
      </c>
      <c r="K6087" s="9">
        <v>260.05738200000002</v>
      </c>
      <c r="L6087" s="9">
        <v>186.17581100000001</v>
      </c>
      <c r="M6087" s="9">
        <v>115.28073000000001</v>
      </c>
      <c r="N6087" s="9">
        <v>130.07854399999999</v>
      </c>
      <c r="O6087" s="9">
        <v>140.12016600000001</v>
      </c>
      <c r="P6087" s="10">
        <v>148.917449</v>
      </c>
    </row>
    <row r="6088" spans="1:16" ht="101.5" hidden="1" x14ac:dyDescent="0.35">
      <c r="A6088" s="5">
        <v>86731</v>
      </c>
      <c r="B6088" s="6" t="s">
        <v>11071</v>
      </c>
      <c r="C6088" s="7" t="s">
        <v>11072</v>
      </c>
      <c r="D6088" s="8">
        <v>31136401000105</v>
      </c>
      <c r="E6088" s="9">
        <v>292.29096399999997</v>
      </c>
      <c r="F6088" s="9">
        <v>223.52486200000001</v>
      </c>
      <c r="G6088" s="9">
        <v>259.571167</v>
      </c>
      <c r="H6088" s="9">
        <v>315.904878</v>
      </c>
      <c r="I6088" s="9">
        <v>363.00569999999999</v>
      </c>
      <c r="J6088" s="9">
        <v>363.09614299999998</v>
      </c>
      <c r="K6088" s="9">
        <v>322.30192799999998</v>
      </c>
      <c r="L6088" s="9">
        <v>262.07059800000002</v>
      </c>
      <c r="M6088" s="9">
        <v>315.299508</v>
      </c>
      <c r="N6088" s="9">
        <v>325.83928100000003</v>
      </c>
      <c r="O6088" s="9">
        <v>293.78699499999999</v>
      </c>
      <c r="P6088" s="10">
        <v>211.85459</v>
      </c>
    </row>
    <row r="6089" spans="1:16" ht="58" hidden="1" x14ac:dyDescent="0.35">
      <c r="A6089" s="5">
        <v>86746</v>
      </c>
      <c r="B6089" s="6" t="s">
        <v>11073</v>
      </c>
      <c r="C6089" s="7" t="s">
        <v>11074</v>
      </c>
      <c r="D6089" s="8">
        <v>3691432000184</v>
      </c>
      <c r="E6089" s="9">
        <v>76.401343999999995</v>
      </c>
      <c r="F6089" s="9">
        <v>58.945328000000003</v>
      </c>
      <c r="G6089" s="9">
        <v>94.153199999999998</v>
      </c>
      <c r="H6089" s="9">
        <v>78.827235000000002</v>
      </c>
      <c r="I6089" s="9">
        <v>84.118016999999995</v>
      </c>
      <c r="J6089" s="9">
        <v>84.777947999999995</v>
      </c>
      <c r="K6089" s="9">
        <v>75.071712000000005</v>
      </c>
      <c r="L6089" s="9">
        <v>86.640992999999995</v>
      </c>
      <c r="M6089" s="9">
        <v>71.993673000000001</v>
      </c>
      <c r="N6089" s="9">
        <v>89.112189000000001</v>
      </c>
      <c r="O6089" s="9">
        <v>127.114341</v>
      </c>
      <c r="P6089" s="10">
        <v>102.445514</v>
      </c>
    </row>
    <row r="6090" spans="1:16" ht="101.5" hidden="1" x14ac:dyDescent="0.35">
      <c r="A6090" s="5">
        <v>86770</v>
      </c>
      <c r="B6090" s="6" t="s">
        <v>11075</v>
      </c>
      <c r="C6090" s="7" t="s">
        <v>11076</v>
      </c>
      <c r="D6090" s="8">
        <v>62157094000164</v>
      </c>
      <c r="E6090" s="9">
        <v>84.468811000000002</v>
      </c>
      <c r="F6090" s="9">
        <v>79.096653000000003</v>
      </c>
      <c r="G6090" s="9">
        <v>84.696062999999995</v>
      </c>
      <c r="H6090" s="9">
        <v>70.422298999999995</v>
      </c>
      <c r="I6090" s="9">
        <v>73.884460000000004</v>
      </c>
      <c r="J6090" s="9">
        <v>69.439801000000003</v>
      </c>
      <c r="K6090" s="9">
        <v>74.942098999999999</v>
      </c>
      <c r="L6090" s="9">
        <v>83.373754000000005</v>
      </c>
      <c r="M6090" s="9">
        <v>77.717974999999996</v>
      </c>
      <c r="N6090" s="9">
        <v>71.818130999999994</v>
      </c>
      <c r="O6090" s="9">
        <v>67.564510999999996</v>
      </c>
      <c r="P6090" s="10">
        <v>66.309821999999997</v>
      </c>
    </row>
    <row r="6091" spans="1:16" ht="58" hidden="1" x14ac:dyDescent="0.35">
      <c r="A6091" s="5">
        <v>86781</v>
      </c>
      <c r="B6091" s="6" t="s">
        <v>11077</v>
      </c>
      <c r="C6091" s="7" t="s">
        <v>7096</v>
      </c>
      <c r="D6091" s="8">
        <v>62258884000136</v>
      </c>
      <c r="E6091" s="9">
        <v>122.783343</v>
      </c>
      <c r="F6091" s="9">
        <v>107.66266899999999</v>
      </c>
      <c r="G6091" s="9">
        <v>121.080983</v>
      </c>
      <c r="H6091" s="9">
        <v>113.156667</v>
      </c>
      <c r="I6091" s="9">
        <v>114.165251</v>
      </c>
      <c r="J6091" s="9">
        <v>109.30761</v>
      </c>
      <c r="K6091" s="9">
        <v>113.112836</v>
      </c>
      <c r="L6091" s="9">
        <v>106.980251</v>
      </c>
      <c r="M6091" s="9">
        <v>107.32064699999999</v>
      </c>
      <c r="N6091" s="9">
        <v>112.598349</v>
      </c>
      <c r="O6091" s="9">
        <v>108.606669</v>
      </c>
      <c r="P6091" s="10">
        <v>0</v>
      </c>
    </row>
    <row r="6092" spans="1:16" ht="58" hidden="1" x14ac:dyDescent="0.35">
      <c r="A6092" s="5">
        <v>86843</v>
      </c>
      <c r="B6092" s="6" t="s">
        <v>11078</v>
      </c>
      <c r="C6092" s="7" t="s">
        <v>9273</v>
      </c>
      <c r="D6092" s="8">
        <v>58180316000192</v>
      </c>
      <c r="E6092" s="9">
        <v>82.125726</v>
      </c>
      <c r="F6092" s="9">
        <v>81.485337999999999</v>
      </c>
      <c r="G6092" s="9">
        <v>93.887871000000004</v>
      </c>
      <c r="H6092" s="9">
        <v>79.624776999999995</v>
      </c>
      <c r="I6092" s="9">
        <v>86.726157999999998</v>
      </c>
      <c r="J6092" s="9">
        <v>82.358484000000004</v>
      </c>
      <c r="K6092" s="9">
        <v>74.795227999999994</v>
      </c>
      <c r="L6092" s="9">
        <v>84.219361000000006</v>
      </c>
      <c r="M6092" s="9">
        <v>76.495621999999997</v>
      </c>
      <c r="N6092" s="9">
        <v>82.817263999999994</v>
      </c>
      <c r="O6092" s="9">
        <v>77.721057999999999</v>
      </c>
      <c r="P6092" s="10">
        <v>74.734673999999998</v>
      </c>
    </row>
    <row r="6093" spans="1:16" ht="174" hidden="1" x14ac:dyDescent="0.35">
      <c r="A6093" s="5">
        <v>86857</v>
      </c>
      <c r="B6093" s="6" t="s">
        <v>11079</v>
      </c>
      <c r="C6093" s="7" t="s">
        <v>11080</v>
      </c>
      <c r="D6093" s="8">
        <v>14995581000153</v>
      </c>
      <c r="E6093" s="9">
        <v>947.45926499999996</v>
      </c>
      <c r="F6093" s="9">
        <v>843.37460899999996</v>
      </c>
      <c r="G6093" s="9">
        <v>915.53936499999998</v>
      </c>
      <c r="H6093" s="9">
        <v>949.68164300000001</v>
      </c>
      <c r="I6093" s="9">
        <v>901.38768000000005</v>
      </c>
      <c r="J6093" s="9">
        <v>773.46267399999999</v>
      </c>
      <c r="K6093" s="9">
        <v>1061.7000089999999</v>
      </c>
      <c r="L6093" s="9">
        <v>1113.4343719999999</v>
      </c>
      <c r="M6093" s="9">
        <v>1133.061334</v>
      </c>
      <c r="N6093" s="9">
        <v>1164.300422</v>
      </c>
      <c r="O6093" s="9">
        <v>1225.804852</v>
      </c>
      <c r="P6093" s="10">
        <v>1321.0538340000001</v>
      </c>
    </row>
    <row r="6094" spans="1:16" ht="43.5" hidden="1" x14ac:dyDescent="0.35">
      <c r="A6094" s="5">
        <v>86916</v>
      </c>
      <c r="B6094" s="6" t="s">
        <v>11081</v>
      </c>
      <c r="C6094" s="7" t="s">
        <v>11082</v>
      </c>
      <c r="D6094" s="8">
        <v>79922720000164</v>
      </c>
      <c r="E6094" s="9">
        <v>151.707224</v>
      </c>
      <c r="F6094" s="9">
        <v>176.61607599999999</v>
      </c>
      <c r="G6094" s="9">
        <v>174.80632900000001</v>
      </c>
      <c r="H6094" s="9">
        <v>128.434889</v>
      </c>
      <c r="I6094" s="9">
        <v>126.88498300000001</v>
      </c>
      <c r="J6094" s="9">
        <v>114.681984</v>
      </c>
      <c r="K6094" s="9">
        <v>125.459594</v>
      </c>
      <c r="L6094" s="9">
        <v>121.813637</v>
      </c>
      <c r="M6094" s="9">
        <v>123.906594</v>
      </c>
      <c r="N6094" s="9">
        <v>140.98272700000001</v>
      </c>
      <c r="O6094" s="9">
        <v>153.31697199999999</v>
      </c>
      <c r="P6094" s="10">
        <v>135.26120700000001</v>
      </c>
    </row>
    <row r="6095" spans="1:16" ht="72.5" hidden="1" x14ac:dyDescent="0.35">
      <c r="A6095" s="5">
        <v>86922</v>
      </c>
      <c r="B6095" s="6" t="s">
        <v>11083</v>
      </c>
      <c r="C6095" s="7" t="s">
        <v>11084</v>
      </c>
      <c r="D6095" s="8">
        <v>7945652000148</v>
      </c>
      <c r="E6095" s="9">
        <v>91.932160999999994</v>
      </c>
      <c r="F6095" s="9">
        <v>97.389177000000004</v>
      </c>
      <c r="G6095" s="9">
        <v>125.024562</v>
      </c>
      <c r="H6095" s="9">
        <v>123.45259900000001</v>
      </c>
      <c r="I6095" s="9">
        <v>121.932579</v>
      </c>
      <c r="J6095" s="9">
        <v>119.617741</v>
      </c>
      <c r="K6095" s="9">
        <v>110.870538</v>
      </c>
      <c r="L6095" s="9">
        <v>128.765928</v>
      </c>
      <c r="M6095" s="9">
        <v>114.781227</v>
      </c>
      <c r="N6095" s="9">
        <v>121.215721</v>
      </c>
      <c r="O6095" s="9">
        <v>123.694633</v>
      </c>
      <c r="P6095" s="10">
        <v>92.478089999999995</v>
      </c>
    </row>
    <row r="6096" spans="1:16" ht="58" hidden="1" x14ac:dyDescent="0.35">
      <c r="A6096" s="5">
        <v>86935</v>
      </c>
      <c r="B6096" s="6" t="s">
        <v>11085</v>
      </c>
      <c r="C6096" s="7" t="s">
        <v>11086</v>
      </c>
      <c r="D6096" s="8">
        <v>20151362000190</v>
      </c>
      <c r="E6096" s="9">
        <v>74.535106999999996</v>
      </c>
      <c r="F6096" s="9">
        <v>161.05110500000001</v>
      </c>
      <c r="G6096" s="9">
        <v>179.23088799999999</v>
      </c>
      <c r="H6096" s="9">
        <v>147.46015499999999</v>
      </c>
      <c r="I6096" s="9">
        <v>133.44595000000001</v>
      </c>
      <c r="J6096" s="9">
        <v>109.869657</v>
      </c>
      <c r="K6096" s="9">
        <v>82.417253000000002</v>
      </c>
      <c r="L6096" s="9">
        <v>113.89755599999999</v>
      </c>
      <c r="M6096" s="9">
        <v>98.822743000000003</v>
      </c>
      <c r="N6096" s="9">
        <v>123.519093</v>
      </c>
      <c r="O6096" s="9">
        <v>121.554282</v>
      </c>
      <c r="P6096" s="10">
        <v>107.48235099999999</v>
      </c>
    </row>
    <row r="6097" spans="1:16" ht="58" hidden="1" x14ac:dyDescent="0.35">
      <c r="A6097" s="5">
        <v>86939</v>
      </c>
      <c r="B6097" s="6" t="s">
        <v>11087</v>
      </c>
      <c r="C6097" s="7" t="s">
        <v>11088</v>
      </c>
      <c r="D6097" s="8">
        <v>5196606000168</v>
      </c>
      <c r="E6097" s="9">
        <v>109.56993900000001</v>
      </c>
      <c r="F6097" s="9">
        <v>116.334683</v>
      </c>
      <c r="G6097" s="9">
        <v>149.373302</v>
      </c>
      <c r="H6097" s="9">
        <v>138.34004200000001</v>
      </c>
      <c r="I6097" s="9">
        <v>139.299397</v>
      </c>
      <c r="J6097" s="9">
        <v>135.983778</v>
      </c>
      <c r="K6097" s="9">
        <v>133.00627499999999</v>
      </c>
      <c r="L6097" s="9">
        <v>136.35184599999999</v>
      </c>
      <c r="M6097" s="9">
        <v>117.495828</v>
      </c>
      <c r="N6097" s="9">
        <v>122.706727</v>
      </c>
      <c r="O6097" s="9">
        <v>123.338892</v>
      </c>
      <c r="P6097" s="10">
        <v>73.302638000000002</v>
      </c>
    </row>
    <row r="6098" spans="1:16" ht="58" hidden="1" x14ac:dyDescent="0.35">
      <c r="A6098" s="5">
        <v>86953</v>
      </c>
      <c r="B6098" s="6" t="s">
        <v>11089</v>
      </c>
      <c r="C6098" s="7" t="s">
        <v>11090</v>
      </c>
      <c r="D6098" s="8">
        <v>71013916000124</v>
      </c>
      <c r="E6098" s="9">
        <v>1616.6246679999999</v>
      </c>
      <c r="F6098" s="9">
        <v>1437.3503009999999</v>
      </c>
      <c r="G6098" s="9">
        <v>1650.178122</v>
      </c>
      <c r="H6098" s="9">
        <v>1615.859367</v>
      </c>
      <c r="I6098" s="9">
        <v>1647.484471</v>
      </c>
      <c r="J6098" s="9">
        <v>1618.125992</v>
      </c>
      <c r="K6098" s="9">
        <v>1589.447179</v>
      </c>
      <c r="L6098" s="9">
        <v>1607.074666</v>
      </c>
      <c r="M6098" s="9">
        <v>1454.304318</v>
      </c>
      <c r="N6098" s="9">
        <v>1626.6997690000001</v>
      </c>
      <c r="O6098" s="9">
        <v>1621.1945499999999</v>
      </c>
      <c r="P6098" s="10">
        <v>1373.2763440000001</v>
      </c>
    </row>
    <row r="6099" spans="1:16" ht="58" hidden="1" x14ac:dyDescent="0.35">
      <c r="A6099" s="5">
        <v>86961</v>
      </c>
      <c r="B6099" s="6" t="s">
        <v>11091</v>
      </c>
      <c r="C6099" s="7" t="s">
        <v>8489</v>
      </c>
      <c r="D6099" s="8">
        <v>4768477000172</v>
      </c>
      <c r="E6099" s="9">
        <v>39.329462999999997</v>
      </c>
      <c r="F6099" s="9">
        <v>37.321300000000001</v>
      </c>
      <c r="G6099" s="9">
        <v>37.834915000000002</v>
      </c>
      <c r="H6099" s="9">
        <v>30.558785</v>
      </c>
      <c r="I6099" s="9">
        <v>28.706970999999999</v>
      </c>
      <c r="J6099" s="9">
        <v>28.054552999999999</v>
      </c>
      <c r="K6099" s="9">
        <v>29.848293000000002</v>
      </c>
      <c r="L6099" s="9">
        <v>28.499499</v>
      </c>
      <c r="M6099" s="9">
        <v>28.432213000000001</v>
      </c>
      <c r="N6099" s="9">
        <v>29.429449000000002</v>
      </c>
      <c r="O6099" s="9">
        <v>30.456301</v>
      </c>
      <c r="P6099" s="10">
        <v>36.485942999999999</v>
      </c>
    </row>
    <row r="6100" spans="1:16" ht="145" hidden="1" x14ac:dyDescent="0.35">
      <c r="A6100" s="5">
        <v>86968</v>
      </c>
      <c r="B6100" s="6" t="s">
        <v>11092</v>
      </c>
      <c r="C6100" s="7" t="s">
        <v>11093</v>
      </c>
      <c r="D6100" s="8">
        <v>24150377000195</v>
      </c>
      <c r="E6100" s="9">
        <v>877.42373599999996</v>
      </c>
      <c r="F6100" s="9">
        <v>780.65201999999999</v>
      </c>
      <c r="G6100" s="9">
        <v>837.11295199999995</v>
      </c>
      <c r="H6100" s="9">
        <v>807.71100999999999</v>
      </c>
      <c r="I6100" s="9">
        <v>818.62519199999997</v>
      </c>
      <c r="J6100" s="9">
        <v>746.01188300000001</v>
      </c>
      <c r="K6100" s="9">
        <v>789.53437699999995</v>
      </c>
      <c r="L6100" s="9">
        <v>775.47545300000002</v>
      </c>
      <c r="M6100" s="9">
        <v>781.21079499999996</v>
      </c>
      <c r="N6100" s="9">
        <v>811.44763899999998</v>
      </c>
      <c r="O6100" s="9">
        <v>792.57866000000001</v>
      </c>
      <c r="P6100" s="10">
        <v>859.42808100000002</v>
      </c>
    </row>
    <row r="6101" spans="1:16" ht="72.5" hidden="1" x14ac:dyDescent="0.35">
      <c r="A6101" s="5">
        <v>86973</v>
      </c>
      <c r="B6101" s="6" t="s">
        <v>11094</v>
      </c>
      <c r="C6101" s="7" t="s">
        <v>11095</v>
      </c>
      <c r="D6101" s="8">
        <v>75067256000115</v>
      </c>
      <c r="E6101" s="9">
        <v>139.27394000000001</v>
      </c>
      <c r="F6101" s="9">
        <v>193.61528300000001</v>
      </c>
      <c r="G6101" s="9">
        <v>213.13223300000001</v>
      </c>
      <c r="H6101" s="9">
        <v>203.35572400000001</v>
      </c>
      <c r="I6101" s="9">
        <v>201.274924</v>
      </c>
      <c r="J6101" s="9">
        <v>243.37799799999999</v>
      </c>
      <c r="K6101" s="9">
        <v>185.478184</v>
      </c>
      <c r="L6101" s="9">
        <v>173.50255899999999</v>
      </c>
      <c r="M6101" s="9">
        <v>140.40059299999999</v>
      </c>
      <c r="N6101" s="9">
        <v>110.411878</v>
      </c>
      <c r="O6101" s="9">
        <v>98.062819000000005</v>
      </c>
      <c r="P6101" s="10">
        <v>87.767626000000007</v>
      </c>
    </row>
    <row r="6102" spans="1:16" ht="145" hidden="1" x14ac:dyDescent="0.35">
      <c r="A6102" s="5">
        <v>86992</v>
      </c>
      <c r="B6102" s="6" t="s">
        <v>11096</v>
      </c>
      <c r="C6102" s="7" t="s">
        <v>11097</v>
      </c>
      <c r="D6102" s="8">
        <v>37174034000102</v>
      </c>
      <c r="E6102" s="9">
        <v>82.659232000000003</v>
      </c>
      <c r="F6102" s="9">
        <v>126.38604599999999</v>
      </c>
      <c r="G6102" s="9">
        <v>224.43993399999999</v>
      </c>
      <c r="H6102" s="9">
        <v>181.05512300000001</v>
      </c>
      <c r="I6102" s="9">
        <v>160.51303200000001</v>
      </c>
      <c r="J6102" s="9">
        <v>136.40156999999999</v>
      </c>
      <c r="K6102" s="9">
        <v>98.687222000000006</v>
      </c>
      <c r="L6102" s="9">
        <v>138.566562</v>
      </c>
      <c r="M6102" s="9">
        <v>193.95834199999999</v>
      </c>
      <c r="N6102" s="9">
        <v>200.012415</v>
      </c>
      <c r="O6102" s="9">
        <v>165.43581800000001</v>
      </c>
      <c r="P6102" s="10">
        <v>105.02531</v>
      </c>
    </row>
    <row r="6103" spans="1:16" ht="58" hidden="1" x14ac:dyDescent="0.35">
      <c r="A6103" s="5">
        <v>87000</v>
      </c>
      <c r="B6103" s="6" t="s">
        <v>11098</v>
      </c>
      <c r="C6103" s="7" t="s">
        <v>11099</v>
      </c>
      <c r="D6103" s="8">
        <v>6220490000118</v>
      </c>
      <c r="E6103" s="9">
        <v>3.560826</v>
      </c>
      <c r="F6103" s="9">
        <v>3.5099360000000002</v>
      </c>
      <c r="G6103" s="9">
        <v>7.9280710000000001</v>
      </c>
      <c r="H6103" s="9">
        <v>142.637011</v>
      </c>
      <c r="I6103" s="9">
        <v>138.345844</v>
      </c>
      <c r="J6103" s="9">
        <v>128.451122</v>
      </c>
      <c r="K6103" s="9">
        <v>155.054834</v>
      </c>
      <c r="L6103" s="9">
        <v>156.74893</v>
      </c>
      <c r="M6103" s="9">
        <v>113.82367499999999</v>
      </c>
      <c r="N6103" s="9">
        <v>126.735409</v>
      </c>
      <c r="O6103" s="9">
        <v>21.309023</v>
      </c>
      <c r="P6103" s="10">
        <v>10.504522</v>
      </c>
    </row>
    <row r="6104" spans="1:16" ht="72.5" hidden="1" x14ac:dyDescent="0.35">
      <c r="A6104" s="5">
        <v>87015</v>
      </c>
      <c r="B6104" s="6" t="s">
        <v>11100</v>
      </c>
      <c r="C6104" s="7" t="s">
        <v>11101</v>
      </c>
      <c r="D6104" s="8">
        <v>13163645000197</v>
      </c>
      <c r="E6104" s="9">
        <v>92.903532999999996</v>
      </c>
      <c r="F6104" s="9">
        <v>84.901742999999996</v>
      </c>
      <c r="G6104" s="9">
        <v>102.216669</v>
      </c>
      <c r="H6104" s="9">
        <v>92.739338000000004</v>
      </c>
      <c r="I6104" s="9">
        <v>97.216493</v>
      </c>
      <c r="J6104" s="9">
        <v>96.066249999999997</v>
      </c>
      <c r="K6104" s="9">
        <v>95.824037000000004</v>
      </c>
      <c r="L6104" s="9">
        <v>96.367230000000006</v>
      </c>
      <c r="M6104" s="9">
        <v>96.822213000000005</v>
      </c>
      <c r="N6104" s="9">
        <v>96.929243</v>
      </c>
      <c r="O6104" s="9">
        <v>92.33578</v>
      </c>
      <c r="P6104" s="10">
        <v>95.129041999999998</v>
      </c>
    </row>
    <row r="6105" spans="1:16" ht="58" hidden="1" x14ac:dyDescent="0.35">
      <c r="A6105" s="5">
        <v>87038</v>
      </c>
      <c r="B6105" s="6" t="s">
        <v>11102</v>
      </c>
      <c r="C6105" s="7" t="s">
        <v>11103</v>
      </c>
      <c r="D6105" s="8">
        <v>48201917000180</v>
      </c>
      <c r="E6105" s="9">
        <v>119.787262</v>
      </c>
      <c r="F6105" s="9">
        <v>89.225059999999999</v>
      </c>
      <c r="G6105" s="9">
        <v>123.74678299999999</v>
      </c>
      <c r="H6105" s="9">
        <v>122.028109</v>
      </c>
      <c r="I6105" s="9">
        <v>145.716409</v>
      </c>
      <c r="J6105" s="9">
        <v>145.694794</v>
      </c>
      <c r="K6105" s="9">
        <v>137.914388</v>
      </c>
      <c r="L6105" s="9">
        <v>150.52728999999999</v>
      </c>
      <c r="M6105" s="9">
        <v>133.84722199999999</v>
      </c>
      <c r="N6105" s="9">
        <v>141.739938</v>
      </c>
      <c r="O6105" s="9">
        <v>138.49245199999999</v>
      </c>
      <c r="P6105" s="10">
        <v>67.039066000000005</v>
      </c>
    </row>
    <row r="6106" spans="1:16" ht="87" hidden="1" x14ac:dyDescent="0.35">
      <c r="A6106" s="5">
        <v>87067</v>
      </c>
      <c r="B6106" s="6" t="s">
        <v>11104</v>
      </c>
      <c r="C6106" s="7" t="s">
        <v>11105</v>
      </c>
      <c r="D6106" s="8">
        <v>21600348000270</v>
      </c>
      <c r="E6106" s="9">
        <v>60.772295999999997</v>
      </c>
      <c r="F6106" s="9">
        <v>56.121771000000003</v>
      </c>
      <c r="G6106" s="9">
        <v>66.014080000000007</v>
      </c>
      <c r="H6106" s="9">
        <v>60.325733999999997</v>
      </c>
      <c r="I6106" s="9">
        <v>48.088977</v>
      </c>
      <c r="J6106" s="9">
        <v>44.612214999999999</v>
      </c>
      <c r="K6106" s="9">
        <v>49.463245000000001</v>
      </c>
      <c r="L6106" s="9">
        <v>48.918588</v>
      </c>
      <c r="M6106" s="9">
        <v>47.449283000000001</v>
      </c>
      <c r="N6106" s="9">
        <v>60.986423000000002</v>
      </c>
      <c r="O6106" s="9">
        <v>57.592737</v>
      </c>
      <c r="P6106" s="10">
        <v>58.705844999999997</v>
      </c>
    </row>
    <row r="6107" spans="1:16" ht="87" hidden="1" x14ac:dyDescent="0.35">
      <c r="A6107" s="5">
        <v>87100</v>
      </c>
      <c r="B6107" s="6" t="s">
        <v>11106</v>
      </c>
      <c r="C6107" s="7" t="s">
        <v>11107</v>
      </c>
      <c r="D6107" s="8">
        <v>4139977000145</v>
      </c>
      <c r="E6107" s="9">
        <v>239.39715799999999</v>
      </c>
      <c r="F6107" s="9">
        <v>260.90333800000002</v>
      </c>
      <c r="G6107" s="9">
        <v>310.49949500000002</v>
      </c>
      <c r="H6107" s="9">
        <v>260.15903100000003</v>
      </c>
      <c r="I6107" s="9">
        <v>307.58184899999998</v>
      </c>
      <c r="J6107" s="9">
        <v>286.45009599999997</v>
      </c>
      <c r="K6107" s="9">
        <v>295.15069899999997</v>
      </c>
      <c r="L6107" s="9">
        <v>333.17039899999997</v>
      </c>
      <c r="M6107" s="9">
        <v>322.86291899999998</v>
      </c>
      <c r="N6107" s="9">
        <v>333.41522800000001</v>
      </c>
      <c r="O6107" s="9">
        <v>310.18626599999999</v>
      </c>
      <c r="P6107" s="10">
        <v>261.19875999999999</v>
      </c>
    </row>
    <row r="6108" spans="1:16" ht="130.5" hidden="1" x14ac:dyDescent="0.35">
      <c r="A6108" s="5">
        <v>87327</v>
      </c>
      <c r="B6108" s="6" t="s">
        <v>11108</v>
      </c>
      <c r="C6108" s="7" t="s">
        <v>11109</v>
      </c>
      <c r="D6108" s="8">
        <v>84592369000635</v>
      </c>
      <c r="E6108" s="9">
        <v>29.556684000000001</v>
      </c>
      <c r="F6108" s="9">
        <v>44.700468000000001</v>
      </c>
      <c r="G6108" s="9">
        <v>52.419997000000002</v>
      </c>
      <c r="H6108" s="9">
        <v>39.289650999999999</v>
      </c>
      <c r="I6108" s="9">
        <v>43.641005999999997</v>
      </c>
      <c r="J6108" s="9">
        <v>41.364739</v>
      </c>
      <c r="K6108" s="9">
        <v>34.923684000000002</v>
      </c>
      <c r="L6108" s="9">
        <v>42.377434000000001</v>
      </c>
      <c r="M6108" s="9">
        <v>40.158017000000001</v>
      </c>
      <c r="N6108" s="9">
        <v>43.290973999999999</v>
      </c>
      <c r="O6108" s="9">
        <v>42.308376000000003</v>
      </c>
      <c r="P6108" s="10">
        <v>41.534376000000002</v>
      </c>
    </row>
    <row r="6109" spans="1:16" ht="58" hidden="1" x14ac:dyDescent="0.35">
      <c r="A6109" s="5">
        <v>87331</v>
      </c>
      <c r="B6109" s="6" t="s">
        <v>11110</v>
      </c>
      <c r="C6109" s="7" t="s">
        <v>11111</v>
      </c>
      <c r="D6109" s="8">
        <v>33981438000157</v>
      </c>
      <c r="E6109" s="9">
        <v>239.06466800000001</v>
      </c>
      <c r="F6109" s="9">
        <v>227.84741199999999</v>
      </c>
      <c r="G6109" s="9">
        <v>254.103374</v>
      </c>
      <c r="H6109" s="9">
        <v>225.33693</v>
      </c>
      <c r="I6109" s="9">
        <v>233.49510799999999</v>
      </c>
      <c r="J6109" s="9">
        <v>217.01583500000001</v>
      </c>
      <c r="K6109" s="9">
        <v>212.38821200000001</v>
      </c>
      <c r="L6109" s="9">
        <v>226.20216199999999</v>
      </c>
      <c r="M6109" s="9">
        <v>233.314267</v>
      </c>
      <c r="N6109" s="9">
        <v>236.22110499999999</v>
      </c>
      <c r="O6109" s="9">
        <v>227.52674300000001</v>
      </c>
      <c r="P6109" s="10">
        <v>241.91301200000001</v>
      </c>
    </row>
    <row r="6110" spans="1:16" ht="58" hidden="1" x14ac:dyDescent="0.35">
      <c r="A6110" s="5">
        <v>87334</v>
      </c>
      <c r="B6110" s="6" t="s">
        <v>11112</v>
      </c>
      <c r="C6110" s="7" t="s">
        <v>11113</v>
      </c>
      <c r="D6110" s="8">
        <v>56173529000161</v>
      </c>
      <c r="E6110" s="9">
        <v>146.469548</v>
      </c>
      <c r="F6110" s="9">
        <v>134.877622</v>
      </c>
      <c r="G6110" s="9">
        <v>152.08960200000001</v>
      </c>
      <c r="H6110" s="9">
        <v>132.85594699999999</v>
      </c>
      <c r="I6110" s="9">
        <v>167.304587</v>
      </c>
      <c r="J6110" s="9">
        <v>163.79516599999999</v>
      </c>
      <c r="K6110" s="9">
        <v>154.61663300000001</v>
      </c>
      <c r="L6110" s="9">
        <v>152.74764999999999</v>
      </c>
      <c r="M6110" s="9">
        <v>146.76331099999999</v>
      </c>
      <c r="N6110" s="9">
        <v>137.39715899999999</v>
      </c>
      <c r="O6110" s="9">
        <v>138.554586</v>
      </c>
      <c r="P6110" s="10">
        <v>141.46756099999999</v>
      </c>
    </row>
    <row r="6111" spans="1:16" ht="72.5" hidden="1" x14ac:dyDescent="0.35">
      <c r="A6111" s="5">
        <v>87336</v>
      </c>
      <c r="B6111" s="6" t="s">
        <v>11114</v>
      </c>
      <c r="C6111" s="7" t="s">
        <v>11115</v>
      </c>
      <c r="D6111" s="8">
        <v>4443646000102</v>
      </c>
      <c r="E6111" s="9">
        <v>156.657803</v>
      </c>
      <c r="F6111" s="9">
        <v>149.427933</v>
      </c>
      <c r="G6111" s="9">
        <v>189.28631100000001</v>
      </c>
      <c r="H6111" s="9">
        <v>206.11186000000001</v>
      </c>
      <c r="I6111" s="9">
        <v>265.560608</v>
      </c>
      <c r="J6111" s="9">
        <v>246.249089</v>
      </c>
      <c r="K6111" s="9">
        <v>282.67576000000003</v>
      </c>
      <c r="L6111" s="9">
        <v>302.86905000000002</v>
      </c>
      <c r="M6111" s="9">
        <v>285.19131599999997</v>
      </c>
      <c r="N6111" s="9">
        <v>266.28006599999998</v>
      </c>
      <c r="O6111" s="9">
        <v>226.11268999999999</v>
      </c>
      <c r="P6111" s="10">
        <v>119.683888</v>
      </c>
    </row>
    <row r="6112" spans="1:16" ht="72.5" hidden="1" x14ac:dyDescent="0.35">
      <c r="A6112" s="5">
        <v>87353</v>
      </c>
      <c r="B6112" s="6" t="s">
        <v>11116</v>
      </c>
      <c r="C6112" s="7" t="s">
        <v>11117</v>
      </c>
      <c r="D6112" s="8">
        <v>3222201000121</v>
      </c>
      <c r="E6112" s="9">
        <v>112.669839</v>
      </c>
      <c r="F6112" s="9">
        <v>122.18491</v>
      </c>
      <c r="G6112" s="9">
        <v>127.591624</v>
      </c>
      <c r="H6112" s="9">
        <v>98.614056000000005</v>
      </c>
      <c r="I6112" s="9">
        <v>112.822667</v>
      </c>
      <c r="J6112" s="9">
        <v>98.952409000000003</v>
      </c>
      <c r="K6112" s="9">
        <v>112.94657599999999</v>
      </c>
      <c r="L6112" s="9">
        <v>120.106263</v>
      </c>
      <c r="M6112" s="9">
        <v>107.06891400000001</v>
      </c>
      <c r="N6112" s="9">
        <v>107.012429</v>
      </c>
      <c r="O6112" s="9">
        <v>99.446258</v>
      </c>
      <c r="P6112" s="10">
        <v>105.120593</v>
      </c>
    </row>
    <row r="6113" spans="1:16" ht="72.5" hidden="1" x14ac:dyDescent="0.35">
      <c r="A6113" s="5">
        <v>87359</v>
      </c>
      <c r="B6113" s="6" t="s">
        <v>11118</v>
      </c>
      <c r="C6113" s="7" t="s">
        <v>11119</v>
      </c>
      <c r="D6113" s="8">
        <v>48330609000155</v>
      </c>
      <c r="E6113" s="9">
        <v>329.60578900000002</v>
      </c>
      <c r="F6113" s="9">
        <v>330.93201399999998</v>
      </c>
      <c r="G6113" s="9">
        <v>375.54879899999997</v>
      </c>
      <c r="H6113" s="9">
        <v>281.14651800000001</v>
      </c>
      <c r="I6113" s="9">
        <v>321.75229200000001</v>
      </c>
      <c r="J6113" s="9">
        <v>315.312455</v>
      </c>
      <c r="K6113" s="9">
        <v>345.52252600000003</v>
      </c>
      <c r="L6113" s="9">
        <v>310.54664400000001</v>
      </c>
      <c r="M6113" s="9">
        <v>308.49242199999998</v>
      </c>
      <c r="N6113" s="9">
        <v>331.37895500000002</v>
      </c>
      <c r="O6113" s="9">
        <v>331.91255000000001</v>
      </c>
      <c r="P6113" s="10">
        <v>369.36356799999999</v>
      </c>
    </row>
    <row r="6114" spans="1:16" ht="72.5" hidden="1" x14ac:dyDescent="0.35">
      <c r="A6114" s="5">
        <v>87368</v>
      </c>
      <c r="B6114" s="6" t="s">
        <v>11120</v>
      </c>
      <c r="C6114" s="7" t="s">
        <v>11121</v>
      </c>
      <c r="D6114" s="8">
        <v>11740881000101</v>
      </c>
      <c r="E6114" s="9">
        <v>215.987934</v>
      </c>
      <c r="F6114" s="9">
        <v>188.62339700000001</v>
      </c>
      <c r="G6114" s="9">
        <v>217.09927099999999</v>
      </c>
      <c r="H6114" s="9">
        <v>180.55613700000001</v>
      </c>
      <c r="I6114" s="9">
        <v>209.82910100000001</v>
      </c>
      <c r="J6114" s="9">
        <v>206.760198</v>
      </c>
      <c r="K6114" s="9">
        <v>210.36044699999999</v>
      </c>
      <c r="L6114" s="9">
        <v>241.87895800000001</v>
      </c>
      <c r="M6114" s="9">
        <v>248.031834</v>
      </c>
      <c r="N6114" s="9">
        <v>242.06335999999999</v>
      </c>
      <c r="O6114" s="9">
        <v>269.56695400000001</v>
      </c>
      <c r="P6114" s="10">
        <v>229.48083800000001</v>
      </c>
    </row>
    <row r="6115" spans="1:16" ht="58" hidden="1" x14ac:dyDescent="0.35">
      <c r="A6115" s="5">
        <v>87449</v>
      </c>
      <c r="B6115" s="6" t="s">
        <v>11122</v>
      </c>
      <c r="C6115" s="7" t="s">
        <v>11123</v>
      </c>
      <c r="D6115" s="8">
        <v>1919410000101</v>
      </c>
      <c r="E6115" s="9">
        <v>602.62023699999997</v>
      </c>
      <c r="F6115" s="9">
        <v>607.742524</v>
      </c>
      <c r="G6115" s="9">
        <v>659.52735499999994</v>
      </c>
      <c r="H6115" s="9">
        <v>573.85085600000002</v>
      </c>
      <c r="I6115" s="9">
        <v>552.72218399999997</v>
      </c>
      <c r="J6115" s="9">
        <v>527.55196899999999</v>
      </c>
      <c r="K6115" s="9">
        <v>535.94349599999998</v>
      </c>
      <c r="L6115" s="9">
        <v>586.38436200000001</v>
      </c>
      <c r="M6115" s="9">
        <v>541.88108799999998</v>
      </c>
      <c r="N6115" s="9">
        <v>632.28514800000005</v>
      </c>
      <c r="O6115" s="9">
        <v>605.38801100000001</v>
      </c>
      <c r="P6115" s="10">
        <v>576.142878</v>
      </c>
    </row>
    <row r="6116" spans="1:16" ht="130.5" hidden="1" x14ac:dyDescent="0.35">
      <c r="A6116" s="5">
        <v>87466</v>
      </c>
      <c r="B6116" s="6" t="s">
        <v>11124</v>
      </c>
      <c r="C6116" s="7" t="s">
        <v>11125</v>
      </c>
      <c r="D6116" s="8">
        <v>53765640000159</v>
      </c>
      <c r="E6116" s="9">
        <v>99.823160999999999</v>
      </c>
      <c r="F6116" s="9">
        <v>101.60246600000001</v>
      </c>
      <c r="G6116" s="9">
        <v>146.630852</v>
      </c>
      <c r="H6116" s="9">
        <v>127.85605700000001</v>
      </c>
      <c r="I6116" s="9">
        <v>120.449544</v>
      </c>
      <c r="J6116" s="9">
        <v>114.522763</v>
      </c>
      <c r="K6116" s="9">
        <v>136.18099799999999</v>
      </c>
      <c r="L6116" s="9">
        <v>124.34039799999999</v>
      </c>
      <c r="M6116" s="9">
        <v>87.274786000000006</v>
      </c>
      <c r="N6116" s="9">
        <v>125.904124</v>
      </c>
      <c r="O6116" s="9">
        <v>142.86766</v>
      </c>
      <c r="P6116" s="10">
        <v>134.768316</v>
      </c>
    </row>
    <row r="6117" spans="1:16" ht="101.5" hidden="1" x14ac:dyDescent="0.35">
      <c r="A6117" s="5">
        <v>87467</v>
      </c>
      <c r="B6117" s="6" t="s">
        <v>11126</v>
      </c>
      <c r="C6117" s="7" t="s">
        <v>11127</v>
      </c>
      <c r="D6117" s="8">
        <v>11066796000100</v>
      </c>
      <c r="E6117" s="9">
        <v>61.497247999999999</v>
      </c>
      <c r="F6117" s="9">
        <v>57.738047000000002</v>
      </c>
      <c r="G6117" s="9">
        <v>68.738690000000005</v>
      </c>
      <c r="H6117" s="9">
        <v>63.823507999999997</v>
      </c>
      <c r="I6117" s="9">
        <v>60.37744</v>
      </c>
      <c r="J6117" s="9">
        <v>62.814863000000003</v>
      </c>
      <c r="K6117" s="9">
        <v>53.916922</v>
      </c>
      <c r="L6117" s="9">
        <v>56.863939000000002</v>
      </c>
      <c r="M6117" s="9">
        <v>59.046745999999999</v>
      </c>
      <c r="N6117" s="9">
        <v>56.297466</v>
      </c>
      <c r="O6117" s="9">
        <v>59.200364999999998</v>
      </c>
      <c r="P6117" s="10">
        <v>48.584102999999999</v>
      </c>
    </row>
    <row r="6118" spans="1:16" ht="87" hidden="1" x14ac:dyDescent="0.35">
      <c r="A6118" s="5">
        <v>87468</v>
      </c>
      <c r="B6118" s="6" t="s">
        <v>11128</v>
      </c>
      <c r="C6118" s="7" t="s">
        <v>11129</v>
      </c>
      <c r="D6118" s="8">
        <v>13269933000120</v>
      </c>
      <c r="E6118" s="9">
        <v>655.858024</v>
      </c>
      <c r="F6118" s="9">
        <v>611.04943900000001</v>
      </c>
      <c r="G6118" s="9">
        <v>675.52351999999996</v>
      </c>
      <c r="H6118" s="9">
        <v>641.20694600000002</v>
      </c>
      <c r="I6118" s="9">
        <v>698.307996</v>
      </c>
      <c r="J6118" s="9">
        <v>699.56813499999998</v>
      </c>
      <c r="K6118" s="9">
        <v>738.14442099999997</v>
      </c>
      <c r="L6118" s="9">
        <v>756.54195000000004</v>
      </c>
      <c r="M6118" s="9">
        <v>749.08675400000004</v>
      </c>
      <c r="N6118" s="9">
        <v>761.74469799999997</v>
      </c>
      <c r="O6118" s="9">
        <v>738.58375799999999</v>
      </c>
      <c r="P6118" s="10">
        <v>769.67759799999999</v>
      </c>
    </row>
    <row r="6119" spans="1:16" ht="130.5" hidden="1" x14ac:dyDescent="0.35">
      <c r="A6119" s="5">
        <v>87707</v>
      </c>
      <c r="B6119" s="6" t="s">
        <v>11130</v>
      </c>
      <c r="C6119" s="7" t="s">
        <v>11131</v>
      </c>
      <c r="D6119" s="8">
        <v>68915891000140</v>
      </c>
      <c r="E6119" s="9">
        <v>696.76393800000005</v>
      </c>
      <c r="F6119" s="9">
        <v>740.43978700000002</v>
      </c>
      <c r="G6119" s="9">
        <v>814.87969099999998</v>
      </c>
      <c r="H6119" s="9">
        <v>686.424532</v>
      </c>
      <c r="I6119" s="9">
        <v>720.43257300000005</v>
      </c>
      <c r="J6119" s="9">
        <v>631.12461599999995</v>
      </c>
      <c r="K6119" s="9">
        <v>684.30261599999994</v>
      </c>
      <c r="L6119" s="9">
        <v>664.69023800000002</v>
      </c>
      <c r="M6119" s="9">
        <v>550.704791</v>
      </c>
      <c r="N6119" s="9">
        <v>786.53537700000004</v>
      </c>
      <c r="O6119" s="9">
        <v>744.18269199999997</v>
      </c>
      <c r="P6119" s="10">
        <v>776.98676399999999</v>
      </c>
    </row>
    <row r="6120" spans="1:16" ht="58" hidden="1" x14ac:dyDescent="0.35">
      <c r="A6120" s="5">
        <v>87748</v>
      </c>
      <c r="B6120" s="6" t="s">
        <v>11132</v>
      </c>
      <c r="C6120" s="7" t="s">
        <v>11133</v>
      </c>
      <c r="D6120" s="8">
        <v>9104435000150</v>
      </c>
      <c r="E6120" s="9">
        <v>77.973588000000007</v>
      </c>
      <c r="F6120" s="9">
        <v>80.487139999999997</v>
      </c>
      <c r="G6120" s="9">
        <v>104.883341</v>
      </c>
      <c r="H6120" s="9">
        <v>79.761675999999994</v>
      </c>
      <c r="I6120" s="9">
        <v>88.229935999999995</v>
      </c>
      <c r="J6120" s="9">
        <v>83.073252999999994</v>
      </c>
      <c r="K6120" s="9">
        <v>84.218479000000002</v>
      </c>
      <c r="L6120" s="9">
        <v>105.68496399999999</v>
      </c>
      <c r="M6120" s="9">
        <v>58.999969</v>
      </c>
      <c r="N6120" s="9">
        <v>88.091990999999993</v>
      </c>
      <c r="O6120" s="9">
        <v>102.438819</v>
      </c>
      <c r="P6120" s="10">
        <v>54.498631000000003</v>
      </c>
    </row>
    <row r="6121" spans="1:16" ht="116" hidden="1" x14ac:dyDescent="0.35">
      <c r="A6121" s="5">
        <v>87906</v>
      </c>
      <c r="B6121" s="6" t="s">
        <v>11134</v>
      </c>
      <c r="C6121" s="7" t="s">
        <v>11135</v>
      </c>
      <c r="D6121" s="8">
        <v>1040520000271</v>
      </c>
      <c r="E6121" s="9">
        <v>1092.208799</v>
      </c>
      <c r="F6121" s="9">
        <v>1059.5751009999999</v>
      </c>
      <c r="G6121" s="9">
        <v>1123.185532</v>
      </c>
      <c r="H6121" s="9">
        <v>1071.269947</v>
      </c>
      <c r="I6121" s="9">
        <v>1133.910494</v>
      </c>
      <c r="J6121" s="9">
        <v>1086.0259470000001</v>
      </c>
      <c r="K6121" s="9">
        <v>1127.7074889999999</v>
      </c>
      <c r="L6121" s="9">
        <v>1177.196547</v>
      </c>
      <c r="M6121" s="9">
        <v>1108.555188</v>
      </c>
      <c r="N6121" s="9">
        <v>1064.9142919999999</v>
      </c>
      <c r="O6121" s="9">
        <v>973.77299500000004</v>
      </c>
      <c r="P6121" s="10">
        <v>943.79578100000003</v>
      </c>
    </row>
    <row r="6122" spans="1:16" ht="116" hidden="1" x14ac:dyDescent="0.35">
      <c r="A6122" s="5">
        <v>87982</v>
      </c>
      <c r="B6122" s="6" t="s">
        <v>11136</v>
      </c>
      <c r="C6122" s="7" t="s">
        <v>2153</v>
      </c>
      <c r="D6122" s="8">
        <v>66301334000103</v>
      </c>
      <c r="E6122" s="9">
        <v>2579.309581</v>
      </c>
      <c r="F6122" s="9">
        <v>2334.7857250000002</v>
      </c>
      <c r="G6122" s="9">
        <v>2501.2007039999999</v>
      </c>
      <c r="H6122" s="9">
        <v>2237.6072020000001</v>
      </c>
      <c r="I6122" s="9">
        <v>2158.9447660000001</v>
      </c>
      <c r="J6122" s="9">
        <v>1973.093715</v>
      </c>
      <c r="K6122" s="9">
        <v>2081.5864329999999</v>
      </c>
      <c r="L6122" s="9">
        <v>2351.504555</v>
      </c>
      <c r="M6122" s="9">
        <v>2302.1539480000001</v>
      </c>
      <c r="N6122" s="9">
        <v>2293.6708400000002</v>
      </c>
      <c r="O6122" s="9">
        <v>2351.7423450000001</v>
      </c>
      <c r="P6122" s="10">
        <v>2515.585654</v>
      </c>
    </row>
    <row r="6123" spans="1:16" ht="116" hidden="1" x14ac:dyDescent="0.35">
      <c r="A6123" s="5">
        <v>88105</v>
      </c>
      <c r="B6123" s="6" t="s">
        <v>11137</v>
      </c>
      <c r="C6123" s="7" t="s">
        <v>11138</v>
      </c>
      <c r="D6123" s="8">
        <v>76694983000175</v>
      </c>
      <c r="E6123" s="9">
        <v>645.571549</v>
      </c>
      <c r="F6123" s="9">
        <v>622.86312999999996</v>
      </c>
      <c r="G6123" s="9">
        <v>648.61586699999998</v>
      </c>
      <c r="H6123" s="9">
        <v>539.46205499999996</v>
      </c>
      <c r="I6123" s="9">
        <v>475.78005200000001</v>
      </c>
      <c r="J6123" s="9">
        <v>423.23648400000002</v>
      </c>
      <c r="K6123" s="9">
        <v>474.303788</v>
      </c>
      <c r="L6123" s="9">
        <v>442.253333</v>
      </c>
      <c r="M6123" s="9">
        <v>410.63362999999998</v>
      </c>
      <c r="N6123" s="9">
        <v>503.86820399999999</v>
      </c>
      <c r="O6123" s="9">
        <v>456.20008100000001</v>
      </c>
      <c r="P6123" s="10">
        <v>499.87799899999999</v>
      </c>
    </row>
    <row r="6124" spans="1:16" ht="58" hidden="1" x14ac:dyDescent="0.35">
      <c r="A6124" s="5">
        <v>88133</v>
      </c>
      <c r="B6124" s="6" t="s">
        <v>11139</v>
      </c>
      <c r="C6124" s="7" t="s">
        <v>11140</v>
      </c>
      <c r="D6124" s="8">
        <v>20665566000140</v>
      </c>
      <c r="E6124" s="9">
        <v>1099.6389429999999</v>
      </c>
      <c r="F6124" s="9">
        <v>1350.5395149999999</v>
      </c>
      <c r="G6124" s="9">
        <v>1434.2305610000001</v>
      </c>
      <c r="H6124" s="9">
        <v>1335.39354</v>
      </c>
      <c r="I6124" s="9">
        <v>1490.554541</v>
      </c>
      <c r="J6124" s="9">
        <v>1526.418048</v>
      </c>
      <c r="K6124" s="9">
        <v>1480.4516619999999</v>
      </c>
      <c r="L6124" s="9">
        <v>1306.834938</v>
      </c>
      <c r="M6124" s="9">
        <v>1294.686974</v>
      </c>
      <c r="N6124" s="9">
        <v>1307.176205</v>
      </c>
      <c r="O6124" s="9">
        <v>1282.557413</v>
      </c>
      <c r="P6124" s="10">
        <v>888.82189400000004</v>
      </c>
    </row>
    <row r="6125" spans="1:16" ht="174" hidden="1" x14ac:dyDescent="0.35">
      <c r="A6125" s="5">
        <v>88245</v>
      </c>
      <c r="B6125" s="6" t="s">
        <v>11141</v>
      </c>
      <c r="C6125" s="7" t="s">
        <v>11080</v>
      </c>
      <c r="D6125" s="8">
        <v>14995581000153</v>
      </c>
      <c r="E6125" s="9">
        <v>3046.0300040000002</v>
      </c>
      <c r="F6125" s="9">
        <v>2720.3860100000002</v>
      </c>
      <c r="G6125" s="9">
        <v>2938.8254459999998</v>
      </c>
      <c r="H6125" s="9">
        <v>2978.7460150000002</v>
      </c>
      <c r="I6125" s="9">
        <v>3217.1767129999998</v>
      </c>
      <c r="J6125" s="9">
        <v>2902.8765210000001</v>
      </c>
      <c r="K6125" s="9">
        <v>3230.33124</v>
      </c>
      <c r="L6125" s="9">
        <v>3181.2762560000001</v>
      </c>
      <c r="M6125" s="9">
        <v>3177.248611</v>
      </c>
      <c r="N6125" s="9">
        <v>3237.314304</v>
      </c>
      <c r="O6125" s="9">
        <v>3145.160304</v>
      </c>
      <c r="P6125" s="10">
        <v>3266.135863</v>
      </c>
    </row>
    <row r="6126" spans="1:16" ht="87" hidden="1" x14ac:dyDescent="0.35">
      <c r="A6126" s="5">
        <v>88326</v>
      </c>
      <c r="B6126" s="6" t="s">
        <v>11142</v>
      </c>
      <c r="C6126" s="7" t="s">
        <v>11143</v>
      </c>
      <c r="D6126" s="8">
        <v>46323754000426</v>
      </c>
      <c r="E6126" s="9">
        <v>143.692667</v>
      </c>
      <c r="F6126" s="9">
        <v>143.175498</v>
      </c>
      <c r="G6126" s="9">
        <v>180.84452899999999</v>
      </c>
      <c r="H6126" s="9">
        <v>134.34983299999999</v>
      </c>
      <c r="I6126" s="9">
        <v>99.616924999999995</v>
      </c>
      <c r="J6126" s="9">
        <v>87.318901999999994</v>
      </c>
      <c r="K6126" s="9">
        <v>103.900639</v>
      </c>
      <c r="L6126" s="9">
        <v>110.358844</v>
      </c>
      <c r="M6126" s="9">
        <v>110.578462</v>
      </c>
      <c r="N6126" s="9">
        <v>131.71856199999999</v>
      </c>
      <c r="O6126" s="9">
        <v>136.645949</v>
      </c>
      <c r="P6126" s="10">
        <v>139.84655599999999</v>
      </c>
    </row>
    <row r="6127" spans="1:16" ht="130.5" hidden="1" x14ac:dyDescent="0.35">
      <c r="A6127" s="5">
        <v>88484</v>
      </c>
      <c r="B6127" s="6" t="s">
        <v>11144</v>
      </c>
      <c r="C6127" s="7" t="s">
        <v>11145</v>
      </c>
      <c r="D6127" s="8">
        <v>17886103000101</v>
      </c>
      <c r="E6127" s="9">
        <v>126.668351</v>
      </c>
      <c r="F6127" s="9">
        <v>97.692176000000003</v>
      </c>
      <c r="G6127" s="9">
        <v>136.28074899999999</v>
      </c>
      <c r="H6127" s="9">
        <v>135.94545500000001</v>
      </c>
      <c r="I6127" s="9">
        <v>132.91403399999999</v>
      </c>
      <c r="J6127" s="9">
        <v>138.49581900000001</v>
      </c>
      <c r="K6127" s="9">
        <v>144.44107</v>
      </c>
      <c r="L6127" s="9">
        <v>155.40007600000001</v>
      </c>
      <c r="M6127" s="9">
        <v>137.57838000000001</v>
      </c>
      <c r="N6127" s="9">
        <v>150.16136900000001</v>
      </c>
      <c r="O6127" s="9">
        <v>151.063264</v>
      </c>
      <c r="P6127" s="10">
        <v>133.35394099999999</v>
      </c>
    </row>
    <row r="6128" spans="1:16" ht="43.5" hidden="1" x14ac:dyDescent="0.35">
      <c r="A6128" s="5">
        <v>88572</v>
      </c>
      <c r="B6128" s="6" t="s">
        <v>11146</v>
      </c>
      <c r="C6128" s="7" t="s">
        <v>11147</v>
      </c>
      <c r="D6128" s="8">
        <v>2683365000606</v>
      </c>
      <c r="E6128" s="9">
        <v>307.71464800000001</v>
      </c>
      <c r="F6128" s="9">
        <v>306.95799199999999</v>
      </c>
      <c r="G6128" s="9">
        <v>321.776207</v>
      </c>
      <c r="H6128" s="9">
        <v>297.99346600000001</v>
      </c>
      <c r="I6128" s="9">
        <v>346.088707</v>
      </c>
      <c r="J6128" s="9">
        <v>360.23708599999998</v>
      </c>
      <c r="K6128" s="9">
        <v>357.46292199999999</v>
      </c>
      <c r="L6128" s="9">
        <v>319.04415499999999</v>
      </c>
      <c r="M6128" s="9">
        <v>305.67521599999998</v>
      </c>
      <c r="N6128" s="9">
        <v>303.67629099999999</v>
      </c>
      <c r="O6128" s="9">
        <v>223.83685700000001</v>
      </c>
      <c r="P6128" s="10">
        <v>168.87329299999999</v>
      </c>
    </row>
    <row r="6129" spans="1:16" ht="87" hidden="1" x14ac:dyDescent="0.35">
      <c r="A6129" s="5">
        <v>88609</v>
      </c>
      <c r="B6129" s="6" t="s">
        <v>11148</v>
      </c>
      <c r="C6129" s="7" t="s">
        <v>11149</v>
      </c>
      <c r="D6129" s="8">
        <v>24166316000116</v>
      </c>
      <c r="E6129" s="9">
        <v>3699.9972579999999</v>
      </c>
      <c r="F6129" s="9">
        <v>3051.7454790000002</v>
      </c>
      <c r="G6129" s="9">
        <v>3662.8925199999999</v>
      </c>
      <c r="H6129" s="9">
        <v>4307.7250489999997</v>
      </c>
      <c r="I6129" s="9">
        <v>4801.0476289999997</v>
      </c>
      <c r="J6129" s="9">
        <v>4609.9356740000003</v>
      </c>
      <c r="K6129" s="9">
        <v>4770.3041279999998</v>
      </c>
      <c r="L6129" s="9">
        <v>4896.3446180000001</v>
      </c>
      <c r="M6129" s="9">
        <v>4682.9010580000004</v>
      </c>
      <c r="N6129" s="9">
        <v>5058.0790200000001</v>
      </c>
      <c r="O6129" s="9">
        <v>4789.1313190000001</v>
      </c>
      <c r="P6129" s="10">
        <v>4727.3762800000004</v>
      </c>
    </row>
    <row r="6130" spans="1:16" ht="130.5" hidden="1" x14ac:dyDescent="0.35">
      <c r="A6130" s="5">
        <v>88764</v>
      </c>
      <c r="B6130" s="6" t="s">
        <v>11150</v>
      </c>
      <c r="C6130" s="7" t="s">
        <v>11131</v>
      </c>
      <c r="D6130" s="8">
        <v>68915891000140</v>
      </c>
      <c r="E6130" s="9">
        <v>109.45893599999999</v>
      </c>
      <c r="F6130" s="9">
        <v>122.246095</v>
      </c>
      <c r="G6130" s="9">
        <v>174.68946700000001</v>
      </c>
      <c r="H6130" s="9">
        <v>148.400657</v>
      </c>
      <c r="I6130" s="9">
        <v>124.843951</v>
      </c>
      <c r="J6130" s="9">
        <v>164.59755799999999</v>
      </c>
      <c r="K6130" s="9">
        <v>126.92288600000001</v>
      </c>
      <c r="L6130" s="9">
        <v>154.97015500000001</v>
      </c>
      <c r="M6130" s="9">
        <v>150.68241399999999</v>
      </c>
      <c r="N6130" s="9">
        <v>189.99986899999999</v>
      </c>
      <c r="O6130" s="9">
        <v>104.640806</v>
      </c>
      <c r="P6130" s="10">
        <v>92.280458999999993</v>
      </c>
    </row>
    <row r="6131" spans="1:16" ht="58" hidden="1" x14ac:dyDescent="0.35">
      <c r="A6131" s="5">
        <v>88904</v>
      </c>
      <c r="B6131" s="6" t="s">
        <v>11151</v>
      </c>
      <c r="C6131" s="7" t="s">
        <v>11152</v>
      </c>
      <c r="D6131" s="8">
        <v>1377961000182</v>
      </c>
      <c r="E6131" s="9">
        <v>363.93172700000002</v>
      </c>
      <c r="F6131" s="9">
        <v>334.50528400000002</v>
      </c>
      <c r="G6131" s="9">
        <v>366.482844</v>
      </c>
      <c r="H6131" s="9">
        <v>361.16829000000001</v>
      </c>
      <c r="I6131" s="9">
        <v>378.26517699999999</v>
      </c>
      <c r="J6131" s="9">
        <v>349.767698</v>
      </c>
      <c r="K6131" s="9">
        <v>355.053337</v>
      </c>
      <c r="L6131" s="9">
        <v>366.36515800000001</v>
      </c>
      <c r="M6131" s="9">
        <v>361.86714999999998</v>
      </c>
      <c r="N6131" s="9">
        <v>354.12192399999998</v>
      </c>
      <c r="O6131" s="9">
        <v>336.642518</v>
      </c>
      <c r="P6131" s="10">
        <v>354.248335</v>
      </c>
    </row>
    <row r="6132" spans="1:16" ht="72.5" hidden="1" x14ac:dyDescent="0.35">
      <c r="A6132" s="5">
        <v>88968</v>
      </c>
      <c r="B6132" s="6" t="s">
        <v>11153</v>
      </c>
      <c r="C6132" s="7" t="s">
        <v>11154</v>
      </c>
      <c r="D6132" s="8">
        <v>1583150000138</v>
      </c>
      <c r="E6132" s="9">
        <v>198.99925400000001</v>
      </c>
      <c r="F6132" s="9">
        <v>192.117256</v>
      </c>
      <c r="G6132" s="9">
        <v>203.78134499999999</v>
      </c>
      <c r="H6132" s="9">
        <v>193.65809200000001</v>
      </c>
      <c r="I6132" s="9">
        <v>198.790696</v>
      </c>
      <c r="J6132" s="9">
        <v>191.233643</v>
      </c>
      <c r="K6132" s="9">
        <v>203.94844599999999</v>
      </c>
      <c r="L6132" s="9">
        <v>212.571889</v>
      </c>
      <c r="M6132" s="9">
        <v>202.810667</v>
      </c>
      <c r="N6132" s="9">
        <v>205.99964499999999</v>
      </c>
      <c r="O6132" s="9">
        <v>207.06259399999999</v>
      </c>
      <c r="P6132" s="10">
        <v>217.15362300000001</v>
      </c>
    </row>
    <row r="6133" spans="1:16" ht="101.5" hidden="1" x14ac:dyDescent="0.35">
      <c r="A6133" s="5">
        <v>88974</v>
      </c>
      <c r="B6133" s="6" t="s">
        <v>11155</v>
      </c>
      <c r="C6133" s="7" t="s">
        <v>11156</v>
      </c>
      <c r="D6133" s="8">
        <v>17323247000141</v>
      </c>
      <c r="E6133" s="9">
        <v>86.036670000000001</v>
      </c>
      <c r="F6133" s="9">
        <v>0</v>
      </c>
      <c r="G6133" s="9">
        <v>0</v>
      </c>
      <c r="H6133" s="9">
        <v>0</v>
      </c>
      <c r="I6133" s="9">
        <v>0</v>
      </c>
      <c r="J6133" s="9">
        <v>0</v>
      </c>
      <c r="K6133" s="9">
        <v>0</v>
      </c>
      <c r="L6133" s="9">
        <v>0</v>
      </c>
      <c r="M6133" s="9">
        <v>0</v>
      </c>
      <c r="N6133" s="9">
        <v>0</v>
      </c>
      <c r="O6133" s="9">
        <v>0</v>
      </c>
      <c r="P6133" s="10">
        <v>0</v>
      </c>
    </row>
    <row r="6134" spans="1:16" ht="101.5" hidden="1" x14ac:dyDescent="0.35">
      <c r="A6134" s="5">
        <v>89307</v>
      </c>
      <c r="B6134" s="6" t="s">
        <v>11157</v>
      </c>
      <c r="C6134" s="7" t="s">
        <v>11158</v>
      </c>
      <c r="D6134" s="8">
        <v>2616780000124</v>
      </c>
      <c r="E6134" s="9">
        <v>56.289926000000001</v>
      </c>
      <c r="F6134" s="9">
        <v>91.268382000000003</v>
      </c>
      <c r="G6134" s="9">
        <v>133.18137999999999</v>
      </c>
      <c r="H6134" s="9">
        <v>134.785877</v>
      </c>
      <c r="I6134" s="9">
        <v>153.13936100000001</v>
      </c>
      <c r="J6134" s="9">
        <v>165.669106</v>
      </c>
      <c r="K6134" s="9">
        <v>167.53686300000001</v>
      </c>
      <c r="L6134" s="9">
        <v>150.706546</v>
      </c>
      <c r="M6134" s="9">
        <v>105.144807</v>
      </c>
      <c r="N6134" s="9">
        <v>106.738617</v>
      </c>
      <c r="O6134" s="9">
        <v>68.877110999999999</v>
      </c>
      <c r="P6134" s="10">
        <v>92.761160000000004</v>
      </c>
    </row>
    <row r="6135" spans="1:16" ht="87" hidden="1" x14ac:dyDescent="0.35">
      <c r="A6135" s="5">
        <v>89548</v>
      </c>
      <c r="B6135" s="6" t="s">
        <v>11159</v>
      </c>
      <c r="C6135" s="7" t="s">
        <v>9058</v>
      </c>
      <c r="D6135" s="8">
        <v>47080619000117</v>
      </c>
      <c r="E6135" s="9">
        <v>19.507809000000002</v>
      </c>
      <c r="F6135" s="9">
        <v>19.076905</v>
      </c>
      <c r="G6135" s="9">
        <v>21.183923</v>
      </c>
      <c r="H6135" s="9">
        <v>202.974279</v>
      </c>
      <c r="I6135" s="9">
        <v>64.303191999999996</v>
      </c>
      <c r="J6135" s="9">
        <v>2.9232049999999998</v>
      </c>
      <c r="K6135" s="9">
        <v>4.9821879999999998</v>
      </c>
      <c r="L6135" s="9">
        <v>23.788777</v>
      </c>
      <c r="M6135" s="9">
        <v>7.5543550000000002</v>
      </c>
      <c r="N6135" s="9">
        <v>2.0247999999999999</v>
      </c>
      <c r="O6135" s="9">
        <v>3.7420960000000001</v>
      </c>
      <c r="P6135" s="10">
        <v>138.00707499999999</v>
      </c>
    </row>
    <row r="6136" spans="1:16" ht="58" hidden="1" x14ac:dyDescent="0.35">
      <c r="A6136" s="5">
        <v>89866</v>
      </c>
      <c r="B6136" s="6" t="s">
        <v>11160</v>
      </c>
      <c r="C6136" s="7" t="s">
        <v>153</v>
      </c>
      <c r="D6136" s="8">
        <v>80671000100</v>
      </c>
      <c r="E6136" s="9">
        <v>228.922493</v>
      </c>
      <c r="F6136" s="9">
        <v>1158.8772730000001</v>
      </c>
      <c r="G6136" s="9">
        <v>731.35370499999999</v>
      </c>
      <c r="H6136" s="9">
        <v>378.45336300000002</v>
      </c>
      <c r="I6136" s="9">
        <v>352.953419</v>
      </c>
      <c r="J6136" s="9">
        <v>530.04692599999998</v>
      </c>
      <c r="K6136" s="9">
        <v>1058.6664519999999</v>
      </c>
      <c r="L6136" s="9">
        <v>365.89371699999998</v>
      </c>
      <c r="M6136" s="9">
        <v>216.66468599999999</v>
      </c>
      <c r="N6136" s="9">
        <v>227.64197799999999</v>
      </c>
      <c r="O6136" s="9">
        <v>162.52103500000001</v>
      </c>
      <c r="P6136" s="10">
        <v>156.64393899999999</v>
      </c>
    </row>
    <row r="6137" spans="1:16" ht="58" hidden="1" x14ac:dyDescent="0.35">
      <c r="A6137" s="5">
        <v>90071</v>
      </c>
      <c r="B6137" s="6" t="s">
        <v>11161</v>
      </c>
      <c r="C6137" s="7" t="s">
        <v>11162</v>
      </c>
      <c r="D6137" s="8">
        <v>34562112000158</v>
      </c>
      <c r="E6137" s="9">
        <v>13154.832592999999</v>
      </c>
      <c r="F6137" s="9">
        <v>12167.462909</v>
      </c>
      <c r="G6137" s="9">
        <v>13753.586078</v>
      </c>
      <c r="H6137" s="9">
        <v>13502.557335</v>
      </c>
      <c r="I6137" s="9">
        <v>14248.842573</v>
      </c>
      <c r="J6137" s="9">
        <v>13806.49345</v>
      </c>
      <c r="K6137" s="9">
        <v>14239.629671999999</v>
      </c>
      <c r="L6137" s="9">
        <v>14351.559621</v>
      </c>
      <c r="M6137" s="9">
        <v>14171.055752</v>
      </c>
      <c r="N6137" s="9">
        <v>15191.693006</v>
      </c>
      <c r="O6137" s="9">
        <v>14717.839967</v>
      </c>
      <c r="P6137" s="10">
        <v>15764.949108000001</v>
      </c>
    </row>
    <row r="6138" spans="1:16" ht="116" hidden="1" x14ac:dyDescent="0.35">
      <c r="A6138" s="5">
        <v>90188</v>
      </c>
      <c r="B6138" s="6" t="s">
        <v>11163</v>
      </c>
      <c r="C6138" s="7" t="s">
        <v>11164</v>
      </c>
      <c r="D6138" s="8">
        <v>21473590000140</v>
      </c>
      <c r="E6138" s="9">
        <v>692.59389199999998</v>
      </c>
      <c r="F6138" s="9">
        <v>702.14422400000001</v>
      </c>
      <c r="G6138" s="9">
        <v>810.72849399999996</v>
      </c>
      <c r="H6138" s="9">
        <v>802.20380999999998</v>
      </c>
      <c r="I6138" s="9">
        <v>943.25353199999995</v>
      </c>
      <c r="J6138" s="9">
        <v>832.89572099999998</v>
      </c>
      <c r="K6138" s="9">
        <v>873.27664200000004</v>
      </c>
      <c r="L6138" s="9">
        <v>950.28847399999995</v>
      </c>
      <c r="M6138" s="9">
        <v>828.40063899999996</v>
      </c>
      <c r="N6138" s="9">
        <v>766.78160300000002</v>
      </c>
      <c r="O6138" s="9">
        <v>850.01901699999996</v>
      </c>
      <c r="P6138" s="10">
        <v>522.96860300000003</v>
      </c>
    </row>
    <row r="6139" spans="1:16" ht="72.5" hidden="1" x14ac:dyDescent="0.35">
      <c r="A6139" s="5">
        <v>90310</v>
      </c>
      <c r="B6139" s="6" t="s">
        <v>11165</v>
      </c>
      <c r="C6139" s="7" t="s">
        <v>1409</v>
      </c>
      <c r="D6139" s="8">
        <v>61532198000149</v>
      </c>
      <c r="E6139" s="9">
        <v>689.62859600000002</v>
      </c>
      <c r="F6139" s="9">
        <v>868.79261699999995</v>
      </c>
      <c r="G6139" s="9">
        <v>967.41558599999996</v>
      </c>
      <c r="H6139" s="9">
        <v>854.11041799999998</v>
      </c>
      <c r="I6139" s="9">
        <v>1023.689362</v>
      </c>
      <c r="J6139" s="9">
        <v>1010.015027</v>
      </c>
      <c r="K6139" s="9">
        <v>1062.8745280000001</v>
      </c>
      <c r="L6139" s="9">
        <v>1068.9163129999999</v>
      </c>
      <c r="M6139" s="9">
        <v>1095.012219</v>
      </c>
      <c r="N6139" s="9">
        <v>1104.8276519999999</v>
      </c>
      <c r="O6139" s="9">
        <v>1066.723704</v>
      </c>
      <c r="P6139" s="10">
        <v>974.24571400000002</v>
      </c>
    </row>
    <row r="6140" spans="1:16" ht="58" hidden="1" x14ac:dyDescent="0.35">
      <c r="A6140" s="5">
        <v>90491</v>
      </c>
      <c r="B6140" s="6" t="s">
        <v>11166</v>
      </c>
      <c r="C6140" s="7" t="s">
        <v>11167</v>
      </c>
      <c r="D6140" s="8">
        <v>82996521000105</v>
      </c>
      <c r="E6140" s="9">
        <v>1869.0944139999999</v>
      </c>
      <c r="F6140" s="9">
        <v>1781.7451020000001</v>
      </c>
      <c r="G6140" s="9">
        <v>1969.4021789999999</v>
      </c>
      <c r="H6140" s="9">
        <v>1787.254091</v>
      </c>
      <c r="I6140" s="9">
        <v>1928.0067320000001</v>
      </c>
      <c r="J6140" s="9">
        <v>1753.189306</v>
      </c>
      <c r="K6140" s="9">
        <v>1873.558303</v>
      </c>
      <c r="L6140" s="9">
        <v>1913.678332</v>
      </c>
      <c r="M6140" s="9">
        <v>1838.5029139999999</v>
      </c>
      <c r="N6140" s="9">
        <v>1776.730356</v>
      </c>
      <c r="O6140" s="9">
        <v>1860.5324270000001</v>
      </c>
      <c r="P6140" s="10">
        <v>1901.477654</v>
      </c>
    </row>
    <row r="6141" spans="1:16" ht="174" hidden="1" x14ac:dyDescent="0.35">
      <c r="A6141" s="5">
        <v>90928</v>
      </c>
      <c r="B6141" s="6" t="s">
        <v>11168</v>
      </c>
      <c r="C6141" s="7" t="s">
        <v>11169</v>
      </c>
      <c r="D6141" s="8">
        <v>27118434000147</v>
      </c>
      <c r="E6141" s="9">
        <v>108.950863</v>
      </c>
      <c r="F6141" s="9">
        <v>364.66035299999999</v>
      </c>
      <c r="G6141" s="9">
        <v>394.102037</v>
      </c>
      <c r="H6141" s="9">
        <v>311.60901200000001</v>
      </c>
      <c r="I6141" s="9">
        <v>305.78044899999998</v>
      </c>
      <c r="J6141" s="9">
        <v>287.87342100000001</v>
      </c>
      <c r="K6141" s="9">
        <v>379.58757600000001</v>
      </c>
      <c r="L6141" s="9">
        <v>345.98540400000002</v>
      </c>
      <c r="M6141" s="9">
        <v>407.24696599999999</v>
      </c>
      <c r="N6141" s="9">
        <v>420.11934100000002</v>
      </c>
      <c r="O6141" s="9">
        <v>383.43799200000001</v>
      </c>
      <c r="P6141" s="10">
        <v>292.45913899999999</v>
      </c>
    </row>
    <row r="6142" spans="1:16" ht="58" hidden="1" x14ac:dyDescent="0.35">
      <c r="A6142" s="5">
        <v>91090</v>
      </c>
      <c r="B6142" s="6" t="s">
        <v>11170</v>
      </c>
      <c r="C6142" s="7" t="s">
        <v>2243</v>
      </c>
      <c r="D6142" s="8">
        <v>72114994000188</v>
      </c>
      <c r="E6142" s="9">
        <v>13.114242000000001</v>
      </c>
      <c r="F6142" s="9">
        <v>11.024323000000001</v>
      </c>
      <c r="G6142" s="9">
        <v>12.175489000000001</v>
      </c>
      <c r="H6142" s="9">
        <v>10.390719000000001</v>
      </c>
      <c r="I6142" s="9">
        <v>11.172167999999999</v>
      </c>
      <c r="J6142" s="9">
        <v>0</v>
      </c>
      <c r="K6142" s="9">
        <v>0</v>
      </c>
      <c r="L6142" s="9">
        <v>0</v>
      </c>
      <c r="M6142" s="9">
        <v>0</v>
      </c>
      <c r="N6142" s="9">
        <v>0</v>
      </c>
      <c r="O6142" s="9">
        <v>0</v>
      </c>
      <c r="P6142" s="10">
        <v>0</v>
      </c>
    </row>
    <row r="6143" spans="1:16" ht="43.5" hidden="1" x14ac:dyDescent="0.35">
      <c r="A6143" s="5">
        <v>59497</v>
      </c>
      <c r="B6143" s="6" t="s">
        <v>11171</v>
      </c>
      <c r="C6143" s="7" t="s">
        <v>3791</v>
      </c>
      <c r="D6143" s="8">
        <v>3342704000130</v>
      </c>
      <c r="E6143" s="9">
        <v>115.835779</v>
      </c>
      <c r="F6143" s="9">
        <v>101.203965</v>
      </c>
      <c r="G6143" s="9">
        <v>117.854241</v>
      </c>
      <c r="H6143" s="9">
        <v>117.593806</v>
      </c>
      <c r="I6143" s="9">
        <v>135.19321199999999</v>
      </c>
      <c r="J6143" s="9">
        <v>150.83478600000001</v>
      </c>
      <c r="K6143" s="9">
        <v>150.36725100000001</v>
      </c>
      <c r="L6143" s="9">
        <v>178.36257699999999</v>
      </c>
      <c r="M6143" s="9">
        <v>176.222937</v>
      </c>
      <c r="N6143" s="9">
        <v>177.09945400000001</v>
      </c>
      <c r="O6143" s="9">
        <v>176.03905499999999</v>
      </c>
      <c r="P6143" s="10">
        <v>172.18438599999999</v>
      </c>
    </row>
    <row r="6144" spans="1:16" ht="72.5" hidden="1" x14ac:dyDescent="0.35">
      <c r="A6144" s="5">
        <v>62912</v>
      </c>
      <c r="B6144" s="6" t="s">
        <v>11172</v>
      </c>
      <c r="C6144" s="7" t="s">
        <v>11173</v>
      </c>
      <c r="D6144" s="8">
        <v>3281950000120</v>
      </c>
      <c r="E6144" s="9">
        <v>356.89812899999998</v>
      </c>
      <c r="F6144" s="9">
        <v>324.8184</v>
      </c>
      <c r="G6144" s="9">
        <v>372.18458900000002</v>
      </c>
      <c r="H6144" s="9">
        <v>270.71190899999999</v>
      </c>
      <c r="I6144" s="9">
        <v>341.30608699999999</v>
      </c>
      <c r="J6144" s="9">
        <v>410.77448600000002</v>
      </c>
      <c r="K6144" s="9">
        <v>0</v>
      </c>
      <c r="L6144" s="9">
        <v>0</v>
      </c>
      <c r="M6144" s="9">
        <v>0</v>
      </c>
      <c r="N6144" s="9">
        <v>0</v>
      </c>
      <c r="O6144" s="9">
        <v>0</v>
      </c>
      <c r="P6144" s="10">
        <v>0</v>
      </c>
    </row>
    <row r="6145" spans="1:16" ht="72.5" hidden="1" x14ac:dyDescent="0.35">
      <c r="A6145" s="5">
        <v>65791</v>
      </c>
      <c r="B6145" s="6" t="s">
        <v>11174</v>
      </c>
      <c r="C6145" s="7" t="s">
        <v>11175</v>
      </c>
      <c r="D6145" s="8">
        <v>15392876000360</v>
      </c>
      <c r="E6145" s="9">
        <v>4322.6731339999997</v>
      </c>
      <c r="F6145" s="9">
        <v>4149.5492050000003</v>
      </c>
      <c r="G6145" s="9">
        <v>4759.4042179999997</v>
      </c>
      <c r="H6145" s="9">
        <v>3938.616121</v>
      </c>
      <c r="I6145" s="9">
        <v>3794.492467</v>
      </c>
      <c r="J6145" s="9">
        <v>3905.674121</v>
      </c>
      <c r="K6145" s="9">
        <v>4288.9682430000003</v>
      </c>
      <c r="L6145" s="9">
        <v>4596.7977979999996</v>
      </c>
      <c r="M6145" s="9">
        <v>4698.9821709999997</v>
      </c>
      <c r="N6145" s="9">
        <v>4822.1050050000003</v>
      </c>
      <c r="O6145" s="9">
        <v>4681.6368249999996</v>
      </c>
      <c r="P6145" s="10">
        <v>4677.3659799999996</v>
      </c>
    </row>
    <row r="6146" spans="1:16" ht="72.5" hidden="1" x14ac:dyDescent="0.35">
      <c r="A6146" s="5">
        <v>66156</v>
      </c>
      <c r="B6146" s="6" t="s">
        <v>11176</v>
      </c>
      <c r="C6146" s="7" t="s">
        <v>11177</v>
      </c>
      <c r="D6146" s="8">
        <v>9967852000127</v>
      </c>
      <c r="E6146" s="9">
        <v>211.59500299999999</v>
      </c>
      <c r="F6146" s="9">
        <v>200.69538</v>
      </c>
      <c r="G6146" s="9">
        <v>223.50742099999999</v>
      </c>
      <c r="H6146" s="9">
        <v>226.42196899999999</v>
      </c>
      <c r="I6146" s="9">
        <v>255.80954</v>
      </c>
      <c r="J6146" s="9">
        <v>236.73195200000001</v>
      </c>
      <c r="K6146" s="9">
        <v>265.39048600000001</v>
      </c>
      <c r="L6146" s="9">
        <v>268.34211299999998</v>
      </c>
      <c r="M6146" s="9">
        <v>267.19312400000001</v>
      </c>
      <c r="N6146" s="9">
        <v>268.60748899999999</v>
      </c>
      <c r="O6146" s="9">
        <v>252.19183100000001</v>
      </c>
      <c r="P6146" s="10">
        <v>246.088112</v>
      </c>
    </row>
    <row r="6147" spans="1:16" ht="101.5" hidden="1" x14ac:dyDescent="0.35">
      <c r="A6147" s="5">
        <v>68819</v>
      </c>
      <c r="B6147" s="6" t="s">
        <v>11178</v>
      </c>
      <c r="C6147" s="7" t="s">
        <v>11179</v>
      </c>
      <c r="D6147" s="8">
        <v>11452240000143</v>
      </c>
      <c r="E6147" s="9">
        <v>303.437231</v>
      </c>
      <c r="F6147" s="9">
        <v>305.278505</v>
      </c>
      <c r="G6147" s="9">
        <v>322.61771499999998</v>
      </c>
      <c r="H6147" s="9">
        <v>304.08853900000003</v>
      </c>
      <c r="I6147" s="9">
        <v>296.94147700000002</v>
      </c>
      <c r="J6147" s="9">
        <v>270.478049</v>
      </c>
      <c r="K6147" s="9">
        <v>276.11697500000002</v>
      </c>
      <c r="L6147" s="9">
        <v>279.14085</v>
      </c>
      <c r="M6147" s="9">
        <v>276.91334799999998</v>
      </c>
      <c r="N6147" s="9">
        <v>299.08575200000001</v>
      </c>
      <c r="O6147" s="9">
        <v>295.71138500000001</v>
      </c>
      <c r="P6147" s="10">
        <v>314.11895199999998</v>
      </c>
    </row>
    <row r="6148" spans="1:16" ht="145" hidden="1" x14ac:dyDescent="0.35">
      <c r="A6148" s="5">
        <v>78385</v>
      </c>
      <c r="B6148" s="6" t="s">
        <v>11180</v>
      </c>
      <c r="C6148" s="7" t="s">
        <v>11181</v>
      </c>
      <c r="D6148" s="8">
        <v>7071658000133</v>
      </c>
      <c r="E6148" s="9">
        <v>212.71164300000001</v>
      </c>
      <c r="F6148" s="9">
        <v>164.961848</v>
      </c>
      <c r="G6148" s="9">
        <v>134.22829999999999</v>
      </c>
      <c r="H6148" s="9">
        <v>121.062995</v>
      </c>
      <c r="I6148" s="9">
        <v>147.30998500000001</v>
      </c>
      <c r="J6148" s="9">
        <v>166.18434099999999</v>
      </c>
      <c r="K6148" s="9">
        <v>182.44354899999999</v>
      </c>
      <c r="L6148" s="9">
        <v>214.547845</v>
      </c>
      <c r="M6148" s="9">
        <v>180.21459100000001</v>
      </c>
      <c r="N6148" s="9">
        <v>189.33739</v>
      </c>
      <c r="O6148" s="9">
        <v>0</v>
      </c>
      <c r="P6148" s="10">
        <v>0</v>
      </c>
    </row>
    <row r="6149" spans="1:16" ht="87" hidden="1" x14ac:dyDescent="0.35">
      <c r="A6149" s="5">
        <v>81424</v>
      </c>
      <c r="B6149" s="6" t="s">
        <v>11182</v>
      </c>
      <c r="C6149" s="7" t="s">
        <v>11183</v>
      </c>
      <c r="D6149" s="8">
        <v>23066373000160</v>
      </c>
      <c r="E6149" s="9">
        <v>610.75003200000003</v>
      </c>
      <c r="F6149" s="9">
        <v>560.99232900000004</v>
      </c>
      <c r="G6149" s="9">
        <v>684.08145400000001</v>
      </c>
      <c r="H6149" s="9">
        <v>611.98238700000002</v>
      </c>
      <c r="I6149" s="9">
        <v>486.096497</v>
      </c>
      <c r="J6149" s="9">
        <v>474.79329300000001</v>
      </c>
      <c r="K6149" s="9">
        <v>501.13573100000002</v>
      </c>
      <c r="L6149" s="9">
        <v>494.43836800000003</v>
      </c>
      <c r="M6149" s="9">
        <v>536.73993599999994</v>
      </c>
      <c r="N6149" s="9">
        <v>611.54647999999997</v>
      </c>
      <c r="O6149" s="9">
        <v>580.80195900000001</v>
      </c>
      <c r="P6149" s="10">
        <v>637.49643200000003</v>
      </c>
    </row>
    <row r="6150" spans="1:16" ht="58" hidden="1" x14ac:dyDescent="0.35">
      <c r="A6150" s="5">
        <v>83003</v>
      </c>
      <c r="B6150" s="6" t="s">
        <v>11184</v>
      </c>
      <c r="C6150" s="7" t="s">
        <v>11185</v>
      </c>
      <c r="D6150" s="8">
        <v>31162421000142</v>
      </c>
      <c r="E6150" s="9">
        <v>220.81512900000001</v>
      </c>
      <c r="F6150" s="9">
        <v>205.09675799999999</v>
      </c>
      <c r="G6150" s="9">
        <v>229.809155</v>
      </c>
      <c r="H6150" s="9">
        <v>212.569895</v>
      </c>
      <c r="I6150" s="9">
        <v>219.27389400000001</v>
      </c>
      <c r="J6150" s="9">
        <v>0</v>
      </c>
      <c r="K6150" s="9">
        <v>0</v>
      </c>
      <c r="L6150" s="9">
        <v>0</v>
      </c>
      <c r="M6150" s="9">
        <v>0</v>
      </c>
      <c r="N6150" s="9">
        <v>0</v>
      </c>
      <c r="O6150" s="9">
        <v>0</v>
      </c>
      <c r="P6150" s="10">
        <v>0</v>
      </c>
    </row>
    <row r="6151" spans="1:16" ht="58" hidden="1" x14ac:dyDescent="0.35">
      <c r="A6151" s="5">
        <v>83082</v>
      </c>
      <c r="B6151" s="6" t="s">
        <v>11186</v>
      </c>
      <c r="C6151" s="7" t="s">
        <v>11187</v>
      </c>
      <c r="D6151" s="8">
        <v>29116363000179</v>
      </c>
      <c r="E6151" s="9">
        <v>995.98638300000005</v>
      </c>
      <c r="F6151" s="9">
        <v>987.37370499999997</v>
      </c>
      <c r="G6151" s="9">
        <v>1167.07077</v>
      </c>
      <c r="H6151" s="9">
        <v>1003.866759</v>
      </c>
      <c r="I6151" s="9">
        <v>986.39899200000002</v>
      </c>
      <c r="J6151" s="9">
        <v>935.81711600000006</v>
      </c>
      <c r="K6151" s="9">
        <v>960.23798299999999</v>
      </c>
      <c r="L6151" s="9">
        <v>979.28934500000003</v>
      </c>
      <c r="M6151" s="9">
        <v>925.75338299999999</v>
      </c>
      <c r="N6151" s="9">
        <v>1033.4521199999999</v>
      </c>
      <c r="O6151" s="9">
        <v>980.96133399999997</v>
      </c>
      <c r="P6151" s="10">
        <v>1040.754981</v>
      </c>
    </row>
    <row r="6152" spans="1:16" ht="87" hidden="1" x14ac:dyDescent="0.35">
      <c r="A6152" s="5">
        <v>83354</v>
      </c>
      <c r="B6152" s="6" t="s">
        <v>11188</v>
      </c>
      <c r="C6152" s="7" t="s">
        <v>11189</v>
      </c>
      <c r="D6152" s="8">
        <v>72096100000174</v>
      </c>
      <c r="E6152" s="9">
        <v>329.04487399999999</v>
      </c>
      <c r="F6152" s="9">
        <v>408.89358099999998</v>
      </c>
      <c r="G6152" s="9">
        <v>479.78900299999998</v>
      </c>
      <c r="H6152" s="9">
        <v>399.72806400000002</v>
      </c>
      <c r="I6152" s="9">
        <v>490.26686599999999</v>
      </c>
      <c r="J6152" s="9">
        <v>430.57615199999998</v>
      </c>
      <c r="K6152" s="9">
        <v>437.31750699999998</v>
      </c>
      <c r="L6152" s="9">
        <v>479.59997600000003</v>
      </c>
      <c r="M6152" s="9">
        <v>432.70480199999997</v>
      </c>
      <c r="N6152" s="9">
        <v>435.01702799999998</v>
      </c>
      <c r="O6152" s="9">
        <v>446.77395100000001</v>
      </c>
      <c r="P6152" s="10">
        <v>372.41445599999997</v>
      </c>
    </row>
    <row r="6153" spans="1:16" ht="87" hidden="1" x14ac:dyDescent="0.35">
      <c r="A6153" s="5">
        <v>83876</v>
      </c>
      <c r="B6153" s="6" t="s">
        <v>11190</v>
      </c>
      <c r="C6153" s="7" t="s">
        <v>511</v>
      </c>
      <c r="D6153" s="8">
        <v>57010662000160</v>
      </c>
      <c r="E6153" s="9">
        <v>1239.3673650000001</v>
      </c>
      <c r="F6153" s="9">
        <v>1119.0814069999999</v>
      </c>
      <c r="G6153" s="9">
        <v>1335.1262859999999</v>
      </c>
      <c r="H6153" s="9">
        <v>1236.8405519999999</v>
      </c>
      <c r="I6153" s="9">
        <v>1347.772424</v>
      </c>
      <c r="J6153" s="9">
        <v>1238.5143129999999</v>
      </c>
      <c r="K6153" s="9">
        <v>1202.632899</v>
      </c>
      <c r="L6153" s="9">
        <v>1216.7304469999999</v>
      </c>
      <c r="M6153" s="9">
        <v>1141.0677949999999</v>
      </c>
      <c r="N6153" s="9">
        <v>1248.7569679999999</v>
      </c>
      <c r="O6153" s="9">
        <v>1205.5349160000001</v>
      </c>
      <c r="P6153" s="10">
        <v>1239.942951</v>
      </c>
    </row>
    <row r="6154" spans="1:16" ht="58" hidden="1" x14ac:dyDescent="0.35">
      <c r="A6154" s="5">
        <v>84147</v>
      </c>
      <c r="B6154" s="6" t="s">
        <v>11191</v>
      </c>
      <c r="C6154" s="7" t="s">
        <v>9401</v>
      </c>
      <c r="D6154" s="8">
        <v>28630316000186</v>
      </c>
      <c r="E6154" s="9">
        <v>12202.302951</v>
      </c>
      <c r="F6154" s="9">
        <v>11363.057964</v>
      </c>
      <c r="G6154" s="9">
        <v>12891.744003</v>
      </c>
      <c r="H6154" s="9">
        <v>12019.495303</v>
      </c>
      <c r="I6154" s="9">
        <v>12989.056920999999</v>
      </c>
      <c r="J6154" s="9">
        <v>11495.743651000001</v>
      </c>
      <c r="K6154" s="9">
        <v>11680.468101</v>
      </c>
      <c r="L6154" s="9">
        <v>11823.343375</v>
      </c>
      <c r="M6154" s="9">
        <v>10748.458145000001</v>
      </c>
      <c r="N6154" s="9">
        <v>11293.248872</v>
      </c>
      <c r="O6154" s="9">
        <v>11797.626881</v>
      </c>
      <c r="P6154" s="10">
        <v>12037.442116</v>
      </c>
    </row>
    <row r="6155" spans="1:16" ht="87" hidden="1" x14ac:dyDescent="0.35">
      <c r="A6155" s="5">
        <v>84168</v>
      </c>
      <c r="B6155" s="6" t="s">
        <v>11192</v>
      </c>
      <c r="C6155" s="7" t="s">
        <v>11193</v>
      </c>
      <c r="D6155" s="8">
        <v>11405532000125</v>
      </c>
      <c r="E6155" s="9">
        <v>1094.147905</v>
      </c>
      <c r="F6155" s="9">
        <v>1249.0234479999999</v>
      </c>
      <c r="G6155" s="9">
        <v>1449.3018030000001</v>
      </c>
      <c r="H6155" s="9">
        <v>1380.6634750000001</v>
      </c>
      <c r="I6155" s="9">
        <v>1503.108909</v>
      </c>
      <c r="J6155" s="9">
        <v>1494.286715</v>
      </c>
      <c r="K6155" s="9">
        <v>1360.7684750000001</v>
      </c>
      <c r="L6155" s="9">
        <v>1457.84087</v>
      </c>
      <c r="M6155" s="9">
        <v>1390.406103</v>
      </c>
      <c r="N6155" s="9">
        <v>1401.106812</v>
      </c>
      <c r="O6155" s="9">
        <v>1370.5601859999999</v>
      </c>
      <c r="P6155" s="10">
        <v>967.80688999999995</v>
      </c>
    </row>
    <row r="6156" spans="1:16" ht="87" hidden="1" x14ac:dyDescent="0.35">
      <c r="A6156" s="5">
        <v>84332</v>
      </c>
      <c r="B6156" s="6" t="s">
        <v>11194</v>
      </c>
      <c r="C6156" s="7" t="s">
        <v>11195</v>
      </c>
      <c r="D6156" s="8">
        <v>92067784000193</v>
      </c>
      <c r="E6156" s="9">
        <v>261.31218999999999</v>
      </c>
      <c r="F6156" s="9">
        <v>256.69137499999999</v>
      </c>
      <c r="G6156" s="9">
        <v>252.22422</v>
      </c>
      <c r="H6156" s="9">
        <v>237.94317599999999</v>
      </c>
      <c r="I6156" s="9">
        <v>261.38847700000002</v>
      </c>
      <c r="J6156" s="9">
        <v>236.48981699999999</v>
      </c>
      <c r="K6156" s="9">
        <v>233.53876</v>
      </c>
      <c r="L6156" s="9">
        <v>246.70481000000001</v>
      </c>
      <c r="M6156" s="9">
        <v>210.531991</v>
      </c>
      <c r="N6156" s="9">
        <v>211.217366</v>
      </c>
      <c r="O6156" s="9">
        <v>199.985252</v>
      </c>
      <c r="P6156" s="10">
        <v>114.216418</v>
      </c>
    </row>
    <row r="6157" spans="1:16" ht="145" hidden="1" x14ac:dyDescent="0.35">
      <c r="A6157" s="5">
        <v>85234</v>
      </c>
      <c r="B6157" s="6" t="s">
        <v>11196</v>
      </c>
      <c r="C6157" s="7" t="s">
        <v>11197</v>
      </c>
      <c r="D6157" s="8">
        <v>2876495000142</v>
      </c>
      <c r="E6157" s="9">
        <v>118.958142</v>
      </c>
      <c r="F6157" s="9">
        <v>125.493711</v>
      </c>
      <c r="G6157" s="9">
        <v>134.25055399999999</v>
      </c>
      <c r="H6157" s="9">
        <v>110.781735</v>
      </c>
      <c r="I6157" s="9">
        <v>118.646193</v>
      </c>
      <c r="J6157" s="9">
        <v>116.280208</v>
      </c>
      <c r="K6157" s="9">
        <v>116.006764</v>
      </c>
      <c r="L6157" s="9">
        <v>129.508893</v>
      </c>
      <c r="M6157" s="9">
        <v>119.20587</v>
      </c>
      <c r="N6157" s="9">
        <v>130.162949</v>
      </c>
      <c r="O6157" s="9">
        <v>128.988698</v>
      </c>
      <c r="P6157" s="10">
        <v>84.992711</v>
      </c>
    </row>
    <row r="6158" spans="1:16" ht="58" hidden="1" x14ac:dyDescent="0.35">
      <c r="A6158" s="5">
        <v>85342</v>
      </c>
      <c r="B6158" s="6" t="s">
        <v>11198</v>
      </c>
      <c r="C6158" s="7" t="s">
        <v>11199</v>
      </c>
      <c r="D6158" s="8">
        <v>55763775000100</v>
      </c>
      <c r="E6158" s="9">
        <v>763.66334500000005</v>
      </c>
      <c r="F6158" s="9">
        <v>974.60445500000003</v>
      </c>
      <c r="G6158" s="9">
        <v>1091.0891799999999</v>
      </c>
      <c r="H6158" s="9">
        <v>958.317184</v>
      </c>
      <c r="I6158" s="9">
        <v>1079.152658</v>
      </c>
      <c r="J6158" s="9">
        <v>988.11395600000003</v>
      </c>
      <c r="K6158" s="9">
        <v>1039.1547639999999</v>
      </c>
      <c r="L6158" s="9">
        <v>1119.0908569999999</v>
      </c>
      <c r="M6158" s="9">
        <v>1008.040088</v>
      </c>
      <c r="N6158" s="9">
        <v>1072.521643</v>
      </c>
      <c r="O6158" s="9">
        <v>971.61557600000003</v>
      </c>
      <c r="P6158" s="10">
        <v>841.21118000000001</v>
      </c>
    </row>
    <row r="6159" spans="1:16" ht="116" hidden="1" x14ac:dyDescent="0.35">
      <c r="A6159" s="5">
        <v>85404</v>
      </c>
      <c r="B6159" s="6" t="s">
        <v>11200</v>
      </c>
      <c r="C6159" s="7" t="s">
        <v>11201</v>
      </c>
      <c r="D6159" s="8">
        <v>8741899000105</v>
      </c>
      <c r="E6159" s="9">
        <v>118.900283</v>
      </c>
      <c r="F6159" s="9">
        <v>142.17810800000001</v>
      </c>
      <c r="G6159" s="9">
        <v>145.31634700000001</v>
      </c>
      <c r="H6159" s="9">
        <v>129.64192299999999</v>
      </c>
      <c r="I6159" s="9">
        <v>149.215408</v>
      </c>
      <c r="J6159" s="9">
        <v>137.21393900000001</v>
      </c>
      <c r="K6159" s="9">
        <v>140.98969299999999</v>
      </c>
      <c r="L6159" s="9">
        <v>140.98219900000001</v>
      </c>
      <c r="M6159" s="9">
        <v>137.693174</v>
      </c>
      <c r="N6159" s="9">
        <v>129.045829</v>
      </c>
      <c r="O6159" s="9">
        <v>127.618032</v>
      </c>
      <c r="P6159" s="10">
        <v>79.180476999999996</v>
      </c>
    </row>
    <row r="6160" spans="1:16" ht="72.5" hidden="1" x14ac:dyDescent="0.35">
      <c r="A6160" s="5">
        <v>85411</v>
      </c>
      <c r="B6160" s="6" t="s">
        <v>11202</v>
      </c>
      <c r="C6160" s="7" t="s">
        <v>11203</v>
      </c>
      <c r="D6160" s="8">
        <v>31733363000836</v>
      </c>
      <c r="E6160" s="9">
        <v>2.5709379999999999</v>
      </c>
      <c r="F6160" s="9">
        <v>2.6068560000000001</v>
      </c>
      <c r="G6160" s="9">
        <v>3.0938189999999999</v>
      </c>
      <c r="H6160" s="9">
        <v>2.777641</v>
      </c>
      <c r="I6160" s="9">
        <v>2.9789629999999998</v>
      </c>
      <c r="J6160" s="9">
        <v>2.917805</v>
      </c>
      <c r="K6160" s="9">
        <v>2.949913</v>
      </c>
      <c r="L6160" s="9">
        <v>3.1353810000000002</v>
      </c>
      <c r="M6160" s="9">
        <v>2.7861400000000001</v>
      </c>
      <c r="N6160" s="9">
        <v>2.6484930000000002</v>
      </c>
      <c r="O6160" s="9">
        <v>2.4493369999999999</v>
      </c>
      <c r="P6160" s="10">
        <v>2.7351260000000002</v>
      </c>
    </row>
    <row r="6161" spans="1:16" ht="72.5" hidden="1" x14ac:dyDescent="0.35">
      <c r="A6161" s="5">
        <v>85472</v>
      </c>
      <c r="B6161" s="6" t="s">
        <v>11204</v>
      </c>
      <c r="C6161" s="7" t="s">
        <v>11205</v>
      </c>
      <c r="D6161" s="8">
        <v>47496286000101</v>
      </c>
      <c r="E6161" s="9">
        <v>918.80535999999995</v>
      </c>
      <c r="F6161" s="9">
        <v>857.34136699999999</v>
      </c>
      <c r="G6161" s="9">
        <v>973.75332000000003</v>
      </c>
      <c r="H6161" s="9">
        <v>874.535708</v>
      </c>
      <c r="I6161" s="9">
        <v>976.142607</v>
      </c>
      <c r="J6161" s="9">
        <v>959.033185</v>
      </c>
      <c r="K6161" s="9">
        <v>995.557816</v>
      </c>
      <c r="L6161" s="9">
        <v>1057.1035589999999</v>
      </c>
      <c r="M6161" s="9">
        <v>998.75503700000002</v>
      </c>
      <c r="N6161" s="9">
        <v>1022.371771</v>
      </c>
      <c r="O6161" s="9">
        <v>992.40435500000001</v>
      </c>
      <c r="P6161" s="10">
        <v>756.87066800000002</v>
      </c>
    </row>
    <row r="6162" spans="1:16" ht="87" hidden="1" x14ac:dyDescent="0.35">
      <c r="A6162" s="5">
        <v>85518</v>
      </c>
      <c r="B6162" s="6" t="s">
        <v>11206</v>
      </c>
      <c r="C6162" s="7" t="s">
        <v>11207</v>
      </c>
      <c r="D6162" s="8">
        <v>79865465000165</v>
      </c>
      <c r="E6162" s="9">
        <v>1384.9631979999999</v>
      </c>
      <c r="F6162" s="9">
        <v>1482.837681</v>
      </c>
      <c r="G6162" s="9">
        <v>1628.3336489999999</v>
      </c>
      <c r="H6162" s="9">
        <v>1325.261933</v>
      </c>
      <c r="I6162" s="9">
        <v>1590.810749</v>
      </c>
      <c r="J6162" s="9">
        <v>1587.436201</v>
      </c>
      <c r="K6162" s="9">
        <v>1574.813191</v>
      </c>
      <c r="L6162" s="9">
        <v>1624.9327479999999</v>
      </c>
      <c r="M6162" s="9">
        <v>1509.328217</v>
      </c>
      <c r="N6162" s="9">
        <v>1538.29152</v>
      </c>
      <c r="O6162" s="9">
        <v>1262.294725</v>
      </c>
      <c r="P6162" s="10">
        <v>681.89994899999999</v>
      </c>
    </row>
    <row r="6163" spans="1:16" ht="101.5" hidden="1" x14ac:dyDescent="0.35">
      <c r="A6163" s="5">
        <v>85522</v>
      </c>
      <c r="B6163" s="6" t="s">
        <v>11208</v>
      </c>
      <c r="C6163" s="7" t="s">
        <v>11209</v>
      </c>
      <c r="D6163" s="8">
        <v>6019015000188</v>
      </c>
      <c r="E6163" s="9">
        <v>524.04726000000005</v>
      </c>
      <c r="F6163" s="9">
        <v>497.78096099999999</v>
      </c>
      <c r="G6163" s="9">
        <v>587.17298700000003</v>
      </c>
      <c r="H6163" s="9">
        <v>486.85526299999998</v>
      </c>
      <c r="I6163" s="9">
        <v>453.163768</v>
      </c>
      <c r="J6163" s="9">
        <v>438.12412599999999</v>
      </c>
      <c r="K6163" s="9">
        <v>492.10874699999999</v>
      </c>
      <c r="L6163" s="9">
        <v>483.53602000000001</v>
      </c>
      <c r="M6163" s="9">
        <v>456.66114599999997</v>
      </c>
      <c r="N6163" s="9">
        <v>523.09777399999996</v>
      </c>
      <c r="O6163" s="9">
        <v>504.00617699999998</v>
      </c>
      <c r="P6163" s="10">
        <v>569.54809799999998</v>
      </c>
    </row>
    <row r="6164" spans="1:16" ht="87" hidden="1" x14ac:dyDescent="0.35">
      <c r="A6164" s="5">
        <v>85537</v>
      </c>
      <c r="B6164" s="6" t="s">
        <v>11210</v>
      </c>
      <c r="C6164" s="7" t="s">
        <v>368</v>
      </c>
      <c r="D6164" s="8">
        <v>47508411000156</v>
      </c>
      <c r="E6164" s="9">
        <v>944.83979299999999</v>
      </c>
      <c r="F6164" s="9">
        <v>894.23143000000005</v>
      </c>
      <c r="G6164" s="9">
        <v>987.01252099999999</v>
      </c>
      <c r="H6164" s="9">
        <v>1006.7668159999999</v>
      </c>
      <c r="I6164" s="9">
        <v>953.83526400000005</v>
      </c>
      <c r="J6164" s="9">
        <v>921.70433600000001</v>
      </c>
      <c r="K6164" s="9">
        <v>1031.83023</v>
      </c>
      <c r="L6164" s="9">
        <v>1036.5410870000001</v>
      </c>
      <c r="M6164" s="9">
        <v>1071.8792100000001</v>
      </c>
      <c r="N6164" s="9">
        <v>1233.1499670000001</v>
      </c>
      <c r="O6164" s="9">
        <v>1257.296826</v>
      </c>
      <c r="P6164" s="10">
        <v>1313.7489680000001</v>
      </c>
    </row>
    <row r="6165" spans="1:16" ht="43.5" hidden="1" x14ac:dyDescent="0.35">
      <c r="A6165" s="5">
        <v>85558</v>
      </c>
      <c r="B6165" s="6" t="s">
        <v>11211</v>
      </c>
      <c r="C6165" s="7" t="s">
        <v>9960</v>
      </c>
      <c r="D6165" s="8">
        <v>16275232000192</v>
      </c>
      <c r="E6165" s="9">
        <v>638.468887</v>
      </c>
      <c r="F6165" s="9">
        <v>586.99995799999999</v>
      </c>
      <c r="G6165" s="9">
        <v>650.58947499999999</v>
      </c>
      <c r="H6165" s="9">
        <v>621.71133099999997</v>
      </c>
      <c r="I6165" s="9">
        <v>651.25083800000004</v>
      </c>
      <c r="J6165" s="9">
        <v>609.78181300000006</v>
      </c>
      <c r="K6165" s="9">
        <v>637.69338800000003</v>
      </c>
      <c r="L6165" s="9">
        <v>654.66386</v>
      </c>
      <c r="M6165" s="9">
        <v>653.05890899999997</v>
      </c>
      <c r="N6165" s="9">
        <v>662.66878699999995</v>
      </c>
      <c r="O6165" s="9">
        <v>663.04603099999997</v>
      </c>
      <c r="P6165" s="10">
        <v>697.81435399999998</v>
      </c>
    </row>
    <row r="6166" spans="1:16" ht="116" hidden="1" x14ac:dyDescent="0.35">
      <c r="A6166" s="5">
        <v>85589</v>
      </c>
      <c r="B6166" s="6" t="s">
        <v>11212</v>
      </c>
      <c r="C6166" s="7" t="s">
        <v>11213</v>
      </c>
      <c r="D6166" s="8">
        <v>24542953000301</v>
      </c>
      <c r="E6166" s="9">
        <v>1277.7813510000001</v>
      </c>
      <c r="F6166" s="9">
        <v>1141.5385659999999</v>
      </c>
      <c r="G6166" s="9">
        <v>945.04119500000002</v>
      </c>
      <c r="H6166" s="9">
        <v>1259.3688569999999</v>
      </c>
      <c r="I6166" s="9">
        <v>690.57827299999997</v>
      </c>
      <c r="J6166" s="9">
        <v>194.53472400000001</v>
      </c>
      <c r="K6166" s="9">
        <v>1239.155996</v>
      </c>
      <c r="L6166" s="9">
        <v>814.83650899999998</v>
      </c>
      <c r="M6166" s="9">
        <v>1356.8657900000001</v>
      </c>
      <c r="N6166" s="9">
        <v>1336.286325</v>
      </c>
      <c r="O6166" s="9">
        <v>1070.0815729999999</v>
      </c>
      <c r="P6166" s="10">
        <v>1187.70631</v>
      </c>
    </row>
    <row r="6167" spans="1:16" ht="58" hidden="1" x14ac:dyDescent="0.35">
      <c r="A6167" s="5">
        <v>85590</v>
      </c>
      <c r="B6167" s="6" t="s">
        <v>11214</v>
      </c>
      <c r="C6167" s="7" t="s">
        <v>11215</v>
      </c>
      <c r="D6167" s="8">
        <v>4210314000170</v>
      </c>
      <c r="E6167" s="9">
        <v>1053.232673</v>
      </c>
      <c r="F6167" s="9">
        <v>948.02948100000003</v>
      </c>
      <c r="G6167" s="9">
        <v>1027.4889740000001</v>
      </c>
      <c r="H6167" s="9">
        <v>1070.262424</v>
      </c>
      <c r="I6167" s="9">
        <v>1064.78784</v>
      </c>
      <c r="J6167" s="9">
        <v>1063.3095310000001</v>
      </c>
      <c r="K6167" s="9">
        <v>1080.2309869999999</v>
      </c>
      <c r="L6167" s="9">
        <v>1112.5919940000001</v>
      </c>
      <c r="M6167" s="9">
        <v>1108.69964</v>
      </c>
      <c r="N6167" s="9">
        <v>1130.654777</v>
      </c>
      <c r="O6167" s="9">
        <v>1088.631738</v>
      </c>
      <c r="P6167" s="10">
        <v>1053.3466330000001</v>
      </c>
    </row>
    <row r="6168" spans="1:16" ht="101.5" hidden="1" x14ac:dyDescent="0.35">
      <c r="A6168" s="5">
        <v>85591</v>
      </c>
      <c r="B6168" s="6" t="s">
        <v>11216</v>
      </c>
      <c r="C6168" s="7" t="s">
        <v>3083</v>
      </c>
      <c r="D6168" s="8">
        <v>7604556000136</v>
      </c>
      <c r="E6168" s="9">
        <v>1128.245437</v>
      </c>
      <c r="F6168" s="9">
        <v>1053.529659</v>
      </c>
      <c r="G6168" s="9">
        <v>1170.500321</v>
      </c>
      <c r="H6168" s="9">
        <v>1077.115513</v>
      </c>
      <c r="I6168" s="9">
        <v>990.818309</v>
      </c>
      <c r="J6168" s="9">
        <v>819.33360600000003</v>
      </c>
      <c r="K6168" s="9">
        <v>906.06099099999994</v>
      </c>
      <c r="L6168" s="9">
        <v>855.73576500000001</v>
      </c>
      <c r="M6168" s="9">
        <v>892.10305900000003</v>
      </c>
      <c r="N6168" s="9">
        <v>1042.200711</v>
      </c>
      <c r="O6168" s="9">
        <v>913.77463599999999</v>
      </c>
      <c r="P6168" s="10">
        <v>872.48522700000001</v>
      </c>
    </row>
    <row r="6169" spans="1:16" ht="87" hidden="1" x14ac:dyDescent="0.35">
      <c r="A6169" s="5">
        <v>85602</v>
      </c>
      <c r="B6169" s="6" t="s">
        <v>11217</v>
      </c>
      <c r="C6169" s="7" t="s">
        <v>3416</v>
      </c>
      <c r="D6169" s="8">
        <v>61322558000188</v>
      </c>
      <c r="E6169" s="9">
        <v>266.80607099999997</v>
      </c>
      <c r="F6169" s="9">
        <v>249.99880099999999</v>
      </c>
      <c r="G6169" s="9">
        <v>271.281002</v>
      </c>
      <c r="H6169" s="9">
        <v>263.30688700000002</v>
      </c>
      <c r="I6169" s="9">
        <v>285.41996999999998</v>
      </c>
      <c r="J6169" s="9">
        <v>296.34674000000001</v>
      </c>
      <c r="K6169" s="9">
        <v>303.18477200000001</v>
      </c>
      <c r="L6169" s="9">
        <v>315.97010399999999</v>
      </c>
      <c r="M6169" s="9">
        <v>292.76400899999999</v>
      </c>
      <c r="N6169" s="9">
        <v>354.69463000000002</v>
      </c>
      <c r="O6169" s="9">
        <v>319.761349</v>
      </c>
      <c r="P6169" s="10">
        <v>324.76364599999999</v>
      </c>
    </row>
    <row r="6170" spans="1:16" ht="72.5" hidden="1" x14ac:dyDescent="0.35">
      <c r="A6170" s="5">
        <v>85608</v>
      </c>
      <c r="B6170" s="6" t="s">
        <v>11218</v>
      </c>
      <c r="C6170" s="7" t="s">
        <v>11219</v>
      </c>
      <c r="D6170" s="8">
        <v>11668630000155</v>
      </c>
      <c r="E6170" s="9">
        <v>872.58927900000003</v>
      </c>
      <c r="F6170" s="9">
        <v>790.85802799999999</v>
      </c>
      <c r="G6170" s="9">
        <v>912.13705700000003</v>
      </c>
      <c r="H6170" s="9">
        <v>840.16162399999996</v>
      </c>
      <c r="I6170" s="9">
        <v>744.608836</v>
      </c>
      <c r="J6170" s="9">
        <v>688.41349300000002</v>
      </c>
      <c r="K6170" s="9">
        <v>728.01387399999999</v>
      </c>
      <c r="L6170" s="9">
        <v>731.22166800000002</v>
      </c>
      <c r="M6170" s="9">
        <v>743.63214900000003</v>
      </c>
      <c r="N6170" s="9">
        <v>842.85927100000004</v>
      </c>
      <c r="O6170" s="9">
        <v>794.33044099999995</v>
      </c>
      <c r="P6170" s="10">
        <v>890.08033599999999</v>
      </c>
    </row>
    <row r="6171" spans="1:16" ht="72.5" hidden="1" x14ac:dyDescent="0.35">
      <c r="A6171" s="5">
        <v>85626</v>
      </c>
      <c r="B6171" s="6" t="s">
        <v>11220</v>
      </c>
      <c r="C6171" s="7" t="s">
        <v>3251</v>
      </c>
      <c r="D6171" s="8">
        <v>2001597000114</v>
      </c>
      <c r="E6171" s="9">
        <v>1563.9512279999999</v>
      </c>
      <c r="F6171" s="9">
        <v>1300.472403</v>
      </c>
      <c r="G6171" s="9">
        <v>1716.9406120000001</v>
      </c>
      <c r="H6171" s="9">
        <v>1639.085941</v>
      </c>
      <c r="I6171" s="9">
        <v>1714.232708</v>
      </c>
      <c r="J6171" s="9">
        <v>1671.183939</v>
      </c>
      <c r="K6171" s="9">
        <v>1673.926093</v>
      </c>
      <c r="L6171" s="9">
        <v>1663.9179899999999</v>
      </c>
      <c r="M6171" s="9">
        <v>1655.7738179999999</v>
      </c>
      <c r="N6171" s="9">
        <v>1766.9924759999999</v>
      </c>
      <c r="O6171" s="9">
        <v>1642.23543</v>
      </c>
      <c r="P6171" s="10">
        <v>1727.462383</v>
      </c>
    </row>
    <row r="6172" spans="1:16" ht="58" hidden="1" x14ac:dyDescent="0.35">
      <c r="A6172" s="5">
        <v>85630</v>
      </c>
      <c r="B6172" s="6" t="s">
        <v>11221</v>
      </c>
      <c r="C6172" s="7" t="s">
        <v>11222</v>
      </c>
      <c r="D6172" s="8">
        <v>2778274000131</v>
      </c>
      <c r="E6172" s="9">
        <v>909.57820900000002</v>
      </c>
      <c r="F6172" s="9">
        <v>783.93176500000004</v>
      </c>
      <c r="G6172" s="9">
        <v>891.99242200000003</v>
      </c>
      <c r="H6172" s="9">
        <v>824.65974700000004</v>
      </c>
      <c r="I6172" s="9">
        <v>891.94291599999997</v>
      </c>
      <c r="J6172" s="9">
        <v>864.50336400000003</v>
      </c>
      <c r="K6172" s="9">
        <v>939.48948199999995</v>
      </c>
      <c r="L6172" s="9">
        <v>909.86592399999995</v>
      </c>
      <c r="M6172" s="9">
        <v>854.75533399999995</v>
      </c>
      <c r="N6172" s="9">
        <v>886.13488700000005</v>
      </c>
      <c r="O6172" s="9">
        <v>861.61116800000002</v>
      </c>
      <c r="P6172" s="10">
        <v>662.28468999999996</v>
      </c>
    </row>
    <row r="6173" spans="1:16" ht="58" hidden="1" x14ac:dyDescent="0.35">
      <c r="A6173" s="5">
        <v>85635</v>
      </c>
      <c r="B6173" s="6" t="s">
        <v>11223</v>
      </c>
      <c r="C6173" s="7" t="s">
        <v>4277</v>
      </c>
      <c r="D6173" s="8">
        <v>52311529000120</v>
      </c>
      <c r="E6173" s="9">
        <v>712.91040699999996</v>
      </c>
      <c r="F6173" s="9">
        <v>1072.271565</v>
      </c>
      <c r="G6173" s="9">
        <v>1183.3475129999999</v>
      </c>
      <c r="H6173" s="9">
        <v>860.23761999999999</v>
      </c>
      <c r="I6173" s="9">
        <v>750.24379399999998</v>
      </c>
      <c r="J6173" s="9">
        <v>619.74344699999995</v>
      </c>
      <c r="K6173" s="9">
        <v>572.84063100000003</v>
      </c>
      <c r="L6173" s="9">
        <v>529.069614</v>
      </c>
      <c r="M6173" s="9">
        <v>463.66426300000001</v>
      </c>
      <c r="N6173" s="9">
        <v>469.98336599999999</v>
      </c>
      <c r="O6173" s="9">
        <v>393.74197299999997</v>
      </c>
      <c r="P6173" s="10">
        <v>380.39155699999998</v>
      </c>
    </row>
    <row r="6174" spans="1:16" ht="145" hidden="1" x14ac:dyDescent="0.35">
      <c r="A6174" s="5">
        <v>85653</v>
      </c>
      <c r="B6174" s="6" t="s">
        <v>11224</v>
      </c>
      <c r="C6174" s="7" t="s">
        <v>1172</v>
      </c>
      <c r="D6174" s="8">
        <v>33372251000156</v>
      </c>
      <c r="E6174" s="9">
        <v>885.73555299999998</v>
      </c>
      <c r="F6174" s="9">
        <v>803.11097400000006</v>
      </c>
      <c r="G6174" s="9">
        <v>895.61870699999997</v>
      </c>
      <c r="H6174" s="9">
        <v>860.06374600000004</v>
      </c>
      <c r="I6174" s="9">
        <v>883.77989600000001</v>
      </c>
      <c r="J6174" s="9">
        <v>837.76599299999998</v>
      </c>
      <c r="K6174" s="9">
        <v>880.62363100000005</v>
      </c>
      <c r="L6174" s="9">
        <v>893.17762900000002</v>
      </c>
      <c r="M6174" s="9">
        <v>821.66135299999996</v>
      </c>
      <c r="N6174" s="9">
        <v>853.41296199999999</v>
      </c>
      <c r="O6174" s="9">
        <v>825.368426</v>
      </c>
      <c r="P6174" s="10">
        <v>872.24532999999997</v>
      </c>
    </row>
    <row r="6175" spans="1:16" ht="101.5" hidden="1" x14ac:dyDescent="0.35">
      <c r="A6175" s="5">
        <v>85660</v>
      </c>
      <c r="B6175" s="6" t="s">
        <v>11225</v>
      </c>
      <c r="C6175" s="7" t="s">
        <v>11226</v>
      </c>
      <c r="D6175" s="8">
        <v>59941799000163</v>
      </c>
      <c r="E6175" s="9">
        <v>918.57744000000002</v>
      </c>
      <c r="F6175" s="9">
        <v>1001.95906</v>
      </c>
      <c r="G6175" s="9">
        <v>1079.3350909999999</v>
      </c>
      <c r="H6175" s="9">
        <v>810.49966600000005</v>
      </c>
      <c r="I6175" s="9">
        <v>1020.225578</v>
      </c>
      <c r="J6175" s="9">
        <v>1060.274643</v>
      </c>
      <c r="K6175" s="9">
        <v>990.04065900000001</v>
      </c>
      <c r="L6175" s="9">
        <v>1188.5672950000001</v>
      </c>
      <c r="M6175" s="9">
        <v>1116.5031750000001</v>
      </c>
      <c r="N6175" s="9">
        <v>1034.0459350000001</v>
      </c>
      <c r="O6175" s="9">
        <v>1090.12039</v>
      </c>
      <c r="P6175" s="10">
        <v>1029.296028</v>
      </c>
    </row>
    <row r="6176" spans="1:16" ht="101.5" hidden="1" x14ac:dyDescent="0.35">
      <c r="A6176" s="5">
        <v>85663</v>
      </c>
      <c r="B6176" s="6" t="s">
        <v>11227</v>
      </c>
      <c r="C6176" s="7" t="s">
        <v>11228</v>
      </c>
      <c r="D6176" s="8">
        <v>9462547000183</v>
      </c>
      <c r="E6176" s="9">
        <v>706.32516699999996</v>
      </c>
      <c r="F6176" s="9">
        <v>594.10482400000001</v>
      </c>
      <c r="G6176" s="9">
        <v>686.18811400000004</v>
      </c>
      <c r="H6176" s="9">
        <v>583.85600199999999</v>
      </c>
      <c r="I6176" s="9">
        <v>533.24881300000004</v>
      </c>
      <c r="J6176" s="9">
        <v>472.430722</v>
      </c>
      <c r="K6176" s="9">
        <v>505.24462699999998</v>
      </c>
      <c r="L6176" s="9">
        <v>491.64085299999999</v>
      </c>
      <c r="M6176" s="9">
        <v>492.96716300000003</v>
      </c>
      <c r="N6176" s="9">
        <v>620.03113699999994</v>
      </c>
      <c r="O6176" s="9">
        <v>572.14412100000004</v>
      </c>
      <c r="P6176" s="10">
        <v>645.28990999999996</v>
      </c>
    </row>
    <row r="6177" spans="1:16" ht="101.5" hidden="1" x14ac:dyDescent="0.35">
      <c r="A6177" s="5">
        <v>85666</v>
      </c>
      <c r="B6177" s="6" t="s">
        <v>11229</v>
      </c>
      <c r="C6177" s="7" t="s">
        <v>1639</v>
      </c>
      <c r="D6177" s="8">
        <v>1730520000112</v>
      </c>
      <c r="E6177" s="9">
        <v>1176.836256</v>
      </c>
      <c r="F6177" s="9">
        <v>1042.5808480000001</v>
      </c>
      <c r="G6177" s="9">
        <v>1176.2700789999999</v>
      </c>
      <c r="H6177" s="9">
        <v>1059.0448309999999</v>
      </c>
      <c r="I6177" s="9">
        <v>1210.114221</v>
      </c>
      <c r="J6177" s="9">
        <v>1205.2584159999999</v>
      </c>
      <c r="K6177" s="9">
        <v>1218.905362</v>
      </c>
      <c r="L6177" s="9">
        <v>1182.587012</v>
      </c>
      <c r="M6177" s="9">
        <v>1082.7372780000001</v>
      </c>
      <c r="N6177" s="9">
        <v>1068.354096</v>
      </c>
      <c r="O6177" s="9">
        <v>1055.3892269999999</v>
      </c>
      <c r="P6177" s="10">
        <v>1137.506928</v>
      </c>
    </row>
    <row r="6178" spans="1:16" ht="87" hidden="1" x14ac:dyDescent="0.35">
      <c r="A6178" s="5">
        <v>85670</v>
      </c>
      <c r="B6178" s="6" t="s">
        <v>11230</v>
      </c>
      <c r="C6178" s="7" t="s">
        <v>11231</v>
      </c>
      <c r="D6178" s="8">
        <v>5599839000101</v>
      </c>
      <c r="E6178" s="9">
        <v>852.27896499999997</v>
      </c>
      <c r="F6178" s="9">
        <v>772.90186400000005</v>
      </c>
      <c r="G6178" s="9">
        <v>920.46373800000003</v>
      </c>
      <c r="H6178" s="9">
        <v>863.48023699999999</v>
      </c>
      <c r="I6178" s="9">
        <v>755.60940200000005</v>
      </c>
      <c r="J6178" s="9">
        <v>715.22967900000003</v>
      </c>
      <c r="K6178" s="9">
        <v>728.81083699999999</v>
      </c>
      <c r="L6178" s="9">
        <v>752.10496000000001</v>
      </c>
      <c r="M6178" s="9">
        <v>783.21385899999996</v>
      </c>
      <c r="N6178" s="9">
        <v>886.39263900000003</v>
      </c>
      <c r="O6178" s="9">
        <v>830.51446099999998</v>
      </c>
      <c r="P6178" s="10">
        <v>902.64151600000002</v>
      </c>
    </row>
    <row r="6179" spans="1:16" ht="58" hidden="1" x14ac:dyDescent="0.35">
      <c r="A6179" s="5">
        <v>85682</v>
      </c>
      <c r="B6179" s="6" t="s">
        <v>11232</v>
      </c>
      <c r="C6179" s="7" t="s">
        <v>11233</v>
      </c>
      <c r="D6179" s="8">
        <v>11927223000115</v>
      </c>
      <c r="E6179" s="9">
        <v>831.28939600000001</v>
      </c>
      <c r="F6179" s="9">
        <v>830.49466900000004</v>
      </c>
      <c r="G6179" s="9">
        <v>894.49747200000002</v>
      </c>
      <c r="H6179" s="9">
        <v>731.74100799999997</v>
      </c>
      <c r="I6179" s="9">
        <v>599.28895299999999</v>
      </c>
      <c r="J6179" s="9">
        <v>557.82957799999997</v>
      </c>
      <c r="K6179" s="9">
        <v>619.71941300000003</v>
      </c>
      <c r="L6179" s="9">
        <v>560.98977200000002</v>
      </c>
      <c r="M6179" s="9">
        <v>537.08030199999996</v>
      </c>
      <c r="N6179" s="9">
        <v>706.25048600000002</v>
      </c>
      <c r="O6179" s="9">
        <v>627.60411899999997</v>
      </c>
      <c r="P6179" s="10">
        <v>841.08793900000001</v>
      </c>
    </row>
    <row r="6180" spans="1:16" ht="58" hidden="1" x14ac:dyDescent="0.35">
      <c r="A6180" s="5">
        <v>85696</v>
      </c>
      <c r="B6180" s="6" t="s">
        <v>11234</v>
      </c>
      <c r="C6180" s="7" t="s">
        <v>2995</v>
      </c>
      <c r="D6180" s="8">
        <v>57014862000190</v>
      </c>
      <c r="E6180" s="9">
        <v>1124.2511380000001</v>
      </c>
      <c r="F6180" s="9">
        <v>1143.5806909999999</v>
      </c>
      <c r="G6180" s="9">
        <v>1316.185074</v>
      </c>
      <c r="H6180" s="9">
        <v>1154.8362360000001</v>
      </c>
      <c r="I6180" s="9">
        <v>1208.3762839999999</v>
      </c>
      <c r="J6180" s="9">
        <v>1170.273825</v>
      </c>
      <c r="K6180" s="9">
        <v>1206.2155419999999</v>
      </c>
      <c r="L6180" s="9">
        <v>1270.57781</v>
      </c>
      <c r="M6180" s="9">
        <v>1173.0852420000001</v>
      </c>
      <c r="N6180" s="9">
        <v>1192.4968409999999</v>
      </c>
      <c r="O6180" s="9">
        <v>1109.439691</v>
      </c>
      <c r="P6180" s="10">
        <v>1091.351353</v>
      </c>
    </row>
    <row r="6181" spans="1:16" ht="43.5" hidden="1" x14ac:dyDescent="0.35">
      <c r="A6181" s="5">
        <v>85709</v>
      </c>
      <c r="B6181" s="6" t="s">
        <v>11235</v>
      </c>
      <c r="C6181" s="7" t="s">
        <v>11236</v>
      </c>
      <c r="D6181" s="8">
        <v>44991743000146</v>
      </c>
      <c r="E6181" s="9">
        <v>984.22634000000005</v>
      </c>
      <c r="F6181" s="9">
        <v>959.45706600000005</v>
      </c>
      <c r="G6181" s="9">
        <v>1076.3157180000001</v>
      </c>
      <c r="H6181" s="9">
        <v>908.34678299999996</v>
      </c>
      <c r="I6181" s="9">
        <v>879.21162100000004</v>
      </c>
      <c r="J6181" s="9">
        <v>812.156296</v>
      </c>
      <c r="K6181" s="9">
        <v>815.91141100000004</v>
      </c>
      <c r="L6181" s="9">
        <v>832.77876100000003</v>
      </c>
      <c r="M6181" s="9">
        <v>836.24927400000001</v>
      </c>
      <c r="N6181" s="9">
        <v>939.84625300000005</v>
      </c>
      <c r="O6181" s="9">
        <v>932.12168499999996</v>
      </c>
      <c r="P6181" s="10">
        <v>1014.471399</v>
      </c>
    </row>
    <row r="6182" spans="1:16" ht="87" hidden="1" x14ac:dyDescent="0.35">
      <c r="A6182" s="5">
        <v>85726</v>
      </c>
      <c r="B6182" s="6" t="s">
        <v>11237</v>
      </c>
      <c r="C6182" s="7" t="s">
        <v>654</v>
      </c>
      <c r="D6182" s="8">
        <v>88610191000405</v>
      </c>
      <c r="E6182" s="9">
        <v>633.62192100000004</v>
      </c>
      <c r="F6182" s="9">
        <v>607.31162900000004</v>
      </c>
      <c r="G6182" s="9">
        <v>664.69013199999995</v>
      </c>
      <c r="H6182" s="9">
        <v>558.25542299999995</v>
      </c>
      <c r="I6182" s="9">
        <v>669.960061</v>
      </c>
      <c r="J6182" s="9">
        <v>647.22958500000004</v>
      </c>
      <c r="K6182" s="9">
        <v>650.00109599999996</v>
      </c>
      <c r="L6182" s="9">
        <v>762.06742399999996</v>
      </c>
      <c r="M6182" s="9">
        <v>654.31361400000003</v>
      </c>
      <c r="N6182" s="9">
        <v>638.24084700000003</v>
      </c>
      <c r="O6182" s="9">
        <v>611.79660699999999</v>
      </c>
      <c r="P6182" s="10">
        <v>473.505629</v>
      </c>
    </row>
    <row r="6183" spans="1:16" ht="72.5" hidden="1" x14ac:dyDescent="0.35">
      <c r="A6183" s="5">
        <v>85741</v>
      </c>
      <c r="B6183" s="6" t="s">
        <v>11238</v>
      </c>
      <c r="C6183" s="7" t="s">
        <v>11239</v>
      </c>
      <c r="D6183" s="8">
        <v>12128514000106</v>
      </c>
      <c r="E6183" s="9">
        <v>1241.549763</v>
      </c>
      <c r="F6183" s="9">
        <v>1327.0103180000001</v>
      </c>
      <c r="G6183" s="9">
        <v>1483.502152</v>
      </c>
      <c r="H6183" s="9">
        <v>1331.83185</v>
      </c>
      <c r="I6183" s="9">
        <v>1370.427027</v>
      </c>
      <c r="J6183" s="9">
        <v>1359.8063790000001</v>
      </c>
      <c r="K6183" s="9">
        <v>1404.145577</v>
      </c>
      <c r="L6183" s="9">
        <v>1481.5996560000001</v>
      </c>
      <c r="M6183" s="9">
        <v>1374.6494029999999</v>
      </c>
      <c r="N6183" s="9">
        <v>1370.0075509999999</v>
      </c>
      <c r="O6183" s="9">
        <v>1329.9446909999999</v>
      </c>
      <c r="P6183" s="10">
        <v>1002.9819660000001</v>
      </c>
    </row>
    <row r="6184" spans="1:16" ht="116" hidden="1" x14ac:dyDescent="0.35">
      <c r="A6184" s="5">
        <v>85746</v>
      </c>
      <c r="B6184" s="6" t="s">
        <v>11240</v>
      </c>
      <c r="C6184" s="7" t="s">
        <v>11241</v>
      </c>
      <c r="D6184" s="8">
        <v>3684007000168</v>
      </c>
      <c r="E6184" s="9">
        <v>502.20542599999999</v>
      </c>
      <c r="F6184" s="9">
        <v>498.28252199999997</v>
      </c>
      <c r="G6184" s="9">
        <v>618.128514</v>
      </c>
      <c r="H6184" s="9">
        <v>444.28793899999999</v>
      </c>
      <c r="I6184" s="9">
        <v>476.15491800000001</v>
      </c>
      <c r="J6184" s="9">
        <v>547.68348900000001</v>
      </c>
      <c r="K6184" s="9">
        <v>588.76770499999998</v>
      </c>
      <c r="L6184" s="9">
        <v>551.341948</v>
      </c>
      <c r="M6184" s="9">
        <v>506.77388300000001</v>
      </c>
      <c r="N6184" s="9">
        <v>483.83780999999999</v>
      </c>
      <c r="O6184" s="9">
        <v>517.66688399999998</v>
      </c>
      <c r="P6184" s="10">
        <v>499.50055200000003</v>
      </c>
    </row>
    <row r="6185" spans="1:16" ht="87" hidden="1" x14ac:dyDescent="0.35">
      <c r="A6185" s="5">
        <v>85749</v>
      </c>
      <c r="B6185" s="6" t="s">
        <v>11242</v>
      </c>
      <c r="C6185" s="7" t="s">
        <v>11243</v>
      </c>
      <c r="D6185" s="8">
        <v>17916600000105</v>
      </c>
      <c r="E6185" s="9">
        <v>610.95898799999998</v>
      </c>
      <c r="F6185" s="9">
        <v>599.11217399999998</v>
      </c>
      <c r="G6185" s="9">
        <v>680.54706599999997</v>
      </c>
      <c r="H6185" s="9">
        <v>630.708755</v>
      </c>
      <c r="I6185" s="9">
        <v>582.28679299999999</v>
      </c>
      <c r="J6185" s="9">
        <v>546.978476</v>
      </c>
      <c r="K6185" s="9">
        <v>547.09719900000005</v>
      </c>
      <c r="L6185" s="9">
        <v>558.61280699999998</v>
      </c>
      <c r="M6185" s="9">
        <v>555.63476700000001</v>
      </c>
      <c r="N6185" s="9">
        <v>641.55213500000002</v>
      </c>
      <c r="O6185" s="9">
        <v>615.62133400000005</v>
      </c>
      <c r="P6185" s="10">
        <v>672.92359099999999</v>
      </c>
    </row>
    <row r="6186" spans="1:16" ht="101.5" hidden="1" x14ac:dyDescent="0.35">
      <c r="A6186" s="5">
        <v>85754</v>
      </c>
      <c r="B6186" s="6" t="s">
        <v>11244</v>
      </c>
      <c r="C6186" s="7" t="s">
        <v>11245</v>
      </c>
      <c r="D6186" s="8">
        <v>92080035000104</v>
      </c>
      <c r="E6186" s="9">
        <v>763.91322200000002</v>
      </c>
      <c r="F6186" s="9">
        <v>788.78554399999996</v>
      </c>
      <c r="G6186" s="9">
        <v>863.88746000000003</v>
      </c>
      <c r="H6186" s="9">
        <v>747.73352899999998</v>
      </c>
      <c r="I6186" s="9">
        <v>768.69077600000003</v>
      </c>
      <c r="J6186" s="9">
        <v>730.529314</v>
      </c>
      <c r="K6186" s="9">
        <v>776.71849199999997</v>
      </c>
      <c r="L6186" s="9">
        <v>790.43636500000002</v>
      </c>
      <c r="M6186" s="9">
        <v>771.58605699999998</v>
      </c>
      <c r="N6186" s="9">
        <v>807.80696899999998</v>
      </c>
      <c r="O6186" s="9">
        <v>834.24399900000003</v>
      </c>
      <c r="P6186" s="10">
        <v>952.49477400000001</v>
      </c>
    </row>
    <row r="6187" spans="1:16" ht="101.5" hidden="1" x14ac:dyDescent="0.35">
      <c r="A6187" s="5">
        <v>85757</v>
      </c>
      <c r="B6187" s="6" t="s">
        <v>11246</v>
      </c>
      <c r="C6187" s="7" t="s">
        <v>1176</v>
      </c>
      <c r="D6187" s="8">
        <v>91589507000188</v>
      </c>
      <c r="E6187" s="9">
        <v>728.67035499999997</v>
      </c>
      <c r="F6187" s="9">
        <v>669.51714900000002</v>
      </c>
      <c r="G6187" s="9">
        <v>766.44744000000003</v>
      </c>
      <c r="H6187" s="9">
        <v>699.08511899999996</v>
      </c>
      <c r="I6187" s="9">
        <v>671.45707800000002</v>
      </c>
      <c r="J6187" s="9">
        <v>694.53040299999998</v>
      </c>
      <c r="K6187" s="9">
        <v>751.21288500000003</v>
      </c>
      <c r="L6187" s="9">
        <v>748.25505899999996</v>
      </c>
      <c r="M6187" s="9">
        <v>698.84430299999997</v>
      </c>
      <c r="N6187" s="9">
        <v>723.66026799999997</v>
      </c>
      <c r="O6187" s="9">
        <v>659.64921800000002</v>
      </c>
      <c r="P6187" s="10">
        <v>747.15861199999995</v>
      </c>
    </row>
    <row r="6188" spans="1:16" ht="101.5" hidden="1" x14ac:dyDescent="0.35">
      <c r="A6188" s="5">
        <v>85764</v>
      </c>
      <c r="B6188" s="6" t="s">
        <v>11247</v>
      </c>
      <c r="C6188" s="7" t="s">
        <v>11248</v>
      </c>
      <c r="D6188" s="8">
        <v>9169096000190</v>
      </c>
      <c r="E6188" s="9">
        <v>743.22852499999999</v>
      </c>
      <c r="F6188" s="9">
        <v>279.32489199999998</v>
      </c>
      <c r="G6188" s="9">
        <v>448.97599600000001</v>
      </c>
      <c r="H6188" s="9">
        <v>761.31312800000001</v>
      </c>
      <c r="I6188" s="9">
        <v>725.25023199999998</v>
      </c>
      <c r="J6188" s="9">
        <v>852.00728600000002</v>
      </c>
      <c r="K6188" s="9">
        <v>675.924758</v>
      </c>
      <c r="L6188" s="9">
        <v>813.26321399999995</v>
      </c>
      <c r="M6188" s="9">
        <v>803.76048400000002</v>
      </c>
      <c r="N6188" s="9">
        <v>903.34963400000004</v>
      </c>
      <c r="O6188" s="9">
        <v>881.42335000000003</v>
      </c>
      <c r="P6188" s="10">
        <v>568.19266900000002</v>
      </c>
    </row>
    <row r="6189" spans="1:16" ht="101.5" hidden="1" x14ac:dyDescent="0.35">
      <c r="A6189" s="5">
        <v>85765</v>
      </c>
      <c r="B6189" s="6" t="s">
        <v>11249</v>
      </c>
      <c r="C6189" s="7" t="s">
        <v>7414</v>
      </c>
      <c r="D6189" s="8">
        <v>56450877000139</v>
      </c>
      <c r="E6189" s="9">
        <v>1038.3692309999999</v>
      </c>
      <c r="F6189" s="9">
        <v>1157.664209</v>
      </c>
      <c r="G6189" s="9">
        <v>1276.4948260000001</v>
      </c>
      <c r="H6189" s="9">
        <v>1253.2550000000001</v>
      </c>
      <c r="I6189" s="9">
        <v>1241.3417469999999</v>
      </c>
      <c r="J6189" s="9">
        <v>1208.8325629999999</v>
      </c>
      <c r="K6189" s="9">
        <v>1196.959582</v>
      </c>
      <c r="L6189" s="9">
        <v>1114.253757</v>
      </c>
      <c r="M6189" s="9">
        <v>1189.4907330000001</v>
      </c>
      <c r="N6189" s="9">
        <v>1396.0594189999999</v>
      </c>
      <c r="O6189" s="9">
        <v>1415.2162519999999</v>
      </c>
      <c r="P6189" s="10">
        <v>1258.2652619999999</v>
      </c>
    </row>
    <row r="6190" spans="1:16" ht="87" hidden="1" x14ac:dyDescent="0.35">
      <c r="A6190" s="5">
        <v>85770</v>
      </c>
      <c r="B6190" s="6" t="s">
        <v>11250</v>
      </c>
      <c r="C6190" s="7" t="s">
        <v>3529</v>
      </c>
      <c r="D6190" s="8">
        <v>61198164000160</v>
      </c>
      <c r="E6190" s="9">
        <v>1117.3520980000001</v>
      </c>
      <c r="F6190" s="9">
        <v>1008.983553</v>
      </c>
      <c r="G6190" s="9">
        <v>1212.6173879999999</v>
      </c>
      <c r="H6190" s="9">
        <v>1097.9520379999999</v>
      </c>
      <c r="I6190" s="9">
        <v>1030.3415680000001</v>
      </c>
      <c r="J6190" s="9">
        <v>937.57062299999996</v>
      </c>
      <c r="K6190" s="9">
        <v>1041.9019740000001</v>
      </c>
      <c r="L6190" s="9">
        <v>1059.7203669999999</v>
      </c>
      <c r="M6190" s="9">
        <v>1005.379867</v>
      </c>
      <c r="N6190" s="9">
        <v>1147.725285</v>
      </c>
      <c r="O6190" s="9">
        <v>1092.550328</v>
      </c>
      <c r="P6190" s="10">
        <v>1186.314175</v>
      </c>
    </row>
    <row r="6191" spans="1:16" ht="58" hidden="1" x14ac:dyDescent="0.35">
      <c r="A6191" s="5">
        <v>85772</v>
      </c>
      <c r="B6191" s="6" t="s">
        <v>11251</v>
      </c>
      <c r="C6191" s="7" t="s">
        <v>11252</v>
      </c>
      <c r="D6191" s="8">
        <v>62546387000133</v>
      </c>
      <c r="E6191" s="9">
        <v>116.409746</v>
      </c>
      <c r="F6191" s="9">
        <v>3.2143730000000001</v>
      </c>
      <c r="G6191" s="9">
        <v>25.859382</v>
      </c>
      <c r="H6191" s="9">
        <v>342.03464300000002</v>
      </c>
      <c r="I6191" s="9">
        <v>946.47960699999999</v>
      </c>
      <c r="J6191" s="9">
        <v>888.505538</v>
      </c>
      <c r="K6191" s="9">
        <v>901.35923100000002</v>
      </c>
      <c r="L6191" s="9">
        <v>1356.3084719999999</v>
      </c>
      <c r="M6191" s="9">
        <v>1326.1417839999999</v>
      </c>
      <c r="N6191" s="9">
        <v>1373.0173150000001</v>
      </c>
      <c r="O6191" s="9">
        <v>253.08708999999999</v>
      </c>
      <c r="P6191" s="10">
        <v>955.28337099999999</v>
      </c>
    </row>
    <row r="6192" spans="1:16" ht="87" hidden="1" x14ac:dyDescent="0.35">
      <c r="A6192" s="5">
        <v>85773</v>
      </c>
      <c r="B6192" s="6" t="s">
        <v>11253</v>
      </c>
      <c r="C6192" s="7" t="s">
        <v>2230</v>
      </c>
      <c r="D6192" s="8">
        <v>59476770000158</v>
      </c>
      <c r="E6192" s="9">
        <v>1672.4846</v>
      </c>
      <c r="F6192" s="9">
        <v>1377.975087</v>
      </c>
      <c r="G6192" s="9">
        <v>1602.6254610000001</v>
      </c>
      <c r="H6192" s="9">
        <v>1487.7664709999999</v>
      </c>
      <c r="I6192" s="9">
        <v>1535.9531099999999</v>
      </c>
      <c r="J6192" s="9">
        <v>1423.773009</v>
      </c>
      <c r="K6192" s="9">
        <v>1479.6758870000001</v>
      </c>
      <c r="L6192" s="9">
        <v>1492.9028269999999</v>
      </c>
      <c r="M6192" s="9">
        <v>1575.619854</v>
      </c>
      <c r="N6192" s="9">
        <v>1615.86051</v>
      </c>
      <c r="O6192" s="9">
        <v>1540.879919</v>
      </c>
      <c r="P6192" s="10">
        <v>1479.3049040000001</v>
      </c>
    </row>
    <row r="6193" spans="1:16" ht="87" hidden="1" x14ac:dyDescent="0.35">
      <c r="A6193" s="5">
        <v>85781</v>
      </c>
      <c r="B6193" s="6" t="s">
        <v>11254</v>
      </c>
      <c r="C6193" s="7" t="s">
        <v>11255</v>
      </c>
      <c r="D6193" s="8">
        <v>87556601000163</v>
      </c>
      <c r="E6193" s="9">
        <v>834.71788100000003</v>
      </c>
      <c r="F6193" s="9">
        <v>887.14715799999999</v>
      </c>
      <c r="G6193" s="9">
        <v>1017.845339</v>
      </c>
      <c r="H6193" s="9">
        <v>881.014229</v>
      </c>
      <c r="I6193" s="9">
        <v>919.38802899999996</v>
      </c>
      <c r="J6193" s="9">
        <v>846.21636100000001</v>
      </c>
      <c r="K6193" s="9">
        <v>787.13500499999998</v>
      </c>
      <c r="L6193" s="9">
        <v>856.34725300000002</v>
      </c>
      <c r="M6193" s="9">
        <v>830.40177200000005</v>
      </c>
      <c r="N6193" s="9">
        <v>921.04636400000004</v>
      </c>
      <c r="O6193" s="9">
        <v>925.15013699999997</v>
      </c>
      <c r="P6193" s="10">
        <v>643.89702</v>
      </c>
    </row>
    <row r="6194" spans="1:16" ht="72.5" hidden="1" x14ac:dyDescent="0.35">
      <c r="A6194" s="5">
        <v>85787</v>
      </c>
      <c r="B6194" s="6" t="s">
        <v>11256</v>
      </c>
      <c r="C6194" s="7" t="s">
        <v>11257</v>
      </c>
      <c r="D6194" s="8">
        <v>5980986000127</v>
      </c>
      <c r="E6194" s="9">
        <v>338.468232</v>
      </c>
      <c r="F6194" s="9">
        <v>395.793812</v>
      </c>
      <c r="G6194" s="9">
        <v>729.75117299999999</v>
      </c>
      <c r="H6194" s="9">
        <v>298.49817000000002</v>
      </c>
      <c r="I6194" s="9">
        <v>132.03349399999999</v>
      </c>
      <c r="J6194" s="9">
        <v>1.5328759999999999</v>
      </c>
      <c r="K6194" s="9">
        <v>0</v>
      </c>
      <c r="L6194" s="9">
        <v>3.0400610000000001</v>
      </c>
      <c r="M6194" s="9">
        <v>66.455450999999996</v>
      </c>
      <c r="N6194" s="9">
        <v>7.5531949999999997</v>
      </c>
      <c r="O6194" s="9">
        <v>11.695556</v>
      </c>
      <c r="P6194" s="10">
        <v>428.22473600000001</v>
      </c>
    </row>
    <row r="6195" spans="1:16" ht="72.5" hidden="1" x14ac:dyDescent="0.35">
      <c r="A6195" s="5">
        <v>85792</v>
      </c>
      <c r="B6195" s="6" t="s">
        <v>11258</v>
      </c>
      <c r="C6195" s="7" t="s">
        <v>11259</v>
      </c>
      <c r="D6195" s="8">
        <v>52045697000110</v>
      </c>
      <c r="E6195" s="9">
        <v>300.71084100000002</v>
      </c>
      <c r="F6195" s="9">
        <v>407.71463899999998</v>
      </c>
      <c r="G6195" s="9">
        <v>466.69348400000001</v>
      </c>
      <c r="H6195" s="9">
        <v>386.67594300000002</v>
      </c>
      <c r="I6195" s="9">
        <v>348.16641800000002</v>
      </c>
      <c r="J6195" s="9">
        <v>376.59743099999997</v>
      </c>
      <c r="K6195" s="9">
        <v>403.41214300000001</v>
      </c>
      <c r="L6195" s="9">
        <v>387.35042800000002</v>
      </c>
      <c r="M6195" s="9">
        <v>395.89677499999999</v>
      </c>
      <c r="N6195" s="9">
        <v>412.93740600000001</v>
      </c>
      <c r="O6195" s="9">
        <v>431.08655399999998</v>
      </c>
      <c r="P6195" s="10">
        <v>385.20482600000003</v>
      </c>
    </row>
    <row r="6196" spans="1:16" ht="145" hidden="1" x14ac:dyDescent="0.35">
      <c r="A6196" s="5">
        <v>85799</v>
      </c>
      <c r="B6196" s="6" t="s">
        <v>11260</v>
      </c>
      <c r="C6196" s="7" t="s">
        <v>11261</v>
      </c>
      <c r="D6196" s="8">
        <v>7385124000181</v>
      </c>
      <c r="E6196" s="9">
        <v>492.01619599999998</v>
      </c>
      <c r="F6196" s="9">
        <v>612.68920700000001</v>
      </c>
      <c r="G6196" s="9">
        <v>654.20610899999997</v>
      </c>
      <c r="H6196" s="9">
        <v>535.04758000000004</v>
      </c>
      <c r="I6196" s="9">
        <v>600.23709899999994</v>
      </c>
      <c r="J6196" s="9">
        <v>396.63590399999998</v>
      </c>
      <c r="K6196" s="9">
        <v>521.299262</v>
      </c>
      <c r="L6196" s="9">
        <v>629.10124900000005</v>
      </c>
      <c r="M6196" s="9">
        <v>618.85367099999996</v>
      </c>
      <c r="N6196" s="9">
        <v>698.64783</v>
      </c>
      <c r="O6196" s="9">
        <v>649.76828599999999</v>
      </c>
      <c r="P6196" s="10">
        <v>513.37528999999995</v>
      </c>
    </row>
    <row r="6197" spans="1:16" ht="116" hidden="1" x14ac:dyDescent="0.35">
      <c r="A6197" s="5">
        <v>85809</v>
      </c>
      <c r="B6197" s="6" t="s">
        <v>11262</v>
      </c>
      <c r="C6197" s="7" t="s">
        <v>11263</v>
      </c>
      <c r="D6197" s="8">
        <v>66844820000178</v>
      </c>
      <c r="E6197" s="9">
        <v>711.75106800000003</v>
      </c>
      <c r="F6197" s="9">
        <v>673.41192899999999</v>
      </c>
      <c r="G6197" s="9">
        <v>740.45003299999996</v>
      </c>
      <c r="H6197" s="9">
        <v>630.43978200000004</v>
      </c>
      <c r="I6197" s="9">
        <v>527.81528900000001</v>
      </c>
      <c r="J6197" s="9">
        <v>475.14761099999998</v>
      </c>
      <c r="K6197" s="9">
        <v>539.38447299999996</v>
      </c>
      <c r="L6197" s="9">
        <v>508.11368499999998</v>
      </c>
      <c r="M6197" s="9">
        <v>483.92771800000003</v>
      </c>
      <c r="N6197" s="9">
        <v>633.45455700000002</v>
      </c>
      <c r="O6197" s="9">
        <v>615.41017199999999</v>
      </c>
      <c r="P6197" s="10">
        <v>721.97060799999997</v>
      </c>
    </row>
    <row r="6198" spans="1:16" ht="130.5" hidden="1" x14ac:dyDescent="0.35">
      <c r="A6198" s="5">
        <v>85813</v>
      </c>
      <c r="B6198" s="6" t="s">
        <v>11264</v>
      </c>
      <c r="C6198" s="7" t="s">
        <v>11265</v>
      </c>
      <c r="D6198" s="8">
        <v>1172255000102</v>
      </c>
      <c r="E6198" s="9">
        <v>931.68960200000004</v>
      </c>
      <c r="F6198" s="9">
        <v>865.72196099999996</v>
      </c>
      <c r="G6198" s="9">
        <v>923.74351200000001</v>
      </c>
      <c r="H6198" s="9">
        <v>749.36474499999997</v>
      </c>
      <c r="I6198" s="9">
        <v>649.08081100000004</v>
      </c>
      <c r="J6198" s="9">
        <v>548.71433200000001</v>
      </c>
      <c r="K6198" s="9">
        <v>615.76375299999995</v>
      </c>
      <c r="L6198" s="9">
        <v>584.03065300000003</v>
      </c>
      <c r="M6198" s="9">
        <v>579.73472800000002</v>
      </c>
      <c r="N6198" s="9">
        <v>715.93823099999997</v>
      </c>
      <c r="O6198" s="9">
        <v>730.84566199999995</v>
      </c>
      <c r="P6198" s="10">
        <v>871.80587100000002</v>
      </c>
    </row>
    <row r="6199" spans="1:16" ht="87" hidden="1" x14ac:dyDescent="0.35">
      <c r="A6199" s="5">
        <v>85814</v>
      </c>
      <c r="B6199" s="6" t="s">
        <v>11266</v>
      </c>
      <c r="C6199" s="7" t="s">
        <v>11267</v>
      </c>
      <c r="D6199" s="8">
        <v>11862955000174</v>
      </c>
      <c r="E6199" s="9">
        <v>720.979781</v>
      </c>
      <c r="F6199" s="9">
        <v>668.05869399999995</v>
      </c>
      <c r="G6199" s="9">
        <v>727.42157899999995</v>
      </c>
      <c r="H6199" s="9">
        <v>713.65326900000002</v>
      </c>
      <c r="I6199" s="9">
        <v>708.56635400000005</v>
      </c>
      <c r="J6199" s="9">
        <v>641.45402300000001</v>
      </c>
      <c r="K6199" s="9">
        <v>656.45098599999994</v>
      </c>
      <c r="L6199" s="9">
        <v>669.45523200000002</v>
      </c>
      <c r="M6199" s="9">
        <v>651.31361600000002</v>
      </c>
      <c r="N6199" s="9">
        <v>707.32285200000001</v>
      </c>
      <c r="O6199" s="9">
        <v>709.58221800000001</v>
      </c>
      <c r="P6199" s="10">
        <v>756.05304899999999</v>
      </c>
    </row>
    <row r="6200" spans="1:16" ht="87" hidden="1" x14ac:dyDescent="0.35">
      <c r="A6200" s="5">
        <v>85832</v>
      </c>
      <c r="B6200" s="6" t="s">
        <v>11268</v>
      </c>
      <c r="C6200" s="7" t="s">
        <v>11269</v>
      </c>
      <c r="D6200" s="8">
        <v>2454348000184</v>
      </c>
      <c r="E6200" s="9">
        <v>721.72447699999998</v>
      </c>
      <c r="F6200" s="9">
        <v>806.17291999999998</v>
      </c>
      <c r="G6200" s="9">
        <v>858.35814600000003</v>
      </c>
      <c r="H6200" s="9">
        <v>778.85907499999996</v>
      </c>
      <c r="I6200" s="9">
        <v>827.65698599999996</v>
      </c>
      <c r="J6200" s="9">
        <v>672.06814899999995</v>
      </c>
      <c r="K6200" s="9">
        <v>752.87822800000004</v>
      </c>
      <c r="L6200" s="9">
        <v>874.27793499999996</v>
      </c>
      <c r="M6200" s="9">
        <v>837.18759599999998</v>
      </c>
      <c r="N6200" s="9">
        <v>868.68931099999998</v>
      </c>
      <c r="O6200" s="9">
        <v>784.38885200000004</v>
      </c>
      <c r="P6200" s="10">
        <v>724.34840399999996</v>
      </c>
    </row>
    <row r="6201" spans="1:16" ht="72.5" hidden="1" x14ac:dyDescent="0.35">
      <c r="A6201" s="5">
        <v>85842</v>
      </c>
      <c r="B6201" s="6" t="s">
        <v>11270</v>
      </c>
      <c r="C6201" s="7" t="s">
        <v>6409</v>
      </c>
      <c r="D6201" s="8">
        <v>20927059000137</v>
      </c>
      <c r="E6201" s="9">
        <v>1098.1825140000001</v>
      </c>
      <c r="F6201" s="9">
        <v>1081.685641</v>
      </c>
      <c r="G6201" s="9">
        <v>1158.1271810000001</v>
      </c>
      <c r="H6201" s="9">
        <v>1142.0257810000001</v>
      </c>
      <c r="I6201" s="9">
        <v>1214.996482</v>
      </c>
      <c r="J6201" s="9">
        <v>1144.4618820000001</v>
      </c>
      <c r="K6201" s="9">
        <v>1200.8323029999999</v>
      </c>
      <c r="L6201" s="9">
        <v>1200.7679599999999</v>
      </c>
      <c r="M6201" s="9">
        <v>1122.2707479999999</v>
      </c>
      <c r="N6201" s="9">
        <v>1175.1773559999999</v>
      </c>
      <c r="O6201" s="9">
        <v>1142.4763929999999</v>
      </c>
      <c r="P6201" s="10">
        <v>1019.346058</v>
      </c>
    </row>
    <row r="6202" spans="1:16" ht="58" hidden="1" x14ac:dyDescent="0.35">
      <c r="A6202" s="5">
        <v>85843</v>
      </c>
      <c r="B6202" s="6" t="s">
        <v>11271</v>
      </c>
      <c r="C6202" s="7" t="s">
        <v>11272</v>
      </c>
      <c r="D6202" s="8">
        <v>5414377000100</v>
      </c>
      <c r="E6202" s="9">
        <v>382.51211999999998</v>
      </c>
      <c r="F6202" s="9">
        <v>374.13753400000002</v>
      </c>
      <c r="G6202" s="9">
        <v>414.37273499999998</v>
      </c>
      <c r="H6202" s="9">
        <v>447.29175900000001</v>
      </c>
      <c r="I6202" s="9">
        <v>436.976922</v>
      </c>
      <c r="J6202" s="9">
        <v>428.12772200000001</v>
      </c>
      <c r="K6202" s="9">
        <v>508.529607</v>
      </c>
      <c r="L6202" s="9">
        <v>512.98569999999995</v>
      </c>
      <c r="M6202" s="9">
        <v>386.125767</v>
      </c>
      <c r="N6202" s="9">
        <v>462.84812399999998</v>
      </c>
      <c r="O6202" s="9">
        <v>450.496872</v>
      </c>
      <c r="P6202" s="10">
        <v>433.80835400000001</v>
      </c>
    </row>
    <row r="6203" spans="1:16" ht="130.5" hidden="1" x14ac:dyDescent="0.35">
      <c r="A6203" s="5">
        <v>85846</v>
      </c>
      <c r="B6203" s="6" t="s">
        <v>11273</v>
      </c>
      <c r="C6203" s="7" t="s">
        <v>11274</v>
      </c>
      <c r="D6203" s="8">
        <v>907845000165</v>
      </c>
      <c r="E6203" s="9">
        <v>1151.348324</v>
      </c>
      <c r="F6203" s="9">
        <v>1099.710519</v>
      </c>
      <c r="G6203" s="9">
        <v>1281.3696199999999</v>
      </c>
      <c r="H6203" s="9">
        <v>1183.808004</v>
      </c>
      <c r="I6203" s="9">
        <v>1166.05096</v>
      </c>
      <c r="J6203" s="9">
        <v>1100.163638</v>
      </c>
      <c r="K6203" s="9">
        <v>1151.5749370000001</v>
      </c>
      <c r="L6203" s="9">
        <v>1083.803762</v>
      </c>
      <c r="M6203" s="9">
        <v>1132.9836789999999</v>
      </c>
      <c r="N6203" s="9">
        <v>1175.7924849999999</v>
      </c>
      <c r="O6203" s="9">
        <v>1105.9308080000001</v>
      </c>
      <c r="P6203" s="10">
        <v>1123.8284739999999</v>
      </c>
    </row>
    <row r="6204" spans="1:16" ht="72.5" hidden="1" x14ac:dyDescent="0.35">
      <c r="A6204" s="5">
        <v>85880</v>
      </c>
      <c r="B6204" s="6" t="s">
        <v>11275</v>
      </c>
      <c r="C6204" s="7" t="s">
        <v>917</v>
      </c>
      <c r="D6204" s="8">
        <v>7175725000160</v>
      </c>
      <c r="E6204" s="9">
        <v>512.57125199999996</v>
      </c>
      <c r="F6204" s="9">
        <v>540.84927600000003</v>
      </c>
      <c r="G6204" s="9">
        <v>630.06905400000005</v>
      </c>
      <c r="H6204" s="9">
        <v>491.19255099999998</v>
      </c>
      <c r="I6204" s="9">
        <v>504.46319999999997</v>
      </c>
      <c r="J6204" s="9">
        <v>509.41860700000001</v>
      </c>
      <c r="K6204" s="9">
        <v>474.67555499999997</v>
      </c>
      <c r="L6204" s="9">
        <v>555.82369800000004</v>
      </c>
      <c r="M6204" s="9">
        <v>519.29061400000001</v>
      </c>
      <c r="N6204" s="9">
        <v>515.27334399999995</v>
      </c>
      <c r="O6204" s="9">
        <v>498.79126500000001</v>
      </c>
      <c r="P6204" s="10">
        <v>493.54696200000001</v>
      </c>
    </row>
    <row r="6205" spans="1:16" ht="29" hidden="1" x14ac:dyDescent="0.35">
      <c r="A6205" s="5">
        <v>85882</v>
      </c>
      <c r="B6205" s="6" t="s">
        <v>11276</v>
      </c>
      <c r="C6205" s="7" t="s">
        <v>530</v>
      </c>
      <c r="D6205" s="8">
        <v>84683671000194</v>
      </c>
      <c r="E6205" s="9">
        <v>1121.7618580000001</v>
      </c>
      <c r="F6205" s="9">
        <v>1200.4778630000001</v>
      </c>
      <c r="G6205" s="9">
        <v>1314.552872</v>
      </c>
      <c r="H6205" s="9">
        <v>1211.6383539999999</v>
      </c>
      <c r="I6205" s="9">
        <v>1272.261755</v>
      </c>
      <c r="J6205" s="9">
        <v>1194.979638</v>
      </c>
      <c r="K6205" s="9">
        <v>1277.221407</v>
      </c>
      <c r="L6205" s="9">
        <v>1331.3246119999999</v>
      </c>
      <c r="M6205" s="9">
        <v>1214.373503</v>
      </c>
      <c r="N6205" s="9">
        <v>1234.5414720000001</v>
      </c>
      <c r="O6205" s="9">
        <v>1199.3996010000001</v>
      </c>
      <c r="P6205" s="10">
        <v>997.05445799999995</v>
      </c>
    </row>
    <row r="6206" spans="1:16" ht="43.5" hidden="1" x14ac:dyDescent="0.35">
      <c r="A6206" s="5">
        <v>85886</v>
      </c>
      <c r="B6206" s="6" t="s">
        <v>11277</v>
      </c>
      <c r="C6206" s="7" t="s">
        <v>11278</v>
      </c>
      <c r="D6206" s="8">
        <v>43444348000342</v>
      </c>
      <c r="E6206" s="9">
        <v>588.76349400000004</v>
      </c>
      <c r="F6206" s="9">
        <v>636.59679000000006</v>
      </c>
      <c r="G6206" s="9">
        <v>710.64235299999996</v>
      </c>
      <c r="H6206" s="9">
        <v>604.61110299999996</v>
      </c>
      <c r="I6206" s="9">
        <v>662.91179599999998</v>
      </c>
      <c r="J6206" s="9">
        <v>591.53266299999996</v>
      </c>
      <c r="K6206" s="9">
        <v>623.93162600000005</v>
      </c>
      <c r="L6206" s="9">
        <v>630.77305100000001</v>
      </c>
      <c r="M6206" s="9">
        <v>603.27452800000003</v>
      </c>
      <c r="N6206" s="9">
        <v>627.37137299999995</v>
      </c>
      <c r="O6206" s="9">
        <v>586.60228700000005</v>
      </c>
      <c r="P6206" s="10">
        <v>374.26272999999998</v>
      </c>
    </row>
    <row r="6207" spans="1:16" ht="43.5" hidden="1" x14ac:dyDescent="0.35">
      <c r="A6207" s="5">
        <v>85926</v>
      </c>
      <c r="B6207" s="6" t="s">
        <v>11279</v>
      </c>
      <c r="C6207" s="7" t="s">
        <v>11280</v>
      </c>
      <c r="D6207" s="8">
        <v>80742307000105</v>
      </c>
      <c r="E6207" s="9">
        <v>65.841652999999994</v>
      </c>
      <c r="F6207" s="9">
        <v>78.936394000000007</v>
      </c>
      <c r="G6207" s="9">
        <v>87.234401000000005</v>
      </c>
      <c r="H6207" s="9">
        <v>80.607022000000001</v>
      </c>
      <c r="I6207" s="9">
        <v>85.576346999999998</v>
      </c>
      <c r="J6207" s="9">
        <v>83.109623999999997</v>
      </c>
      <c r="K6207" s="9">
        <v>80.052667</v>
      </c>
      <c r="L6207" s="9">
        <v>81.982218000000003</v>
      </c>
      <c r="M6207" s="9">
        <v>71.585995999999994</v>
      </c>
      <c r="N6207" s="9">
        <v>71.727117000000007</v>
      </c>
      <c r="O6207" s="9">
        <v>73.902991999999998</v>
      </c>
      <c r="P6207" s="10">
        <v>45.851322000000003</v>
      </c>
    </row>
    <row r="6208" spans="1:16" ht="43.5" hidden="1" x14ac:dyDescent="0.35">
      <c r="A6208" s="5">
        <v>86055</v>
      </c>
      <c r="B6208" s="6" t="s">
        <v>11281</v>
      </c>
      <c r="C6208" s="7" t="s">
        <v>1667</v>
      </c>
      <c r="D6208" s="8">
        <v>2914460011276</v>
      </c>
      <c r="E6208" s="9">
        <v>1732.213438</v>
      </c>
      <c r="F6208" s="9">
        <v>1515.7422550000001</v>
      </c>
      <c r="G6208" s="9">
        <v>1590.7822739999999</v>
      </c>
      <c r="H6208" s="9">
        <v>1605.1029860000001</v>
      </c>
      <c r="I6208" s="9">
        <v>1520.1462550000001</v>
      </c>
      <c r="J6208" s="9">
        <v>1590.2509010000001</v>
      </c>
      <c r="K6208" s="9">
        <v>1640.7629649999999</v>
      </c>
      <c r="L6208" s="9">
        <v>1547.8935759999999</v>
      </c>
      <c r="M6208" s="9">
        <v>1518.814987</v>
      </c>
      <c r="N6208" s="9">
        <v>1517.886393</v>
      </c>
      <c r="O6208" s="9">
        <v>1674.03917</v>
      </c>
      <c r="P6208" s="10">
        <v>1609.858905</v>
      </c>
    </row>
    <row r="6209" spans="1:16" ht="72.5" hidden="1" x14ac:dyDescent="0.35">
      <c r="A6209" s="5">
        <v>86091</v>
      </c>
      <c r="B6209" s="6" t="s">
        <v>11282</v>
      </c>
      <c r="C6209" s="7" t="s">
        <v>11283</v>
      </c>
      <c r="D6209" s="8">
        <v>8680888000162</v>
      </c>
      <c r="E6209" s="9">
        <v>101.10587</v>
      </c>
      <c r="F6209" s="9">
        <v>101.923216</v>
      </c>
      <c r="G6209" s="9">
        <v>110.33428600000001</v>
      </c>
      <c r="H6209" s="9">
        <v>89.490594999999999</v>
      </c>
      <c r="I6209" s="9">
        <v>85.281997000000004</v>
      </c>
      <c r="J6209" s="9">
        <v>85.299384000000003</v>
      </c>
      <c r="K6209" s="9">
        <v>92.202279000000004</v>
      </c>
      <c r="L6209" s="9">
        <v>87.124834000000007</v>
      </c>
      <c r="M6209" s="9">
        <v>89.072553999999997</v>
      </c>
      <c r="N6209" s="9">
        <v>92.489166999999995</v>
      </c>
      <c r="O6209" s="9">
        <v>79.267722000000006</v>
      </c>
      <c r="P6209" s="10">
        <v>87.524191000000002</v>
      </c>
    </row>
    <row r="6210" spans="1:16" ht="72.5" hidden="1" x14ac:dyDescent="0.35">
      <c r="A6210" s="5">
        <v>86151</v>
      </c>
      <c r="B6210" s="6" t="s">
        <v>11284</v>
      </c>
      <c r="C6210" s="7" t="s">
        <v>11285</v>
      </c>
      <c r="D6210" s="8">
        <v>29209285000157</v>
      </c>
      <c r="E6210" s="9">
        <v>327.381147</v>
      </c>
      <c r="F6210" s="9">
        <v>248.13706500000001</v>
      </c>
      <c r="G6210" s="9">
        <v>340.07770900000003</v>
      </c>
      <c r="H6210" s="9">
        <v>243.83440999999999</v>
      </c>
      <c r="I6210" s="9">
        <v>286.17907100000002</v>
      </c>
      <c r="J6210" s="9">
        <v>236.390165</v>
      </c>
      <c r="K6210" s="9">
        <v>227.10508300000001</v>
      </c>
      <c r="L6210" s="9">
        <v>196.21050600000001</v>
      </c>
      <c r="M6210" s="9">
        <v>40.62191</v>
      </c>
      <c r="N6210" s="9">
        <v>153.51131799999999</v>
      </c>
      <c r="O6210" s="9">
        <v>275.490115</v>
      </c>
      <c r="P6210" s="10">
        <v>340.02540599999998</v>
      </c>
    </row>
    <row r="6211" spans="1:16" ht="43.5" hidden="1" x14ac:dyDescent="0.35">
      <c r="A6211" s="5">
        <v>86202</v>
      </c>
      <c r="B6211" s="6" t="s">
        <v>11286</v>
      </c>
      <c r="C6211" s="7" t="s">
        <v>11287</v>
      </c>
      <c r="D6211" s="8">
        <v>31520265000144</v>
      </c>
      <c r="E6211" s="9">
        <v>82.639533</v>
      </c>
      <c r="F6211" s="9">
        <v>70.869691000000003</v>
      </c>
      <c r="G6211" s="9">
        <v>82.819507999999999</v>
      </c>
      <c r="H6211" s="9">
        <v>71.129220000000004</v>
      </c>
      <c r="I6211" s="9">
        <v>85.329975000000005</v>
      </c>
      <c r="J6211" s="9">
        <v>86.808414999999997</v>
      </c>
      <c r="K6211" s="9">
        <v>43.252035999999997</v>
      </c>
      <c r="L6211" s="9">
        <v>94.763639999999995</v>
      </c>
      <c r="M6211" s="9">
        <v>86.110793999999999</v>
      </c>
      <c r="N6211" s="9">
        <v>64.313052999999996</v>
      </c>
      <c r="O6211" s="9">
        <v>70.746166000000002</v>
      </c>
      <c r="P6211" s="10">
        <v>62.684682000000002</v>
      </c>
    </row>
    <row r="6212" spans="1:16" ht="87" hidden="1" x14ac:dyDescent="0.35">
      <c r="A6212" s="5">
        <v>86206</v>
      </c>
      <c r="B6212" s="6" t="s">
        <v>11288</v>
      </c>
      <c r="C6212" s="7" t="s">
        <v>11289</v>
      </c>
      <c r="D6212" s="8">
        <v>56394281000169</v>
      </c>
      <c r="E6212" s="9">
        <v>182.28305399999999</v>
      </c>
      <c r="F6212" s="9">
        <v>237.854218</v>
      </c>
      <c r="G6212" s="9">
        <v>258.676376</v>
      </c>
      <c r="H6212" s="9">
        <v>235.47874899999999</v>
      </c>
      <c r="I6212" s="9">
        <v>249.382891</v>
      </c>
      <c r="J6212" s="9">
        <v>277.12918999999999</v>
      </c>
      <c r="K6212" s="9">
        <v>282.49489699999998</v>
      </c>
      <c r="L6212" s="9">
        <v>266.450131</v>
      </c>
      <c r="M6212" s="9">
        <v>246.767371</v>
      </c>
      <c r="N6212" s="9">
        <v>267.77709099999998</v>
      </c>
      <c r="O6212" s="9">
        <v>234.58515399999999</v>
      </c>
      <c r="P6212" s="10">
        <v>174.84526700000001</v>
      </c>
    </row>
    <row r="6213" spans="1:16" ht="101.5" hidden="1" x14ac:dyDescent="0.35">
      <c r="A6213" s="5">
        <v>86227</v>
      </c>
      <c r="B6213" s="6" t="s">
        <v>11290</v>
      </c>
      <c r="C6213" s="7" t="s">
        <v>11291</v>
      </c>
      <c r="D6213" s="8">
        <v>15534460000177</v>
      </c>
      <c r="E6213" s="9">
        <v>92.354197999999997</v>
      </c>
      <c r="F6213" s="9">
        <v>72.067436999999998</v>
      </c>
      <c r="G6213" s="9">
        <v>82.122557999999998</v>
      </c>
      <c r="H6213" s="9">
        <v>75.292441999999994</v>
      </c>
      <c r="I6213" s="9">
        <v>79.812264999999996</v>
      </c>
      <c r="J6213" s="9">
        <v>72.790021999999993</v>
      </c>
      <c r="K6213" s="9">
        <v>83.787082999999996</v>
      </c>
      <c r="L6213" s="9">
        <v>68.222533999999996</v>
      </c>
      <c r="M6213" s="9">
        <v>68.368103000000005</v>
      </c>
      <c r="N6213" s="9">
        <v>83.096457999999998</v>
      </c>
      <c r="O6213" s="9">
        <v>72.121440000000007</v>
      </c>
      <c r="P6213" s="10">
        <v>80.276052000000007</v>
      </c>
    </row>
    <row r="6214" spans="1:16" ht="43.5" hidden="1" x14ac:dyDescent="0.35">
      <c r="A6214" s="5">
        <v>86329</v>
      </c>
      <c r="B6214" s="6" t="s">
        <v>11292</v>
      </c>
      <c r="C6214" s="7" t="s">
        <v>11293</v>
      </c>
      <c r="D6214" s="8">
        <v>44242287000131</v>
      </c>
      <c r="E6214" s="9">
        <v>253.84761</v>
      </c>
      <c r="F6214" s="9">
        <v>294.83243800000002</v>
      </c>
      <c r="G6214" s="9">
        <v>358.44450899999998</v>
      </c>
      <c r="H6214" s="9">
        <v>298.14470699999998</v>
      </c>
      <c r="I6214" s="9">
        <v>339.745679</v>
      </c>
      <c r="J6214" s="9">
        <v>317.53532200000001</v>
      </c>
      <c r="K6214" s="9">
        <v>301.18882000000002</v>
      </c>
      <c r="L6214" s="9">
        <v>280.48978799999998</v>
      </c>
      <c r="M6214" s="9">
        <v>257.76785000000001</v>
      </c>
      <c r="N6214" s="9">
        <v>295.85959300000002</v>
      </c>
      <c r="O6214" s="9">
        <v>299.08112</v>
      </c>
      <c r="P6214" s="10">
        <v>300.68476700000002</v>
      </c>
    </row>
    <row r="6215" spans="1:16" ht="43.5" hidden="1" x14ac:dyDescent="0.35">
      <c r="A6215" s="5">
        <v>86340</v>
      </c>
      <c r="B6215" s="6" t="s">
        <v>11294</v>
      </c>
      <c r="C6215" s="7" t="s">
        <v>11295</v>
      </c>
      <c r="D6215" s="8">
        <v>353155000101</v>
      </c>
      <c r="E6215" s="9">
        <v>149.55980199999999</v>
      </c>
      <c r="F6215" s="9">
        <v>133.816712</v>
      </c>
      <c r="G6215" s="9">
        <v>145.44184999999999</v>
      </c>
      <c r="H6215" s="9">
        <v>138.18850499999999</v>
      </c>
      <c r="I6215" s="9">
        <v>130.41463899999999</v>
      </c>
      <c r="J6215" s="9">
        <v>123.887376</v>
      </c>
      <c r="K6215" s="9">
        <v>144.91743</v>
      </c>
      <c r="L6215" s="9">
        <v>132.20535799999999</v>
      </c>
      <c r="M6215" s="9">
        <v>130.55991499999999</v>
      </c>
      <c r="N6215" s="9">
        <v>131.877703</v>
      </c>
      <c r="O6215" s="9">
        <v>126.33913</v>
      </c>
      <c r="P6215" s="10">
        <v>126.05309</v>
      </c>
    </row>
    <row r="6216" spans="1:16" ht="116" hidden="1" x14ac:dyDescent="0.35">
      <c r="A6216" s="5">
        <v>86361</v>
      </c>
      <c r="B6216" s="6" t="s">
        <v>11296</v>
      </c>
      <c r="C6216" s="7" t="s">
        <v>11297</v>
      </c>
      <c r="D6216" s="8">
        <v>7884092000169</v>
      </c>
      <c r="E6216" s="9">
        <v>26.182517000000001</v>
      </c>
      <c r="F6216" s="9">
        <v>79.873664000000005</v>
      </c>
      <c r="G6216" s="9">
        <v>123.933988</v>
      </c>
      <c r="H6216" s="9">
        <v>96.857828999999995</v>
      </c>
      <c r="I6216" s="9">
        <v>75.568827999999996</v>
      </c>
      <c r="J6216" s="9">
        <v>79.470161000000004</v>
      </c>
      <c r="K6216" s="9">
        <v>71.510482999999994</v>
      </c>
      <c r="L6216" s="9">
        <v>67.192362000000003</v>
      </c>
      <c r="M6216" s="9">
        <v>52.994309000000001</v>
      </c>
      <c r="N6216" s="9">
        <v>53.683565000000002</v>
      </c>
      <c r="O6216" s="9">
        <v>40.171677000000003</v>
      </c>
      <c r="P6216" s="10">
        <v>34.817279999999997</v>
      </c>
    </row>
    <row r="6217" spans="1:16" ht="58" hidden="1" x14ac:dyDescent="0.35">
      <c r="A6217" s="5">
        <v>86376</v>
      </c>
      <c r="B6217" s="6" t="s">
        <v>11298</v>
      </c>
      <c r="C6217" s="7" t="s">
        <v>11299</v>
      </c>
      <c r="D6217" s="8">
        <v>4131341000157</v>
      </c>
      <c r="E6217" s="9">
        <v>140.16853800000001</v>
      </c>
      <c r="F6217" s="9">
        <v>157.43554399999999</v>
      </c>
      <c r="G6217" s="9">
        <v>180.863529</v>
      </c>
      <c r="H6217" s="9">
        <v>161.09044700000001</v>
      </c>
      <c r="I6217" s="9">
        <v>176.27155099999999</v>
      </c>
      <c r="J6217" s="9">
        <v>179.68034299999999</v>
      </c>
      <c r="K6217" s="9">
        <v>224.05304899999999</v>
      </c>
      <c r="L6217" s="9">
        <v>226.068556</v>
      </c>
      <c r="M6217" s="9">
        <v>204.03876299999999</v>
      </c>
      <c r="N6217" s="9">
        <v>190.496027</v>
      </c>
      <c r="O6217" s="9">
        <v>203.64278200000001</v>
      </c>
      <c r="P6217" s="10">
        <v>153.670637</v>
      </c>
    </row>
    <row r="6218" spans="1:16" ht="29" hidden="1" x14ac:dyDescent="0.35">
      <c r="A6218" s="5">
        <v>86432</v>
      </c>
      <c r="B6218" s="6" t="s">
        <v>11300</v>
      </c>
      <c r="C6218" s="7" t="s">
        <v>11301</v>
      </c>
      <c r="D6218" s="8">
        <v>2639570000151</v>
      </c>
      <c r="E6218" s="9">
        <v>285.145422</v>
      </c>
      <c r="F6218" s="9">
        <v>254.19888499999999</v>
      </c>
      <c r="G6218" s="9">
        <v>308.73724700000002</v>
      </c>
      <c r="H6218" s="9">
        <v>275.77427699999998</v>
      </c>
      <c r="I6218" s="9">
        <v>287.61390299999999</v>
      </c>
      <c r="J6218" s="9">
        <v>288.71202399999999</v>
      </c>
      <c r="K6218" s="9">
        <v>235.45621299999999</v>
      </c>
      <c r="L6218" s="9">
        <v>244.305215</v>
      </c>
      <c r="M6218" s="9">
        <v>194.13718900000001</v>
      </c>
      <c r="N6218" s="9">
        <v>210.59183200000001</v>
      </c>
      <c r="O6218" s="9">
        <v>201.85133200000001</v>
      </c>
      <c r="P6218" s="10">
        <v>179.43050099999999</v>
      </c>
    </row>
    <row r="6219" spans="1:16" ht="72.5" hidden="1" x14ac:dyDescent="0.35">
      <c r="A6219" s="5">
        <v>86435</v>
      </c>
      <c r="B6219" s="6" t="s">
        <v>11302</v>
      </c>
      <c r="C6219" s="7" t="s">
        <v>11303</v>
      </c>
      <c r="D6219" s="8">
        <v>4686827000151</v>
      </c>
      <c r="E6219" s="9">
        <v>285.17318799999998</v>
      </c>
      <c r="F6219" s="9">
        <v>265.275915</v>
      </c>
      <c r="G6219" s="9">
        <v>292.74048199999999</v>
      </c>
      <c r="H6219" s="9">
        <v>263.67024700000002</v>
      </c>
      <c r="I6219" s="9">
        <v>260.30981200000002</v>
      </c>
      <c r="J6219" s="9">
        <v>245.537139</v>
      </c>
      <c r="K6219" s="9">
        <v>260.45980200000002</v>
      </c>
      <c r="L6219" s="9">
        <v>255.56581</v>
      </c>
      <c r="M6219" s="9">
        <v>245.56967299999999</v>
      </c>
      <c r="N6219" s="9">
        <v>264.09412600000002</v>
      </c>
      <c r="O6219" s="9">
        <v>258.81309099999999</v>
      </c>
      <c r="P6219" s="10">
        <v>282.70323999999999</v>
      </c>
    </row>
    <row r="6220" spans="1:16" ht="58" hidden="1" x14ac:dyDescent="0.35">
      <c r="A6220" s="5">
        <v>86458</v>
      </c>
      <c r="B6220" s="6" t="s">
        <v>11304</v>
      </c>
      <c r="C6220" s="7" t="s">
        <v>11305</v>
      </c>
      <c r="D6220" s="8">
        <v>82658253000111</v>
      </c>
      <c r="E6220" s="9">
        <v>101.884861</v>
      </c>
      <c r="F6220" s="9">
        <v>96.690833999999995</v>
      </c>
      <c r="G6220" s="9">
        <v>116.649981</v>
      </c>
      <c r="H6220" s="9">
        <v>114.621548</v>
      </c>
      <c r="I6220" s="9">
        <v>138.57472300000001</v>
      </c>
      <c r="J6220" s="9">
        <v>122.731104</v>
      </c>
      <c r="K6220" s="9">
        <v>147.386043</v>
      </c>
      <c r="L6220" s="9">
        <v>122.756471</v>
      </c>
      <c r="M6220" s="9">
        <v>97.687417999999994</v>
      </c>
      <c r="N6220" s="9">
        <v>97.860405</v>
      </c>
      <c r="O6220" s="9">
        <v>100.74664199999999</v>
      </c>
      <c r="P6220" s="10">
        <v>76.508910999999998</v>
      </c>
    </row>
    <row r="6221" spans="1:16" ht="72.5" hidden="1" x14ac:dyDescent="0.35">
      <c r="A6221" s="5">
        <v>86470</v>
      </c>
      <c r="B6221" s="6" t="s">
        <v>11306</v>
      </c>
      <c r="C6221" s="7" t="s">
        <v>11307</v>
      </c>
      <c r="D6221" s="8">
        <v>56865082000191</v>
      </c>
      <c r="E6221" s="9">
        <v>87.780000999999999</v>
      </c>
      <c r="F6221" s="9">
        <v>87.325978000000006</v>
      </c>
      <c r="G6221" s="9">
        <v>109.515798</v>
      </c>
      <c r="H6221" s="9">
        <v>104.946015</v>
      </c>
      <c r="I6221" s="9">
        <v>110.655529</v>
      </c>
      <c r="J6221" s="9">
        <v>110.51144600000001</v>
      </c>
      <c r="K6221" s="9">
        <v>112.303714</v>
      </c>
      <c r="L6221" s="9">
        <v>115.573285</v>
      </c>
      <c r="M6221" s="9">
        <v>115.969077</v>
      </c>
      <c r="N6221" s="9">
        <v>111.93077099999999</v>
      </c>
      <c r="O6221" s="9">
        <v>102.45459700000001</v>
      </c>
      <c r="P6221" s="10">
        <v>40.330731999999998</v>
      </c>
    </row>
    <row r="6222" spans="1:16" ht="58" hidden="1" x14ac:dyDescent="0.35">
      <c r="A6222" s="5">
        <v>86484</v>
      </c>
      <c r="B6222" s="6" t="s">
        <v>11308</v>
      </c>
      <c r="C6222" s="7" t="s">
        <v>11309</v>
      </c>
      <c r="D6222" s="8">
        <v>84430149000109</v>
      </c>
      <c r="E6222" s="9">
        <v>1030.171012</v>
      </c>
      <c r="F6222" s="9">
        <v>935.07531600000004</v>
      </c>
      <c r="G6222" s="9">
        <v>1121.6793379999999</v>
      </c>
      <c r="H6222" s="9">
        <v>949.76194699999996</v>
      </c>
      <c r="I6222" s="9">
        <v>1060.9711259999999</v>
      </c>
      <c r="J6222" s="9">
        <v>951.40248599999995</v>
      </c>
      <c r="K6222" s="9">
        <v>1018.589952</v>
      </c>
      <c r="L6222" s="9">
        <v>1142.3470130000001</v>
      </c>
      <c r="M6222" s="9">
        <v>1062.258419</v>
      </c>
      <c r="N6222" s="9">
        <v>1010.288807</v>
      </c>
      <c r="O6222" s="9">
        <v>1016.878684</v>
      </c>
      <c r="P6222" s="10">
        <v>992.33885199999997</v>
      </c>
    </row>
    <row r="6223" spans="1:16" ht="72.5" hidden="1" x14ac:dyDescent="0.35">
      <c r="A6223" s="5">
        <v>86492</v>
      </c>
      <c r="B6223" s="6" t="s">
        <v>11310</v>
      </c>
      <c r="C6223" s="7" t="s">
        <v>11311</v>
      </c>
      <c r="D6223" s="8">
        <v>7388649000170</v>
      </c>
      <c r="E6223" s="9">
        <v>138.09825000000001</v>
      </c>
      <c r="F6223" s="9">
        <v>133.23151100000001</v>
      </c>
      <c r="G6223" s="9">
        <v>148.654552</v>
      </c>
      <c r="H6223" s="9">
        <v>80.350093000000001</v>
      </c>
      <c r="I6223" s="9">
        <v>87.473713000000004</v>
      </c>
      <c r="J6223" s="9">
        <v>59.257246000000002</v>
      </c>
      <c r="K6223" s="9">
        <v>71.929513</v>
      </c>
      <c r="L6223" s="9">
        <v>68.600947000000005</v>
      </c>
      <c r="M6223" s="9">
        <v>74.362112999999994</v>
      </c>
      <c r="N6223" s="9">
        <v>98.100746999999998</v>
      </c>
      <c r="O6223" s="9">
        <v>130.01001500000001</v>
      </c>
      <c r="P6223" s="10">
        <v>143.07107400000001</v>
      </c>
    </row>
    <row r="6224" spans="1:16" ht="101.5" hidden="1" x14ac:dyDescent="0.35">
      <c r="A6224" s="5">
        <v>86494</v>
      </c>
      <c r="B6224" s="6" t="s">
        <v>11312</v>
      </c>
      <c r="C6224" s="7" t="s">
        <v>6411</v>
      </c>
      <c r="D6224" s="8">
        <v>15027346000150</v>
      </c>
      <c r="E6224" s="9">
        <v>87.659490000000005</v>
      </c>
      <c r="F6224" s="9">
        <v>91.064834000000005</v>
      </c>
      <c r="G6224" s="9">
        <v>108.647154</v>
      </c>
      <c r="H6224" s="9">
        <v>88.588025000000002</v>
      </c>
      <c r="I6224" s="9">
        <v>91.8279</v>
      </c>
      <c r="J6224" s="9">
        <v>86.575335999999993</v>
      </c>
      <c r="K6224" s="9">
        <v>0</v>
      </c>
      <c r="L6224" s="9">
        <v>0</v>
      </c>
      <c r="M6224" s="9">
        <v>0</v>
      </c>
      <c r="N6224" s="9">
        <v>0</v>
      </c>
      <c r="O6224" s="9">
        <v>0</v>
      </c>
      <c r="P6224" s="10">
        <v>0</v>
      </c>
    </row>
    <row r="6225" spans="1:16" ht="72.5" hidden="1" x14ac:dyDescent="0.35">
      <c r="A6225" s="5">
        <v>86496</v>
      </c>
      <c r="B6225" s="6" t="s">
        <v>11313</v>
      </c>
      <c r="C6225" s="7" t="s">
        <v>11314</v>
      </c>
      <c r="D6225" s="8">
        <v>6021077000124</v>
      </c>
      <c r="E6225" s="9">
        <v>131.59788499999999</v>
      </c>
      <c r="F6225" s="9">
        <v>105.59059999999999</v>
      </c>
      <c r="G6225" s="9">
        <v>185.17696599999999</v>
      </c>
      <c r="H6225" s="9">
        <v>186.63014200000001</v>
      </c>
      <c r="I6225" s="9">
        <v>215.060902</v>
      </c>
      <c r="J6225" s="9">
        <v>236.31909400000001</v>
      </c>
      <c r="K6225" s="9">
        <v>234.85113100000001</v>
      </c>
      <c r="L6225" s="9">
        <v>294.20890700000001</v>
      </c>
      <c r="M6225" s="9">
        <v>270.95990999999998</v>
      </c>
      <c r="N6225" s="9">
        <v>304.52137900000002</v>
      </c>
      <c r="O6225" s="9">
        <v>231.730559</v>
      </c>
      <c r="P6225" s="10">
        <v>151.14819700000001</v>
      </c>
    </row>
    <row r="6226" spans="1:16" ht="72.5" hidden="1" x14ac:dyDescent="0.35">
      <c r="A6226" s="5">
        <v>86499</v>
      </c>
      <c r="B6226" s="6" t="s">
        <v>11315</v>
      </c>
      <c r="C6226" s="7" t="s">
        <v>11316</v>
      </c>
      <c r="D6226" s="8">
        <v>60211893000146</v>
      </c>
      <c r="E6226" s="9">
        <v>80.777584000000004</v>
      </c>
      <c r="F6226" s="9">
        <v>83.124022999999994</v>
      </c>
      <c r="G6226" s="9">
        <v>92.978382999999994</v>
      </c>
      <c r="H6226" s="9">
        <v>100.438722</v>
      </c>
      <c r="I6226" s="9">
        <v>110.887339</v>
      </c>
      <c r="J6226" s="9">
        <v>110.973905</v>
      </c>
      <c r="K6226" s="9">
        <v>102.38522</v>
      </c>
      <c r="L6226" s="9">
        <v>92.842185000000001</v>
      </c>
      <c r="M6226" s="9">
        <v>88.737114000000005</v>
      </c>
      <c r="N6226" s="9">
        <v>103.934344</v>
      </c>
      <c r="O6226" s="9">
        <v>94.970538000000005</v>
      </c>
      <c r="P6226" s="10">
        <v>86.398708999999997</v>
      </c>
    </row>
    <row r="6227" spans="1:16" ht="101.5" hidden="1" x14ac:dyDescent="0.35">
      <c r="A6227" s="5">
        <v>86500</v>
      </c>
      <c r="B6227" s="6" t="s">
        <v>11317</v>
      </c>
      <c r="C6227" s="7" t="s">
        <v>11318</v>
      </c>
      <c r="D6227" s="8">
        <v>247570000180</v>
      </c>
      <c r="E6227" s="9">
        <v>127.67132599999999</v>
      </c>
      <c r="F6227" s="9">
        <v>121.653042</v>
      </c>
      <c r="G6227" s="9">
        <v>138.076391</v>
      </c>
      <c r="H6227" s="9">
        <v>118.914992</v>
      </c>
      <c r="I6227" s="9">
        <v>132.15084200000001</v>
      </c>
      <c r="J6227" s="9">
        <v>128.38327000000001</v>
      </c>
      <c r="K6227" s="9">
        <v>117.262939</v>
      </c>
      <c r="L6227" s="9">
        <v>140.42001200000001</v>
      </c>
      <c r="M6227" s="9">
        <v>123.77763400000001</v>
      </c>
      <c r="N6227" s="9">
        <v>83.010738000000003</v>
      </c>
      <c r="O6227" s="9">
        <v>78.920357999999993</v>
      </c>
      <c r="P6227" s="10">
        <v>45.377173999999997</v>
      </c>
    </row>
    <row r="6228" spans="1:16" ht="87" hidden="1" x14ac:dyDescent="0.35">
      <c r="A6228" s="5">
        <v>86532</v>
      </c>
      <c r="B6228" s="6" t="s">
        <v>11319</v>
      </c>
      <c r="C6228" s="7" t="s">
        <v>11320</v>
      </c>
      <c r="D6228" s="8">
        <v>23476033000108</v>
      </c>
      <c r="E6228" s="9">
        <v>421.18036000000001</v>
      </c>
      <c r="F6228" s="9">
        <v>383.61717399999998</v>
      </c>
      <c r="G6228" s="9">
        <v>437.19454999999999</v>
      </c>
      <c r="H6228" s="9">
        <v>364.90544899999998</v>
      </c>
      <c r="I6228" s="9">
        <v>328.93728399999998</v>
      </c>
      <c r="J6228" s="9">
        <v>286.84450700000002</v>
      </c>
      <c r="K6228" s="9">
        <v>328.71993800000001</v>
      </c>
      <c r="L6228" s="9">
        <v>334.074635</v>
      </c>
      <c r="M6228" s="9">
        <v>310.89642700000002</v>
      </c>
      <c r="N6228" s="9">
        <v>358.205851</v>
      </c>
      <c r="O6228" s="9">
        <v>366.42426399999999</v>
      </c>
      <c r="P6228" s="10">
        <v>392.873696</v>
      </c>
    </row>
    <row r="6229" spans="1:16" ht="43.5" hidden="1" x14ac:dyDescent="0.35">
      <c r="A6229" s="5">
        <v>86550</v>
      </c>
      <c r="B6229" s="6" t="s">
        <v>11321</v>
      </c>
      <c r="C6229" s="7" t="s">
        <v>11322</v>
      </c>
      <c r="D6229" s="8">
        <v>2173151000177</v>
      </c>
      <c r="E6229" s="9">
        <v>7.7539509999999998</v>
      </c>
      <c r="F6229" s="9">
        <v>8.9154</v>
      </c>
      <c r="G6229" s="9">
        <v>9.0731929999999998</v>
      </c>
      <c r="H6229" s="9">
        <v>11.082234</v>
      </c>
      <c r="I6229" s="9">
        <v>219.77270899999999</v>
      </c>
      <c r="J6229" s="9">
        <v>219.34888000000001</v>
      </c>
      <c r="K6229" s="9">
        <v>299.21402399999999</v>
      </c>
      <c r="L6229" s="9">
        <v>291.19888099999997</v>
      </c>
      <c r="M6229" s="9">
        <v>11.606845</v>
      </c>
      <c r="N6229" s="9">
        <v>9.7402040000000003</v>
      </c>
      <c r="O6229" s="9">
        <v>8.9360999999999997</v>
      </c>
      <c r="P6229" s="10">
        <v>7.8382860000000001</v>
      </c>
    </row>
    <row r="6230" spans="1:16" ht="87" hidden="1" x14ac:dyDescent="0.35">
      <c r="A6230" s="5">
        <v>86560</v>
      </c>
      <c r="B6230" s="6" t="s">
        <v>11323</v>
      </c>
      <c r="C6230" s="7" t="s">
        <v>11324</v>
      </c>
      <c r="D6230" s="8">
        <v>73141095000137</v>
      </c>
      <c r="E6230" s="9">
        <v>119.30427899999999</v>
      </c>
      <c r="F6230" s="9">
        <v>108.551975</v>
      </c>
      <c r="G6230" s="9">
        <v>120.85399099999999</v>
      </c>
      <c r="H6230" s="9">
        <v>122.291663</v>
      </c>
      <c r="I6230" s="9">
        <v>121.19165700000001</v>
      </c>
      <c r="J6230" s="9">
        <v>119.648686</v>
      </c>
      <c r="K6230" s="9">
        <v>135.56365099999999</v>
      </c>
      <c r="L6230" s="9">
        <v>129.68533500000001</v>
      </c>
      <c r="M6230" s="9">
        <v>127.376751</v>
      </c>
      <c r="N6230" s="9">
        <v>127.232569</v>
      </c>
      <c r="O6230" s="9">
        <v>116.180902</v>
      </c>
      <c r="P6230" s="10">
        <v>125.010487</v>
      </c>
    </row>
    <row r="6231" spans="1:16" ht="58" hidden="1" x14ac:dyDescent="0.35">
      <c r="A6231" s="5">
        <v>86563</v>
      </c>
      <c r="B6231" s="6" t="s">
        <v>11325</v>
      </c>
      <c r="C6231" s="7" t="s">
        <v>11326</v>
      </c>
      <c r="D6231" s="8">
        <v>508070000155</v>
      </c>
      <c r="E6231" s="9">
        <v>181.70224300000001</v>
      </c>
      <c r="F6231" s="9">
        <v>163.923663</v>
      </c>
      <c r="G6231" s="9">
        <v>160.358036</v>
      </c>
      <c r="H6231" s="9">
        <v>139.069593</v>
      </c>
      <c r="I6231" s="9">
        <v>130.654529</v>
      </c>
      <c r="J6231" s="9">
        <v>118.55345699999999</v>
      </c>
      <c r="K6231" s="9">
        <v>130.36937599999999</v>
      </c>
      <c r="L6231" s="9">
        <v>125.68536400000001</v>
      </c>
      <c r="M6231" s="9">
        <v>123.135993</v>
      </c>
      <c r="N6231" s="9">
        <v>136.88626600000001</v>
      </c>
      <c r="O6231" s="9">
        <v>137.89957699999999</v>
      </c>
      <c r="P6231" s="10">
        <v>167.70683</v>
      </c>
    </row>
    <row r="6232" spans="1:16" ht="145" hidden="1" x14ac:dyDescent="0.35">
      <c r="A6232" s="5">
        <v>86564</v>
      </c>
      <c r="B6232" s="6" t="s">
        <v>11327</v>
      </c>
      <c r="C6232" s="7" t="s">
        <v>11328</v>
      </c>
      <c r="D6232" s="8">
        <v>8532688000162</v>
      </c>
      <c r="E6232" s="9">
        <v>121.64128700000001</v>
      </c>
      <c r="F6232" s="9">
        <v>106.264713</v>
      </c>
      <c r="G6232" s="9">
        <v>106.05019299999999</v>
      </c>
      <c r="H6232" s="9">
        <v>88.380121000000003</v>
      </c>
      <c r="I6232" s="9">
        <v>129.15237400000001</v>
      </c>
      <c r="J6232" s="9">
        <v>94.489115999999996</v>
      </c>
      <c r="K6232" s="9">
        <v>119.55702599999999</v>
      </c>
      <c r="L6232" s="9">
        <v>115.74956</v>
      </c>
      <c r="M6232" s="9">
        <v>112.77426</v>
      </c>
      <c r="N6232" s="9">
        <v>122.903279</v>
      </c>
      <c r="O6232" s="9">
        <v>115.566541</v>
      </c>
      <c r="P6232" s="10">
        <v>93.415561999999994</v>
      </c>
    </row>
    <row r="6233" spans="1:16" ht="116" hidden="1" x14ac:dyDescent="0.35">
      <c r="A6233" s="5">
        <v>86568</v>
      </c>
      <c r="B6233" s="6" t="s">
        <v>11329</v>
      </c>
      <c r="C6233" s="7" t="s">
        <v>11330</v>
      </c>
      <c r="D6233" s="8">
        <v>75193698000108</v>
      </c>
      <c r="E6233" s="9">
        <v>88.043306999999999</v>
      </c>
      <c r="F6233" s="9">
        <v>127.666912</v>
      </c>
      <c r="G6233" s="9">
        <v>107.416483</v>
      </c>
      <c r="H6233" s="9">
        <v>96.814451000000005</v>
      </c>
      <c r="I6233" s="9">
        <v>105.507273</v>
      </c>
      <c r="J6233" s="9">
        <v>111.48244800000001</v>
      </c>
      <c r="K6233" s="9">
        <v>142.721991</v>
      </c>
      <c r="L6233" s="9">
        <v>131.45844700000001</v>
      </c>
      <c r="M6233" s="9">
        <v>143.43909600000001</v>
      </c>
      <c r="N6233" s="9">
        <v>0</v>
      </c>
      <c r="O6233" s="9">
        <v>0</v>
      </c>
      <c r="P6233" s="10">
        <v>0</v>
      </c>
    </row>
    <row r="6234" spans="1:16" ht="87" hidden="1" x14ac:dyDescent="0.35">
      <c r="A6234" s="5">
        <v>86577</v>
      </c>
      <c r="B6234" s="6" t="s">
        <v>11331</v>
      </c>
      <c r="C6234" s="7" t="s">
        <v>11332</v>
      </c>
      <c r="D6234" s="8">
        <v>61559589000238</v>
      </c>
      <c r="E6234" s="9">
        <v>217.66427999999999</v>
      </c>
      <c r="F6234" s="9">
        <v>209.69017199999999</v>
      </c>
      <c r="G6234" s="9">
        <v>237.79731799999999</v>
      </c>
      <c r="H6234" s="9">
        <v>204.187802</v>
      </c>
      <c r="I6234" s="9">
        <v>203.89690200000001</v>
      </c>
      <c r="J6234" s="9">
        <v>198.98663300000001</v>
      </c>
      <c r="K6234" s="9">
        <v>194.061016</v>
      </c>
      <c r="L6234" s="9">
        <v>212.99636000000001</v>
      </c>
      <c r="M6234" s="9">
        <v>201.13123300000001</v>
      </c>
      <c r="N6234" s="9">
        <v>200.05035899999999</v>
      </c>
      <c r="O6234" s="9">
        <v>200.61819199999999</v>
      </c>
      <c r="P6234" s="10">
        <v>212.008546</v>
      </c>
    </row>
    <row r="6235" spans="1:16" ht="58" hidden="1" x14ac:dyDescent="0.35">
      <c r="A6235" s="5">
        <v>86579</v>
      </c>
      <c r="B6235" s="6" t="s">
        <v>11333</v>
      </c>
      <c r="C6235" s="7" t="s">
        <v>11334</v>
      </c>
      <c r="D6235" s="8">
        <v>10227955000130</v>
      </c>
      <c r="E6235" s="9">
        <v>198.33555699999999</v>
      </c>
      <c r="F6235" s="9">
        <v>214.779664</v>
      </c>
      <c r="G6235" s="9">
        <v>232.13286099999999</v>
      </c>
      <c r="H6235" s="9">
        <v>223.76608100000001</v>
      </c>
      <c r="I6235" s="9">
        <v>224.05631299999999</v>
      </c>
      <c r="J6235" s="9">
        <v>228.92503400000001</v>
      </c>
      <c r="K6235" s="9">
        <v>271.33750700000002</v>
      </c>
      <c r="L6235" s="9">
        <v>301.50538799999998</v>
      </c>
      <c r="M6235" s="9">
        <v>302.78807899999998</v>
      </c>
      <c r="N6235" s="9">
        <v>299.872522</v>
      </c>
      <c r="O6235" s="9">
        <v>265.41426999999999</v>
      </c>
      <c r="P6235" s="10">
        <v>220.84349599999999</v>
      </c>
    </row>
    <row r="6236" spans="1:16" ht="130.5" hidden="1" x14ac:dyDescent="0.35">
      <c r="A6236" s="5">
        <v>86592</v>
      </c>
      <c r="B6236" s="6" t="s">
        <v>11335</v>
      </c>
      <c r="C6236" s="7" t="s">
        <v>11336</v>
      </c>
      <c r="D6236" s="8">
        <v>7883134000147</v>
      </c>
      <c r="E6236" s="9">
        <v>149.36689899999999</v>
      </c>
      <c r="F6236" s="9">
        <v>116.988918</v>
      </c>
      <c r="G6236" s="9">
        <v>138.85400300000001</v>
      </c>
      <c r="H6236" s="9">
        <v>136.71178499999999</v>
      </c>
      <c r="I6236" s="9">
        <v>148.56175999999999</v>
      </c>
      <c r="J6236" s="9">
        <v>137.20490000000001</v>
      </c>
      <c r="K6236" s="9">
        <v>138.03416300000001</v>
      </c>
      <c r="L6236" s="9">
        <v>135.646052</v>
      </c>
      <c r="M6236" s="9">
        <v>121.533348</v>
      </c>
      <c r="N6236" s="9">
        <v>121.157426</v>
      </c>
      <c r="O6236" s="9">
        <v>117.328986</v>
      </c>
      <c r="P6236" s="10">
        <v>99.293662999999995</v>
      </c>
    </row>
    <row r="6237" spans="1:16" ht="72.5" hidden="1" x14ac:dyDescent="0.35">
      <c r="A6237" s="5">
        <v>86620</v>
      </c>
      <c r="B6237" s="6" t="s">
        <v>11337</v>
      </c>
      <c r="C6237" s="7" t="s">
        <v>11338</v>
      </c>
      <c r="D6237" s="8">
        <v>59764555000152</v>
      </c>
      <c r="E6237" s="9">
        <v>10.434134999999999</v>
      </c>
      <c r="F6237" s="9">
        <v>18.779032999999998</v>
      </c>
      <c r="G6237" s="9">
        <v>28.866520000000001</v>
      </c>
      <c r="H6237" s="9">
        <v>22.675270000000001</v>
      </c>
      <c r="I6237" s="9">
        <v>20.806435</v>
      </c>
      <c r="J6237" s="9">
        <v>13.285012999999999</v>
      </c>
      <c r="K6237" s="9">
        <v>10.510794000000001</v>
      </c>
      <c r="L6237" s="9">
        <v>21.667693</v>
      </c>
      <c r="M6237" s="9">
        <v>22.441853999999999</v>
      </c>
      <c r="N6237" s="9">
        <v>25.267762000000001</v>
      </c>
      <c r="O6237" s="9">
        <v>22.957768000000002</v>
      </c>
      <c r="P6237" s="10">
        <v>12.270500999999999</v>
      </c>
    </row>
    <row r="6238" spans="1:16" ht="58" hidden="1" x14ac:dyDescent="0.35">
      <c r="A6238" s="5">
        <v>86623</v>
      </c>
      <c r="B6238" s="6" t="s">
        <v>11339</v>
      </c>
      <c r="C6238" s="7" t="s">
        <v>11340</v>
      </c>
      <c r="D6238" s="8">
        <v>24041494000110</v>
      </c>
      <c r="E6238" s="9">
        <v>77.129452999999998</v>
      </c>
      <c r="F6238" s="9">
        <v>87.768501999999998</v>
      </c>
      <c r="G6238" s="9">
        <v>88.627269999999996</v>
      </c>
      <c r="H6238" s="9">
        <v>88.001650999999995</v>
      </c>
      <c r="I6238" s="9">
        <v>104.011678</v>
      </c>
      <c r="J6238" s="9">
        <v>105.404995</v>
      </c>
      <c r="K6238" s="9">
        <v>103.124481</v>
      </c>
      <c r="L6238" s="9">
        <v>93.221873000000002</v>
      </c>
      <c r="M6238" s="9">
        <v>76.540019000000001</v>
      </c>
      <c r="N6238" s="9">
        <v>40.689588000000001</v>
      </c>
      <c r="O6238" s="9">
        <v>77.081665999999998</v>
      </c>
      <c r="P6238" s="10">
        <v>55.176827000000003</v>
      </c>
    </row>
    <row r="6239" spans="1:16" ht="58" hidden="1" x14ac:dyDescent="0.35">
      <c r="A6239" s="5">
        <v>86629</v>
      </c>
      <c r="B6239" s="6" t="s">
        <v>11341</v>
      </c>
      <c r="C6239" s="7" t="s">
        <v>11342</v>
      </c>
      <c r="D6239" s="8">
        <v>77070639000178</v>
      </c>
      <c r="E6239" s="9">
        <v>95.358666999999997</v>
      </c>
      <c r="F6239" s="9">
        <v>116.84062900000001</v>
      </c>
      <c r="G6239" s="9">
        <v>124.34376899999999</v>
      </c>
      <c r="H6239" s="9">
        <v>110.860523</v>
      </c>
      <c r="I6239" s="9">
        <v>114.808072</v>
      </c>
      <c r="J6239" s="9">
        <v>106.89471</v>
      </c>
      <c r="K6239" s="9">
        <v>98.539492999999993</v>
      </c>
      <c r="L6239" s="9">
        <v>135.21329</v>
      </c>
      <c r="M6239" s="9">
        <v>116.07698000000001</v>
      </c>
      <c r="N6239" s="9">
        <v>107.804762</v>
      </c>
      <c r="O6239" s="9">
        <v>108.06294200000001</v>
      </c>
      <c r="P6239" s="10">
        <v>102.55511799999999</v>
      </c>
    </row>
    <row r="6240" spans="1:16" ht="58" hidden="1" x14ac:dyDescent="0.35">
      <c r="A6240" s="5">
        <v>86630</v>
      </c>
      <c r="B6240" s="6" t="s">
        <v>11343</v>
      </c>
      <c r="C6240" s="7" t="s">
        <v>11344</v>
      </c>
      <c r="D6240" s="8">
        <v>5891567000119</v>
      </c>
      <c r="E6240" s="9">
        <v>111.421216</v>
      </c>
      <c r="F6240" s="9">
        <v>105.817555</v>
      </c>
      <c r="G6240" s="9">
        <v>81.406897000000001</v>
      </c>
      <c r="H6240" s="9">
        <v>80.332395000000005</v>
      </c>
      <c r="I6240" s="9">
        <v>88.108828000000003</v>
      </c>
      <c r="J6240" s="9">
        <v>95.090181999999999</v>
      </c>
      <c r="K6240" s="9">
        <v>108.642374</v>
      </c>
      <c r="L6240" s="9">
        <v>78.533703000000003</v>
      </c>
      <c r="M6240" s="9">
        <v>74.666720999999995</v>
      </c>
      <c r="N6240" s="9">
        <v>66.281197000000006</v>
      </c>
      <c r="O6240" s="9">
        <v>60.974679000000002</v>
      </c>
      <c r="P6240" s="10">
        <v>49.694246</v>
      </c>
    </row>
    <row r="6241" spans="1:16" ht="58" hidden="1" x14ac:dyDescent="0.35">
      <c r="A6241" s="5">
        <v>86638</v>
      </c>
      <c r="B6241" s="6" t="s">
        <v>11345</v>
      </c>
      <c r="C6241" s="7" t="s">
        <v>11346</v>
      </c>
      <c r="D6241" s="8">
        <v>14625998000124</v>
      </c>
      <c r="E6241" s="9">
        <v>101.243709</v>
      </c>
      <c r="F6241" s="9">
        <v>94.021809000000005</v>
      </c>
      <c r="G6241" s="9">
        <v>89.427218999999994</v>
      </c>
      <c r="H6241" s="9">
        <v>103.664434</v>
      </c>
      <c r="I6241" s="9">
        <v>105.143817</v>
      </c>
      <c r="J6241" s="9">
        <v>105.814604</v>
      </c>
      <c r="K6241" s="9">
        <v>104.118171</v>
      </c>
      <c r="L6241" s="9">
        <v>86.230560999999994</v>
      </c>
      <c r="M6241" s="9">
        <v>106.28461900000001</v>
      </c>
      <c r="N6241" s="9">
        <v>121.156402</v>
      </c>
      <c r="O6241" s="9">
        <v>127.23091599999999</v>
      </c>
      <c r="P6241" s="10">
        <v>79.332415999999995</v>
      </c>
    </row>
    <row r="6242" spans="1:16" ht="87" hidden="1" x14ac:dyDescent="0.35">
      <c r="A6242" s="5">
        <v>86659</v>
      </c>
      <c r="B6242" s="6" t="s">
        <v>11347</v>
      </c>
      <c r="C6242" s="7" t="s">
        <v>11348</v>
      </c>
      <c r="D6242" s="8">
        <v>25812017000174</v>
      </c>
      <c r="E6242" s="9">
        <v>305.49059099999999</v>
      </c>
      <c r="F6242" s="9">
        <v>291.35797500000001</v>
      </c>
      <c r="G6242" s="9">
        <v>332.53029199999997</v>
      </c>
      <c r="H6242" s="9">
        <v>311.11890099999999</v>
      </c>
      <c r="I6242" s="9">
        <v>310.03603099999998</v>
      </c>
      <c r="J6242" s="9">
        <v>293.11378000000002</v>
      </c>
      <c r="K6242" s="9">
        <v>295.703621</v>
      </c>
      <c r="L6242" s="9">
        <v>320.47945499999997</v>
      </c>
      <c r="M6242" s="9">
        <v>301.89685200000002</v>
      </c>
      <c r="N6242" s="9">
        <v>308.18723999999997</v>
      </c>
      <c r="O6242" s="9">
        <v>301.74215099999998</v>
      </c>
      <c r="P6242" s="10">
        <v>308.68099699999999</v>
      </c>
    </row>
    <row r="6243" spans="1:16" ht="87" hidden="1" x14ac:dyDescent="0.35">
      <c r="A6243" s="5">
        <v>86695</v>
      </c>
      <c r="B6243" s="6" t="s">
        <v>11349</v>
      </c>
      <c r="C6243" s="7" t="s">
        <v>11350</v>
      </c>
      <c r="D6243" s="8">
        <v>7976975000107</v>
      </c>
      <c r="E6243" s="9">
        <v>201.649258</v>
      </c>
      <c r="F6243" s="9">
        <v>185.371397</v>
      </c>
      <c r="G6243" s="9">
        <v>184.56425899999999</v>
      </c>
      <c r="H6243" s="9">
        <v>128.94947400000001</v>
      </c>
      <c r="I6243" s="9">
        <v>141.07037500000001</v>
      </c>
      <c r="J6243" s="9">
        <v>86.114356999999998</v>
      </c>
      <c r="K6243" s="9">
        <v>88.928946999999994</v>
      </c>
      <c r="L6243" s="9">
        <v>167.88047800000001</v>
      </c>
      <c r="M6243" s="9">
        <v>202.472882</v>
      </c>
      <c r="N6243" s="9">
        <v>195.46538200000001</v>
      </c>
      <c r="O6243" s="9">
        <v>211.36572799999999</v>
      </c>
      <c r="P6243" s="10">
        <v>254.980672</v>
      </c>
    </row>
    <row r="6244" spans="1:16" ht="116" hidden="1" x14ac:dyDescent="0.35">
      <c r="A6244" s="5">
        <v>86696</v>
      </c>
      <c r="B6244" s="6" t="s">
        <v>11351</v>
      </c>
      <c r="C6244" s="7" t="s">
        <v>11352</v>
      </c>
      <c r="D6244" s="8">
        <v>91473678000147</v>
      </c>
      <c r="E6244" s="9">
        <v>706.39307299999996</v>
      </c>
      <c r="F6244" s="9">
        <v>566.62245800000005</v>
      </c>
      <c r="G6244" s="9">
        <v>798.09795299999996</v>
      </c>
      <c r="H6244" s="9">
        <v>561.39510099999995</v>
      </c>
      <c r="I6244" s="9">
        <v>767.61811599999999</v>
      </c>
      <c r="J6244" s="9">
        <v>736.96019899999999</v>
      </c>
      <c r="K6244" s="9">
        <v>688.43130900000006</v>
      </c>
      <c r="L6244" s="9">
        <v>800.032149</v>
      </c>
      <c r="M6244" s="9">
        <v>604.15963099999999</v>
      </c>
      <c r="N6244" s="9">
        <v>766.94611399999997</v>
      </c>
      <c r="O6244" s="9">
        <v>696.89121</v>
      </c>
      <c r="P6244" s="10">
        <v>771.55797700000005</v>
      </c>
    </row>
    <row r="6245" spans="1:16" ht="72.5" hidden="1" x14ac:dyDescent="0.35">
      <c r="A6245" s="5">
        <v>86720</v>
      </c>
      <c r="B6245" s="6" t="s">
        <v>11353</v>
      </c>
      <c r="C6245" s="7" t="s">
        <v>11354</v>
      </c>
      <c r="D6245" s="8">
        <v>7582432000105</v>
      </c>
      <c r="E6245" s="9">
        <v>140.161314</v>
      </c>
      <c r="F6245" s="9">
        <v>169.323331</v>
      </c>
      <c r="G6245" s="9">
        <v>156.69683900000001</v>
      </c>
      <c r="H6245" s="9">
        <v>121.886185</v>
      </c>
      <c r="I6245" s="9">
        <v>104.19849600000001</v>
      </c>
      <c r="J6245" s="9">
        <v>121.162554</v>
      </c>
      <c r="K6245" s="9">
        <v>137.35912300000001</v>
      </c>
      <c r="L6245" s="9">
        <v>140.67538500000001</v>
      </c>
      <c r="M6245" s="9">
        <v>130.43078299999999</v>
      </c>
      <c r="N6245" s="9">
        <v>108.99973799999999</v>
      </c>
      <c r="O6245" s="9">
        <v>117.224559</v>
      </c>
      <c r="P6245" s="10">
        <v>150.70429899999999</v>
      </c>
    </row>
    <row r="6246" spans="1:16" ht="43.5" hidden="1" x14ac:dyDescent="0.35">
      <c r="A6246" s="5">
        <v>86721</v>
      </c>
      <c r="B6246" s="6" t="s">
        <v>11355</v>
      </c>
      <c r="C6246" s="7" t="s">
        <v>11356</v>
      </c>
      <c r="D6246" s="8">
        <v>8732926000183</v>
      </c>
      <c r="E6246" s="9">
        <v>99.155663000000004</v>
      </c>
      <c r="F6246" s="9">
        <v>101.60866300000001</v>
      </c>
      <c r="G6246" s="9">
        <v>102.721103</v>
      </c>
      <c r="H6246" s="9">
        <v>111.73718700000001</v>
      </c>
      <c r="I6246" s="9">
        <v>93.016195999999994</v>
      </c>
      <c r="J6246" s="9">
        <v>103.711489</v>
      </c>
      <c r="K6246" s="9">
        <v>119.87942700000001</v>
      </c>
      <c r="L6246" s="9">
        <v>116.531245</v>
      </c>
      <c r="M6246" s="9">
        <v>91.957898</v>
      </c>
      <c r="N6246" s="9">
        <v>81.757666</v>
      </c>
      <c r="O6246" s="9">
        <v>78.965209000000002</v>
      </c>
      <c r="P6246" s="10">
        <v>53.861486999999997</v>
      </c>
    </row>
    <row r="6247" spans="1:16" ht="43.5" hidden="1" x14ac:dyDescent="0.35">
      <c r="A6247" s="5">
        <v>86722</v>
      </c>
      <c r="B6247" s="6" t="s">
        <v>11357</v>
      </c>
      <c r="C6247" s="7" t="s">
        <v>1667</v>
      </c>
      <c r="D6247" s="8">
        <v>2914460011276</v>
      </c>
      <c r="E6247" s="9">
        <v>160.671739</v>
      </c>
      <c r="F6247" s="9">
        <v>146.046876</v>
      </c>
      <c r="G6247" s="9">
        <v>148.28683699999999</v>
      </c>
      <c r="H6247" s="9">
        <v>147.43839399999999</v>
      </c>
      <c r="I6247" s="9">
        <v>141.97591199999999</v>
      </c>
      <c r="J6247" s="9">
        <v>136.40908099999999</v>
      </c>
      <c r="K6247" s="9">
        <v>136.86106799999999</v>
      </c>
      <c r="L6247" s="9">
        <v>141.86269999999999</v>
      </c>
      <c r="M6247" s="9">
        <v>145.16297900000001</v>
      </c>
      <c r="N6247" s="9">
        <v>143.031926</v>
      </c>
      <c r="O6247" s="9">
        <v>135.67605399999999</v>
      </c>
      <c r="P6247" s="10">
        <v>146.542734</v>
      </c>
    </row>
    <row r="6248" spans="1:16" ht="188.5" hidden="1" x14ac:dyDescent="0.35">
      <c r="A6248" s="5">
        <v>86727</v>
      </c>
      <c r="B6248" s="6" t="s">
        <v>11358</v>
      </c>
      <c r="C6248" s="7" t="s">
        <v>11359</v>
      </c>
      <c r="D6248" s="8">
        <v>5570852000138</v>
      </c>
      <c r="E6248" s="9">
        <v>137.04959700000001</v>
      </c>
      <c r="F6248" s="9">
        <v>161.773143</v>
      </c>
      <c r="G6248" s="9">
        <v>176.86914100000001</v>
      </c>
      <c r="H6248" s="9">
        <v>155.27154999999999</v>
      </c>
      <c r="I6248" s="9">
        <v>166.63133300000001</v>
      </c>
      <c r="J6248" s="9">
        <v>153.972307</v>
      </c>
      <c r="K6248" s="9">
        <v>155.392931</v>
      </c>
      <c r="L6248" s="9">
        <v>177.838009</v>
      </c>
      <c r="M6248" s="9">
        <v>168.78917300000001</v>
      </c>
      <c r="N6248" s="9">
        <v>183.848871</v>
      </c>
      <c r="O6248" s="9">
        <v>183.376024</v>
      </c>
      <c r="P6248" s="10">
        <v>113.095686</v>
      </c>
    </row>
    <row r="6249" spans="1:16" ht="72.5" hidden="1" x14ac:dyDescent="0.35">
      <c r="A6249" s="5">
        <v>86733</v>
      </c>
      <c r="B6249" s="6" t="s">
        <v>11360</v>
      </c>
      <c r="C6249" s="7" t="s">
        <v>11361</v>
      </c>
      <c r="D6249" s="8">
        <v>2451712000152</v>
      </c>
      <c r="E6249" s="9">
        <v>81.761396000000005</v>
      </c>
      <c r="F6249" s="9">
        <v>90.482176999999993</v>
      </c>
      <c r="G6249" s="9">
        <v>106.573083</v>
      </c>
      <c r="H6249" s="9">
        <v>74.626785999999996</v>
      </c>
      <c r="I6249" s="9">
        <v>86.107735000000005</v>
      </c>
      <c r="J6249" s="9">
        <v>88.806314999999998</v>
      </c>
      <c r="K6249" s="9">
        <v>83.874381999999997</v>
      </c>
      <c r="L6249" s="9">
        <v>96.620711</v>
      </c>
      <c r="M6249" s="9">
        <v>86.440115000000006</v>
      </c>
      <c r="N6249" s="9">
        <v>75.601410999999999</v>
      </c>
      <c r="O6249" s="9">
        <v>75.331278999999995</v>
      </c>
      <c r="P6249" s="10">
        <v>65.502838999999994</v>
      </c>
    </row>
    <row r="6250" spans="1:16" ht="116" hidden="1" x14ac:dyDescent="0.35">
      <c r="A6250" s="5">
        <v>86734</v>
      </c>
      <c r="B6250" s="6" t="s">
        <v>11362</v>
      </c>
      <c r="C6250" s="7" t="s">
        <v>11363</v>
      </c>
      <c r="D6250" s="8">
        <v>58059643000190</v>
      </c>
      <c r="E6250" s="9">
        <v>165.53830500000001</v>
      </c>
      <c r="F6250" s="9">
        <v>147.141682</v>
      </c>
      <c r="G6250" s="9">
        <v>169.87634700000001</v>
      </c>
      <c r="H6250" s="9">
        <v>131.96793600000001</v>
      </c>
      <c r="I6250" s="9">
        <v>152.030832</v>
      </c>
      <c r="J6250" s="9">
        <v>143.94111000000001</v>
      </c>
      <c r="K6250" s="9">
        <v>149.15117799999999</v>
      </c>
      <c r="L6250" s="9">
        <v>168.62029000000001</v>
      </c>
      <c r="M6250" s="9">
        <v>175.18258</v>
      </c>
      <c r="N6250" s="9">
        <v>143.84195299999999</v>
      </c>
      <c r="O6250" s="9">
        <v>128.84240299999999</v>
      </c>
      <c r="P6250" s="10">
        <v>79.044488999999999</v>
      </c>
    </row>
    <row r="6251" spans="1:16" ht="159.5" hidden="1" x14ac:dyDescent="0.35">
      <c r="A6251" s="5">
        <v>86739</v>
      </c>
      <c r="B6251" s="6" t="s">
        <v>11364</v>
      </c>
      <c r="C6251" s="7" t="s">
        <v>11365</v>
      </c>
      <c r="D6251" s="8">
        <v>3322852000193</v>
      </c>
      <c r="E6251" s="9">
        <v>107.52857299999999</v>
      </c>
      <c r="F6251" s="9">
        <v>106.94028900000001</v>
      </c>
      <c r="G6251" s="9">
        <v>111.394037</v>
      </c>
      <c r="H6251" s="9">
        <v>95.503371000000001</v>
      </c>
      <c r="I6251" s="9">
        <v>100.46653499999999</v>
      </c>
      <c r="J6251" s="9">
        <v>81.928679000000002</v>
      </c>
      <c r="K6251" s="9">
        <v>91.522013999999999</v>
      </c>
      <c r="L6251" s="9">
        <v>112.584588</v>
      </c>
      <c r="M6251" s="9">
        <v>94.254993999999996</v>
      </c>
      <c r="N6251" s="9">
        <v>96.261419000000004</v>
      </c>
      <c r="O6251" s="9">
        <v>114.394068</v>
      </c>
      <c r="P6251" s="10">
        <v>121.630844</v>
      </c>
    </row>
    <row r="6252" spans="1:16" ht="72.5" hidden="1" x14ac:dyDescent="0.35">
      <c r="A6252" s="5">
        <v>86742</v>
      </c>
      <c r="B6252" s="6" t="s">
        <v>11366</v>
      </c>
      <c r="C6252" s="7" t="s">
        <v>11367</v>
      </c>
      <c r="D6252" s="8">
        <v>85494201000145</v>
      </c>
      <c r="E6252" s="9">
        <v>193.547977</v>
      </c>
      <c r="F6252" s="9">
        <v>111.81851399999999</v>
      </c>
      <c r="G6252" s="9">
        <v>211.65405699999999</v>
      </c>
      <c r="H6252" s="9">
        <v>188.95347000000001</v>
      </c>
      <c r="I6252" s="9">
        <v>200.78214600000001</v>
      </c>
      <c r="J6252" s="9">
        <v>211.123616</v>
      </c>
      <c r="K6252" s="9">
        <v>212.677435</v>
      </c>
      <c r="L6252" s="9">
        <v>237.41703000000001</v>
      </c>
      <c r="M6252" s="9">
        <v>222.24703400000001</v>
      </c>
      <c r="N6252" s="9">
        <v>213.03600399999999</v>
      </c>
      <c r="O6252" s="9">
        <v>224.47558799999999</v>
      </c>
      <c r="P6252" s="10">
        <v>175.5856</v>
      </c>
    </row>
    <row r="6253" spans="1:16" ht="130.5" hidden="1" x14ac:dyDescent="0.35">
      <c r="A6253" s="5">
        <v>86745</v>
      </c>
      <c r="B6253" s="6" t="s">
        <v>11368</v>
      </c>
      <c r="C6253" s="7" t="s">
        <v>11369</v>
      </c>
      <c r="D6253" s="8">
        <v>7739644000145</v>
      </c>
      <c r="E6253" s="9">
        <v>261.55190299999998</v>
      </c>
      <c r="F6253" s="9">
        <v>230.095935</v>
      </c>
      <c r="G6253" s="9">
        <v>250.64124899999999</v>
      </c>
      <c r="H6253" s="9">
        <v>224.850977</v>
      </c>
      <c r="I6253" s="9">
        <v>175.56182699999999</v>
      </c>
      <c r="J6253" s="9">
        <v>111.196411</v>
      </c>
      <c r="K6253" s="9">
        <v>234.75963100000001</v>
      </c>
      <c r="L6253" s="9">
        <v>153.038985</v>
      </c>
      <c r="M6253" s="9">
        <v>161.88680600000001</v>
      </c>
      <c r="N6253" s="9">
        <v>216.40265199999999</v>
      </c>
      <c r="O6253" s="9">
        <v>220.528402</v>
      </c>
      <c r="P6253" s="10">
        <v>257.35013700000002</v>
      </c>
    </row>
    <row r="6254" spans="1:16" ht="87" hidden="1" x14ac:dyDescent="0.35">
      <c r="A6254" s="5">
        <v>86747</v>
      </c>
      <c r="B6254" s="6" t="s">
        <v>11370</v>
      </c>
      <c r="C6254" s="7" t="s">
        <v>11371</v>
      </c>
      <c r="D6254" s="8">
        <v>9387725000159</v>
      </c>
      <c r="E6254" s="9">
        <v>279.210151</v>
      </c>
      <c r="F6254" s="9">
        <v>265.50851799999998</v>
      </c>
      <c r="G6254" s="9">
        <v>287.08272299999999</v>
      </c>
      <c r="H6254" s="9">
        <v>281.555429</v>
      </c>
      <c r="I6254" s="9">
        <v>289.32691399999999</v>
      </c>
      <c r="J6254" s="9">
        <v>269.47669500000001</v>
      </c>
      <c r="K6254" s="9">
        <v>280.48391500000002</v>
      </c>
      <c r="L6254" s="9">
        <v>270.28155900000002</v>
      </c>
      <c r="M6254" s="9">
        <v>274.79795100000001</v>
      </c>
      <c r="N6254" s="9">
        <v>304.31121400000001</v>
      </c>
      <c r="O6254" s="9">
        <v>301.88912199999999</v>
      </c>
      <c r="P6254" s="10">
        <v>278.08335099999999</v>
      </c>
    </row>
    <row r="6255" spans="1:16" ht="101.5" hidden="1" x14ac:dyDescent="0.35">
      <c r="A6255" s="5">
        <v>86748</v>
      </c>
      <c r="B6255" s="6" t="s">
        <v>11372</v>
      </c>
      <c r="C6255" s="7" t="s">
        <v>11373</v>
      </c>
      <c r="D6255" s="8">
        <v>85126555000137</v>
      </c>
      <c r="E6255" s="9">
        <v>83.281243000000003</v>
      </c>
      <c r="F6255" s="9">
        <v>82.994714000000002</v>
      </c>
      <c r="G6255" s="9">
        <v>86.505960000000002</v>
      </c>
      <c r="H6255" s="9">
        <v>55.258564999999997</v>
      </c>
      <c r="I6255" s="9">
        <v>81.054175999999998</v>
      </c>
      <c r="J6255" s="9">
        <v>84.588701999999998</v>
      </c>
      <c r="K6255" s="9">
        <v>92.779673000000003</v>
      </c>
      <c r="L6255" s="9">
        <v>100.81723100000001</v>
      </c>
      <c r="M6255" s="9">
        <v>98.746712000000002</v>
      </c>
      <c r="N6255" s="9">
        <v>100.176815</v>
      </c>
      <c r="O6255" s="9">
        <v>94.076824000000002</v>
      </c>
      <c r="P6255" s="10">
        <v>81.720678000000007</v>
      </c>
    </row>
    <row r="6256" spans="1:16" ht="87" hidden="1" x14ac:dyDescent="0.35">
      <c r="A6256" s="5">
        <v>86757</v>
      </c>
      <c r="B6256" s="6" t="s">
        <v>11374</v>
      </c>
      <c r="C6256" s="7" t="s">
        <v>11375</v>
      </c>
      <c r="D6256" s="8">
        <v>56998701000116</v>
      </c>
      <c r="E6256" s="9">
        <v>665.75560099999996</v>
      </c>
      <c r="F6256" s="9">
        <v>836.81935799999997</v>
      </c>
      <c r="G6256" s="9">
        <v>1630.2920449999999</v>
      </c>
      <c r="H6256" s="9">
        <v>1474.34665</v>
      </c>
      <c r="I6256" s="9">
        <v>1434.008832</v>
      </c>
      <c r="J6256" s="9">
        <v>1317.943133</v>
      </c>
      <c r="K6256" s="9">
        <v>1327.2687900000001</v>
      </c>
      <c r="L6256" s="9">
        <v>1374.105094</v>
      </c>
      <c r="M6256" s="9">
        <v>1326.635702</v>
      </c>
      <c r="N6256" s="9">
        <v>1471.654595</v>
      </c>
      <c r="O6256" s="9">
        <v>1229.3598850000001</v>
      </c>
      <c r="P6256" s="10">
        <v>1277.605411</v>
      </c>
    </row>
    <row r="6257" spans="1:16" ht="87" hidden="1" x14ac:dyDescent="0.35">
      <c r="A6257" s="5">
        <v>86758</v>
      </c>
      <c r="B6257" s="6" t="s">
        <v>11376</v>
      </c>
      <c r="C6257" s="7" t="s">
        <v>11377</v>
      </c>
      <c r="D6257" s="8">
        <v>61526836000119</v>
      </c>
      <c r="E6257" s="9">
        <v>777.54589399999998</v>
      </c>
      <c r="F6257" s="9">
        <v>861.443037</v>
      </c>
      <c r="G6257" s="9">
        <v>940.41629499999999</v>
      </c>
      <c r="H6257" s="9">
        <v>706.44469900000001</v>
      </c>
      <c r="I6257" s="9">
        <v>866.64384500000006</v>
      </c>
      <c r="J6257" s="9">
        <v>614.21113800000001</v>
      </c>
      <c r="K6257" s="9">
        <v>843.93603900000005</v>
      </c>
      <c r="L6257" s="9">
        <v>780.16000699999995</v>
      </c>
      <c r="M6257" s="9">
        <v>971.45443499999999</v>
      </c>
      <c r="N6257" s="9">
        <v>971.84174800000005</v>
      </c>
      <c r="O6257" s="9">
        <v>740.02030999999999</v>
      </c>
      <c r="P6257" s="10">
        <v>551.32207300000005</v>
      </c>
    </row>
    <row r="6258" spans="1:16" ht="87" hidden="1" x14ac:dyDescent="0.35">
      <c r="A6258" s="5">
        <v>86759</v>
      </c>
      <c r="B6258" s="6" t="s">
        <v>11378</v>
      </c>
      <c r="C6258" s="7" t="s">
        <v>7191</v>
      </c>
      <c r="D6258" s="8">
        <v>77890846000179</v>
      </c>
      <c r="E6258" s="9">
        <v>390.292689</v>
      </c>
      <c r="F6258" s="9">
        <v>285.40165300000001</v>
      </c>
      <c r="G6258" s="9">
        <v>378.04674399999999</v>
      </c>
      <c r="H6258" s="9">
        <v>717.38349400000004</v>
      </c>
      <c r="I6258" s="9">
        <v>640.20833000000005</v>
      </c>
      <c r="J6258" s="9">
        <v>467.75480499999998</v>
      </c>
      <c r="K6258" s="9">
        <v>655.96633599999996</v>
      </c>
      <c r="L6258" s="9">
        <v>932.50401599999998</v>
      </c>
      <c r="M6258" s="9">
        <v>466.79307499999999</v>
      </c>
      <c r="N6258" s="9">
        <v>363.19267300000001</v>
      </c>
      <c r="O6258" s="9">
        <v>591.57134599999995</v>
      </c>
      <c r="P6258" s="10">
        <v>416.51379500000002</v>
      </c>
    </row>
    <row r="6259" spans="1:16" ht="116" hidden="1" x14ac:dyDescent="0.35">
      <c r="A6259" s="5">
        <v>86764</v>
      </c>
      <c r="B6259" s="6" t="s">
        <v>11379</v>
      </c>
      <c r="C6259" s="7" t="s">
        <v>11380</v>
      </c>
      <c r="D6259" s="8">
        <v>56649577000183</v>
      </c>
      <c r="E6259" s="9">
        <v>850.89108999999996</v>
      </c>
      <c r="F6259" s="9">
        <v>692.80590800000004</v>
      </c>
      <c r="G6259" s="9">
        <v>885.16669899999999</v>
      </c>
      <c r="H6259" s="9">
        <v>878.43537900000001</v>
      </c>
      <c r="I6259" s="9">
        <v>908.23233700000003</v>
      </c>
      <c r="J6259" s="9">
        <v>885.87491599999998</v>
      </c>
      <c r="K6259" s="9">
        <v>936.961005</v>
      </c>
      <c r="L6259" s="9">
        <v>997.33673399999998</v>
      </c>
      <c r="M6259" s="9">
        <v>1050.7656890000001</v>
      </c>
      <c r="N6259" s="9">
        <v>759.07029999999997</v>
      </c>
      <c r="O6259" s="9">
        <v>829.22232799999995</v>
      </c>
      <c r="P6259" s="10">
        <v>844.94665399999997</v>
      </c>
    </row>
    <row r="6260" spans="1:16" ht="116" hidden="1" x14ac:dyDescent="0.35">
      <c r="A6260" s="5">
        <v>86765</v>
      </c>
      <c r="B6260" s="6" t="s">
        <v>11381</v>
      </c>
      <c r="C6260" s="7" t="s">
        <v>11382</v>
      </c>
      <c r="D6260" s="8">
        <v>10193021000124</v>
      </c>
      <c r="E6260" s="9">
        <v>722.191014</v>
      </c>
      <c r="F6260" s="9">
        <v>677.00540699999999</v>
      </c>
      <c r="G6260" s="9">
        <v>764.12750000000005</v>
      </c>
      <c r="H6260" s="9">
        <v>673.75342000000001</v>
      </c>
      <c r="I6260" s="9">
        <v>580.663096</v>
      </c>
      <c r="J6260" s="9">
        <v>551.40803800000003</v>
      </c>
      <c r="K6260" s="9">
        <v>600.18069300000002</v>
      </c>
      <c r="L6260" s="9">
        <v>551.95205099999998</v>
      </c>
      <c r="M6260" s="9">
        <v>548.07230000000004</v>
      </c>
      <c r="N6260" s="9">
        <v>708.37902699999995</v>
      </c>
      <c r="O6260" s="9">
        <v>687.16768100000002</v>
      </c>
      <c r="P6260" s="10">
        <v>782.72985700000004</v>
      </c>
    </row>
    <row r="6261" spans="1:16" hidden="1" x14ac:dyDescent="0.35">
      <c r="A6261" s="5">
        <v>86767</v>
      </c>
      <c r="B6261" s="6" t="s">
        <v>11383</v>
      </c>
      <c r="C6261" s="7" t="s">
        <v>761</v>
      </c>
      <c r="D6261" s="8">
        <v>1838723000127</v>
      </c>
      <c r="E6261" s="9">
        <v>684.34142399999996</v>
      </c>
      <c r="F6261" s="9">
        <v>608.40737200000001</v>
      </c>
      <c r="G6261" s="9">
        <v>681.16036199999996</v>
      </c>
      <c r="H6261" s="9">
        <v>619.91087700000003</v>
      </c>
      <c r="I6261" s="9">
        <v>621.86634900000001</v>
      </c>
      <c r="J6261" s="9">
        <v>591.79609700000003</v>
      </c>
      <c r="K6261" s="9">
        <v>711.43266300000005</v>
      </c>
      <c r="L6261" s="9">
        <v>729.35623499999997</v>
      </c>
      <c r="M6261" s="9">
        <v>648.67104300000005</v>
      </c>
      <c r="N6261" s="9">
        <v>642.35135700000001</v>
      </c>
      <c r="O6261" s="9">
        <v>652.860231</v>
      </c>
      <c r="P6261" s="10">
        <v>653.20791999999994</v>
      </c>
    </row>
    <row r="6262" spans="1:16" hidden="1" x14ac:dyDescent="0.35">
      <c r="A6262" s="5">
        <v>86768</v>
      </c>
      <c r="B6262" s="6" t="s">
        <v>11384</v>
      </c>
      <c r="C6262" s="7" t="s">
        <v>761</v>
      </c>
      <c r="D6262" s="8">
        <v>1838723000127</v>
      </c>
      <c r="E6262" s="9">
        <v>1044.1411459999999</v>
      </c>
      <c r="F6262" s="9">
        <v>921.08954400000005</v>
      </c>
      <c r="G6262" s="9">
        <v>947.66787099999999</v>
      </c>
      <c r="H6262" s="9">
        <v>898.78546800000004</v>
      </c>
      <c r="I6262" s="9">
        <v>910.53236700000002</v>
      </c>
      <c r="J6262" s="9">
        <v>885.79018799999994</v>
      </c>
      <c r="K6262" s="9">
        <v>903.91421000000003</v>
      </c>
      <c r="L6262" s="9">
        <v>943.57539399999996</v>
      </c>
      <c r="M6262" s="9">
        <v>888.42429800000002</v>
      </c>
      <c r="N6262" s="9">
        <v>922.55006300000002</v>
      </c>
      <c r="O6262" s="9">
        <v>938.42555600000003</v>
      </c>
      <c r="P6262" s="10">
        <v>999.38989900000001</v>
      </c>
    </row>
    <row r="6263" spans="1:16" ht="72.5" hidden="1" x14ac:dyDescent="0.35">
      <c r="A6263" s="5">
        <v>86771</v>
      </c>
      <c r="B6263" s="6" t="s">
        <v>11385</v>
      </c>
      <c r="C6263" s="7" t="s">
        <v>11386</v>
      </c>
      <c r="D6263" s="8">
        <v>29928004000116</v>
      </c>
      <c r="E6263" s="9">
        <v>909.23378500000001</v>
      </c>
      <c r="F6263" s="9">
        <v>850.068443</v>
      </c>
      <c r="G6263" s="9">
        <v>866.14799500000004</v>
      </c>
      <c r="H6263" s="9">
        <v>913.60717599999998</v>
      </c>
      <c r="I6263" s="9">
        <v>903.40328599999998</v>
      </c>
      <c r="J6263" s="9">
        <v>722.79605300000003</v>
      </c>
      <c r="K6263" s="9">
        <v>936.587402</v>
      </c>
      <c r="L6263" s="9">
        <v>1018.579911</v>
      </c>
      <c r="M6263" s="9">
        <v>1012.765426</v>
      </c>
      <c r="N6263" s="9">
        <v>1009.966289</v>
      </c>
      <c r="O6263" s="9">
        <v>887.44703300000003</v>
      </c>
      <c r="P6263" s="10">
        <v>978.70680400000003</v>
      </c>
    </row>
    <row r="6264" spans="1:16" ht="145" hidden="1" x14ac:dyDescent="0.35">
      <c r="A6264" s="5">
        <v>86772</v>
      </c>
      <c r="B6264" s="6" t="s">
        <v>11387</v>
      </c>
      <c r="C6264" s="7" t="s">
        <v>11388</v>
      </c>
      <c r="D6264" s="8">
        <v>1115454000170</v>
      </c>
      <c r="E6264" s="9">
        <v>334.76428700000002</v>
      </c>
      <c r="F6264" s="9">
        <v>316.23194599999999</v>
      </c>
      <c r="G6264" s="9">
        <v>354.996666</v>
      </c>
      <c r="H6264" s="9">
        <v>342.20966800000002</v>
      </c>
      <c r="I6264" s="9">
        <v>337.16924399999999</v>
      </c>
      <c r="J6264" s="9">
        <v>325.87128999999999</v>
      </c>
      <c r="K6264" s="9">
        <v>353.035886</v>
      </c>
      <c r="L6264" s="9">
        <v>370.63253400000002</v>
      </c>
      <c r="M6264" s="9">
        <v>297.60872699999999</v>
      </c>
      <c r="N6264" s="9">
        <v>369.20498500000002</v>
      </c>
      <c r="O6264" s="9">
        <v>450.77952800000003</v>
      </c>
      <c r="P6264" s="10">
        <v>469.57056899999998</v>
      </c>
    </row>
    <row r="6265" spans="1:16" ht="72.5" hidden="1" x14ac:dyDescent="0.35">
      <c r="A6265" s="5">
        <v>86792</v>
      </c>
      <c r="B6265" s="6" t="s">
        <v>11389</v>
      </c>
      <c r="C6265" s="7" t="s">
        <v>4242</v>
      </c>
      <c r="D6265" s="8">
        <v>7593518000125</v>
      </c>
      <c r="E6265" s="9">
        <v>921.29433500000005</v>
      </c>
      <c r="F6265" s="9">
        <v>945.86035100000004</v>
      </c>
      <c r="G6265" s="9">
        <v>992.82298000000003</v>
      </c>
      <c r="H6265" s="9">
        <v>863.00985000000003</v>
      </c>
      <c r="I6265" s="9">
        <v>873.84356000000002</v>
      </c>
      <c r="J6265" s="9">
        <v>840.39486899999997</v>
      </c>
      <c r="K6265" s="9">
        <v>863.34132199999999</v>
      </c>
      <c r="L6265" s="9">
        <v>905.34490100000005</v>
      </c>
      <c r="M6265" s="9">
        <v>831.66828699999996</v>
      </c>
      <c r="N6265" s="9">
        <v>944.20975599999997</v>
      </c>
      <c r="O6265" s="9">
        <v>868.50344500000006</v>
      </c>
      <c r="P6265" s="10">
        <v>716.27753299999995</v>
      </c>
    </row>
    <row r="6266" spans="1:16" ht="101.5" hidden="1" x14ac:dyDescent="0.35">
      <c r="A6266" s="5">
        <v>86793</v>
      </c>
      <c r="B6266" s="6" t="s">
        <v>11390</v>
      </c>
      <c r="C6266" s="7" t="s">
        <v>11391</v>
      </c>
      <c r="D6266" s="8">
        <v>4950182000112</v>
      </c>
      <c r="E6266" s="9">
        <v>649.56258800000001</v>
      </c>
      <c r="F6266" s="9">
        <v>763.31565000000001</v>
      </c>
      <c r="G6266" s="9">
        <v>777.59852699999999</v>
      </c>
      <c r="H6266" s="9">
        <v>747.02509799999996</v>
      </c>
      <c r="I6266" s="9">
        <v>803.86676799999998</v>
      </c>
      <c r="J6266" s="9">
        <v>875.298091</v>
      </c>
      <c r="K6266" s="9">
        <v>922.78686200000004</v>
      </c>
      <c r="L6266" s="9">
        <v>938.29991299999995</v>
      </c>
      <c r="M6266" s="9">
        <v>899.75114099999996</v>
      </c>
      <c r="N6266" s="9">
        <v>857.85297700000001</v>
      </c>
      <c r="O6266" s="9">
        <v>865.47381900000005</v>
      </c>
      <c r="P6266" s="10">
        <v>695.19164499999999</v>
      </c>
    </row>
    <row r="6267" spans="1:16" ht="116" hidden="1" x14ac:dyDescent="0.35">
      <c r="A6267" s="5">
        <v>86795</v>
      </c>
      <c r="B6267" s="6" t="s">
        <v>11392</v>
      </c>
      <c r="C6267" s="7" t="s">
        <v>11393</v>
      </c>
      <c r="D6267" s="8">
        <v>21722161000169</v>
      </c>
      <c r="E6267" s="9">
        <v>259.92100900000003</v>
      </c>
      <c r="F6267" s="9">
        <v>232.150136</v>
      </c>
      <c r="G6267" s="9">
        <v>269.01423899999998</v>
      </c>
      <c r="H6267" s="9">
        <v>223.54327499999999</v>
      </c>
      <c r="I6267" s="9">
        <v>237.84959900000001</v>
      </c>
      <c r="J6267" s="9">
        <v>227.31481400000001</v>
      </c>
      <c r="K6267" s="9">
        <v>253.63107099999999</v>
      </c>
      <c r="L6267" s="9">
        <v>298.661742</v>
      </c>
      <c r="M6267" s="9">
        <v>275.116626</v>
      </c>
      <c r="N6267" s="9">
        <v>321.37588099999999</v>
      </c>
      <c r="O6267" s="9">
        <v>330.65542099999999</v>
      </c>
      <c r="P6267" s="10">
        <v>361.21139299999999</v>
      </c>
    </row>
    <row r="6268" spans="1:16" ht="101.5" hidden="1" x14ac:dyDescent="0.35">
      <c r="A6268" s="5">
        <v>86796</v>
      </c>
      <c r="B6268" s="6" t="s">
        <v>11394</v>
      </c>
      <c r="C6268" s="7" t="s">
        <v>11395</v>
      </c>
      <c r="D6268" s="8">
        <v>4370035000173</v>
      </c>
      <c r="E6268" s="9">
        <v>408.60823299999998</v>
      </c>
      <c r="F6268" s="9">
        <v>351.68924199999998</v>
      </c>
      <c r="G6268" s="9">
        <v>404.00521300000003</v>
      </c>
      <c r="H6268" s="9">
        <v>309.97039899999999</v>
      </c>
      <c r="I6268" s="9">
        <v>266.17107099999998</v>
      </c>
      <c r="J6268" s="9">
        <v>243.588908</v>
      </c>
      <c r="K6268" s="9">
        <v>255.48212699999999</v>
      </c>
      <c r="L6268" s="9">
        <v>251.860184</v>
      </c>
      <c r="M6268" s="9">
        <v>249.94519299999999</v>
      </c>
      <c r="N6268" s="9">
        <v>294.15682299999997</v>
      </c>
      <c r="O6268" s="9">
        <v>267.06528500000002</v>
      </c>
      <c r="P6268" s="10">
        <v>331.31530099999998</v>
      </c>
    </row>
    <row r="6269" spans="1:16" ht="101.5" hidden="1" x14ac:dyDescent="0.35">
      <c r="A6269" s="5">
        <v>86797</v>
      </c>
      <c r="B6269" s="6" t="s">
        <v>11396</v>
      </c>
      <c r="C6269" s="7" t="s">
        <v>11397</v>
      </c>
      <c r="D6269" s="8">
        <v>85667947000103</v>
      </c>
      <c r="E6269" s="9">
        <v>683.35733500000003</v>
      </c>
      <c r="F6269" s="9">
        <v>747.40466100000003</v>
      </c>
      <c r="G6269" s="9">
        <v>1039.3232270000001</v>
      </c>
      <c r="H6269" s="9">
        <v>949.11617699999999</v>
      </c>
      <c r="I6269" s="9">
        <v>765.56469600000003</v>
      </c>
      <c r="J6269" s="9">
        <v>732.58389999999997</v>
      </c>
      <c r="K6269" s="9">
        <v>682.82707600000003</v>
      </c>
      <c r="L6269" s="9">
        <v>740.71036200000003</v>
      </c>
      <c r="M6269" s="9">
        <v>597.65778899999998</v>
      </c>
      <c r="N6269" s="9">
        <v>677.09630600000003</v>
      </c>
      <c r="O6269" s="9">
        <v>555.59540100000004</v>
      </c>
      <c r="P6269" s="10">
        <v>567.15573099999995</v>
      </c>
    </row>
    <row r="6270" spans="1:16" ht="87" hidden="1" x14ac:dyDescent="0.35">
      <c r="A6270" s="5">
        <v>86798</v>
      </c>
      <c r="B6270" s="6" t="s">
        <v>11398</v>
      </c>
      <c r="C6270" s="7" t="s">
        <v>11399</v>
      </c>
      <c r="D6270" s="8">
        <v>8984318000166</v>
      </c>
      <c r="E6270" s="9">
        <v>771.92170899999996</v>
      </c>
      <c r="F6270" s="9">
        <v>721.93141800000001</v>
      </c>
      <c r="G6270" s="9">
        <v>864.49426700000004</v>
      </c>
      <c r="H6270" s="9">
        <v>1425.9881800000001</v>
      </c>
      <c r="I6270" s="9">
        <v>916.22925399999997</v>
      </c>
      <c r="J6270" s="9">
        <v>641.92248300000006</v>
      </c>
      <c r="K6270" s="9">
        <v>823.30394100000001</v>
      </c>
      <c r="L6270" s="9">
        <v>1176.614016</v>
      </c>
      <c r="M6270" s="9">
        <v>946.25913100000002</v>
      </c>
      <c r="N6270" s="9">
        <v>736.37093600000003</v>
      </c>
      <c r="O6270" s="9">
        <v>736.81858099999999</v>
      </c>
      <c r="P6270" s="10">
        <v>287.353768</v>
      </c>
    </row>
    <row r="6271" spans="1:16" ht="58" hidden="1" x14ac:dyDescent="0.35">
      <c r="A6271" s="5">
        <v>86800</v>
      </c>
      <c r="B6271" s="6" t="s">
        <v>11400</v>
      </c>
      <c r="C6271" s="7" t="s">
        <v>5017</v>
      </c>
      <c r="D6271" s="8">
        <v>43375930000132</v>
      </c>
      <c r="E6271" s="9">
        <v>789.81360800000004</v>
      </c>
      <c r="F6271" s="9">
        <v>733.77682900000002</v>
      </c>
      <c r="G6271" s="9">
        <v>841.44096300000001</v>
      </c>
      <c r="H6271" s="9">
        <v>720.62062700000001</v>
      </c>
      <c r="I6271" s="9">
        <v>733.26362700000004</v>
      </c>
      <c r="J6271" s="9">
        <v>681.45873600000004</v>
      </c>
      <c r="K6271" s="9">
        <v>689.55095100000005</v>
      </c>
      <c r="L6271" s="9">
        <v>746.80444799999998</v>
      </c>
      <c r="M6271" s="9">
        <v>681.08007299999997</v>
      </c>
      <c r="N6271" s="9">
        <v>737.45089299999995</v>
      </c>
      <c r="O6271" s="9">
        <v>664.89599799999996</v>
      </c>
      <c r="P6271" s="10">
        <v>683.80052799999999</v>
      </c>
    </row>
    <row r="6272" spans="1:16" ht="101.5" hidden="1" x14ac:dyDescent="0.35">
      <c r="A6272" s="5">
        <v>86801</v>
      </c>
      <c r="B6272" s="6" t="s">
        <v>11401</v>
      </c>
      <c r="C6272" s="7" t="s">
        <v>11402</v>
      </c>
      <c r="D6272" s="8">
        <v>26651646000122</v>
      </c>
      <c r="E6272" s="9">
        <v>348.52355599999999</v>
      </c>
      <c r="F6272" s="9">
        <v>521.81297900000004</v>
      </c>
      <c r="G6272" s="9">
        <v>562.262022</v>
      </c>
      <c r="H6272" s="9">
        <v>507.88910299999998</v>
      </c>
      <c r="I6272" s="9">
        <v>419.21146700000003</v>
      </c>
      <c r="J6272" s="9">
        <v>304.51654500000001</v>
      </c>
      <c r="K6272" s="9">
        <v>290.19729899999999</v>
      </c>
      <c r="L6272" s="9">
        <v>429.81558799999999</v>
      </c>
      <c r="M6272" s="9">
        <v>247.97290899999999</v>
      </c>
      <c r="N6272" s="9">
        <v>324.52387800000002</v>
      </c>
      <c r="O6272" s="9">
        <v>391.007969</v>
      </c>
      <c r="P6272" s="10">
        <v>389.86172199999999</v>
      </c>
    </row>
    <row r="6273" spans="1:16" ht="145" hidden="1" x14ac:dyDescent="0.35">
      <c r="A6273" s="5">
        <v>86804</v>
      </c>
      <c r="B6273" s="6" t="s">
        <v>11403</v>
      </c>
      <c r="C6273" s="7" t="s">
        <v>11404</v>
      </c>
      <c r="D6273" s="8">
        <v>83060012000139</v>
      </c>
      <c r="E6273" s="9">
        <v>1284.550874</v>
      </c>
      <c r="F6273" s="9">
        <v>1289.760374</v>
      </c>
      <c r="G6273" s="9">
        <v>1265.9705630000001</v>
      </c>
      <c r="H6273" s="9">
        <v>1264.293506</v>
      </c>
      <c r="I6273" s="9">
        <v>1291.124832</v>
      </c>
      <c r="J6273" s="9">
        <v>1235.3558370000001</v>
      </c>
      <c r="K6273" s="9">
        <v>1306.48207</v>
      </c>
      <c r="L6273" s="9">
        <v>1494.8212940000001</v>
      </c>
      <c r="M6273" s="9">
        <v>1542.17715</v>
      </c>
      <c r="N6273" s="9">
        <v>1638.9396039999999</v>
      </c>
      <c r="O6273" s="9">
        <v>1491.3522809999999</v>
      </c>
      <c r="P6273" s="10">
        <v>1612.4437359999999</v>
      </c>
    </row>
    <row r="6274" spans="1:16" ht="87" hidden="1" x14ac:dyDescent="0.35">
      <c r="A6274" s="5">
        <v>86805</v>
      </c>
      <c r="B6274" s="6" t="s">
        <v>11405</v>
      </c>
      <c r="C6274" s="7" t="s">
        <v>3416</v>
      </c>
      <c r="D6274" s="8">
        <v>61322558000188</v>
      </c>
      <c r="E6274" s="9">
        <v>613.75230999999997</v>
      </c>
      <c r="F6274" s="9">
        <v>566.74067700000001</v>
      </c>
      <c r="G6274" s="9">
        <v>683.08757700000001</v>
      </c>
      <c r="H6274" s="9">
        <v>592.94513199999994</v>
      </c>
      <c r="I6274" s="9">
        <v>733.27018899999996</v>
      </c>
      <c r="J6274" s="9">
        <v>652.52664200000004</v>
      </c>
      <c r="K6274" s="9">
        <v>628.82918600000005</v>
      </c>
      <c r="L6274" s="9">
        <v>771.40718600000002</v>
      </c>
      <c r="M6274" s="9">
        <v>662.92941099999996</v>
      </c>
      <c r="N6274" s="9">
        <v>619.22158300000001</v>
      </c>
      <c r="O6274" s="9">
        <v>529.479287</v>
      </c>
      <c r="P6274" s="10">
        <v>592.708707</v>
      </c>
    </row>
    <row r="6275" spans="1:16" ht="101.5" hidden="1" x14ac:dyDescent="0.35">
      <c r="A6275" s="5">
        <v>86808</v>
      </c>
      <c r="B6275" s="6" t="s">
        <v>11406</v>
      </c>
      <c r="C6275" s="7" t="s">
        <v>4618</v>
      </c>
      <c r="D6275" s="8">
        <v>10921911000709</v>
      </c>
      <c r="E6275" s="9">
        <v>873.98484499999995</v>
      </c>
      <c r="F6275" s="9">
        <v>931.68580799999995</v>
      </c>
      <c r="G6275" s="9">
        <v>1264.6197299999999</v>
      </c>
      <c r="H6275" s="9">
        <v>1016.495291</v>
      </c>
      <c r="I6275" s="9">
        <v>1032.322754</v>
      </c>
      <c r="J6275" s="9">
        <v>903.37352799999996</v>
      </c>
      <c r="K6275" s="9">
        <v>830.33456100000001</v>
      </c>
      <c r="L6275" s="9">
        <v>934.49502299999995</v>
      </c>
      <c r="M6275" s="9">
        <v>961.53244800000004</v>
      </c>
      <c r="N6275" s="9">
        <v>971.83736799999997</v>
      </c>
      <c r="O6275" s="9">
        <v>940.31572100000005</v>
      </c>
      <c r="P6275" s="10">
        <v>1002.223017</v>
      </c>
    </row>
    <row r="6276" spans="1:16" ht="72.5" hidden="1" x14ac:dyDescent="0.35">
      <c r="A6276" s="5">
        <v>86809</v>
      </c>
      <c r="B6276" s="6" t="s">
        <v>11407</v>
      </c>
      <c r="C6276" s="7" t="s">
        <v>3251</v>
      </c>
      <c r="D6276" s="8">
        <v>2001597000114</v>
      </c>
      <c r="E6276" s="9">
        <v>1613.367583</v>
      </c>
      <c r="F6276" s="9">
        <v>1435.172955</v>
      </c>
      <c r="G6276" s="9">
        <v>1564.9753909999999</v>
      </c>
      <c r="H6276" s="9">
        <v>1479.5311830000001</v>
      </c>
      <c r="I6276" s="9">
        <v>1449.883198</v>
      </c>
      <c r="J6276" s="9">
        <v>1320.3731130000001</v>
      </c>
      <c r="K6276" s="9">
        <v>1445.1588260000001</v>
      </c>
      <c r="L6276" s="9">
        <v>1467.8195009999999</v>
      </c>
      <c r="M6276" s="9">
        <v>1458.7350429999999</v>
      </c>
      <c r="N6276" s="9">
        <v>1603.8152239999999</v>
      </c>
      <c r="O6276" s="9">
        <v>1588.5113329999999</v>
      </c>
      <c r="P6276" s="10">
        <v>1772.7369040000001</v>
      </c>
    </row>
    <row r="6277" spans="1:16" ht="116" hidden="1" x14ac:dyDescent="0.35">
      <c r="A6277" s="5">
        <v>86812</v>
      </c>
      <c r="B6277" s="6" t="s">
        <v>11408</v>
      </c>
      <c r="C6277" s="7" t="s">
        <v>11409</v>
      </c>
      <c r="D6277" s="8">
        <v>1728444000100</v>
      </c>
      <c r="E6277" s="9">
        <v>992.12578199999996</v>
      </c>
      <c r="F6277" s="9">
        <v>814.12419899999998</v>
      </c>
      <c r="G6277" s="9">
        <v>915.93239600000004</v>
      </c>
      <c r="H6277" s="9">
        <v>844.77891899999997</v>
      </c>
      <c r="I6277" s="9">
        <v>958.95423300000004</v>
      </c>
      <c r="J6277" s="9">
        <v>848.46466499999997</v>
      </c>
      <c r="K6277" s="9">
        <v>928.05021199999999</v>
      </c>
      <c r="L6277" s="9">
        <v>860.17842299999995</v>
      </c>
      <c r="M6277" s="9">
        <v>733.89464699999996</v>
      </c>
      <c r="N6277" s="9">
        <v>815.06463599999995</v>
      </c>
      <c r="O6277" s="9">
        <v>837.30161199999998</v>
      </c>
      <c r="P6277" s="10">
        <v>900.81941400000005</v>
      </c>
    </row>
    <row r="6278" spans="1:16" ht="58" hidden="1" x14ac:dyDescent="0.35">
      <c r="A6278" s="5">
        <v>86814</v>
      </c>
      <c r="B6278" s="6" t="s">
        <v>11410</v>
      </c>
      <c r="C6278" s="7" t="s">
        <v>11411</v>
      </c>
      <c r="D6278" s="8">
        <v>4429377000111</v>
      </c>
      <c r="E6278" s="9">
        <v>1151.9086</v>
      </c>
      <c r="F6278" s="9">
        <v>1114.875522</v>
      </c>
      <c r="G6278" s="9">
        <v>1137.1357170000001</v>
      </c>
      <c r="H6278" s="9">
        <v>970.97409200000004</v>
      </c>
      <c r="I6278" s="9">
        <v>1042.217146</v>
      </c>
      <c r="J6278" s="9">
        <v>1099.178236</v>
      </c>
      <c r="K6278" s="9">
        <v>1133.793535</v>
      </c>
      <c r="L6278" s="9">
        <v>1141.594143</v>
      </c>
      <c r="M6278" s="9">
        <v>1099.314936</v>
      </c>
      <c r="N6278" s="9">
        <v>1089.4794899999999</v>
      </c>
      <c r="O6278" s="9">
        <v>1072.0813680000001</v>
      </c>
      <c r="P6278" s="10">
        <v>980.92643499999997</v>
      </c>
    </row>
    <row r="6279" spans="1:16" ht="87" hidden="1" x14ac:dyDescent="0.35">
      <c r="A6279" s="5">
        <v>86815</v>
      </c>
      <c r="B6279" s="6" t="s">
        <v>11412</v>
      </c>
      <c r="C6279" s="7" t="s">
        <v>11413</v>
      </c>
      <c r="D6279" s="8">
        <v>61142550000130</v>
      </c>
      <c r="E6279" s="9">
        <v>1061.4412870000001</v>
      </c>
      <c r="F6279" s="9">
        <v>1845.011127</v>
      </c>
      <c r="G6279" s="9">
        <v>1905.1180999999999</v>
      </c>
      <c r="H6279" s="9">
        <v>1756.872621</v>
      </c>
      <c r="I6279" s="9">
        <v>1623.320156</v>
      </c>
      <c r="J6279" s="9">
        <v>1587.10832</v>
      </c>
      <c r="K6279" s="9">
        <v>1695.0939619999999</v>
      </c>
      <c r="L6279" s="9">
        <v>1834.7835459999999</v>
      </c>
      <c r="M6279" s="9">
        <v>1739.2609809999999</v>
      </c>
      <c r="N6279" s="9">
        <v>1690.8505600000001</v>
      </c>
      <c r="O6279" s="9">
        <v>1742.949558</v>
      </c>
      <c r="P6279" s="10">
        <v>611.49930600000005</v>
      </c>
    </row>
    <row r="6280" spans="1:16" ht="58" hidden="1" x14ac:dyDescent="0.35">
      <c r="A6280" s="5">
        <v>86816</v>
      </c>
      <c r="B6280" s="6" t="s">
        <v>11414</v>
      </c>
      <c r="C6280" s="7" t="s">
        <v>11415</v>
      </c>
      <c r="D6280" s="8">
        <v>86046562000191</v>
      </c>
      <c r="E6280" s="9">
        <v>726.93842400000005</v>
      </c>
      <c r="F6280" s="9">
        <v>698.575557</v>
      </c>
      <c r="G6280" s="9">
        <v>830.53114700000003</v>
      </c>
      <c r="H6280" s="9">
        <v>699.15473499999996</v>
      </c>
      <c r="I6280" s="9">
        <v>774.35055799999998</v>
      </c>
      <c r="J6280" s="9">
        <v>726.79126799999995</v>
      </c>
      <c r="K6280" s="9">
        <v>776.39971600000001</v>
      </c>
      <c r="L6280" s="9">
        <v>834.20395399999995</v>
      </c>
      <c r="M6280" s="9">
        <v>739.31643399999996</v>
      </c>
      <c r="N6280" s="9">
        <v>728.26280799999995</v>
      </c>
      <c r="O6280" s="9">
        <v>583.40150800000004</v>
      </c>
      <c r="P6280" s="10">
        <v>357.96277199999997</v>
      </c>
    </row>
    <row r="6281" spans="1:16" ht="116" hidden="1" x14ac:dyDescent="0.35">
      <c r="A6281" s="5">
        <v>86817</v>
      </c>
      <c r="B6281" s="6" t="s">
        <v>11416</v>
      </c>
      <c r="C6281" s="7" t="s">
        <v>11417</v>
      </c>
      <c r="D6281" s="8">
        <v>56415979000113</v>
      </c>
      <c r="E6281" s="9">
        <v>539.26400799999999</v>
      </c>
      <c r="F6281" s="9">
        <v>520.35819900000001</v>
      </c>
      <c r="G6281" s="9">
        <v>630.57986900000003</v>
      </c>
      <c r="H6281" s="9">
        <v>557.31533100000001</v>
      </c>
      <c r="I6281" s="9">
        <v>673.93905500000005</v>
      </c>
      <c r="J6281" s="9">
        <v>464.865611</v>
      </c>
      <c r="K6281" s="9">
        <v>447.09870999999998</v>
      </c>
      <c r="L6281" s="9">
        <v>476.937928</v>
      </c>
      <c r="M6281" s="9">
        <v>538.58628099999999</v>
      </c>
      <c r="N6281" s="9">
        <v>537.77640699999995</v>
      </c>
      <c r="O6281" s="9">
        <v>554.94367199999999</v>
      </c>
      <c r="P6281" s="10">
        <v>403.55622799999998</v>
      </c>
    </row>
    <row r="6282" spans="1:16" ht="43.5" hidden="1" x14ac:dyDescent="0.35">
      <c r="A6282" s="5">
        <v>86819</v>
      </c>
      <c r="B6282" s="6" t="s">
        <v>11418</v>
      </c>
      <c r="C6282" s="7" t="s">
        <v>11419</v>
      </c>
      <c r="D6282" s="8">
        <v>2638940000306</v>
      </c>
      <c r="E6282" s="9">
        <v>759.81206299999997</v>
      </c>
      <c r="F6282" s="9">
        <v>816.15675899999997</v>
      </c>
      <c r="G6282" s="9">
        <v>895.59217999999998</v>
      </c>
      <c r="H6282" s="9">
        <v>791.10140699999999</v>
      </c>
      <c r="I6282" s="9">
        <v>850.74910599999998</v>
      </c>
      <c r="J6282" s="9">
        <v>795.99915999999996</v>
      </c>
      <c r="K6282" s="9">
        <v>856.95387000000005</v>
      </c>
      <c r="L6282" s="9">
        <v>935.23866099999998</v>
      </c>
      <c r="M6282" s="9">
        <v>845.19856500000003</v>
      </c>
      <c r="N6282" s="9">
        <v>891.15352499999995</v>
      </c>
      <c r="O6282" s="9">
        <v>872.50318700000003</v>
      </c>
      <c r="P6282" s="10">
        <v>841.60553000000004</v>
      </c>
    </row>
    <row r="6283" spans="1:16" ht="58" hidden="1" x14ac:dyDescent="0.35">
      <c r="A6283" s="5">
        <v>86820</v>
      </c>
      <c r="B6283" s="6" t="s">
        <v>11420</v>
      </c>
      <c r="C6283" s="7" t="s">
        <v>11421</v>
      </c>
      <c r="D6283" s="8">
        <v>87288940000106</v>
      </c>
      <c r="E6283" s="9">
        <v>774.84622400000001</v>
      </c>
      <c r="F6283" s="9">
        <v>720.61509100000001</v>
      </c>
      <c r="G6283" s="9">
        <v>803.06683199999998</v>
      </c>
      <c r="H6283" s="9">
        <v>655.73645099999999</v>
      </c>
      <c r="I6283" s="9">
        <v>771.64071000000001</v>
      </c>
      <c r="J6283" s="9">
        <v>738.84198400000002</v>
      </c>
      <c r="K6283" s="9">
        <v>786.68343200000004</v>
      </c>
      <c r="L6283" s="9">
        <v>855.66072399999996</v>
      </c>
      <c r="M6283" s="9">
        <v>770.30607199999997</v>
      </c>
      <c r="N6283" s="9">
        <v>778.82757700000002</v>
      </c>
      <c r="O6283" s="9">
        <v>740.06431299999997</v>
      </c>
      <c r="P6283" s="10">
        <v>692.21513000000004</v>
      </c>
    </row>
    <row r="6284" spans="1:16" ht="159.5" hidden="1" x14ac:dyDescent="0.35">
      <c r="A6284" s="5">
        <v>86821</v>
      </c>
      <c r="B6284" s="6" t="s">
        <v>11422</v>
      </c>
      <c r="C6284" s="7" t="s">
        <v>4791</v>
      </c>
      <c r="D6284" s="8">
        <v>14049467000130</v>
      </c>
      <c r="E6284" s="9">
        <v>1288.99055</v>
      </c>
      <c r="F6284" s="9">
        <v>1179.04214</v>
      </c>
      <c r="G6284" s="9">
        <v>1255.1888269999999</v>
      </c>
      <c r="H6284" s="9">
        <v>1221.1602969999999</v>
      </c>
      <c r="I6284" s="9">
        <v>1217.410862</v>
      </c>
      <c r="J6284" s="9">
        <v>1135.2741000000001</v>
      </c>
      <c r="K6284" s="9">
        <v>1156.827886</v>
      </c>
      <c r="L6284" s="9">
        <v>1191.0994840000001</v>
      </c>
      <c r="M6284" s="9">
        <v>1147.2551109999999</v>
      </c>
      <c r="N6284" s="9">
        <v>1184.8073899999999</v>
      </c>
      <c r="O6284" s="9">
        <v>1155.962072</v>
      </c>
      <c r="P6284" s="10">
        <v>1224.411376</v>
      </c>
    </row>
    <row r="6285" spans="1:16" hidden="1" x14ac:dyDescent="0.35">
      <c r="A6285" s="5">
        <v>86824</v>
      </c>
      <c r="B6285" s="6" t="s">
        <v>11423</v>
      </c>
      <c r="C6285" s="7" t="s">
        <v>969</v>
      </c>
      <c r="D6285" s="8">
        <v>2916265000160</v>
      </c>
      <c r="E6285" s="9">
        <v>927.63152000000002</v>
      </c>
      <c r="F6285" s="9">
        <v>859.67574999999999</v>
      </c>
      <c r="G6285" s="9">
        <v>823.85258699999997</v>
      </c>
      <c r="H6285" s="9">
        <v>176.54385199999999</v>
      </c>
      <c r="I6285" s="9">
        <v>50.503371999999999</v>
      </c>
      <c r="J6285" s="9">
        <v>549.61997499999995</v>
      </c>
      <c r="K6285" s="9">
        <v>878.73046599999998</v>
      </c>
      <c r="L6285" s="9">
        <v>665.93171400000006</v>
      </c>
      <c r="M6285" s="9">
        <v>765.565606</v>
      </c>
      <c r="N6285" s="9">
        <v>807.04455399999995</v>
      </c>
      <c r="O6285" s="9">
        <v>820.64798099999996</v>
      </c>
      <c r="P6285" s="10">
        <v>871.63842599999998</v>
      </c>
    </row>
    <row r="6286" spans="1:16" hidden="1" x14ac:dyDescent="0.35">
      <c r="A6286" s="5">
        <v>86825</v>
      </c>
      <c r="B6286" s="6" t="s">
        <v>11424</v>
      </c>
      <c r="C6286" s="7" t="s">
        <v>969</v>
      </c>
      <c r="D6286" s="8">
        <v>2916265000160</v>
      </c>
      <c r="E6286" s="9">
        <v>1502.519509</v>
      </c>
      <c r="F6286" s="9">
        <v>1297.2474850000001</v>
      </c>
      <c r="G6286" s="9">
        <v>1615.2023469999999</v>
      </c>
      <c r="H6286" s="9">
        <v>1549.2605619999999</v>
      </c>
      <c r="I6286" s="9">
        <v>1595.0779540000001</v>
      </c>
      <c r="J6286" s="9">
        <v>1464.1359769999999</v>
      </c>
      <c r="K6286" s="9">
        <v>1536.8314330000001</v>
      </c>
      <c r="L6286" s="9">
        <v>1579.839813</v>
      </c>
      <c r="M6286" s="9">
        <v>1656.5969729999999</v>
      </c>
      <c r="N6286" s="9">
        <v>1641.487952</v>
      </c>
      <c r="O6286" s="9">
        <v>1477.040211</v>
      </c>
      <c r="P6286" s="10">
        <v>1588.6118039999999</v>
      </c>
    </row>
    <row r="6287" spans="1:16" hidden="1" x14ac:dyDescent="0.35">
      <c r="A6287" s="5">
        <v>86826</v>
      </c>
      <c r="B6287" s="6" t="s">
        <v>11425</v>
      </c>
      <c r="C6287" s="7" t="s">
        <v>969</v>
      </c>
      <c r="D6287" s="8">
        <v>2916265000160</v>
      </c>
      <c r="E6287" s="9">
        <v>543.48972300000003</v>
      </c>
      <c r="F6287" s="9">
        <v>504.166157</v>
      </c>
      <c r="G6287" s="9">
        <v>562.88390500000003</v>
      </c>
      <c r="H6287" s="9">
        <v>489.607212</v>
      </c>
      <c r="I6287" s="9">
        <v>493.31900100000001</v>
      </c>
      <c r="J6287" s="9">
        <v>406.48912100000001</v>
      </c>
      <c r="K6287" s="9">
        <v>435.87985400000002</v>
      </c>
      <c r="L6287" s="9">
        <v>422.850325</v>
      </c>
      <c r="M6287" s="9">
        <v>406.78394800000001</v>
      </c>
      <c r="N6287" s="9">
        <v>339.19489900000002</v>
      </c>
      <c r="O6287" s="9">
        <v>196.33850899999999</v>
      </c>
      <c r="P6287" s="10">
        <v>407.08390900000001</v>
      </c>
    </row>
    <row r="6288" spans="1:16" hidden="1" x14ac:dyDescent="0.35">
      <c r="A6288" s="5">
        <v>86827</v>
      </c>
      <c r="B6288" s="6" t="s">
        <v>11426</v>
      </c>
      <c r="C6288" s="7" t="s">
        <v>969</v>
      </c>
      <c r="D6288" s="8">
        <v>2916265000160</v>
      </c>
      <c r="E6288" s="9">
        <v>14.182065</v>
      </c>
      <c r="F6288" s="9">
        <v>12.867556</v>
      </c>
      <c r="G6288" s="9">
        <v>12.773728999999999</v>
      </c>
      <c r="H6288" s="9">
        <v>11.966913999999999</v>
      </c>
      <c r="I6288" s="9">
        <v>11.738286</v>
      </c>
      <c r="J6288" s="9">
        <v>11.022411</v>
      </c>
      <c r="K6288" s="9">
        <v>12.783037999999999</v>
      </c>
      <c r="L6288" s="9">
        <v>12.733592</v>
      </c>
      <c r="M6288" s="9">
        <v>14.593052999999999</v>
      </c>
      <c r="N6288" s="9">
        <v>14.371407</v>
      </c>
      <c r="O6288" s="9">
        <v>13.045515</v>
      </c>
      <c r="P6288" s="10">
        <v>14.027596000000001</v>
      </c>
    </row>
    <row r="6289" spans="1:16" ht="29" hidden="1" x14ac:dyDescent="0.35">
      <c r="A6289" s="5">
        <v>86828</v>
      </c>
      <c r="B6289" s="6" t="s">
        <v>11427</v>
      </c>
      <c r="C6289" s="7" t="s">
        <v>1863</v>
      </c>
      <c r="D6289" s="8">
        <v>8199996000118</v>
      </c>
      <c r="E6289" s="9">
        <v>970.06634199999996</v>
      </c>
      <c r="F6289" s="9">
        <v>884.09331899999995</v>
      </c>
      <c r="G6289" s="9">
        <v>774.82952499999999</v>
      </c>
      <c r="H6289" s="9">
        <v>882.59201199999995</v>
      </c>
      <c r="I6289" s="9">
        <v>930.08250899999996</v>
      </c>
      <c r="J6289" s="9">
        <v>885.21179500000005</v>
      </c>
      <c r="K6289" s="9">
        <v>982.65819099999999</v>
      </c>
      <c r="L6289" s="9">
        <v>1058.334026</v>
      </c>
      <c r="M6289" s="9">
        <v>1010.874672</v>
      </c>
      <c r="N6289" s="9">
        <v>1079.459517</v>
      </c>
      <c r="O6289" s="9">
        <v>1077.7411119999999</v>
      </c>
      <c r="P6289" s="10">
        <v>1111.034013</v>
      </c>
    </row>
    <row r="6290" spans="1:16" ht="43.5" hidden="1" x14ac:dyDescent="0.35">
      <c r="A6290" s="5">
        <v>86830</v>
      </c>
      <c r="B6290" s="6" t="s">
        <v>11428</v>
      </c>
      <c r="C6290" s="7" t="s">
        <v>1667</v>
      </c>
      <c r="D6290" s="8">
        <v>2914460011276</v>
      </c>
      <c r="E6290" s="9">
        <v>1077.7545769999999</v>
      </c>
      <c r="F6290" s="9">
        <v>1051.1046389999999</v>
      </c>
      <c r="G6290" s="9">
        <v>1147.5170210000001</v>
      </c>
      <c r="H6290" s="9">
        <v>995.40705100000002</v>
      </c>
      <c r="I6290" s="9">
        <v>1097.7065170000001</v>
      </c>
      <c r="J6290" s="9">
        <v>1066.002698</v>
      </c>
      <c r="K6290" s="9">
        <v>1117.156573</v>
      </c>
      <c r="L6290" s="9">
        <v>1144.309589</v>
      </c>
      <c r="M6290" s="9">
        <v>1079.6987220000001</v>
      </c>
      <c r="N6290" s="9">
        <v>1132.727709</v>
      </c>
      <c r="O6290" s="9">
        <v>1142.8738490000001</v>
      </c>
      <c r="P6290" s="10">
        <v>1202.7898130000001</v>
      </c>
    </row>
    <row r="6291" spans="1:16" ht="43.5" hidden="1" x14ac:dyDescent="0.35">
      <c r="A6291" s="5">
        <v>86831</v>
      </c>
      <c r="B6291" s="6" t="s">
        <v>11429</v>
      </c>
      <c r="C6291" s="7" t="s">
        <v>1667</v>
      </c>
      <c r="D6291" s="8">
        <v>2914460011276</v>
      </c>
      <c r="E6291" s="9">
        <v>1364.0285590000001</v>
      </c>
      <c r="F6291" s="9">
        <v>1191.228433</v>
      </c>
      <c r="G6291" s="9">
        <v>1393.959756</v>
      </c>
      <c r="H6291" s="9">
        <v>1270.6204560000001</v>
      </c>
      <c r="I6291" s="9">
        <v>1415.054435</v>
      </c>
      <c r="J6291" s="9">
        <v>1412.5443780000001</v>
      </c>
      <c r="K6291" s="9">
        <v>1445.4896140000001</v>
      </c>
      <c r="L6291" s="9">
        <v>1490.3132720000001</v>
      </c>
      <c r="M6291" s="9">
        <v>1472.3892080000001</v>
      </c>
      <c r="N6291" s="9">
        <v>1480.3532909999999</v>
      </c>
      <c r="O6291" s="9">
        <v>1513.801588</v>
      </c>
      <c r="P6291" s="10">
        <v>1475.115859</v>
      </c>
    </row>
    <row r="6292" spans="1:16" ht="43.5" hidden="1" x14ac:dyDescent="0.35">
      <c r="A6292" s="5">
        <v>86832</v>
      </c>
      <c r="B6292" s="6" t="s">
        <v>11430</v>
      </c>
      <c r="C6292" s="7" t="s">
        <v>1667</v>
      </c>
      <c r="D6292" s="8">
        <v>2914460011276</v>
      </c>
      <c r="E6292" s="9">
        <v>1597.8599300000001</v>
      </c>
      <c r="F6292" s="9">
        <v>1574.9437909999999</v>
      </c>
      <c r="G6292" s="9">
        <v>1860.1283020000001</v>
      </c>
      <c r="H6292" s="9">
        <v>1511.073821</v>
      </c>
      <c r="I6292" s="9">
        <v>1615.2121099999999</v>
      </c>
      <c r="J6292" s="9">
        <v>1898.752086</v>
      </c>
      <c r="K6292" s="9">
        <v>1877.7681359999999</v>
      </c>
      <c r="L6292" s="9">
        <v>1812.173352</v>
      </c>
      <c r="M6292" s="9">
        <v>1809.4622139999999</v>
      </c>
      <c r="N6292" s="9">
        <v>1855.9682769999999</v>
      </c>
      <c r="O6292" s="9">
        <v>1774.9513340000001</v>
      </c>
      <c r="P6292" s="10">
        <v>1779.5848329999999</v>
      </c>
    </row>
    <row r="6293" spans="1:16" ht="87" hidden="1" x14ac:dyDescent="0.35">
      <c r="A6293" s="5">
        <v>86837</v>
      </c>
      <c r="B6293" s="6" t="s">
        <v>11431</v>
      </c>
      <c r="C6293" s="7" t="s">
        <v>11432</v>
      </c>
      <c r="D6293" s="8">
        <v>48156079000170</v>
      </c>
      <c r="E6293" s="9">
        <v>112.210247</v>
      </c>
      <c r="F6293" s="9">
        <v>91.395090999999994</v>
      </c>
      <c r="G6293" s="9">
        <v>86.635824999999997</v>
      </c>
      <c r="H6293" s="9">
        <v>77.134451999999996</v>
      </c>
      <c r="I6293" s="9">
        <v>63.141486</v>
      </c>
      <c r="J6293" s="9">
        <v>64.133032999999998</v>
      </c>
      <c r="K6293" s="9">
        <v>82.497940999999997</v>
      </c>
      <c r="L6293" s="9">
        <v>59.978155000000001</v>
      </c>
      <c r="M6293" s="9">
        <v>61.937237000000003</v>
      </c>
      <c r="N6293" s="9">
        <v>70.003932000000006</v>
      </c>
      <c r="O6293" s="9">
        <v>74.833554000000007</v>
      </c>
      <c r="P6293" s="10">
        <v>96.006607000000002</v>
      </c>
    </row>
    <row r="6294" spans="1:16" ht="145" hidden="1" x14ac:dyDescent="0.35">
      <c r="A6294" s="5">
        <v>86839</v>
      </c>
      <c r="B6294" s="6" t="s">
        <v>11433</v>
      </c>
      <c r="C6294" s="7" t="s">
        <v>11434</v>
      </c>
      <c r="D6294" s="8">
        <v>7019231000358</v>
      </c>
      <c r="E6294" s="9">
        <v>123.082863</v>
      </c>
      <c r="F6294" s="9">
        <v>104.290498</v>
      </c>
      <c r="G6294" s="9">
        <v>125.992487</v>
      </c>
      <c r="H6294" s="9">
        <v>123.799537</v>
      </c>
      <c r="I6294" s="9">
        <v>122.032425</v>
      </c>
      <c r="J6294" s="9">
        <v>127.42186700000001</v>
      </c>
      <c r="K6294" s="9">
        <v>117.14381400000001</v>
      </c>
      <c r="L6294" s="9">
        <v>125.624653</v>
      </c>
      <c r="M6294" s="9">
        <v>136.59681499999999</v>
      </c>
      <c r="N6294" s="9">
        <v>129.45086699999999</v>
      </c>
      <c r="O6294" s="9">
        <v>98.717867999999996</v>
      </c>
      <c r="P6294" s="10">
        <v>81.527238999999994</v>
      </c>
    </row>
    <row r="6295" spans="1:16" ht="159.5" hidden="1" x14ac:dyDescent="0.35">
      <c r="A6295" s="5">
        <v>86840</v>
      </c>
      <c r="B6295" s="6" t="s">
        <v>11435</v>
      </c>
      <c r="C6295" s="7" t="s">
        <v>6097</v>
      </c>
      <c r="D6295" s="8">
        <v>2003095000122</v>
      </c>
      <c r="E6295" s="9">
        <v>76.126766000000003</v>
      </c>
      <c r="F6295" s="9">
        <v>66.888546000000005</v>
      </c>
      <c r="G6295" s="9">
        <v>90.441197000000003</v>
      </c>
      <c r="H6295" s="9">
        <v>38.984507999999998</v>
      </c>
      <c r="I6295" s="9">
        <v>86.800239000000005</v>
      </c>
      <c r="J6295" s="9">
        <v>84.147993</v>
      </c>
      <c r="K6295" s="9">
        <v>84.227416000000005</v>
      </c>
      <c r="L6295" s="9">
        <v>90.646488000000005</v>
      </c>
      <c r="M6295" s="9">
        <v>85.490251999999998</v>
      </c>
      <c r="N6295" s="9">
        <v>85.175185999999997</v>
      </c>
      <c r="O6295" s="9">
        <v>81.364343000000005</v>
      </c>
      <c r="P6295" s="10">
        <v>68.061496000000005</v>
      </c>
    </row>
    <row r="6296" spans="1:16" ht="116" hidden="1" x14ac:dyDescent="0.35">
      <c r="A6296" s="5">
        <v>86851</v>
      </c>
      <c r="B6296" s="6" t="s">
        <v>11436</v>
      </c>
      <c r="C6296" s="7" t="s">
        <v>11437</v>
      </c>
      <c r="D6296" s="8">
        <v>7649214000132</v>
      </c>
      <c r="E6296" s="9">
        <v>126.760266</v>
      </c>
      <c r="F6296" s="9">
        <v>127.694496</v>
      </c>
      <c r="G6296" s="9">
        <v>140.491457</v>
      </c>
      <c r="H6296" s="9">
        <v>119.926295</v>
      </c>
      <c r="I6296" s="9">
        <v>116.836957</v>
      </c>
      <c r="J6296" s="9">
        <v>119.625237</v>
      </c>
      <c r="K6296" s="9">
        <v>118.230436</v>
      </c>
      <c r="L6296" s="9">
        <v>128.31511800000001</v>
      </c>
      <c r="M6296" s="9">
        <v>118.863761</v>
      </c>
      <c r="N6296" s="9">
        <v>120.688907</v>
      </c>
      <c r="O6296" s="9">
        <v>119.326863</v>
      </c>
      <c r="P6296" s="10">
        <v>134.649203</v>
      </c>
    </row>
    <row r="6297" spans="1:16" ht="72.5" hidden="1" x14ac:dyDescent="0.35">
      <c r="A6297" s="5">
        <v>86858</v>
      </c>
      <c r="B6297" s="6" t="s">
        <v>11438</v>
      </c>
      <c r="C6297" s="7" t="s">
        <v>11439</v>
      </c>
      <c r="D6297" s="8">
        <v>1691945000160</v>
      </c>
      <c r="E6297" s="9">
        <v>524.62300200000004</v>
      </c>
      <c r="F6297" s="9">
        <v>484.94875200000001</v>
      </c>
      <c r="G6297" s="9">
        <v>516.21543399999996</v>
      </c>
      <c r="H6297" s="9">
        <v>492.63476300000002</v>
      </c>
      <c r="I6297" s="9">
        <v>488.71766200000002</v>
      </c>
      <c r="J6297" s="9">
        <v>518.54573700000003</v>
      </c>
      <c r="K6297" s="9">
        <v>567.60728600000004</v>
      </c>
      <c r="L6297" s="9">
        <v>506.28258799999998</v>
      </c>
      <c r="M6297" s="9">
        <v>463.62636900000001</v>
      </c>
      <c r="N6297" s="9">
        <v>499.63104900000002</v>
      </c>
      <c r="O6297" s="9">
        <v>488.89194500000002</v>
      </c>
      <c r="P6297" s="10">
        <v>540.08569399999999</v>
      </c>
    </row>
    <row r="6298" spans="1:16" ht="43.5" hidden="1" x14ac:dyDescent="0.35">
      <c r="A6298" s="5">
        <v>86859</v>
      </c>
      <c r="B6298" s="6" t="s">
        <v>11440</v>
      </c>
      <c r="C6298" s="7" t="s">
        <v>11441</v>
      </c>
      <c r="D6298" s="8">
        <v>77758324000118</v>
      </c>
      <c r="E6298" s="9">
        <v>187.23594199999999</v>
      </c>
      <c r="F6298" s="9">
        <v>121.192829</v>
      </c>
      <c r="G6298" s="9">
        <v>98.881182999999993</v>
      </c>
      <c r="H6298" s="9">
        <v>83.112527999999998</v>
      </c>
      <c r="I6298" s="9">
        <v>69.727551000000005</v>
      </c>
      <c r="J6298" s="9">
        <v>67.917939000000004</v>
      </c>
      <c r="K6298" s="9">
        <v>90.854861</v>
      </c>
      <c r="L6298" s="9">
        <v>78.310061000000005</v>
      </c>
      <c r="M6298" s="9">
        <v>80.920012</v>
      </c>
      <c r="N6298" s="9">
        <v>102.039343</v>
      </c>
      <c r="O6298" s="9">
        <v>115.598071</v>
      </c>
      <c r="P6298" s="10">
        <v>179.297901</v>
      </c>
    </row>
    <row r="6299" spans="1:16" ht="58" hidden="1" x14ac:dyDescent="0.35">
      <c r="A6299" s="5">
        <v>86863</v>
      </c>
      <c r="B6299" s="6" t="s">
        <v>11442</v>
      </c>
      <c r="C6299" s="7" t="s">
        <v>11443</v>
      </c>
      <c r="D6299" s="8">
        <v>8803023000146</v>
      </c>
      <c r="E6299" s="9">
        <v>111.974199</v>
      </c>
      <c r="F6299" s="9">
        <v>140.36998800000001</v>
      </c>
      <c r="G6299" s="9">
        <v>145.90908200000001</v>
      </c>
      <c r="H6299" s="9">
        <v>157.385301</v>
      </c>
      <c r="I6299" s="9">
        <v>139.00952599999999</v>
      </c>
      <c r="J6299" s="9">
        <v>153.98992200000001</v>
      </c>
      <c r="K6299" s="9">
        <v>141.369697</v>
      </c>
      <c r="L6299" s="9">
        <v>134.293025</v>
      </c>
      <c r="M6299" s="9">
        <v>142.499484</v>
      </c>
      <c r="N6299" s="9">
        <v>138.53763000000001</v>
      </c>
      <c r="O6299" s="9">
        <v>121.549024</v>
      </c>
      <c r="P6299" s="10">
        <v>123.79962</v>
      </c>
    </row>
    <row r="6300" spans="1:16" ht="101.5" hidden="1" x14ac:dyDescent="0.35">
      <c r="A6300" s="5">
        <v>86866</v>
      </c>
      <c r="B6300" s="6" t="s">
        <v>11444</v>
      </c>
      <c r="C6300" s="7" t="s">
        <v>11445</v>
      </c>
      <c r="D6300" s="8">
        <v>88665914000112</v>
      </c>
      <c r="E6300" s="9">
        <v>154.68058400000001</v>
      </c>
      <c r="F6300" s="9">
        <v>137.51277200000001</v>
      </c>
      <c r="G6300" s="9">
        <v>141.71236400000001</v>
      </c>
      <c r="H6300" s="9">
        <v>114.126841</v>
      </c>
      <c r="I6300" s="9">
        <v>134.28203400000001</v>
      </c>
      <c r="J6300" s="9">
        <v>142.49690000000001</v>
      </c>
      <c r="K6300" s="9">
        <v>118.968165</v>
      </c>
      <c r="L6300" s="9">
        <v>133.13241199999999</v>
      </c>
      <c r="M6300" s="9">
        <v>117.98008</v>
      </c>
      <c r="N6300" s="9">
        <v>122.69085</v>
      </c>
      <c r="O6300" s="9">
        <v>123.61411699999999</v>
      </c>
      <c r="P6300" s="10">
        <v>137.76245800000001</v>
      </c>
    </row>
    <row r="6301" spans="1:16" ht="116" hidden="1" x14ac:dyDescent="0.35">
      <c r="A6301" s="5">
        <v>86872</v>
      </c>
      <c r="B6301" s="6" t="s">
        <v>11446</v>
      </c>
      <c r="C6301" s="7" t="s">
        <v>11409</v>
      </c>
      <c r="D6301" s="8">
        <v>1728444000100</v>
      </c>
      <c r="E6301" s="9">
        <v>656.35677899999996</v>
      </c>
      <c r="F6301" s="9">
        <v>637.73682299999996</v>
      </c>
      <c r="G6301" s="9">
        <v>658.756033</v>
      </c>
      <c r="H6301" s="9">
        <v>590.25949700000001</v>
      </c>
      <c r="I6301" s="9">
        <v>568.324074</v>
      </c>
      <c r="J6301" s="9">
        <v>544.27623800000003</v>
      </c>
      <c r="K6301" s="9">
        <v>526.81666299999995</v>
      </c>
      <c r="L6301" s="9">
        <v>573.84914600000002</v>
      </c>
      <c r="M6301" s="9">
        <v>549.74478699999997</v>
      </c>
      <c r="N6301" s="9">
        <v>612.45434599999999</v>
      </c>
      <c r="O6301" s="9">
        <v>637.67645400000004</v>
      </c>
      <c r="P6301" s="10">
        <v>530.90875400000004</v>
      </c>
    </row>
    <row r="6302" spans="1:16" ht="101.5" hidden="1" x14ac:dyDescent="0.35">
      <c r="A6302" s="5">
        <v>86873</v>
      </c>
      <c r="B6302" s="6" t="s">
        <v>11447</v>
      </c>
      <c r="C6302" s="7" t="s">
        <v>2068</v>
      </c>
      <c r="D6302" s="8">
        <v>56167091000109</v>
      </c>
      <c r="E6302" s="9">
        <v>1072.234655</v>
      </c>
      <c r="F6302" s="9">
        <v>1042.716619</v>
      </c>
      <c r="G6302" s="9">
        <v>1196.0476020000001</v>
      </c>
      <c r="H6302" s="9">
        <v>1103.718355</v>
      </c>
      <c r="I6302" s="9">
        <v>1118.868518</v>
      </c>
      <c r="J6302" s="9">
        <v>1068.064912</v>
      </c>
      <c r="K6302" s="9">
        <v>1086.433448</v>
      </c>
      <c r="L6302" s="9">
        <v>1137.632251</v>
      </c>
      <c r="M6302" s="9">
        <v>1107.8801510000001</v>
      </c>
      <c r="N6302" s="9">
        <v>1162.5633049999999</v>
      </c>
      <c r="O6302" s="9">
        <v>1113.1002679999999</v>
      </c>
      <c r="P6302" s="10">
        <v>1001.91657</v>
      </c>
    </row>
    <row r="6303" spans="1:16" ht="58" hidden="1" x14ac:dyDescent="0.35">
      <c r="A6303" s="5">
        <v>86875</v>
      </c>
      <c r="B6303" s="6" t="s">
        <v>11448</v>
      </c>
      <c r="C6303" s="7" t="s">
        <v>11449</v>
      </c>
      <c r="D6303" s="8">
        <v>52502978000155</v>
      </c>
      <c r="E6303" s="9">
        <v>404.59094099999999</v>
      </c>
      <c r="F6303" s="9">
        <v>285.84463399999999</v>
      </c>
      <c r="G6303" s="9">
        <v>326.86031300000002</v>
      </c>
      <c r="H6303" s="9">
        <v>299.65365400000002</v>
      </c>
      <c r="I6303" s="9">
        <v>359.23185000000001</v>
      </c>
      <c r="J6303" s="9">
        <v>328.76709199999999</v>
      </c>
      <c r="K6303" s="9">
        <v>381.97213799999997</v>
      </c>
      <c r="L6303" s="9">
        <v>433.94995899999998</v>
      </c>
      <c r="M6303" s="9">
        <v>323.66171800000001</v>
      </c>
      <c r="N6303" s="9">
        <v>320.69070599999998</v>
      </c>
      <c r="O6303" s="9">
        <v>298.846093</v>
      </c>
      <c r="P6303" s="10">
        <v>356.04813300000001</v>
      </c>
    </row>
    <row r="6304" spans="1:16" ht="130.5" hidden="1" x14ac:dyDescent="0.35">
      <c r="A6304" s="5">
        <v>86876</v>
      </c>
      <c r="B6304" s="6" t="s">
        <v>11450</v>
      </c>
      <c r="C6304" s="7" t="s">
        <v>11451</v>
      </c>
      <c r="D6304" s="8">
        <v>48340384000118</v>
      </c>
      <c r="E6304" s="9">
        <v>610.030394</v>
      </c>
      <c r="F6304" s="9">
        <v>645.55178899999999</v>
      </c>
      <c r="G6304" s="9">
        <v>765.93905400000006</v>
      </c>
      <c r="H6304" s="9">
        <v>650.06313</v>
      </c>
      <c r="I6304" s="9">
        <v>652.95881699999995</v>
      </c>
      <c r="J6304" s="9">
        <v>650.30684900000006</v>
      </c>
      <c r="K6304" s="9">
        <v>658.99206200000003</v>
      </c>
      <c r="L6304" s="9">
        <v>732.60654299999999</v>
      </c>
      <c r="M6304" s="9">
        <v>474.99058600000001</v>
      </c>
      <c r="N6304" s="9">
        <v>360.830354</v>
      </c>
      <c r="O6304" s="9">
        <v>274.24042200000002</v>
      </c>
      <c r="P6304" s="10">
        <v>304.25806799999998</v>
      </c>
    </row>
    <row r="6305" spans="1:16" ht="87" hidden="1" x14ac:dyDescent="0.35">
      <c r="A6305" s="5">
        <v>86877</v>
      </c>
      <c r="B6305" s="6" t="s">
        <v>11452</v>
      </c>
      <c r="C6305" s="7" t="s">
        <v>11453</v>
      </c>
      <c r="D6305" s="8">
        <v>61206397000167</v>
      </c>
      <c r="E6305" s="9">
        <v>845.55740600000001</v>
      </c>
      <c r="F6305" s="9">
        <v>736.47670500000004</v>
      </c>
      <c r="G6305" s="9">
        <v>1024.514985</v>
      </c>
      <c r="H6305" s="9">
        <v>678.850281</v>
      </c>
      <c r="I6305" s="9">
        <v>736.49976800000002</v>
      </c>
      <c r="J6305" s="9">
        <v>725.44650999999999</v>
      </c>
      <c r="K6305" s="9">
        <v>772.58763599999997</v>
      </c>
      <c r="L6305" s="9">
        <v>653.30546400000003</v>
      </c>
      <c r="M6305" s="9">
        <v>704.25554799999998</v>
      </c>
      <c r="N6305" s="9">
        <v>770.67170599999997</v>
      </c>
      <c r="O6305" s="9">
        <v>726.08278800000005</v>
      </c>
      <c r="P6305" s="10">
        <v>833.90034100000003</v>
      </c>
    </row>
    <row r="6306" spans="1:16" ht="101.5" hidden="1" x14ac:dyDescent="0.35">
      <c r="A6306" s="5">
        <v>86878</v>
      </c>
      <c r="B6306" s="6" t="s">
        <v>11454</v>
      </c>
      <c r="C6306" s="7" t="s">
        <v>11455</v>
      </c>
      <c r="D6306" s="8">
        <v>62985767000174</v>
      </c>
      <c r="E6306" s="9">
        <v>566.56688599999995</v>
      </c>
      <c r="F6306" s="9">
        <v>627.32896500000004</v>
      </c>
      <c r="G6306" s="9">
        <v>651.73483099999999</v>
      </c>
      <c r="H6306" s="9">
        <v>349.40004800000003</v>
      </c>
      <c r="I6306" s="9">
        <v>391.936759</v>
      </c>
      <c r="J6306" s="9">
        <v>306.57419800000002</v>
      </c>
      <c r="K6306" s="9">
        <v>241.48026899999999</v>
      </c>
      <c r="L6306" s="9">
        <v>383.30456700000002</v>
      </c>
      <c r="M6306" s="9">
        <v>563.20459200000005</v>
      </c>
      <c r="N6306" s="9">
        <v>546.95952599999998</v>
      </c>
      <c r="O6306" s="9">
        <v>538.16163200000005</v>
      </c>
      <c r="P6306" s="10">
        <v>434.709675</v>
      </c>
    </row>
    <row r="6307" spans="1:16" ht="101.5" hidden="1" x14ac:dyDescent="0.35">
      <c r="A6307" s="5">
        <v>86880</v>
      </c>
      <c r="B6307" s="6" t="s">
        <v>11456</v>
      </c>
      <c r="C6307" s="7" t="s">
        <v>11457</v>
      </c>
      <c r="D6307" s="8">
        <v>61144150000163</v>
      </c>
      <c r="E6307" s="9">
        <v>921.07332399999996</v>
      </c>
      <c r="F6307" s="9">
        <v>877.37896000000001</v>
      </c>
      <c r="G6307" s="9">
        <v>928.386214</v>
      </c>
      <c r="H6307" s="9">
        <v>873.48593100000005</v>
      </c>
      <c r="I6307" s="9">
        <v>946.69287799999995</v>
      </c>
      <c r="J6307" s="9">
        <v>859.43078600000001</v>
      </c>
      <c r="K6307" s="9">
        <v>923.891885</v>
      </c>
      <c r="L6307" s="9">
        <v>978.86691599999995</v>
      </c>
      <c r="M6307" s="9">
        <v>892.06416000000002</v>
      </c>
      <c r="N6307" s="9">
        <v>867.41302099999996</v>
      </c>
      <c r="O6307" s="9">
        <v>943.61891600000001</v>
      </c>
      <c r="P6307" s="10">
        <v>928.68323699999996</v>
      </c>
    </row>
    <row r="6308" spans="1:16" ht="101.5" hidden="1" x14ac:dyDescent="0.35">
      <c r="A6308" s="5">
        <v>86882</v>
      </c>
      <c r="B6308" s="6" t="s">
        <v>11458</v>
      </c>
      <c r="C6308" s="7" t="s">
        <v>2081</v>
      </c>
      <c r="D6308" s="8">
        <v>80550452000186</v>
      </c>
      <c r="E6308" s="9">
        <v>1155.7295750000001</v>
      </c>
      <c r="F6308" s="9">
        <v>1223.2962950000001</v>
      </c>
      <c r="G6308" s="9">
        <v>1402.666309</v>
      </c>
      <c r="H6308" s="9">
        <v>1325.8308460000001</v>
      </c>
      <c r="I6308" s="9">
        <v>1430.0382010000001</v>
      </c>
      <c r="J6308" s="9">
        <v>1439.6772719999999</v>
      </c>
      <c r="K6308" s="9">
        <v>1397.6129040000001</v>
      </c>
      <c r="L6308" s="9">
        <v>1531.6345710000001</v>
      </c>
      <c r="M6308" s="9">
        <v>1501.4376239999999</v>
      </c>
      <c r="N6308" s="9">
        <v>1445.059651</v>
      </c>
      <c r="O6308" s="9">
        <v>1338.3179439999999</v>
      </c>
      <c r="P6308" s="10">
        <v>1482.919112</v>
      </c>
    </row>
    <row r="6309" spans="1:16" ht="43.5" hidden="1" x14ac:dyDescent="0.35">
      <c r="A6309" s="5">
        <v>86886</v>
      </c>
      <c r="B6309" s="6" t="s">
        <v>11459</v>
      </c>
      <c r="C6309" s="7" t="s">
        <v>11460</v>
      </c>
      <c r="D6309" s="8">
        <v>55223127000242</v>
      </c>
      <c r="E6309" s="9">
        <v>1251.5740310000001</v>
      </c>
      <c r="F6309" s="9">
        <v>1055.0275779999999</v>
      </c>
      <c r="G6309" s="9">
        <v>1380.252225</v>
      </c>
      <c r="H6309" s="9">
        <v>1285.507758</v>
      </c>
      <c r="I6309" s="9">
        <v>1272.080465</v>
      </c>
      <c r="J6309" s="9">
        <v>1085.313991</v>
      </c>
      <c r="K6309" s="9">
        <v>1117.050009</v>
      </c>
      <c r="L6309" s="9">
        <v>1368.4850489999999</v>
      </c>
      <c r="M6309" s="9">
        <v>1306.2100009999999</v>
      </c>
      <c r="N6309" s="9">
        <v>1418.5498640000001</v>
      </c>
      <c r="O6309" s="9">
        <v>1561.994005</v>
      </c>
      <c r="P6309" s="10">
        <v>1580.7584770000001</v>
      </c>
    </row>
    <row r="6310" spans="1:16" ht="87" hidden="1" x14ac:dyDescent="0.35">
      <c r="A6310" s="5">
        <v>86888</v>
      </c>
      <c r="B6310" s="6" t="s">
        <v>11461</v>
      </c>
      <c r="C6310" s="7" t="s">
        <v>2940</v>
      </c>
      <c r="D6310" s="8">
        <v>78958717000138</v>
      </c>
      <c r="E6310" s="9">
        <v>696.91403800000001</v>
      </c>
      <c r="F6310" s="9">
        <v>658.82559700000002</v>
      </c>
      <c r="G6310" s="9">
        <v>752.18813599999999</v>
      </c>
      <c r="H6310" s="9">
        <v>735.31880999999998</v>
      </c>
      <c r="I6310" s="9">
        <v>815.08453699999995</v>
      </c>
      <c r="J6310" s="9">
        <v>791.22109699999999</v>
      </c>
      <c r="K6310" s="9">
        <v>797.53804700000001</v>
      </c>
      <c r="L6310" s="9">
        <v>869.33617800000002</v>
      </c>
      <c r="M6310" s="9">
        <v>847.64826500000004</v>
      </c>
      <c r="N6310" s="9">
        <v>844.31053399999996</v>
      </c>
      <c r="O6310" s="9">
        <v>842.68272400000001</v>
      </c>
      <c r="P6310" s="10">
        <v>775.42690800000003</v>
      </c>
    </row>
    <row r="6311" spans="1:16" ht="101.5" hidden="1" x14ac:dyDescent="0.35">
      <c r="A6311" s="5">
        <v>86890</v>
      </c>
      <c r="B6311" s="6" t="s">
        <v>11462</v>
      </c>
      <c r="C6311" s="7" t="s">
        <v>7131</v>
      </c>
      <c r="D6311" s="8">
        <v>61585931000193</v>
      </c>
      <c r="E6311" s="9">
        <v>1053.0882799999999</v>
      </c>
      <c r="F6311" s="9">
        <v>967.251394</v>
      </c>
      <c r="G6311" s="9">
        <v>1131.364879</v>
      </c>
      <c r="H6311" s="9">
        <v>1049.0826300000001</v>
      </c>
      <c r="I6311" s="9">
        <v>1086.4321910000001</v>
      </c>
      <c r="J6311" s="9">
        <v>1211.715678</v>
      </c>
      <c r="K6311" s="9">
        <v>1176.7608729999999</v>
      </c>
      <c r="L6311" s="9">
        <v>1224.494751</v>
      </c>
      <c r="M6311" s="9">
        <v>1148.144325</v>
      </c>
      <c r="N6311" s="9">
        <v>1081.947291</v>
      </c>
      <c r="O6311" s="9">
        <v>1070.643094</v>
      </c>
      <c r="P6311" s="10">
        <v>1189.0869319999999</v>
      </c>
    </row>
    <row r="6312" spans="1:16" ht="101.5" hidden="1" x14ac:dyDescent="0.35">
      <c r="A6312" s="5">
        <v>86891</v>
      </c>
      <c r="B6312" s="6" t="s">
        <v>11463</v>
      </c>
      <c r="C6312" s="7" t="s">
        <v>11464</v>
      </c>
      <c r="D6312" s="8">
        <v>22604658000145</v>
      </c>
      <c r="E6312" s="9">
        <v>646.90252599999997</v>
      </c>
      <c r="F6312" s="9">
        <v>583.33566599999995</v>
      </c>
      <c r="G6312" s="9">
        <v>621.893145</v>
      </c>
      <c r="H6312" s="9">
        <v>547.64392499999997</v>
      </c>
      <c r="I6312" s="9">
        <v>445.995251</v>
      </c>
      <c r="J6312" s="9">
        <v>436.74294600000002</v>
      </c>
      <c r="K6312" s="9">
        <v>500.81188300000002</v>
      </c>
      <c r="L6312" s="9">
        <v>454.70269300000001</v>
      </c>
      <c r="M6312" s="9">
        <v>498.31724800000001</v>
      </c>
      <c r="N6312" s="9">
        <v>549.64126999999996</v>
      </c>
      <c r="O6312" s="9">
        <v>515.84959000000003</v>
      </c>
      <c r="P6312" s="10">
        <v>600.76742300000001</v>
      </c>
    </row>
    <row r="6313" spans="1:16" ht="101.5" hidden="1" x14ac:dyDescent="0.35">
      <c r="A6313" s="5">
        <v>86894</v>
      </c>
      <c r="B6313" s="6" t="s">
        <v>11465</v>
      </c>
      <c r="C6313" s="7" t="s">
        <v>11466</v>
      </c>
      <c r="D6313" s="8">
        <v>9541728000103</v>
      </c>
      <c r="E6313" s="9">
        <v>710.90705500000001</v>
      </c>
      <c r="F6313" s="9">
        <v>626.72551099999998</v>
      </c>
      <c r="G6313" s="9">
        <v>657.11203699999999</v>
      </c>
      <c r="H6313" s="9">
        <v>561.58475799999997</v>
      </c>
      <c r="I6313" s="9">
        <v>516.23406</v>
      </c>
      <c r="J6313" s="9">
        <v>452.23040200000003</v>
      </c>
      <c r="K6313" s="9">
        <v>498.08457600000003</v>
      </c>
      <c r="L6313" s="9">
        <v>488.16418900000002</v>
      </c>
      <c r="M6313" s="9">
        <v>479.18273299999998</v>
      </c>
      <c r="N6313" s="9">
        <v>558.03320399999996</v>
      </c>
      <c r="O6313" s="9">
        <v>578.181825</v>
      </c>
      <c r="P6313" s="10">
        <v>676.16143799999998</v>
      </c>
    </row>
    <row r="6314" spans="1:16" ht="87" hidden="1" x14ac:dyDescent="0.35">
      <c r="A6314" s="5">
        <v>86896</v>
      </c>
      <c r="B6314" s="6" t="s">
        <v>11467</v>
      </c>
      <c r="C6314" s="7" t="s">
        <v>11468</v>
      </c>
      <c r="D6314" s="8">
        <v>63699839000180</v>
      </c>
      <c r="E6314" s="9">
        <v>335.01532800000001</v>
      </c>
      <c r="F6314" s="9">
        <v>288.58579400000002</v>
      </c>
      <c r="G6314" s="9">
        <v>326.96158800000001</v>
      </c>
      <c r="H6314" s="9">
        <v>258.328756</v>
      </c>
      <c r="I6314" s="9">
        <v>324.45765</v>
      </c>
      <c r="J6314" s="9">
        <v>288.43682999999999</v>
      </c>
      <c r="K6314" s="9">
        <v>276.36781500000001</v>
      </c>
      <c r="L6314" s="9">
        <v>329.43491299999999</v>
      </c>
      <c r="M6314" s="9">
        <v>236.86337399999999</v>
      </c>
      <c r="N6314" s="9">
        <v>227.96750900000001</v>
      </c>
      <c r="O6314" s="9">
        <v>332.58686699999998</v>
      </c>
      <c r="P6314" s="10">
        <v>298.07353599999999</v>
      </c>
    </row>
    <row r="6315" spans="1:16" ht="101.5" hidden="1" x14ac:dyDescent="0.35">
      <c r="A6315" s="5">
        <v>86899</v>
      </c>
      <c r="B6315" s="6" t="s">
        <v>11469</v>
      </c>
      <c r="C6315" s="7" t="s">
        <v>2754</v>
      </c>
      <c r="D6315" s="8">
        <v>16930087000136</v>
      </c>
      <c r="E6315" s="9">
        <v>1128.182926</v>
      </c>
      <c r="F6315" s="9">
        <v>1041.9037229999999</v>
      </c>
      <c r="G6315" s="9">
        <v>920.551287</v>
      </c>
      <c r="H6315" s="9">
        <v>842.61282300000005</v>
      </c>
      <c r="I6315" s="9">
        <v>624.700964</v>
      </c>
      <c r="J6315" s="9">
        <v>611.36914999999999</v>
      </c>
      <c r="K6315" s="9">
        <v>1257.305752</v>
      </c>
      <c r="L6315" s="9">
        <v>1377.2904289999999</v>
      </c>
      <c r="M6315" s="9">
        <v>1301.3430619999999</v>
      </c>
      <c r="N6315" s="9">
        <v>1280.8913250000001</v>
      </c>
      <c r="O6315" s="9">
        <v>1315.0258819999999</v>
      </c>
      <c r="P6315" s="10">
        <v>1272.0854019999999</v>
      </c>
    </row>
    <row r="6316" spans="1:16" ht="101.5" hidden="1" x14ac:dyDescent="0.35">
      <c r="A6316" s="5">
        <v>86903</v>
      </c>
      <c r="B6316" s="6" t="s">
        <v>11470</v>
      </c>
      <c r="C6316" s="7" t="s">
        <v>11471</v>
      </c>
      <c r="D6316" s="8">
        <v>14411002000269</v>
      </c>
      <c r="E6316" s="9">
        <v>709.41045699999995</v>
      </c>
      <c r="F6316" s="9">
        <v>699.334565</v>
      </c>
      <c r="G6316" s="9">
        <v>845.17852200000004</v>
      </c>
      <c r="H6316" s="9">
        <v>695.81427499999995</v>
      </c>
      <c r="I6316" s="9">
        <v>703.07833700000003</v>
      </c>
      <c r="J6316" s="9">
        <v>739.84643000000005</v>
      </c>
      <c r="K6316" s="9">
        <v>907.76337999999998</v>
      </c>
      <c r="L6316" s="9">
        <v>836.23308999999995</v>
      </c>
      <c r="M6316" s="9">
        <v>553.60972000000004</v>
      </c>
      <c r="N6316" s="9">
        <v>508.32260300000002</v>
      </c>
      <c r="O6316" s="9">
        <v>473.48322200000001</v>
      </c>
      <c r="P6316" s="10">
        <v>695.43909599999995</v>
      </c>
    </row>
    <row r="6317" spans="1:16" ht="72.5" hidden="1" x14ac:dyDescent="0.35">
      <c r="A6317" s="5">
        <v>86904</v>
      </c>
      <c r="B6317" s="6" t="s">
        <v>11472</v>
      </c>
      <c r="C6317" s="7" t="s">
        <v>11473</v>
      </c>
      <c r="D6317" s="8">
        <v>22274768000196</v>
      </c>
      <c r="E6317" s="9">
        <v>364.89180800000003</v>
      </c>
      <c r="F6317" s="9">
        <v>356.29620799999998</v>
      </c>
      <c r="G6317" s="9">
        <v>417.54156499999999</v>
      </c>
      <c r="H6317" s="9">
        <v>366.01636999999999</v>
      </c>
      <c r="I6317" s="9">
        <v>366.05884600000002</v>
      </c>
      <c r="J6317" s="9">
        <v>351.42066199999999</v>
      </c>
      <c r="K6317" s="9">
        <v>369.77227099999999</v>
      </c>
      <c r="L6317" s="9">
        <v>361.41461900000002</v>
      </c>
      <c r="M6317" s="9">
        <v>339.00844899999998</v>
      </c>
      <c r="N6317" s="9">
        <v>363.25566500000002</v>
      </c>
      <c r="O6317" s="9">
        <v>343.21670599999999</v>
      </c>
      <c r="P6317" s="10">
        <v>376.09927499999998</v>
      </c>
    </row>
    <row r="6318" spans="1:16" ht="72.5" hidden="1" x14ac:dyDescent="0.35">
      <c r="A6318" s="5">
        <v>86906</v>
      </c>
      <c r="B6318" s="6" t="s">
        <v>11474</v>
      </c>
      <c r="C6318" s="7" t="s">
        <v>11475</v>
      </c>
      <c r="D6318" s="8">
        <v>86530318000108</v>
      </c>
      <c r="E6318" s="9">
        <v>1503.0607580000001</v>
      </c>
      <c r="F6318" s="9">
        <v>1402.572946</v>
      </c>
      <c r="G6318" s="9">
        <v>1546.701579</v>
      </c>
      <c r="H6318" s="9">
        <v>1680.4703529999999</v>
      </c>
      <c r="I6318" s="9">
        <v>2101.944317</v>
      </c>
      <c r="J6318" s="9">
        <v>2147.5654439999998</v>
      </c>
      <c r="K6318" s="9">
        <v>2227.4816460000002</v>
      </c>
      <c r="L6318" s="9">
        <v>2247.5760129999999</v>
      </c>
      <c r="M6318" s="9">
        <v>2229.7344699999999</v>
      </c>
      <c r="N6318" s="9">
        <v>2381.0350020000001</v>
      </c>
      <c r="O6318" s="9">
        <v>2298.172341</v>
      </c>
      <c r="P6318" s="10">
        <v>974.93960200000004</v>
      </c>
    </row>
    <row r="6319" spans="1:16" ht="87" hidden="1" x14ac:dyDescent="0.35">
      <c r="A6319" s="5">
        <v>86917</v>
      </c>
      <c r="B6319" s="6" t="s">
        <v>11476</v>
      </c>
      <c r="C6319" s="7" t="s">
        <v>11477</v>
      </c>
      <c r="D6319" s="8">
        <v>75223875000151</v>
      </c>
      <c r="E6319" s="9">
        <v>44.939284999999998</v>
      </c>
      <c r="F6319" s="9">
        <v>37.103883000000003</v>
      </c>
      <c r="G6319" s="9">
        <v>50.649993000000002</v>
      </c>
      <c r="H6319" s="9">
        <v>47.427526999999998</v>
      </c>
      <c r="I6319" s="9">
        <v>62.150713000000003</v>
      </c>
      <c r="J6319" s="9">
        <v>54.569546000000003</v>
      </c>
      <c r="K6319" s="9">
        <v>62.054779000000003</v>
      </c>
      <c r="L6319" s="9">
        <v>73.311671000000004</v>
      </c>
      <c r="M6319" s="9">
        <v>69.836563999999996</v>
      </c>
      <c r="N6319" s="9">
        <v>71.16037</v>
      </c>
      <c r="O6319" s="9">
        <v>51.743510000000001</v>
      </c>
      <c r="P6319" s="10">
        <v>30.395551000000001</v>
      </c>
    </row>
    <row r="6320" spans="1:16" ht="101.5" hidden="1" x14ac:dyDescent="0.35">
      <c r="A6320" s="5">
        <v>86940</v>
      </c>
      <c r="B6320" s="6" t="s">
        <v>11478</v>
      </c>
      <c r="C6320" s="7" t="s">
        <v>11479</v>
      </c>
      <c r="D6320" s="8">
        <v>76657030000137</v>
      </c>
      <c r="E6320" s="9">
        <v>190.66128499999999</v>
      </c>
      <c r="F6320" s="9">
        <v>175.70974699999999</v>
      </c>
      <c r="G6320" s="9">
        <v>186.10381799999999</v>
      </c>
      <c r="H6320" s="9">
        <v>161.451122</v>
      </c>
      <c r="I6320" s="9">
        <v>180.79132899999999</v>
      </c>
      <c r="J6320" s="9">
        <v>175.55210500000001</v>
      </c>
      <c r="K6320" s="9">
        <v>176.663308</v>
      </c>
      <c r="L6320" s="9">
        <v>194.39224400000001</v>
      </c>
      <c r="M6320" s="9">
        <v>177.82869400000001</v>
      </c>
      <c r="N6320" s="9">
        <v>189.99505600000001</v>
      </c>
      <c r="O6320" s="9">
        <v>185.36303699999999</v>
      </c>
      <c r="P6320" s="10">
        <v>165.52522999999999</v>
      </c>
    </row>
    <row r="6321" spans="1:16" ht="72.5" hidden="1" x14ac:dyDescent="0.35">
      <c r="A6321" s="5">
        <v>86950</v>
      </c>
      <c r="B6321" s="6" t="s">
        <v>11480</v>
      </c>
      <c r="C6321" s="7" t="s">
        <v>9050</v>
      </c>
      <c r="D6321" s="8">
        <v>10588595000797</v>
      </c>
      <c r="E6321" s="9">
        <v>1055.737437</v>
      </c>
      <c r="F6321" s="9">
        <v>1057.9479940000001</v>
      </c>
      <c r="G6321" s="9">
        <v>1222.400979</v>
      </c>
      <c r="H6321" s="9">
        <v>1107.7249850000001</v>
      </c>
      <c r="I6321" s="9">
        <v>1023.481143</v>
      </c>
      <c r="J6321" s="9">
        <v>979.10343499999999</v>
      </c>
      <c r="K6321" s="9">
        <v>986.07716100000005</v>
      </c>
      <c r="L6321" s="9">
        <v>1010.747028</v>
      </c>
      <c r="M6321" s="9">
        <v>999.22092799999996</v>
      </c>
      <c r="N6321" s="9">
        <v>1067.82212</v>
      </c>
      <c r="O6321" s="9">
        <v>1032.8094900000001</v>
      </c>
      <c r="P6321" s="10">
        <v>770.93484799999999</v>
      </c>
    </row>
    <row r="6322" spans="1:16" ht="87" hidden="1" x14ac:dyDescent="0.35">
      <c r="A6322" s="5">
        <v>86972</v>
      </c>
      <c r="B6322" s="6" t="s">
        <v>11481</v>
      </c>
      <c r="C6322" s="7" t="s">
        <v>11482</v>
      </c>
      <c r="D6322" s="8">
        <v>21058169000172</v>
      </c>
      <c r="E6322" s="9">
        <v>272.107302</v>
      </c>
      <c r="F6322" s="9">
        <v>251.83711299999999</v>
      </c>
      <c r="G6322" s="9">
        <v>294.76202599999999</v>
      </c>
      <c r="H6322" s="9">
        <v>276.062093</v>
      </c>
      <c r="I6322" s="9">
        <v>253.99475200000001</v>
      </c>
      <c r="J6322" s="9">
        <v>284.19707499999998</v>
      </c>
      <c r="K6322" s="9">
        <v>292.45388100000002</v>
      </c>
      <c r="L6322" s="9">
        <v>338.007653</v>
      </c>
      <c r="M6322" s="9">
        <v>268.32366500000001</v>
      </c>
      <c r="N6322" s="9">
        <v>336.19635599999998</v>
      </c>
      <c r="O6322" s="9">
        <v>279.55141400000002</v>
      </c>
      <c r="P6322" s="10">
        <v>287.97150299999998</v>
      </c>
    </row>
    <row r="6323" spans="1:16" ht="58" hidden="1" x14ac:dyDescent="0.35">
      <c r="A6323" s="5">
        <v>86985</v>
      </c>
      <c r="B6323" s="6" t="s">
        <v>11483</v>
      </c>
      <c r="C6323" s="7" t="s">
        <v>11484</v>
      </c>
      <c r="D6323" s="8">
        <v>51007904000180</v>
      </c>
      <c r="E6323" s="9">
        <v>433.24817000000002</v>
      </c>
      <c r="F6323" s="9">
        <v>403.73898600000001</v>
      </c>
      <c r="G6323" s="9">
        <v>552.18376499999999</v>
      </c>
      <c r="H6323" s="9">
        <v>423.08389299999999</v>
      </c>
      <c r="I6323" s="9">
        <v>348.38212800000002</v>
      </c>
      <c r="J6323" s="9">
        <v>328.57074999999998</v>
      </c>
      <c r="K6323" s="9">
        <v>390.79218400000002</v>
      </c>
      <c r="L6323" s="9">
        <v>383.61311999999998</v>
      </c>
      <c r="M6323" s="9">
        <v>374.64045599999997</v>
      </c>
      <c r="N6323" s="9">
        <v>404.054102</v>
      </c>
      <c r="O6323" s="9">
        <v>507.18284199999999</v>
      </c>
      <c r="P6323" s="10">
        <v>584.34417099999996</v>
      </c>
    </row>
    <row r="6324" spans="1:16" ht="130.5" hidden="1" x14ac:dyDescent="0.35">
      <c r="A6324" s="5">
        <v>86988</v>
      </c>
      <c r="B6324" s="6" t="s">
        <v>11485</v>
      </c>
      <c r="C6324" s="7" t="s">
        <v>11486</v>
      </c>
      <c r="D6324" s="8">
        <v>7456119000112</v>
      </c>
      <c r="E6324" s="9">
        <v>106.148616</v>
      </c>
      <c r="F6324" s="9">
        <v>114.182812</v>
      </c>
      <c r="G6324" s="9">
        <v>115.445097</v>
      </c>
      <c r="H6324" s="9">
        <v>98.315661000000006</v>
      </c>
      <c r="I6324" s="9">
        <v>123.544327</v>
      </c>
      <c r="J6324" s="9">
        <v>120.16240500000001</v>
      </c>
      <c r="K6324" s="9">
        <v>122.661997</v>
      </c>
      <c r="L6324" s="9">
        <v>136.56840500000001</v>
      </c>
      <c r="M6324" s="9">
        <v>118.92563800000001</v>
      </c>
      <c r="N6324" s="9">
        <v>116.43253</v>
      </c>
      <c r="O6324" s="9">
        <v>122.894212</v>
      </c>
      <c r="P6324" s="10">
        <v>98.955012999999994</v>
      </c>
    </row>
    <row r="6325" spans="1:16" ht="101.5" hidden="1" x14ac:dyDescent="0.35">
      <c r="A6325" s="5">
        <v>87012</v>
      </c>
      <c r="B6325" s="6" t="s">
        <v>11487</v>
      </c>
      <c r="C6325" s="7" t="s">
        <v>11488</v>
      </c>
      <c r="D6325" s="8">
        <v>3897140000100</v>
      </c>
      <c r="E6325" s="9">
        <v>150.81179499999999</v>
      </c>
      <c r="F6325" s="9">
        <v>181.83556400000001</v>
      </c>
      <c r="G6325" s="9">
        <v>212.410743</v>
      </c>
      <c r="H6325" s="9">
        <v>229.286012</v>
      </c>
      <c r="I6325" s="9">
        <v>256.01249300000001</v>
      </c>
      <c r="J6325" s="9">
        <v>0</v>
      </c>
      <c r="K6325" s="9">
        <v>0</v>
      </c>
      <c r="L6325" s="9">
        <v>0</v>
      </c>
      <c r="M6325" s="9">
        <v>0</v>
      </c>
      <c r="N6325" s="9">
        <v>0</v>
      </c>
      <c r="O6325" s="9">
        <v>0</v>
      </c>
      <c r="P6325" s="10">
        <v>0</v>
      </c>
    </row>
    <row r="6326" spans="1:16" ht="101.5" hidden="1" x14ac:dyDescent="0.35">
      <c r="A6326" s="5">
        <v>87014</v>
      </c>
      <c r="B6326" s="6" t="s">
        <v>11489</v>
      </c>
      <c r="C6326" s="7" t="s">
        <v>11490</v>
      </c>
      <c r="D6326" s="8">
        <v>17496722000181</v>
      </c>
      <c r="E6326" s="9">
        <v>183.116738</v>
      </c>
      <c r="F6326" s="9">
        <v>223.31555299999999</v>
      </c>
      <c r="G6326" s="9">
        <v>293.02189299999998</v>
      </c>
      <c r="H6326" s="9">
        <v>283.01741299999998</v>
      </c>
      <c r="I6326" s="9">
        <v>362.21207500000003</v>
      </c>
      <c r="J6326" s="9">
        <v>375.930813</v>
      </c>
      <c r="K6326" s="9">
        <v>387.07136500000001</v>
      </c>
      <c r="L6326" s="9">
        <v>370.80395800000002</v>
      </c>
      <c r="M6326" s="9">
        <v>380.82480199999998</v>
      </c>
      <c r="N6326" s="9">
        <v>382.97340000000003</v>
      </c>
      <c r="O6326" s="9">
        <v>310.65096199999999</v>
      </c>
      <c r="P6326" s="10">
        <v>234.41097600000001</v>
      </c>
    </row>
    <row r="6327" spans="1:16" ht="87" hidden="1" x14ac:dyDescent="0.35">
      <c r="A6327" s="5">
        <v>87045</v>
      </c>
      <c r="B6327" s="6" t="s">
        <v>11491</v>
      </c>
      <c r="C6327" s="7" t="s">
        <v>11492</v>
      </c>
      <c r="D6327" s="8">
        <v>941866000105</v>
      </c>
      <c r="E6327" s="9">
        <v>130.136989</v>
      </c>
      <c r="F6327" s="9">
        <v>131.82472200000001</v>
      </c>
      <c r="G6327" s="9">
        <v>169.226392</v>
      </c>
      <c r="H6327" s="9">
        <v>175.21501799999999</v>
      </c>
      <c r="I6327" s="9">
        <v>181.807952</v>
      </c>
      <c r="J6327" s="9">
        <v>179.884412</v>
      </c>
      <c r="K6327" s="9">
        <v>186.35204200000001</v>
      </c>
      <c r="L6327" s="9">
        <v>211.17614900000001</v>
      </c>
      <c r="M6327" s="9">
        <v>209.75760700000001</v>
      </c>
      <c r="N6327" s="9">
        <v>198.43796</v>
      </c>
      <c r="O6327" s="9">
        <v>166.911835</v>
      </c>
      <c r="P6327" s="10">
        <v>123.61951000000001</v>
      </c>
    </row>
    <row r="6328" spans="1:16" ht="145" hidden="1" x14ac:dyDescent="0.35">
      <c r="A6328" s="5">
        <v>87058</v>
      </c>
      <c r="B6328" s="6" t="s">
        <v>11493</v>
      </c>
      <c r="C6328" s="7" t="s">
        <v>11494</v>
      </c>
      <c r="D6328" s="8">
        <v>4727865000105</v>
      </c>
      <c r="E6328" s="9">
        <v>84.075321000000002</v>
      </c>
      <c r="F6328" s="9">
        <v>79.457158000000007</v>
      </c>
      <c r="G6328" s="9">
        <v>104.984835</v>
      </c>
      <c r="H6328" s="9">
        <v>80.504080000000002</v>
      </c>
      <c r="I6328" s="9">
        <v>99.295319000000006</v>
      </c>
      <c r="J6328" s="9">
        <v>98.933307999999997</v>
      </c>
      <c r="K6328" s="9">
        <v>128.16141999999999</v>
      </c>
      <c r="L6328" s="9">
        <v>125.15220100000001</v>
      </c>
      <c r="M6328" s="9">
        <v>134.08458300000001</v>
      </c>
      <c r="N6328" s="9">
        <v>108.736555</v>
      </c>
      <c r="O6328" s="9">
        <v>0</v>
      </c>
      <c r="P6328" s="10">
        <v>0</v>
      </c>
    </row>
    <row r="6329" spans="1:16" ht="116" hidden="1" x14ac:dyDescent="0.35">
      <c r="A6329" s="5">
        <v>87060</v>
      </c>
      <c r="B6329" s="6" t="s">
        <v>11495</v>
      </c>
      <c r="C6329" s="7" t="s">
        <v>11496</v>
      </c>
      <c r="D6329" s="8">
        <v>73849952000158</v>
      </c>
      <c r="E6329" s="9">
        <v>1586.316374</v>
      </c>
      <c r="F6329" s="9">
        <v>1474.1471369999999</v>
      </c>
      <c r="G6329" s="9">
        <v>1574.1170480000001</v>
      </c>
      <c r="H6329" s="9">
        <v>1543.2263049999999</v>
      </c>
      <c r="I6329" s="9">
        <v>1511.118698</v>
      </c>
      <c r="J6329" s="9">
        <v>1393.24199</v>
      </c>
      <c r="K6329" s="9">
        <v>1445.9501029999999</v>
      </c>
      <c r="L6329" s="9">
        <v>1421.2313939999999</v>
      </c>
      <c r="M6329" s="9">
        <v>1343.1234649999999</v>
      </c>
      <c r="N6329" s="9">
        <v>1736.405528</v>
      </c>
      <c r="O6329" s="9">
        <v>1791.2361940000001</v>
      </c>
      <c r="P6329" s="10">
        <v>1980.7537</v>
      </c>
    </row>
    <row r="6330" spans="1:16" ht="145" hidden="1" x14ac:dyDescent="0.35">
      <c r="A6330" s="5">
        <v>87069</v>
      </c>
      <c r="B6330" s="6" t="s">
        <v>11497</v>
      </c>
      <c r="C6330" s="7" t="s">
        <v>11498</v>
      </c>
      <c r="D6330" s="8">
        <v>6045659000140</v>
      </c>
      <c r="E6330" s="9">
        <v>252.417991</v>
      </c>
      <c r="F6330" s="9">
        <v>228.270162</v>
      </c>
      <c r="G6330" s="9">
        <v>263.12405799999999</v>
      </c>
      <c r="H6330" s="9">
        <v>257.67092000000002</v>
      </c>
      <c r="I6330" s="9">
        <v>288.71155399999998</v>
      </c>
      <c r="J6330" s="9">
        <v>265.95186799999999</v>
      </c>
      <c r="K6330" s="9">
        <v>284.79538300000002</v>
      </c>
      <c r="L6330" s="9">
        <v>292.79253699999998</v>
      </c>
      <c r="M6330" s="9">
        <v>275.28708699999999</v>
      </c>
      <c r="N6330" s="9">
        <v>208.63485800000001</v>
      </c>
      <c r="O6330" s="9">
        <v>179.20716899999999</v>
      </c>
      <c r="P6330" s="10">
        <v>239.72098700000001</v>
      </c>
    </row>
    <row r="6331" spans="1:16" ht="101.5" hidden="1" x14ac:dyDescent="0.35">
      <c r="A6331" s="5">
        <v>87077</v>
      </c>
      <c r="B6331" s="6" t="s">
        <v>11499</v>
      </c>
      <c r="C6331" s="7" t="s">
        <v>11500</v>
      </c>
      <c r="D6331" s="8">
        <v>4119970000161</v>
      </c>
      <c r="E6331" s="9">
        <v>107.100022</v>
      </c>
      <c r="F6331" s="9">
        <v>104.976626</v>
      </c>
      <c r="G6331" s="9">
        <v>120.1384</v>
      </c>
      <c r="H6331" s="9">
        <v>107.254919</v>
      </c>
      <c r="I6331" s="9">
        <v>106.72123000000001</v>
      </c>
      <c r="J6331" s="9">
        <v>106.909773</v>
      </c>
      <c r="K6331" s="9">
        <v>122.52600700000001</v>
      </c>
      <c r="L6331" s="9">
        <v>115.52993600000001</v>
      </c>
      <c r="M6331" s="9">
        <v>113.676</v>
      </c>
      <c r="N6331" s="9">
        <v>117.432703</v>
      </c>
      <c r="O6331" s="9">
        <v>112.174926</v>
      </c>
      <c r="P6331" s="10">
        <v>112.21358499999999</v>
      </c>
    </row>
    <row r="6332" spans="1:16" ht="101.5" hidden="1" x14ac:dyDescent="0.35">
      <c r="A6332" s="5">
        <v>87078</v>
      </c>
      <c r="B6332" s="6" t="s">
        <v>11501</v>
      </c>
      <c r="C6332" s="7" t="s">
        <v>11502</v>
      </c>
      <c r="D6332" s="8">
        <v>30621615000104</v>
      </c>
      <c r="E6332" s="9">
        <v>130.39200099999999</v>
      </c>
      <c r="F6332" s="9">
        <v>95.910741000000002</v>
      </c>
      <c r="G6332" s="9">
        <v>113.72021599999999</v>
      </c>
      <c r="H6332" s="9">
        <v>108.989715</v>
      </c>
      <c r="I6332" s="9">
        <v>97.984550999999996</v>
      </c>
      <c r="J6332" s="9">
        <v>100.338027</v>
      </c>
      <c r="K6332" s="9">
        <v>107.74728899999999</v>
      </c>
      <c r="L6332" s="9">
        <v>102.72202</v>
      </c>
      <c r="M6332" s="9">
        <v>97.497204999999994</v>
      </c>
      <c r="N6332" s="9">
        <v>103.969998</v>
      </c>
      <c r="O6332" s="9">
        <v>98.785782999999995</v>
      </c>
      <c r="P6332" s="10">
        <v>112.802329</v>
      </c>
    </row>
    <row r="6333" spans="1:16" ht="101.5" hidden="1" x14ac:dyDescent="0.35">
      <c r="A6333" s="5">
        <v>87080</v>
      </c>
      <c r="B6333" s="6" t="s">
        <v>11503</v>
      </c>
      <c r="C6333" s="7" t="s">
        <v>11504</v>
      </c>
      <c r="D6333" s="8">
        <v>4813006000139</v>
      </c>
      <c r="E6333" s="9">
        <v>79.173513</v>
      </c>
      <c r="F6333" s="9">
        <v>85.340177999999995</v>
      </c>
      <c r="G6333" s="9">
        <v>112.46996</v>
      </c>
      <c r="H6333" s="9">
        <v>57.993941</v>
      </c>
      <c r="I6333" s="9">
        <v>79.146011999999999</v>
      </c>
      <c r="J6333" s="9">
        <v>93.558029000000005</v>
      </c>
      <c r="K6333" s="9">
        <v>83.864216999999996</v>
      </c>
      <c r="L6333" s="9">
        <v>82.739648000000003</v>
      </c>
      <c r="M6333" s="9">
        <v>72.717471000000003</v>
      </c>
      <c r="N6333" s="9">
        <v>80.713404999999995</v>
      </c>
      <c r="O6333" s="9">
        <v>71.697736000000006</v>
      </c>
      <c r="P6333" s="10">
        <v>54.120013999999998</v>
      </c>
    </row>
    <row r="6334" spans="1:16" ht="87" hidden="1" x14ac:dyDescent="0.35">
      <c r="A6334" s="5">
        <v>87081</v>
      </c>
      <c r="B6334" s="6" t="s">
        <v>11505</v>
      </c>
      <c r="C6334" s="7" t="s">
        <v>11506</v>
      </c>
      <c r="D6334" s="8">
        <v>10502365000178</v>
      </c>
      <c r="E6334" s="9">
        <v>228.876867</v>
      </c>
      <c r="F6334" s="9">
        <v>208.67327</v>
      </c>
      <c r="G6334" s="9">
        <v>250.582097</v>
      </c>
      <c r="H6334" s="9">
        <v>206.46669299999999</v>
      </c>
      <c r="I6334" s="9">
        <v>208.31535500000001</v>
      </c>
      <c r="J6334" s="9">
        <v>190.987527</v>
      </c>
      <c r="K6334" s="9">
        <v>217.270871</v>
      </c>
      <c r="L6334" s="9">
        <v>215.10709499999999</v>
      </c>
      <c r="M6334" s="9">
        <v>204.138091</v>
      </c>
      <c r="N6334" s="9">
        <v>222.316429</v>
      </c>
      <c r="O6334" s="9">
        <v>224.52967799999999</v>
      </c>
      <c r="P6334" s="10">
        <v>230.56573700000001</v>
      </c>
    </row>
    <row r="6335" spans="1:16" ht="58" hidden="1" x14ac:dyDescent="0.35">
      <c r="A6335" s="5">
        <v>87082</v>
      </c>
      <c r="B6335" s="6" t="s">
        <v>11507</v>
      </c>
      <c r="C6335" s="7" t="s">
        <v>11508</v>
      </c>
      <c r="D6335" s="8">
        <v>87262754000106</v>
      </c>
      <c r="E6335" s="9">
        <v>193.70914099999999</v>
      </c>
      <c r="F6335" s="9">
        <v>209.311306</v>
      </c>
      <c r="G6335" s="9">
        <v>220.51092600000001</v>
      </c>
      <c r="H6335" s="9">
        <v>217.77382299999999</v>
      </c>
      <c r="I6335" s="9">
        <v>204.80308199999999</v>
      </c>
      <c r="J6335" s="9">
        <v>276.51180099999999</v>
      </c>
      <c r="K6335" s="9">
        <v>275.80021699999998</v>
      </c>
      <c r="L6335" s="9">
        <v>313.65806199999997</v>
      </c>
      <c r="M6335" s="9">
        <v>261.491084</v>
      </c>
      <c r="N6335" s="9">
        <v>255.678043</v>
      </c>
      <c r="O6335" s="9">
        <v>259.84086400000001</v>
      </c>
      <c r="P6335" s="10">
        <v>254.513441</v>
      </c>
    </row>
    <row r="6336" spans="1:16" ht="43.5" hidden="1" x14ac:dyDescent="0.35">
      <c r="A6336" s="5">
        <v>87083</v>
      </c>
      <c r="B6336" s="6" t="s">
        <v>11509</v>
      </c>
      <c r="C6336" s="7" t="s">
        <v>11510</v>
      </c>
      <c r="D6336" s="8">
        <v>91987024000131</v>
      </c>
      <c r="E6336" s="9">
        <v>45.416871999999998</v>
      </c>
      <c r="F6336" s="9">
        <v>51.421714999999999</v>
      </c>
      <c r="G6336" s="9">
        <v>56.359397999999999</v>
      </c>
      <c r="H6336" s="9">
        <v>57.381449000000003</v>
      </c>
      <c r="I6336" s="9">
        <v>65.526670999999993</v>
      </c>
      <c r="J6336" s="9">
        <v>68.531442999999996</v>
      </c>
      <c r="K6336" s="9">
        <v>80.715299000000002</v>
      </c>
      <c r="L6336" s="9">
        <v>75.093256999999994</v>
      </c>
      <c r="M6336" s="9">
        <v>70.133555999999999</v>
      </c>
      <c r="N6336" s="9">
        <v>70.974213000000006</v>
      </c>
      <c r="O6336" s="9">
        <v>78.751536999999999</v>
      </c>
      <c r="P6336" s="10">
        <v>62.685032999999997</v>
      </c>
    </row>
    <row r="6337" spans="1:16" ht="58" hidden="1" x14ac:dyDescent="0.35">
      <c r="A6337" s="5">
        <v>87084</v>
      </c>
      <c r="B6337" s="6" t="s">
        <v>11511</v>
      </c>
      <c r="C6337" s="7" t="s">
        <v>11511</v>
      </c>
      <c r="D6337" s="8">
        <v>88649660000149</v>
      </c>
      <c r="E6337" s="9">
        <v>146.701966</v>
      </c>
      <c r="F6337" s="9">
        <v>145.86862600000001</v>
      </c>
      <c r="G6337" s="9">
        <v>157.03565499999999</v>
      </c>
      <c r="H6337" s="9">
        <v>127.83775799999999</v>
      </c>
      <c r="I6337" s="9">
        <v>138.579207</v>
      </c>
      <c r="J6337" s="9">
        <v>129.36246199999999</v>
      </c>
      <c r="K6337" s="9">
        <v>127.522302</v>
      </c>
      <c r="L6337" s="9">
        <v>135.29851099999999</v>
      </c>
      <c r="M6337" s="9">
        <v>126.940386</v>
      </c>
      <c r="N6337" s="9">
        <v>133.73412099999999</v>
      </c>
      <c r="O6337" s="9">
        <v>146.42376400000001</v>
      </c>
      <c r="P6337" s="10">
        <v>163.586434</v>
      </c>
    </row>
    <row r="6338" spans="1:16" ht="72.5" hidden="1" x14ac:dyDescent="0.35">
      <c r="A6338" s="5">
        <v>87085</v>
      </c>
      <c r="B6338" s="6" t="s">
        <v>11512</v>
      </c>
      <c r="C6338" s="7" t="s">
        <v>11513</v>
      </c>
      <c r="D6338" s="8">
        <v>9005382000110</v>
      </c>
      <c r="E6338" s="9">
        <v>109.732769</v>
      </c>
      <c r="F6338" s="9">
        <v>104.53192300000001</v>
      </c>
      <c r="G6338" s="9">
        <v>114.32300600000001</v>
      </c>
      <c r="H6338" s="9">
        <v>86.767536000000007</v>
      </c>
      <c r="I6338" s="9">
        <v>103.917919</v>
      </c>
      <c r="J6338" s="9">
        <v>109.834514</v>
      </c>
      <c r="K6338" s="9">
        <v>94.845729000000006</v>
      </c>
      <c r="L6338" s="9">
        <v>89.463519000000005</v>
      </c>
      <c r="M6338" s="9">
        <v>82.154939999999996</v>
      </c>
      <c r="N6338" s="9">
        <v>76.211314999999999</v>
      </c>
      <c r="O6338" s="9">
        <v>80.197039000000004</v>
      </c>
      <c r="P6338" s="10">
        <v>55.666607999999997</v>
      </c>
    </row>
    <row r="6339" spans="1:16" ht="130.5" hidden="1" x14ac:dyDescent="0.35">
      <c r="A6339" s="5">
        <v>87086</v>
      </c>
      <c r="B6339" s="6" t="s">
        <v>11514</v>
      </c>
      <c r="C6339" s="7" t="s">
        <v>11515</v>
      </c>
      <c r="D6339" s="8">
        <v>87829495000144</v>
      </c>
      <c r="E6339" s="9">
        <v>43.920211000000002</v>
      </c>
      <c r="F6339" s="9">
        <v>45.364002999999997</v>
      </c>
      <c r="G6339" s="9">
        <v>53.653982999999997</v>
      </c>
      <c r="H6339" s="9">
        <v>42.173284000000002</v>
      </c>
      <c r="I6339" s="9">
        <v>49.089547000000003</v>
      </c>
      <c r="J6339" s="9">
        <v>48.748010999999998</v>
      </c>
      <c r="K6339" s="9">
        <v>52.032218</v>
      </c>
      <c r="L6339" s="9">
        <v>51.865302</v>
      </c>
      <c r="M6339" s="9">
        <v>43.976151999999999</v>
      </c>
      <c r="N6339" s="9">
        <v>46.494821999999999</v>
      </c>
      <c r="O6339" s="9">
        <v>41.140096999999997</v>
      </c>
      <c r="P6339" s="10">
        <v>31.595935000000001</v>
      </c>
    </row>
    <row r="6340" spans="1:16" ht="43.5" hidden="1" x14ac:dyDescent="0.35">
      <c r="A6340" s="5">
        <v>87091</v>
      </c>
      <c r="B6340" s="6" t="s">
        <v>11516</v>
      </c>
      <c r="C6340" s="7" t="s">
        <v>11517</v>
      </c>
      <c r="D6340" s="8">
        <v>5939266000118</v>
      </c>
      <c r="E6340" s="9">
        <v>106.172951</v>
      </c>
      <c r="F6340" s="9">
        <v>93.752127999999999</v>
      </c>
      <c r="G6340" s="9">
        <v>120.00859</v>
      </c>
      <c r="H6340" s="9">
        <v>113.871793</v>
      </c>
      <c r="I6340" s="9">
        <v>111.581436</v>
      </c>
      <c r="J6340" s="9">
        <v>114.800391</v>
      </c>
      <c r="K6340" s="9">
        <v>115.639453</v>
      </c>
      <c r="L6340" s="9">
        <v>105.149468</v>
      </c>
      <c r="M6340" s="9">
        <v>100.114345</v>
      </c>
      <c r="N6340" s="9">
        <v>103.584192</v>
      </c>
      <c r="O6340" s="9">
        <v>92.473399999999998</v>
      </c>
      <c r="P6340" s="10">
        <v>99.752837999999997</v>
      </c>
    </row>
    <row r="6341" spans="1:16" ht="43.5" hidden="1" x14ac:dyDescent="0.35">
      <c r="A6341" s="5">
        <v>87092</v>
      </c>
      <c r="B6341" s="6" t="s">
        <v>11518</v>
      </c>
      <c r="C6341" s="7" t="s">
        <v>11519</v>
      </c>
      <c r="D6341" s="8">
        <v>1132478000138</v>
      </c>
      <c r="E6341" s="9">
        <v>1179.904002</v>
      </c>
      <c r="F6341" s="9">
        <v>1054.4331979999999</v>
      </c>
      <c r="G6341" s="9">
        <v>1116.4004640000001</v>
      </c>
      <c r="H6341" s="9">
        <v>1072.814441</v>
      </c>
      <c r="I6341" s="9">
        <v>1110.819788</v>
      </c>
      <c r="J6341" s="9">
        <v>1045.011974</v>
      </c>
      <c r="K6341" s="9">
        <v>1137.1424830000001</v>
      </c>
      <c r="L6341" s="9">
        <v>1162.429351</v>
      </c>
      <c r="M6341" s="9">
        <v>1127.4168079999999</v>
      </c>
      <c r="N6341" s="9">
        <v>1211.335384</v>
      </c>
      <c r="O6341" s="9">
        <v>1235.255173</v>
      </c>
      <c r="P6341" s="10">
        <v>1452.88114</v>
      </c>
    </row>
    <row r="6342" spans="1:16" ht="101.5" hidden="1" x14ac:dyDescent="0.35">
      <c r="A6342" s="5">
        <v>87101</v>
      </c>
      <c r="B6342" s="6" t="s">
        <v>11520</v>
      </c>
      <c r="C6342" s="7" t="s">
        <v>11521</v>
      </c>
      <c r="D6342" s="8">
        <v>2044059000107</v>
      </c>
      <c r="E6342" s="9">
        <v>184.31771699999999</v>
      </c>
      <c r="F6342" s="9">
        <v>178.39185000000001</v>
      </c>
      <c r="G6342" s="9">
        <v>205.91829200000001</v>
      </c>
      <c r="H6342" s="9">
        <v>186.40649300000001</v>
      </c>
      <c r="I6342" s="9">
        <v>192.95610300000001</v>
      </c>
      <c r="J6342" s="9">
        <v>182.266221</v>
      </c>
      <c r="K6342" s="9">
        <v>191.56749400000001</v>
      </c>
      <c r="L6342" s="9">
        <v>185.35809699999999</v>
      </c>
      <c r="M6342" s="9">
        <v>173.48906700000001</v>
      </c>
      <c r="N6342" s="9">
        <v>182.806287</v>
      </c>
      <c r="O6342" s="9">
        <v>167.881351</v>
      </c>
      <c r="P6342" s="10">
        <v>160.12042199999999</v>
      </c>
    </row>
    <row r="6343" spans="1:16" ht="116" hidden="1" x14ac:dyDescent="0.35">
      <c r="A6343" s="5">
        <v>87112</v>
      </c>
      <c r="B6343" s="6" t="s">
        <v>11522</v>
      </c>
      <c r="C6343" s="7" t="s">
        <v>11523</v>
      </c>
      <c r="D6343" s="8">
        <v>6021009000165</v>
      </c>
      <c r="E6343" s="9">
        <v>88.989532999999994</v>
      </c>
      <c r="F6343" s="9">
        <v>91.380654000000007</v>
      </c>
      <c r="G6343" s="9">
        <v>99.253546999999998</v>
      </c>
      <c r="H6343" s="9">
        <v>87.686215000000004</v>
      </c>
      <c r="I6343" s="9">
        <v>100.522747</v>
      </c>
      <c r="J6343" s="9">
        <v>99.052352999999997</v>
      </c>
      <c r="K6343" s="9">
        <v>99.158097999999995</v>
      </c>
      <c r="L6343" s="9">
        <v>93.427239</v>
      </c>
      <c r="M6343" s="9">
        <v>82.344618999999994</v>
      </c>
      <c r="N6343" s="9">
        <v>81.891216</v>
      </c>
      <c r="O6343" s="9">
        <v>87.745784999999998</v>
      </c>
      <c r="P6343" s="10">
        <v>83.351380000000006</v>
      </c>
    </row>
    <row r="6344" spans="1:16" ht="87" hidden="1" x14ac:dyDescent="0.35">
      <c r="A6344" s="5">
        <v>87118</v>
      </c>
      <c r="B6344" s="6" t="s">
        <v>11524</v>
      </c>
      <c r="C6344" s="7" t="s">
        <v>11525</v>
      </c>
      <c r="D6344" s="8">
        <v>477367000109</v>
      </c>
      <c r="E6344" s="9">
        <v>301.37543299999999</v>
      </c>
      <c r="F6344" s="9">
        <v>255.30538200000001</v>
      </c>
      <c r="G6344" s="9">
        <v>220.38875899999999</v>
      </c>
      <c r="H6344" s="9">
        <v>171.255876</v>
      </c>
      <c r="I6344" s="9">
        <v>143.91670099999999</v>
      </c>
      <c r="J6344" s="9">
        <v>109.47308200000001</v>
      </c>
      <c r="K6344" s="9">
        <v>124.471802</v>
      </c>
      <c r="L6344" s="9">
        <v>132.950807</v>
      </c>
      <c r="M6344" s="9">
        <v>141.021906</v>
      </c>
      <c r="N6344" s="9">
        <v>144.606437</v>
      </c>
      <c r="O6344" s="9">
        <v>247.40811199999999</v>
      </c>
      <c r="P6344" s="10">
        <v>274.29983800000002</v>
      </c>
    </row>
    <row r="6345" spans="1:16" ht="116" hidden="1" x14ac:dyDescent="0.35">
      <c r="A6345" s="5">
        <v>87136</v>
      </c>
      <c r="B6345" s="6" t="s">
        <v>11526</v>
      </c>
      <c r="C6345" s="7" t="s">
        <v>11527</v>
      </c>
      <c r="D6345" s="8">
        <v>50614213000181</v>
      </c>
      <c r="E6345" s="9">
        <v>364.45493800000003</v>
      </c>
      <c r="F6345" s="9">
        <v>313.12217500000003</v>
      </c>
      <c r="G6345" s="9">
        <v>412.23400400000003</v>
      </c>
      <c r="H6345" s="9">
        <v>314.95887099999999</v>
      </c>
      <c r="I6345" s="9">
        <v>344.41898300000003</v>
      </c>
      <c r="J6345" s="9">
        <v>290.44268699999998</v>
      </c>
      <c r="K6345" s="9">
        <v>263.69384400000001</v>
      </c>
      <c r="L6345" s="9">
        <v>399.233114</v>
      </c>
      <c r="M6345" s="9">
        <v>355.1164</v>
      </c>
      <c r="N6345" s="9">
        <v>339.43017600000002</v>
      </c>
      <c r="O6345" s="9">
        <v>344.65824700000002</v>
      </c>
      <c r="P6345" s="10">
        <v>316.53087399999998</v>
      </c>
    </row>
    <row r="6346" spans="1:16" ht="72.5" hidden="1" x14ac:dyDescent="0.35">
      <c r="A6346" s="5">
        <v>87138</v>
      </c>
      <c r="B6346" s="6" t="s">
        <v>11528</v>
      </c>
      <c r="C6346" s="7" t="s">
        <v>11529</v>
      </c>
      <c r="D6346" s="8">
        <v>3851171000112</v>
      </c>
      <c r="E6346" s="9">
        <v>813.68822399999999</v>
      </c>
      <c r="F6346" s="9">
        <v>901.81110000000001</v>
      </c>
      <c r="G6346" s="9">
        <v>1148.6593419999999</v>
      </c>
      <c r="H6346" s="9">
        <v>924.84316200000001</v>
      </c>
      <c r="I6346" s="9">
        <v>901.35670200000004</v>
      </c>
      <c r="J6346" s="9">
        <v>760.96334200000001</v>
      </c>
      <c r="K6346" s="9">
        <v>815.40242799999999</v>
      </c>
      <c r="L6346" s="9">
        <v>863.66039000000001</v>
      </c>
      <c r="M6346" s="9">
        <v>856.91703600000005</v>
      </c>
      <c r="N6346" s="9">
        <v>1034.907166</v>
      </c>
      <c r="O6346" s="9">
        <v>970.99251900000002</v>
      </c>
      <c r="P6346" s="10">
        <v>944.39365999999995</v>
      </c>
    </row>
    <row r="6347" spans="1:16" ht="101.5" hidden="1" x14ac:dyDescent="0.35">
      <c r="A6347" s="5">
        <v>87140</v>
      </c>
      <c r="B6347" s="6" t="s">
        <v>11530</v>
      </c>
      <c r="C6347" s="7" t="s">
        <v>11531</v>
      </c>
      <c r="D6347" s="8">
        <v>3848688000152</v>
      </c>
      <c r="E6347" s="9">
        <v>431.76101199999999</v>
      </c>
      <c r="F6347" s="9">
        <v>558.39964899999995</v>
      </c>
      <c r="G6347" s="9">
        <v>766.49016099999994</v>
      </c>
      <c r="H6347" s="9">
        <v>578.90662899999995</v>
      </c>
      <c r="I6347" s="9">
        <v>546.87583500000005</v>
      </c>
      <c r="J6347" s="9">
        <v>462.14182599999998</v>
      </c>
      <c r="K6347" s="9">
        <v>472.43310200000002</v>
      </c>
      <c r="L6347" s="9">
        <v>524.61999300000002</v>
      </c>
      <c r="M6347" s="9">
        <v>503.99309499999998</v>
      </c>
      <c r="N6347" s="9">
        <v>624.43964400000004</v>
      </c>
      <c r="O6347" s="9">
        <v>571.56877499999996</v>
      </c>
      <c r="P6347" s="10">
        <v>526.35093600000005</v>
      </c>
    </row>
    <row r="6348" spans="1:16" ht="159.5" hidden="1" x14ac:dyDescent="0.35">
      <c r="A6348" s="5">
        <v>87145</v>
      </c>
      <c r="B6348" s="6" t="s">
        <v>11532</v>
      </c>
      <c r="C6348" s="7" t="s">
        <v>11533</v>
      </c>
      <c r="D6348" s="8">
        <v>3383496000118</v>
      </c>
      <c r="E6348" s="9">
        <v>59.810006000000001</v>
      </c>
      <c r="F6348" s="9">
        <v>94.463522999999995</v>
      </c>
      <c r="G6348" s="9">
        <v>117.504784</v>
      </c>
      <c r="H6348" s="9">
        <v>122.52169499999999</v>
      </c>
      <c r="I6348" s="9">
        <v>141.525248</v>
      </c>
      <c r="J6348" s="9">
        <v>138.26324399999999</v>
      </c>
      <c r="K6348" s="9">
        <v>160.868167</v>
      </c>
      <c r="L6348" s="9">
        <v>156.496263</v>
      </c>
      <c r="M6348" s="9">
        <v>130.020298</v>
      </c>
      <c r="N6348" s="9">
        <v>137.832178</v>
      </c>
      <c r="O6348" s="9">
        <v>110.841269</v>
      </c>
      <c r="P6348" s="10">
        <v>58.531663999999999</v>
      </c>
    </row>
    <row r="6349" spans="1:16" ht="29" hidden="1" x14ac:dyDescent="0.35">
      <c r="A6349" s="5">
        <v>87149</v>
      </c>
      <c r="B6349" s="6" t="s">
        <v>11534</v>
      </c>
      <c r="C6349" s="7" t="s">
        <v>11535</v>
      </c>
      <c r="D6349" s="8">
        <v>17312925000170</v>
      </c>
      <c r="E6349" s="9">
        <v>87.965457000000001</v>
      </c>
      <c r="F6349" s="9">
        <v>80.010113000000004</v>
      </c>
      <c r="G6349" s="9">
        <v>87.673022000000003</v>
      </c>
      <c r="H6349" s="9">
        <v>88.725717000000003</v>
      </c>
      <c r="I6349" s="9">
        <v>86.311502000000004</v>
      </c>
      <c r="J6349" s="9">
        <v>81.459508</v>
      </c>
      <c r="K6349" s="9">
        <v>84.299222</v>
      </c>
      <c r="L6349" s="9">
        <v>83.461422999999996</v>
      </c>
      <c r="M6349" s="9">
        <v>80.870518000000004</v>
      </c>
      <c r="N6349" s="9">
        <v>85.198273</v>
      </c>
      <c r="O6349" s="9">
        <v>80.311362000000003</v>
      </c>
      <c r="P6349" s="10">
        <v>96.536250999999993</v>
      </c>
    </row>
    <row r="6350" spans="1:16" ht="87" hidden="1" x14ac:dyDescent="0.35">
      <c r="A6350" s="5">
        <v>87155</v>
      </c>
      <c r="B6350" s="6" t="s">
        <v>11536</v>
      </c>
      <c r="C6350" s="7" t="s">
        <v>11537</v>
      </c>
      <c r="D6350" s="8">
        <v>76591049000128</v>
      </c>
      <c r="E6350" s="9">
        <v>325.892923</v>
      </c>
      <c r="F6350" s="9">
        <v>322.71326399999998</v>
      </c>
      <c r="G6350" s="9">
        <v>354.08084300000002</v>
      </c>
      <c r="H6350" s="9">
        <v>288.74707100000001</v>
      </c>
      <c r="I6350" s="9">
        <v>289.65144199999997</v>
      </c>
      <c r="J6350" s="9">
        <v>282.023436</v>
      </c>
      <c r="K6350" s="9">
        <v>286.11847599999999</v>
      </c>
      <c r="L6350" s="9">
        <v>293.85732000000002</v>
      </c>
      <c r="M6350" s="9">
        <v>278.32138900000001</v>
      </c>
      <c r="N6350" s="9">
        <v>288.88985200000002</v>
      </c>
      <c r="O6350" s="9">
        <v>273.17156</v>
      </c>
      <c r="P6350" s="10">
        <v>307.87827800000002</v>
      </c>
    </row>
    <row r="6351" spans="1:16" ht="116" hidden="1" x14ac:dyDescent="0.35">
      <c r="A6351" s="5">
        <v>87168</v>
      </c>
      <c r="B6351" s="6" t="s">
        <v>11538</v>
      </c>
      <c r="C6351" s="7" t="s">
        <v>11539</v>
      </c>
      <c r="D6351" s="8">
        <v>27614879000118</v>
      </c>
      <c r="E6351" s="9">
        <v>1072.8474530000001</v>
      </c>
      <c r="F6351" s="9">
        <v>923.38665700000001</v>
      </c>
      <c r="G6351" s="9">
        <v>1073.9234100000001</v>
      </c>
      <c r="H6351" s="9">
        <v>943.47755199999995</v>
      </c>
      <c r="I6351" s="9">
        <v>1098.887504</v>
      </c>
      <c r="J6351" s="9">
        <v>1057.1621210000001</v>
      </c>
      <c r="K6351" s="9">
        <v>1148.1590349999999</v>
      </c>
      <c r="L6351" s="9">
        <v>1160.8327569999999</v>
      </c>
      <c r="M6351" s="9">
        <v>1088.171738</v>
      </c>
      <c r="N6351" s="9">
        <v>1093.6024110000001</v>
      </c>
      <c r="O6351" s="9">
        <v>1037.581271</v>
      </c>
      <c r="P6351" s="10">
        <v>1021.6615389999999</v>
      </c>
    </row>
    <row r="6352" spans="1:16" ht="116" hidden="1" x14ac:dyDescent="0.35">
      <c r="A6352" s="5">
        <v>87299</v>
      </c>
      <c r="B6352" s="6" t="s">
        <v>11540</v>
      </c>
      <c r="C6352" s="7" t="s">
        <v>11541</v>
      </c>
      <c r="D6352" s="8">
        <v>3893015000114</v>
      </c>
      <c r="E6352" s="9">
        <v>213.92276100000001</v>
      </c>
      <c r="F6352" s="9">
        <v>253.86966100000001</v>
      </c>
      <c r="G6352" s="9">
        <v>310.30318199999999</v>
      </c>
      <c r="H6352" s="9">
        <v>291.45890000000003</v>
      </c>
      <c r="I6352" s="9">
        <v>359.19612899999998</v>
      </c>
      <c r="J6352" s="9">
        <v>315.24700000000001</v>
      </c>
      <c r="K6352" s="9">
        <v>310.76916999999997</v>
      </c>
      <c r="L6352" s="9">
        <v>358.32503800000001</v>
      </c>
      <c r="M6352" s="9">
        <v>319.99313599999999</v>
      </c>
      <c r="N6352" s="9">
        <v>296.585398</v>
      </c>
      <c r="O6352" s="9">
        <v>304.239306</v>
      </c>
      <c r="P6352" s="10">
        <v>180.93751700000001</v>
      </c>
    </row>
    <row r="6353" spans="1:16" ht="87" hidden="1" x14ac:dyDescent="0.35">
      <c r="A6353" s="5">
        <v>87301</v>
      </c>
      <c r="B6353" s="6" t="s">
        <v>11542</v>
      </c>
      <c r="C6353" s="7" t="s">
        <v>11543</v>
      </c>
      <c r="D6353" s="8">
        <v>21878892000602</v>
      </c>
      <c r="E6353" s="9">
        <v>118.515922</v>
      </c>
      <c r="F6353" s="9">
        <v>109.25812500000001</v>
      </c>
      <c r="G6353" s="9">
        <v>116.810382</v>
      </c>
      <c r="H6353" s="9">
        <v>114.867285</v>
      </c>
      <c r="I6353" s="9">
        <v>126.366416</v>
      </c>
      <c r="J6353" s="9">
        <v>116.628128</v>
      </c>
      <c r="K6353" s="9">
        <v>130.980647</v>
      </c>
      <c r="L6353" s="9">
        <v>147.38065700000001</v>
      </c>
      <c r="M6353" s="9">
        <v>138.82236700000001</v>
      </c>
      <c r="N6353" s="9">
        <v>139.08125100000001</v>
      </c>
      <c r="O6353" s="9">
        <v>139.57205500000001</v>
      </c>
      <c r="P6353" s="10">
        <v>138.58410599999999</v>
      </c>
    </row>
    <row r="6354" spans="1:16" ht="116" hidden="1" x14ac:dyDescent="0.35">
      <c r="A6354" s="5">
        <v>87332</v>
      </c>
      <c r="B6354" s="6" t="s">
        <v>11544</v>
      </c>
      <c r="C6354" s="7" t="s">
        <v>11545</v>
      </c>
      <c r="D6354" s="8">
        <v>62088828000109</v>
      </c>
      <c r="E6354" s="9">
        <v>130.775779</v>
      </c>
      <c r="F6354" s="9">
        <v>182.142616</v>
      </c>
      <c r="G6354" s="9">
        <v>185.57368099999999</v>
      </c>
      <c r="H6354" s="9">
        <v>169.67627999999999</v>
      </c>
      <c r="I6354" s="9">
        <v>191.73180500000001</v>
      </c>
      <c r="J6354" s="9">
        <v>177.13832099999999</v>
      </c>
      <c r="K6354" s="9">
        <v>150.932456</v>
      </c>
      <c r="L6354" s="9">
        <v>151.520487</v>
      </c>
      <c r="M6354" s="9">
        <v>124.38759</v>
      </c>
      <c r="N6354" s="9">
        <v>127.42283500000001</v>
      </c>
      <c r="O6354" s="9">
        <v>101.91724600000001</v>
      </c>
      <c r="P6354" s="10">
        <v>102.402766</v>
      </c>
    </row>
    <row r="6355" spans="1:16" ht="87" hidden="1" x14ac:dyDescent="0.35">
      <c r="A6355" s="5">
        <v>87337</v>
      </c>
      <c r="B6355" s="6" t="s">
        <v>11546</v>
      </c>
      <c r="C6355" s="7" t="s">
        <v>11547</v>
      </c>
      <c r="D6355" s="8">
        <v>12887219000133</v>
      </c>
      <c r="E6355" s="9">
        <v>476.68644699999999</v>
      </c>
      <c r="F6355" s="9">
        <v>442.30604099999999</v>
      </c>
      <c r="G6355" s="9">
        <v>485.66772300000002</v>
      </c>
      <c r="H6355" s="9">
        <v>440.637002</v>
      </c>
      <c r="I6355" s="9">
        <v>362.79049099999997</v>
      </c>
      <c r="J6355" s="9">
        <v>340.802054</v>
      </c>
      <c r="K6355" s="9">
        <v>370.43115</v>
      </c>
      <c r="L6355" s="9">
        <v>361.218705</v>
      </c>
      <c r="M6355" s="9">
        <v>378.13307300000002</v>
      </c>
      <c r="N6355" s="9">
        <v>433.80853100000002</v>
      </c>
      <c r="O6355" s="9">
        <v>412.59564999999998</v>
      </c>
      <c r="P6355" s="10">
        <v>478.04769199999998</v>
      </c>
    </row>
    <row r="6356" spans="1:16" ht="72.5" hidden="1" x14ac:dyDescent="0.35">
      <c r="A6356" s="5">
        <v>87345</v>
      </c>
      <c r="B6356" s="6" t="s">
        <v>11548</v>
      </c>
      <c r="C6356" s="7" t="s">
        <v>11549</v>
      </c>
      <c r="D6356" s="8">
        <v>62829510000123</v>
      </c>
      <c r="E6356" s="9">
        <v>136.13982300000001</v>
      </c>
      <c r="F6356" s="9">
        <v>142.65443500000001</v>
      </c>
      <c r="G6356" s="9">
        <v>164.41693599999999</v>
      </c>
      <c r="H6356" s="9">
        <v>153.61651599999999</v>
      </c>
      <c r="I6356" s="9">
        <v>157.02018000000001</v>
      </c>
      <c r="J6356" s="9">
        <v>149.64224999999999</v>
      </c>
      <c r="K6356" s="9">
        <v>148.171223</v>
      </c>
      <c r="L6356" s="9">
        <v>159.77967699999999</v>
      </c>
      <c r="M6356" s="9">
        <v>159.604536</v>
      </c>
      <c r="N6356" s="9">
        <v>162.694041</v>
      </c>
      <c r="O6356" s="9">
        <v>156.48632799999999</v>
      </c>
      <c r="P6356" s="10">
        <v>162.87196499999999</v>
      </c>
    </row>
    <row r="6357" spans="1:16" ht="116" hidden="1" x14ac:dyDescent="0.35">
      <c r="A6357" s="5">
        <v>87412</v>
      </c>
      <c r="B6357" s="6" t="s">
        <v>11550</v>
      </c>
      <c r="C6357" s="7" t="s">
        <v>11551</v>
      </c>
      <c r="D6357" s="8">
        <v>7778667000169</v>
      </c>
      <c r="E6357" s="9">
        <v>510.64899300000002</v>
      </c>
      <c r="F6357" s="9">
        <v>480.46176400000002</v>
      </c>
      <c r="G6357" s="9">
        <v>607.83561499999996</v>
      </c>
      <c r="H6357" s="9">
        <v>532.89378999999997</v>
      </c>
      <c r="I6357" s="9">
        <v>606.68666099999996</v>
      </c>
      <c r="J6357" s="9">
        <v>509.91093499999999</v>
      </c>
      <c r="K6357" s="9">
        <v>574.98724900000002</v>
      </c>
      <c r="L6357" s="9">
        <v>592.86832100000004</v>
      </c>
      <c r="M6357" s="9">
        <v>583.64972599999999</v>
      </c>
      <c r="N6357" s="9">
        <v>569.85477600000002</v>
      </c>
      <c r="O6357" s="9">
        <v>568.54182700000001</v>
      </c>
      <c r="P6357" s="10">
        <v>623.41329299999995</v>
      </c>
    </row>
    <row r="6358" spans="1:16" ht="130.5" hidden="1" x14ac:dyDescent="0.35">
      <c r="A6358" s="5">
        <v>87504</v>
      </c>
      <c r="B6358" s="6" t="s">
        <v>11552</v>
      </c>
      <c r="C6358" s="7" t="s">
        <v>11553</v>
      </c>
      <c r="D6358" s="8">
        <v>25462983000109</v>
      </c>
      <c r="E6358" s="9">
        <v>52.941929999999999</v>
      </c>
      <c r="F6358" s="9">
        <v>50.112299999999998</v>
      </c>
      <c r="G6358" s="9">
        <v>57.037647999999997</v>
      </c>
      <c r="H6358" s="9">
        <v>53.355465000000002</v>
      </c>
      <c r="I6358" s="9">
        <v>59.710436000000001</v>
      </c>
      <c r="J6358" s="9">
        <v>64.405641000000003</v>
      </c>
      <c r="K6358" s="9">
        <v>62.452804999999998</v>
      </c>
      <c r="L6358" s="9">
        <v>68.681445999999994</v>
      </c>
      <c r="M6358" s="9">
        <v>66.377913000000007</v>
      </c>
      <c r="N6358" s="9">
        <v>63.711077000000003</v>
      </c>
      <c r="O6358" s="9">
        <v>57.681638</v>
      </c>
      <c r="P6358" s="10">
        <v>53.382553000000001</v>
      </c>
    </row>
    <row r="6359" spans="1:16" ht="116" hidden="1" x14ac:dyDescent="0.35">
      <c r="A6359" s="5">
        <v>87752</v>
      </c>
      <c r="B6359" s="6" t="s">
        <v>11554</v>
      </c>
      <c r="C6359" s="7" t="s">
        <v>11555</v>
      </c>
      <c r="D6359" s="8">
        <v>8014346000150</v>
      </c>
      <c r="E6359" s="9">
        <v>887.43032600000004</v>
      </c>
      <c r="F6359" s="9">
        <v>726.17047200000002</v>
      </c>
      <c r="G6359" s="9">
        <v>803.62985400000002</v>
      </c>
      <c r="H6359" s="9">
        <v>775.13866800000005</v>
      </c>
      <c r="I6359" s="9">
        <v>954.08827299999996</v>
      </c>
      <c r="J6359" s="9">
        <v>928.79751099999999</v>
      </c>
      <c r="K6359" s="9">
        <v>1017.144191</v>
      </c>
      <c r="L6359" s="9">
        <v>981.97360100000003</v>
      </c>
      <c r="M6359" s="9">
        <v>919.04316700000004</v>
      </c>
      <c r="N6359" s="9">
        <v>1068.1962840000001</v>
      </c>
      <c r="O6359" s="9">
        <v>985.38239499999997</v>
      </c>
      <c r="P6359" s="10">
        <v>895.557817</v>
      </c>
    </row>
    <row r="6360" spans="1:16" ht="87" hidden="1" x14ac:dyDescent="0.35">
      <c r="A6360" s="5">
        <v>87756</v>
      </c>
      <c r="B6360" s="6" t="s">
        <v>11556</v>
      </c>
      <c r="C6360" s="7" t="s">
        <v>8777</v>
      </c>
      <c r="D6360" s="8">
        <v>60659463002992</v>
      </c>
      <c r="E6360" s="9">
        <v>967.61891400000002</v>
      </c>
      <c r="F6360" s="9">
        <v>0</v>
      </c>
      <c r="G6360" s="9">
        <v>0</v>
      </c>
      <c r="H6360" s="9">
        <v>0</v>
      </c>
      <c r="I6360" s="9">
        <v>0</v>
      </c>
      <c r="J6360" s="9">
        <v>0</v>
      </c>
      <c r="K6360" s="9">
        <v>0</v>
      </c>
      <c r="L6360" s="9">
        <v>0</v>
      </c>
      <c r="M6360" s="9">
        <v>0</v>
      </c>
      <c r="N6360" s="9">
        <v>0</v>
      </c>
      <c r="O6360" s="9">
        <v>0</v>
      </c>
      <c r="P6360" s="10">
        <v>0</v>
      </c>
    </row>
    <row r="6361" spans="1:16" ht="87" hidden="1" x14ac:dyDescent="0.35">
      <c r="A6361" s="5">
        <v>87757</v>
      </c>
      <c r="B6361" s="6" t="s">
        <v>11557</v>
      </c>
      <c r="C6361" s="7" t="s">
        <v>11558</v>
      </c>
      <c r="D6361" s="8">
        <v>16716417000195</v>
      </c>
      <c r="E6361" s="9">
        <v>516.27330500000005</v>
      </c>
      <c r="F6361" s="9">
        <v>502.64093000000003</v>
      </c>
      <c r="G6361" s="9">
        <v>518.17984999999999</v>
      </c>
      <c r="H6361" s="9">
        <v>401.23780099999999</v>
      </c>
      <c r="I6361" s="9">
        <v>478.021996</v>
      </c>
      <c r="J6361" s="9">
        <v>458.86912999999998</v>
      </c>
      <c r="K6361" s="9">
        <v>542.85458000000006</v>
      </c>
      <c r="L6361" s="9">
        <v>496.17607400000003</v>
      </c>
      <c r="M6361" s="9">
        <v>479.96352100000001</v>
      </c>
      <c r="N6361" s="9">
        <v>507.88814300000001</v>
      </c>
      <c r="O6361" s="9">
        <v>399.73999600000002</v>
      </c>
      <c r="P6361" s="10">
        <v>278.99075099999999</v>
      </c>
    </row>
    <row r="6362" spans="1:16" ht="101.5" hidden="1" x14ac:dyDescent="0.35">
      <c r="A6362" s="5">
        <v>87760</v>
      </c>
      <c r="B6362" s="6" t="s">
        <v>11559</v>
      </c>
      <c r="C6362" s="7" t="s">
        <v>6765</v>
      </c>
      <c r="D6362" s="8">
        <v>55962369001734</v>
      </c>
      <c r="E6362" s="9">
        <v>646.66491499999995</v>
      </c>
      <c r="F6362" s="9">
        <v>706.05095700000004</v>
      </c>
      <c r="G6362" s="9">
        <v>699.16812200000004</v>
      </c>
      <c r="H6362" s="9">
        <v>658.21873800000003</v>
      </c>
      <c r="I6362" s="9">
        <v>684.01924799999995</v>
      </c>
      <c r="J6362" s="9">
        <v>696.06022900000005</v>
      </c>
      <c r="K6362" s="9">
        <v>740.47816899999998</v>
      </c>
      <c r="L6362" s="9">
        <v>812.53933199999994</v>
      </c>
      <c r="M6362" s="9">
        <v>769.28438600000004</v>
      </c>
      <c r="N6362" s="9">
        <v>802.61489200000005</v>
      </c>
      <c r="O6362" s="9">
        <v>799.65695800000003</v>
      </c>
      <c r="P6362" s="10">
        <v>827.08454400000005</v>
      </c>
    </row>
    <row r="6363" spans="1:16" ht="58" hidden="1" x14ac:dyDescent="0.35">
      <c r="A6363" s="5">
        <v>87762</v>
      </c>
      <c r="B6363" s="6" t="s">
        <v>11560</v>
      </c>
      <c r="C6363" s="7" t="s">
        <v>11561</v>
      </c>
      <c r="D6363" s="8">
        <v>18866111000140</v>
      </c>
      <c r="E6363" s="9">
        <v>1167.0425829999999</v>
      </c>
      <c r="F6363" s="9">
        <v>1101.452092</v>
      </c>
      <c r="G6363" s="9">
        <v>1255.5353500000001</v>
      </c>
      <c r="H6363" s="9">
        <v>1240.879545</v>
      </c>
      <c r="I6363" s="9">
        <v>1108.8779239999999</v>
      </c>
      <c r="J6363" s="9">
        <v>1144.5476410000001</v>
      </c>
      <c r="K6363" s="9">
        <v>1195.0177590000001</v>
      </c>
      <c r="L6363" s="9">
        <v>1216.2571370000001</v>
      </c>
      <c r="M6363" s="9">
        <v>1169.0703020000001</v>
      </c>
      <c r="N6363" s="9">
        <v>1194.8596660000001</v>
      </c>
      <c r="O6363" s="9">
        <v>1203.2437609999999</v>
      </c>
      <c r="P6363" s="10">
        <v>1218.6758159999999</v>
      </c>
    </row>
    <row r="6364" spans="1:16" ht="87" hidden="1" x14ac:dyDescent="0.35">
      <c r="A6364" s="5">
        <v>87763</v>
      </c>
      <c r="B6364" s="6" t="s">
        <v>11562</v>
      </c>
      <c r="C6364" s="7" t="s">
        <v>3749</v>
      </c>
      <c r="D6364" s="8">
        <v>2013199000118</v>
      </c>
      <c r="E6364" s="9">
        <v>1337.1797409999999</v>
      </c>
      <c r="F6364" s="9">
        <v>1170.2433599999999</v>
      </c>
      <c r="G6364" s="9">
        <v>1462.5662259999999</v>
      </c>
      <c r="H6364" s="9">
        <v>1256.988108</v>
      </c>
      <c r="I6364" s="9">
        <v>1188.8399959999999</v>
      </c>
      <c r="J6364" s="9">
        <v>1193.0471540000001</v>
      </c>
      <c r="K6364" s="9">
        <v>1327.776818</v>
      </c>
      <c r="L6364" s="9">
        <v>1231.089054</v>
      </c>
      <c r="M6364" s="9">
        <v>1214.0174689999999</v>
      </c>
      <c r="N6364" s="9">
        <v>1314.9337370000001</v>
      </c>
      <c r="O6364" s="9">
        <v>1262.1067499999999</v>
      </c>
      <c r="P6364" s="10">
        <v>1419.2083990000001</v>
      </c>
    </row>
    <row r="6365" spans="1:16" ht="188.5" hidden="1" x14ac:dyDescent="0.35">
      <c r="A6365" s="5">
        <v>87784</v>
      </c>
      <c r="B6365" s="6" t="s">
        <v>11563</v>
      </c>
      <c r="C6365" s="7" t="s">
        <v>11564</v>
      </c>
      <c r="D6365" s="8">
        <v>60760642000110</v>
      </c>
      <c r="E6365" s="9">
        <v>969.25230299999998</v>
      </c>
      <c r="F6365" s="9">
        <v>1058.299775</v>
      </c>
      <c r="G6365" s="9">
        <v>1108.3085289999999</v>
      </c>
      <c r="H6365" s="9">
        <v>1031.4819419999999</v>
      </c>
      <c r="I6365" s="9">
        <v>1068.3813439999999</v>
      </c>
      <c r="J6365" s="9">
        <v>1086.7964360000001</v>
      </c>
      <c r="K6365" s="9">
        <v>1121.2645050000001</v>
      </c>
      <c r="L6365" s="9">
        <v>1181.7230010000001</v>
      </c>
      <c r="M6365" s="9">
        <v>1203.6453280000001</v>
      </c>
      <c r="N6365" s="9">
        <v>1205.9027960000001</v>
      </c>
      <c r="O6365" s="9">
        <v>1141.0588580000001</v>
      </c>
      <c r="P6365" s="10">
        <v>963.31151299999999</v>
      </c>
    </row>
    <row r="6366" spans="1:16" ht="101.5" hidden="1" x14ac:dyDescent="0.35">
      <c r="A6366" s="5">
        <v>87786</v>
      </c>
      <c r="B6366" s="6" t="s">
        <v>11565</v>
      </c>
      <c r="C6366" s="7" t="s">
        <v>3284</v>
      </c>
      <c r="D6366" s="8">
        <v>3938789000386</v>
      </c>
      <c r="E6366" s="9">
        <v>622.78369899999996</v>
      </c>
      <c r="F6366" s="9">
        <v>813.86657200000002</v>
      </c>
      <c r="G6366" s="9">
        <v>930.94661799999994</v>
      </c>
      <c r="H6366" s="9">
        <v>805.82777499999997</v>
      </c>
      <c r="I6366" s="9">
        <v>987.86877400000003</v>
      </c>
      <c r="J6366" s="9">
        <v>692.01055099999996</v>
      </c>
      <c r="K6366" s="9">
        <v>805.08225200000004</v>
      </c>
      <c r="L6366" s="9">
        <v>898.55893100000003</v>
      </c>
      <c r="M6366" s="9">
        <v>860.35954000000004</v>
      </c>
      <c r="N6366" s="9">
        <v>782.62973299999999</v>
      </c>
      <c r="O6366" s="9">
        <v>900.57707000000005</v>
      </c>
      <c r="P6366" s="10">
        <v>778.05835100000002</v>
      </c>
    </row>
    <row r="6367" spans="1:16" ht="58" hidden="1" x14ac:dyDescent="0.35">
      <c r="A6367" s="5">
        <v>87797</v>
      </c>
      <c r="B6367" s="6" t="s">
        <v>11566</v>
      </c>
      <c r="C6367" s="7" t="s">
        <v>954</v>
      </c>
      <c r="D6367" s="8">
        <v>76518836000144</v>
      </c>
      <c r="E6367" s="9">
        <v>1504.0383220000001</v>
      </c>
      <c r="F6367" s="9">
        <v>1418.8370010000001</v>
      </c>
      <c r="G6367" s="9">
        <v>1490.8642629999999</v>
      </c>
      <c r="H6367" s="9">
        <v>1241.387751</v>
      </c>
      <c r="I6367" s="9">
        <v>1394.206336</v>
      </c>
      <c r="J6367" s="9">
        <v>1158.3485250000001</v>
      </c>
      <c r="K6367" s="9">
        <v>1341.6231299999999</v>
      </c>
      <c r="L6367" s="9">
        <v>1395.898201</v>
      </c>
      <c r="M6367" s="9">
        <v>1061.9798490000001</v>
      </c>
      <c r="N6367" s="9">
        <v>1223.8438149999999</v>
      </c>
      <c r="O6367" s="9">
        <v>1319.7261390000001</v>
      </c>
      <c r="P6367" s="10">
        <v>951.69144800000004</v>
      </c>
    </row>
    <row r="6368" spans="1:16" ht="72.5" hidden="1" x14ac:dyDescent="0.35">
      <c r="A6368" s="5">
        <v>87798</v>
      </c>
      <c r="B6368" s="6" t="s">
        <v>11567</v>
      </c>
      <c r="C6368" s="7" t="s">
        <v>11568</v>
      </c>
      <c r="D6368" s="8">
        <v>29588019000182</v>
      </c>
      <c r="E6368" s="9">
        <v>604.40062899999998</v>
      </c>
      <c r="F6368" s="9">
        <v>749.764994</v>
      </c>
      <c r="G6368" s="9">
        <v>741.70940599999994</v>
      </c>
      <c r="H6368" s="9">
        <v>709.74541399999998</v>
      </c>
      <c r="I6368" s="9">
        <v>570.69782499999997</v>
      </c>
      <c r="J6368" s="9">
        <v>804.798089</v>
      </c>
      <c r="K6368" s="9">
        <v>723.51814899999999</v>
      </c>
      <c r="L6368" s="9">
        <v>712.81478700000002</v>
      </c>
      <c r="M6368" s="9">
        <v>668.331503</v>
      </c>
      <c r="N6368" s="9">
        <v>398.73858999999999</v>
      </c>
      <c r="O6368" s="9">
        <v>745.62578599999995</v>
      </c>
      <c r="P6368" s="10">
        <v>915.03443500000003</v>
      </c>
    </row>
    <row r="6369" spans="1:16" ht="130.5" hidden="1" x14ac:dyDescent="0.35">
      <c r="A6369" s="5">
        <v>87799</v>
      </c>
      <c r="B6369" s="6" t="s">
        <v>11569</v>
      </c>
      <c r="C6369" s="7" t="s">
        <v>11570</v>
      </c>
      <c r="D6369" s="8">
        <v>3548440000176</v>
      </c>
      <c r="E6369" s="9">
        <v>1416.7202609999999</v>
      </c>
      <c r="F6369" s="9">
        <v>1164.216506</v>
      </c>
      <c r="G6369" s="9">
        <v>1409.8040880000001</v>
      </c>
      <c r="H6369" s="9">
        <v>1524.1402459999999</v>
      </c>
      <c r="I6369" s="9">
        <v>1280.584357</v>
      </c>
      <c r="J6369" s="9">
        <v>1102.649559</v>
      </c>
      <c r="K6369" s="9">
        <v>1243.0124209999999</v>
      </c>
      <c r="L6369" s="9">
        <v>1485.9210410000001</v>
      </c>
      <c r="M6369" s="9">
        <v>1454.440724</v>
      </c>
      <c r="N6369" s="9">
        <v>1507.5666060000001</v>
      </c>
      <c r="O6369" s="9">
        <v>1376.4195239999999</v>
      </c>
      <c r="P6369" s="10">
        <v>960.01896999999997</v>
      </c>
    </row>
    <row r="6370" spans="1:16" ht="72.5" hidden="1" x14ac:dyDescent="0.35">
      <c r="A6370" s="5">
        <v>87800</v>
      </c>
      <c r="B6370" s="6" t="s">
        <v>11571</v>
      </c>
      <c r="C6370" s="7" t="s">
        <v>11572</v>
      </c>
      <c r="D6370" s="8">
        <v>13091683000181</v>
      </c>
      <c r="E6370" s="9">
        <v>598.74678400000005</v>
      </c>
      <c r="F6370" s="9">
        <v>618.65236600000003</v>
      </c>
      <c r="G6370" s="9">
        <v>609.44187999999997</v>
      </c>
      <c r="H6370" s="9">
        <v>580.29592000000002</v>
      </c>
      <c r="I6370" s="9">
        <v>624.37390000000005</v>
      </c>
      <c r="J6370" s="9">
        <v>624.67859499999997</v>
      </c>
      <c r="K6370" s="9">
        <v>665.93737199999998</v>
      </c>
      <c r="L6370" s="9">
        <v>676.06372599999997</v>
      </c>
      <c r="M6370" s="9">
        <v>622.92377099999999</v>
      </c>
      <c r="N6370" s="9">
        <v>661.87725</v>
      </c>
      <c r="O6370" s="9">
        <v>629.07612300000005</v>
      </c>
      <c r="P6370" s="10">
        <v>541.38470500000005</v>
      </c>
    </row>
    <row r="6371" spans="1:16" ht="87" hidden="1" x14ac:dyDescent="0.35">
      <c r="A6371" s="5">
        <v>87802</v>
      </c>
      <c r="B6371" s="6" t="s">
        <v>11573</v>
      </c>
      <c r="C6371" s="7" t="s">
        <v>595</v>
      </c>
      <c r="D6371" s="8">
        <v>50949528000180</v>
      </c>
      <c r="E6371" s="9">
        <v>656.96891800000003</v>
      </c>
      <c r="F6371" s="9">
        <v>670.19379400000003</v>
      </c>
      <c r="G6371" s="9">
        <v>703.61238600000001</v>
      </c>
      <c r="H6371" s="9">
        <v>626.70618999999999</v>
      </c>
      <c r="I6371" s="9">
        <v>639.35249999999996</v>
      </c>
      <c r="J6371" s="9">
        <v>572.87757299999998</v>
      </c>
      <c r="K6371" s="9">
        <v>619.61839699999996</v>
      </c>
      <c r="L6371" s="9">
        <v>657.66432199999997</v>
      </c>
      <c r="M6371" s="9">
        <v>661.13485100000003</v>
      </c>
      <c r="N6371" s="9">
        <v>663.24495100000001</v>
      </c>
      <c r="O6371" s="9">
        <v>633.42807500000004</v>
      </c>
      <c r="P6371" s="10">
        <v>339.555139</v>
      </c>
    </row>
    <row r="6372" spans="1:16" ht="43.5" hidden="1" x14ac:dyDescent="0.35">
      <c r="A6372" s="5">
        <v>87805</v>
      </c>
      <c r="B6372" s="6" t="s">
        <v>11574</v>
      </c>
      <c r="C6372" s="7" t="s">
        <v>11575</v>
      </c>
      <c r="D6372" s="8">
        <v>58160789000128</v>
      </c>
      <c r="E6372" s="9">
        <v>593.19949599999995</v>
      </c>
      <c r="F6372" s="9">
        <v>556.92875500000002</v>
      </c>
      <c r="G6372" s="9">
        <v>650.76710500000002</v>
      </c>
      <c r="H6372" s="9">
        <v>518.26266899999996</v>
      </c>
      <c r="I6372" s="9">
        <v>468.70130899999998</v>
      </c>
      <c r="J6372" s="9">
        <v>449.86520100000001</v>
      </c>
      <c r="K6372" s="9">
        <v>476.39161899999999</v>
      </c>
      <c r="L6372" s="9">
        <v>474.41054100000002</v>
      </c>
      <c r="M6372" s="9">
        <v>432.288298</v>
      </c>
      <c r="N6372" s="9">
        <v>508.22521999999998</v>
      </c>
      <c r="O6372" s="9">
        <v>477.11848500000002</v>
      </c>
      <c r="P6372" s="10">
        <v>549.33835099999999</v>
      </c>
    </row>
    <row r="6373" spans="1:16" hidden="1" x14ac:dyDescent="0.35">
      <c r="A6373" s="5">
        <v>87808</v>
      </c>
      <c r="B6373" s="6" t="s">
        <v>11576</v>
      </c>
      <c r="C6373" s="7" t="s">
        <v>382</v>
      </c>
      <c r="D6373" s="8">
        <v>48539407000118</v>
      </c>
      <c r="E6373" s="9">
        <v>989.22045600000001</v>
      </c>
      <c r="F6373" s="9">
        <v>949.15863999999999</v>
      </c>
      <c r="G6373" s="9">
        <v>1068.7742579999999</v>
      </c>
      <c r="H6373" s="9">
        <v>931.40611999999999</v>
      </c>
      <c r="I6373" s="9">
        <v>998.22610399999996</v>
      </c>
      <c r="J6373" s="9">
        <v>961.47698100000002</v>
      </c>
      <c r="K6373" s="9">
        <v>986.37747899999999</v>
      </c>
      <c r="L6373" s="9">
        <v>990.13722199999995</v>
      </c>
      <c r="M6373" s="9">
        <v>984.44176700000003</v>
      </c>
      <c r="N6373" s="9">
        <v>1010.891497</v>
      </c>
      <c r="O6373" s="9">
        <v>901.94886899999995</v>
      </c>
      <c r="P6373" s="10">
        <v>775.70282799999995</v>
      </c>
    </row>
    <row r="6374" spans="1:16" ht="43.5" hidden="1" x14ac:dyDescent="0.35">
      <c r="A6374" s="5">
        <v>87809</v>
      </c>
      <c r="B6374" s="6" t="s">
        <v>11577</v>
      </c>
      <c r="C6374" s="7" t="s">
        <v>11578</v>
      </c>
      <c r="D6374" s="8">
        <v>49351786000261</v>
      </c>
      <c r="E6374" s="9">
        <v>1120.228511</v>
      </c>
      <c r="F6374" s="9">
        <v>1224.658954</v>
      </c>
      <c r="G6374" s="9">
        <v>1361.2622389999999</v>
      </c>
      <c r="H6374" s="9">
        <v>1370.8188190000001</v>
      </c>
      <c r="I6374" s="9">
        <v>1381.380627</v>
      </c>
      <c r="J6374" s="9">
        <v>1333.598958</v>
      </c>
      <c r="K6374" s="9">
        <v>1387.2734379999999</v>
      </c>
      <c r="L6374" s="9">
        <v>1402.9574110000001</v>
      </c>
      <c r="M6374" s="9">
        <v>1355.765562</v>
      </c>
      <c r="N6374" s="9">
        <v>1436.8391449999999</v>
      </c>
      <c r="O6374" s="9">
        <v>1357.597796</v>
      </c>
      <c r="P6374" s="10">
        <v>861.04938700000002</v>
      </c>
    </row>
    <row r="6375" spans="1:16" ht="58" hidden="1" x14ac:dyDescent="0.35">
      <c r="A6375" s="5">
        <v>87810</v>
      </c>
      <c r="B6375" s="6" t="s">
        <v>11579</v>
      </c>
      <c r="C6375" s="7" t="s">
        <v>11580</v>
      </c>
      <c r="D6375" s="8">
        <v>82749094000160</v>
      </c>
      <c r="E6375" s="9">
        <v>588.34376199999997</v>
      </c>
      <c r="F6375" s="9">
        <v>638.63885300000004</v>
      </c>
      <c r="G6375" s="9">
        <v>0</v>
      </c>
      <c r="H6375" s="9">
        <v>0</v>
      </c>
      <c r="I6375" s="9">
        <v>0</v>
      </c>
      <c r="J6375" s="9">
        <v>0</v>
      </c>
      <c r="K6375" s="9">
        <v>0</v>
      </c>
      <c r="L6375" s="9">
        <v>0</v>
      </c>
      <c r="M6375" s="9">
        <v>0</v>
      </c>
      <c r="N6375" s="9">
        <v>0</v>
      </c>
      <c r="O6375" s="9">
        <v>0</v>
      </c>
      <c r="P6375" s="10">
        <v>0</v>
      </c>
    </row>
    <row r="6376" spans="1:16" ht="101.5" hidden="1" x14ac:dyDescent="0.35">
      <c r="A6376" s="5">
        <v>87811</v>
      </c>
      <c r="B6376" s="6" t="s">
        <v>11581</v>
      </c>
      <c r="C6376" s="7" t="s">
        <v>11582</v>
      </c>
      <c r="D6376" s="8">
        <v>73370991000178</v>
      </c>
      <c r="E6376" s="9">
        <v>570.89306999999997</v>
      </c>
      <c r="F6376" s="9">
        <v>515.47207300000002</v>
      </c>
      <c r="G6376" s="9">
        <v>521.16210799999999</v>
      </c>
      <c r="H6376" s="9">
        <v>380.28991300000001</v>
      </c>
      <c r="I6376" s="9">
        <v>332.977217</v>
      </c>
      <c r="J6376" s="9">
        <v>290.40090300000003</v>
      </c>
      <c r="K6376" s="9">
        <v>309.42209000000003</v>
      </c>
      <c r="L6376" s="9">
        <v>291.635425</v>
      </c>
      <c r="M6376" s="9">
        <v>281.69525599999997</v>
      </c>
      <c r="N6376" s="9">
        <v>335.878107</v>
      </c>
      <c r="O6376" s="9">
        <v>366.49389000000002</v>
      </c>
      <c r="P6376" s="10">
        <v>476.401028</v>
      </c>
    </row>
    <row r="6377" spans="1:16" ht="58" hidden="1" x14ac:dyDescent="0.35">
      <c r="A6377" s="5">
        <v>87813</v>
      </c>
      <c r="B6377" s="6" t="s">
        <v>11583</v>
      </c>
      <c r="C6377" s="7" t="s">
        <v>193</v>
      </c>
      <c r="D6377" s="8">
        <v>6730693000154</v>
      </c>
      <c r="E6377" s="9">
        <v>775.88703399999997</v>
      </c>
      <c r="F6377" s="9">
        <v>696.41396999999995</v>
      </c>
      <c r="G6377" s="9">
        <v>749.46741499999996</v>
      </c>
      <c r="H6377" s="9">
        <v>871.78401299999996</v>
      </c>
      <c r="I6377" s="9">
        <v>854.696594</v>
      </c>
      <c r="J6377" s="9">
        <v>821.04330300000004</v>
      </c>
      <c r="K6377" s="9">
        <v>886.60280999999998</v>
      </c>
      <c r="L6377" s="9">
        <v>887.90972699999998</v>
      </c>
      <c r="M6377" s="9">
        <v>740.50654799999995</v>
      </c>
      <c r="N6377" s="9">
        <v>776.70553700000005</v>
      </c>
      <c r="O6377" s="9">
        <v>560.15551400000004</v>
      </c>
      <c r="P6377" s="10">
        <v>540.88770299999999</v>
      </c>
    </row>
    <row r="6378" spans="1:16" ht="43.5" hidden="1" x14ac:dyDescent="0.35">
      <c r="A6378" s="5">
        <v>87814</v>
      </c>
      <c r="B6378" s="6" t="s">
        <v>11584</v>
      </c>
      <c r="C6378" s="7" t="s">
        <v>11585</v>
      </c>
      <c r="D6378" s="8">
        <v>1485633000108</v>
      </c>
      <c r="E6378" s="9">
        <v>700.55760099999998</v>
      </c>
      <c r="F6378" s="9">
        <v>631.05984899999999</v>
      </c>
      <c r="G6378" s="9">
        <v>702.53979400000003</v>
      </c>
      <c r="H6378" s="9">
        <v>613.30357600000002</v>
      </c>
      <c r="I6378" s="9">
        <v>652.94764199999997</v>
      </c>
      <c r="J6378" s="9">
        <v>673.65520700000002</v>
      </c>
      <c r="K6378" s="9">
        <v>655.19696799999997</v>
      </c>
      <c r="L6378" s="9">
        <v>709.24816999999996</v>
      </c>
      <c r="M6378" s="9">
        <v>618.12508200000002</v>
      </c>
      <c r="N6378" s="9">
        <v>536.25273800000002</v>
      </c>
      <c r="O6378" s="9">
        <v>524.88727300000005</v>
      </c>
      <c r="P6378" s="10">
        <v>302.71606000000003</v>
      </c>
    </row>
    <row r="6379" spans="1:16" ht="87" hidden="1" x14ac:dyDescent="0.35">
      <c r="A6379" s="5">
        <v>87821</v>
      </c>
      <c r="B6379" s="6" t="s">
        <v>11586</v>
      </c>
      <c r="C6379" s="7" t="s">
        <v>11587</v>
      </c>
      <c r="D6379" s="8">
        <v>77388007000157</v>
      </c>
      <c r="E6379" s="9">
        <v>1458.68118</v>
      </c>
      <c r="F6379" s="9">
        <v>1399.0034250000001</v>
      </c>
      <c r="G6379" s="9">
        <v>1544.798047</v>
      </c>
      <c r="H6379" s="9">
        <v>1318.0279029999999</v>
      </c>
      <c r="I6379" s="9">
        <v>1324.013228</v>
      </c>
      <c r="J6379" s="9">
        <v>1292.1906959999999</v>
      </c>
      <c r="K6379" s="9">
        <v>1338.9292889999999</v>
      </c>
      <c r="L6379" s="9">
        <v>1380.2870370000001</v>
      </c>
      <c r="M6379" s="9">
        <v>1334.22092</v>
      </c>
      <c r="N6379" s="9">
        <v>1358.0102079999999</v>
      </c>
      <c r="O6379" s="9">
        <v>1333.8041860000001</v>
      </c>
      <c r="P6379" s="10">
        <v>1430.577933</v>
      </c>
    </row>
    <row r="6380" spans="1:16" ht="43.5" hidden="1" x14ac:dyDescent="0.35">
      <c r="A6380" s="5">
        <v>87823</v>
      </c>
      <c r="B6380" s="6" t="s">
        <v>11588</v>
      </c>
      <c r="C6380" s="7" t="s">
        <v>11589</v>
      </c>
      <c r="D6380" s="8">
        <v>84229889000173</v>
      </c>
      <c r="E6380" s="9">
        <v>603.97183199999995</v>
      </c>
      <c r="F6380" s="9">
        <v>800.55252399999995</v>
      </c>
      <c r="G6380" s="9">
        <v>860.00601099999994</v>
      </c>
      <c r="H6380" s="9">
        <v>594.12023399999998</v>
      </c>
      <c r="I6380" s="9">
        <v>784.97792700000002</v>
      </c>
      <c r="J6380" s="9">
        <v>710.538588</v>
      </c>
      <c r="K6380" s="9">
        <v>735.20346400000005</v>
      </c>
      <c r="L6380" s="9">
        <v>683.42820700000004</v>
      </c>
      <c r="M6380" s="9">
        <v>752.93362300000001</v>
      </c>
      <c r="N6380" s="9">
        <v>762.48629500000004</v>
      </c>
      <c r="O6380" s="9">
        <v>695.81677200000001</v>
      </c>
      <c r="P6380" s="10">
        <v>470.89265399999999</v>
      </c>
    </row>
    <row r="6381" spans="1:16" ht="130.5" hidden="1" x14ac:dyDescent="0.35">
      <c r="A6381" s="5">
        <v>87824</v>
      </c>
      <c r="B6381" s="6" t="s">
        <v>11590</v>
      </c>
      <c r="C6381" s="7" t="s">
        <v>11591</v>
      </c>
      <c r="D6381" s="8">
        <v>11767105000197</v>
      </c>
      <c r="E6381" s="9">
        <v>1049.9498530000001</v>
      </c>
      <c r="F6381" s="9">
        <v>820.46938</v>
      </c>
      <c r="G6381" s="9">
        <v>894.83755299999996</v>
      </c>
      <c r="H6381" s="9">
        <v>897.27241400000003</v>
      </c>
      <c r="I6381" s="9">
        <v>973.35524299999997</v>
      </c>
      <c r="J6381" s="9">
        <v>824.62608799999998</v>
      </c>
      <c r="K6381" s="9">
        <v>996.24245099999996</v>
      </c>
      <c r="L6381" s="9">
        <v>1048.4964090000001</v>
      </c>
      <c r="M6381" s="9">
        <v>835.65160600000002</v>
      </c>
      <c r="N6381" s="9">
        <v>828.05402100000003</v>
      </c>
      <c r="O6381" s="9">
        <v>887.67019700000003</v>
      </c>
      <c r="P6381" s="10">
        <v>893.81370200000003</v>
      </c>
    </row>
    <row r="6382" spans="1:16" ht="101.5" hidden="1" x14ac:dyDescent="0.35">
      <c r="A6382" s="5">
        <v>87827</v>
      </c>
      <c r="B6382" s="6" t="s">
        <v>11592</v>
      </c>
      <c r="C6382" s="7" t="s">
        <v>11593</v>
      </c>
      <c r="D6382" s="8">
        <v>61192696000190</v>
      </c>
      <c r="E6382" s="9">
        <v>1343.939251</v>
      </c>
      <c r="F6382" s="9">
        <v>1341.43544</v>
      </c>
      <c r="G6382" s="9">
        <v>1463.9995180000001</v>
      </c>
      <c r="H6382" s="9">
        <v>1211.2697760000001</v>
      </c>
      <c r="I6382" s="9">
        <v>1451.382889</v>
      </c>
      <c r="J6382" s="9">
        <v>1322.822545</v>
      </c>
      <c r="K6382" s="9">
        <v>1490.2574750000001</v>
      </c>
      <c r="L6382" s="9">
        <v>1525.689713</v>
      </c>
      <c r="M6382" s="9">
        <v>1499.901143</v>
      </c>
      <c r="N6382" s="9">
        <v>1607.413712</v>
      </c>
      <c r="O6382" s="9">
        <v>1472.889899</v>
      </c>
      <c r="P6382" s="10">
        <v>1378.967001</v>
      </c>
    </row>
    <row r="6383" spans="1:16" ht="58" hidden="1" x14ac:dyDescent="0.35">
      <c r="A6383" s="5">
        <v>87828</v>
      </c>
      <c r="B6383" s="6" t="s">
        <v>11594</v>
      </c>
      <c r="C6383" s="7" t="s">
        <v>11595</v>
      </c>
      <c r="D6383" s="8">
        <v>14458349000186</v>
      </c>
      <c r="E6383" s="9">
        <v>367.95241900000002</v>
      </c>
      <c r="F6383" s="9">
        <v>353.412464</v>
      </c>
      <c r="G6383" s="9">
        <v>430.65238799999997</v>
      </c>
      <c r="H6383" s="9">
        <v>417.89270699999997</v>
      </c>
      <c r="I6383" s="9">
        <v>412.34064599999999</v>
      </c>
      <c r="J6383" s="9">
        <v>395.24926900000003</v>
      </c>
      <c r="K6383" s="9">
        <v>411.409874</v>
      </c>
      <c r="L6383" s="9">
        <v>399.71024299999999</v>
      </c>
      <c r="M6383" s="9">
        <v>352.51800400000002</v>
      </c>
      <c r="N6383" s="9">
        <v>344.69159500000001</v>
      </c>
      <c r="O6383" s="9">
        <v>375.24476299999998</v>
      </c>
      <c r="P6383" s="10">
        <v>346.29661499999997</v>
      </c>
    </row>
    <row r="6384" spans="1:16" ht="87" hidden="1" x14ac:dyDescent="0.35">
      <c r="A6384" s="5">
        <v>87831</v>
      </c>
      <c r="B6384" s="6" t="s">
        <v>11596</v>
      </c>
      <c r="C6384" s="7" t="s">
        <v>11597</v>
      </c>
      <c r="D6384" s="8">
        <v>2068925000108</v>
      </c>
      <c r="E6384" s="9">
        <v>530.74593800000002</v>
      </c>
      <c r="F6384" s="9">
        <v>588.39980700000001</v>
      </c>
      <c r="G6384" s="9">
        <v>695.22830299999998</v>
      </c>
      <c r="H6384" s="9">
        <v>599.35313099999996</v>
      </c>
      <c r="I6384" s="9">
        <v>671.43184199999996</v>
      </c>
      <c r="J6384" s="9">
        <v>635.50512800000001</v>
      </c>
      <c r="K6384" s="9">
        <v>718.69636100000002</v>
      </c>
      <c r="L6384" s="9">
        <v>693.91509900000005</v>
      </c>
      <c r="M6384" s="9">
        <v>648.61865899999998</v>
      </c>
      <c r="N6384" s="9">
        <v>711.47891800000002</v>
      </c>
      <c r="O6384" s="9">
        <v>669.37876600000004</v>
      </c>
      <c r="P6384" s="10">
        <v>358.744302</v>
      </c>
    </row>
    <row r="6385" spans="1:16" ht="159.5" hidden="1" x14ac:dyDescent="0.35">
      <c r="A6385" s="5">
        <v>87832</v>
      </c>
      <c r="B6385" s="6" t="s">
        <v>11598</v>
      </c>
      <c r="C6385" s="7" t="s">
        <v>11599</v>
      </c>
      <c r="D6385" s="8">
        <v>7200194000118</v>
      </c>
      <c r="E6385" s="9">
        <v>1096.3718120000001</v>
      </c>
      <c r="F6385" s="9">
        <v>1063.076112</v>
      </c>
      <c r="G6385" s="9">
        <v>1136.227136</v>
      </c>
      <c r="H6385" s="9">
        <v>1187.5037629999999</v>
      </c>
      <c r="I6385" s="9">
        <v>1331.864761</v>
      </c>
      <c r="J6385" s="9">
        <v>1269.6902540000001</v>
      </c>
      <c r="K6385" s="9">
        <v>1417.0919490000001</v>
      </c>
      <c r="L6385" s="9">
        <v>1532.6735920000001</v>
      </c>
      <c r="M6385" s="9">
        <v>1426.93787</v>
      </c>
      <c r="N6385" s="9">
        <v>1413.98342</v>
      </c>
      <c r="O6385" s="9">
        <v>1394.2439400000001</v>
      </c>
      <c r="P6385" s="10">
        <v>877.50961700000005</v>
      </c>
    </row>
    <row r="6386" spans="1:16" ht="72.5" hidden="1" x14ac:dyDescent="0.35">
      <c r="A6386" s="5">
        <v>87833</v>
      </c>
      <c r="B6386" s="6" t="s">
        <v>11600</v>
      </c>
      <c r="C6386" s="7" t="s">
        <v>11601</v>
      </c>
      <c r="D6386" s="8">
        <v>2649005000175</v>
      </c>
      <c r="E6386" s="9">
        <v>988.66587100000004</v>
      </c>
      <c r="F6386" s="9">
        <v>1015.297373</v>
      </c>
      <c r="G6386" s="9">
        <v>1255.652771</v>
      </c>
      <c r="H6386" s="9">
        <v>1337.5731450000001</v>
      </c>
      <c r="I6386" s="9">
        <v>1568.453358</v>
      </c>
      <c r="J6386" s="9">
        <v>1546.6582800000001</v>
      </c>
      <c r="K6386" s="9">
        <v>1792.935639</v>
      </c>
      <c r="L6386" s="9">
        <v>1882.5784309999999</v>
      </c>
      <c r="M6386" s="9">
        <v>1628.1439809999999</v>
      </c>
      <c r="N6386" s="9">
        <v>1489.874763</v>
      </c>
      <c r="O6386" s="9">
        <v>1066.2788949999999</v>
      </c>
      <c r="P6386" s="10">
        <v>848.83155399999998</v>
      </c>
    </row>
    <row r="6387" spans="1:16" ht="116" hidden="1" x14ac:dyDescent="0.35">
      <c r="A6387" s="5">
        <v>87834</v>
      </c>
      <c r="B6387" s="6" t="s">
        <v>11602</v>
      </c>
      <c r="C6387" s="7" t="s">
        <v>11603</v>
      </c>
      <c r="D6387" s="8">
        <v>8866382000142</v>
      </c>
      <c r="E6387" s="9">
        <v>676.377253</v>
      </c>
      <c r="F6387" s="9">
        <v>650.99708799999996</v>
      </c>
      <c r="G6387" s="9">
        <v>731.06802800000003</v>
      </c>
      <c r="H6387" s="9">
        <v>635.42016100000001</v>
      </c>
      <c r="I6387" s="9">
        <v>691.06370000000004</v>
      </c>
      <c r="J6387" s="9">
        <v>680.85318900000004</v>
      </c>
      <c r="K6387" s="9">
        <v>649.51311099999998</v>
      </c>
      <c r="L6387" s="9">
        <v>639.33506199999999</v>
      </c>
      <c r="M6387" s="9">
        <v>566.21105</v>
      </c>
      <c r="N6387" s="9">
        <v>576.11843999999996</v>
      </c>
      <c r="O6387" s="9">
        <v>564.22433999999998</v>
      </c>
      <c r="P6387" s="10">
        <v>529.45742199999995</v>
      </c>
    </row>
    <row r="6388" spans="1:16" ht="101.5" hidden="1" x14ac:dyDescent="0.35">
      <c r="A6388" s="5">
        <v>87835</v>
      </c>
      <c r="B6388" s="6" t="s">
        <v>11604</v>
      </c>
      <c r="C6388" s="7" t="s">
        <v>11605</v>
      </c>
      <c r="D6388" s="8">
        <v>24631801000113</v>
      </c>
      <c r="E6388" s="9">
        <v>788.43301899999994</v>
      </c>
      <c r="F6388" s="9">
        <v>708.905979</v>
      </c>
      <c r="G6388" s="9">
        <v>817.04885000000002</v>
      </c>
      <c r="H6388" s="9">
        <v>781.01559599999996</v>
      </c>
      <c r="I6388" s="9">
        <v>775.83263399999998</v>
      </c>
      <c r="J6388" s="9">
        <v>703.49966900000004</v>
      </c>
      <c r="K6388" s="9">
        <v>702.21531600000003</v>
      </c>
      <c r="L6388" s="9">
        <v>694.73286900000005</v>
      </c>
      <c r="M6388" s="9">
        <v>709.91172300000005</v>
      </c>
      <c r="N6388" s="9">
        <v>777.18703800000003</v>
      </c>
      <c r="O6388" s="9">
        <v>767.17698600000006</v>
      </c>
      <c r="P6388" s="10">
        <v>851.70968300000004</v>
      </c>
    </row>
    <row r="6389" spans="1:16" ht="72.5" hidden="1" x14ac:dyDescent="0.35">
      <c r="A6389" s="5">
        <v>87838</v>
      </c>
      <c r="B6389" s="6" t="s">
        <v>11606</v>
      </c>
      <c r="C6389" s="7" t="s">
        <v>11607</v>
      </c>
      <c r="D6389" s="8">
        <v>60501707000103</v>
      </c>
      <c r="E6389" s="9">
        <v>287.64735899999999</v>
      </c>
      <c r="F6389" s="9">
        <v>320.228183</v>
      </c>
      <c r="G6389" s="9">
        <v>370.91465499999998</v>
      </c>
      <c r="H6389" s="9">
        <v>300.437613</v>
      </c>
      <c r="I6389" s="9">
        <v>332.517809</v>
      </c>
      <c r="J6389" s="9">
        <v>288.69622800000002</v>
      </c>
      <c r="K6389" s="9">
        <v>311.56046800000001</v>
      </c>
      <c r="L6389" s="9">
        <v>331.92565400000001</v>
      </c>
      <c r="M6389" s="9">
        <v>328.14258799999999</v>
      </c>
      <c r="N6389" s="9">
        <v>324.85429299999998</v>
      </c>
      <c r="O6389" s="9">
        <v>263.99481800000001</v>
      </c>
      <c r="P6389" s="10">
        <v>272.79579799999999</v>
      </c>
    </row>
    <row r="6390" spans="1:16" ht="29" hidden="1" x14ac:dyDescent="0.35">
      <c r="A6390" s="5">
        <v>87846</v>
      </c>
      <c r="B6390" s="6" t="s">
        <v>11608</v>
      </c>
      <c r="C6390" s="7" t="s">
        <v>11609</v>
      </c>
      <c r="D6390" s="8">
        <v>33042953000171</v>
      </c>
      <c r="E6390" s="9">
        <v>521.80177100000003</v>
      </c>
      <c r="F6390" s="9">
        <v>486.67042300000003</v>
      </c>
      <c r="G6390" s="9">
        <v>564.53989000000001</v>
      </c>
      <c r="H6390" s="9">
        <v>514.01712899999995</v>
      </c>
      <c r="I6390" s="9">
        <v>475.75386099999997</v>
      </c>
      <c r="J6390" s="9">
        <v>447.60530199999999</v>
      </c>
      <c r="K6390" s="9">
        <v>465.24220500000001</v>
      </c>
      <c r="L6390" s="9">
        <v>476.21737000000002</v>
      </c>
      <c r="M6390" s="9">
        <v>461.05338999999998</v>
      </c>
      <c r="N6390" s="9">
        <v>519.98583499999995</v>
      </c>
      <c r="O6390" s="9">
        <v>493.07992899999999</v>
      </c>
      <c r="P6390" s="10">
        <v>554.61523099999999</v>
      </c>
    </row>
    <row r="6391" spans="1:16" ht="72.5" hidden="1" x14ac:dyDescent="0.35">
      <c r="A6391" s="5">
        <v>87848</v>
      </c>
      <c r="B6391" s="6" t="s">
        <v>11610</v>
      </c>
      <c r="C6391" s="7" t="s">
        <v>11611</v>
      </c>
      <c r="D6391" s="8">
        <v>5252578000159</v>
      </c>
      <c r="E6391" s="9">
        <v>919.93743800000004</v>
      </c>
      <c r="F6391" s="9">
        <v>851.76133400000003</v>
      </c>
      <c r="G6391" s="9">
        <v>903.94109800000001</v>
      </c>
      <c r="H6391" s="9">
        <v>1015.3826800000001</v>
      </c>
      <c r="I6391" s="9">
        <v>1043.6275949999999</v>
      </c>
      <c r="J6391" s="9">
        <v>947.118968</v>
      </c>
      <c r="K6391" s="9">
        <v>907.14906699999995</v>
      </c>
      <c r="L6391" s="9">
        <v>771.22232199999996</v>
      </c>
      <c r="M6391" s="9">
        <v>814.70748800000001</v>
      </c>
      <c r="N6391" s="9">
        <v>720.19931999999994</v>
      </c>
      <c r="O6391" s="9">
        <v>750.71146599999997</v>
      </c>
      <c r="P6391" s="10">
        <v>791.33859199999995</v>
      </c>
    </row>
    <row r="6392" spans="1:16" ht="43.5" hidden="1" x14ac:dyDescent="0.35">
      <c r="A6392" s="5">
        <v>87849</v>
      </c>
      <c r="B6392" s="6" t="s">
        <v>11612</v>
      </c>
      <c r="C6392" s="7" t="s">
        <v>7698</v>
      </c>
      <c r="D6392" s="8">
        <v>61148052002300</v>
      </c>
      <c r="E6392" s="9">
        <v>439.87488999999999</v>
      </c>
      <c r="F6392" s="9">
        <v>431.03596499999998</v>
      </c>
      <c r="G6392" s="9">
        <v>435.98182000000003</v>
      </c>
      <c r="H6392" s="9">
        <v>372.524293</v>
      </c>
      <c r="I6392" s="9">
        <v>372.12908399999998</v>
      </c>
      <c r="J6392" s="9">
        <v>356.81849199999999</v>
      </c>
      <c r="K6392" s="9">
        <v>409.56716899999998</v>
      </c>
      <c r="L6392" s="9">
        <v>437.11321099999998</v>
      </c>
      <c r="M6392" s="9">
        <v>425.72057599999999</v>
      </c>
      <c r="N6392" s="9">
        <v>402.42677400000002</v>
      </c>
      <c r="O6392" s="9">
        <v>363.649767</v>
      </c>
      <c r="P6392" s="10">
        <v>346.32007199999998</v>
      </c>
    </row>
    <row r="6393" spans="1:16" ht="72.5" hidden="1" x14ac:dyDescent="0.35">
      <c r="A6393" s="5">
        <v>87851</v>
      </c>
      <c r="B6393" s="6" t="s">
        <v>11613</v>
      </c>
      <c r="C6393" s="7" t="s">
        <v>3261</v>
      </c>
      <c r="D6393" s="8">
        <v>3387396000240</v>
      </c>
      <c r="E6393" s="9">
        <v>1103.594548</v>
      </c>
      <c r="F6393" s="9">
        <v>1003.838431</v>
      </c>
      <c r="G6393" s="9">
        <v>1144.829567</v>
      </c>
      <c r="H6393" s="9">
        <v>1148.1919559999999</v>
      </c>
      <c r="I6393" s="9">
        <v>1152.7110789999999</v>
      </c>
      <c r="J6393" s="9">
        <v>1314.725727</v>
      </c>
      <c r="K6393" s="9">
        <v>1225.7327069999999</v>
      </c>
      <c r="L6393" s="9">
        <v>1207.8643480000001</v>
      </c>
      <c r="M6393" s="9">
        <v>1097.2823760000001</v>
      </c>
      <c r="N6393" s="9">
        <v>1098.013467</v>
      </c>
      <c r="O6393" s="9">
        <v>1047.2441020000001</v>
      </c>
      <c r="P6393" s="10">
        <v>1098.057262</v>
      </c>
    </row>
    <row r="6394" spans="1:16" ht="130.5" hidden="1" x14ac:dyDescent="0.35">
      <c r="A6394" s="5">
        <v>87853</v>
      </c>
      <c r="B6394" s="6" t="s">
        <v>11614</v>
      </c>
      <c r="C6394" s="7" t="s">
        <v>11615</v>
      </c>
      <c r="D6394" s="8">
        <v>13687914000114</v>
      </c>
      <c r="E6394" s="9">
        <v>928.03343500000005</v>
      </c>
      <c r="F6394" s="9">
        <v>844.91536599999995</v>
      </c>
      <c r="G6394" s="9">
        <v>928.87864400000001</v>
      </c>
      <c r="H6394" s="9">
        <v>777.89347899999996</v>
      </c>
      <c r="I6394" s="9">
        <v>680.43148499999995</v>
      </c>
      <c r="J6394" s="9">
        <v>635.34486700000002</v>
      </c>
      <c r="K6394" s="9">
        <v>733.248018</v>
      </c>
      <c r="L6394" s="9">
        <v>688.28769899999998</v>
      </c>
      <c r="M6394" s="9">
        <v>721.95145300000001</v>
      </c>
      <c r="N6394" s="9">
        <v>846.03263200000004</v>
      </c>
      <c r="O6394" s="9">
        <v>829.112391</v>
      </c>
      <c r="P6394" s="10">
        <v>987.95608700000003</v>
      </c>
    </row>
    <row r="6395" spans="1:16" ht="116" hidden="1" x14ac:dyDescent="0.35">
      <c r="A6395" s="5">
        <v>87855</v>
      </c>
      <c r="B6395" s="6" t="s">
        <v>11616</v>
      </c>
      <c r="C6395" s="7" t="s">
        <v>11617</v>
      </c>
      <c r="D6395" s="8">
        <v>15206473000117</v>
      </c>
      <c r="E6395" s="9">
        <v>705.21698500000002</v>
      </c>
      <c r="F6395" s="9">
        <v>656.29180899999994</v>
      </c>
      <c r="G6395" s="9">
        <v>743.95367599999997</v>
      </c>
      <c r="H6395" s="9">
        <v>657.68866500000001</v>
      </c>
      <c r="I6395" s="9">
        <v>621.86202900000001</v>
      </c>
      <c r="J6395" s="9">
        <v>554.96589600000004</v>
      </c>
      <c r="K6395" s="9">
        <v>607.682275</v>
      </c>
      <c r="L6395" s="9">
        <v>580.20107499999995</v>
      </c>
      <c r="M6395" s="9">
        <v>563.99442199999999</v>
      </c>
      <c r="N6395" s="9">
        <v>631.05197999999996</v>
      </c>
      <c r="O6395" s="9">
        <v>602.19020399999999</v>
      </c>
      <c r="P6395" s="10">
        <v>705.347893</v>
      </c>
    </row>
    <row r="6396" spans="1:16" ht="29" hidden="1" x14ac:dyDescent="0.35">
      <c r="A6396" s="5">
        <v>87860</v>
      </c>
      <c r="B6396" s="6" t="s">
        <v>11618</v>
      </c>
      <c r="C6396" s="7" t="s">
        <v>11619</v>
      </c>
      <c r="D6396" s="8">
        <v>86046448000161</v>
      </c>
      <c r="E6396" s="9">
        <v>1012.527559</v>
      </c>
      <c r="F6396" s="9">
        <v>938.73806500000001</v>
      </c>
      <c r="G6396" s="9">
        <v>985.834519</v>
      </c>
      <c r="H6396" s="9">
        <v>846.51676099999997</v>
      </c>
      <c r="I6396" s="9">
        <v>1001.172866</v>
      </c>
      <c r="J6396" s="9">
        <v>953.09537899999998</v>
      </c>
      <c r="K6396" s="9">
        <v>990.17617199999995</v>
      </c>
      <c r="L6396" s="9">
        <v>1042.7957469999999</v>
      </c>
      <c r="M6396" s="9">
        <v>977.50989200000004</v>
      </c>
      <c r="N6396" s="9">
        <v>997.51506400000005</v>
      </c>
      <c r="O6396" s="9">
        <v>930.58675800000003</v>
      </c>
      <c r="P6396" s="10">
        <v>770.36108000000002</v>
      </c>
    </row>
    <row r="6397" spans="1:16" ht="101.5" hidden="1" x14ac:dyDescent="0.35">
      <c r="A6397" s="5">
        <v>87861</v>
      </c>
      <c r="B6397" s="6" t="s">
        <v>11620</v>
      </c>
      <c r="C6397" s="7" t="s">
        <v>11621</v>
      </c>
      <c r="D6397" s="8">
        <v>53224127000584</v>
      </c>
      <c r="E6397" s="9">
        <v>1071.536895</v>
      </c>
      <c r="F6397" s="9">
        <v>1259.358841</v>
      </c>
      <c r="G6397" s="9">
        <v>1404.337432</v>
      </c>
      <c r="H6397" s="9">
        <v>1363.132942</v>
      </c>
      <c r="I6397" s="9">
        <v>1316.520448</v>
      </c>
      <c r="J6397" s="9">
        <v>1318.298847</v>
      </c>
      <c r="K6397" s="9">
        <v>1353.823181</v>
      </c>
      <c r="L6397" s="9">
        <v>1371.773087</v>
      </c>
      <c r="M6397" s="9">
        <v>1326.151306</v>
      </c>
      <c r="N6397" s="9">
        <v>1331.1610350000001</v>
      </c>
      <c r="O6397" s="9">
        <v>1198.71606</v>
      </c>
      <c r="P6397" s="10">
        <v>1178.9165820000001</v>
      </c>
    </row>
    <row r="6398" spans="1:16" ht="87" hidden="1" x14ac:dyDescent="0.35">
      <c r="A6398" s="5">
        <v>87862</v>
      </c>
      <c r="B6398" s="6" t="s">
        <v>11622</v>
      </c>
      <c r="C6398" s="7" t="s">
        <v>11623</v>
      </c>
      <c r="D6398" s="8">
        <v>45828654000146</v>
      </c>
      <c r="E6398" s="9">
        <v>807.26464499999997</v>
      </c>
      <c r="F6398" s="9">
        <v>694.72078099999999</v>
      </c>
      <c r="G6398" s="9">
        <v>810.03235400000005</v>
      </c>
      <c r="H6398" s="9">
        <v>786.81361200000003</v>
      </c>
      <c r="I6398" s="9">
        <v>828.62017700000001</v>
      </c>
      <c r="J6398" s="9">
        <v>789.76666499999999</v>
      </c>
      <c r="K6398" s="9">
        <v>501.179528</v>
      </c>
      <c r="L6398" s="9">
        <v>774.07133599999997</v>
      </c>
      <c r="M6398" s="9">
        <v>726.57553600000006</v>
      </c>
      <c r="N6398" s="9">
        <v>538.65957900000001</v>
      </c>
      <c r="O6398" s="9">
        <v>624.34871199999998</v>
      </c>
      <c r="P6398" s="10">
        <v>676.96234100000004</v>
      </c>
    </row>
    <row r="6399" spans="1:16" ht="116" hidden="1" x14ac:dyDescent="0.35">
      <c r="A6399" s="5">
        <v>87863</v>
      </c>
      <c r="B6399" s="6" t="s">
        <v>11624</v>
      </c>
      <c r="C6399" s="7" t="s">
        <v>11625</v>
      </c>
      <c r="D6399" s="8">
        <v>48754139000157</v>
      </c>
      <c r="E6399" s="9">
        <v>958.83333100000004</v>
      </c>
      <c r="F6399" s="9">
        <v>974.20191999999997</v>
      </c>
      <c r="G6399" s="9">
        <v>1094.7246299999999</v>
      </c>
      <c r="H6399" s="9">
        <v>938.13772200000005</v>
      </c>
      <c r="I6399" s="9">
        <v>896.82360500000004</v>
      </c>
      <c r="J6399" s="9">
        <v>806.87457500000005</v>
      </c>
      <c r="K6399" s="9">
        <v>872.76729699999999</v>
      </c>
      <c r="L6399" s="9">
        <v>894.45190300000002</v>
      </c>
      <c r="M6399" s="9">
        <v>842.22521600000005</v>
      </c>
      <c r="N6399" s="9">
        <v>907.30445499999996</v>
      </c>
      <c r="O6399" s="9">
        <v>856.4923</v>
      </c>
      <c r="P6399" s="10">
        <v>904.96181100000001</v>
      </c>
    </row>
    <row r="6400" spans="1:16" ht="72.5" hidden="1" x14ac:dyDescent="0.35">
      <c r="A6400" s="5">
        <v>87865</v>
      </c>
      <c r="B6400" s="6" t="s">
        <v>11626</v>
      </c>
      <c r="C6400" s="7" t="s">
        <v>11627</v>
      </c>
      <c r="D6400" s="8">
        <v>28293066000136</v>
      </c>
      <c r="E6400" s="9">
        <v>437.86301300000002</v>
      </c>
      <c r="F6400" s="9">
        <v>463.00876099999999</v>
      </c>
      <c r="G6400" s="9">
        <v>510.31676900000002</v>
      </c>
      <c r="H6400" s="9">
        <v>420.34211699999997</v>
      </c>
      <c r="I6400" s="9">
        <v>455.77866499999999</v>
      </c>
      <c r="J6400" s="9">
        <v>438.66746599999999</v>
      </c>
      <c r="K6400" s="9">
        <v>454.86684700000001</v>
      </c>
      <c r="L6400" s="9">
        <v>440.15828399999998</v>
      </c>
      <c r="M6400" s="9">
        <v>419.31070299999999</v>
      </c>
      <c r="N6400" s="9">
        <v>424.24905000000001</v>
      </c>
      <c r="O6400" s="9">
        <v>444.42656099999999</v>
      </c>
      <c r="P6400" s="10">
        <v>569.80306900000005</v>
      </c>
    </row>
    <row r="6401" spans="1:16" ht="130.5" hidden="1" x14ac:dyDescent="0.35">
      <c r="A6401" s="5">
        <v>87866</v>
      </c>
      <c r="B6401" s="6" t="s">
        <v>11628</v>
      </c>
      <c r="C6401" s="7" t="s">
        <v>11629</v>
      </c>
      <c r="D6401" s="8">
        <v>2964051000169</v>
      </c>
      <c r="E6401" s="9">
        <v>1213.0949430000001</v>
      </c>
      <c r="F6401" s="9">
        <v>1123.5502140000001</v>
      </c>
      <c r="G6401" s="9">
        <v>1262.6321680000001</v>
      </c>
      <c r="H6401" s="9">
        <v>1165.111723</v>
      </c>
      <c r="I6401" s="9">
        <v>1238.3637670000001</v>
      </c>
      <c r="J6401" s="9">
        <v>1160.6766849999999</v>
      </c>
      <c r="K6401" s="9">
        <v>1214.9555660000001</v>
      </c>
      <c r="L6401" s="9">
        <v>1260.8697360000001</v>
      </c>
      <c r="M6401" s="9">
        <v>1169.2402520000001</v>
      </c>
      <c r="N6401" s="9">
        <v>1163.7519279999999</v>
      </c>
      <c r="O6401" s="9">
        <v>1080.1597569999999</v>
      </c>
      <c r="P6401" s="10">
        <v>1112.741982</v>
      </c>
    </row>
    <row r="6402" spans="1:16" ht="101.5" hidden="1" x14ac:dyDescent="0.35">
      <c r="A6402" s="5">
        <v>87870</v>
      </c>
      <c r="B6402" s="6" t="s">
        <v>11630</v>
      </c>
      <c r="C6402" s="7" t="s">
        <v>5640</v>
      </c>
      <c r="D6402" s="8">
        <v>3902129001660</v>
      </c>
      <c r="E6402" s="9">
        <v>459.452044</v>
      </c>
      <c r="F6402" s="9">
        <v>621.71177</v>
      </c>
      <c r="G6402" s="9">
        <v>717.677367</v>
      </c>
      <c r="H6402" s="9">
        <v>554.63324499999999</v>
      </c>
      <c r="I6402" s="9">
        <v>657.68485599999997</v>
      </c>
      <c r="J6402" s="9">
        <v>592.39877899999999</v>
      </c>
      <c r="K6402" s="9">
        <v>701.59654899999998</v>
      </c>
      <c r="L6402" s="9">
        <v>450.95398899999998</v>
      </c>
      <c r="M6402" s="9">
        <v>434.78319499999998</v>
      </c>
      <c r="N6402" s="9">
        <v>358.08081600000003</v>
      </c>
      <c r="O6402" s="9">
        <v>556.54765799999996</v>
      </c>
      <c r="P6402" s="10">
        <v>345.48677199999997</v>
      </c>
    </row>
    <row r="6403" spans="1:16" ht="101.5" hidden="1" x14ac:dyDescent="0.35">
      <c r="A6403" s="5">
        <v>87871</v>
      </c>
      <c r="B6403" s="6" t="s">
        <v>11631</v>
      </c>
      <c r="C6403" s="7" t="s">
        <v>11632</v>
      </c>
      <c r="D6403" s="8">
        <v>61145488000300</v>
      </c>
      <c r="E6403" s="9">
        <v>515.92636400000004</v>
      </c>
      <c r="F6403" s="9">
        <v>806.59824500000002</v>
      </c>
      <c r="G6403" s="9">
        <v>1127.091547</v>
      </c>
      <c r="H6403" s="9">
        <v>875.36939400000006</v>
      </c>
      <c r="I6403" s="9">
        <v>1074.5144250000001</v>
      </c>
      <c r="J6403" s="9">
        <v>1042.651016</v>
      </c>
      <c r="K6403" s="9">
        <v>1073.4353739999999</v>
      </c>
      <c r="L6403" s="9">
        <v>947.09418600000004</v>
      </c>
      <c r="M6403" s="9">
        <v>944.02905399999997</v>
      </c>
      <c r="N6403" s="9">
        <v>993.55236500000001</v>
      </c>
      <c r="O6403" s="9">
        <v>1066.3019079999999</v>
      </c>
      <c r="P6403" s="10">
        <v>818.80583799999999</v>
      </c>
    </row>
    <row r="6404" spans="1:16" ht="72.5" hidden="1" x14ac:dyDescent="0.35">
      <c r="A6404" s="5">
        <v>87872</v>
      </c>
      <c r="B6404" s="6" t="s">
        <v>11633</v>
      </c>
      <c r="C6404" s="7" t="s">
        <v>11634</v>
      </c>
      <c r="D6404" s="8">
        <v>49808421000132</v>
      </c>
      <c r="E6404" s="9">
        <v>922.33706500000005</v>
      </c>
      <c r="F6404" s="9">
        <v>930.87386100000003</v>
      </c>
      <c r="G6404" s="9">
        <v>1082.2063559999999</v>
      </c>
      <c r="H6404" s="9">
        <v>1024.225576</v>
      </c>
      <c r="I6404" s="9">
        <v>1135.32475</v>
      </c>
      <c r="J6404" s="9">
        <v>1085.2533060000001</v>
      </c>
      <c r="K6404" s="9">
        <v>1036.66284</v>
      </c>
      <c r="L6404" s="9">
        <v>1015.5830099999999</v>
      </c>
      <c r="M6404" s="9">
        <v>661.21404900000005</v>
      </c>
      <c r="N6404" s="9">
        <v>835.37024399999996</v>
      </c>
      <c r="O6404" s="9">
        <v>671.24819000000002</v>
      </c>
      <c r="P6404" s="10">
        <v>885.00209400000006</v>
      </c>
    </row>
    <row r="6405" spans="1:16" ht="101.5" hidden="1" x14ac:dyDescent="0.35">
      <c r="A6405" s="5">
        <v>87874</v>
      </c>
      <c r="B6405" s="6" t="s">
        <v>11635</v>
      </c>
      <c r="C6405" s="7" t="s">
        <v>11636</v>
      </c>
      <c r="D6405" s="8">
        <v>12229415000110</v>
      </c>
      <c r="E6405" s="9">
        <v>210.85360299999999</v>
      </c>
      <c r="F6405" s="9">
        <v>218.2243</v>
      </c>
      <c r="G6405" s="9">
        <v>263.63284900000002</v>
      </c>
      <c r="H6405" s="9">
        <v>0.63273599999999997</v>
      </c>
      <c r="I6405" s="9">
        <v>0.74692499999999995</v>
      </c>
      <c r="J6405" s="9">
        <v>0.114692</v>
      </c>
      <c r="K6405" s="9">
        <v>0</v>
      </c>
      <c r="L6405" s="9">
        <v>6.0000000000000002E-6</v>
      </c>
      <c r="M6405" s="9">
        <v>1.4200000000000001E-4</v>
      </c>
      <c r="N6405" s="9">
        <v>9.1529999999999997E-3</v>
      </c>
      <c r="O6405" s="9">
        <v>43.234983999999997</v>
      </c>
      <c r="P6405" s="10">
        <v>228.26199700000001</v>
      </c>
    </row>
    <row r="6406" spans="1:16" ht="43.5" hidden="1" x14ac:dyDescent="0.35">
      <c r="A6406" s="5">
        <v>87875</v>
      </c>
      <c r="B6406" s="6" t="s">
        <v>11637</v>
      </c>
      <c r="C6406" s="7" t="s">
        <v>11638</v>
      </c>
      <c r="D6406" s="8">
        <v>10756910000233</v>
      </c>
      <c r="E6406" s="9">
        <v>1160.0936160000001</v>
      </c>
      <c r="F6406" s="9">
        <v>1025.524756</v>
      </c>
      <c r="G6406" s="9">
        <v>1189.3447759999999</v>
      </c>
      <c r="H6406" s="9">
        <v>1052.949165</v>
      </c>
      <c r="I6406" s="9">
        <v>1230.24641</v>
      </c>
      <c r="J6406" s="9">
        <v>1148.7751929999999</v>
      </c>
      <c r="K6406" s="9">
        <v>1122.704144</v>
      </c>
      <c r="L6406" s="9">
        <v>1134.1432359999999</v>
      </c>
      <c r="M6406" s="9">
        <v>1179.682953</v>
      </c>
      <c r="N6406" s="9">
        <v>1108.1754699999999</v>
      </c>
      <c r="O6406" s="9">
        <v>1116.8871059999999</v>
      </c>
      <c r="P6406" s="10">
        <v>1133.0749080000001</v>
      </c>
    </row>
    <row r="6407" spans="1:16" ht="116" hidden="1" x14ac:dyDescent="0.35">
      <c r="A6407" s="5">
        <v>87877</v>
      </c>
      <c r="B6407" s="6" t="s">
        <v>11639</v>
      </c>
      <c r="C6407" s="7" t="s">
        <v>11640</v>
      </c>
      <c r="D6407" s="8">
        <v>18676762000178</v>
      </c>
      <c r="E6407" s="9">
        <v>125.77577700000001</v>
      </c>
      <c r="F6407" s="9">
        <v>140.65947</v>
      </c>
      <c r="G6407" s="9">
        <v>140.17833300000001</v>
      </c>
      <c r="H6407" s="9">
        <v>129.88295600000001</v>
      </c>
      <c r="I6407" s="9">
        <v>115.327136</v>
      </c>
      <c r="J6407" s="9">
        <v>99.827372999999994</v>
      </c>
      <c r="K6407" s="9">
        <v>101.047826</v>
      </c>
      <c r="L6407" s="9">
        <v>103.564257</v>
      </c>
      <c r="M6407" s="9">
        <v>101.45965700000001</v>
      </c>
      <c r="N6407" s="9">
        <v>107.79500299999999</v>
      </c>
      <c r="O6407" s="9">
        <v>98.508776999999995</v>
      </c>
      <c r="P6407" s="10">
        <v>109.332871</v>
      </c>
    </row>
    <row r="6408" spans="1:16" ht="101.5" hidden="1" x14ac:dyDescent="0.35">
      <c r="A6408" s="5">
        <v>87879</v>
      </c>
      <c r="B6408" s="6" t="s">
        <v>11641</v>
      </c>
      <c r="C6408" s="7" t="s">
        <v>7157</v>
      </c>
      <c r="D6408" s="8">
        <v>33174335000185</v>
      </c>
      <c r="E6408" s="9">
        <v>1635.8508159999999</v>
      </c>
      <c r="F6408" s="9">
        <v>1276.651329</v>
      </c>
      <c r="G6408" s="9">
        <v>1449.7196449999999</v>
      </c>
      <c r="H6408" s="9">
        <v>1581.39292</v>
      </c>
      <c r="I6408" s="9">
        <v>1602.6070380000001</v>
      </c>
      <c r="J6408" s="9">
        <v>1777.657692</v>
      </c>
      <c r="K6408" s="9">
        <v>1742.9959389999999</v>
      </c>
      <c r="L6408" s="9">
        <v>2266.729206</v>
      </c>
      <c r="M6408" s="9">
        <v>2362.3826199999999</v>
      </c>
      <c r="N6408" s="9">
        <v>2471.279892</v>
      </c>
      <c r="O6408" s="9">
        <v>2265.7857439999998</v>
      </c>
      <c r="P6408" s="10">
        <v>2408.0805789999999</v>
      </c>
    </row>
    <row r="6409" spans="1:16" ht="130.5" hidden="1" x14ac:dyDescent="0.35">
      <c r="A6409" s="5">
        <v>87880</v>
      </c>
      <c r="B6409" s="6" t="s">
        <v>11642</v>
      </c>
      <c r="C6409" s="7" t="s">
        <v>11643</v>
      </c>
      <c r="D6409" s="8">
        <v>9074885000148</v>
      </c>
      <c r="E6409" s="9">
        <v>860.04053399999998</v>
      </c>
      <c r="F6409" s="9">
        <v>814.99013100000002</v>
      </c>
      <c r="G6409" s="9">
        <v>680.92397200000005</v>
      </c>
      <c r="H6409" s="9">
        <v>611.89713700000004</v>
      </c>
      <c r="I6409" s="9">
        <v>633.28758000000005</v>
      </c>
      <c r="J6409" s="9">
        <v>653.34562900000003</v>
      </c>
      <c r="K6409" s="9">
        <v>677.68605400000001</v>
      </c>
      <c r="L6409" s="9">
        <v>695.12023699999997</v>
      </c>
      <c r="M6409" s="9">
        <v>588.89444900000001</v>
      </c>
      <c r="N6409" s="9">
        <v>659.30786699999999</v>
      </c>
      <c r="O6409" s="9">
        <v>760.35895500000004</v>
      </c>
      <c r="P6409" s="10">
        <v>714.89738599999998</v>
      </c>
    </row>
    <row r="6410" spans="1:16" ht="87" hidden="1" x14ac:dyDescent="0.35">
      <c r="A6410" s="5">
        <v>87881</v>
      </c>
      <c r="B6410" s="6" t="s">
        <v>11644</v>
      </c>
      <c r="C6410" s="7" t="s">
        <v>11645</v>
      </c>
      <c r="D6410" s="8">
        <v>1964081000102</v>
      </c>
      <c r="E6410" s="9">
        <v>374.29566799999998</v>
      </c>
      <c r="F6410" s="9">
        <v>343.39635099999998</v>
      </c>
      <c r="G6410" s="9">
        <v>404.83255200000002</v>
      </c>
      <c r="H6410" s="9">
        <v>338.72746599999999</v>
      </c>
      <c r="I6410" s="9">
        <v>299.14231999999998</v>
      </c>
      <c r="J6410" s="9">
        <v>264.25357200000002</v>
      </c>
      <c r="K6410" s="9">
        <v>277.19909200000001</v>
      </c>
      <c r="L6410" s="9">
        <v>270.928248</v>
      </c>
      <c r="M6410" s="9">
        <v>271.66088100000002</v>
      </c>
      <c r="N6410" s="9">
        <v>323.716568</v>
      </c>
      <c r="O6410" s="9">
        <v>299.93765200000001</v>
      </c>
      <c r="P6410" s="10">
        <v>340.65813900000001</v>
      </c>
    </row>
    <row r="6411" spans="1:16" ht="130.5" hidden="1" x14ac:dyDescent="0.35">
      <c r="A6411" s="5">
        <v>87883</v>
      </c>
      <c r="B6411" s="6" t="s">
        <v>11646</v>
      </c>
      <c r="C6411" s="7" t="s">
        <v>11647</v>
      </c>
      <c r="D6411" s="8">
        <v>54867601000125</v>
      </c>
      <c r="E6411" s="9">
        <v>826.42449099999999</v>
      </c>
      <c r="F6411" s="9">
        <v>587.37056399999994</v>
      </c>
      <c r="G6411" s="9">
        <v>586.401252</v>
      </c>
      <c r="H6411" s="9">
        <v>688.41671599999995</v>
      </c>
      <c r="I6411" s="9">
        <v>759.45177000000001</v>
      </c>
      <c r="J6411" s="9">
        <v>863.19221300000004</v>
      </c>
      <c r="K6411" s="9">
        <v>854.34407699999997</v>
      </c>
      <c r="L6411" s="9">
        <v>947.31696699999998</v>
      </c>
      <c r="M6411" s="9">
        <v>813.586276</v>
      </c>
      <c r="N6411" s="9">
        <v>925.23176599999999</v>
      </c>
      <c r="O6411" s="9">
        <v>826.25656300000003</v>
      </c>
      <c r="P6411" s="10">
        <v>853.323128</v>
      </c>
    </row>
    <row r="6412" spans="1:16" ht="58" hidden="1" x14ac:dyDescent="0.35">
      <c r="A6412" s="5">
        <v>87884</v>
      </c>
      <c r="B6412" s="6" t="s">
        <v>11648</v>
      </c>
      <c r="C6412" s="7" t="s">
        <v>11649</v>
      </c>
      <c r="D6412" s="8">
        <v>87678934000165</v>
      </c>
      <c r="E6412" s="9">
        <v>989.71854900000005</v>
      </c>
      <c r="F6412" s="9">
        <v>963.84229500000004</v>
      </c>
      <c r="G6412" s="9">
        <v>1158.9650449999999</v>
      </c>
      <c r="H6412" s="9">
        <v>1298.144147</v>
      </c>
      <c r="I6412" s="9">
        <v>1166.809244</v>
      </c>
      <c r="J6412" s="9">
        <v>1235.881967</v>
      </c>
      <c r="K6412" s="9">
        <v>1029.2887370000001</v>
      </c>
      <c r="L6412" s="9">
        <v>901.81437400000004</v>
      </c>
      <c r="M6412" s="9">
        <v>1168.7196039999999</v>
      </c>
      <c r="N6412" s="9">
        <v>1108.69685</v>
      </c>
      <c r="O6412" s="9">
        <v>992.90983800000004</v>
      </c>
      <c r="P6412" s="10">
        <v>870.73034299999995</v>
      </c>
    </row>
    <row r="6413" spans="1:16" ht="101.5" hidden="1" x14ac:dyDescent="0.35">
      <c r="A6413" s="5">
        <v>87886</v>
      </c>
      <c r="B6413" s="6" t="s">
        <v>11650</v>
      </c>
      <c r="C6413" s="7" t="s">
        <v>11651</v>
      </c>
      <c r="D6413" s="8">
        <v>3523188000140</v>
      </c>
      <c r="E6413" s="9">
        <v>842.13907400000005</v>
      </c>
      <c r="F6413" s="9">
        <v>970.92006700000002</v>
      </c>
      <c r="G6413" s="9">
        <v>1076.921235</v>
      </c>
      <c r="H6413" s="9">
        <v>997.92206899999996</v>
      </c>
      <c r="I6413" s="9">
        <v>1029.996574</v>
      </c>
      <c r="J6413" s="9">
        <v>784.880313</v>
      </c>
      <c r="K6413" s="9">
        <v>967.71813499999996</v>
      </c>
      <c r="L6413" s="9">
        <v>1057.859244</v>
      </c>
      <c r="M6413" s="9">
        <v>1029.9022950000001</v>
      </c>
      <c r="N6413" s="9">
        <v>1081.9637720000001</v>
      </c>
      <c r="O6413" s="9">
        <v>1046.462959</v>
      </c>
      <c r="P6413" s="10">
        <v>920.49003600000003</v>
      </c>
    </row>
    <row r="6414" spans="1:16" ht="72.5" hidden="1" x14ac:dyDescent="0.35">
      <c r="A6414" s="5">
        <v>87887</v>
      </c>
      <c r="B6414" s="6" t="s">
        <v>11652</v>
      </c>
      <c r="C6414" s="7" t="s">
        <v>11653</v>
      </c>
      <c r="D6414" s="8">
        <v>8219477000174</v>
      </c>
      <c r="E6414" s="9">
        <v>12.438397999999999</v>
      </c>
      <c r="F6414" s="9">
        <v>14.011289</v>
      </c>
      <c r="G6414" s="9">
        <v>10.852103</v>
      </c>
      <c r="H6414" s="9">
        <v>10.633063999999999</v>
      </c>
      <c r="I6414" s="9">
        <v>8.1204990000000006</v>
      </c>
      <c r="J6414" s="9">
        <v>12.071528000000001</v>
      </c>
      <c r="K6414" s="9">
        <v>11.765266</v>
      </c>
      <c r="L6414" s="9">
        <v>11.296481999999999</v>
      </c>
      <c r="M6414" s="9">
        <v>11.362107</v>
      </c>
      <c r="N6414" s="9">
        <v>13.258293</v>
      </c>
      <c r="O6414" s="9">
        <v>10.204124</v>
      </c>
      <c r="P6414" s="10">
        <v>13.070012999999999</v>
      </c>
    </row>
    <row r="6415" spans="1:16" ht="159.5" hidden="1" x14ac:dyDescent="0.35">
      <c r="A6415" s="5">
        <v>87889</v>
      </c>
      <c r="B6415" s="6" t="s">
        <v>11654</v>
      </c>
      <c r="C6415" s="7" t="s">
        <v>6180</v>
      </c>
      <c r="D6415" s="8">
        <v>22882054000160</v>
      </c>
      <c r="E6415" s="9">
        <v>603.73563000000001</v>
      </c>
      <c r="F6415" s="9">
        <v>247.135446</v>
      </c>
      <c r="G6415" s="9">
        <v>187.51530500000001</v>
      </c>
      <c r="H6415" s="9">
        <v>762.619145</v>
      </c>
      <c r="I6415" s="9">
        <v>408.56407000000002</v>
      </c>
      <c r="J6415" s="9">
        <v>139.22578999999999</v>
      </c>
      <c r="K6415" s="9">
        <v>759.65693599999997</v>
      </c>
      <c r="L6415" s="9">
        <v>1034.463628</v>
      </c>
      <c r="M6415" s="9">
        <v>1000.364819</v>
      </c>
      <c r="N6415" s="9">
        <v>903.78258300000005</v>
      </c>
      <c r="O6415" s="9">
        <v>912.21173999999996</v>
      </c>
      <c r="P6415" s="10">
        <v>983.23710300000005</v>
      </c>
    </row>
    <row r="6416" spans="1:16" ht="58" hidden="1" x14ac:dyDescent="0.35">
      <c r="A6416" s="5">
        <v>87890</v>
      </c>
      <c r="B6416" s="6" t="s">
        <v>11655</v>
      </c>
      <c r="C6416" s="7" t="s">
        <v>11656</v>
      </c>
      <c r="D6416" s="8">
        <v>91506246000195</v>
      </c>
      <c r="E6416" s="9">
        <v>259.50966399999999</v>
      </c>
      <c r="F6416" s="9">
        <v>434.14331399999998</v>
      </c>
      <c r="G6416" s="9">
        <v>561.56000300000005</v>
      </c>
      <c r="H6416" s="9">
        <v>489.14751000000001</v>
      </c>
      <c r="I6416" s="9">
        <v>522.44879600000002</v>
      </c>
      <c r="J6416" s="9">
        <v>515.98515399999997</v>
      </c>
      <c r="K6416" s="9">
        <v>510.264882</v>
      </c>
      <c r="L6416" s="9">
        <v>474.67783500000002</v>
      </c>
      <c r="M6416" s="9">
        <v>492.21456999999998</v>
      </c>
      <c r="N6416" s="9">
        <v>437.60525100000001</v>
      </c>
      <c r="O6416" s="9">
        <v>446.243021</v>
      </c>
      <c r="P6416" s="10">
        <v>370.58468900000003</v>
      </c>
    </row>
    <row r="6417" spans="1:16" ht="130.5" hidden="1" x14ac:dyDescent="0.35">
      <c r="A6417" s="5">
        <v>87892</v>
      </c>
      <c r="B6417" s="6" t="s">
        <v>11657</v>
      </c>
      <c r="C6417" s="7" t="s">
        <v>465</v>
      </c>
      <c r="D6417" s="8">
        <v>43818418000113</v>
      </c>
      <c r="E6417" s="9">
        <v>1097.1210759999999</v>
      </c>
      <c r="F6417" s="9">
        <v>1018.647576</v>
      </c>
      <c r="G6417" s="9">
        <v>1187.7312919999999</v>
      </c>
      <c r="H6417" s="9">
        <v>1240.4546330000001</v>
      </c>
      <c r="I6417" s="9">
        <v>1259.1187849999999</v>
      </c>
      <c r="J6417" s="9">
        <v>1195.560692</v>
      </c>
      <c r="K6417" s="9">
        <v>1257.325353</v>
      </c>
      <c r="L6417" s="9">
        <v>1127.4588450000001</v>
      </c>
      <c r="M6417" s="9">
        <v>1227.81331</v>
      </c>
      <c r="N6417" s="9">
        <v>1239.4257829999999</v>
      </c>
      <c r="O6417" s="9">
        <v>1149.144037</v>
      </c>
      <c r="P6417" s="10">
        <v>1137.529039</v>
      </c>
    </row>
    <row r="6418" spans="1:16" ht="87" hidden="1" x14ac:dyDescent="0.35">
      <c r="A6418" s="5">
        <v>87894</v>
      </c>
      <c r="B6418" s="6" t="s">
        <v>11658</v>
      </c>
      <c r="C6418" s="7" t="s">
        <v>11659</v>
      </c>
      <c r="D6418" s="8">
        <v>5958978000265</v>
      </c>
      <c r="E6418" s="9">
        <v>536.91616099999999</v>
      </c>
      <c r="F6418" s="9">
        <v>579.26900699999999</v>
      </c>
      <c r="G6418" s="9">
        <v>666.44068500000003</v>
      </c>
      <c r="H6418" s="9">
        <v>534.71807100000001</v>
      </c>
      <c r="I6418" s="9">
        <v>640.12720100000001</v>
      </c>
      <c r="J6418" s="9">
        <v>621.25860499999999</v>
      </c>
      <c r="K6418" s="9">
        <v>590.82907499999999</v>
      </c>
      <c r="L6418" s="9">
        <v>609.51628700000003</v>
      </c>
      <c r="M6418" s="9">
        <v>557.90879099999995</v>
      </c>
      <c r="N6418" s="9">
        <v>583.07878300000004</v>
      </c>
      <c r="O6418" s="9">
        <v>593.73731799999996</v>
      </c>
      <c r="P6418" s="10">
        <v>337.95188300000001</v>
      </c>
    </row>
    <row r="6419" spans="1:16" ht="188.5" hidden="1" x14ac:dyDescent="0.35">
      <c r="A6419" s="5">
        <v>87895</v>
      </c>
      <c r="B6419" s="6" t="s">
        <v>11660</v>
      </c>
      <c r="C6419" s="7" t="s">
        <v>11661</v>
      </c>
      <c r="D6419" s="8">
        <v>10931533000140</v>
      </c>
      <c r="E6419" s="9">
        <v>430.57081599999998</v>
      </c>
      <c r="F6419" s="9">
        <v>344.69845900000001</v>
      </c>
      <c r="G6419" s="9">
        <v>447.88538</v>
      </c>
      <c r="H6419" s="9">
        <v>621.60218599999996</v>
      </c>
      <c r="I6419" s="9">
        <v>630.27744299999995</v>
      </c>
      <c r="J6419" s="9">
        <v>503.01218599999999</v>
      </c>
      <c r="K6419" s="9">
        <v>790.39034500000002</v>
      </c>
      <c r="L6419" s="9">
        <v>561.06325700000002</v>
      </c>
      <c r="M6419" s="9">
        <v>576.13233400000001</v>
      </c>
      <c r="N6419" s="9">
        <v>580.54016999999999</v>
      </c>
      <c r="O6419" s="9">
        <v>627.84079699999995</v>
      </c>
      <c r="P6419" s="10">
        <v>478.54978299999999</v>
      </c>
    </row>
    <row r="6420" spans="1:16" ht="72.5" hidden="1" x14ac:dyDescent="0.35">
      <c r="A6420" s="5">
        <v>87897</v>
      </c>
      <c r="B6420" s="6" t="s">
        <v>11662</v>
      </c>
      <c r="C6420" s="7" t="s">
        <v>611</v>
      </c>
      <c r="D6420" s="8">
        <v>61190096000192</v>
      </c>
      <c r="E6420" s="9">
        <v>1253.209869</v>
      </c>
      <c r="F6420" s="9">
        <v>1158.1806529999999</v>
      </c>
      <c r="G6420" s="9">
        <v>1111.8386989999999</v>
      </c>
      <c r="H6420" s="9">
        <v>1014.6752729999999</v>
      </c>
      <c r="I6420" s="9">
        <v>901.15486799999996</v>
      </c>
      <c r="J6420" s="9">
        <v>861.11762099999999</v>
      </c>
      <c r="K6420" s="9">
        <v>941.82924200000002</v>
      </c>
      <c r="L6420" s="9">
        <v>1015.491118</v>
      </c>
      <c r="M6420" s="9">
        <v>952.92397900000003</v>
      </c>
      <c r="N6420" s="9">
        <v>1018.332778</v>
      </c>
      <c r="O6420" s="9">
        <v>889.34445000000005</v>
      </c>
      <c r="P6420" s="10">
        <v>1008.260585</v>
      </c>
    </row>
    <row r="6421" spans="1:16" ht="43.5" hidden="1" x14ac:dyDescent="0.35">
      <c r="A6421" s="5">
        <v>87898</v>
      </c>
      <c r="B6421" s="6" t="s">
        <v>11663</v>
      </c>
      <c r="C6421" s="7" t="s">
        <v>11664</v>
      </c>
      <c r="D6421" s="8">
        <v>3403794000122</v>
      </c>
      <c r="E6421" s="9">
        <v>1414.3830459999999</v>
      </c>
      <c r="F6421" s="9">
        <v>1320.25938</v>
      </c>
      <c r="G6421" s="9">
        <v>1462.71784</v>
      </c>
      <c r="H6421" s="9">
        <v>1359.4085600000001</v>
      </c>
      <c r="I6421" s="9">
        <v>1471.0576370000001</v>
      </c>
      <c r="J6421" s="9">
        <v>1402.854973</v>
      </c>
      <c r="K6421" s="9">
        <v>1446.3548960000001</v>
      </c>
      <c r="L6421" s="9">
        <v>1467.780933</v>
      </c>
      <c r="M6421" s="9">
        <v>1399.3872550000001</v>
      </c>
      <c r="N6421" s="9">
        <v>1407.3440680000001</v>
      </c>
      <c r="O6421" s="9">
        <v>1387.150537</v>
      </c>
      <c r="P6421" s="10">
        <v>1366.6248660000001</v>
      </c>
    </row>
    <row r="6422" spans="1:16" ht="72.5" hidden="1" x14ac:dyDescent="0.35">
      <c r="A6422" s="5">
        <v>87899</v>
      </c>
      <c r="B6422" s="6" t="s">
        <v>11665</v>
      </c>
      <c r="C6422" s="7" t="s">
        <v>11666</v>
      </c>
      <c r="D6422" s="8">
        <v>90689118000161</v>
      </c>
      <c r="E6422" s="9">
        <v>560.72755199999995</v>
      </c>
      <c r="F6422" s="9">
        <v>795.34089100000006</v>
      </c>
      <c r="G6422" s="9">
        <v>917.83369800000003</v>
      </c>
      <c r="H6422" s="9">
        <v>775.10202700000002</v>
      </c>
      <c r="I6422" s="9">
        <v>922.81902100000002</v>
      </c>
      <c r="J6422" s="9">
        <v>908.92933500000004</v>
      </c>
      <c r="K6422" s="9">
        <v>896.43825400000003</v>
      </c>
      <c r="L6422" s="9">
        <v>861.61318500000004</v>
      </c>
      <c r="M6422" s="9">
        <v>840.74188700000002</v>
      </c>
      <c r="N6422" s="9">
        <v>760.05020100000002</v>
      </c>
      <c r="O6422" s="9">
        <v>775.04702799999995</v>
      </c>
      <c r="P6422" s="10">
        <v>726.17218300000002</v>
      </c>
    </row>
    <row r="6423" spans="1:16" ht="290" hidden="1" x14ac:dyDescent="0.35">
      <c r="A6423" s="5">
        <v>87900</v>
      </c>
      <c r="B6423" s="6" t="s">
        <v>11667</v>
      </c>
      <c r="C6423" s="7" t="s">
        <v>11668</v>
      </c>
      <c r="D6423" s="8">
        <v>12041854000103</v>
      </c>
      <c r="E6423" s="9">
        <v>516.65742599999999</v>
      </c>
      <c r="F6423" s="9">
        <v>461.55107900000002</v>
      </c>
      <c r="G6423" s="9">
        <v>527.39387599999998</v>
      </c>
      <c r="H6423" s="9">
        <v>483.902849</v>
      </c>
      <c r="I6423" s="9">
        <v>473.563559</v>
      </c>
      <c r="J6423" s="9">
        <v>431.30316199999999</v>
      </c>
      <c r="K6423" s="9">
        <v>438.69804099999999</v>
      </c>
      <c r="L6423" s="9">
        <v>458.72378800000001</v>
      </c>
      <c r="M6423" s="9">
        <v>436.12794100000002</v>
      </c>
      <c r="N6423" s="9">
        <v>522.43336299999999</v>
      </c>
      <c r="O6423" s="9">
        <v>567.33588799999995</v>
      </c>
      <c r="P6423" s="10">
        <v>739.74739999999997</v>
      </c>
    </row>
    <row r="6424" spans="1:16" ht="101.5" hidden="1" x14ac:dyDescent="0.35">
      <c r="A6424" s="5">
        <v>87901</v>
      </c>
      <c r="B6424" s="6" t="s">
        <v>11669</v>
      </c>
      <c r="C6424" s="7" t="s">
        <v>11670</v>
      </c>
      <c r="D6424" s="8">
        <v>4019475000180</v>
      </c>
      <c r="E6424" s="9">
        <v>1014.663374</v>
      </c>
      <c r="F6424" s="9">
        <v>985.18757900000003</v>
      </c>
      <c r="G6424" s="9">
        <v>1239.4620420000001</v>
      </c>
      <c r="H6424" s="9">
        <v>1043.7807459999999</v>
      </c>
      <c r="I6424" s="9">
        <v>855.56668999999999</v>
      </c>
      <c r="J6424" s="9">
        <v>739.64785300000005</v>
      </c>
      <c r="K6424" s="9">
        <v>782.85562600000003</v>
      </c>
      <c r="L6424" s="9">
        <v>737.41541299999994</v>
      </c>
      <c r="M6424" s="9">
        <v>724.12613799999997</v>
      </c>
      <c r="N6424" s="9">
        <v>931.74157300000002</v>
      </c>
      <c r="O6424" s="9">
        <v>962.03388700000005</v>
      </c>
      <c r="P6424" s="10">
        <v>1069.908893</v>
      </c>
    </row>
    <row r="6425" spans="1:16" ht="72.5" hidden="1" x14ac:dyDescent="0.35">
      <c r="A6425" s="5">
        <v>87903</v>
      </c>
      <c r="B6425" s="6" t="s">
        <v>11671</v>
      </c>
      <c r="C6425" s="7" t="s">
        <v>5161</v>
      </c>
      <c r="D6425" s="8">
        <v>924429000175</v>
      </c>
      <c r="E6425" s="9">
        <v>286.12058100000002</v>
      </c>
      <c r="F6425" s="9">
        <v>579.35636699999998</v>
      </c>
      <c r="G6425" s="9">
        <v>1234.775719</v>
      </c>
      <c r="H6425" s="9">
        <v>1131.131862</v>
      </c>
      <c r="I6425" s="9">
        <v>1340.3846820000001</v>
      </c>
      <c r="J6425" s="9">
        <v>1343.658809</v>
      </c>
      <c r="K6425" s="9">
        <v>1459.126019</v>
      </c>
      <c r="L6425" s="9">
        <v>1441.1516280000001</v>
      </c>
      <c r="M6425" s="9">
        <v>1364.3243500000001</v>
      </c>
      <c r="N6425" s="9">
        <v>1324.5022280000001</v>
      </c>
      <c r="O6425" s="9">
        <v>1173.1074450000001</v>
      </c>
      <c r="P6425" s="10">
        <v>976.78201999999999</v>
      </c>
    </row>
    <row r="6426" spans="1:16" ht="72.5" hidden="1" x14ac:dyDescent="0.35">
      <c r="A6426" s="5">
        <v>87907</v>
      </c>
      <c r="B6426" s="6" t="s">
        <v>11672</v>
      </c>
      <c r="C6426" s="7" t="s">
        <v>1060</v>
      </c>
      <c r="D6426" s="8">
        <v>3870455000156</v>
      </c>
      <c r="E6426" s="9">
        <v>1408.982902</v>
      </c>
      <c r="F6426" s="9">
        <v>1351.6920070000001</v>
      </c>
      <c r="G6426" s="9">
        <v>1463.5476470000001</v>
      </c>
      <c r="H6426" s="9">
        <v>1242.6620290000001</v>
      </c>
      <c r="I6426" s="9">
        <v>1428.188492</v>
      </c>
      <c r="J6426" s="9">
        <v>1403.4010040000001</v>
      </c>
      <c r="K6426" s="9">
        <v>1390.3838539999999</v>
      </c>
      <c r="L6426" s="9">
        <v>1452.0945770000001</v>
      </c>
      <c r="M6426" s="9">
        <v>1380.205314</v>
      </c>
      <c r="N6426" s="9">
        <v>1409.9708720000001</v>
      </c>
      <c r="O6426" s="9">
        <v>1411.048129</v>
      </c>
      <c r="P6426" s="10">
        <v>1463.5719690000001</v>
      </c>
    </row>
    <row r="6427" spans="1:16" ht="101.5" hidden="1" x14ac:dyDescent="0.35">
      <c r="A6427" s="5">
        <v>87910</v>
      </c>
      <c r="B6427" s="6" t="s">
        <v>11673</v>
      </c>
      <c r="C6427" s="7" t="s">
        <v>4618</v>
      </c>
      <c r="D6427" s="8">
        <v>10921911000105</v>
      </c>
      <c r="E6427" s="9">
        <v>748.06764699999997</v>
      </c>
      <c r="F6427" s="9">
        <v>937.22698400000002</v>
      </c>
      <c r="G6427" s="9">
        <v>1438.973491</v>
      </c>
      <c r="H6427" s="9">
        <v>1250.2734370000001</v>
      </c>
      <c r="I6427" s="9">
        <v>1067.48164</v>
      </c>
      <c r="J6427" s="9">
        <v>522.69564600000001</v>
      </c>
      <c r="K6427" s="9">
        <v>1114.9048399999999</v>
      </c>
      <c r="L6427" s="9">
        <v>1171.6748700000001</v>
      </c>
      <c r="M6427" s="9">
        <v>1036.511984</v>
      </c>
      <c r="N6427" s="9">
        <v>1182.634947</v>
      </c>
      <c r="O6427" s="9">
        <v>1212.1420909999999</v>
      </c>
      <c r="P6427" s="10">
        <v>998.50301999999999</v>
      </c>
    </row>
    <row r="6428" spans="1:16" ht="43.5" hidden="1" x14ac:dyDescent="0.35">
      <c r="A6428" s="5">
        <v>87911</v>
      </c>
      <c r="B6428" s="6" t="s">
        <v>11674</v>
      </c>
      <c r="C6428" s="7" t="s">
        <v>11675</v>
      </c>
      <c r="D6428" s="8">
        <v>33349473000158</v>
      </c>
      <c r="E6428" s="9">
        <v>1238.4532260000001</v>
      </c>
      <c r="F6428" s="9">
        <v>1121.979961</v>
      </c>
      <c r="G6428" s="9">
        <v>1330.5476209999999</v>
      </c>
      <c r="H6428" s="9">
        <v>1195.4277970000001</v>
      </c>
      <c r="I6428" s="9">
        <v>1145.533293</v>
      </c>
      <c r="J6428" s="9">
        <v>1082.138917</v>
      </c>
      <c r="K6428" s="9">
        <v>1125.57242</v>
      </c>
      <c r="L6428" s="9">
        <v>1102.2596160000001</v>
      </c>
      <c r="M6428" s="9">
        <v>1067.9539609999999</v>
      </c>
      <c r="N6428" s="9">
        <v>1223.15473</v>
      </c>
      <c r="O6428" s="9">
        <v>1134.4054309999999</v>
      </c>
      <c r="P6428" s="10">
        <v>1046.760117</v>
      </c>
    </row>
    <row r="6429" spans="1:16" ht="58" hidden="1" x14ac:dyDescent="0.35">
      <c r="A6429" s="5">
        <v>87912</v>
      </c>
      <c r="B6429" s="6" t="s">
        <v>11676</v>
      </c>
      <c r="C6429" s="7" t="s">
        <v>2212</v>
      </c>
      <c r="D6429" s="8">
        <v>19498344000109</v>
      </c>
      <c r="E6429" s="9">
        <v>1186.236449</v>
      </c>
      <c r="F6429" s="9">
        <v>1065.9647210000001</v>
      </c>
      <c r="G6429" s="9">
        <v>1188.1323930000001</v>
      </c>
      <c r="H6429" s="9">
        <v>1101.8054010000001</v>
      </c>
      <c r="I6429" s="9">
        <v>1187.668975</v>
      </c>
      <c r="J6429" s="9">
        <v>1066.3933709999999</v>
      </c>
      <c r="K6429" s="9">
        <v>1039.771436</v>
      </c>
      <c r="L6429" s="9">
        <v>1189.289681</v>
      </c>
      <c r="M6429" s="9">
        <v>1123.646843</v>
      </c>
      <c r="N6429" s="9">
        <v>1211.8246999999999</v>
      </c>
      <c r="O6429" s="9">
        <v>1167.817268</v>
      </c>
      <c r="P6429" s="10">
        <v>1233.227952</v>
      </c>
    </row>
    <row r="6430" spans="1:16" ht="174" hidden="1" x14ac:dyDescent="0.35">
      <c r="A6430" s="5">
        <v>87914</v>
      </c>
      <c r="B6430" s="6" t="s">
        <v>11677</v>
      </c>
      <c r="C6430" s="7" t="s">
        <v>11678</v>
      </c>
      <c r="D6430" s="8">
        <v>6088741000152</v>
      </c>
      <c r="E6430" s="9">
        <v>2040.373668</v>
      </c>
      <c r="F6430" s="9">
        <v>1952.0986</v>
      </c>
      <c r="G6430" s="9">
        <v>2337.6613940000002</v>
      </c>
      <c r="H6430" s="9">
        <v>2412.6553250000002</v>
      </c>
      <c r="I6430" s="9">
        <v>2742.6297559999998</v>
      </c>
      <c r="J6430" s="9">
        <v>2517.73839</v>
      </c>
      <c r="K6430" s="9">
        <v>2760.8624199999999</v>
      </c>
      <c r="L6430" s="9">
        <v>3089.091735</v>
      </c>
      <c r="M6430" s="9">
        <v>2862.988597</v>
      </c>
      <c r="N6430" s="9">
        <v>2945.7288600000002</v>
      </c>
      <c r="O6430" s="9">
        <v>2813.0177469999999</v>
      </c>
      <c r="P6430" s="10">
        <v>0</v>
      </c>
    </row>
    <row r="6431" spans="1:16" ht="101.5" hidden="1" x14ac:dyDescent="0.35">
      <c r="A6431" s="5">
        <v>87916</v>
      </c>
      <c r="B6431" s="6" t="s">
        <v>11679</v>
      </c>
      <c r="C6431" s="7" t="s">
        <v>11680</v>
      </c>
      <c r="D6431" s="8">
        <v>14034584000120</v>
      </c>
      <c r="E6431" s="9">
        <v>471.38108599999998</v>
      </c>
      <c r="F6431" s="9">
        <v>444.17882300000002</v>
      </c>
      <c r="G6431" s="9">
        <v>462.54118299999999</v>
      </c>
      <c r="H6431" s="9">
        <v>468.00608799999998</v>
      </c>
      <c r="I6431" s="9">
        <v>546.55148399999996</v>
      </c>
      <c r="J6431" s="9">
        <v>468.017427</v>
      </c>
      <c r="K6431" s="9">
        <v>562.09155699999997</v>
      </c>
      <c r="L6431" s="9">
        <v>515.68277499999999</v>
      </c>
      <c r="M6431" s="9">
        <v>470.71874600000001</v>
      </c>
      <c r="N6431" s="9">
        <v>462.36651699999999</v>
      </c>
      <c r="O6431" s="9">
        <v>488.11687999999998</v>
      </c>
      <c r="P6431" s="10">
        <v>440.17818699999998</v>
      </c>
    </row>
    <row r="6432" spans="1:16" ht="43.5" hidden="1" x14ac:dyDescent="0.35">
      <c r="A6432" s="5">
        <v>87917</v>
      </c>
      <c r="B6432" s="6" t="s">
        <v>11681</v>
      </c>
      <c r="C6432" s="7" t="s">
        <v>11682</v>
      </c>
      <c r="D6432" s="8">
        <v>54560487000196</v>
      </c>
      <c r="E6432" s="9">
        <v>706.77329499999996</v>
      </c>
      <c r="F6432" s="9">
        <v>662.63791600000002</v>
      </c>
      <c r="G6432" s="9">
        <v>801.66288399999996</v>
      </c>
      <c r="H6432" s="9">
        <v>664.62295700000004</v>
      </c>
      <c r="I6432" s="9">
        <v>735.52465299999994</v>
      </c>
      <c r="J6432" s="9">
        <v>751.79011400000002</v>
      </c>
      <c r="K6432" s="9">
        <v>423.08546699999999</v>
      </c>
      <c r="L6432" s="9">
        <v>508.61501700000002</v>
      </c>
      <c r="M6432" s="9">
        <v>582.25635399999999</v>
      </c>
      <c r="N6432" s="9">
        <v>490.06542100000001</v>
      </c>
      <c r="O6432" s="9">
        <v>465.59265499999998</v>
      </c>
      <c r="P6432" s="10">
        <v>250.15469300000001</v>
      </c>
    </row>
    <row r="6433" spans="1:16" ht="72.5" hidden="1" x14ac:dyDescent="0.35">
      <c r="A6433" s="5">
        <v>87921</v>
      </c>
      <c r="B6433" s="6" t="s">
        <v>11683</v>
      </c>
      <c r="C6433" s="7" t="s">
        <v>11684</v>
      </c>
      <c r="D6433" s="8">
        <v>53128781000160</v>
      </c>
      <c r="E6433" s="9">
        <v>626.39851999999996</v>
      </c>
      <c r="F6433" s="9">
        <v>580.68272899999999</v>
      </c>
      <c r="G6433" s="9">
        <v>619.64816800000006</v>
      </c>
      <c r="H6433" s="9">
        <v>487.31395500000002</v>
      </c>
      <c r="I6433" s="9">
        <v>628.29522599999996</v>
      </c>
      <c r="J6433" s="9">
        <v>467.19818900000001</v>
      </c>
      <c r="K6433" s="9">
        <v>578.33739300000002</v>
      </c>
      <c r="L6433" s="9">
        <v>549.55272000000002</v>
      </c>
      <c r="M6433" s="9">
        <v>496.12779399999999</v>
      </c>
      <c r="N6433" s="9">
        <v>591.595372</v>
      </c>
      <c r="O6433" s="9">
        <v>539.93217300000003</v>
      </c>
      <c r="P6433" s="10">
        <v>530.993201</v>
      </c>
    </row>
    <row r="6434" spans="1:16" ht="87" hidden="1" x14ac:dyDescent="0.35">
      <c r="A6434" s="5">
        <v>87922</v>
      </c>
      <c r="B6434" s="6" t="s">
        <v>11685</v>
      </c>
      <c r="C6434" s="7" t="s">
        <v>11686</v>
      </c>
      <c r="D6434" s="8">
        <v>3485572000104</v>
      </c>
      <c r="E6434" s="9">
        <v>1441.754461</v>
      </c>
      <c r="F6434" s="9">
        <v>1319.408459</v>
      </c>
      <c r="G6434" s="9">
        <v>1559.4067809999999</v>
      </c>
      <c r="H6434" s="9">
        <v>1388.1579389999999</v>
      </c>
      <c r="I6434" s="9">
        <v>1422.3371970000001</v>
      </c>
      <c r="J6434" s="9">
        <v>1360.7295489999999</v>
      </c>
      <c r="K6434" s="9">
        <v>1375.44453</v>
      </c>
      <c r="L6434" s="9">
        <v>1375.8961220000001</v>
      </c>
      <c r="M6434" s="9">
        <v>1399.676561</v>
      </c>
      <c r="N6434" s="9">
        <v>1373.024097</v>
      </c>
      <c r="O6434" s="9">
        <v>1300.6864189999999</v>
      </c>
      <c r="P6434" s="10">
        <v>1105.370052</v>
      </c>
    </row>
    <row r="6435" spans="1:16" ht="116" hidden="1" x14ac:dyDescent="0.35">
      <c r="A6435" s="5">
        <v>87924</v>
      </c>
      <c r="B6435" s="6" t="s">
        <v>11687</v>
      </c>
      <c r="C6435" s="7" t="s">
        <v>11688</v>
      </c>
      <c r="D6435" s="8">
        <v>8376978000164</v>
      </c>
      <c r="E6435" s="9">
        <v>528.50599899999997</v>
      </c>
      <c r="F6435" s="9">
        <v>492.22045000000003</v>
      </c>
      <c r="G6435" s="9">
        <v>517.52193899999997</v>
      </c>
      <c r="H6435" s="9">
        <v>392.56035600000001</v>
      </c>
      <c r="I6435" s="9">
        <v>343.642426</v>
      </c>
      <c r="J6435" s="9">
        <v>282.79002700000001</v>
      </c>
      <c r="K6435" s="9">
        <v>324.61465500000003</v>
      </c>
      <c r="L6435" s="9">
        <v>302.45553999999998</v>
      </c>
      <c r="M6435" s="9">
        <v>294.38424500000002</v>
      </c>
      <c r="N6435" s="9">
        <v>369.466206</v>
      </c>
      <c r="O6435" s="9">
        <v>391.36283500000002</v>
      </c>
      <c r="P6435" s="10">
        <v>459.860927</v>
      </c>
    </row>
    <row r="6436" spans="1:16" ht="130.5" hidden="1" x14ac:dyDescent="0.35">
      <c r="A6436" s="5">
        <v>87925</v>
      </c>
      <c r="B6436" s="6" t="s">
        <v>11689</v>
      </c>
      <c r="C6436" s="7" t="s">
        <v>11690</v>
      </c>
      <c r="D6436" s="8">
        <v>11991736000195</v>
      </c>
      <c r="E6436" s="9">
        <v>232.54305099999999</v>
      </c>
      <c r="F6436" s="9">
        <v>328.300454</v>
      </c>
      <c r="G6436" s="9">
        <v>323.86343599999998</v>
      </c>
      <c r="H6436" s="9">
        <v>284.76395600000001</v>
      </c>
      <c r="I6436" s="9">
        <v>409.25730199999998</v>
      </c>
      <c r="J6436" s="9">
        <v>389.287961</v>
      </c>
      <c r="K6436" s="9">
        <v>402.47109399999999</v>
      </c>
      <c r="L6436" s="9">
        <v>481.70613700000001</v>
      </c>
      <c r="M6436" s="9">
        <v>428.44251700000001</v>
      </c>
      <c r="N6436" s="9">
        <v>390.142831</v>
      </c>
      <c r="O6436" s="9">
        <v>439.90859999999998</v>
      </c>
      <c r="P6436" s="10">
        <v>278.45774899999998</v>
      </c>
    </row>
    <row r="6437" spans="1:16" ht="130.5" hidden="1" x14ac:dyDescent="0.35">
      <c r="A6437" s="5">
        <v>87928</v>
      </c>
      <c r="B6437" s="6" t="s">
        <v>11691</v>
      </c>
      <c r="C6437" s="7" t="s">
        <v>11692</v>
      </c>
      <c r="D6437" s="8">
        <v>902073000179</v>
      </c>
      <c r="E6437" s="9">
        <v>850.70788000000005</v>
      </c>
      <c r="F6437" s="9">
        <v>766.08296399999995</v>
      </c>
      <c r="G6437" s="9">
        <v>875.264858</v>
      </c>
      <c r="H6437" s="9">
        <v>841.27499599999999</v>
      </c>
      <c r="I6437" s="9">
        <v>827.81748600000003</v>
      </c>
      <c r="J6437" s="9">
        <v>814.332763</v>
      </c>
      <c r="K6437" s="9">
        <v>831.61314100000004</v>
      </c>
      <c r="L6437" s="9">
        <v>829.31858199999999</v>
      </c>
      <c r="M6437" s="9">
        <v>839.31756399999995</v>
      </c>
      <c r="N6437" s="9">
        <v>866.99934099999996</v>
      </c>
      <c r="O6437" s="9">
        <v>850.78370800000005</v>
      </c>
      <c r="P6437" s="10">
        <v>897.00482899999997</v>
      </c>
    </row>
    <row r="6438" spans="1:16" ht="101.5" hidden="1" x14ac:dyDescent="0.35">
      <c r="A6438" s="5">
        <v>87932</v>
      </c>
      <c r="B6438" s="6" t="s">
        <v>11693</v>
      </c>
      <c r="C6438" s="7" t="s">
        <v>11694</v>
      </c>
      <c r="D6438" s="8">
        <v>7150233000110</v>
      </c>
      <c r="E6438" s="9">
        <v>3577.3705559999999</v>
      </c>
      <c r="F6438" s="9">
        <v>3445.7706349999999</v>
      </c>
      <c r="G6438" s="9">
        <v>3829.5453619999998</v>
      </c>
      <c r="H6438" s="9">
        <v>3652.6116729999999</v>
      </c>
      <c r="I6438" s="9">
        <v>3486.2083029999999</v>
      </c>
      <c r="J6438" s="9">
        <v>3487.6032289999998</v>
      </c>
      <c r="K6438" s="9">
        <v>3361.8408789999999</v>
      </c>
      <c r="L6438" s="9">
        <v>3513.780753</v>
      </c>
      <c r="M6438" s="9">
        <v>3628.143262</v>
      </c>
      <c r="N6438" s="9">
        <v>3569.373212</v>
      </c>
      <c r="O6438" s="9">
        <v>3380.7465980000002</v>
      </c>
      <c r="P6438" s="10">
        <v>3610.3003010000002</v>
      </c>
    </row>
    <row r="6439" spans="1:16" ht="43.5" hidden="1" x14ac:dyDescent="0.35">
      <c r="A6439" s="5">
        <v>87933</v>
      </c>
      <c r="B6439" s="6" t="s">
        <v>11695</v>
      </c>
      <c r="C6439" s="7" t="s">
        <v>2218</v>
      </c>
      <c r="D6439" s="8">
        <v>62321138000140</v>
      </c>
      <c r="E6439" s="9">
        <v>776.080018</v>
      </c>
      <c r="F6439" s="9">
        <v>772.87239999999997</v>
      </c>
      <c r="G6439" s="9">
        <v>790.24217999999996</v>
      </c>
      <c r="H6439" s="9">
        <v>735.87012200000004</v>
      </c>
      <c r="I6439" s="9">
        <v>621.01803099999995</v>
      </c>
      <c r="J6439" s="9">
        <v>568.18730000000005</v>
      </c>
      <c r="K6439" s="9">
        <v>622.84980299999995</v>
      </c>
      <c r="L6439" s="9">
        <v>618.14867900000002</v>
      </c>
      <c r="M6439" s="9">
        <v>605.67836999999997</v>
      </c>
      <c r="N6439" s="9">
        <v>649.922279</v>
      </c>
      <c r="O6439" s="9">
        <v>673.36994400000003</v>
      </c>
      <c r="P6439" s="10">
        <v>766.16714000000002</v>
      </c>
    </row>
    <row r="6440" spans="1:16" ht="87" hidden="1" x14ac:dyDescent="0.35">
      <c r="A6440" s="5">
        <v>87934</v>
      </c>
      <c r="B6440" s="6" t="s">
        <v>11696</v>
      </c>
      <c r="C6440" s="7" t="s">
        <v>6796</v>
      </c>
      <c r="D6440" s="8">
        <v>12213443000140</v>
      </c>
      <c r="E6440" s="9">
        <v>1669.621093</v>
      </c>
      <c r="F6440" s="9">
        <v>1763.2564179999999</v>
      </c>
      <c r="G6440" s="9">
        <v>1957.1966110000001</v>
      </c>
      <c r="H6440" s="9">
        <v>1786.6461589999999</v>
      </c>
      <c r="I6440" s="9">
        <v>1732.0052889999999</v>
      </c>
      <c r="J6440" s="9">
        <v>1645.604253</v>
      </c>
      <c r="K6440" s="9">
        <v>1719.4958529999999</v>
      </c>
      <c r="L6440" s="9">
        <v>1703.4683849999999</v>
      </c>
      <c r="M6440" s="9">
        <v>1724.5638779999999</v>
      </c>
      <c r="N6440" s="9">
        <v>1614.965643</v>
      </c>
      <c r="O6440" s="9">
        <v>1737.7283420000001</v>
      </c>
      <c r="P6440" s="10">
        <v>1735.7633310000001</v>
      </c>
    </row>
    <row r="6441" spans="1:16" ht="58" hidden="1" x14ac:dyDescent="0.35">
      <c r="A6441" s="5">
        <v>87935</v>
      </c>
      <c r="B6441" s="6" t="s">
        <v>11697</v>
      </c>
      <c r="C6441" s="7" t="s">
        <v>2779</v>
      </c>
      <c r="D6441" s="8">
        <v>85070068000108</v>
      </c>
      <c r="E6441" s="9">
        <v>1191.089207</v>
      </c>
      <c r="F6441" s="9">
        <v>1144.437774</v>
      </c>
      <c r="G6441" s="9">
        <v>1400.4878639999999</v>
      </c>
      <c r="H6441" s="9">
        <v>1095.3803330000001</v>
      </c>
      <c r="I6441" s="9">
        <v>1087.4983110000001</v>
      </c>
      <c r="J6441" s="9">
        <v>1020.925046</v>
      </c>
      <c r="K6441" s="9">
        <v>1146.861003</v>
      </c>
      <c r="L6441" s="9">
        <v>1157.7199000000001</v>
      </c>
      <c r="M6441" s="9">
        <v>1124.2512630000001</v>
      </c>
      <c r="N6441" s="9">
        <v>1181.2841780000001</v>
      </c>
      <c r="O6441" s="9">
        <v>1226.085108</v>
      </c>
      <c r="P6441" s="10">
        <v>1285.0165979999999</v>
      </c>
    </row>
    <row r="6442" spans="1:16" ht="101.5" hidden="1" x14ac:dyDescent="0.35">
      <c r="A6442" s="5">
        <v>87936</v>
      </c>
      <c r="B6442" s="6" t="s">
        <v>11698</v>
      </c>
      <c r="C6442" s="7" t="s">
        <v>11699</v>
      </c>
      <c r="D6442" s="8">
        <v>24443608001040</v>
      </c>
      <c r="E6442" s="9">
        <v>799.68846599999995</v>
      </c>
      <c r="F6442" s="9">
        <v>941.65015400000004</v>
      </c>
      <c r="G6442" s="9">
        <v>1020.0210960000001</v>
      </c>
      <c r="H6442" s="9">
        <v>777.05421799999999</v>
      </c>
      <c r="I6442" s="9">
        <v>746.81204000000002</v>
      </c>
      <c r="J6442" s="9">
        <v>977.99485300000003</v>
      </c>
      <c r="K6442" s="9">
        <v>1040.4212640000001</v>
      </c>
      <c r="L6442" s="9">
        <v>1038.877127</v>
      </c>
      <c r="M6442" s="9">
        <v>1049.146853</v>
      </c>
      <c r="N6442" s="9">
        <v>1011.274328</v>
      </c>
      <c r="O6442" s="9">
        <v>983.611987</v>
      </c>
      <c r="P6442" s="10">
        <v>857.53183300000001</v>
      </c>
    </row>
    <row r="6443" spans="1:16" ht="43.5" hidden="1" x14ac:dyDescent="0.35">
      <c r="A6443" s="5">
        <v>87937</v>
      </c>
      <c r="B6443" s="6" t="s">
        <v>11700</v>
      </c>
      <c r="C6443" s="7" t="s">
        <v>2686</v>
      </c>
      <c r="D6443" s="8">
        <v>82645862000136</v>
      </c>
      <c r="E6443" s="9">
        <v>738.76180199999999</v>
      </c>
      <c r="F6443" s="9">
        <v>712.08341700000005</v>
      </c>
      <c r="G6443" s="9">
        <v>800.36979099999996</v>
      </c>
      <c r="H6443" s="9">
        <v>709.14280799999995</v>
      </c>
      <c r="I6443" s="9">
        <v>772.36258199999997</v>
      </c>
      <c r="J6443" s="9">
        <v>764.37424199999998</v>
      </c>
      <c r="K6443" s="9">
        <v>753.82223299999998</v>
      </c>
      <c r="L6443" s="9">
        <v>776.64917300000002</v>
      </c>
      <c r="M6443" s="9">
        <v>640.92037000000005</v>
      </c>
      <c r="N6443" s="9">
        <v>688.12211300000001</v>
      </c>
      <c r="O6443" s="9">
        <v>713.54027199999996</v>
      </c>
      <c r="P6443" s="10">
        <v>433.12301600000001</v>
      </c>
    </row>
    <row r="6444" spans="1:16" ht="101.5" hidden="1" x14ac:dyDescent="0.35">
      <c r="A6444" s="5">
        <v>87939</v>
      </c>
      <c r="B6444" s="6" t="s">
        <v>11701</v>
      </c>
      <c r="C6444" s="7" t="s">
        <v>11702</v>
      </c>
      <c r="D6444" s="8">
        <v>95610887000146</v>
      </c>
      <c r="E6444" s="9">
        <v>876.28791999999999</v>
      </c>
      <c r="F6444" s="9">
        <v>734.66281600000002</v>
      </c>
      <c r="G6444" s="9">
        <v>711.36006299999997</v>
      </c>
      <c r="H6444" s="9">
        <v>552.41330600000003</v>
      </c>
      <c r="I6444" s="9">
        <v>522.235049</v>
      </c>
      <c r="J6444" s="9">
        <v>533.21572800000001</v>
      </c>
      <c r="K6444" s="9">
        <v>526.42848000000004</v>
      </c>
      <c r="L6444" s="9">
        <v>529.84006199999999</v>
      </c>
      <c r="M6444" s="9">
        <v>484.986898</v>
      </c>
      <c r="N6444" s="9">
        <v>526.50213900000006</v>
      </c>
      <c r="O6444" s="9">
        <v>606.21299599999998</v>
      </c>
      <c r="P6444" s="10">
        <v>756.89641800000004</v>
      </c>
    </row>
    <row r="6445" spans="1:16" ht="101.5" hidden="1" x14ac:dyDescent="0.35">
      <c r="A6445" s="5">
        <v>87941</v>
      </c>
      <c r="B6445" s="6" t="s">
        <v>11703</v>
      </c>
      <c r="C6445" s="7" t="s">
        <v>11704</v>
      </c>
      <c r="D6445" s="8">
        <v>5388392000121</v>
      </c>
      <c r="E6445" s="9">
        <v>577.47357499999998</v>
      </c>
      <c r="F6445" s="9">
        <v>543.60741700000005</v>
      </c>
      <c r="G6445" s="9">
        <v>568.616085</v>
      </c>
      <c r="H6445" s="9">
        <v>483.762473</v>
      </c>
      <c r="I6445" s="9">
        <v>455.71313400000003</v>
      </c>
      <c r="J6445" s="9">
        <v>300.57694400000003</v>
      </c>
      <c r="K6445" s="9">
        <v>449.77093500000001</v>
      </c>
      <c r="L6445" s="9">
        <v>354.89799499999998</v>
      </c>
      <c r="M6445" s="9">
        <v>193.30632199999999</v>
      </c>
      <c r="N6445" s="9">
        <v>266.81228499999997</v>
      </c>
      <c r="O6445" s="9">
        <v>257.661542</v>
      </c>
      <c r="P6445" s="10">
        <v>317.06875500000001</v>
      </c>
    </row>
    <row r="6446" spans="1:16" ht="101.5" hidden="1" x14ac:dyDescent="0.35">
      <c r="A6446" s="5">
        <v>87942</v>
      </c>
      <c r="B6446" s="6" t="s">
        <v>11705</v>
      </c>
      <c r="C6446" s="7" t="s">
        <v>1292</v>
      </c>
      <c r="D6446" s="8">
        <v>8100676000169</v>
      </c>
      <c r="E6446" s="9">
        <v>1464.778579</v>
      </c>
      <c r="F6446" s="9">
        <v>1336.2995619999999</v>
      </c>
      <c r="G6446" s="9">
        <v>1507.0947860000001</v>
      </c>
      <c r="H6446" s="9">
        <v>1358.7443969999999</v>
      </c>
      <c r="I6446" s="9">
        <v>1248.690787</v>
      </c>
      <c r="J6446" s="9">
        <v>1137.949762</v>
      </c>
      <c r="K6446" s="9">
        <v>1177.1961839999999</v>
      </c>
      <c r="L6446" s="9">
        <v>1187.8228710000001</v>
      </c>
      <c r="M6446" s="9">
        <v>1134.848925</v>
      </c>
      <c r="N6446" s="9">
        <v>1294.7388470000001</v>
      </c>
      <c r="O6446" s="9">
        <v>1244.679275</v>
      </c>
      <c r="P6446" s="10">
        <v>1324.291399</v>
      </c>
    </row>
    <row r="6447" spans="1:16" ht="130.5" hidden="1" x14ac:dyDescent="0.35">
      <c r="A6447" s="5">
        <v>87943</v>
      </c>
      <c r="B6447" s="6" t="s">
        <v>11706</v>
      </c>
      <c r="C6447" s="7" t="s">
        <v>2337</v>
      </c>
      <c r="D6447" s="8">
        <v>60003761000129</v>
      </c>
      <c r="E6447" s="9">
        <v>1339.9959570000001</v>
      </c>
      <c r="F6447" s="9">
        <v>1244.0258040000001</v>
      </c>
      <c r="G6447" s="9">
        <v>1426.5229890000001</v>
      </c>
      <c r="H6447" s="9">
        <v>1241.884227</v>
      </c>
      <c r="I6447" s="9">
        <v>1075.6162019999999</v>
      </c>
      <c r="J6447" s="9">
        <v>973.36909700000001</v>
      </c>
      <c r="K6447" s="9">
        <v>916.31966499999999</v>
      </c>
      <c r="L6447" s="9">
        <v>880.36405000000002</v>
      </c>
      <c r="M6447" s="9">
        <v>902.95676500000002</v>
      </c>
      <c r="N6447" s="9">
        <v>1013.878169</v>
      </c>
      <c r="O6447" s="9">
        <v>958.50472200000002</v>
      </c>
      <c r="P6447" s="10">
        <v>1051.0126600000001</v>
      </c>
    </row>
    <row r="6448" spans="1:16" ht="58" hidden="1" x14ac:dyDescent="0.35">
      <c r="A6448" s="5">
        <v>87944</v>
      </c>
      <c r="B6448" s="6" t="s">
        <v>11707</v>
      </c>
      <c r="C6448" s="7" t="s">
        <v>11708</v>
      </c>
      <c r="D6448" s="8">
        <v>82618455000563</v>
      </c>
      <c r="E6448" s="9">
        <v>1065.7262499999999</v>
      </c>
      <c r="F6448" s="9">
        <v>1121.3821660000001</v>
      </c>
      <c r="G6448" s="9">
        <v>1188.9951530000001</v>
      </c>
      <c r="H6448" s="9">
        <v>1004.625581</v>
      </c>
      <c r="I6448" s="9">
        <v>1071.7250449999999</v>
      </c>
      <c r="J6448" s="9">
        <v>1110.437021</v>
      </c>
      <c r="K6448" s="9">
        <v>1132.2567750000001</v>
      </c>
      <c r="L6448" s="9">
        <v>964.30042200000003</v>
      </c>
      <c r="M6448" s="9">
        <v>1005.18963</v>
      </c>
      <c r="N6448" s="9">
        <v>999.49465799999996</v>
      </c>
      <c r="O6448" s="9">
        <v>1042.646217</v>
      </c>
      <c r="P6448" s="10">
        <v>1073.5297889999999</v>
      </c>
    </row>
    <row r="6449" spans="1:16" ht="130.5" hidden="1" x14ac:dyDescent="0.35">
      <c r="A6449" s="5">
        <v>87945</v>
      </c>
      <c r="B6449" s="6" t="s">
        <v>11709</v>
      </c>
      <c r="C6449" s="7" t="s">
        <v>11710</v>
      </c>
      <c r="D6449" s="8">
        <v>11482618000151</v>
      </c>
      <c r="E6449" s="9">
        <v>777.70072800000003</v>
      </c>
      <c r="F6449" s="9">
        <v>908.13560900000004</v>
      </c>
      <c r="G6449" s="9">
        <v>1045.2221500000001</v>
      </c>
      <c r="H6449" s="9">
        <v>1007.543905</v>
      </c>
      <c r="I6449" s="9">
        <v>742.75118299999997</v>
      </c>
      <c r="J6449" s="9">
        <v>1023.792651</v>
      </c>
      <c r="K6449" s="9">
        <v>983.98672399999998</v>
      </c>
      <c r="L6449" s="9">
        <v>1081.847321</v>
      </c>
      <c r="M6449" s="9">
        <v>997.06995900000004</v>
      </c>
      <c r="N6449" s="9">
        <v>983.40403500000002</v>
      </c>
      <c r="O6449" s="9">
        <v>861.99263099999996</v>
      </c>
      <c r="P6449" s="10">
        <v>696.98335399999996</v>
      </c>
    </row>
    <row r="6450" spans="1:16" ht="232" hidden="1" x14ac:dyDescent="0.35">
      <c r="A6450" s="5">
        <v>87946</v>
      </c>
      <c r="B6450" s="6" t="s">
        <v>11711</v>
      </c>
      <c r="C6450" s="7" t="s">
        <v>11712</v>
      </c>
      <c r="D6450" s="8">
        <v>13837846000122</v>
      </c>
      <c r="E6450" s="9">
        <v>575.14034500000002</v>
      </c>
      <c r="F6450" s="9">
        <v>627.87788499999999</v>
      </c>
      <c r="G6450" s="9">
        <v>734.56011000000001</v>
      </c>
      <c r="H6450" s="9">
        <v>691.15348300000005</v>
      </c>
      <c r="I6450" s="9">
        <v>712.87275499999998</v>
      </c>
      <c r="J6450" s="9">
        <v>652.80025599999999</v>
      </c>
      <c r="K6450" s="9">
        <v>681.45339999999999</v>
      </c>
      <c r="L6450" s="9">
        <v>701.76758500000005</v>
      </c>
      <c r="M6450" s="9">
        <v>686.721856</v>
      </c>
      <c r="N6450" s="9">
        <v>595.54637700000001</v>
      </c>
      <c r="O6450" s="9">
        <v>489.27593899999999</v>
      </c>
      <c r="P6450" s="10">
        <v>331.31988699999999</v>
      </c>
    </row>
    <row r="6451" spans="1:16" ht="159.5" hidden="1" x14ac:dyDescent="0.35">
      <c r="A6451" s="5">
        <v>87947</v>
      </c>
      <c r="B6451" s="6" t="s">
        <v>11713</v>
      </c>
      <c r="C6451" s="7" t="s">
        <v>11714</v>
      </c>
      <c r="D6451" s="8">
        <v>77124634000180</v>
      </c>
      <c r="E6451" s="9">
        <v>1327.6345389999999</v>
      </c>
      <c r="F6451" s="9">
        <v>1382.519139</v>
      </c>
      <c r="G6451" s="9">
        <v>1558.7301749999999</v>
      </c>
      <c r="H6451" s="9">
        <v>1525.052277</v>
      </c>
      <c r="I6451" s="9">
        <v>1578.3883209999999</v>
      </c>
      <c r="J6451" s="9">
        <v>1486.296188</v>
      </c>
      <c r="K6451" s="9">
        <v>1555.262708</v>
      </c>
      <c r="L6451" s="9">
        <v>1536.2823450000001</v>
      </c>
      <c r="M6451" s="9">
        <v>1482.8535240000001</v>
      </c>
      <c r="N6451" s="9">
        <v>1536.184704</v>
      </c>
      <c r="O6451" s="9">
        <v>1475.4167339999999</v>
      </c>
      <c r="P6451" s="10">
        <v>1535.4853330000001</v>
      </c>
    </row>
    <row r="6452" spans="1:16" ht="72.5" hidden="1" x14ac:dyDescent="0.35">
      <c r="A6452" s="5">
        <v>87952</v>
      </c>
      <c r="B6452" s="6" t="s">
        <v>11715</v>
      </c>
      <c r="C6452" s="7" t="s">
        <v>7012</v>
      </c>
      <c r="D6452" s="8">
        <v>48785000172</v>
      </c>
      <c r="E6452" s="9">
        <v>1966.0208500000001</v>
      </c>
      <c r="F6452" s="9">
        <v>1740.9646069999999</v>
      </c>
      <c r="G6452" s="9">
        <v>1916.5331470000001</v>
      </c>
      <c r="H6452" s="9">
        <v>1701.9330030000001</v>
      </c>
      <c r="I6452" s="9">
        <v>1845.953894</v>
      </c>
      <c r="J6452" s="9">
        <v>1549.5879170000001</v>
      </c>
      <c r="K6452" s="9">
        <v>1784.750243</v>
      </c>
      <c r="L6452" s="9">
        <v>1650.895217</v>
      </c>
      <c r="M6452" s="9">
        <v>1717.49422</v>
      </c>
      <c r="N6452" s="9">
        <v>1852.3899960000001</v>
      </c>
      <c r="O6452" s="9">
        <v>1930.68932</v>
      </c>
      <c r="P6452" s="10">
        <v>1972.431182</v>
      </c>
    </row>
    <row r="6453" spans="1:16" ht="116" hidden="1" x14ac:dyDescent="0.35">
      <c r="A6453" s="5">
        <v>87953</v>
      </c>
      <c r="B6453" s="6" t="s">
        <v>11716</v>
      </c>
      <c r="C6453" s="7" t="s">
        <v>11717</v>
      </c>
      <c r="D6453" s="8">
        <v>48063416000185</v>
      </c>
      <c r="E6453" s="9">
        <v>704.26706300000001</v>
      </c>
      <c r="F6453" s="9">
        <v>839.27013299999999</v>
      </c>
      <c r="G6453" s="9">
        <v>890.00652200000002</v>
      </c>
      <c r="H6453" s="9">
        <v>908.36322099999995</v>
      </c>
      <c r="I6453" s="9">
        <v>954.11260800000002</v>
      </c>
      <c r="J6453" s="9">
        <v>969.67787799999996</v>
      </c>
      <c r="K6453" s="9">
        <v>969.77394900000002</v>
      </c>
      <c r="L6453" s="9">
        <v>1019.3652970000001</v>
      </c>
      <c r="M6453" s="9">
        <v>1003.271515</v>
      </c>
      <c r="N6453" s="9">
        <v>910.52158099999997</v>
      </c>
      <c r="O6453" s="9">
        <v>801.36606300000005</v>
      </c>
      <c r="P6453" s="10">
        <v>849.03963599999997</v>
      </c>
    </row>
    <row r="6454" spans="1:16" ht="116" hidden="1" x14ac:dyDescent="0.35">
      <c r="A6454" s="5">
        <v>87954</v>
      </c>
      <c r="B6454" s="6" t="s">
        <v>11718</v>
      </c>
      <c r="C6454" s="7" t="s">
        <v>11719</v>
      </c>
      <c r="D6454" s="8">
        <v>72459373000136</v>
      </c>
      <c r="E6454" s="9">
        <v>440.38667299999997</v>
      </c>
      <c r="F6454" s="9">
        <v>467.29123199999998</v>
      </c>
      <c r="G6454" s="9">
        <v>482.40503699999999</v>
      </c>
      <c r="H6454" s="9">
        <v>438.19727499999999</v>
      </c>
      <c r="I6454" s="9">
        <v>506.23196899999999</v>
      </c>
      <c r="J6454" s="9">
        <v>469.735366</v>
      </c>
      <c r="K6454" s="9">
        <v>480.63790799999998</v>
      </c>
      <c r="L6454" s="9">
        <v>508.06021900000002</v>
      </c>
      <c r="M6454" s="9">
        <v>501.869125</v>
      </c>
      <c r="N6454" s="9">
        <v>477.896321</v>
      </c>
      <c r="O6454" s="9">
        <v>440.883038</v>
      </c>
      <c r="P6454" s="10">
        <v>368.345844</v>
      </c>
    </row>
    <row r="6455" spans="1:16" ht="130.5" hidden="1" x14ac:dyDescent="0.35">
      <c r="A6455" s="5">
        <v>87956</v>
      </c>
      <c r="B6455" s="6" t="s">
        <v>11720</v>
      </c>
      <c r="C6455" s="7" t="s">
        <v>11721</v>
      </c>
      <c r="D6455" s="8">
        <v>23938194000176</v>
      </c>
      <c r="E6455" s="9">
        <v>472.124077</v>
      </c>
      <c r="F6455" s="9">
        <v>512.67590099999995</v>
      </c>
      <c r="G6455" s="9">
        <v>623.09232899999995</v>
      </c>
      <c r="H6455" s="9">
        <v>444.07809700000001</v>
      </c>
      <c r="I6455" s="9">
        <v>541.22326099999998</v>
      </c>
      <c r="J6455" s="9">
        <v>527.76014099999998</v>
      </c>
      <c r="K6455" s="9">
        <v>542.50695499999995</v>
      </c>
      <c r="L6455" s="9">
        <v>579.55755399999998</v>
      </c>
      <c r="M6455" s="9">
        <v>555.78928900000005</v>
      </c>
      <c r="N6455" s="9">
        <v>524.24062000000004</v>
      </c>
      <c r="O6455" s="9">
        <v>503.85047500000002</v>
      </c>
      <c r="P6455" s="10">
        <v>499.72957300000002</v>
      </c>
    </row>
    <row r="6456" spans="1:16" ht="58" hidden="1" x14ac:dyDescent="0.35">
      <c r="A6456" s="5">
        <v>87958</v>
      </c>
      <c r="B6456" s="6" t="s">
        <v>11722</v>
      </c>
      <c r="C6456" s="7" t="s">
        <v>3554</v>
      </c>
      <c r="D6456" s="8">
        <v>87675831000141</v>
      </c>
      <c r="E6456" s="9">
        <v>753.69136200000003</v>
      </c>
      <c r="F6456" s="9">
        <v>908.134772</v>
      </c>
      <c r="G6456" s="9">
        <v>947.42719899999997</v>
      </c>
      <c r="H6456" s="9">
        <v>901.62277700000004</v>
      </c>
      <c r="I6456" s="9">
        <v>894.77684599999998</v>
      </c>
      <c r="J6456" s="9">
        <v>865.61455899999999</v>
      </c>
      <c r="K6456" s="9">
        <v>741.62259600000004</v>
      </c>
      <c r="L6456" s="9">
        <v>824.75414899999998</v>
      </c>
      <c r="M6456" s="9">
        <v>966.44523500000003</v>
      </c>
      <c r="N6456" s="9">
        <v>762.28666899999996</v>
      </c>
      <c r="O6456" s="9">
        <v>500.76841400000001</v>
      </c>
      <c r="P6456" s="10">
        <v>482.33285599999999</v>
      </c>
    </row>
    <row r="6457" spans="1:16" ht="43.5" hidden="1" x14ac:dyDescent="0.35">
      <c r="A6457" s="5">
        <v>87960</v>
      </c>
      <c r="B6457" s="6" t="s">
        <v>11723</v>
      </c>
      <c r="C6457" s="7" t="s">
        <v>11724</v>
      </c>
      <c r="D6457" s="8">
        <v>17578354000110</v>
      </c>
      <c r="E6457" s="9">
        <v>895.02898800000003</v>
      </c>
      <c r="F6457" s="9">
        <v>921.32856700000002</v>
      </c>
      <c r="G6457" s="9">
        <v>899.92983500000003</v>
      </c>
      <c r="H6457" s="9">
        <v>768.01793099999998</v>
      </c>
      <c r="I6457" s="9">
        <v>851.35116300000004</v>
      </c>
      <c r="J6457" s="9">
        <v>749.31624599999998</v>
      </c>
      <c r="K6457" s="9">
        <v>870.86053300000003</v>
      </c>
      <c r="L6457" s="9">
        <v>906.539536</v>
      </c>
      <c r="M6457" s="9">
        <v>822.31006600000001</v>
      </c>
      <c r="N6457" s="9">
        <v>892.17737199999999</v>
      </c>
      <c r="O6457" s="9">
        <v>800.56425200000001</v>
      </c>
      <c r="P6457" s="10">
        <v>581.76562000000001</v>
      </c>
    </row>
    <row r="6458" spans="1:16" ht="43.5" hidden="1" x14ac:dyDescent="0.35">
      <c r="A6458" s="5">
        <v>87962</v>
      </c>
      <c r="B6458" s="6" t="s">
        <v>11725</v>
      </c>
      <c r="C6458" s="7" t="s">
        <v>894</v>
      </c>
      <c r="D6458" s="8">
        <v>14998371000119</v>
      </c>
      <c r="E6458" s="9">
        <v>1480.457091</v>
      </c>
      <c r="F6458" s="9">
        <v>1585.2777209999999</v>
      </c>
      <c r="G6458" s="9">
        <v>2104.0949409999998</v>
      </c>
      <c r="H6458" s="9">
        <v>1983.116982</v>
      </c>
      <c r="I6458" s="9">
        <v>1992.5072050000001</v>
      </c>
      <c r="J6458" s="9">
        <v>2097.897954</v>
      </c>
      <c r="K6458" s="9">
        <v>2059.590819</v>
      </c>
      <c r="L6458" s="9">
        <v>1774.25099</v>
      </c>
      <c r="M6458" s="9">
        <v>1779.240787</v>
      </c>
      <c r="N6458" s="9">
        <v>1744.13761</v>
      </c>
      <c r="O6458" s="9">
        <v>1850.1866640000001</v>
      </c>
      <c r="P6458" s="10">
        <v>2027.6521</v>
      </c>
    </row>
    <row r="6459" spans="1:16" ht="116" hidden="1" x14ac:dyDescent="0.35">
      <c r="A6459" s="5">
        <v>87963</v>
      </c>
      <c r="B6459" s="6" t="s">
        <v>11726</v>
      </c>
      <c r="C6459" s="7" t="s">
        <v>8209</v>
      </c>
      <c r="D6459" s="8">
        <v>85090033000122</v>
      </c>
      <c r="E6459" s="9">
        <v>1088.6957990000001</v>
      </c>
      <c r="F6459" s="9">
        <v>975.50267899999994</v>
      </c>
      <c r="G6459" s="9">
        <v>1147.3716730000001</v>
      </c>
      <c r="H6459" s="9">
        <v>1108.072868</v>
      </c>
      <c r="I6459" s="9">
        <v>1166.952751</v>
      </c>
      <c r="J6459" s="9">
        <v>1152.8444010000001</v>
      </c>
      <c r="K6459" s="9">
        <v>1214.938202</v>
      </c>
      <c r="L6459" s="9">
        <v>1190.04233</v>
      </c>
      <c r="M6459" s="9">
        <v>1149.677547</v>
      </c>
      <c r="N6459" s="9">
        <v>1164.008376</v>
      </c>
      <c r="O6459" s="9">
        <v>1178.110997</v>
      </c>
      <c r="P6459" s="10">
        <v>1182.622218</v>
      </c>
    </row>
    <row r="6460" spans="1:16" ht="101.5" hidden="1" x14ac:dyDescent="0.35">
      <c r="A6460" s="5">
        <v>87964</v>
      </c>
      <c r="B6460" s="6" t="s">
        <v>11727</v>
      </c>
      <c r="C6460" s="7" t="s">
        <v>11728</v>
      </c>
      <c r="D6460" s="8">
        <v>24518364000126</v>
      </c>
      <c r="E6460" s="9">
        <v>584.51740500000005</v>
      </c>
      <c r="F6460" s="9">
        <v>528.10151699999994</v>
      </c>
      <c r="G6460" s="9">
        <v>599.67779900000005</v>
      </c>
      <c r="H6460" s="9">
        <v>531.595597</v>
      </c>
      <c r="I6460" s="9">
        <v>469.19895600000001</v>
      </c>
      <c r="J6460" s="9">
        <v>422.95621999999997</v>
      </c>
      <c r="K6460" s="9">
        <v>445.73961300000002</v>
      </c>
      <c r="L6460" s="9">
        <v>456.51029999999997</v>
      </c>
      <c r="M6460" s="9">
        <v>450.93375300000002</v>
      </c>
      <c r="N6460" s="9">
        <v>538.46591100000001</v>
      </c>
      <c r="O6460" s="9">
        <v>519.18067199999996</v>
      </c>
      <c r="P6460" s="10">
        <v>555.591588</v>
      </c>
    </row>
    <row r="6461" spans="1:16" ht="72.5" hidden="1" x14ac:dyDescent="0.35">
      <c r="A6461" s="5">
        <v>87966</v>
      </c>
      <c r="B6461" s="6" t="s">
        <v>11729</v>
      </c>
      <c r="C6461" s="7" t="s">
        <v>11730</v>
      </c>
      <c r="D6461" s="8">
        <v>85248987000110</v>
      </c>
      <c r="E6461" s="9">
        <v>937.43525399999999</v>
      </c>
      <c r="F6461" s="9">
        <v>841.32193600000005</v>
      </c>
      <c r="G6461" s="9">
        <v>689.50872700000002</v>
      </c>
      <c r="H6461" s="9">
        <v>631.03751599999998</v>
      </c>
      <c r="I6461" s="9">
        <v>532.69366300000002</v>
      </c>
      <c r="J6461" s="9">
        <v>490.91674599999999</v>
      </c>
      <c r="K6461" s="9">
        <v>713.898008</v>
      </c>
      <c r="L6461" s="9">
        <v>504.87564500000002</v>
      </c>
      <c r="M6461" s="9">
        <v>541.68825700000002</v>
      </c>
      <c r="N6461" s="9">
        <v>652.53070200000002</v>
      </c>
      <c r="O6461" s="9">
        <v>747.047552</v>
      </c>
      <c r="P6461" s="10">
        <v>859.00526000000002</v>
      </c>
    </row>
    <row r="6462" spans="1:16" ht="58" hidden="1" x14ac:dyDescent="0.35">
      <c r="A6462" s="5">
        <v>87967</v>
      </c>
      <c r="B6462" s="6" t="s">
        <v>11731</v>
      </c>
      <c r="C6462" s="7" t="s">
        <v>455</v>
      </c>
      <c r="D6462" s="8">
        <v>89674782001049</v>
      </c>
      <c r="E6462" s="9">
        <v>1220.2094569999999</v>
      </c>
      <c r="F6462" s="9">
        <v>1083.797092</v>
      </c>
      <c r="G6462" s="9">
        <v>1247.630762</v>
      </c>
      <c r="H6462" s="9">
        <v>1147.4953860000001</v>
      </c>
      <c r="I6462" s="9">
        <v>995.38092900000004</v>
      </c>
      <c r="J6462" s="9">
        <v>1205.5237629999999</v>
      </c>
      <c r="K6462" s="9">
        <v>1213.2625949999999</v>
      </c>
      <c r="L6462" s="9">
        <v>1274.925461</v>
      </c>
      <c r="M6462" s="9">
        <v>1242.5715829999999</v>
      </c>
      <c r="N6462" s="9">
        <v>1157.8521249999999</v>
      </c>
      <c r="O6462" s="9">
        <v>1066.851496</v>
      </c>
      <c r="P6462" s="10">
        <v>963.12152700000001</v>
      </c>
    </row>
    <row r="6463" spans="1:16" ht="87" hidden="1" x14ac:dyDescent="0.35">
      <c r="A6463" s="5">
        <v>87968</v>
      </c>
      <c r="B6463" s="6" t="s">
        <v>11732</v>
      </c>
      <c r="C6463" s="7" t="s">
        <v>11733</v>
      </c>
      <c r="D6463" s="8">
        <v>3981899000169</v>
      </c>
      <c r="E6463" s="9">
        <v>1620.1339479999999</v>
      </c>
      <c r="F6463" s="9">
        <v>1527.76343</v>
      </c>
      <c r="G6463" s="9">
        <v>1796.4165129999999</v>
      </c>
      <c r="H6463" s="9">
        <v>1462.4162819999999</v>
      </c>
      <c r="I6463" s="9">
        <v>1720.4004219999999</v>
      </c>
      <c r="J6463" s="9">
        <v>1660.7203</v>
      </c>
      <c r="K6463" s="9">
        <v>1521.375413</v>
      </c>
      <c r="L6463" s="9">
        <v>1552.0842709999999</v>
      </c>
      <c r="M6463" s="9">
        <v>1612.730947</v>
      </c>
      <c r="N6463" s="9">
        <v>1539.744189</v>
      </c>
      <c r="O6463" s="9">
        <v>1596.197118</v>
      </c>
      <c r="P6463" s="10">
        <v>1335.496175</v>
      </c>
    </row>
    <row r="6464" spans="1:16" ht="87" hidden="1" x14ac:dyDescent="0.35">
      <c r="A6464" s="5">
        <v>87969</v>
      </c>
      <c r="B6464" s="6" t="s">
        <v>11734</v>
      </c>
      <c r="C6464" s="7" t="s">
        <v>11735</v>
      </c>
      <c r="D6464" s="8">
        <v>43298975000150</v>
      </c>
      <c r="E6464" s="9">
        <v>863.25888299999997</v>
      </c>
      <c r="F6464" s="9">
        <v>827.84052699999995</v>
      </c>
      <c r="G6464" s="9">
        <v>939.88036199999999</v>
      </c>
      <c r="H6464" s="9">
        <v>849.66974700000003</v>
      </c>
      <c r="I6464" s="9">
        <v>0</v>
      </c>
      <c r="J6464" s="9">
        <v>0</v>
      </c>
      <c r="K6464" s="9">
        <v>0</v>
      </c>
      <c r="L6464" s="9">
        <v>0</v>
      </c>
      <c r="M6464" s="9">
        <v>0</v>
      </c>
      <c r="N6464" s="9">
        <v>0</v>
      </c>
      <c r="O6464" s="9">
        <v>0</v>
      </c>
      <c r="P6464" s="10">
        <v>0</v>
      </c>
    </row>
    <row r="6465" spans="1:16" ht="87" hidden="1" x14ac:dyDescent="0.35">
      <c r="A6465" s="5">
        <v>87971</v>
      </c>
      <c r="B6465" s="6" t="s">
        <v>11736</v>
      </c>
      <c r="C6465" s="7" t="s">
        <v>11737</v>
      </c>
      <c r="D6465" s="8">
        <v>44944668000162</v>
      </c>
      <c r="E6465" s="9">
        <v>443.36214000000001</v>
      </c>
      <c r="F6465" s="9">
        <v>508.742726</v>
      </c>
      <c r="G6465" s="9">
        <v>512.37207699999999</v>
      </c>
      <c r="H6465" s="9">
        <v>439.67778299999998</v>
      </c>
      <c r="I6465" s="9">
        <v>490.32754499999999</v>
      </c>
      <c r="J6465" s="9">
        <v>476.77997499999998</v>
      </c>
      <c r="K6465" s="9">
        <v>477.21464800000001</v>
      </c>
      <c r="L6465" s="9">
        <v>548.69058900000005</v>
      </c>
      <c r="M6465" s="9">
        <v>516.70342000000005</v>
      </c>
      <c r="N6465" s="9">
        <v>388.626328</v>
      </c>
      <c r="O6465" s="9">
        <v>388.35236300000003</v>
      </c>
      <c r="P6465" s="10">
        <v>95.523916999999997</v>
      </c>
    </row>
    <row r="6466" spans="1:16" ht="43.5" hidden="1" x14ac:dyDescent="0.35">
      <c r="A6466" s="5">
        <v>87972</v>
      </c>
      <c r="B6466" s="6" t="s">
        <v>11738</v>
      </c>
      <c r="C6466" s="7" t="s">
        <v>11739</v>
      </c>
      <c r="D6466" s="8">
        <v>21900899000179</v>
      </c>
      <c r="E6466" s="9">
        <v>10.062115</v>
      </c>
      <c r="F6466" s="9">
        <v>7.5172420000000004</v>
      </c>
      <c r="G6466" s="9">
        <v>9.3617659999999994</v>
      </c>
      <c r="H6466" s="9">
        <v>11.502140000000001</v>
      </c>
      <c r="I6466" s="9">
        <v>13.137192000000001</v>
      </c>
      <c r="J6466" s="9">
        <v>11.467102000000001</v>
      </c>
      <c r="K6466" s="9">
        <v>11.99436</v>
      </c>
      <c r="L6466" s="9">
        <v>10.969429</v>
      </c>
      <c r="M6466" s="9">
        <v>9.6276609999999998</v>
      </c>
      <c r="N6466" s="9">
        <v>10.553175</v>
      </c>
      <c r="O6466" s="9">
        <v>10.497109</v>
      </c>
      <c r="P6466" s="10">
        <v>9.9300180000000005</v>
      </c>
    </row>
    <row r="6467" spans="1:16" ht="116" hidden="1" x14ac:dyDescent="0.35">
      <c r="A6467" s="5">
        <v>87973</v>
      </c>
      <c r="B6467" s="6" t="s">
        <v>11740</v>
      </c>
      <c r="C6467" s="7" t="s">
        <v>3336</v>
      </c>
      <c r="D6467" s="8">
        <v>8170305000234</v>
      </c>
      <c r="E6467" s="9">
        <v>1026.2598029999999</v>
      </c>
      <c r="F6467" s="9">
        <v>933.82572000000005</v>
      </c>
      <c r="G6467" s="9">
        <v>996.78024100000005</v>
      </c>
      <c r="H6467" s="9">
        <v>962.218523</v>
      </c>
      <c r="I6467" s="9">
        <v>1075.3418119999999</v>
      </c>
      <c r="J6467" s="9">
        <v>995.25033299999996</v>
      </c>
      <c r="K6467" s="9">
        <v>1010.597991</v>
      </c>
      <c r="L6467" s="9">
        <v>1062.480341</v>
      </c>
      <c r="M6467" s="9">
        <v>1004.1452849999999</v>
      </c>
      <c r="N6467" s="9">
        <v>1002.823085</v>
      </c>
      <c r="O6467" s="9">
        <v>931.12686900000006</v>
      </c>
      <c r="P6467" s="10">
        <v>905.582899</v>
      </c>
    </row>
    <row r="6468" spans="1:16" ht="58" hidden="1" x14ac:dyDescent="0.35">
      <c r="A6468" s="5">
        <v>87975</v>
      </c>
      <c r="B6468" s="6" t="s">
        <v>11741</v>
      </c>
      <c r="C6468" s="7" t="s">
        <v>805</v>
      </c>
      <c r="D6468" s="8">
        <v>2332686000909</v>
      </c>
      <c r="E6468" s="9">
        <v>1140.4698659999999</v>
      </c>
      <c r="F6468" s="9">
        <v>885.13811099999998</v>
      </c>
      <c r="G6468" s="9">
        <v>1030.1254690000001</v>
      </c>
      <c r="H6468" s="9">
        <v>1062.982252</v>
      </c>
      <c r="I6468" s="9">
        <v>1144.5290110000001</v>
      </c>
      <c r="J6468" s="9">
        <v>1131.967504</v>
      </c>
      <c r="K6468" s="9">
        <v>1135.5327219999999</v>
      </c>
      <c r="L6468" s="9">
        <v>1077.8584800000001</v>
      </c>
      <c r="M6468" s="9">
        <v>1140.5047520000001</v>
      </c>
      <c r="N6468" s="9">
        <v>1181.7393079999999</v>
      </c>
      <c r="O6468" s="9">
        <v>1000.453217</v>
      </c>
      <c r="P6468" s="10">
        <v>873.460195</v>
      </c>
    </row>
    <row r="6469" spans="1:16" ht="101.5" hidden="1" x14ac:dyDescent="0.35">
      <c r="A6469" s="5">
        <v>87976</v>
      </c>
      <c r="B6469" s="6" t="s">
        <v>11742</v>
      </c>
      <c r="C6469" s="7" t="s">
        <v>11743</v>
      </c>
      <c r="D6469" s="8">
        <v>6216625000171</v>
      </c>
      <c r="E6469" s="9">
        <v>687.10843499999999</v>
      </c>
      <c r="F6469" s="9">
        <v>0</v>
      </c>
      <c r="G6469" s="9">
        <v>0</v>
      </c>
      <c r="H6469" s="9">
        <v>0</v>
      </c>
      <c r="I6469" s="9">
        <v>0</v>
      </c>
      <c r="J6469" s="9">
        <v>0</v>
      </c>
      <c r="K6469" s="9">
        <v>0</v>
      </c>
      <c r="L6469" s="9">
        <v>0</v>
      </c>
      <c r="M6469" s="9">
        <v>0</v>
      </c>
      <c r="N6469" s="9">
        <v>0</v>
      </c>
      <c r="O6469" s="9">
        <v>0</v>
      </c>
      <c r="P6469" s="10">
        <v>0</v>
      </c>
    </row>
    <row r="6470" spans="1:16" ht="72.5" hidden="1" x14ac:dyDescent="0.35">
      <c r="A6470" s="5">
        <v>87977</v>
      </c>
      <c r="B6470" s="6" t="s">
        <v>11744</v>
      </c>
      <c r="C6470" s="7" t="s">
        <v>1379</v>
      </c>
      <c r="D6470" s="8">
        <v>23453897000104</v>
      </c>
      <c r="E6470" s="9">
        <v>1105.743369</v>
      </c>
      <c r="F6470" s="9">
        <v>990.92810599999996</v>
      </c>
      <c r="G6470" s="9">
        <v>1181.965019</v>
      </c>
      <c r="H6470" s="9">
        <v>1078.018677</v>
      </c>
      <c r="I6470" s="9">
        <v>1107.9248709999999</v>
      </c>
      <c r="J6470" s="9">
        <v>1084.520888</v>
      </c>
      <c r="K6470" s="9">
        <v>1095.323946</v>
      </c>
      <c r="L6470" s="9">
        <v>1205.3176289999999</v>
      </c>
      <c r="M6470" s="9">
        <v>1074.7629890000001</v>
      </c>
      <c r="N6470" s="9">
        <v>1115.2661069999999</v>
      </c>
      <c r="O6470" s="9">
        <v>995.47492199999999</v>
      </c>
      <c r="P6470" s="10">
        <v>1216.543365</v>
      </c>
    </row>
    <row r="6471" spans="1:16" ht="116" hidden="1" x14ac:dyDescent="0.35">
      <c r="A6471" s="5">
        <v>87978</v>
      </c>
      <c r="B6471" s="6" t="s">
        <v>11745</v>
      </c>
      <c r="C6471" s="7" t="s">
        <v>11746</v>
      </c>
      <c r="D6471" s="8">
        <v>27188442000160</v>
      </c>
      <c r="E6471" s="9">
        <v>380.62818299999998</v>
      </c>
      <c r="F6471" s="9">
        <v>367.51184799999999</v>
      </c>
      <c r="G6471" s="9">
        <v>377.69277599999998</v>
      </c>
      <c r="H6471" s="9">
        <v>280.56496600000003</v>
      </c>
      <c r="I6471" s="9">
        <v>252.85202899999999</v>
      </c>
      <c r="J6471" s="9">
        <v>228.732</v>
      </c>
      <c r="K6471" s="9">
        <v>259.00219900000002</v>
      </c>
      <c r="L6471" s="9">
        <v>247.11143200000001</v>
      </c>
      <c r="M6471" s="9">
        <v>239.78934899999999</v>
      </c>
      <c r="N6471" s="9">
        <v>287.85699399999999</v>
      </c>
      <c r="O6471" s="9">
        <v>293.591655</v>
      </c>
      <c r="P6471" s="10">
        <v>378.202247</v>
      </c>
    </row>
    <row r="6472" spans="1:16" ht="43.5" hidden="1" x14ac:dyDescent="0.35">
      <c r="A6472" s="5">
        <v>87979</v>
      </c>
      <c r="B6472" s="6" t="s">
        <v>11747</v>
      </c>
      <c r="C6472" s="7" t="s">
        <v>1521</v>
      </c>
      <c r="D6472" s="8">
        <v>60619202000148</v>
      </c>
      <c r="E6472" s="9">
        <v>1439.258701</v>
      </c>
      <c r="F6472" s="9">
        <v>1306.889721</v>
      </c>
      <c r="G6472" s="9">
        <v>1451.1184920000001</v>
      </c>
      <c r="H6472" s="9">
        <v>1452.621369</v>
      </c>
      <c r="I6472" s="9">
        <v>1514.397612</v>
      </c>
      <c r="J6472" s="9">
        <v>1444.6403580000001</v>
      </c>
      <c r="K6472" s="9">
        <v>1463.4413689999999</v>
      </c>
      <c r="L6472" s="9">
        <v>1514.6123030000001</v>
      </c>
      <c r="M6472" s="9">
        <v>1453.7218929999999</v>
      </c>
      <c r="N6472" s="9">
        <v>1510.4828680000001</v>
      </c>
      <c r="O6472" s="9">
        <v>1447.314208</v>
      </c>
      <c r="P6472" s="10">
        <v>1180.379979</v>
      </c>
    </row>
    <row r="6473" spans="1:16" ht="130.5" hidden="1" x14ac:dyDescent="0.35">
      <c r="A6473" s="5">
        <v>87980</v>
      </c>
      <c r="B6473" s="6" t="s">
        <v>11748</v>
      </c>
      <c r="C6473" s="7" t="s">
        <v>11749</v>
      </c>
      <c r="D6473" s="8">
        <v>15868074000111</v>
      </c>
      <c r="E6473" s="9">
        <v>633.01839700000005</v>
      </c>
      <c r="F6473" s="9">
        <v>587.54833099999996</v>
      </c>
      <c r="G6473" s="9">
        <v>625.46121600000004</v>
      </c>
      <c r="H6473" s="9">
        <v>504.30680100000001</v>
      </c>
      <c r="I6473" s="9">
        <v>392.96460300000001</v>
      </c>
      <c r="J6473" s="9">
        <v>364.95378899999997</v>
      </c>
      <c r="K6473" s="9">
        <v>412.31397099999998</v>
      </c>
      <c r="L6473" s="9">
        <v>381.30295100000001</v>
      </c>
      <c r="M6473" s="9">
        <v>380.60496000000001</v>
      </c>
      <c r="N6473" s="9">
        <v>474.095978</v>
      </c>
      <c r="O6473" s="9">
        <v>493.539692</v>
      </c>
      <c r="P6473" s="10">
        <v>592.48317599999996</v>
      </c>
    </row>
    <row r="6474" spans="1:16" ht="72.5" hidden="1" x14ac:dyDescent="0.35">
      <c r="A6474" s="5">
        <v>87981</v>
      </c>
      <c r="B6474" s="6" t="s">
        <v>11750</v>
      </c>
      <c r="C6474" s="7" t="s">
        <v>10577</v>
      </c>
      <c r="D6474" s="8">
        <v>831373000104</v>
      </c>
      <c r="E6474" s="9">
        <v>1025.8823500000001</v>
      </c>
      <c r="F6474" s="9">
        <v>857.76892299999997</v>
      </c>
      <c r="G6474" s="9">
        <v>569.92753700000003</v>
      </c>
      <c r="H6474" s="9">
        <v>660.79521999999997</v>
      </c>
      <c r="I6474" s="9">
        <v>455.151768</v>
      </c>
      <c r="J6474" s="9">
        <v>563.56703500000003</v>
      </c>
      <c r="K6474" s="9">
        <v>848.84108000000003</v>
      </c>
      <c r="L6474" s="9">
        <v>866.33460700000001</v>
      </c>
      <c r="M6474" s="9">
        <v>913.67672700000003</v>
      </c>
      <c r="N6474" s="9">
        <v>1092.5894740000001</v>
      </c>
      <c r="O6474" s="9">
        <v>1092.0421020000001</v>
      </c>
      <c r="P6474" s="10">
        <v>1166.026026</v>
      </c>
    </row>
    <row r="6475" spans="1:16" ht="130.5" hidden="1" x14ac:dyDescent="0.35">
      <c r="A6475" s="5">
        <v>87983</v>
      </c>
      <c r="B6475" s="6" t="s">
        <v>11751</v>
      </c>
      <c r="C6475" s="7" t="s">
        <v>2494</v>
      </c>
      <c r="D6475" s="8">
        <v>7206816000115</v>
      </c>
      <c r="E6475" s="9">
        <v>1220.803891</v>
      </c>
      <c r="F6475" s="9">
        <v>1303.428343</v>
      </c>
      <c r="G6475" s="9">
        <v>1707.7574770000001</v>
      </c>
      <c r="H6475" s="9">
        <v>1634.368655</v>
      </c>
      <c r="I6475" s="9">
        <v>1779.1375740000001</v>
      </c>
      <c r="J6475" s="9">
        <v>2131.0714160000002</v>
      </c>
      <c r="K6475" s="9">
        <v>2183.5066430000002</v>
      </c>
      <c r="L6475" s="9">
        <v>2347.3043290000001</v>
      </c>
      <c r="M6475" s="9">
        <v>2141.036963</v>
      </c>
      <c r="N6475" s="9">
        <v>1909.5881280000001</v>
      </c>
      <c r="O6475" s="9">
        <v>2110.7328950000001</v>
      </c>
      <c r="P6475" s="10">
        <v>1740.1626140000001</v>
      </c>
    </row>
    <row r="6476" spans="1:16" ht="72.5" hidden="1" x14ac:dyDescent="0.35">
      <c r="A6476" s="5">
        <v>87984</v>
      </c>
      <c r="B6476" s="6" t="s">
        <v>11752</v>
      </c>
      <c r="C6476" s="7" t="s">
        <v>11753</v>
      </c>
      <c r="D6476" s="8">
        <v>3571044000160</v>
      </c>
      <c r="E6476" s="9">
        <v>688.98932100000002</v>
      </c>
      <c r="F6476" s="9">
        <v>820.16191700000002</v>
      </c>
      <c r="G6476" s="9">
        <v>957.07418600000005</v>
      </c>
      <c r="H6476" s="9">
        <v>742.10092199999997</v>
      </c>
      <c r="I6476" s="9">
        <v>874.30342700000006</v>
      </c>
      <c r="J6476" s="9">
        <v>847.54556400000001</v>
      </c>
      <c r="K6476" s="9">
        <v>741.22346000000005</v>
      </c>
      <c r="L6476" s="9">
        <v>810.12912500000004</v>
      </c>
      <c r="M6476" s="9">
        <v>743.52449200000001</v>
      </c>
      <c r="N6476" s="9">
        <v>826.36061800000004</v>
      </c>
      <c r="O6476" s="9">
        <v>786.51395300000001</v>
      </c>
      <c r="P6476" s="10">
        <v>657.450065</v>
      </c>
    </row>
    <row r="6477" spans="1:16" ht="145" hidden="1" x14ac:dyDescent="0.35">
      <c r="A6477" s="5">
        <v>87987</v>
      </c>
      <c r="B6477" s="6" t="s">
        <v>11754</v>
      </c>
      <c r="C6477" s="7" t="s">
        <v>11755</v>
      </c>
      <c r="D6477" s="8">
        <v>87547238000110</v>
      </c>
      <c r="E6477" s="9">
        <v>1522.3489079999999</v>
      </c>
      <c r="F6477" s="9">
        <v>1495.743138</v>
      </c>
      <c r="G6477" s="9">
        <v>1658.618015</v>
      </c>
      <c r="H6477" s="9">
        <v>1533.8738249999999</v>
      </c>
      <c r="I6477" s="9">
        <v>1724.9804509999999</v>
      </c>
      <c r="J6477" s="9">
        <v>1611.0949780000001</v>
      </c>
      <c r="K6477" s="9">
        <v>1730.0848880000001</v>
      </c>
      <c r="L6477" s="9">
        <v>1711.0123639999999</v>
      </c>
      <c r="M6477" s="9">
        <v>1697.7122730000001</v>
      </c>
      <c r="N6477" s="9">
        <v>1769.997689</v>
      </c>
      <c r="O6477" s="9">
        <v>1490.9011410000001</v>
      </c>
      <c r="P6477" s="10">
        <v>1374.9546680000001</v>
      </c>
    </row>
    <row r="6478" spans="1:16" ht="116" hidden="1" x14ac:dyDescent="0.35">
      <c r="A6478" s="5">
        <v>87988</v>
      </c>
      <c r="B6478" s="6" t="s">
        <v>11756</v>
      </c>
      <c r="C6478" s="7" t="s">
        <v>11757</v>
      </c>
      <c r="D6478" s="8">
        <v>83046656000172</v>
      </c>
      <c r="E6478" s="9">
        <v>249.06147999999999</v>
      </c>
      <c r="F6478" s="9">
        <v>375.58595000000003</v>
      </c>
      <c r="G6478" s="9">
        <v>462.10254700000002</v>
      </c>
      <c r="H6478" s="9">
        <v>422.289985</v>
      </c>
      <c r="I6478" s="9">
        <v>503.70332300000001</v>
      </c>
      <c r="J6478" s="9">
        <v>535.75713199999996</v>
      </c>
      <c r="K6478" s="9">
        <v>505.12948</v>
      </c>
      <c r="L6478" s="9">
        <v>480.19023499999997</v>
      </c>
      <c r="M6478" s="9">
        <v>449.541112</v>
      </c>
      <c r="N6478" s="9">
        <v>396.25164799999999</v>
      </c>
      <c r="O6478" s="9">
        <v>348.77342199999998</v>
      </c>
      <c r="P6478" s="10">
        <v>232.54746700000001</v>
      </c>
    </row>
    <row r="6479" spans="1:16" ht="145" hidden="1" x14ac:dyDescent="0.35">
      <c r="A6479" s="5">
        <v>87989</v>
      </c>
      <c r="B6479" s="6" t="s">
        <v>11758</v>
      </c>
      <c r="C6479" s="7" t="s">
        <v>5438</v>
      </c>
      <c r="D6479" s="8">
        <v>970934000156</v>
      </c>
      <c r="E6479" s="9">
        <v>293.10962999999998</v>
      </c>
      <c r="F6479" s="9">
        <v>0</v>
      </c>
      <c r="G6479" s="9">
        <v>0</v>
      </c>
      <c r="H6479" s="9">
        <v>0</v>
      </c>
      <c r="I6479" s="9">
        <v>0</v>
      </c>
      <c r="J6479" s="9">
        <v>0</v>
      </c>
      <c r="K6479" s="9">
        <v>0</v>
      </c>
      <c r="L6479" s="9">
        <v>0</v>
      </c>
      <c r="M6479" s="9">
        <v>0</v>
      </c>
      <c r="N6479" s="9">
        <v>0</v>
      </c>
      <c r="O6479" s="9">
        <v>0</v>
      </c>
      <c r="P6479" s="10">
        <v>0</v>
      </c>
    </row>
    <row r="6480" spans="1:16" ht="43.5" hidden="1" x14ac:dyDescent="0.35">
      <c r="A6480" s="5">
        <v>87995</v>
      </c>
      <c r="B6480" s="6" t="s">
        <v>11759</v>
      </c>
      <c r="C6480" s="7" t="s">
        <v>11760</v>
      </c>
      <c r="D6480" s="8">
        <v>2045487000154</v>
      </c>
      <c r="E6480" s="9">
        <v>795.73381400000005</v>
      </c>
      <c r="F6480" s="9">
        <v>900.49590599999999</v>
      </c>
      <c r="G6480" s="9">
        <v>964.74915799999997</v>
      </c>
      <c r="H6480" s="9">
        <v>736.32879300000002</v>
      </c>
      <c r="I6480" s="9">
        <v>806.55808100000002</v>
      </c>
      <c r="J6480" s="9">
        <v>772.635853</v>
      </c>
      <c r="K6480" s="9">
        <v>869.10193100000004</v>
      </c>
      <c r="L6480" s="9">
        <v>968.28429200000005</v>
      </c>
      <c r="M6480" s="9">
        <v>899.15372400000001</v>
      </c>
      <c r="N6480" s="9">
        <v>930.92319399999997</v>
      </c>
      <c r="O6480" s="9">
        <v>868.70990700000004</v>
      </c>
      <c r="P6480" s="10">
        <v>655.039625</v>
      </c>
    </row>
    <row r="6481" spans="1:16" ht="58" hidden="1" x14ac:dyDescent="0.35">
      <c r="A6481" s="5">
        <v>87996</v>
      </c>
      <c r="B6481" s="6" t="s">
        <v>11761</v>
      </c>
      <c r="C6481" s="7" t="s">
        <v>2587</v>
      </c>
      <c r="D6481" s="8">
        <v>54368212000155</v>
      </c>
      <c r="E6481" s="9">
        <v>281.96190999999999</v>
      </c>
      <c r="F6481" s="9">
        <v>388.201774</v>
      </c>
      <c r="G6481" s="9">
        <v>478.01816500000001</v>
      </c>
      <c r="H6481" s="9">
        <v>420.58676200000002</v>
      </c>
      <c r="I6481" s="9">
        <v>456.78430400000002</v>
      </c>
      <c r="J6481" s="9">
        <v>390.97159399999998</v>
      </c>
      <c r="K6481" s="9">
        <v>465.57599599999998</v>
      </c>
      <c r="L6481" s="9">
        <v>503.34141599999998</v>
      </c>
      <c r="M6481" s="9">
        <v>437.63946600000003</v>
      </c>
      <c r="N6481" s="9">
        <v>292.98540300000002</v>
      </c>
      <c r="O6481" s="9">
        <v>197.39264600000001</v>
      </c>
      <c r="P6481" s="10">
        <v>264.86989299999999</v>
      </c>
    </row>
    <row r="6482" spans="1:16" ht="130.5" hidden="1" x14ac:dyDescent="0.35">
      <c r="A6482" s="5">
        <v>87997</v>
      </c>
      <c r="B6482" s="6" t="s">
        <v>11762</v>
      </c>
      <c r="C6482" s="7" t="s">
        <v>11763</v>
      </c>
      <c r="D6482" s="8">
        <v>12985985000130</v>
      </c>
      <c r="E6482" s="9">
        <v>461.39836100000002</v>
      </c>
      <c r="F6482" s="9">
        <v>438.08266900000001</v>
      </c>
      <c r="G6482" s="9">
        <v>481.94855799999999</v>
      </c>
      <c r="H6482" s="9">
        <v>422.20903800000002</v>
      </c>
      <c r="I6482" s="9">
        <v>372.72918499999997</v>
      </c>
      <c r="J6482" s="9">
        <v>372.52509400000002</v>
      </c>
      <c r="K6482" s="9">
        <v>396.253062</v>
      </c>
      <c r="L6482" s="9">
        <v>393.27086600000001</v>
      </c>
      <c r="M6482" s="9">
        <v>360.37383599999998</v>
      </c>
      <c r="N6482" s="9">
        <v>409.31082300000003</v>
      </c>
      <c r="O6482" s="9">
        <v>367.34820000000002</v>
      </c>
      <c r="P6482" s="10">
        <v>428.81442199999998</v>
      </c>
    </row>
    <row r="6483" spans="1:16" ht="87" hidden="1" x14ac:dyDescent="0.35">
      <c r="A6483" s="5">
        <v>87998</v>
      </c>
      <c r="B6483" s="6" t="s">
        <v>11764</v>
      </c>
      <c r="C6483" s="7" t="s">
        <v>5107</v>
      </c>
      <c r="D6483" s="8">
        <v>3327988000196</v>
      </c>
      <c r="E6483" s="9">
        <v>727.14066700000001</v>
      </c>
      <c r="F6483" s="9">
        <v>735.076956</v>
      </c>
      <c r="G6483" s="9">
        <v>793.38002600000004</v>
      </c>
      <c r="H6483" s="9">
        <v>757.23096899999996</v>
      </c>
      <c r="I6483" s="9">
        <v>787.47656199999994</v>
      </c>
      <c r="J6483" s="9">
        <v>493.402402</v>
      </c>
      <c r="K6483" s="9">
        <v>680.67983700000002</v>
      </c>
      <c r="L6483" s="9">
        <v>693.00986499999999</v>
      </c>
      <c r="M6483" s="9">
        <v>738.55737199999999</v>
      </c>
      <c r="N6483" s="9">
        <v>749.74410999999998</v>
      </c>
      <c r="O6483" s="9">
        <v>671.294624</v>
      </c>
      <c r="P6483" s="10">
        <v>756.25615100000005</v>
      </c>
    </row>
    <row r="6484" spans="1:16" ht="101.5" hidden="1" x14ac:dyDescent="0.35">
      <c r="A6484" s="5">
        <v>88000</v>
      </c>
      <c r="B6484" s="6" t="s">
        <v>11765</v>
      </c>
      <c r="C6484" s="7" t="s">
        <v>11766</v>
      </c>
      <c r="D6484" s="8">
        <v>54378195000137</v>
      </c>
      <c r="E6484" s="9">
        <v>837.72952699999996</v>
      </c>
      <c r="F6484" s="9">
        <v>961.18426199999999</v>
      </c>
      <c r="G6484" s="9">
        <v>1040.8860460000001</v>
      </c>
      <c r="H6484" s="9">
        <v>763.383466</v>
      </c>
      <c r="I6484" s="9">
        <v>1025.953137</v>
      </c>
      <c r="J6484" s="9">
        <v>917.42803700000002</v>
      </c>
      <c r="K6484" s="9">
        <v>934.11757699999998</v>
      </c>
      <c r="L6484" s="9">
        <v>1039.0470299999999</v>
      </c>
      <c r="M6484" s="9">
        <v>1001.212703</v>
      </c>
      <c r="N6484" s="9">
        <v>1048.403613</v>
      </c>
      <c r="O6484" s="9">
        <v>1165.596223</v>
      </c>
      <c r="P6484" s="10">
        <v>936.83735000000001</v>
      </c>
    </row>
    <row r="6485" spans="1:16" ht="87" hidden="1" x14ac:dyDescent="0.35">
      <c r="A6485" s="5">
        <v>88002</v>
      </c>
      <c r="B6485" s="6" t="s">
        <v>11767</v>
      </c>
      <c r="C6485" s="7" t="s">
        <v>11768</v>
      </c>
      <c r="D6485" s="8">
        <v>44068211000131</v>
      </c>
      <c r="E6485" s="9">
        <v>1045.0440390000001</v>
      </c>
      <c r="F6485" s="9">
        <v>1108.3211220000001</v>
      </c>
      <c r="G6485" s="9">
        <v>1127.6448620000001</v>
      </c>
      <c r="H6485" s="9">
        <v>1083.1469400000001</v>
      </c>
      <c r="I6485" s="9">
        <v>1126.075744</v>
      </c>
      <c r="J6485" s="9">
        <v>1053.754921</v>
      </c>
      <c r="K6485" s="9">
        <v>1110.2082660000001</v>
      </c>
      <c r="L6485" s="9">
        <v>1135.172335</v>
      </c>
      <c r="M6485" s="9">
        <v>1117.4324939999999</v>
      </c>
      <c r="N6485" s="9">
        <v>1190.982352</v>
      </c>
      <c r="O6485" s="9">
        <v>1171.709249</v>
      </c>
      <c r="P6485" s="10">
        <v>951.15459899999996</v>
      </c>
    </row>
    <row r="6486" spans="1:16" ht="58" hidden="1" x14ac:dyDescent="0.35">
      <c r="A6486" s="5">
        <v>88004</v>
      </c>
      <c r="B6486" s="6" t="s">
        <v>11769</v>
      </c>
      <c r="C6486" s="7" t="s">
        <v>11770</v>
      </c>
      <c r="D6486" s="8">
        <v>3282398000194</v>
      </c>
      <c r="E6486" s="9">
        <v>700.72666800000002</v>
      </c>
      <c r="F6486" s="9">
        <v>680.29808700000001</v>
      </c>
      <c r="G6486" s="9">
        <v>726.74886600000002</v>
      </c>
      <c r="H6486" s="9">
        <v>621.143552</v>
      </c>
      <c r="I6486" s="9">
        <v>688.04439200000002</v>
      </c>
      <c r="J6486" s="9">
        <v>736.37089400000002</v>
      </c>
      <c r="K6486" s="9">
        <v>642.813086</v>
      </c>
      <c r="L6486" s="9">
        <v>575.69791099999998</v>
      </c>
      <c r="M6486" s="9">
        <v>729.08155799999997</v>
      </c>
      <c r="N6486" s="9">
        <v>659.00288999999998</v>
      </c>
      <c r="O6486" s="9">
        <v>639.63799200000005</v>
      </c>
      <c r="P6486" s="10">
        <v>617.35044000000005</v>
      </c>
    </row>
    <row r="6487" spans="1:16" ht="116" hidden="1" x14ac:dyDescent="0.35">
      <c r="A6487" s="5">
        <v>88005</v>
      </c>
      <c r="B6487" s="6" t="s">
        <v>11771</v>
      </c>
      <c r="C6487" s="7" t="s">
        <v>392</v>
      </c>
      <c r="D6487" s="8">
        <v>58514928000174</v>
      </c>
      <c r="E6487" s="9">
        <v>798.97068100000001</v>
      </c>
      <c r="F6487" s="9">
        <v>792.58417199999997</v>
      </c>
      <c r="G6487" s="9">
        <v>869.00811299999998</v>
      </c>
      <c r="H6487" s="9">
        <v>765.71386299999995</v>
      </c>
      <c r="I6487" s="9">
        <v>839.46958800000004</v>
      </c>
      <c r="J6487" s="9">
        <v>818.96629199999995</v>
      </c>
      <c r="K6487" s="9">
        <v>871.935655</v>
      </c>
      <c r="L6487" s="9">
        <v>835.77696600000002</v>
      </c>
      <c r="M6487" s="9">
        <v>858.70505200000002</v>
      </c>
      <c r="N6487" s="9">
        <v>848.37949500000002</v>
      </c>
      <c r="O6487" s="9">
        <v>669.96431199999995</v>
      </c>
      <c r="P6487" s="10">
        <v>528.07919200000003</v>
      </c>
    </row>
    <row r="6488" spans="1:16" ht="72.5" hidden="1" x14ac:dyDescent="0.35">
      <c r="A6488" s="5">
        <v>88006</v>
      </c>
      <c r="B6488" s="6" t="s">
        <v>11772</v>
      </c>
      <c r="C6488" s="7" t="s">
        <v>11773</v>
      </c>
      <c r="D6488" s="8">
        <v>8578982000105</v>
      </c>
      <c r="E6488" s="9">
        <v>336.40766300000001</v>
      </c>
      <c r="F6488" s="9">
        <v>407.60874699999999</v>
      </c>
      <c r="G6488" s="9">
        <v>466.04906899999997</v>
      </c>
      <c r="H6488" s="9">
        <v>423.12919499999998</v>
      </c>
      <c r="I6488" s="9">
        <v>458.71140000000003</v>
      </c>
      <c r="J6488" s="9">
        <v>516.08121400000005</v>
      </c>
      <c r="K6488" s="9">
        <v>531.71047799999997</v>
      </c>
      <c r="L6488" s="9">
        <v>569.67859999999996</v>
      </c>
      <c r="M6488" s="9">
        <v>513.40862600000003</v>
      </c>
      <c r="N6488" s="9">
        <v>544.63583300000005</v>
      </c>
      <c r="O6488" s="9">
        <v>505.53019799999998</v>
      </c>
      <c r="P6488" s="10">
        <v>283.59463899999997</v>
      </c>
    </row>
    <row r="6489" spans="1:16" hidden="1" x14ac:dyDescent="0.35">
      <c r="A6489" s="5">
        <v>88007</v>
      </c>
      <c r="B6489" s="6" t="s">
        <v>11774</v>
      </c>
      <c r="C6489" s="7" t="s">
        <v>297</v>
      </c>
      <c r="D6489" s="8">
        <v>78908266000124</v>
      </c>
      <c r="E6489" s="9">
        <v>768.869867</v>
      </c>
      <c r="F6489" s="9">
        <v>976.07062900000005</v>
      </c>
      <c r="G6489" s="9">
        <v>994.64171599999997</v>
      </c>
      <c r="H6489" s="9">
        <v>827.00665600000002</v>
      </c>
      <c r="I6489" s="9">
        <v>1053.889895</v>
      </c>
      <c r="J6489" s="9">
        <v>1012.325421</v>
      </c>
      <c r="K6489" s="9">
        <v>1154.8617400000001</v>
      </c>
      <c r="L6489" s="9">
        <v>1077.32908</v>
      </c>
      <c r="M6489" s="9">
        <v>1100.593419</v>
      </c>
      <c r="N6489" s="9">
        <v>1202.1202599999999</v>
      </c>
      <c r="O6489" s="9">
        <v>1110.4326530000001</v>
      </c>
      <c r="P6489" s="10">
        <v>992.74332100000004</v>
      </c>
    </row>
    <row r="6490" spans="1:16" ht="72.5" hidden="1" x14ac:dyDescent="0.35">
      <c r="A6490" s="5">
        <v>88009</v>
      </c>
      <c r="B6490" s="6" t="s">
        <v>11775</v>
      </c>
      <c r="C6490" s="7" t="s">
        <v>4916</v>
      </c>
      <c r="D6490" s="8">
        <v>22902554000117</v>
      </c>
      <c r="E6490" s="9">
        <v>22.431449000000001</v>
      </c>
      <c r="F6490" s="9">
        <v>22.470372000000001</v>
      </c>
      <c r="G6490" s="9">
        <v>37.749656999999999</v>
      </c>
      <c r="H6490" s="9">
        <v>17.740703</v>
      </c>
      <c r="I6490" s="9">
        <v>17.223379000000001</v>
      </c>
      <c r="J6490" s="9">
        <v>20.317333000000001</v>
      </c>
      <c r="K6490" s="9">
        <v>28.928543999999999</v>
      </c>
      <c r="L6490" s="9">
        <v>33.575128999999997</v>
      </c>
      <c r="M6490" s="9">
        <v>31.418886000000001</v>
      </c>
      <c r="N6490" s="9">
        <v>38.872641000000002</v>
      </c>
      <c r="O6490" s="9">
        <v>41.421579000000001</v>
      </c>
      <c r="P6490" s="10">
        <v>38.690483</v>
      </c>
    </row>
    <row r="6491" spans="1:16" ht="87" hidden="1" x14ac:dyDescent="0.35">
      <c r="A6491" s="5">
        <v>88010</v>
      </c>
      <c r="B6491" s="6" t="s">
        <v>11776</v>
      </c>
      <c r="C6491" s="7" t="s">
        <v>11777</v>
      </c>
      <c r="D6491" s="8">
        <v>19500329000140</v>
      </c>
      <c r="E6491" s="9">
        <v>1048.5507680000001</v>
      </c>
      <c r="F6491" s="9">
        <v>910.557095</v>
      </c>
      <c r="G6491" s="9">
        <v>1256.9115589999999</v>
      </c>
      <c r="H6491" s="9">
        <v>1270.500456</v>
      </c>
      <c r="I6491" s="9">
        <v>1314.879281</v>
      </c>
      <c r="J6491" s="9">
        <v>1259.7638010000001</v>
      </c>
      <c r="K6491" s="9">
        <v>1128.9879100000001</v>
      </c>
      <c r="L6491" s="9">
        <v>1108.5090090000001</v>
      </c>
      <c r="M6491" s="9">
        <v>975.60794799999996</v>
      </c>
      <c r="N6491" s="9">
        <v>1235.9339</v>
      </c>
      <c r="O6491" s="9">
        <v>1322.212481</v>
      </c>
      <c r="P6491" s="10">
        <v>1341.6079970000001</v>
      </c>
    </row>
    <row r="6492" spans="1:16" ht="58" hidden="1" x14ac:dyDescent="0.35">
      <c r="A6492" s="5">
        <v>88012</v>
      </c>
      <c r="B6492" s="6" t="s">
        <v>11778</v>
      </c>
      <c r="C6492" s="7" t="s">
        <v>11779</v>
      </c>
      <c r="D6492" s="8">
        <v>41847658000110</v>
      </c>
      <c r="E6492" s="9">
        <v>1045.239182</v>
      </c>
      <c r="F6492" s="9">
        <v>1111.585055</v>
      </c>
      <c r="G6492" s="9">
        <v>1400.808593</v>
      </c>
      <c r="H6492" s="9">
        <v>1243.0360390000001</v>
      </c>
      <c r="I6492" s="9">
        <v>1334.817884</v>
      </c>
      <c r="J6492" s="9">
        <v>1249.344977</v>
      </c>
      <c r="K6492" s="9">
        <v>827.14575100000002</v>
      </c>
      <c r="L6492" s="9">
        <v>1359.2644319999999</v>
      </c>
      <c r="M6492" s="9">
        <v>1230.572772</v>
      </c>
      <c r="N6492" s="9">
        <v>1261.6876380000001</v>
      </c>
      <c r="O6492" s="9">
        <v>920.34921599999996</v>
      </c>
      <c r="P6492" s="10">
        <v>777.00486000000001</v>
      </c>
    </row>
    <row r="6493" spans="1:16" ht="43.5" hidden="1" x14ac:dyDescent="0.35">
      <c r="A6493" s="5">
        <v>88015</v>
      </c>
      <c r="B6493" s="6" t="s">
        <v>11780</v>
      </c>
      <c r="C6493" s="7" t="s">
        <v>4022</v>
      </c>
      <c r="D6493" s="8">
        <v>89776991000102</v>
      </c>
      <c r="E6493" s="9">
        <v>1055.836914</v>
      </c>
      <c r="F6493" s="9">
        <v>976.28863999999999</v>
      </c>
      <c r="G6493" s="9">
        <v>1187.512952</v>
      </c>
      <c r="H6493" s="9">
        <v>1078.0977330000001</v>
      </c>
      <c r="I6493" s="9">
        <v>1120.368737</v>
      </c>
      <c r="J6493" s="9">
        <v>1186.4350690000001</v>
      </c>
      <c r="K6493" s="9">
        <v>1252.6942280000001</v>
      </c>
      <c r="L6493" s="9">
        <v>1199.9099450000001</v>
      </c>
      <c r="M6493" s="9">
        <v>1185.3547719999999</v>
      </c>
      <c r="N6493" s="9">
        <v>1262.598782</v>
      </c>
      <c r="O6493" s="9">
        <v>1043.844319</v>
      </c>
      <c r="P6493" s="10">
        <v>1223.679449</v>
      </c>
    </row>
    <row r="6494" spans="1:16" ht="58" hidden="1" x14ac:dyDescent="0.35">
      <c r="A6494" s="5">
        <v>88017</v>
      </c>
      <c r="B6494" s="6" t="s">
        <v>11781</v>
      </c>
      <c r="C6494" s="7" t="s">
        <v>11782</v>
      </c>
      <c r="D6494" s="8">
        <v>24550145000124</v>
      </c>
      <c r="E6494" s="9">
        <v>657.28030100000001</v>
      </c>
      <c r="F6494" s="9">
        <v>578.98754099999996</v>
      </c>
      <c r="G6494" s="9">
        <v>665.61180200000001</v>
      </c>
      <c r="H6494" s="9">
        <v>568.564933</v>
      </c>
      <c r="I6494" s="9">
        <v>534.03797999999995</v>
      </c>
      <c r="J6494" s="9">
        <v>455.44942900000001</v>
      </c>
      <c r="K6494" s="9">
        <v>498.28591399999999</v>
      </c>
      <c r="L6494" s="9">
        <v>452.811463</v>
      </c>
      <c r="M6494" s="9">
        <v>433.31397299999998</v>
      </c>
      <c r="N6494" s="9">
        <v>534.392335</v>
      </c>
      <c r="O6494" s="9">
        <v>507.87485099999998</v>
      </c>
      <c r="P6494" s="10">
        <v>607.46820300000002</v>
      </c>
    </row>
    <row r="6495" spans="1:16" ht="101.5" hidden="1" x14ac:dyDescent="0.35">
      <c r="A6495" s="5">
        <v>88018</v>
      </c>
      <c r="B6495" s="6" t="s">
        <v>11783</v>
      </c>
      <c r="C6495" s="7" t="s">
        <v>11784</v>
      </c>
      <c r="D6495" s="8">
        <v>48315477000192</v>
      </c>
      <c r="E6495" s="9">
        <v>236.732246</v>
      </c>
      <c r="F6495" s="9">
        <v>398.113856</v>
      </c>
      <c r="G6495" s="9">
        <v>396.19300800000002</v>
      </c>
      <c r="H6495" s="9">
        <v>309.429936</v>
      </c>
      <c r="I6495" s="9">
        <v>384.526792</v>
      </c>
      <c r="J6495" s="9">
        <v>407.489847</v>
      </c>
      <c r="K6495" s="9">
        <v>423.38571000000002</v>
      </c>
      <c r="L6495" s="9">
        <v>517.97531000000004</v>
      </c>
      <c r="M6495" s="9">
        <v>483.68313799999999</v>
      </c>
      <c r="N6495" s="9">
        <v>445.501938</v>
      </c>
      <c r="O6495" s="9">
        <v>437.74134700000002</v>
      </c>
      <c r="P6495" s="10">
        <v>489.76714199999998</v>
      </c>
    </row>
    <row r="6496" spans="1:16" ht="130.5" hidden="1" x14ac:dyDescent="0.35">
      <c r="A6496" s="5">
        <v>88019</v>
      </c>
      <c r="B6496" s="6" t="s">
        <v>11785</v>
      </c>
      <c r="C6496" s="7" t="s">
        <v>11786</v>
      </c>
      <c r="D6496" s="8">
        <v>11510416000176</v>
      </c>
      <c r="E6496" s="9">
        <v>746.14489200000003</v>
      </c>
      <c r="F6496" s="9">
        <v>836.11726699999997</v>
      </c>
      <c r="G6496" s="9">
        <v>1005.959772</v>
      </c>
      <c r="H6496" s="9">
        <v>857.95121800000004</v>
      </c>
      <c r="I6496" s="9">
        <v>673.378015</v>
      </c>
      <c r="J6496" s="9">
        <v>929.44277499999998</v>
      </c>
      <c r="K6496" s="9">
        <v>878.831774</v>
      </c>
      <c r="L6496" s="9">
        <v>988.96406500000001</v>
      </c>
      <c r="M6496" s="9">
        <v>931.25392199999999</v>
      </c>
      <c r="N6496" s="9">
        <v>953.12287400000002</v>
      </c>
      <c r="O6496" s="9">
        <v>884.37183900000002</v>
      </c>
      <c r="P6496" s="10">
        <v>686.75390400000003</v>
      </c>
    </row>
    <row r="6497" spans="1:16" ht="72.5" hidden="1" x14ac:dyDescent="0.35">
      <c r="A6497" s="5">
        <v>88020</v>
      </c>
      <c r="B6497" s="6" t="s">
        <v>11787</v>
      </c>
      <c r="C6497" s="7" t="s">
        <v>11788</v>
      </c>
      <c r="D6497" s="8">
        <v>45987013000304</v>
      </c>
      <c r="E6497" s="9">
        <v>1137.1714159999999</v>
      </c>
      <c r="F6497" s="9">
        <v>1346.4820090000001</v>
      </c>
      <c r="G6497" s="9">
        <v>1571.0895410000001</v>
      </c>
      <c r="H6497" s="9">
        <v>1500.8749769999999</v>
      </c>
      <c r="I6497" s="9">
        <v>1469.836219</v>
      </c>
      <c r="J6497" s="9">
        <v>1331.651981</v>
      </c>
      <c r="K6497" s="9">
        <v>1299.8582249999999</v>
      </c>
      <c r="L6497" s="9">
        <v>1261.1065129999999</v>
      </c>
      <c r="M6497" s="9">
        <v>1162.254003</v>
      </c>
      <c r="N6497" s="9">
        <v>1259.862388</v>
      </c>
      <c r="O6497" s="9">
        <v>1145.4324770000001</v>
      </c>
      <c r="P6497" s="10">
        <v>1170.396782</v>
      </c>
    </row>
    <row r="6498" spans="1:16" ht="116" hidden="1" x14ac:dyDescent="0.35">
      <c r="A6498" s="5">
        <v>88022</v>
      </c>
      <c r="B6498" s="6" t="s">
        <v>11789</v>
      </c>
      <c r="C6498" s="7" t="s">
        <v>243</v>
      </c>
      <c r="D6498" s="8">
        <v>190373000768</v>
      </c>
      <c r="E6498" s="9">
        <v>1135.1025299999999</v>
      </c>
      <c r="F6498" s="9">
        <v>1103.800328</v>
      </c>
      <c r="G6498" s="9">
        <v>1077.3080829999999</v>
      </c>
      <c r="H6498" s="9">
        <v>1089.150705</v>
      </c>
      <c r="I6498" s="9">
        <v>1146.1579360000001</v>
      </c>
      <c r="J6498" s="9">
        <v>1150.395164</v>
      </c>
      <c r="K6498" s="9">
        <v>1098.8874619999999</v>
      </c>
      <c r="L6498" s="9">
        <v>1116.937484</v>
      </c>
      <c r="M6498" s="9">
        <v>1168.9516289999999</v>
      </c>
      <c r="N6498" s="9">
        <v>1200.6995489999999</v>
      </c>
      <c r="O6498" s="9">
        <v>1119.7191499999999</v>
      </c>
      <c r="P6498" s="10">
        <v>949.46911</v>
      </c>
    </row>
    <row r="6499" spans="1:16" ht="29" hidden="1" x14ac:dyDescent="0.35">
      <c r="A6499" s="5">
        <v>88023</v>
      </c>
      <c r="B6499" s="6" t="s">
        <v>11790</v>
      </c>
      <c r="C6499" s="7" t="s">
        <v>10752</v>
      </c>
      <c r="D6499" s="8">
        <v>8192116000343</v>
      </c>
      <c r="E6499" s="9">
        <v>881.30787599999996</v>
      </c>
      <c r="F6499" s="9">
        <v>995.173677</v>
      </c>
      <c r="G6499" s="9">
        <v>1029.969118</v>
      </c>
      <c r="H6499" s="9">
        <v>958.47219800000005</v>
      </c>
      <c r="I6499" s="9">
        <v>1126.4596489999999</v>
      </c>
      <c r="J6499" s="9">
        <v>1183.0322960000001</v>
      </c>
      <c r="K6499" s="9">
        <v>1185.4842530000001</v>
      </c>
      <c r="L6499" s="9">
        <v>1188.275641</v>
      </c>
      <c r="M6499" s="9">
        <v>1157.9697960000001</v>
      </c>
      <c r="N6499" s="9">
        <v>1143.9891950000001</v>
      </c>
      <c r="O6499" s="9">
        <v>1106.7152450000001</v>
      </c>
      <c r="P6499" s="10">
        <v>1262.3341479999999</v>
      </c>
    </row>
    <row r="6500" spans="1:16" ht="43.5" hidden="1" x14ac:dyDescent="0.35">
      <c r="A6500" s="5">
        <v>88025</v>
      </c>
      <c r="B6500" s="6" t="s">
        <v>11791</v>
      </c>
      <c r="C6500" s="7" t="s">
        <v>11792</v>
      </c>
      <c r="D6500" s="8">
        <v>92215763000178</v>
      </c>
      <c r="E6500" s="9">
        <v>474.40562499999999</v>
      </c>
      <c r="F6500" s="9">
        <v>713.82912699999997</v>
      </c>
      <c r="G6500" s="9">
        <v>1236.45596</v>
      </c>
      <c r="H6500" s="9">
        <v>1038.607933</v>
      </c>
      <c r="I6500" s="9">
        <v>1005.6503760000001</v>
      </c>
      <c r="J6500" s="9">
        <v>763.33998499999996</v>
      </c>
      <c r="K6500" s="9">
        <v>940.358969</v>
      </c>
      <c r="L6500" s="9">
        <v>706.98861799999997</v>
      </c>
      <c r="M6500" s="9">
        <v>764.61111700000004</v>
      </c>
      <c r="N6500" s="9">
        <v>734.00509899999997</v>
      </c>
      <c r="O6500" s="9">
        <v>819.20952999999997</v>
      </c>
      <c r="P6500" s="10">
        <v>569.18463399999996</v>
      </c>
    </row>
    <row r="6501" spans="1:16" ht="43.5" hidden="1" x14ac:dyDescent="0.35">
      <c r="A6501" s="5">
        <v>88026</v>
      </c>
      <c r="B6501" s="6" t="s">
        <v>11793</v>
      </c>
      <c r="C6501" s="7" t="s">
        <v>11794</v>
      </c>
      <c r="D6501" s="8">
        <v>14591542000271</v>
      </c>
      <c r="E6501" s="9">
        <v>1384.2999420000001</v>
      </c>
      <c r="F6501" s="9">
        <v>1441.434902</v>
      </c>
      <c r="G6501" s="9">
        <v>1614.551907</v>
      </c>
      <c r="H6501" s="9">
        <v>1564.9634349999999</v>
      </c>
      <c r="I6501" s="9">
        <v>1650.091721</v>
      </c>
      <c r="J6501" s="9">
        <v>1186.0395739999999</v>
      </c>
      <c r="K6501" s="9">
        <v>1193.0651069999999</v>
      </c>
      <c r="L6501" s="9">
        <v>1638.895794</v>
      </c>
      <c r="M6501" s="9">
        <v>1653.27855</v>
      </c>
      <c r="N6501" s="9">
        <v>1701.5988870000001</v>
      </c>
      <c r="O6501" s="9">
        <v>1637.173456</v>
      </c>
      <c r="P6501" s="10">
        <v>1028.296969</v>
      </c>
    </row>
    <row r="6502" spans="1:16" ht="87" hidden="1" x14ac:dyDescent="0.35">
      <c r="A6502" s="5">
        <v>88027</v>
      </c>
      <c r="B6502" s="6" t="s">
        <v>11795</v>
      </c>
      <c r="C6502" s="7" t="s">
        <v>410</v>
      </c>
      <c r="D6502" s="8">
        <v>18631739000167</v>
      </c>
      <c r="E6502" s="9">
        <v>704.55971</v>
      </c>
      <c r="F6502" s="9">
        <v>734.48209199999997</v>
      </c>
      <c r="G6502" s="9">
        <v>853.76391799999999</v>
      </c>
      <c r="H6502" s="9">
        <v>803.53190400000005</v>
      </c>
      <c r="I6502" s="9">
        <v>770.83880699999997</v>
      </c>
      <c r="J6502" s="9">
        <v>787.84403999999995</v>
      </c>
      <c r="K6502" s="9">
        <v>845.17792299999996</v>
      </c>
      <c r="L6502" s="9">
        <v>868.85732299999995</v>
      </c>
      <c r="M6502" s="9">
        <v>917.92690500000003</v>
      </c>
      <c r="N6502" s="9">
        <v>845.68224699999996</v>
      </c>
      <c r="O6502" s="9">
        <v>867.36895100000004</v>
      </c>
      <c r="P6502" s="10">
        <v>861.77443500000004</v>
      </c>
    </row>
    <row r="6503" spans="1:16" ht="58" hidden="1" x14ac:dyDescent="0.35">
      <c r="A6503" s="5">
        <v>88028</v>
      </c>
      <c r="B6503" s="6" t="s">
        <v>11796</v>
      </c>
      <c r="C6503" s="7" t="s">
        <v>11797</v>
      </c>
      <c r="D6503" s="8">
        <v>87274817000136</v>
      </c>
      <c r="E6503" s="9">
        <v>1756.9575520000001</v>
      </c>
      <c r="F6503" s="9">
        <v>1550.6968300000001</v>
      </c>
      <c r="G6503" s="9">
        <v>1977.903593</v>
      </c>
      <c r="H6503" s="9">
        <v>1710.6707759999999</v>
      </c>
      <c r="I6503" s="9">
        <v>1944.8865290000001</v>
      </c>
      <c r="J6503" s="9">
        <v>2085.4633090000002</v>
      </c>
      <c r="K6503" s="9">
        <v>2152.4811949999998</v>
      </c>
      <c r="L6503" s="9">
        <v>1937.5660700000001</v>
      </c>
      <c r="M6503" s="9">
        <v>1826.108379</v>
      </c>
      <c r="N6503" s="9">
        <v>1908.24136</v>
      </c>
      <c r="O6503" s="9">
        <v>1833.3820169999999</v>
      </c>
      <c r="P6503" s="10">
        <v>1824.8215049999999</v>
      </c>
    </row>
    <row r="6504" spans="1:16" ht="130.5" hidden="1" x14ac:dyDescent="0.35">
      <c r="A6504" s="5">
        <v>88029</v>
      </c>
      <c r="B6504" s="6" t="s">
        <v>11798</v>
      </c>
      <c r="C6504" s="7" t="s">
        <v>11799</v>
      </c>
      <c r="D6504" s="8">
        <v>24523508000132</v>
      </c>
      <c r="E6504" s="9">
        <v>2009.225308</v>
      </c>
      <c r="F6504" s="9">
        <v>1744.4490800000001</v>
      </c>
      <c r="G6504" s="9">
        <v>1586.3307050000001</v>
      </c>
      <c r="H6504" s="9">
        <v>2104.9677980000001</v>
      </c>
      <c r="I6504" s="9">
        <v>2066.564335</v>
      </c>
      <c r="J6504" s="9">
        <v>2049.356182</v>
      </c>
      <c r="K6504" s="9">
        <v>2151.5886169999999</v>
      </c>
      <c r="L6504" s="9">
        <v>2275.0410590000001</v>
      </c>
      <c r="M6504" s="9">
        <v>2128.3830469999998</v>
      </c>
      <c r="N6504" s="9">
        <v>2184.9358739999998</v>
      </c>
      <c r="O6504" s="9">
        <v>2102.7382689999999</v>
      </c>
      <c r="P6504" s="10">
        <v>1444.287881</v>
      </c>
    </row>
    <row r="6505" spans="1:16" ht="87" hidden="1" x14ac:dyDescent="0.35">
      <c r="A6505" s="5">
        <v>88030</v>
      </c>
      <c r="B6505" s="6" t="s">
        <v>11800</v>
      </c>
      <c r="C6505" s="7" t="s">
        <v>11801</v>
      </c>
      <c r="D6505" s="8">
        <v>78575511000129</v>
      </c>
      <c r="E6505" s="9">
        <v>630.99958200000003</v>
      </c>
      <c r="F6505" s="9">
        <v>696.95907599999998</v>
      </c>
      <c r="G6505" s="9">
        <v>894.41548</v>
      </c>
      <c r="H6505" s="9">
        <v>693.73130700000002</v>
      </c>
      <c r="I6505" s="9">
        <v>802.84069</v>
      </c>
      <c r="J6505" s="9">
        <v>798.51883399999997</v>
      </c>
      <c r="K6505" s="9">
        <v>819.94187299999999</v>
      </c>
      <c r="L6505" s="9">
        <v>850.83897000000002</v>
      </c>
      <c r="M6505" s="9">
        <v>827.819615</v>
      </c>
      <c r="N6505" s="9">
        <v>808.11503700000003</v>
      </c>
      <c r="O6505" s="9">
        <v>588.30428099999995</v>
      </c>
      <c r="P6505" s="10">
        <v>442.50844899999998</v>
      </c>
    </row>
    <row r="6506" spans="1:16" ht="43.5" hidden="1" x14ac:dyDescent="0.35">
      <c r="A6506" s="5">
        <v>88033</v>
      </c>
      <c r="B6506" s="6" t="s">
        <v>11802</v>
      </c>
      <c r="C6506" s="7" t="s">
        <v>676</v>
      </c>
      <c r="D6506" s="8">
        <v>54514294000107</v>
      </c>
      <c r="E6506" s="9">
        <v>795.31512899999996</v>
      </c>
      <c r="F6506" s="9">
        <v>776.29755899999998</v>
      </c>
      <c r="G6506" s="9">
        <v>789.54123700000002</v>
      </c>
      <c r="H6506" s="9">
        <v>654.49359600000003</v>
      </c>
      <c r="I6506" s="9">
        <v>631.43575899999996</v>
      </c>
      <c r="J6506" s="9">
        <v>670.06171500000005</v>
      </c>
      <c r="K6506" s="9">
        <v>602.12216799999999</v>
      </c>
      <c r="L6506" s="9">
        <v>671.80411300000003</v>
      </c>
      <c r="M6506" s="9">
        <v>691.44112299999995</v>
      </c>
      <c r="N6506" s="9">
        <v>791.48212699999999</v>
      </c>
      <c r="O6506" s="9">
        <v>827.959159</v>
      </c>
      <c r="P6506" s="10">
        <v>809.66996400000005</v>
      </c>
    </row>
    <row r="6507" spans="1:16" ht="130.5" hidden="1" x14ac:dyDescent="0.35">
      <c r="A6507" s="5">
        <v>88038</v>
      </c>
      <c r="B6507" s="6" t="s">
        <v>11803</v>
      </c>
      <c r="C6507" s="7" t="s">
        <v>5578</v>
      </c>
      <c r="D6507" s="8">
        <v>56563976000127</v>
      </c>
      <c r="E6507" s="9">
        <v>1425.5023739999999</v>
      </c>
      <c r="F6507" s="9">
        <v>1336.6047249999999</v>
      </c>
      <c r="G6507" s="9">
        <v>1609.0359490000001</v>
      </c>
      <c r="H6507" s="9">
        <v>1458.994803</v>
      </c>
      <c r="I6507" s="9">
        <v>1497.205899</v>
      </c>
      <c r="J6507" s="9">
        <v>1388.3192409999999</v>
      </c>
      <c r="K6507" s="9">
        <v>1520.807006</v>
      </c>
      <c r="L6507" s="9">
        <v>1602.920075</v>
      </c>
      <c r="M6507" s="9">
        <v>1562.6419679999999</v>
      </c>
      <c r="N6507" s="9">
        <v>1586.899126</v>
      </c>
      <c r="O6507" s="9">
        <v>1513.482117</v>
      </c>
      <c r="P6507" s="10">
        <v>1279.3278479999999</v>
      </c>
    </row>
    <row r="6508" spans="1:16" ht="72.5" hidden="1" x14ac:dyDescent="0.35">
      <c r="A6508" s="5">
        <v>88039</v>
      </c>
      <c r="B6508" s="6" t="s">
        <v>11804</v>
      </c>
      <c r="C6508" s="7" t="s">
        <v>9591</v>
      </c>
      <c r="D6508" s="8">
        <v>4403408001307</v>
      </c>
      <c r="E6508" s="9">
        <v>1592.0710300000001</v>
      </c>
      <c r="F6508" s="9">
        <v>1595.1322620000001</v>
      </c>
      <c r="G6508" s="9">
        <v>1643.6300229999999</v>
      </c>
      <c r="H6508" s="9">
        <v>1552.704898</v>
      </c>
      <c r="I6508" s="9">
        <v>1779.281025</v>
      </c>
      <c r="J6508" s="9">
        <v>1652.830205</v>
      </c>
      <c r="K6508" s="9">
        <v>1379.100533</v>
      </c>
      <c r="L6508" s="9">
        <v>1261.301817</v>
      </c>
      <c r="M6508" s="9">
        <v>1581.6078</v>
      </c>
      <c r="N6508" s="9">
        <v>1660.2357509999999</v>
      </c>
      <c r="O6508" s="9">
        <v>1527.1942469999999</v>
      </c>
      <c r="P6508" s="10">
        <v>1086.6312760000001</v>
      </c>
    </row>
    <row r="6509" spans="1:16" ht="101.5" hidden="1" x14ac:dyDescent="0.35">
      <c r="A6509" s="5">
        <v>88040</v>
      </c>
      <c r="B6509" s="6" t="s">
        <v>11805</v>
      </c>
      <c r="C6509" s="7" t="s">
        <v>2678</v>
      </c>
      <c r="D6509" s="8">
        <v>54823455000136</v>
      </c>
      <c r="E6509" s="9">
        <v>419.29650099999998</v>
      </c>
      <c r="F6509" s="9">
        <v>428.11506300000002</v>
      </c>
      <c r="G6509" s="9">
        <v>453.310114</v>
      </c>
      <c r="H6509" s="9">
        <v>428.53559899999999</v>
      </c>
      <c r="I6509" s="9">
        <v>435.17503799999997</v>
      </c>
      <c r="J6509" s="9">
        <v>434.82264900000001</v>
      </c>
      <c r="K6509" s="9">
        <v>415.09586200000001</v>
      </c>
      <c r="L6509" s="9">
        <v>421.22774700000002</v>
      </c>
      <c r="M6509" s="9">
        <v>377.34012799999999</v>
      </c>
      <c r="N6509" s="9">
        <v>371.74739699999998</v>
      </c>
      <c r="O6509" s="9">
        <v>386.85019699999998</v>
      </c>
      <c r="P6509" s="10">
        <v>345.30659100000003</v>
      </c>
    </row>
    <row r="6510" spans="1:16" ht="130.5" hidden="1" x14ac:dyDescent="0.35">
      <c r="A6510" s="5">
        <v>88041</v>
      </c>
      <c r="B6510" s="6" t="s">
        <v>11806</v>
      </c>
      <c r="C6510" s="7" t="s">
        <v>11807</v>
      </c>
      <c r="D6510" s="8">
        <v>8869805000188</v>
      </c>
      <c r="E6510" s="9">
        <v>1105.4919259999999</v>
      </c>
      <c r="F6510" s="9">
        <v>796.88835900000004</v>
      </c>
      <c r="G6510" s="9">
        <v>911.46342400000003</v>
      </c>
      <c r="H6510" s="9">
        <v>845.66303800000003</v>
      </c>
      <c r="I6510" s="9">
        <v>964.31457899999998</v>
      </c>
      <c r="J6510" s="9">
        <v>896.32359099999996</v>
      </c>
      <c r="K6510" s="9">
        <v>901.45954500000005</v>
      </c>
      <c r="L6510" s="9">
        <v>868.43018600000005</v>
      </c>
      <c r="M6510" s="9">
        <v>943.588886</v>
      </c>
      <c r="N6510" s="9">
        <v>932.929258</v>
      </c>
      <c r="O6510" s="9">
        <v>890.77760799999999</v>
      </c>
      <c r="P6510" s="10">
        <v>978.75158199999998</v>
      </c>
    </row>
    <row r="6511" spans="1:16" ht="188.5" hidden="1" x14ac:dyDescent="0.35">
      <c r="A6511" s="5">
        <v>88043</v>
      </c>
      <c r="B6511" s="6" t="s">
        <v>11808</v>
      </c>
      <c r="C6511" s="7" t="s">
        <v>11809</v>
      </c>
      <c r="D6511" s="8">
        <v>43088798000188</v>
      </c>
      <c r="E6511" s="9">
        <v>1665.9142750000001</v>
      </c>
      <c r="F6511" s="9">
        <v>1517.3118489999999</v>
      </c>
      <c r="G6511" s="9">
        <v>231.32769999999999</v>
      </c>
      <c r="H6511" s="9">
        <v>1625.488818</v>
      </c>
      <c r="I6511" s="9">
        <v>1626.7514329999999</v>
      </c>
      <c r="J6511" s="9">
        <v>1619.649496</v>
      </c>
      <c r="K6511" s="9">
        <v>1661.279927</v>
      </c>
      <c r="L6511" s="9">
        <v>1642.87796</v>
      </c>
      <c r="M6511" s="9">
        <v>1603.42436</v>
      </c>
      <c r="N6511" s="9">
        <v>1588.0323229999999</v>
      </c>
      <c r="O6511" s="9">
        <v>1577.1557989999999</v>
      </c>
      <c r="P6511" s="10">
        <v>1549.8963550000001</v>
      </c>
    </row>
    <row r="6512" spans="1:16" ht="72.5" hidden="1" x14ac:dyDescent="0.35">
      <c r="A6512" s="5">
        <v>88044</v>
      </c>
      <c r="B6512" s="6" t="s">
        <v>11810</v>
      </c>
      <c r="C6512" s="7" t="s">
        <v>11811</v>
      </c>
      <c r="D6512" s="8">
        <v>2403175000175</v>
      </c>
      <c r="E6512" s="9">
        <v>850.76109099999996</v>
      </c>
      <c r="F6512" s="9">
        <v>514.48140000000001</v>
      </c>
      <c r="G6512" s="9">
        <v>420.62062800000001</v>
      </c>
      <c r="H6512" s="9">
        <v>647.36135999999999</v>
      </c>
      <c r="I6512" s="9">
        <v>855.31598399999996</v>
      </c>
      <c r="J6512" s="9">
        <v>827.52240300000005</v>
      </c>
      <c r="K6512" s="9">
        <v>794.92408699999999</v>
      </c>
      <c r="L6512" s="9">
        <v>794.15282000000002</v>
      </c>
      <c r="M6512" s="9">
        <v>744.12865499999998</v>
      </c>
      <c r="N6512" s="9">
        <v>875.90766199999996</v>
      </c>
      <c r="O6512" s="9">
        <v>912.09046899999998</v>
      </c>
      <c r="P6512" s="10">
        <v>992.89019099999996</v>
      </c>
    </row>
    <row r="6513" spans="1:16" ht="130.5" hidden="1" x14ac:dyDescent="0.35">
      <c r="A6513" s="5">
        <v>88045</v>
      </c>
      <c r="B6513" s="6" t="s">
        <v>11812</v>
      </c>
      <c r="C6513" s="7" t="s">
        <v>6997</v>
      </c>
      <c r="D6513" s="8">
        <v>2957518000143</v>
      </c>
      <c r="E6513" s="9">
        <v>2603.6184579999999</v>
      </c>
      <c r="F6513" s="9">
        <v>2244.1026919999999</v>
      </c>
      <c r="G6513" s="9">
        <v>2486.486836</v>
      </c>
      <c r="H6513" s="9">
        <v>2332.5886609999998</v>
      </c>
      <c r="I6513" s="9">
        <v>2250.5698950000001</v>
      </c>
      <c r="J6513" s="9">
        <v>2359.180523</v>
      </c>
      <c r="K6513" s="9">
        <v>2265.5858109999999</v>
      </c>
      <c r="L6513" s="9">
        <v>2354.8354690000001</v>
      </c>
      <c r="M6513" s="9">
        <v>2090.0746370000002</v>
      </c>
      <c r="N6513" s="9">
        <v>2198.0516640000001</v>
      </c>
      <c r="O6513" s="9">
        <v>2304.012365</v>
      </c>
      <c r="P6513" s="10">
        <v>2400.751718</v>
      </c>
    </row>
    <row r="6514" spans="1:16" ht="43.5" hidden="1" x14ac:dyDescent="0.35">
      <c r="A6514" s="5">
        <v>88047</v>
      </c>
      <c r="B6514" s="6" t="s">
        <v>11813</v>
      </c>
      <c r="C6514" s="7" t="s">
        <v>11814</v>
      </c>
      <c r="D6514" s="8">
        <v>77883478000131</v>
      </c>
      <c r="E6514" s="9">
        <v>1196.235128</v>
      </c>
      <c r="F6514" s="9">
        <v>947.74085700000001</v>
      </c>
      <c r="G6514" s="9">
        <v>978.42312100000004</v>
      </c>
      <c r="H6514" s="9">
        <v>912.05983100000003</v>
      </c>
      <c r="I6514" s="9">
        <v>964.45110399999999</v>
      </c>
      <c r="J6514" s="9">
        <v>903.93558099999996</v>
      </c>
      <c r="K6514" s="9">
        <v>1027.9984549999999</v>
      </c>
      <c r="L6514" s="9">
        <v>1001.413784</v>
      </c>
      <c r="M6514" s="9">
        <v>906.84009300000002</v>
      </c>
      <c r="N6514" s="9">
        <v>943.48904700000003</v>
      </c>
      <c r="O6514" s="9">
        <v>743.00689499999999</v>
      </c>
      <c r="P6514" s="10">
        <v>428.02409</v>
      </c>
    </row>
    <row r="6515" spans="1:16" ht="116" hidden="1" x14ac:dyDescent="0.35">
      <c r="A6515" s="5">
        <v>88048</v>
      </c>
      <c r="B6515" s="6" t="s">
        <v>11815</v>
      </c>
      <c r="C6515" s="7" t="s">
        <v>11816</v>
      </c>
      <c r="D6515" s="8">
        <v>7750000195</v>
      </c>
      <c r="E6515" s="9">
        <v>370.17260800000003</v>
      </c>
      <c r="F6515" s="9">
        <v>417.24632000000003</v>
      </c>
      <c r="G6515" s="9">
        <v>478.74156399999998</v>
      </c>
      <c r="H6515" s="9">
        <v>383.13791500000002</v>
      </c>
      <c r="I6515" s="9">
        <v>426.89396299999999</v>
      </c>
      <c r="J6515" s="9">
        <v>438.02690799999999</v>
      </c>
      <c r="K6515" s="9">
        <v>484.31367999999998</v>
      </c>
      <c r="L6515" s="9">
        <v>484.53161299999999</v>
      </c>
      <c r="M6515" s="9">
        <v>450.40499799999998</v>
      </c>
      <c r="N6515" s="9">
        <v>499.394541</v>
      </c>
      <c r="O6515" s="9">
        <v>459.85257200000001</v>
      </c>
      <c r="P6515" s="10">
        <v>443.73630600000001</v>
      </c>
    </row>
    <row r="6516" spans="1:16" ht="101.5" hidden="1" x14ac:dyDescent="0.35">
      <c r="A6516" s="5">
        <v>88049</v>
      </c>
      <c r="B6516" s="6" t="s">
        <v>11817</v>
      </c>
      <c r="C6516" s="7" t="s">
        <v>11818</v>
      </c>
      <c r="D6516" s="8">
        <v>3640671000105</v>
      </c>
      <c r="E6516" s="9">
        <v>482.65668699999998</v>
      </c>
      <c r="F6516" s="9">
        <v>458.067995</v>
      </c>
      <c r="G6516" s="9">
        <v>557.86842799999999</v>
      </c>
      <c r="H6516" s="9">
        <v>470.16495600000002</v>
      </c>
      <c r="I6516" s="9">
        <v>475.82441599999999</v>
      </c>
      <c r="J6516" s="9">
        <v>513.00048500000003</v>
      </c>
      <c r="K6516" s="9">
        <v>541.282196</v>
      </c>
      <c r="L6516" s="9">
        <v>587.87736800000005</v>
      </c>
      <c r="M6516" s="9">
        <v>551.66736300000002</v>
      </c>
      <c r="N6516" s="9">
        <v>560.92888500000004</v>
      </c>
      <c r="O6516" s="9">
        <v>519.13810899999999</v>
      </c>
      <c r="P6516" s="10">
        <v>486.698779</v>
      </c>
    </row>
    <row r="6517" spans="1:16" ht="87" hidden="1" x14ac:dyDescent="0.35">
      <c r="A6517" s="5">
        <v>88051</v>
      </c>
      <c r="B6517" s="6" t="s">
        <v>11819</v>
      </c>
      <c r="C6517" s="7" t="s">
        <v>11820</v>
      </c>
      <c r="D6517" s="8">
        <v>85285963000131</v>
      </c>
      <c r="E6517" s="9">
        <v>2235.1770299999998</v>
      </c>
      <c r="F6517" s="9">
        <v>2099.3272590000001</v>
      </c>
      <c r="G6517" s="9">
        <v>2358.3824460000001</v>
      </c>
      <c r="H6517" s="9">
        <v>2413.9675240000001</v>
      </c>
      <c r="I6517" s="9">
        <v>2524.6117079999999</v>
      </c>
      <c r="J6517" s="9">
        <v>2500.8314559999999</v>
      </c>
      <c r="K6517" s="9">
        <v>2416.2140079999999</v>
      </c>
      <c r="L6517" s="9">
        <v>2537.8927650000001</v>
      </c>
      <c r="M6517" s="9">
        <v>2456.2825499999999</v>
      </c>
      <c r="N6517" s="9">
        <v>2475.0794030000002</v>
      </c>
      <c r="O6517" s="9">
        <v>2508.7559740000002</v>
      </c>
      <c r="P6517" s="10">
        <v>2417.9799710000002</v>
      </c>
    </row>
    <row r="6518" spans="1:16" ht="43.5" hidden="1" x14ac:dyDescent="0.35">
      <c r="A6518" s="5">
        <v>88052</v>
      </c>
      <c r="B6518" s="6" t="s">
        <v>11821</v>
      </c>
      <c r="C6518" s="7" t="s">
        <v>2469</v>
      </c>
      <c r="D6518" s="8">
        <v>10198974000185</v>
      </c>
      <c r="E6518" s="9">
        <v>1327.3715540000001</v>
      </c>
      <c r="F6518" s="9">
        <v>1378.646379</v>
      </c>
      <c r="G6518" s="9">
        <v>1419.9412400000001</v>
      </c>
      <c r="H6518" s="9">
        <v>1449.3589059999999</v>
      </c>
      <c r="I6518" s="9">
        <v>1544.0124290000001</v>
      </c>
      <c r="J6518" s="9">
        <v>1524.574554</v>
      </c>
      <c r="K6518" s="9">
        <v>1491.2524579999999</v>
      </c>
      <c r="L6518" s="9">
        <v>1594.0418790000001</v>
      </c>
      <c r="M6518" s="9">
        <v>1537.722088</v>
      </c>
      <c r="N6518" s="9">
        <v>1456.4034770000001</v>
      </c>
      <c r="O6518" s="9">
        <v>1495.1462919999999</v>
      </c>
      <c r="P6518" s="10">
        <v>1400.4270779999999</v>
      </c>
    </row>
    <row r="6519" spans="1:16" ht="116" hidden="1" x14ac:dyDescent="0.35">
      <c r="A6519" s="5">
        <v>88055</v>
      </c>
      <c r="B6519" s="6" t="s">
        <v>11822</v>
      </c>
      <c r="C6519" s="7" t="s">
        <v>8824</v>
      </c>
      <c r="D6519" s="8">
        <v>43655612000125</v>
      </c>
      <c r="E6519" s="9">
        <v>445.34338400000001</v>
      </c>
      <c r="F6519" s="9">
        <v>459.94199200000003</v>
      </c>
      <c r="G6519" s="9">
        <v>495.94890800000002</v>
      </c>
      <c r="H6519" s="9">
        <v>469.59685899999999</v>
      </c>
      <c r="I6519" s="9">
        <v>501.195198</v>
      </c>
      <c r="J6519" s="9">
        <v>495.378713</v>
      </c>
      <c r="K6519" s="9">
        <v>480.87488999999999</v>
      </c>
      <c r="L6519" s="9">
        <v>507.44927999999999</v>
      </c>
      <c r="M6519" s="9">
        <v>461.46594099999999</v>
      </c>
      <c r="N6519" s="9">
        <v>485.191824</v>
      </c>
      <c r="O6519" s="9">
        <v>457.46411499999999</v>
      </c>
      <c r="P6519" s="10">
        <v>451.62836199999998</v>
      </c>
    </row>
    <row r="6520" spans="1:16" ht="159.5" hidden="1" x14ac:dyDescent="0.35">
      <c r="A6520" s="5">
        <v>88057</v>
      </c>
      <c r="B6520" s="6" t="s">
        <v>11823</v>
      </c>
      <c r="C6520" s="7" t="s">
        <v>11824</v>
      </c>
      <c r="D6520" s="8">
        <v>55186423000130</v>
      </c>
      <c r="E6520" s="9">
        <v>1477.386027</v>
      </c>
      <c r="F6520" s="9">
        <v>1343.7786060000001</v>
      </c>
      <c r="G6520" s="9">
        <v>1491.742677</v>
      </c>
      <c r="H6520" s="9">
        <v>1213.3833990000001</v>
      </c>
      <c r="I6520" s="9">
        <v>1257.5048400000001</v>
      </c>
      <c r="J6520" s="9">
        <v>1396.510636</v>
      </c>
      <c r="K6520" s="9">
        <v>1573.6080360000001</v>
      </c>
      <c r="L6520" s="9">
        <v>1612.436393</v>
      </c>
      <c r="M6520" s="9">
        <v>1521.0382500000001</v>
      </c>
      <c r="N6520" s="9">
        <v>1558.3694479999999</v>
      </c>
      <c r="O6520" s="9">
        <v>1510.2127379999999</v>
      </c>
      <c r="P6520" s="10">
        <v>1359.450488</v>
      </c>
    </row>
    <row r="6521" spans="1:16" ht="43.5" hidden="1" x14ac:dyDescent="0.35">
      <c r="A6521" s="5">
        <v>88060</v>
      </c>
      <c r="B6521" s="6" t="s">
        <v>11825</v>
      </c>
      <c r="C6521" s="7" t="s">
        <v>2093</v>
      </c>
      <c r="D6521" s="8">
        <v>23452238000153</v>
      </c>
      <c r="E6521" s="9">
        <v>873.84537399999999</v>
      </c>
      <c r="F6521" s="9">
        <v>899.66547600000001</v>
      </c>
      <c r="G6521" s="9">
        <v>992.80146000000002</v>
      </c>
      <c r="H6521" s="9">
        <v>997.63071000000002</v>
      </c>
      <c r="I6521" s="9">
        <v>996.83604300000002</v>
      </c>
      <c r="J6521" s="9">
        <v>960.20336599999996</v>
      </c>
      <c r="K6521" s="9">
        <v>977.71568100000002</v>
      </c>
      <c r="L6521" s="9">
        <v>984.07883700000002</v>
      </c>
      <c r="M6521" s="9">
        <v>987.84612200000004</v>
      </c>
      <c r="N6521" s="9">
        <v>1019.207905</v>
      </c>
      <c r="O6521" s="9">
        <v>943.82624699999997</v>
      </c>
      <c r="P6521" s="10">
        <v>939.50538900000004</v>
      </c>
    </row>
    <row r="6522" spans="1:16" ht="87" hidden="1" x14ac:dyDescent="0.35">
      <c r="A6522" s="5">
        <v>88061</v>
      </c>
      <c r="B6522" s="6" t="s">
        <v>11826</v>
      </c>
      <c r="C6522" s="7" t="s">
        <v>11827</v>
      </c>
      <c r="D6522" s="8">
        <v>8888916000131</v>
      </c>
      <c r="E6522" s="9">
        <v>553.10901999999999</v>
      </c>
      <c r="F6522" s="9">
        <v>527.81668400000001</v>
      </c>
      <c r="G6522" s="9">
        <v>587.52529400000003</v>
      </c>
      <c r="H6522" s="9">
        <v>615.51594499999999</v>
      </c>
      <c r="I6522" s="9">
        <v>480.31489099999999</v>
      </c>
      <c r="J6522" s="9">
        <v>604.30811400000005</v>
      </c>
      <c r="K6522" s="9">
        <v>628.70545000000004</v>
      </c>
      <c r="L6522" s="9">
        <v>467.10600899999997</v>
      </c>
      <c r="M6522" s="9">
        <v>442.96190999999999</v>
      </c>
      <c r="N6522" s="9">
        <v>493.416583</v>
      </c>
      <c r="O6522" s="9">
        <v>340.85430600000001</v>
      </c>
      <c r="P6522" s="10">
        <v>440.55805299999997</v>
      </c>
    </row>
    <row r="6523" spans="1:16" ht="58" hidden="1" x14ac:dyDescent="0.35">
      <c r="A6523" s="5">
        <v>88063</v>
      </c>
      <c r="B6523" s="6" t="s">
        <v>11828</v>
      </c>
      <c r="C6523" s="7" t="s">
        <v>11829</v>
      </c>
      <c r="D6523" s="8">
        <v>56899602000268</v>
      </c>
      <c r="E6523" s="9">
        <v>331.69247000000001</v>
      </c>
      <c r="F6523" s="9">
        <v>360.06615799999997</v>
      </c>
      <c r="G6523" s="9">
        <v>312.63888500000002</v>
      </c>
      <c r="H6523" s="9">
        <v>283.825065</v>
      </c>
      <c r="I6523" s="9">
        <v>356.422237</v>
      </c>
      <c r="J6523" s="9">
        <v>341.95627500000001</v>
      </c>
      <c r="K6523" s="9">
        <v>324.394519</v>
      </c>
      <c r="L6523" s="9">
        <v>396.84962200000001</v>
      </c>
      <c r="M6523" s="9">
        <v>366.85468200000003</v>
      </c>
      <c r="N6523" s="9">
        <v>363.10506500000002</v>
      </c>
      <c r="O6523" s="9">
        <v>325.831346</v>
      </c>
      <c r="P6523" s="10">
        <v>313.96955600000001</v>
      </c>
    </row>
    <row r="6524" spans="1:16" ht="43.5" hidden="1" x14ac:dyDescent="0.35">
      <c r="A6524" s="5">
        <v>88064</v>
      </c>
      <c r="B6524" s="6" t="s">
        <v>11830</v>
      </c>
      <c r="C6524" s="7" t="s">
        <v>6987</v>
      </c>
      <c r="D6524" s="8">
        <v>8070508000178</v>
      </c>
      <c r="E6524" s="9">
        <v>548.64202399999999</v>
      </c>
      <c r="F6524" s="9">
        <v>519.77123099999994</v>
      </c>
      <c r="G6524" s="9">
        <v>918.61933999999997</v>
      </c>
      <c r="H6524" s="9">
        <v>859.46223499999996</v>
      </c>
      <c r="I6524" s="9">
        <v>566.39046499999995</v>
      </c>
      <c r="J6524" s="9">
        <v>41.382542999999998</v>
      </c>
      <c r="K6524" s="9">
        <v>20.705566000000001</v>
      </c>
      <c r="L6524" s="9">
        <v>55.170155999999999</v>
      </c>
      <c r="M6524" s="9">
        <v>238.31797700000001</v>
      </c>
      <c r="N6524" s="9">
        <v>221.36387199999999</v>
      </c>
      <c r="O6524" s="9">
        <v>285.80929500000002</v>
      </c>
      <c r="P6524" s="10">
        <v>714.35988699999996</v>
      </c>
    </row>
    <row r="6525" spans="1:16" ht="130.5" hidden="1" x14ac:dyDescent="0.35">
      <c r="A6525" s="5">
        <v>88065</v>
      </c>
      <c r="B6525" s="6" t="s">
        <v>11831</v>
      </c>
      <c r="C6525" s="7" t="s">
        <v>2617</v>
      </c>
      <c r="D6525" s="8">
        <v>82196510000140</v>
      </c>
      <c r="E6525" s="9">
        <v>664.49762099999998</v>
      </c>
      <c r="F6525" s="9">
        <v>769.94291599999997</v>
      </c>
      <c r="G6525" s="9">
        <v>913.33352000000002</v>
      </c>
      <c r="H6525" s="9">
        <v>895.11823800000002</v>
      </c>
      <c r="I6525" s="9">
        <v>992.66098599999998</v>
      </c>
      <c r="J6525" s="9">
        <v>933.11298499999998</v>
      </c>
      <c r="K6525" s="9">
        <v>141.29544899999999</v>
      </c>
      <c r="L6525" s="9">
        <v>33.237332000000002</v>
      </c>
      <c r="M6525" s="9">
        <v>32.393529000000001</v>
      </c>
      <c r="N6525" s="9">
        <v>36.061658000000001</v>
      </c>
      <c r="O6525" s="9">
        <v>210.42154400000001</v>
      </c>
      <c r="P6525" s="10">
        <v>486.028457</v>
      </c>
    </row>
    <row r="6526" spans="1:16" ht="101.5" hidden="1" x14ac:dyDescent="0.35">
      <c r="A6526" s="5">
        <v>88066</v>
      </c>
      <c r="B6526" s="6" t="s">
        <v>11832</v>
      </c>
      <c r="C6526" s="7" t="s">
        <v>11833</v>
      </c>
      <c r="D6526" s="8">
        <v>7100026000150</v>
      </c>
      <c r="E6526" s="9">
        <v>324.377003</v>
      </c>
      <c r="F6526" s="9">
        <v>328.91315500000002</v>
      </c>
      <c r="G6526" s="9">
        <v>323.62588199999999</v>
      </c>
      <c r="H6526" s="9">
        <v>276.39149099999997</v>
      </c>
      <c r="I6526" s="9">
        <v>326.77679499999999</v>
      </c>
      <c r="J6526" s="9">
        <v>303.27491199999997</v>
      </c>
      <c r="K6526" s="9">
        <v>317.04199999999997</v>
      </c>
      <c r="L6526" s="9">
        <v>209.57511400000001</v>
      </c>
      <c r="M6526" s="9">
        <v>174.10485</v>
      </c>
      <c r="N6526" s="9">
        <v>299.43113399999999</v>
      </c>
      <c r="O6526" s="9">
        <v>313.13699800000001</v>
      </c>
      <c r="P6526" s="10">
        <v>250.43502799999999</v>
      </c>
    </row>
    <row r="6527" spans="1:16" ht="29" hidden="1" x14ac:dyDescent="0.35">
      <c r="A6527" s="5">
        <v>88068</v>
      </c>
      <c r="B6527" s="6" t="s">
        <v>11834</v>
      </c>
      <c r="C6527" s="7" t="s">
        <v>11835</v>
      </c>
      <c r="D6527" s="8">
        <v>56370364000118</v>
      </c>
      <c r="E6527" s="9">
        <v>1149.6977300000001</v>
      </c>
      <c r="F6527" s="9">
        <v>1482.226541</v>
      </c>
      <c r="G6527" s="9">
        <v>1695.803118</v>
      </c>
      <c r="H6527" s="9">
        <v>1715.6239760000001</v>
      </c>
      <c r="I6527" s="9">
        <v>1724.5052889999999</v>
      </c>
      <c r="J6527" s="9">
        <v>1474.225457</v>
      </c>
      <c r="K6527" s="9">
        <v>1524.363012</v>
      </c>
      <c r="L6527" s="9">
        <v>1612.2289880000001</v>
      </c>
      <c r="M6527" s="9">
        <v>1706.1707329999999</v>
      </c>
      <c r="N6527" s="9">
        <v>1744.3019429999999</v>
      </c>
      <c r="O6527" s="9">
        <v>1499.0636589999999</v>
      </c>
      <c r="P6527" s="10">
        <v>1313.129021</v>
      </c>
    </row>
    <row r="6528" spans="1:16" ht="72.5" hidden="1" x14ac:dyDescent="0.35">
      <c r="A6528" s="5">
        <v>88069</v>
      </c>
      <c r="B6528" s="6" t="s">
        <v>11836</v>
      </c>
      <c r="C6528" s="7" t="s">
        <v>11837</v>
      </c>
      <c r="D6528" s="8">
        <v>1540533000129</v>
      </c>
      <c r="E6528" s="9">
        <v>1182.0529509999999</v>
      </c>
      <c r="F6528" s="9">
        <v>993.27650600000004</v>
      </c>
      <c r="G6528" s="9">
        <v>1164.195058</v>
      </c>
      <c r="H6528" s="9">
        <v>1112.7561250000001</v>
      </c>
      <c r="I6528" s="9">
        <v>981.15249800000004</v>
      </c>
      <c r="J6528" s="9">
        <v>957.50045699999998</v>
      </c>
      <c r="K6528" s="9">
        <v>1117.710951</v>
      </c>
      <c r="L6528" s="9">
        <v>1100.0105120000001</v>
      </c>
      <c r="M6528" s="9">
        <v>1145.6749970000001</v>
      </c>
      <c r="N6528" s="9">
        <v>1184.2890749999999</v>
      </c>
      <c r="O6528" s="9">
        <v>1102.8234640000001</v>
      </c>
      <c r="P6528" s="10">
        <v>1200.293302</v>
      </c>
    </row>
    <row r="6529" spans="1:16" ht="43.5" hidden="1" x14ac:dyDescent="0.35">
      <c r="A6529" s="5">
        <v>88070</v>
      </c>
      <c r="B6529" s="6" t="s">
        <v>11838</v>
      </c>
      <c r="C6529" s="7" t="s">
        <v>11839</v>
      </c>
      <c r="D6529" s="8">
        <v>49273071000238</v>
      </c>
      <c r="E6529" s="9">
        <v>408.10608300000001</v>
      </c>
      <c r="F6529" s="9">
        <v>495.12630300000001</v>
      </c>
      <c r="G6529" s="9">
        <v>549.82193800000005</v>
      </c>
      <c r="H6529" s="9">
        <v>475.71402899999998</v>
      </c>
      <c r="I6529" s="9">
        <v>544.683131</v>
      </c>
      <c r="J6529" s="9">
        <v>500.00832100000002</v>
      </c>
      <c r="K6529" s="9">
        <v>544.30470800000001</v>
      </c>
      <c r="L6529" s="9">
        <v>631.13677800000005</v>
      </c>
      <c r="M6529" s="9">
        <v>490.69125400000001</v>
      </c>
      <c r="N6529" s="9">
        <v>501.94959</v>
      </c>
      <c r="O6529" s="9">
        <v>511.42798099999999</v>
      </c>
      <c r="P6529" s="10">
        <v>506.142518</v>
      </c>
    </row>
    <row r="6530" spans="1:16" ht="72.5" hidden="1" x14ac:dyDescent="0.35">
      <c r="A6530" s="5">
        <v>88071</v>
      </c>
      <c r="B6530" s="6" t="s">
        <v>11840</v>
      </c>
      <c r="C6530" s="7" t="s">
        <v>8466</v>
      </c>
      <c r="D6530" s="8">
        <v>75801902000126</v>
      </c>
      <c r="E6530" s="9">
        <v>977.71706300000005</v>
      </c>
      <c r="F6530" s="9">
        <v>905.53076299999998</v>
      </c>
      <c r="G6530" s="9">
        <v>1058.5898729999999</v>
      </c>
      <c r="H6530" s="9">
        <v>950.05783799999995</v>
      </c>
      <c r="I6530" s="9">
        <v>988.11690999999996</v>
      </c>
      <c r="J6530" s="9">
        <v>945.56108500000005</v>
      </c>
      <c r="K6530" s="9">
        <v>972.11799199999996</v>
      </c>
      <c r="L6530" s="9">
        <v>997.41936499999997</v>
      </c>
      <c r="M6530" s="9">
        <v>960.17707900000005</v>
      </c>
      <c r="N6530" s="9">
        <v>936.90457200000003</v>
      </c>
      <c r="O6530" s="9">
        <v>905.84375799999998</v>
      </c>
      <c r="P6530" s="10">
        <v>910.37722699999995</v>
      </c>
    </row>
    <row r="6531" spans="1:16" ht="72.5" hidden="1" x14ac:dyDescent="0.35">
      <c r="A6531" s="5">
        <v>88072</v>
      </c>
      <c r="B6531" s="6" t="s">
        <v>11841</v>
      </c>
      <c r="C6531" s="7" t="s">
        <v>8466</v>
      </c>
      <c r="D6531" s="8">
        <v>75801902000126</v>
      </c>
      <c r="E6531" s="9">
        <v>1268.35004</v>
      </c>
      <c r="F6531" s="9">
        <v>1171.859933</v>
      </c>
      <c r="G6531" s="9">
        <v>1315.5972409999999</v>
      </c>
      <c r="H6531" s="9">
        <v>1270.3198159999999</v>
      </c>
      <c r="I6531" s="9">
        <v>1164.1392619999999</v>
      </c>
      <c r="J6531" s="9">
        <v>332.72251499999999</v>
      </c>
      <c r="K6531" s="9">
        <v>1169.0324929999999</v>
      </c>
      <c r="L6531" s="9">
        <v>1324.845761</v>
      </c>
      <c r="M6531" s="9">
        <v>1337.107035</v>
      </c>
      <c r="N6531" s="9">
        <v>1338.9657360000001</v>
      </c>
      <c r="O6531" s="9">
        <v>1255.297231</v>
      </c>
      <c r="P6531" s="10">
        <v>1322.2015550000001</v>
      </c>
    </row>
    <row r="6532" spans="1:16" ht="159.5" hidden="1" x14ac:dyDescent="0.35">
      <c r="A6532" s="5">
        <v>88074</v>
      </c>
      <c r="B6532" s="6" t="s">
        <v>11842</v>
      </c>
      <c r="C6532" s="7" t="s">
        <v>11843</v>
      </c>
      <c r="D6532" s="8">
        <v>4798581000100</v>
      </c>
      <c r="E6532" s="9">
        <v>1013.557488</v>
      </c>
      <c r="F6532" s="9">
        <v>959.63694899999996</v>
      </c>
      <c r="G6532" s="9">
        <v>1094.191478</v>
      </c>
      <c r="H6532" s="9">
        <v>1076.4254249999999</v>
      </c>
      <c r="I6532" s="9">
        <v>1149.118027</v>
      </c>
      <c r="J6532" s="9">
        <v>1115.9597490000001</v>
      </c>
      <c r="K6532" s="9">
        <v>1052.4345249999999</v>
      </c>
      <c r="L6532" s="9">
        <v>1070.1097420000001</v>
      </c>
      <c r="M6532" s="9">
        <v>1052.547249</v>
      </c>
      <c r="N6532" s="9">
        <v>1048.9608860000001</v>
      </c>
      <c r="O6532" s="9">
        <v>1103.7612240000001</v>
      </c>
      <c r="P6532" s="10">
        <v>739.96059100000002</v>
      </c>
    </row>
    <row r="6533" spans="1:16" ht="58" hidden="1" x14ac:dyDescent="0.35">
      <c r="A6533" s="5">
        <v>88078</v>
      </c>
      <c r="B6533" s="6" t="s">
        <v>11844</v>
      </c>
      <c r="C6533" s="7" t="s">
        <v>11845</v>
      </c>
      <c r="D6533" s="8">
        <v>3488562000114</v>
      </c>
      <c r="E6533" s="9">
        <v>454.53526399999998</v>
      </c>
      <c r="F6533" s="9">
        <v>475.23148800000001</v>
      </c>
      <c r="G6533" s="9">
        <v>529.450962</v>
      </c>
      <c r="H6533" s="9">
        <v>497.912127</v>
      </c>
      <c r="I6533" s="9">
        <v>553.30102899999997</v>
      </c>
      <c r="J6533" s="9">
        <v>526.32936800000004</v>
      </c>
      <c r="K6533" s="9">
        <v>480.40948300000002</v>
      </c>
      <c r="L6533" s="9">
        <v>545.64149799999996</v>
      </c>
      <c r="M6533" s="9">
        <v>520.95520099999999</v>
      </c>
      <c r="N6533" s="9">
        <v>555.67154300000004</v>
      </c>
      <c r="O6533" s="9">
        <v>499.57057800000001</v>
      </c>
      <c r="P6533" s="10">
        <v>352.65012899999999</v>
      </c>
    </row>
    <row r="6534" spans="1:16" ht="58" hidden="1" x14ac:dyDescent="0.35">
      <c r="A6534" s="5">
        <v>88079</v>
      </c>
      <c r="B6534" s="6" t="s">
        <v>11846</v>
      </c>
      <c r="C6534" s="7" t="s">
        <v>11847</v>
      </c>
      <c r="D6534" s="8">
        <v>93785822000106</v>
      </c>
      <c r="E6534" s="9">
        <v>1083.534778</v>
      </c>
      <c r="F6534" s="9">
        <v>1047.578694</v>
      </c>
      <c r="G6534" s="9">
        <v>1240.1168190000001</v>
      </c>
      <c r="H6534" s="9">
        <v>1081.7984670000001</v>
      </c>
      <c r="I6534" s="9">
        <v>0</v>
      </c>
      <c r="J6534" s="9">
        <v>0</v>
      </c>
      <c r="K6534" s="9">
        <v>0</v>
      </c>
      <c r="L6534" s="9">
        <v>0</v>
      </c>
      <c r="M6534" s="9">
        <v>0</v>
      </c>
      <c r="N6534" s="9">
        <v>0</v>
      </c>
      <c r="O6534" s="9">
        <v>0</v>
      </c>
      <c r="P6534" s="10">
        <v>0</v>
      </c>
    </row>
    <row r="6535" spans="1:16" ht="43.5" hidden="1" x14ac:dyDescent="0.35">
      <c r="A6535" s="5">
        <v>88083</v>
      </c>
      <c r="B6535" s="6" t="s">
        <v>11848</v>
      </c>
      <c r="C6535" s="7" t="s">
        <v>5808</v>
      </c>
      <c r="D6535" s="8">
        <v>49213747011828</v>
      </c>
      <c r="E6535" s="9">
        <v>409.357392</v>
      </c>
      <c r="F6535" s="9">
        <v>383.52016900000001</v>
      </c>
      <c r="G6535" s="9">
        <v>602.41582400000004</v>
      </c>
      <c r="H6535" s="9">
        <v>715.41078800000003</v>
      </c>
      <c r="I6535" s="9">
        <v>135.35503800000001</v>
      </c>
      <c r="J6535" s="9">
        <v>34.101579999999998</v>
      </c>
      <c r="K6535" s="9">
        <v>12.722613000000001</v>
      </c>
      <c r="L6535" s="9">
        <v>27.906523</v>
      </c>
      <c r="M6535" s="9">
        <v>141.52136999999999</v>
      </c>
      <c r="N6535" s="9">
        <v>237.03829500000001</v>
      </c>
      <c r="O6535" s="9">
        <v>407.70477</v>
      </c>
      <c r="P6535" s="10">
        <v>517.31250699999998</v>
      </c>
    </row>
    <row r="6536" spans="1:16" ht="130.5" hidden="1" x14ac:dyDescent="0.35">
      <c r="A6536" s="5">
        <v>88086</v>
      </c>
      <c r="B6536" s="6" t="s">
        <v>11849</v>
      </c>
      <c r="C6536" s="7" t="s">
        <v>11850</v>
      </c>
      <c r="D6536" s="8">
        <v>3969764000188</v>
      </c>
      <c r="E6536" s="9">
        <v>748.46311000000003</v>
      </c>
      <c r="F6536" s="9">
        <v>696.55781899999999</v>
      </c>
      <c r="G6536" s="9">
        <v>787.35112600000002</v>
      </c>
      <c r="H6536" s="9">
        <v>713.01222499999994</v>
      </c>
      <c r="I6536" s="9">
        <v>668.13824499999998</v>
      </c>
      <c r="J6536" s="9">
        <v>622.99832100000003</v>
      </c>
      <c r="K6536" s="9">
        <v>674.46065799999997</v>
      </c>
      <c r="L6536" s="9">
        <v>638.84298699999999</v>
      </c>
      <c r="M6536" s="9">
        <v>604.81860800000004</v>
      </c>
      <c r="N6536" s="9">
        <v>709.70715399999995</v>
      </c>
      <c r="O6536" s="9">
        <v>677.135671</v>
      </c>
      <c r="P6536" s="10">
        <v>774.42414299999996</v>
      </c>
    </row>
    <row r="6537" spans="1:16" ht="58" hidden="1" x14ac:dyDescent="0.35">
      <c r="A6537" s="5">
        <v>88089</v>
      </c>
      <c r="B6537" s="6" t="s">
        <v>11851</v>
      </c>
      <c r="C6537" s="7" t="s">
        <v>11852</v>
      </c>
      <c r="D6537" s="8">
        <v>33144437000581</v>
      </c>
      <c r="E6537" s="9">
        <v>1389.1381220000001</v>
      </c>
      <c r="F6537" s="9">
        <v>1419.5459920000001</v>
      </c>
      <c r="G6537" s="9">
        <v>1554.903431</v>
      </c>
      <c r="H6537" s="9">
        <v>1579.2862210000001</v>
      </c>
      <c r="I6537" s="9">
        <v>1522.083758</v>
      </c>
      <c r="J6537" s="9">
        <v>1439.4211640000001</v>
      </c>
      <c r="K6537" s="9">
        <v>1521.403847</v>
      </c>
      <c r="L6537" s="9">
        <v>1466.272862</v>
      </c>
      <c r="M6537" s="9">
        <v>1405.9832019999999</v>
      </c>
      <c r="N6537" s="9">
        <v>1554.387872</v>
      </c>
      <c r="O6537" s="9">
        <v>1557.026646</v>
      </c>
      <c r="P6537" s="10">
        <v>1243.0971930000001</v>
      </c>
    </row>
    <row r="6538" spans="1:16" ht="72.5" hidden="1" x14ac:dyDescent="0.35">
      <c r="A6538" s="5">
        <v>88090</v>
      </c>
      <c r="B6538" s="6" t="s">
        <v>11853</v>
      </c>
      <c r="C6538" s="7" t="s">
        <v>11854</v>
      </c>
      <c r="D6538" s="8">
        <v>1628604000140</v>
      </c>
      <c r="E6538" s="9">
        <v>1105.0974639999999</v>
      </c>
      <c r="F6538" s="9">
        <v>1069.547795</v>
      </c>
      <c r="G6538" s="9">
        <v>1281.425784</v>
      </c>
      <c r="H6538" s="9">
        <v>1019.999716</v>
      </c>
      <c r="I6538" s="9">
        <v>956.92885200000001</v>
      </c>
      <c r="J6538" s="9">
        <v>887.37002700000005</v>
      </c>
      <c r="K6538" s="9">
        <v>943.42685300000005</v>
      </c>
      <c r="L6538" s="9">
        <v>971.04446299999995</v>
      </c>
      <c r="M6538" s="9">
        <v>1028.7633000000001</v>
      </c>
      <c r="N6538" s="9">
        <v>1061.206085</v>
      </c>
      <c r="O6538" s="9">
        <v>990.13461500000005</v>
      </c>
      <c r="P6538" s="10">
        <v>1102.835503</v>
      </c>
    </row>
    <row r="6539" spans="1:16" ht="72.5" hidden="1" x14ac:dyDescent="0.35">
      <c r="A6539" s="5">
        <v>88091</v>
      </c>
      <c r="B6539" s="6" t="s">
        <v>11855</v>
      </c>
      <c r="C6539" s="7" t="s">
        <v>11856</v>
      </c>
      <c r="D6539" s="8">
        <v>5520594000185</v>
      </c>
      <c r="E6539" s="9">
        <v>623.46649400000001</v>
      </c>
      <c r="F6539" s="9">
        <v>569.72989099999995</v>
      </c>
      <c r="G6539" s="9">
        <v>1104.8253850000001</v>
      </c>
      <c r="H6539" s="9">
        <v>1398.693653</v>
      </c>
      <c r="I6539" s="9">
        <v>1555.345544</v>
      </c>
      <c r="J6539" s="9">
        <v>1472.951376</v>
      </c>
      <c r="K6539" s="9">
        <v>1518.383114</v>
      </c>
      <c r="L6539" s="9">
        <v>1477.7045499999999</v>
      </c>
      <c r="M6539" s="9">
        <v>1318.355002</v>
      </c>
      <c r="N6539" s="9">
        <v>1165.1961739999999</v>
      </c>
      <c r="O6539" s="9">
        <v>1206.5403329999999</v>
      </c>
      <c r="P6539" s="10">
        <v>676.37903300000005</v>
      </c>
    </row>
    <row r="6540" spans="1:16" ht="174" hidden="1" x14ac:dyDescent="0.35">
      <c r="A6540" s="5">
        <v>88092</v>
      </c>
      <c r="B6540" s="6" t="s">
        <v>11857</v>
      </c>
      <c r="C6540" s="7" t="s">
        <v>1371</v>
      </c>
      <c r="D6540" s="8">
        <v>61064838004201</v>
      </c>
      <c r="E6540" s="9">
        <v>809.42114900000001</v>
      </c>
      <c r="F6540" s="9">
        <v>0</v>
      </c>
      <c r="G6540" s="9">
        <v>0</v>
      </c>
      <c r="H6540" s="9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9">
        <v>0</v>
      </c>
      <c r="O6540" s="9">
        <v>0</v>
      </c>
      <c r="P6540" s="10">
        <v>0</v>
      </c>
    </row>
    <row r="6541" spans="1:16" ht="58" hidden="1" x14ac:dyDescent="0.35">
      <c r="A6541" s="5">
        <v>88093</v>
      </c>
      <c r="B6541" s="6" t="s">
        <v>11858</v>
      </c>
      <c r="C6541" s="7" t="s">
        <v>11859</v>
      </c>
      <c r="D6541" s="8">
        <v>10456016000167</v>
      </c>
      <c r="E6541" s="9">
        <v>466.15986600000002</v>
      </c>
      <c r="F6541" s="9">
        <v>433.89477699999998</v>
      </c>
      <c r="G6541" s="9">
        <v>475.66812599999997</v>
      </c>
      <c r="H6541" s="9">
        <v>365.00912</v>
      </c>
      <c r="I6541" s="9">
        <v>390.818173</v>
      </c>
      <c r="J6541" s="9">
        <v>348.592626</v>
      </c>
      <c r="K6541" s="9">
        <v>373.117073</v>
      </c>
      <c r="L6541" s="9">
        <v>0</v>
      </c>
      <c r="M6541" s="9">
        <v>0</v>
      </c>
      <c r="N6541" s="9">
        <v>0</v>
      </c>
      <c r="O6541" s="9">
        <v>0</v>
      </c>
      <c r="P6541" s="10">
        <v>0</v>
      </c>
    </row>
    <row r="6542" spans="1:16" ht="116" hidden="1" x14ac:dyDescent="0.35">
      <c r="A6542" s="5">
        <v>88097</v>
      </c>
      <c r="B6542" s="6" t="s">
        <v>11860</v>
      </c>
      <c r="C6542" s="7" t="s">
        <v>1199</v>
      </c>
      <c r="D6542" s="8">
        <v>9653566000197</v>
      </c>
      <c r="E6542" s="9">
        <v>744.88930100000005</v>
      </c>
      <c r="F6542" s="9">
        <v>674.65629799999999</v>
      </c>
      <c r="G6542" s="9">
        <v>743.52359300000001</v>
      </c>
      <c r="H6542" s="9">
        <v>748.007113</v>
      </c>
      <c r="I6542" s="9">
        <v>775.70098700000005</v>
      </c>
      <c r="J6542" s="9">
        <v>785.54658600000005</v>
      </c>
      <c r="K6542" s="9">
        <v>805.99452099999996</v>
      </c>
      <c r="L6542" s="9">
        <v>801.20514600000001</v>
      </c>
      <c r="M6542" s="9">
        <v>805.49720600000001</v>
      </c>
      <c r="N6542" s="9">
        <v>845.87349800000004</v>
      </c>
      <c r="O6542" s="9">
        <v>862.87010799999996</v>
      </c>
      <c r="P6542" s="10">
        <v>987.16184499999997</v>
      </c>
    </row>
    <row r="6543" spans="1:16" ht="72.5" hidden="1" x14ac:dyDescent="0.35">
      <c r="A6543" s="5">
        <v>88099</v>
      </c>
      <c r="B6543" s="6" t="s">
        <v>11861</v>
      </c>
      <c r="C6543" s="7" t="s">
        <v>11862</v>
      </c>
      <c r="D6543" s="8">
        <v>9616801000150</v>
      </c>
      <c r="E6543" s="9">
        <v>897.11749099999997</v>
      </c>
      <c r="F6543" s="9">
        <v>788.44448299999999</v>
      </c>
      <c r="G6543" s="9">
        <v>884.20572900000002</v>
      </c>
      <c r="H6543" s="9">
        <v>803.84567300000003</v>
      </c>
      <c r="I6543" s="9">
        <v>740.16289900000004</v>
      </c>
      <c r="J6543" s="9">
        <v>656.09238000000005</v>
      </c>
      <c r="K6543" s="9">
        <v>699.89655000000005</v>
      </c>
      <c r="L6543" s="9">
        <v>707.13023099999998</v>
      </c>
      <c r="M6543" s="9">
        <v>666.67059700000004</v>
      </c>
      <c r="N6543" s="9">
        <v>790.94023100000004</v>
      </c>
      <c r="O6543" s="9">
        <v>769.77710999999999</v>
      </c>
      <c r="P6543" s="10">
        <v>883.76532699999996</v>
      </c>
    </row>
    <row r="6544" spans="1:16" ht="101.5" hidden="1" x14ac:dyDescent="0.35">
      <c r="A6544" s="5">
        <v>88100</v>
      </c>
      <c r="B6544" s="6" t="s">
        <v>11863</v>
      </c>
      <c r="C6544" s="7" t="s">
        <v>11864</v>
      </c>
      <c r="D6544" s="8">
        <v>21545281000138</v>
      </c>
      <c r="E6544" s="9">
        <v>425.76763099999999</v>
      </c>
      <c r="F6544" s="9">
        <v>246.06228999999999</v>
      </c>
      <c r="G6544" s="9">
        <v>213.83076500000001</v>
      </c>
      <c r="H6544" s="9">
        <v>966.86430099999995</v>
      </c>
      <c r="I6544" s="9">
        <v>877.17407000000003</v>
      </c>
      <c r="J6544" s="9">
        <v>801.61684200000002</v>
      </c>
      <c r="K6544" s="9">
        <v>907.88757199999998</v>
      </c>
      <c r="L6544" s="9">
        <v>841.02186600000005</v>
      </c>
      <c r="M6544" s="9">
        <v>801.56909900000005</v>
      </c>
      <c r="N6544" s="9">
        <v>983.96335399999998</v>
      </c>
      <c r="O6544" s="9">
        <v>941.10822399999995</v>
      </c>
      <c r="P6544" s="10">
        <v>1043.8855739999999</v>
      </c>
    </row>
    <row r="6545" spans="1:16" ht="130.5" hidden="1" x14ac:dyDescent="0.35">
      <c r="A6545" s="5">
        <v>88103</v>
      </c>
      <c r="B6545" s="6" t="s">
        <v>11865</v>
      </c>
      <c r="C6545" s="7" t="s">
        <v>11866</v>
      </c>
      <c r="D6545" s="8">
        <v>17082930000134</v>
      </c>
      <c r="E6545" s="9">
        <v>718.35951</v>
      </c>
      <c r="F6545" s="9">
        <v>653.02219500000001</v>
      </c>
      <c r="G6545" s="9">
        <v>743.94508399999995</v>
      </c>
      <c r="H6545" s="9">
        <v>643.26059199999997</v>
      </c>
      <c r="I6545" s="9">
        <v>567.17931399999998</v>
      </c>
      <c r="J6545" s="9">
        <v>499.19507599999997</v>
      </c>
      <c r="K6545" s="9">
        <v>545.65637300000003</v>
      </c>
      <c r="L6545" s="9">
        <v>514.94379700000002</v>
      </c>
      <c r="M6545" s="9">
        <v>497.80474800000002</v>
      </c>
      <c r="N6545" s="9">
        <v>619.19328599999994</v>
      </c>
      <c r="O6545" s="9">
        <v>580.75865599999997</v>
      </c>
      <c r="P6545" s="10">
        <v>700.55535199999997</v>
      </c>
    </row>
    <row r="6546" spans="1:16" ht="58" hidden="1" x14ac:dyDescent="0.35">
      <c r="A6546" s="5">
        <v>88104</v>
      </c>
      <c r="B6546" s="6" t="s">
        <v>11867</v>
      </c>
      <c r="C6546" s="7" t="s">
        <v>11868</v>
      </c>
      <c r="D6546" s="8">
        <v>14097230000125</v>
      </c>
      <c r="E6546" s="9">
        <v>733.19538499999999</v>
      </c>
      <c r="F6546" s="9">
        <v>675.71065799999997</v>
      </c>
      <c r="G6546" s="9">
        <v>726.66282100000001</v>
      </c>
      <c r="H6546" s="9">
        <v>700.08529399999998</v>
      </c>
      <c r="I6546" s="9">
        <v>736.54192</v>
      </c>
      <c r="J6546" s="9">
        <v>721.148506</v>
      </c>
      <c r="K6546" s="9">
        <v>753.08707500000003</v>
      </c>
      <c r="L6546" s="9">
        <v>770.11614399999996</v>
      </c>
      <c r="M6546" s="9">
        <v>767.61784599999999</v>
      </c>
      <c r="N6546" s="9">
        <v>786.18563800000004</v>
      </c>
      <c r="O6546" s="9">
        <v>797.20644900000002</v>
      </c>
      <c r="P6546" s="10">
        <v>857.21269199999995</v>
      </c>
    </row>
    <row r="6547" spans="1:16" ht="72.5" hidden="1" x14ac:dyDescent="0.35">
      <c r="A6547" s="5">
        <v>88106</v>
      </c>
      <c r="B6547" s="6" t="s">
        <v>11869</v>
      </c>
      <c r="C6547" s="7" t="s">
        <v>11870</v>
      </c>
      <c r="D6547" s="8">
        <v>74155474000149</v>
      </c>
      <c r="E6547" s="9">
        <v>713.29909199999997</v>
      </c>
      <c r="F6547" s="9">
        <v>648.97027500000002</v>
      </c>
      <c r="G6547" s="9">
        <v>774.39733899999999</v>
      </c>
      <c r="H6547" s="9">
        <v>731.04380300000003</v>
      </c>
      <c r="I6547" s="9">
        <v>628.88270999999997</v>
      </c>
      <c r="J6547" s="9">
        <v>576.58422599999994</v>
      </c>
      <c r="K6547" s="9">
        <v>569.68827799999997</v>
      </c>
      <c r="L6547" s="9">
        <v>642.14706899999999</v>
      </c>
      <c r="M6547" s="9">
        <v>702.72865200000001</v>
      </c>
      <c r="N6547" s="9">
        <v>759.33896600000003</v>
      </c>
      <c r="O6547" s="9">
        <v>683.532286</v>
      </c>
      <c r="P6547" s="10">
        <v>724.51805000000002</v>
      </c>
    </row>
    <row r="6548" spans="1:16" ht="72.5" hidden="1" x14ac:dyDescent="0.35">
      <c r="A6548" s="5">
        <v>88108</v>
      </c>
      <c r="B6548" s="6" t="s">
        <v>11871</v>
      </c>
      <c r="C6548" s="7" t="s">
        <v>11872</v>
      </c>
      <c r="D6548" s="8">
        <v>10254617000197</v>
      </c>
      <c r="E6548" s="9">
        <v>743.05996100000004</v>
      </c>
      <c r="F6548" s="9">
        <v>705.48776399999997</v>
      </c>
      <c r="G6548" s="9">
        <v>799.75467800000001</v>
      </c>
      <c r="H6548" s="9">
        <v>691.51895300000001</v>
      </c>
      <c r="I6548" s="9">
        <v>635.43371999999999</v>
      </c>
      <c r="J6548" s="9">
        <v>587.47594000000004</v>
      </c>
      <c r="K6548" s="9">
        <v>644.225233</v>
      </c>
      <c r="L6548" s="9">
        <v>595.56999599999995</v>
      </c>
      <c r="M6548" s="9">
        <v>582.98723600000005</v>
      </c>
      <c r="N6548" s="9">
        <v>668.77641800000004</v>
      </c>
      <c r="O6548" s="9">
        <v>635.50956900000006</v>
      </c>
      <c r="P6548" s="10">
        <v>754.44631800000002</v>
      </c>
    </row>
    <row r="6549" spans="1:16" ht="145" hidden="1" x14ac:dyDescent="0.35">
      <c r="A6549" s="5">
        <v>88109</v>
      </c>
      <c r="B6549" s="6" t="s">
        <v>11873</v>
      </c>
      <c r="C6549" s="7" t="s">
        <v>3180</v>
      </c>
      <c r="D6549" s="8">
        <v>786246000130</v>
      </c>
      <c r="E6549" s="9">
        <v>626.20561699999996</v>
      </c>
      <c r="F6549" s="9">
        <v>638.49070700000004</v>
      </c>
      <c r="G6549" s="9">
        <v>1006.395653</v>
      </c>
      <c r="H6549" s="9">
        <v>848.37965999999994</v>
      </c>
      <c r="I6549" s="9">
        <v>751.64947199999995</v>
      </c>
      <c r="J6549" s="9">
        <v>866.533862</v>
      </c>
      <c r="K6549" s="9">
        <v>791.207493</v>
      </c>
      <c r="L6549" s="9">
        <v>922.53441499999997</v>
      </c>
      <c r="M6549" s="9">
        <v>886.67402500000003</v>
      </c>
      <c r="N6549" s="9">
        <v>869.11430199999995</v>
      </c>
      <c r="O6549" s="9">
        <v>860.793995</v>
      </c>
      <c r="P6549" s="10">
        <v>692.20539499999995</v>
      </c>
    </row>
    <row r="6550" spans="1:16" ht="58" hidden="1" x14ac:dyDescent="0.35">
      <c r="A6550" s="5">
        <v>88111</v>
      </c>
      <c r="B6550" s="6" t="s">
        <v>11874</v>
      </c>
      <c r="C6550" s="7" t="s">
        <v>11875</v>
      </c>
      <c r="D6550" s="8">
        <v>496586000631</v>
      </c>
      <c r="E6550" s="9">
        <v>1669.8635549999999</v>
      </c>
      <c r="F6550" s="9">
        <v>1597.619191</v>
      </c>
      <c r="G6550" s="9">
        <v>1737.548933</v>
      </c>
      <c r="H6550" s="9">
        <v>1625.2950760000001</v>
      </c>
      <c r="I6550" s="9">
        <v>1659.0695800000001</v>
      </c>
      <c r="J6550" s="9">
        <v>1647.4095629999999</v>
      </c>
      <c r="K6550" s="9">
        <v>1613.516259</v>
      </c>
      <c r="L6550" s="9">
        <v>1609.2092239999999</v>
      </c>
      <c r="M6550" s="9">
        <v>1655.997756</v>
      </c>
      <c r="N6550" s="9">
        <v>1718.6975</v>
      </c>
      <c r="O6550" s="9">
        <v>1612.85859</v>
      </c>
      <c r="P6550" s="10">
        <v>1623.4245430000001</v>
      </c>
    </row>
    <row r="6551" spans="1:16" ht="58" hidden="1" x14ac:dyDescent="0.35">
      <c r="A6551" s="5">
        <v>88112</v>
      </c>
      <c r="B6551" s="6" t="s">
        <v>11876</v>
      </c>
      <c r="C6551" s="7" t="s">
        <v>11877</v>
      </c>
      <c r="D6551" s="8">
        <v>45913696000185</v>
      </c>
      <c r="E6551" s="9">
        <v>913.70462199999997</v>
      </c>
      <c r="F6551" s="9">
        <v>951.45343700000001</v>
      </c>
      <c r="G6551" s="9">
        <v>1070.8504210000001</v>
      </c>
      <c r="H6551" s="9">
        <v>910.79904599999998</v>
      </c>
      <c r="I6551" s="9">
        <v>859.29781700000001</v>
      </c>
      <c r="J6551" s="9">
        <v>716.76244499999996</v>
      </c>
      <c r="K6551" s="9">
        <v>772.83709899999997</v>
      </c>
      <c r="L6551" s="9">
        <v>768.56223599999998</v>
      </c>
      <c r="M6551" s="9">
        <v>795.81382799999994</v>
      </c>
      <c r="N6551" s="9">
        <v>925.21054000000004</v>
      </c>
      <c r="O6551" s="9">
        <v>919.25158799999997</v>
      </c>
      <c r="P6551" s="10">
        <v>950.49642300000005</v>
      </c>
    </row>
    <row r="6552" spans="1:16" ht="58" hidden="1" x14ac:dyDescent="0.35">
      <c r="A6552" s="5">
        <v>88113</v>
      </c>
      <c r="B6552" s="6" t="s">
        <v>11878</v>
      </c>
      <c r="C6552" s="7" t="s">
        <v>11879</v>
      </c>
      <c r="D6552" s="8">
        <v>60517984000104</v>
      </c>
      <c r="E6552" s="9">
        <v>648.76335400000005</v>
      </c>
      <c r="F6552" s="9">
        <v>654.52929500000005</v>
      </c>
      <c r="G6552" s="9">
        <v>771.55613300000005</v>
      </c>
      <c r="H6552" s="9">
        <v>699.30362500000001</v>
      </c>
      <c r="I6552" s="9">
        <v>702.33008199999995</v>
      </c>
      <c r="J6552" s="9">
        <v>694.11706500000003</v>
      </c>
      <c r="K6552" s="9">
        <v>730.56804699999998</v>
      </c>
      <c r="L6552" s="9">
        <v>725.55719599999998</v>
      </c>
      <c r="M6552" s="9">
        <v>714.71945200000005</v>
      </c>
      <c r="N6552" s="9">
        <v>749.18240500000002</v>
      </c>
      <c r="O6552" s="9">
        <v>708.62025700000004</v>
      </c>
      <c r="P6552" s="10">
        <v>652.96720400000004</v>
      </c>
    </row>
    <row r="6553" spans="1:16" ht="87" hidden="1" x14ac:dyDescent="0.35">
      <c r="A6553" s="5">
        <v>88114</v>
      </c>
      <c r="B6553" s="6" t="s">
        <v>11880</v>
      </c>
      <c r="C6553" s="7" t="s">
        <v>11881</v>
      </c>
      <c r="D6553" s="8">
        <v>8993358000174</v>
      </c>
      <c r="E6553" s="9">
        <v>753.80461100000002</v>
      </c>
      <c r="F6553" s="9">
        <v>1061.6176499999999</v>
      </c>
      <c r="G6553" s="9">
        <v>1189.0198359999999</v>
      </c>
      <c r="H6553" s="9">
        <v>1183.469906</v>
      </c>
      <c r="I6553" s="9">
        <v>1082.9455390000001</v>
      </c>
      <c r="J6553" s="9">
        <v>1223.4646230000001</v>
      </c>
      <c r="K6553" s="9">
        <v>1292.1619149999999</v>
      </c>
      <c r="L6553" s="9">
        <v>1040.8543520000001</v>
      </c>
      <c r="M6553" s="9">
        <v>1168.6721520000001</v>
      </c>
      <c r="N6553" s="9">
        <v>1093.246695</v>
      </c>
      <c r="O6553" s="9">
        <v>937.47248400000001</v>
      </c>
      <c r="P6553" s="10">
        <v>546.32211099999995</v>
      </c>
    </row>
    <row r="6554" spans="1:16" ht="87" hidden="1" x14ac:dyDescent="0.35">
      <c r="A6554" s="5">
        <v>88116</v>
      </c>
      <c r="B6554" s="6" t="s">
        <v>11882</v>
      </c>
      <c r="C6554" s="7" t="s">
        <v>5672</v>
      </c>
      <c r="D6554" s="8">
        <v>33130543004501</v>
      </c>
      <c r="E6554" s="9">
        <v>7697.9985660000002</v>
      </c>
      <c r="F6554" s="9">
        <v>7019.2302460000001</v>
      </c>
      <c r="G6554" s="9">
        <v>8006.4454180000002</v>
      </c>
      <c r="H6554" s="9">
        <v>7163.0471500000003</v>
      </c>
      <c r="I6554" s="9">
        <v>6702.1680759999999</v>
      </c>
      <c r="J6554" s="9">
        <v>5913.1565060000003</v>
      </c>
      <c r="K6554" s="9">
        <v>6409.2503340000003</v>
      </c>
      <c r="L6554" s="9">
        <v>6282.8054330000004</v>
      </c>
      <c r="M6554" s="9">
        <v>6052.3322440000002</v>
      </c>
      <c r="N6554" s="9">
        <v>7059.0574669999996</v>
      </c>
      <c r="O6554" s="9">
        <v>6928.3410260000001</v>
      </c>
      <c r="P6554" s="10">
        <v>7626.0580570000002</v>
      </c>
    </row>
    <row r="6555" spans="1:16" ht="72.5" hidden="1" x14ac:dyDescent="0.35">
      <c r="A6555" s="5">
        <v>88119</v>
      </c>
      <c r="B6555" s="6" t="s">
        <v>11883</v>
      </c>
      <c r="C6555" s="7" t="s">
        <v>11884</v>
      </c>
      <c r="D6555" s="8">
        <v>89313720000110</v>
      </c>
      <c r="E6555" s="9">
        <v>537.26597100000004</v>
      </c>
      <c r="F6555" s="9">
        <v>555.24713099999997</v>
      </c>
      <c r="G6555" s="9">
        <v>656.32460300000002</v>
      </c>
      <c r="H6555" s="9">
        <v>507.273323</v>
      </c>
      <c r="I6555" s="9">
        <v>534.165706</v>
      </c>
      <c r="J6555" s="9">
        <v>576.73408199999994</v>
      </c>
      <c r="K6555" s="9">
        <v>601.56467999999995</v>
      </c>
      <c r="L6555" s="9">
        <v>639.61342500000001</v>
      </c>
      <c r="M6555" s="9">
        <v>540.65727900000002</v>
      </c>
      <c r="N6555" s="9">
        <v>522.52675599999998</v>
      </c>
      <c r="O6555" s="9">
        <v>550.15763200000004</v>
      </c>
      <c r="P6555" s="10">
        <v>194.89387500000001</v>
      </c>
    </row>
    <row r="6556" spans="1:16" ht="58" hidden="1" x14ac:dyDescent="0.35">
      <c r="A6556" s="5">
        <v>88120</v>
      </c>
      <c r="B6556" s="6" t="s">
        <v>11885</v>
      </c>
      <c r="C6556" s="7" t="s">
        <v>11886</v>
      </c>
      <c r="D6556" s="8">
        <v>2012862006109</v>
      </c>
      <c r="E6556" s="9">
        <v>743.77718800000002</v>
      </c>
      <c r="F6556" s="9">
        <v>736.89041999999995</v>
      </c>
      <c r="G6556" s="9">
        <v>846.30738099999996</v>
      </c>
      <c r="H6556" s="9">
        <v>744.01738699999999</v>
      </c>
      <c r="I6556" s="9">
        <v>706.19657199999995</v>
      </c>
      <c r="J6556" s="9">
        <v>711.50762399999996</v>
      </c>
      <c r="K6556" s="9">
        <v>692.692049</v>
      </c>
      <c r="L6556" s="9">
        <v>705.63474900000006</v>
      </c>
      <c r="M6556" s="9">
        <v>707.14654399999995</v>
      </c>
      <c r="N6556" s="9">
        <v>743.905036</v>
      </c>
      <c r="O6556" s="9">
        <v>724.77634699999999</v>
      </c>
      <c r="P6556" s="10">
        <v>776.63685899999996</v>
      </c>
    </row>
    <row r="6557" spans="1:16" ht="58" hidden="1" x14ac:dyDescent="0.35">
      <c r="A6557" s="5">
        <v>88126</v>
      </c>
      <c r="B6557" s="6" t="s">
        <v>11887</v>
      </c>
      <c r="C6557" s="7" t="s">
        <v>11888</v>
      </c>
      <c r="D6557" s="8">
        <v>92320233000190</v>
      </c>
      <c r="E6557" s="9">
        <v>1287.5327689999999</v>
      </c>
      <c r="F6557" s="9">
        <v>1662.1035919999999</v>
      </c>
      <c r="G6557" s="9">
        <v>1301.9933349999999</v>
      </c>
      <c r="H6557" s="9">
        <v>734.09461499999998</v>
      </c>
      <c r="I6557" s="9">
        <v>854.28790000000004</v>
      </c>
      <c r="J6557" s="9">
        <v>752.20482400000003</v>
      </c>
      <c r="K6557" s="9">
        <v>883.84081400000002</v>
      </c>
      <c r="L6557" s="9">
        <v>985.224153</v>
      </c>
      <c r="M6557" s="9">
        <v>894.58541400000001</v>
      </c>
      <c r="N6557" s="9">
        <v>907.95597099999998</v>
      </c>
      <c r="O6557" s="9">
        <v>888.18809799999997</v>
      </c>
      <c r="P6557" s="10">
        <v>838.96101899999996</v>
      </c>
    </row>
    <row r="6558" spans="1:16" ht="58" hidden="1" x14ac:dyDescent="0.35">
      <c r="A6558" s="5">
        <v>88128</v>
      </c>
      <c r="B6558" s="6" t="s">
        <v>11889</v>
      </c>
      <c r="C6558" s="7" t="s">
        <v>11890</v>
      </c>
      <c r="D6558" s="8">
        <v>3569492000129</v>
      </c>
      <c r="E6558" s="9">
        <v>634.04006100000004</v>
      </c>
      <c r="F6558" s="9">
        <v>608.26213600000005</v>
      </c>
      <c r="G6558" s="9">
        <v>686.50558799999999</v>
      </c>
      <c r="H6558" s="9">
        <v>695.77484200000004</v>
      </c>
      <c r="I6558" s="9">
        <v>685.01649099999997</v>
      </c>
      <c r="J6558" s="9">
        <v>715.91150000000005</v>
      </c>
      <c r="K6558" s="9">
        <v>715.214294</v>
      </c>
      <c r="L6558" s="9">
        <v>722.51681799999994</v>
      </c>
      <c r="M6558" s="9">
        <v>696.18574699999999</v>
      </c>
      <c r="N6558" s="9">
        <v>536.53565800000001</v>
      </c>
      <c r="O6558" s="9">
        <v>576.98196900000005</v>
      </c>
      <c r="P6558" s="10">
        <v>591.47455400000001</v>
      </c>
    </row>
    <row r="6559" spans="1:16" ht="58" hidden="1" x14ac:dyDescent="0.35">
      <c r="A6559" s="5">
        <v>88131</v>
      </c>
      <c r="B6559" s="6" t="s">
        <v>11891</v>
      </c>
      <c r="C6559" s="7" t="s">
        <v>11892</v>
      </c>
      <c r="D6559" s="8">
        <v>47366273001190</v>
      </c>
      <c r="E6559" s="9">
        <v>598.63050099999998</v>
      </c>
      <c r="F6559" s="9">
        <v>808.84210499999995</v>
      </c>
      <c r="G6559" s="9">
        <v>949.66746000000001</v>
      </c>
      <c r="H6559" s="9">
        <v>884.80245500000001</v>
      </c>
      <c r="I6559" s="9">
        <v>886.18509700000004</v>
      </c>
      <c r="J6559" s="9">
        <v>818.78182100000004</v>
      </c>
      <c r="K6559" s="9">
        <v>907.01013499999999</v>
      </c>
      <c r="L6559" s="9">
        <v>915.35695499999997</v>
      </c>
      <c r="M6559" s="9">
        <v>940.26165500000002</v>
      </c>
      <c r="N6559" s="9">
        <v>986.59426299999996</v>
      </c>
      <c r="O6559" s="9">
        <v>916.03781000000004</v>
      </c>
      <c r="P6559" s="10">
        <v>905.79019400000004</v>
      </c>
    </row>
    <row r="6560" spans="1:16" ht="130.5" hidden="1" x14ac:dyDescent="0.35">
      <c r="A6560" s="5">
        <v>88132</v>
      </c>
      <c r="B6560" s="6" t="s">
        <v>11893</v>
      </c>
      <c r="C6560" s="7" t="s">
        <v>467</v>
      </c>
      <c r="D6560" s="8">
        <v>2329713002253</v>
      </c>
      <c r="E6560" s="9">
        <v>963.23843199999999</v>
      </c>
      <c r="F6560" s="9">
        <v>854.70524599999999</v>
      </c>
      <c r="G6560" s="9">
        <v>572.65262499999994</v>
      </c>
      <c r="H6560" s="9">
        <v>680.09845600000006</v>
      </c>
      <c r="I6560" s="9">
        <v>1190.4169810000001</v>
      </c>
      <c r="J6560" s="9">
        <v>1215.8902639999999</v>
      </c>
      <c r="K6560" s="9">
        <v>1155.165921</v>
      </c>
      <c r="L6560" s="9">
        <v>1140.147794</v>
      </c>
      <c r="M6560" s="9">
        <v>989.05682899999999</v>
      </c>
      <c r="N6560" s="9">
        <v>918.29482499999995</v>
      </c>
      <c r="O6560" s="9">
        <v>831.19385699999998</v>
      </c>
      <c r="P6560" s="10">
        <v>552.56279199999994</v>
      </c>
    </row>
    <row r="6561" spans="1:16" ht="58" hidden="1" x14ac:dyDescent="0.35">
      <c r="A6561" s="5">
        <v>88135</v>
      </c>
      <c r="B6561" s="6" t="s">
        <v>11894</v>
      </c>
      <c r="C6561" s="7" t="s">
        <v>11895</v>
      </c>
      <c r="D6561" s="8">
        <v>16460081000142</v>
      </c>
      <c r="E6561" s="9">
        <v>1308.49287</v>
      </c>
      <c r="F6561" s="9">
        <v>1335.6236240000001</v>
      </c>
      <c r="G6561" s="9">
        <v>1497.77414</v>
      </c>
      <c r="H6561" s="9">
        <v>1473.6063899999999</v>
      </c>
      <c r="I6561" s="9">
        <v>1539.8479749999999</v>
      </c>
      <c r="J6561" s="9">
        <v>1468.9451469999999</v>
      </c>
      <c r="K6561" s="9">
        <v>1553.396888</v>
      </c>
      <c r="L6561" s="9">
        <v>1494.2415470000001</v>
      </c>
      <c r="M6561" s="9">
        <v>1281.1015299999999</v>
      </c>
      <c r="N6561" s="9">
        <v>1222.955952</v>
      </c>
      <c r="O6561" s="9">
        <v>1188.5964369999999</v>
      </c>
      <c r="P6561" s="10">
        <v>1110.6055200000001</v>
      </c>
    </row>
    <row r="6562" spans="1:16" ht="87" hidden="1" x14ac:dyDescent="0.35">
      <c r="A6562" s="5">
        <v>88136</v>
      </c>
      <c r="B6562" s="6" t="s">
        <v>11896</v>
      </c>
      <c r="C6562" s="7" t="s">
        <v>11897</v>
      </c>
      <c r="D6562" s="8">
        <v>5520733000170</v>
      </c>
      <c r="E6562" s="9">
        <v>1148.5730980000001</v>
      </c>
      <c r="F6562" s="9">
        <v>932.34076900000002</v>
      </c>
      <c r="G6562" s="9">
        <v>1195.928901</v>
      </c>
      <c r="H6562" s="9">
        <v>1141.3261849999999</v>
      </c>
      <c r="I6562" s="9">
        <v>1113.60617</v>
      </c>
      <c r="J6562" s="9">
        <v>1144.3526790000001</v>
      </c>
      <c r="K6562" s="9">
        <v>1192.78936</v>
      </c>
      <c r="L6562" s="9">
        <v>1125.131032</v>
      </c>
      <c r="M6562" s="9">
        <v>1110.2548939999999</v>
      </c>
      <c r="N6562" s="9">
        <v>1155.438265</v>
      </c>
      <c r="O6562" s="9">
        <v>1059.718339</v>
      </c>
      <c r="P6562" s="10">
        <v>1155.9054699999999</v>
      </c>
    </row>
    <row r="6563" spans="1:16" ht="116" hidden="1" x14ac:dyDescent="0.35">
      <c r="A6563" s="5">
        <v>88137</v>
      </c>
      <c r="B6563" s="6" t="s">
        <v>11898</v>
      </c>
      <c r="C6563" s="7" t="s">
        <v>11899</v>
      </c>
      <c r="D6563" s="8">
        <v>5043280000139</v>
      </c>
      <c r="E6563" s="9">
        <v>358.98688199999998</v>
      </c>
      <c r="F6563" s="9">
        <v>322.552436</v>
      </c>
      <c r="G6563" s="9">
        <v>383.06912599999998</v>
      </c>
      <c r="H6563" s="9">
        <v>398.91019899999998</v>
      </c>
      <c r="I6563" s="9">
        <v>420.441664</v>
      </c>
      <c r="J6563" s="9">
        <v>390.257698</v>
      </c>
      <c r="K6563" s="9">
        <v>425.75669499999998</v>
      </c>
      <c r="L6563" s="9">
        <v>492.23166600000002</v>
      </c>
      <c r="M6563" s="9">
        <v>456.85343399999999</v>
      </c>
      <c r="N6563" s="9">
        <v>475.44831099999999</v>
      </c>
      <c r="O6563" s="9">
        <v>463.01094899999998</v>
      </c>
      <c r="P6563" s="10">
        <v>445.11991799999998</v>
      </c>
    </row>
    <row r="6564" spans="1:16" ht="58" hidden="1" x14ac:dyDescent="0.35">
      <c r="A6564" s="5">
        <v>88138</v>
      </c>
      <c r="B6564" s="6" t="s">
        <v>11900</v>
      </c>
      <c r="C6564" s="7" t="s">
        <v>11901</v>
      </c>
      <c r="D6564" s="8">
        <v>23814940000110</v>
      </c>
      <c r="E6564" s="9">
        <v>1027.132194</v>
      </c>
      <c r="F6564" s="9">
        <v>1136.1154389999999</v>
      </c>
      <c r="G6564" s="9">
        <v>1390.911634</v>
      </c>
      <c r="H6564" s="9">
        <v>1199.22372</v>
      </c>
      <c r="I6564" s="9">
        <v>1247.1933349999999</v>
      </c>
      <c r="J6564" s="9">
        <v>1168.541929</v>
      </c>
      <c r="K6564" s="9">
        <v>1257.172746</v>
      </c>
      <c r="L6564" s="9">
        <v>1059.7312930000001</v>
      </c>
      <c r="M6564" s="9">
        <v>1182.0295599999999</v>
      </c>
      <c r="N6564" s="9">
        <v>1268.3093550000001</v>
      </c>
      <c r="O6564" s="9">
        <v>1191.6907430000001</v>
      </c>
      <c r="P6564" s="10">
        <v>1332.744917</v>
      </c>
    </row>
    <row r="6565" spans="1:16" ht="43.5" hidden="1" x14ac:dyDescent="0.35">
      <c r="A6565" s="5">
        <v>88139</v>
      </c>
      <c r="B6565" s="6" t="s">
        <v>11902</v>
      </c>
      <c r="C6565" s="7" t="s">
        <v>11903</v>
      </c>
      <c r="D6565" s="8">
        <v>3445208000102</v>
      </c>
      <c r="E6565" s="9">
        <v>205.92273</v>
      </c>
      <c r="F6565" s="9">
        <v>194.67258899999999</v>
      </c>
      <c r="G6565" s="9">
        <v>256.74122399999999</v>
      </c>
      <c r="H6565" s="9">
        <v>229.00180599999999</v>
      </c>
      <c r="I6565" s="9">
        <v>52.809925999999997</v>
      </c>
      <c r="J6565" s="9">
        <v>177.793361</v>
      </c>
      <c r="K6565" s="9">
        <v>0</v>
      </c>
      <c r="L6565" s="9">
        <v>281.02918799999998</v>
      </c>
      <c r="M6565" s="9">
        <v>177.41867400000001</v>
      </c>
      <c r="N6565" s="9">
        <v>344.19094000000001</v>
      </c>
      <c r="O6565" s="9">
        <v>94.454159000000004</v>
      </c>
      <c r="P6565" s="10">
        <v>146.658086</v>
      </c>
    </row>
    <row r="6566" spans="1:16" ht="116" hidden="1" x14ac:dyDescent="0.35">
      <c r="A6566" s="5">
        <v>88141</v>
      </c>
      <c r="B6566" s="6" t="s">
        <v>11904</v>
      </c>
      <c r="C6566" s="7" t="s">
        <v>5885</v>
      </c>
      <c r="D6566" s="8">
        <v>95438412000114</v>
      </c>
      <c r="E6566" s="9">
        <v>322.617908</v>
      </c>
      <c r="F6566" s="9">
        <v>249.06081499999999</v>
      </c>
      <c r="G6566" s="9">
        <v>376.94194599999997</v>
      </c>
      <c r="H6566" s="9">
        <v>265.51117099999999</v>
      </c>
      <c r="I6566" s="9">
        <v>275.34695900000003</v>
      </c>
      <c r="J6566" s="9">
        <v>276.66254400000003</v>
      </c>
      <c r="K6566" s="9">
        <v>249.21755200000001</v>
      </c>
      <c r="L6566" s="9">
        <v>279.18955899999997</v>
      </c>
      <c r="M6566" s="9">
        <v>243.209429</v>
      </c>
      <c r="N6566" s="9">
        <v>265.048045</v>
      </c>
      <c r="O6566" s="9">
        <v>311.01714399999997</v>
      </c>
      <c r="P6566" s="10">
        <v>338.12194499999998</v>
      </c>
    </row>
    <row r="6567" spans="1:16" ht="217.5" hidden="1" x14ac:dyDescent="0.35">
      <c r="A6567" s="5">
        <v>88142</v>
      </c>
      <c r="B6567" s="6" t="s">
        <v>11905</v>
      </c>
      <c r="C6567" s="7" t="s">
        <v>1097</v>
      </c>
      <c r="D6567" s="8">
        <v>4008342000109</v>
      </c>
      <c r="E6567" s="9">
        <v>478.32050700000002</v>
      </c>
      <c r="F6567" s="9">
        <v>438.09677900000003</v>
      </c>
      <c r="G6567" s="9">
        <v>457.30855100000002</v>
      </c>
      <c r="H6567" s="9">
        <v>344.44474600000001</v>
      </c>
      <c r="I6567" s="9">
        <v>312.35541499999999</v>
      </c>
      <c r="J6567" s="9">
        <v>284.72900299999998</v>
      </c>
      <c r="K6567" s="9">
        <v>304.52708999999999</v>
      </c>
      <c r="L6567" s="9">
        <v>319.62762800000002</v>
      </c>
      <c r="M6567" s="9">
        <v>302.79791899999998</v>
      </c>
      <c r="N6567" s="9">
        <v>333.02414599999997</v>
      </c>
      <c r="O6567" s="9">
        <v>377.37904400000002</v>
      </c>
      <c r="P6567" s="10">
        <v>447.19138700000002</v>
      </c>
    </row>
    <row r="6568" spans="1:16" ht="43.5" hidden="1" x14ac:dyDescent="0.35">
      <c r="A6568" s="5">
        <v>88144</v>
      </c>
      <c r="B6568" s="6" t="s">
        <v>11906</v>
      </c>
      <c r="C6568" s="7" t="s">
        <v>11907</v>
      </c>
      <c r="D6568" s="8">
        <v>10362820000187</v>
      </c>
      <c r="E6568" s="9">
        <v>276.88524799999999</v>
      </c>
      <c r="F6568" s="9">
        <v>199.70587900000001</v>
      </c>
      <c r="G6568" s="9">
        <v>258.89376399999998</v>
      </c>
      <c r="H6568" s="9">
        <v>228.52955700000001</v>
      </c>
      <c r="I6568" s="9">
        <v>200.190597</v>
      </c>
      <c r="J6568" s="9">
        <v>136.12918999999999</v>
      </c>
      <c r="K6568" s="9">
        <v>95.850437999999997</v>
      </c>
      <c r="L6568" s="9">
        <v>226.465721</v>
      </c>
      <c r="M6568" s="9">
        <v>126.025436</v>
      </c>
      <c r="N6568" s="9">
        <v>126.38449300000001</v>
      </c>
      <c r="O6568" s="9">
        <v>170.898473</v>
      </c>
      <c r="P6568" s="10">
        <v>127.097077</v>
      </c>
    </row>
    <row r="6569" spans="1:16" ht="72.5" hidden="1" x14ac:dyDescent="0.35">
      <c r="A6569" s="5">
        <v>88145</v>
      </c>
      <c r="B6569" s="6" t="s">
        <v>11908</v>
      </c>
      <c r="C6569" s="7" t="s">
        <v>11909</v>
      </c>
      <c r="D6569" s="8">
        <v>3630560000118</v>
      </c>
      <c r="E6569" s="9">
        <v>1009.452341</v>
      </c>
      <c r="F6569" s="9">
        <v>1016.633509</v>
      </c>
      <c r="G6569" s="9">
        <v>1213.6601760000001</v>
      </c>
      <c r="H6569" s="9">
        <v>1103.5909630000001</v>
      </c>
      <c r="I6569" s="9">
        <v>810.05679999999995</v>
      </c>
      <c r="J6569" s="9">
        <v>576.40617699999996</v>
      </c>
      <c r="K6569" s="9">
        <v>617.78433800000005</v>
      </c>
      <c r="L6569" s="9">
        <v>626.41430700000001</v>
      </c>
      <c r="M6569" s="9">
        <v>760.03405599999996</v>
      </c>
      <c r="N6569" s="9">
        <v>969.28998899999999</v>
      </c>
      <c r="O6569" s="9">
        <v>977.86098300000003</v>
      </c>
      <c r="P6569" s="10">
        <v>1127.0548980000001</v>
      </c>
    </row>
    <row r="6570" spans="1:16" ht="58" hidden="1" x14ac:dyDescent="0.35">
      <c r="A6570" s="5">
        <v>88146</v>
      </c>
      <c r="B6570" s="6" t="s">
        <v>11910</v>
      </c>
      <c r="C6570" s="7" t="s">
        <v>11911</v>
      </c>
      <c r="D6570" s="8">
        <v>93899359000123</v>
      </c>
      <c r="E6570" s="9">
        <v>981.84649000000002</v>
      </c>
      <c r="F6570" s="9">
        <v>957.81906900000001</v>
      </c>
      <c r="G6570" s="9">
        <v>1108.142799</v>
      </c>
      <c r="H6570" s="9">
        <v>893.12165000000005</v>
      </c>
      <c r="I6570" s="9">
        <v>1064.9011210000001</v>
      </c>
      <c r="J6570" s="9">
        <v>951.15545099999997</v>
      </c>
      <c r="K6570" s="9">
        <v>832.41213200000004</v>
      </c>
      <c r="L6570" s="9">
        <v>816.77724699999999</v>
      </c>
      <c r="M6570" s="9">
        <v>749.77257899999995</v>
      </c>
      <c r="N6570" s="9">
        <v>784.25163799999996</v>
      </c>
      <c r="O6570" s="9">
        <v>690.19425100000001</v>
      </c>
      <c r="P6570" s="10">
        <v>489.68990600000001</v>
      </c>
    </row>
    <row r="6571" spans="1:16" ht="130.5" hidden="1" x14ac:dyDescent="0.35">
      <c r="A6571" s="5">
        <v>88147</v>
      </c>
      <c r="B6571" s="6" t="s">
        <v>11912</v>
      </c>
      <c r="C6571" s="7" t="s">
        <v>5222</v>
      </c>
      <c r="D6571" s="8">
        <v>7682638000107</v>
      </c>
      <c r="E6571" s="9">
        <v>548.05639199999996</v>
      </c>
      <c r="F6571" s="9">
        <v>470.73854799999998</v>
      </c>
      <c r="G6571" s="9">
        <v>559.51268500000003</v>
      </c>
      <c r="H6571" s="9">
        <v>492.17649499999999</v>
      </c>
      <c r="I6571" s="9">
        <v>554.93956800000001</v>
      </c>
      <c r="J6571" s="9">
        <v>550.08445700000004</v>
      </c>
      <c r="K6571" s="9">
        <v>578.42296799999997</v>
      </c>
      <c r="L6571" s="9">
        <v>599.15415599999994</v>
      </c>
      <c r="M6571" s="9">
        <v>527.15240600000004</v>
      </c>
      <c r="N6571" s="9">
        <v>462.945289</v>
      </c>
      <c r="O6571" s="9">
        <v>429.41797100000002</v>
      </c>
      <c r="P6571" s="10">
        <v>448.48045000000002</v>
      </c>
    </row>
    <row r="6572" spans="1:16" hidden="1" x14ac:dyDescent="0.35">
      <c r="A6572" s="5">
        <v>88148</v>
      </c>
      <c r="B6572" s="6" t="s">
        <v>11913</v>
      </c>
      <c r="C6572" s="7" t="s">
        <v>2554</v>
      </c>
      <c r="D6572" s="8">
        <v>33041260065290</v>
      </c>
      <c r="E6572" s="9">
        <v>713.96049000000005</v>
      </c>
      <c r="F6572" s="9">
        <v>663.61844099999996</v>
      </c>
      <c r="G6572" s="9">
        <v>764.89714000000004</v>
      </c>
      <c r="H6572" s="9">
        <v>656.69189100000006</v>
      </c>
      <c r="I6572" s="9">
        <v>623.84661900000003</v>
      </c>
      <c r="J6572" s="9">
        <v>587.82488599999999</v>
      </c>
      <c r="K6572" s="9">
        <v>589.95668699999999</v>
      </c>
      <c r="L6572" s="9">
        <v>609.17187799999999</v>
      </c>
      <c r="M6572" s="9">
        <v>555.68128400000001</v>
      </c>
      <c r="N6572" s="9">
        <v>622.94967199999996</v>
      </c>
      <c r="O6572" s="9">
        <v>645.89173400000004</v>
      </c>
      <c r="P6572" s="10">
        <v>638.31831199999999</v>
      </c>
    </row>
    <row r="6573" spans="1:16" ht="116" hidden="1" x14ac:dyDescent="0.35">
      <c r="A6573" s="5">
        <v>88149</v>
      </c>
      <c r="B6573" s="6" t="s">
        <v>11914</v>
      </c>
      <c r="C6573" s="7" t="s">
        <v>1575</v>
      </c>
      <c r="D6573" s="8">
        <v>1039778000177</v>
      </c>
      <c r="E6573" s="9">
        <v>1553.0215069999999</v>
      </c>
      <c r="F6573" s="9">
        <v>1470.1624449999999</v>
      </c>
      <c r="G6573" s="9">
        <v>1553.0434519999999</v>
      </c>
      <c r="H6573" s="9">
        <v>1525.2623980000001</v>
      </c>
      <c r="I6573" s="9">
        <v>1642.380611</v>
      </c>
      <c r="J6573" s="9">
        <v>1588.0560310000001</v>
      </c>
      <c r="K6573" s="9">
        <v>1632.1249620000001</v>
      </c>
      <c r="L6573" s="9">
        <v>1564.8892020000001</v>
      </c>
      <c r="M6573" s="9">
        <v>1552.222407</v>
      </c>
      <c r="N6573" s="9">
        <v>1593.3268800000001</v>
      </c>
      <c r="O6573" s="9">
        <v>1582.970615</v>
      </c>
      <c r="P6573" s="10">
        <v>1502.214958</v>
      </c>
    </row>
    <row r="6574" spans="1:16" ht="116" hidden="1" x14ac:dyDescent="0.35">
      <c r="A6574" s="5">
        <v>88150</v>
      </c>
      <c r="B6574" s="6" t="s">
        <v>11915</v>
      </c>
      <c r="C6574" s="7" t="s">
        <v>271</v>
      </c>
      <c r="D6574" s="8">
        <v>65019655000238</v>
      </c>
      <c r="E6574" s="9">
        <v>1089.2039769999999</v>
      </c>
      <c r="F6574" s="9">
        <v>1191.5957579999999</v>
      </c>
      <c r="G6574" s="9">
        <v>1386.5756289999999</v>
      </c>
      <c r="H6574" s="9">
        <v>1181.160071</v>
      </c>
      <c r="I6574" s="9">
        <v>1199.6009349999999</v>
      </c>
      <c r="J6574" s="9">
        <v>1190.5607729999999</v>
      </c>
      <c r="K6574" s="9">
        <v>1126.9341099999999</v>
      </c>
      <c r="L6574" s="9">
        <v>1142.573351</v>
      </c>
      <c r="M6574" s="9">
        <v>1210.7653769999999</v>
      </c>
      <c r="N6574" s="9">
        <v>1244.2905069999999</v>
      </c>
      <c r="O6574" s="9">
        <v>1215.0883510000001</v>
      </c>
      <c r="P6574" s="10">
        <v>1062.3276060000001</v>
      </c>
    </row>
    <row r="6575" spans="1:16" ht="72.5" hidden="1" x14ac:dyDescent="0.35">
      <c r="A6575" s="5">
        <v>88151</v>
      </c>
      <c r="B6575" s="6" t="s">
        <v>11916</v>
      </c>
      <c r="C6575" s="7" t="s">
        <v>11917</v>
      </c>
      <c r="D6575" s="8">
        <v>18201378000119</v>
      </c>
      <c r="E6575" s="9">
        <v>1162.5094389999999</v>
      </c>
      <c r="F6575" s="9">
        <v>1099.262127</v>
      </c>
      <c r="G6575" s="9">
        <v>1285.3581670000001</v>
      </c>
      <c r="H6575" s="9">
        <v>1079.979237</v>
      </c>
      <c r="I6575" s="9">
        <v>1106.7525109999999</v>
      </c>
      <c r="J6575" s="9">
        <v>977.19899899999996</v>
      </c>
      <c r="K6575" s="9">
        <v>1052.6131929999999</v>
      </c>
      <c r="L6575" s="9">
        <v>1050.621895</v>
      </c>
      <c r="M6575" s="9">
        <v>1011.979154</v>
      </c>
      <c r="N6575" s="9">
        <v>1113.040808</v>
      </c>
      <c r="O6575" s="9">
        <v>1033.973373</v>
      </c>
      <c r="P6575" s="10">
        <v>1176.1396830000001</v>
      </c>
    </row>
    <row r="6576" spans="1:16" ht="43.5" hidden="1" x14ac:dyDescent="0.35">
      <c r="A6576" s="5">
        <v>88153</v>
      </c>
      <c r="B6576" s="6" t="s">
        <v>11918</v>
      </c>
      <c r="C6576" s="7" t="s">
        <v>257</v>
      </c>
      <c r="D6576" s="8">
        <v>43461789000190</v>
      </c>
      <c r="E6576" s="9">
        <v>452.26214700000003</v>
      </c>
      <c r="F6576" s="9">
        <v>421.06904700000001</v>
      </c>
      <c r="G6576" s="9">
        <v>469.37634500000001</v>
      </c>
      <c r="H6576" s="9">
        <v>460.09954699999997</v>
      </c>
      <c r="I6576" s="9">
        <v>469.63283100000001</v>
      </c>
      <c r="J6576" s="9">
        <v>415.95564300000001</v>
      </c>
      <c r="K6576" s="9">
        <v>440.546628</v>
      </c>
      <c r="L6576" s="9">
        <v>464.21287999999998</v>
      </c>
      <c r="M6576" s="9">
        <v>457.32643000000002</v>
      </c>
      <c r="N6576" s="9">
        <v>473.64509199999998</v>
      </c>
      <c r="O6576" s="9">
        <v>485.56541700000002</v>
      </c>
      <c r="P6576" s="10">
        <v>496.90018400000002</v>
      </c>
    </row>
    <row r="6577" spans="1:16" ht="101.5" hidden="1" x14ac:dyDescent="0.35">
      <c r="A6577" s="5">
        <v>88154</v>
      </c>
      <c r="B6577" s="6" t="s">
        <v>11919</v>
      </c>
      <c r="C6577" s="7" t="s">
        <v>1593</v>
      </c>
      <c r="D6577" s="8">
        <v>93015006000113</v>
      </c>
      <c r="E6577" s="9">
        <v>6202.6555609999996</v>
      </c>
      <c r="F6577" s="9">
        <v>5425.0683520000002</v>
      </c>
      <c r="G6577" s="9">
        <v>5696.0831690000005</v>
      </c>
      <c r="H6577" s="9">
        <v>4936.6659909999998</v>
      </c>
      <c r="I6577" s="9">
        <v>4565.7372130000003</v>
      </c>
      <c r="J6577" s="9">
        <v>3965.6181750000001</v>
      </c>
      <c r="K6577" s="9">
        <v>4252.4380170000004</v>
      </c>
      <c r="L6577" s="9">
        <v>4233.5973519999998</v>
      </c>
      <c r="M6577" s="9">
        <v>4107.3370139999997</v>
      </c>
      <c r="N6577" s="9">
        <v>4617.2826969999996</v>
      </c>
      <c r="O6577" s="9">
        <v>4792.9690659999997</v>
      </c>
      <c r="P6577" s="10">
        <v>5657.4371440000004</v>
      </c>
    </row>
    <row r="6578" spans="1:16" ht="58" hidden="1" x14ac:dyDescent="0.35">
      <c r="A6578" s="5">
        <v>88169</v>
      </c>
      <c r="B6578" s="6" t="s">
        <v>11920</v>
      </c>
      <c r="C6578" s="7" t="s">
        <v>11921</v>
      </c>
      <c r="D6578" s="8">
        <v>27105188000199</v>
      </c>
      <c r="E6578" s="9">
        <v>86.450203000000002</v>
      </c>
      <c r="F6578" s="9">
        <v>80.702979999999997</v>
      </c>
      <c r="G6578" s="9">
        <v>84.241279000000006</v>
      </c>
      <c r="H6578" s="9">
        <v>79.139466999999996</v>
      </c>
      <c r="I6578" s="9">
        <v>86.280990000000003</v>
      </c>
      <c r="J6578" s="9">
        <v>78.122907999999995</v>
      </c>
      <c r="K6578" s="9">
        <v>78.472295000000003</v>
      </c>
      <c r="L6578" s="9">
        <v>87.184561000000002</v>
      </c>
      <c r="M6578" s="9">
        <v>82.235782</v>
      </c>
      <c r="N6578" s="9">
        <v>86.512405999999999</v>
      </c>
      <c r="O6578" s="9">
        <v>84.901499999999999</v>
      </c>
      <c r="P6578" s="10">
        <v>89.439211</v>
      </c>
    </row>
    <row r="6579" spans="1:16" ht="87" hidden="1" x14ac:dyDescent="0.35">
      <c r="A6579" s="5">
        <v>88180</v>
      </c>
      <c r="B6579" s="6" t="s">
        <v>11922</v>
      </c>
      <c r="C6579" s="7" t="s">
        <v>11923</v>
      </c>
      <c r="D6579" s="8">
        <v>7818313000109</v>
      </c>
      <c r="E6579" s="9">
        <v>455.67054200000001</v>
      </c>
      <c r="F6579" s="9">
        <v>458.47380500000003</v>
      </c>
      <c r="G6579" s="9">
        <v>463.92762800000003</v>
      </c>
      <c r="H6579" s="9">
        <v>447.44222200000002</v>
      </c>
      <c r="I6579" s="9">
        <v>472.724445</v>
      </c>
      <c r="J6579" s="9">
        <v>437.02967799999999</v>
      </c>
      <c r="K6579" s="9">
        <v>467.77903300000003</v>
      </c>
      <c r="L6579" s="9">
        <v>509.43252799999999</v>
      </c>
      <c r="M6579" s="9">
        <v>518.11611700000003</v>
      </c>
      <c r="N6579" s="9">
        <v>494.94058000000001</v>
      </c>
      <c r="O6579" s="9">
        <v>508.43098900000001</v>
      </c>
      <c r="P6579" s="10">
        <v>505.55780700000003</v>
      </c>
    </row>
    <row r="6580" spans="1:16" ht="145" hidden="1" x14ac:dyDescent="0.35">
      <c r="A6580" s="5">
        <v>88183</v>
      </c>
      <c r="B6580" s="6" t="s">
        <v>11924</v>
      </c>
      <c r="C6580" s="7" t="s">
        <v>11925</v>
      </c>
      <c r="D6580" s="8">
        <v>2907585000404</v>
      </c>
      <c r="E6580" s="9">
        <v>135.411697</v>
      </c>
      <c r="F6580" s="9">
        <v>111.089305</v>
      </c>
      <c r="G6580" s="9">
        <v>113.33451599999999</v>
      </c>
      <c r="H6580" s="9">
        <v>112.08736</v>
      </c>
      <c r="I6580" s="9">
        <v>105.220767</v>
      </c>
      <c r="J6580" s="9">
        <v>95.964827999999997</v>
      </c>
      <c r="K6580" s="9">
        <v>104.167812</v>
      </c>
      <c r="L6580" s="9">
        <v>112.627685</v>
      </c>
      <c r="M6580" s="9">
        <v>107.629296</v>
      </c>
      <c r="N6580" s="9">
        <v>110.918944</v>
      </c>
      <c r="O6580" s="9">
        <v>109.83327</v>
      </c>
      <c r="P6580" s="10">
        <v>108.856471</v>
      </c>
    </row>
    <row r="6581" spans="1:16" ht="58" hidden="1" x14ac:dyDescent="0.35">
      <c r="A6581" s="5">
        <v>88184</v>
      </c>
      <c r="B6581" s="6" t="s">
        <v>11926</v>
      </c>
      <c r="C6581" s="7" t="s">
        <v>11927</v>
      </c>
      <c r="D6581" s="8">
        <v>33043282000163</v>
      </c>
      <c r="E6581" s="9">
        <v>241.04567800000001</v>
      </c>
      <c r="F6581" s="9">
        <v>210.220234</v>
      </c>
      <c r="G6581" s="9">
        <v>246.39512199999999</v>
      </c>
      <c r="H6581" s="9">
        <v>193.698317</v>
      </c>
      <c r="I6581" s="9">
        <v>188.956638</v>
      </c>
      <c r="J6581" s="9">
        <v>197.71949599999999</v>
      </c>
      <c r="K6581" s="9">
        <v>208.52693600000001</v>
      </c>
      <c r="L6581" s="9">
        <v>228.315628</v>
      </c>
      <c r="M6581" s="9">
        <v>215.661866</v>
      </c>
      <c r="N6581" s="9">
        <v>229.69888800000001</v>
      </c>
      <c r="O6581" s="9">
        <v>208.63147499999999</v>
      </c>
      <c r="P6581" s="10">
        <v>158.08104499999999</v>
      </c>
    </row>
    <row r="6582" spans="1:16" ht="145" hidden="1" x14ac:dyDescent="0.35">
      <c r="A6582" s="5">
        <v>88185</v>
      </c>
      <c r="B6582" s="6" t="s">
        <v>11928</v>
      </c>
      <c r="C6582" s="7" t="s">
        <v>11929</v>
      </c>
      <c r="D6582" s="8">
        <v>27849599000199</v>
      </c>
      <c r="E6582" s="9">
        <v>233.33456100000001</v>
      </c>
      <c r="F6582" s="9">
        <v>223.47898799999999</v>
      </c>
      <c r="G6582" s="9">
        <v>263.94789600000001</v>
      </c>
      <c r="H6582" s="9">
        <v>244.22101599999999</v>
      </c>
      <c r="I6582" s="9">
        <v>249.85209800000001</v>
      </c>
      <c r="J6582" s="9">
        <v>236.000417</v>
      </c>
      <c r="K6582" s="9">
        <v>251.976654</v>
      </c>
      <c r="L6582" s="9">
        <v>260.159986</v>
      </c>
      <c r="M6582" s="9">
        <v>250.64809700000001</v>
      </c>
      <c r="N6582" s="9">
        <v>277.16659199999998</v>
      </c>
      <c r="O6582" s="9">
        <v>256.05529300000001</v>
      </c>
      <c r="P6582" s="10">
        <v>270.77511700000002</v>
      </c>
    </row>
    <row r="6583" spans="1:16" ht="116" hidden="1" x14ac:dyDescent="0.35">
      <c r="A6583" s="5">
        <v>88225</v>
      </c>
      <c r="B6583" s="6" t="s">
        <v>11930</v>
      </c>
      <c r="C6583" s="7" t="s">
        <v>11931</v>
      </c>
      <c r="D6583" s="8">
        <v>14483137000159</v>
      </c>
      <c r="E6583" s="9">
        <v>229.29880800000001</v>
      </c>
      <c r="F6583" s="9">
        <v>280.24303500000002</v>
      </c>
      <c r="G6583" s="9">
        <v>347.311667</v>
      </c>
      <c r="H6583" s="9">
        <v>321.172121</v>
      </c>
      <c r="I6583" s="9">
        <v>323.79203699999999</v>
      </c>
      <c r="J6583" s="9">
        <v>333.17552599999999</v>
      </c>
      <c r="K6583" s="9">
        <v>340.943848</v>
      </c>
      <c r="L6583" s="9">
        <v>381.398281</v>
      </c>
      <c r="M6583" s="9">
        <v>342.18095399999999</v>
      </c>
      <c r="N6583" s="9">
        <v>323.98969599999998</v>
      </c>
      <c r="O6583" s="9">
        <v>314.89313099999998</v>
      </c>
      <c r="P6583" s="10">
        <v>249.38601499999999</v>
      </c>
    </row>
    <row r="6584" spans="1:16" ht="87" hidden="1" x14ac:dyDescent="0.35">
      <c r="A6584" s="5">
        <v>88247</v>
      </c>
      <c r="B6584" s="6" t="s">
        <v>11932</v>
      </c>
      <c r="C6584" s="7" t="s">
        <v>11933</v>
      </c>
      <c r="D6584" s="8">
        <v>43743095000146</v>
      </c>
      <c r="E6584" s="9">
        <v>152.89335299999999</v>
      </c>
      <c r="F6584" s="9">
        <v>150.18113199999999</v>
      </c>
      <c r="G6584" s="9">
        <v>167.55604600000001</v>
      </c>
      <c r="H6584" s="9">
        <v>139.00549100000001</v>
      </c>
      <c r="I6584" s="9">
        <v>141.69180499999999</v>
      </c>
      <c r="J6584" s="9">
        <v>166.19328999999999</v>
      </c>
      <c r="K6584" s="9">
        <v>150.70413300000001</v>
      </c>
      <c r="L6584" s="9">
        <v>173.467984</v>
      </c>
      <c r="M6584" s="9">
        <v>153.44941399999999</v>
      </c>
      <c r="N6584" s="9">
        <v>145.19739999999999</v>
      </c>
      <c r="O6584" s="9">
        <v>146.39770300000001</v>
      </c>
      <c r="P6584" s="10">
        <v>156.106123</v>
      </c>
    </row>
    <row r="6585" spans="1:16" ht="43.5" hidden="1" x14ac:dyDescent="0.35">
      <c r="A6585" s="5">
        <v>88264</v>
      </c>
      <c r="B6585" s="6" t="s">
        <v>11934</v>
      </c>
      <c r="C6585" s="7" t="s">
        <v>11935</v>
      </c>
      <c r="D6585" s="8">
        <v>17457404000101</v>
      </c>
      <c r="E6585" s="9">
        <v>1258.331709</v>
      </c>
      <c r="F6585" s="9">
        <v>1141.930578</v>
      </c>
      <c r="G6585" s="9">
        <v>1293.9197529999999</v>
      </c>
      <c r="H6585" s="9">
        <v>1236.3142869999999</v>
      </c>
      <c r="I6585" s="9">
        <v>1223.531727</v>
      </c>
      <c r="J6585" s="9">
        <v>1141.6775809999999</v>
      </c>
      <c r="K6585" s="9">
        <v>1150.4839360000001</v>
      </c>
      <c r="L6585" s="9">
        <v>1172.453047</v>
      </c>
      <c r="M6585" s="9">
        <v>1182.508118</v>
      </c>
      <c r="N6585" s="9">
        <v>1232.301594</v>
      </c>
      <c r="O6585" s="9">
        <v>1153.1590329999999</v>
      </c>
      <c r="P6585" s="10">
        <v>1217.2088590000001</v>
      </c>
    </row>
    <row r="6586" spans="1:16" ht="101.5" hidden="1" x14ac:dyDescent="0.35">
      <c r="A6586" s="5">
        <v>88346</v>
      </c>
      <c r="B6586" s="6" t="s">
        <v>11936</v>
      </c>
      <c r="C6586" s="7" t="s">
        <v>11937</v>
      </c>
      <c r="D6586" s="8">
        <v>7403922000199</v>
      </c>
      <c r="E6586" s="9">
        <v>370.239777</v>
      </c>
      <c r="F6586" s="9">
        <v>342.99606799999998</v>
      </c>
      <c r="G6586" s="9">
        <v>409.38180999999997</v>
      </c>
      <c r="H6586" s="9">
        <v>358.57036900000003</v>
      </c>
      <c r="I6586" s="9">
        <v>394.37980099999999</v>
      </c>
      <c r="J6586" s="9">
        <v>375.58186000000001</v>
      </c>
      <c r="K6586" s="9">
        <v>387.62777399999999</v>
      </c>
      <c r="L6586" s="9">
        <v>374.36130800000001</v>
      </c>
      <c r="M6586" s="9">
        <v>359.41974399999998</v>
      </c>
      <c r="N6586" s="9">
        <v>374.75910199999998</v>
      </c>
      <c r="O6586" s="9">
        <v>406.65830299999999</v>
      </c>
      <c r="P6586" s="10">
        <v>421.04188699999997</v>
      </c>
    </row>
    <row r="6587" spans="1:16" ht="72.5" hidden="1" x14ac:dyDescent="0.35">
      <c r="A6587" s="5">
        <v>88347</v>
      </c>
      <c r="B6587" s="6" t="s">
        <v>11938</v>
      </c>
      <c r="C6587" s="7" t="s">
        <v>11939</v>
      </c>
      <c r="D6587" s="8">
        <v>13808803000119</v>
      </c>
      <c r="E6587" s="9">
        <v>197.78269299999999</v>
      </c>
      <c r="F6587" s="9">
        <v>177.99648300000001</v>
      </c>
      <c r="G6587" s="9">
        <v>188.793272</v>
      </c>
      <c r="H6587" s="9">
        <v>178.550715</v>
      </c>
      <c r="I6587" s="9">
        <v>177.15644</v>
      </c>
      <c r="J6587" s="9">
        <v>149.99562900000001</v>
      </c>
      <c r="K6587" s="9">
        <v>155.630563</v>
      </c>
      <c r="L6587" s="9">
        <v>161.31644900000001</v>
      </c>
      <c r="M6587" s="9">
        <v>160.31722099999999</v>
      </c>
      <c r="N6587" s="9">
        <v>182.43590900000001</v>
      </c>
      <c r="O6587" s="9">
        <v>172.35865699999999</v>
      </c>
      <c r="P6587" s="10">
        <v>186.30049099999999</v>
      </c>
    </row>
    <row r="6588" spans="1:16" ht="116" hidden="1" x14ac:dyDescent="0.35">
      <c r="A6588" s="5">
        <v>88555</v>
      </c>
      <c r="B6588" s="6" t="s">
        <v>11940</v>
      </c>
      <c r="C6588" s="7" t="s">
        <v>11941</v>
      </c>
      <c r="D6588" s="8">
        <v>59819938000180</v>
      </c>
      <c r="E6588" s="9">
        <v>335.07587699999999</v>
      </c>
      <c r="F6588" s="9">
        <v>304.88451199999997</v>
      </c>
      <c r="G6588" s="9">
        <v>377.59596499999998</v>
      </c>
      <c r="H6588" s="9">
        <v>314.47175499999997</v>
      </c>
      <c r="I6588" s="9">
        <v>355.19988499999999</v>
      </c>
      <c r="J6588" s="9">
        <v>301.306737</v>
      </c>
      <c r="K6588" s="9">
        <v>281.311984</v>
      </c>
      <c r="L6588" s="9">
        <v>311.50662</v>
      </c>
      <c r="M6588" s="9">
        <v>300.95098300000001</v>
      </c>
      <c r="N6588" s="9">
        <v>291.86509000000001</v>
      </c>
      <c r="O6588" s="9">
        <v>266.59506299999998</v>
      </c>
      <c r="P6588" s="10">
        <v>188.28511</v>
      </c>
    </row>
    <row r="6589" spans="1:16" ht="116" hidden="1" x14ac:dyDescent="0.35">
      <c r="A6589" s="5">
        <v>88573</v>
      </c>
      <c r="B6589" s="6" t="s">
        <v>11942</v>
      </c>
      <c r="C6589" s="7" t="s">
        <v>11943</v>
      </c>
      <c r="D6589" s="8">
        <v>7427039000139</v>
      </c>
      <c r="E6589" s="9">
        <v>262.51377300000001</v>
      </c>
      <c r="F6589" s="9">
        <v>259.56113699999997</v>
      </c>
      <c r="G6589" s="9">
        <v>305.24603999999999</v>
      </c>
      <c r="H6589" s="9">
        <v>276.75007799999997</v>
      </c>
      <c r="I6589" s="9">
        <v>303.15204599999998</v>
      </c>
      <c r="J6589" s="9">
        <v>328.88597800000002</v>
      </c>
      <c r="K6589" s="9">
        <v>316.07652899999999</v>
      </c>
      <c r="L6589" s="9">
        <v>331.99373100000003</v>
      </c>
      <c r="M6589" s="9">
        <v>288.263891</v>
      </c>
      <c r="N6589" s="9">
        <v>311.39431500000001</v>
      </c>
      <c r="O6589" s="9">
        <v>308.36350900000002</v>
      </c>
      <c r="P6589" s="10">
        <v>148.87868700000001</v>
      </c>
    </row>
    <row r="6590" spans="1:16" ht="72.5" hidden="1" x14ac:dyDescent="0.35">
      <c r="A6590" s="5">
        <v>88578</v>
      </c>
      <c r="B6590" s="6" t="s">
        <v>11944</v>
      </c>
      <c r="C6590" s="7" t="s">
        <v>11945</v>
      </c>
      <c r="D6590" s="8">
        <v>42956441000101</v>
      </c>
      <c r="E6590" s="9">
        <v>752.18257100000005</v>
      </c>
      <c r="F6590" s="9">
        <v>713.22035600000004</v>
      </c>
      <c r="G6590" s="9">
        <v>800.58358799999996</v>
      </c>
      <c r="H6590" s="9">
        <v>724.39207099999999</v>
      </c>
      <c r="I6590" s="9">
        <v>723.35887100000002</v>
      </c>
      <c r="J6590" s="9">
        <v>686.34370200000001</v>
      </c>
      <c r="K6590" s="9">
        <v>694.41171399999996</v>
      </c>
      <c r="L6590" s="9">
        <v>697.16814899999997</v>
      </c>
      <c r="M6590" s="9">
        <v>712.12240999999995</v>
      </c>
      <c r="N6590" s="9">
        <v>750.41370800000004</v>
      </c>
      <c r="O6590" s="9">
        <v>741.70960700000001</v>
      </c>
      <c r="P6590" s="10">
        <v>714.92195300000003</v>
      </c>
    </row>
    <row r="6591" spans="1:16" ht="87" hidden="1" x14ac:dyDescent="0.35">
      <c r="A6591" s="5">
        <v>88593</v>
      </c>
      <c r="B6591" s="6" t="s">
        <v>11946</v>
      </c>
      <c r="C6591" s="7" t="s">
        <v>11947</v>
      </c>
      <c r="D6591" s="8">
        <v>1712236000113</v>
      </c>
      <c r="E6591" s="9">
        <v>476.66623099999998</v>
      </c>
      <c r="F6591" s="9">
        <v>0</v>
      </c>
      <c r="G6591" s="9">
        <v>0</v>
      </c>
      <c r="H6591" s="9">
        <v>0</v>
      </c>
      <c r="I6591" s="9">
        <v>0</v>
      </c>
      <c r="J6591" s="9">
        <v>0</v>
      </c>
      <c r="K6591" s="9">
        <v>0</v>
      </c>
      <c r="L6591" s="9">
        <v>0</v>
      </c>
      <c r="M6591" s="9">
        <v>0</v>
      </c>
      <c r="N6591" s="9">
        <v>0</v>
      </c>
      <c r="O6591" s="9">
        <v>0</v>
      </c>
      <c r="P6591" s="10">
        <v>0</v>
      </c>
    </row>
    <row r="6592" spans="1:16" ht="72.5" hidden="1" x14ac:dyDescent="0.35">
      <c r="A6592" s="5">
        <v>88596</v>
      </c>
      <c r="B6592" s="6" t="s">
        <v>11948</v>
      </c>
      <c r="C6592" s="7" t="s">
        <v>11949</v>
      </c>
      <c r="D6592" s="8">
        <v>618337000167</v>
      </c>
      <c r="E6592" s="9">
        <v>101.841424</v>
      </c>
      <c r="F6592" s="9">
        <v>101.31717500000001</v>
      </c>
      <c r="G6592" s="9">
        <v>145.71399600000001</v>
      </c>
      <c r="H6592" s="9">
        <v>124.84510899999999</v>
      </c>
      <c r="I6592" s="9">
        <v>135.11574300000001</v>
      </c>
      <c r="J6592" s="9">
        <v>128.962005</v>
      </c>
      <c r="K6592" s="9">
        <v>122.69793300000001</v>
      </c>
      <c r="L6592" s="9">
        <v>119.83029999999999</v>
      </c>
      <c r="M6592" s="9">
        <v>112.81042100000001</v>
      </c>
      <c r="N6592" s="9">
        <v>110.793402</v>
      </c>
      <c r="O6592" s="9">
        <v>99.500133000000005</v>
      </c>
      <c r="P6592" s="10">
        <v>73.228534999999994</v>
      </c>
    </row>
    <row r="6593" spans="1:16" ht="43.5" hidden="1" x14ac:dyDescent="0.35">
      <c r="A6593" s="5">
        <v>88611</v>
      </c>
      <c r="B6593" s="6" t="s">
        <v>11950</v>
      </c>
      <c r="C6593" s="7" t="s">
        <v>11951</v>
      </c>
      <c r="D6593" s="8">
        <v>60411527000130</v>
      </c>
      <c r="E6593" s="9">
        <v>860.32205099999999</v>
      </c>
      <c r="F6593" s="9">
        <v>800.19225400000005</v>
      </c>
      <c r="G6593" s="9">
        <v>902.85781099999997</v>
      </c>
      <c r="H6593" s="9">
        <v>808.455961</v>
      </c>
      <c r="I6593" s="9">
        <v>760.61958000000004</v>
      </c>
      <c r="J6593" s="9">
        <v>744.83862899999997</v>
      </c>
      <c r="K6593" s="9">
        <v>787.54453999999998</v>
      </c>
      <c r="L6593" s="9">
        <v>777.52502000000004</v>
      </c>
      <c r="M6593" s="9">
        <v>744.23307</v>
      </c>
      <c r="N6593" s="9">
        <v>825.07629899999995</v>
      </c>
      <c r="O6593" s="9">
        <v>796.90061700000001</v>
      </c>
      <c r="P6593" s="10">
        <v>845.73492099999999</v>
      </c>
    </row>
    <row r="6594" spans="1:16" ht="87" hidden="1" x14ac:dyDescent="0.35">
      <c r="A6594" s="5">
        <v>88616</v>
      </c>
      <c r="B6594" s="6" t="s">
        <v>11952</v>
      </c>
      <c r="C6594" s="7" t="s">
        <v>11953</v>
      </c>
      <c r="D6594" s="8">
        <v>7608927000824</v>
      </c>
      <c r="E6594" s="9">
        <v>21.369568999999998</v>
      </c>
      <c r="F6594" s="9">
        <v>10.816637999999999</v>
      </c>
      <c r="G6594" s="9">
        <v>10.480131999999999</v>
      </c>
      <c r="H6594" s="9">
        <v>13.017559</v>
      </c>
      <c r="I6594" s="9">
        <v>15.337994</v>
      </c>
      <c r="J6594" s="9">
        <v>12.476978000000001</v>
      </c>
      <c r="K6594" s="9">
        <v>11.150744</v>
      </c>
      <c r="L6594" s="9">
        <v>13.113199</v>
      </c>
      <c r="M6594" s="9">
        <v>15.187778</v>
      </c>
      <c r="N6594" s="9">
        <v>21.981574999999999</v>
      </c>
      <c r="O6594" s="9">
        <v>23.460267000000002</v>
      </c>
      <c r="P6594" s="10">
        <v>0</v>
      </c>
    </row>
    <row r="6595" spans="1:16" ht="87" hidden="1" x14ac:dyDescent="0.35">
      <c r="A6595" s="5">
        <v>88622</v>
      </c>
      <c r="B6595" s="6" t="s">
        <v>11954</v>
      </c>
      <c r="C6595" s="7" t="s">
        <v>11955</v>
      </c>
      <c r="D6595" s="8">
        <v>2672085000180</v>
      </c>
      <c r="E6595" s="9">
        <v>24.280389</v>
      </c>
      <c r="F6595" s="9">
        <v>29.605801</v>
      </c>
      <c r="G6595" s="9">
        <v>33.417976000000003</v>
      </c>
      <c r="H6595" s="9">
        <v>27.346809</v>
      </c>
      <c r="I6595" s="9">
        <v>28.096274000000001</v>
      </c>
      <c r="J6595" s="9">
        <v>26.194365000000001</v>
      </c>
      <c r="K6595" s="9">
        <v>28.081551999999999</v>
      </c>
      <c r="L6595" s="9">
        <v>32.219290000000001</v>
      </c>
      <c r="M6595" s="9">
        <v>30.805216999999999</v>
      </c>
      <c r="N6595" s="9">
        <v>32.385519000000002</v>
      </c>
      <c r="O6595" s="9">
        <v>28.017405</v>
      </c>
      <c r="P6595" s="10">
        <v>27.137616000000001</v>
      </c>
    </row>
    <row r="6596" spans="1:16" ht="174" hidden="1" x14ac:dyDescent="0.35">
      <c r="A6596" s="5">
        <v>88623</v>
      </c>
      <c r="B6596" s="6" t="s">
        <v>11956</v>
      </c>
      <c r="C6596" s="7" t="s">
        <v>11957</v>
      </c>
      <c r="D6596" s="8">
        <v>490414000146</v>
      </c>
      <c r="E6596" s="9">
        <v>196.09857600000001</v>
      </c>
      <c r="F6596" s="9">
        <v>250.04156399999999</v>
      </c>
      <c r="G6596" s="9">
        <v>275.50185499999998</v>
      </c>
      <c r="H6596" s="9">
        <v>233.80056200000001</v>
      </c>
      <c r="I6596" s="9">
        <v>273.42762900000002</v>
      </c>
      <c r="J6596" s="9">
        <v>268.93034</v>
      </c>
      <c r="K6596" s="9">
        <v>307.676199</v>
      </c>
      <c r="L6596" s="9">
        <v>314.14596</v>
      </c>
      <c r="M6596" s="9">
        <v>318.180093</v>
      </c>
      <c r="N6596" s="9">
        <v>372.70965200000001</v>
      </c>
      <c r="O6596" s="9">
        <v>386.96843899999999</v>
      </c>
      <c r="P6596" s="10">
        <v>249.58758599999999</v>
      </c>
    </row>
    <row r="6597" spans="1:16" ht="87" hidden="1" x14ac:dyDescent="0.35">
      <c r="A6597" s="5">
        <v>88625</v>
      </c>
      <c r="B6597" s="6" t="s">
        <v>11958</v>
      </c>
      <c r="C6597" s="7" t="s">
        <v>11959</v>
      </c>
      <c r="D6597" s="8">
        <v>56925019000101</v>
      </c>
      <c r="E6597" s="9">
        <v>111.151507</v>
      </c>
      <c r="F6597" s="9">
        <v>133.189696</v>
      </c>
      <c r="G6597" s="9">
        <v>173.107753</v>
      </c>
      <c r="H6597" s="9">
        <v>180.32646099999999</v>
      </c>
      <c r="I6597" s="9">
        <v>158.59338700000001</v>
      </c>
      <c r="J6597" s="9">
        <v>151.49441200000001</v>
      </c>
      <c r="K6597" s="9">
        <v>151.939684</v>
      </c>
      <c r="L6597" s="9">
        <v>141.659447</v>
      </c>
      <c r="M6597" s="9">
        <v>161.333595</v>
      </c>
      <c r="N6597" s="9">
        <v>167.096992</v>
      </c>
      <c r="O6597" s="9">
        <v>188.99208300000001</v>
      </c>
      <c r="P6597" s="10">
        <v>205.39460600000001</v>
      </c>
    </row>
    <row r="6598" spans="1:16" ht="72.5" hidden="1" x14ac:dyDescent="0.35">
      <c r="A6598" s="5">
        <v>88627</v>
      </c>
      <c r="B6598" s="6" t="s">
        <v>11960</v>
      </c>
      <c r="C6598" s="7" t="s">
        <v>11961</v>
      </c>
      <c r="D6598" s="8">
        <v>73008112000162</v>
      </c>
      <c r="E6598" s="9">
        <v>76.292293000000001</v>
      </c>
      <c r="F6598" s="9">
        <v>77.642021</v>
      </c>
      <c r="G6598" s="9">
        <v>85.787068000000005</v>
      </c>
      <c r="H6598" s="9">
        <v>99.434911999999997</v>
      </c>
      <c r="I6598" s="9">
        <v>125.770346</v>
      </c>
      <c r="J6598" s="9">
        <v>115.38136299999999</v>
      </c>
      <c r="K6598" s="9">
        <v>113.66041</v>
      </c>
      <c r="L6598" s="9">
        <v>135.373164</v>
      </c>
      <c r="M6598" s="9">
        <v>121.406682</v>
      </c>
      <c r="N6598" s="9">
        <v>111.92970200000001</v>
      </c>
      <c r="O6598" s="9">
        <v>118.498941</v>
      </c>
      <c r="P6598" s="10">
        <v>116.633692</v>
      </c>
    </row>
    <row r="6599" spans="1:16" ht="87" hidden="1" x14ac:dyDescent="0.35">
      <c r="A6599" s="5">
        <v>88645</v>
      </c>
      <c r="B6599" s="6" t="s">
        <v>11962</v>
      </c>
      <c r="C6599" s="7" t="s">
        <v>11963</v>
      </c>
      <c r="D6599" s="8">
        <v>44216778000108</v>
      </c>
      <c r="E6599" s="9">
        <v>91.375311999999994</v>
      </c>
      <c r="F6599" s="9">
        <v>82.560828999999998</v>
      </c>
      <c r="G6599" s="9">
        <v>81.224379999999996</v>
      </c>
      <c r="H6599" s="9">
        <v>69.978510999999997</v>
      </c>
      <c r="I6599" s="9">
        <v>69.022186000000005</v>
      </c>
      <c r="J6599" s="9">
        <v>94.623237000000003</v>
      </c>
      <c r="K6599" s="9">
        <v>81.101868999999994</v>
      </c>
      <c r="L6599" s="9">
        <v>86.724695999999994</v>
      </c>
      <c r="M6599" s="9">
        <v>93.435856000000001</v>
      </c>
      <c r="N6599" s="9">
        <v>96.063395999999997</v>
      </c>
      <c r="O6599" s="9">
        <v>78.382679999999993</v>
      </c>
      <c r="P6599" s="10">
        <v>63.273747</v>
      </c>
    </row>
    <row r="6600" spans="1:16" ht="58" hidden="1" x14ac:dyDescent="0.35">
      <c r="A6600" s="5">
        <v>88966</v>
      </c>
      <c r="B6600" s="6" t="s">
        <v>11964</v>
      </c>
      <c r="C6600" s="7" t="s">
        <v>11965</v>
      </c>
      <c r="D6600" s="8">
        <v>15596803000209</v>
      </c>
      <c r="E6600" s="9">
        <v>810.64552300000003</v>
      </c>
      <c r="F6600" s="9">
        <v>776.82682</v>
      </c>
      <c r="G6600" s="9">
        <v>867.03215399999999</v>
      </c>
      <c r="H6600" s="9">
        <v>821.23941300000001</v>
      </c>
      <c r="I6600" s="9">
        <v>836.27056400000004</v>
      </c>
      <c r="J6600" s="9">
        <v>839.67234299999996</v>
      </c>
      <c r="K6600" s="9">
        <v>819.02957900000001</v>
      </c>
      <c r="L6600" s="9">
        <v>894.70368800000006</v>
      </c>
      <c r="M6600" s="9">
        <v>884.56944199999998</v>
      </c>
      <c r="N6600" s="9">
        <v>898.26399200000003</v>
      </c>
      <c r="O6600" s="9">
        <v>859.08535400000005</v>
      </c>
      <c r="P6600" s="10">
        <v>804.64639099999999</v>
      </c>
    </row>
    <row r="6601" spans="1:16" ht="58" hidden="1" x14ac:dyDescent="0.35">
      <c r="A6601" s="5">
        <v>88971</v>
      </c>
      <c r="B6601" s="6" t="s">
        <v>11966</v>
      </c>
      <c r="C6601" s="7" t="s">
        <v>11967</v>
      </c>
      <c r="D6601" s="8">
        <v>474300000102</v>
      </c>
      <c r="E6601" s="9">
        <v>434.043679</v>
      </c>
      <c r="F6601" s="9">
        <v>353.677503</v>
      </c>
      <c r="G6601" s="9">
        <v>223.07209399999999</v>
      </c>
      <c r="H6601" s="9">
        <v>189.36852300000001</v>
      </c>
      <c r="I6601" s="9">
        <v>167.897728</v>
      </c>
      <c r="J6601" s="9">
        <v>202.11088699999999</v>
      </c>
      <c r="K6601" s="9">
        <v>231.43420499999999</v>
      </c>
      <c r="L6601" s="9">
        <v>411.08930500000002</v>
      </c>
      <c r="M6601" s="9">
        <v>477.59190999999998</v>
      </c>
      <c r="N6601" s="9">
        <v>486.693871</v>
      </c>
      <c r="O6601" s="9">
        <v>501.06585799999999</v>
      </c>
      <c r="P6601" s="10">
        <v>433.51134100000002</v>
      </c>
    </row>
    <row r="6602" spans="1:16" ht="29" hidden="1" x14ac:dyDescent="0.35">
      <c r="A6602" s="5">
        <v>89035</v>
      </c>
      <c r="B6602" s="6" t="s">
        <v>11968</v>
      </c>
      <c r="C6602" s="7" t="s">
        <v>11969</v>
      </c>
      <c r="D6602" s="8">
        <v>23644027000112</v>
      </c>
      <c r="E6602" s="9">
        <v>486.62890800000002</v>
      </c>
      <c r="F6602" s="9">
        <v>376.98179800000003</v>
      </c>
      <c r="G6602" s="9">
        <v>642.36813299999994</v>
      </c>
      <c r="H6602" s="9">
        <v>450.18554699999999</v>
      </c>
      <c r="I6602" s="9">
        <v>486.82487500000002</v>
      </c>
      <c r="J6602" s="9">
        <v>534.48314500000004</v>
      </c>
      <c r="K6602" s="9">
        <v>589.49675000000002</v>
      </c>
      <c r="L6602" s="9">
        <v>549.02716299999997</v>
      </c>
      <c r="M6602" s="9">
        <v>453.92012</v>
      </c>
      <c r="N6602" s="9">
        <v>574.568399</v>
      </c>
      <c r="O6602" s="9">
        <v>497.219674</v>
      </c>
      <c r="P6602" s="10">
        <v>404.73378000000002</v>
      </c>
    </row>
    <row r="6603" spans="1:16" ht="58" hidden="1" x14ac:dyDescent="0.35">
      <c r="A6603" s="5">
        <v>89037</v>
      </c>
      <c r="B6603" s="6" t="s">
        <v>11970</v>
      </c>
      <c r="C6603" s="7" t="s">
        <v>11971</v>
      </c>
      <c r="D6603" s="8">
        <v>10948651000161</v>
      </c>
      <c r="E6603" s="9">
        <v>519.149676</v>
      </c>
      <c r="F6603" s="9">
        <v>509.76233400000001</v>
      </c>
      <c r="G6603" s="9">
        <v>488.06199099999998</v>
      </c>
      <c r="H6603" s="9">
        <v>364.79521799999998</v>
      </c>
      <c r="I6603" s="9">
        <v>344.94322699999998</v>
      </c>
      <c r="J6603" s="9">
        <v>334.88161300000002</v>
      </c>
      <c r="K6603" s="9">
        <v>331.00096300000001</v>
      </c>
      <c r="L6603" s="9">
        <v>406.66432800000001</v>
      </c>
      <c r="M6603" s="9">
        <v>401.48729700000001</v>
      </c>
      <c r="N6603" s="9">
        <v>413.34822800000001</v>
      </c>
      <c r="O6603" s="9">
        <v>466.99134099999998</v>
      </c>
      <c r="P6603" s="10">
        <v>614.71506199999999</v>
      </c>
    </row>
    <row r="6604" spans="1:16" ht="87" hidden="1" x14ac:dyDescent="0.35">
      <c r="A6604" s="5">
        <v>89073</v>
      </c>
      <c r="B6604" s="6" t="s">
        <v>11972</v>
      </c>
      <c r="C6604" s="7" t="s">
        <v>11973</v>
      </c>
      <c r="D6604" s="8">
        <v>15178551000117</v>
      </c>
      <c r="E6604" s="9">
        <v>720.73210099999994</v>
      </c>
      <c r="F6604" s="9">
        <v>673.08194300000002</v>
      </c>
      <c r="G6604" s="9">
        <v>714.44773899999996</v>
      </c>
      <c r="H6604" s="9">
        <v>591.91311399999995</v>
      </c>
      <c r="I6604" s="9">
        <v>565.49505099999999</v>
      </c>
      <c r="J6604" s="9">
        <v>554.54757600000005</v>
      </c>
      <c r="K6604" s="9">
        <v>577.854645</v>
      </c>
      <c r="L6604" s="9">
        <v>595.90146100000004</v>
      </c>
      <c r="M6604" s="9">
        <v>589.60865899999999</v>
      </c>
      <c r="N6604" s="9">
        <v>661.696281</v>
      </c>
      <c r="O6604" s="9">
        <v>618.84837100000004</v>
      </c>
      <c r="P6604" s="10">
        <v>698.04157899999996</v>
      </c>
    </row>
    <row r="6605" spans="1:16" ht="72.5" hidden="1" x14ac:dyDescent="0.35">
      <c r="A6605" s="5">
        <v>89074</v>
      </c>
      <c r="B6605" s="6" t="s">
        <v>11974</v>
      </c>
      <c r="C6605" s="7" t="s">
        <v>11975</v>
      </c>
      <c r="D6605" s="8">
        <v>8655686000160</v>
      </c>
      <c r="E6605" s="9">
        <v>187.29602600000001</v>
      </c>
      <c r="F6605" s="9">
        <v>168.65599399999999</v>
      </c>
      <c r="G6605" s="9">
        <v>209.86573899999999</v>
      </c>
      <c r="H6605" s="9">
        <v>191.23868899999999</v>
      </c>
      <c r="I6605" s="9">
        <v>224.94167899999999</v>
      </c>
      <c r="J6605" s="9">
        <v>238.80092999999999</v>
      </c>
      <c r="K6605" s="9">
        <v>210.61713800000001</v>
      </c>
      <c r="L6605" s="9">
        <v>226.39997700000001</v>
      </c>
      <c r="M6605" s="9">
        <v>214.99284</v>
      </c>
      <c r="N6605" s="9">
        <v>206.289896</v>
      </c>
      <c r="O6605" s="9">
        <v>171.06624500000001</v>
      </c>
      <c r="P6605" s="10">
        <v>181.280844</v>
      </c>
    </row>
    <row r="6606" spans="1:16" ht="72.5" hidden="1" x14ac:dyDescent="0.35">
      <c r="A6606" s="5">
        <v>89086</v>
      </c>
      <c r="B6606" s="6" t="s">
        <v>11976</v>
      </c>
      <c r="C6606" s="7" t="s">
        <v>11977</v>
      </c>
      <c r="D6606" s="8">
        <v>32994401000109</v>
      </c>
      <c r="E6606" s="9">
        <v>358.42542099999997</v>
      </c>
      <c r="F6606" s="9">
        <v>328.80514599999998</v>
      </c>
      <c r="G6606" s="9">
        <v>328.61147</v>
      </c>
      <c r="H6606" s="9">
        <v>265.89889099999999</v>
      </c>
      <c r="I6606" s="9">
        <v>204.626914</v>
      </c>
      <c r="J6606" s="9">
        <v>126.94661000000001</v>
      </c>
      <c r="K6606" s="9">
        <v>146.85655600000001</v>
      </c>
      <c r="L6606" s="9">
        <v>167.05770699999999</v>
      </c>
      <c r="M6606" s="9">
        <v>163.12699599999999</v>
      </c>
      <c r="N6606" s="9">
        <v>210.303943</v>
      </c>
      <c r="O6606" s="9">
        <v>253.144148</v>
      </c>
      <c r="P6606" s="10">
        <v>335.49894899999998</v>
      </c>
    </row>
    <row r="6607" spans="1:16" ht="43.5" hidden="1" x14ac:dyDescent="0.35">
      <c r="A6607" s="5">
        <v>89105</v>
      </c>
      <c r="B6607" s="6" t="s">
        <v>11978</v>
      </c>
      <c r="C6607" s="7" t="s">
        <v>1533</v>
      </c>
      <c r="D6607" s="8">
        <v>2905424000120</v>
      </c>
      <c r="E6607" s="9">
        <v>130.44395700000001</v>
      </c>
      <c r="F6607" s="9">
        <v>116.076272</v>
      </c>
      <c r="G6607" s="9">
        <v>134.52120600000001</v>
      </c>
      <c r="H6607" s="9">
        <v>106.11536099999999</v>
      </c>
      <c r="I6607" s="9">
        <v>86.576025000000001</v>
      </c>
      <c r="J6607" s="9">
        <v>74.599484000000004</v>
      </c>
      <c r="K6607" s="9">
        <v>83.771518</v>
      </c>
      <c r="L6607" s="9">
        <v>82.773353999999998</v>
      </c>
      <c r="M6607" s="9">
        <v>89.199168</v>
      </c>
      <c r="N6607" s="9">
        <v>115.788132</v>
      </c>
      <c r="O6607" s="9">
        <v>113.23733199999999</v>
      </c>
      <c r="P6607" s="10">
        <v>118.664649</v>
      </c>
    </row>
    <row r="6608" spans="1:16" ht="116" hidden="1" x14ac:dyDescent="0.35">
      <c r="A6608" s="5">
        <v>89170</v>
      </c>
      <c r="B6608" s="6" t="s">
        <v>11979</v>
      </c>
      <c r="C6608" s="7" t="s">
        <v>11980</v>
      </c>
      <c r="D6608" s="8">
        <v>26995304000120</v>
      </c>
      <c r="E6608" s="9">
        <v>357.89650599999999</v>
      </c>
      <c r="F6608" s="9">
        <v>331.48737199999999</v>
      </c>
      <c r="G6608" s="9">
        <v>369.75259299999999</v>
      </c>
      <c r="H6608" s="9">
        <v>342.54163499999999</v>
      </c>
      <c r="I6608" s="9">
        <v>339.74417499999998</v>
      </c>
      <c r="J6608" s="9">
        <v>336.68145900000002</v>
      </c>
      <c r="K6608" s="9">
        <v>360.24830800000001</v>
      </c>
      <c r="L6608" s="9">
        <v>360.83190000000002</v>
      </c>
      <c r="M6608" s="9">
        <v>354.20000199999998</v>
      </c>
      <c r="N6608" s="9">
        <v>367.69044200000002</v>
      </c>
      <c r="O6608" s="9">
        <v>361.07673699999998</v>
      </c>
      <c r="P6608" s="10">
        <v>391.04251499999998</v>
      </c>
    </row>
    <row r="6609" spans="1:16" ht="72.5" hidden="1" x14ac:dyDescent="0.35">
      <c r="A6609" s="5">
        <v>89207</v>
      </c>
      <c r="B6609" s="6" t="s">
        <v>11981</v>
      </c>
      <c r="C6609" s="7" t="s">
        <v>10038</v>
      </c>
      <c r="D6609" s="8">
        <v>25160000608</v>
      </c>
      <c r="E6609" s="9">
        <v>357.11761300000001</v>
      </c>
      <c r="F6609" s="9">
        <v>356.66475500000001</v>
      </c>
      <c r="G6609" s="9">
        <v>361.83519100000001</v>
      </c>
      <c r="H6609" s="9">
        <v>404.82253800000001</v>
      </c>
      <c r="I6609" s="9">
        <v>420.68235199999998</v>
      </c>
      <c r="J6609" s="9">
        <v>395.745791</v>
      </c>
      <c r="K6609" s="9">
        <v>434.32365600000003</v>
      </c>
      <c r="L6609" s="9">
        <v>446.61946899999998</v>
      </c>
      <c r="M6609" s="9">
        <v>441.63947300000001</v>
      </c>
      <c r="N6609" s="9">
        <v>437.85734200000002</v>
      </c>
      <c r="O6609" s="9">
        <v>400.328012</v>
      </c>
      <c r="P6609" s="10">
        <v>399.25933099999997</v>
      </c>
    </row>
    <row r="6610" spans="1:16" ht="116" hidden="1" x14ac:dyDescent="0.35">
      <c r="A6610" s="5">
        <v>89243</v>
      </c>
      <c r="B6610" s="6" t="s">
        <v>11982</v>
      </c>
      <c r="C6610" s="7" t="s">
        <v>11983</v>
      </c>
      <c r="D6610" s="8">
        <v>31840260000107</v>
      </c>
      <c r="E6610" s="9">
        <v>83.525434000000004</v>
      </c>
      <c r="F6610" s="9">
        <v>76.528578999999993</v>
      </c>
      <c r="G6610" s="9">
        <v>77.452425000000005</v>
      </c>
      <c r="H6610" s="9">
        <v>74.306612999999999</v>
      </c>
      <c r="I6610" s="9">
        <v>65.559595000000002</v>
      </c>
      <c r="J6610" s="9">
        <v>57.833623000000003</v>
      </c>
      <c r="K6610" s="9">
        <v>57.337992</v>
      </c>
      <c r="L6610" s="9">
        <v>58.584074000000001</v>
      </c>
      <c r="M6610" s="9">
        <v>62.248919999999998</v>
      </c>
      <c r="N6610" s="9">
        <v>69.527465000000007</v>
      </c>
      <c r="O6610" s="9">
        <v>66.107168000000001</v>
      </c>
      <c r="P6610" s="10">
        <v>73.817753999999994</v>
      </c>
    </row>
    <row r="6611" spans="1:16" ht="43.5" hidden="1" x14ac:dyDescent="0.35">
      <c r="A6611" s="5">
        <v>89344</v>
      </c>
      <c r="B6611" s="6" t="s">
        <v>11984</v>
      </c>
      <c r="C6611" s="7" t="s">
        <v>11985</v>
      </c>
      <c r="D6611" s="8">
        <v>34149823000103</v>
      </c>
      <c r="E6611" s="9">
        <v>264.54090000000002</v>
      </c>
      <c r="F6611" s="9">
        <v>242.37122500000001</v>
      </c>
      <c r="G6611" s="9">
        <v>318.215822</v>
      </c>
      <c r="H6611" s="9">
        <v>314.46996799999999</v>
      </c>
      <c r="I6611" s="9">
        <v>263.62689499999999</v>
      </c>
      <c r="J6611" s="9">
        <v>244.07704699999999</v>
      </c>
      <c r="K6611" s="9">
        <v>242.731323</v>
      </c>
      <c r="L6611" s="9">
        <v>254.99823599999999</v>
      </c>
      <c r="M6611" s="9">
        <v>244.568983</v>
      </c>
      <c r="N6611" s="9">
        <v>267.15591499999999</v>
      </c>
      <c r="O6611" s="9">
        <v>263.27905900000002</v>
      </c>
      <c r="P6611" s="10">
        <v>276.674485</v>
      </c>
    </row>
    <row r="6612" spans="1:16" ht="101.5" hidden="1" x14ac:dyDescent="0.35">
      <c r="A6612" s="5">
        <v>89529</v>
      </c>
      <c r="B6612" s="6" t="s">
        <v>11986</v>
      </c>
      <c r="C6612" s="7" t="s">
        <v>11987</v>
      </c>
      <c r="D6612" s="8">
        <v>13237300000130</v>
      </c>
      <c r="E6612" s="9">
        <v>456.47870599999999</v>
      </c>
      <c r="F6612" s="9">
        <v>434.019521</v>
      </c>
      <c r="G6612" s="9">
        <v>484.89788499999997</v>
      </c>
      <c r="H6612" s="9">
        <v>463.26619699999998</v>
      </c>
      <c r="I6612" s="9">
        <v>497.901498</v>
      </c>
      <c r="J6612" s="9">
        <v>482.47823699999998</v>
      </c>
      <c r="K6612" s="9">
        <v>530.01512300000002</v>
      </c>
      <c r="L6612" s="9">
        <v>539.22750299999996</v>
      </c>
      <c r="M6612" s="9">
        <v>549.11186299999997</v>
      </c>
      <c r="N6612" s="9">
        <v>551.20165199999997</v>
      </c>
      <c r="O6612" s="9">
        <v>520.93907999999999</v>
      </c>
      <c r="P6612" s="10">
        <v>558.038228</v>
      </c>
    </row>
    <row r="6613" spans="1:16" ht="72.5" hidden="1" x14ac:dyDescent="0.35">
      <c r="A6613" s="5">
        <v>89552</v>
      </c>
      <c r="B6613" s="6" t="s">
        <v>11988</v>
      </c>
      <c r="C6613" s="7" t="s">
        <v>11989</v>
      </c>
      <c r="D6613" s="8">
        <v>15120066000516</v>
      </c>
      <c r="E6613" s="9">
        <v>1261.320569</v>
      </c>
      <c r="F6613" s="9">
        <v>1162.778703</v>
      </c>
      <c r="G6613" s="9">
        <v>1264.74791</v>
      </c>
      <c r="H6613" s="9">
        <v>1035.5590709999999</v>
      </c>
      <c r="I6613" s="9">
        <v>1279.1770300000001</v>
      </c>
      <c r="J6613" s="9">
        <v>1204.5690529999999</v>
      </c>
      <c r="K6613" s="9">
        <v>1303.75866</v>
      </c>
      <c r="L6613" s="9">
        <v>1319.388477</v>
      </c>
      <c r="M6613" s="9">
        <v>1313.096796</v>
      </c>
      <c r="N6613" s="9">
        <v>1294.3534139999999</v>
      </c>
      <c r="O6613" s="9">
        <v>1307.6515099999999</v>
      </c>
      <c r="P6613" s="10">
        <v>1335.3831399999999</v>
      </c>
    </row>
    <row r="6614" spans="1:16" ht="101.5" hidden="1" x14ac:dyDescent="0.35">
      <c r="A6614" s="5">
        <v>89605</v>
      </c>
      <c r="B6614" s="6" t="s">
        <v>11990</v>
      </c>
      <c r="C6614" s="7" t="s">
        <v>11991</v>
      </c>
      <c r="D6614" s="8">
        <v>3841700000440</v>
      </c>
      <c r="E6614" s="9">
        <v>886.28244800000004</v>
      </c>
      <c r="F6614" s="9">
        <v>952.05574899999999</v>
      </c>
      <c r="G6614" s="9">
        <v>1076.871259</v>
      </c>
      <c r="H6614" s="9">
        <v>874.73198500000001</v>
      </c>
      <c r="I6614" s="9">
        <v>1005.707026</v>
      </c>
      <c r="J6614" s="9">
        <v>1029.65551</v>
      </c>
      <c r="K6614" s="9">
        <v>944.01214600000003</v>
      </c>
      <c r="L6614" s="9">
        <v>970.23959200000002</v>
      </c>
      <c r="M6614" s="9">
        <v>1032.025668</v>
      </c>
      <c r="N6614" s="9">
        <v>1109.63525</v>
      </c>
      <c r="O6614" s="9">
        <v>970.68634199999997</v>
      </c>
      <c r="P6614" s="10">
        <v>390.081838</v>
      </c>
    </row>
    <row r="6615" spans="1:16" ht="116" hidden="1" x14ac:dyDescent="0.35">
      <c r="A6615" s="5">
        <v>89606</v>
      </c>
      <c r="B6615" s="6" t="s">
        <v>11992</v>
      </c>
      <c r="C6615" s="7" t="s">
        <v>11993</v>
      </c>
      <c r="D6615" s="8">
        <v>3539462000170</v>
      </c>
      <c r="E6615" s="9">
        <v>665.34195399999999</v>
      </c>
      <c r="F6615" s="9">
        <v>651.63967400000001</v>
      </c>
      <c r="G6615" s="9">
        <v>682.37252699999999</v>
      </c>
      <c r="H6615" s="9">
        <v>625.10722099999998</v>
      </c>
      <c r="I6615" s="9">
        <v>631.85892799999999</v>
      </c>
      <c r="J6615" s="9">
        <v>609.15587400000004</v>
      </c>
      <c r="K6615" s="9">
        <v>637.06345399999998</v>
      </c>
      <c r="L6615" s="9">
        <v>632.54678000000001</v>
      </c>
      <c r="M6615" s="9">
        <v>610.68266900000003</v>
      </c>
      <c r="N6615" s="9">
        <v>652.77811499999996</v>
      </c>
      <c r="O6615" s="9">
        <v>629.08808299999998</v>
      </c>
      <c r="P6615" s="10">
        <v>658.22992599999998</v>
      </c>
    </row>
    <row r="6616" spans="1:16" ht="58" hidden="1" x14ac:dyDescent="0.35">
      <c r="A6616" s="5">
        <v>89624</v>
      </c>
      <c r="B6616" s="6" t="s">
        <v>11994</v>
      </c>
      <c r="C6616" s="7" t="s">
        <v>11995</v>
      </c>
      <c r="D6616" s="8">
        <v>25278404000172</v>
      </c>
      <c r="E6616" s="9">
        <v>486.93326100000002</v>
      </c>
      <c r="F6616" s="9">
        <v>541.38850000000002</v>
      </c>
      <c r="G6616" s="9">
        <v>575.16788899999995</v>
      </c>
      <c r="H6616" s="9">
        <v>491.13599699999997</v>
      </c>
      <c r="I6616" s="9">
        <v>669.62109699999996</v>
      </c>
      <c r="J6616" s="9">
        <v>789.40920600000004</v>
      </c>
      <c r="K6616" s="9">
        <v>765.06007</v>
      </c>
      <c r="L6616" s="9">
        <v>747.96804999999995</v>
      </c>
      <c r="M6616" s="9">
        <v>743.18342399999995</v>
      </c>
      <c r="N6616" s="9">
        <v>717.30580799999996</v>
      </c>
      <c r="O6616" s="9">
        <v>715.41850799999997</v>
      </c>
      <c r="P6616" s="10">
        <v>799.98215500000003</v>
      </c>
    </row>
    <row r="6617" spans="1:16" ht="145" hidden="1" x14ac:dyDescent="0.35">
      <c r="A6617" s="5">
        <v>89745</v>
      </c>
      <c r="B6617" s="6" t="s">
        <v>11996</v>
      </c>
      <c r="C6617" s="7" t="s">
        <v>11997</v>
      </c>
      <c r="D6617" s="8">
        <v>39384664000137</v>
      </c>
      <c r="E6617" s="9">
        <v>157.803023</v>
      </c>
      <c r="F6617" s="9">
        <v>145.59309099999999</v>
      </c>
      <c r="G6617" s="9">
        <v>164.623493</v>
      </c>
      <c r="H6617" s="9">
        <v>146.75100499999999</v>
      </c>
      <c r="I6617" s="9">
        <v>126.152473</v>
      </c>
      <c r="J6617" s="9">
        <v>112.49183499999999</v>
      </c>
      <c r="K6617" s="9">
        <v>114.239954</v>
      </c>
      <c r="L6617" s="9">
        <v>113.766001</v>
      </c>
      <c r="M6617" s="9">
        <v>114.14443300000001</v>
      </c>
      <c r="N6617" s="9">
        <v>136.360792</v>
      </c>
      <c r="O6617" s="9">
        <v>126.347775</v>
      </c>
      <c r="P6617" s="10">
        <v>146.62348900000001</v>
      </c>
    </row>
    <row r="6618" spans="1:16" ht="101.5" hidden="1" x14ac:dyDescent="0.35">
      <c r="A6618" s="5">
        <v>89805</v>
      </c>
      <c r="B6618" s="6" t="s">
        <v>11998</v>
      </c>
      <c r="C6618" s="7" t="s">
        <v>11999</v>
      </c>
      <c r="D6618" s="8">
        <v>31851315000176</v>
      </c>
      <c r="E6618" s="9">
        <v>13.339572</v>
      </c>
      <c r="F6618" s="9">
        <v>11.942024999999999</v>
      </c>
      <c r="G6618" s="9">
        <v>34.818776999999997</v>
      </c>
      <c r="H6618" s="9">
        <v>62.125030000000002</v>
      </c>
      <c r="I6618" s="9">
        <v>61.421672999999998</v>
      </c>
      <c r="J6618" s="9">
        <v>31.046921999999999</v>
      </c>
      <c r="K6618" s="9">
        <v>11.831554000000001</v>
      </c>
      <c r="L6618" s="9">
        <v>7.5725540000000002</v>
      </c>
      <c r="M6618" s="9">
        <v>12.40063</v>
      </c>
      <c r="N6618" s="9">
        <v>7.4637219999999997</v>
      </c>
      <c r="O6618" s="9">
        <v>8.1756569999999993</v>
      </c>
      <c r="P6618" s="10">
        <v>8.3658090000000005</v>
      </c>
    </row>
    <row r="6619" spans="1:16" ht="87" hidden="1" x14ac:dyDescent="0.35">
      <c r="A6619" s="5">
        <v>89851</v>
      </c>
      <c r="B6619" s="6" t="s">
        <v>12000</v>
      </c>
      <c r="C6619" s="7" t="s">
        <v>12001</v>
      </c>
      <c r="D6619" s="8">
        <v>4589908000133</v>
      </c>
      <c r="E6619" s="9">
        <v>411.99461300000002</v>
      </c>
      <c r="F6619" s="9">
        <v>426.731967</v>
      </c>
      <c r="G6619" s="9">
        <v>467.16350999999997</v>
      </c>
      <c r="H6619" s="9">
        <v>459.19875999999999</v>
      </c>
      <c r="I6619" s="9">
        <v>466.647108</v>
      </c>
      <c r="J6619" s="9">
        <v>485.79375700000003</v>
      </c>
      <c r="K6619" s="9">
        <v>469.03177299999999</v>
      </c>
      <c r="L6619" s="9">
        <v>462.50680999999997</v>
      </c>
      <c r="M6619" s="9">
        <v>387.958305</v>
      </c>
      <c r="N6619" s="9">
        <v>360.59626700000001</v>
      </c>
      <c r="O6619" s="9">
        <v>351.318175</v>
      </c>
      <c r="P6619" s="10">
        <v>230.53756799999999</v>
      </c>
    </row>
    <row r="6620" spans="1:16" ht="58" hidden="1" x14ac:dyDescent="0.35">
      <c r="A6620" s="5">
        <v>90046</v>
      </c>
      <c r="B6620" s="6" t="s">
        <v>12002</v>
      </c>
      <c r="C6620" s="7" t="s">
        <v>12003</v>
      </c>
      <c r="D6620" s="8">
        <v>4853691000127</v>
      </c>
      <c r="E6620" s="9">
        <v>59.501829999999998</v>
      </c>
      <c r="F6620" s="9">
        <v>47.986187000000001</v>
      </c>
      <c r="G6620" s="9">
        <v>75.263465999999994</v>
      </c>
      <c r="H6620" s="9">
        <v>44.618867000000002</v>
      </c>
      <c r="I6620" s="9">
        <v>68.346648999999999</v>
      </c>
      <c r="J6620" s="9">
        <v>118.23842399999999</v>
      </c>
      <c r="K6620" s="9">
        <v>102.101069</v>
      </c>
      <c r="L6620" s="9">
        <v>89.423786000000007</v>
      </c>
      <c r="M6620" s="9">
        <v>77.576769999999996</v>
      </c>
      <c r="N6620" s="9">
        <v>54.187764999999999</v>
      </c>
      <c r="O6620" s="9">
        <v>89.724658000000005</v>
      </c>
      <c r="P6620" s="10">
        <v>70.398166000000003</v>
      </c>
    </row>
    <row r="6621" spans="1:16" ht="87" hidden="1" x14ac:dyDescent="0.35">
      <c r="A6621" s="5">
        <v>90049</v>
      </c>
      <c r="B6621" s="6" t="s">
        <v>12004</v>
      </c>
      <c r="C6621" s="7" t="s">
        <v>12005</v>
      </c>
      <c r="D6621" s="8">
        <v>30657250000160</v>
      </c>
      <c r="E6621" s="9">
        <v>2883.7241899999999</v>
      </c>
      <c r="F6621" s="9">
        <v>0</v>
      </c>
      <c r="G6621" s="9">
        <v>0</v>
      </c>
      <c r="H6621" s="9">
        <v>0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9">
        <v>0</v>
      </c>
      <c r="O6621" s="9">
        <v>0</v>
      </c>
      <c r="P6621" s="10">
        <v>0</v>
      </c>
    </row>
    <row r="6622" spans="1:16" ht="72.5" hidden="1" x14ac:dyDescent="0.35">
      <c r="A6622" s="5">
        <v>90107</v>
      </c>
      <c r="B6622" s="6" t="s">
        <v>12006</v>
      </c>
      <c r="C6622" s="7" t="s">
        <v>12007</v>
      </c>
      <c r="D6622" s="8">
        <v>61142766000103</v>
      </c>
      <c r="E6622" s="9">
        <v>307.092491</v>
      </c>
      <c r="F6622" s="9">
        <v>261.897266</v>
      </c>
      <c r="G6622" s="9">
        <v>206.478094</v>
      </c>
      <c r="H6622" s="9">
        <v>283.98510800000003</v>
      </c>
      <c r="I6622" s="9">
        <v>273.65605399999998</v>
      </c>
      <c r="J6622" s="9">
        <v>189.55967100000001</v>
      </c>
      <c r="K6622" s="9">
        <v>331.24716000000001</v>
      </c>
      <c r="L6622" s="9">
        <v>329.37143900000001</v>
      </c>
      <c r="M6622" s="9">
        <v>427.80565300000001</v>
      </c>
      <c r="N6622" s="9">
        <v>740.94603800000004</v>
      </c>
      <c r="O6622" s="9">
        <v>810.90439700000002</v>
      </c>
      <c r="P6622" s="10">
        <v>907.85015499999997</v>
      </c>
    </row>
    <row r="6623" spans="1:16" ht="87" hidden="1" x14ac:dyDescent="0.35">
      <c r="A6623" s="5">
        <v>90208</v>
      </c>
      <c r="B6623" s="6" t="s">
        <v>12008</v>
      </c>
      <c r="C6623" s="7" t="s">
        <v>12009</v>
      </c>
      <c r="D6623" s="8">
        <v>19991918000178</v>
      </c>
      <c r="E6623" s="9">
        <v>127.773203</v>
      </c>
      <c r="F6623" s="9">
        <v>163.00735499999999</v>
      </c>
      <c r="G6623" s="9">
        <v>174.69625099999999</v>
      </c>
      <c r="H6623" s="9">
        <v>147.19678500000001</v>
      </c>
      <c r="I6623" s="9">
        <v>214.25456199999999</v>
      </c>
      <c r="J6623" s="9">
        <v>221.59157300000001</v>
      </c>
      <c r="K6623" s="9">
        <v>184.251631</v>
      </c>
      <c r="L6623" s="9">
        <v>139.70531</v>
      </c>
      <c r="M6623" s="9">
        <v>161.747534</v>
      </c>
      <c r="N6623" s="9">
        <v>150.26063500000001</v>
      </c>
      <c r="O6623" s="9">
        <v>172.12615500000001</v>
      </c>
      <c r="P6623" s="10">
        <v>111.898582</v>
      </c>
    </row>
    <row r="6624" spans="1:16" ht="72.5" hidden="1" x14ac:dyDescent="0.35">
      <c r="A6624" s="5">
        <v>90406</v>
      </c>
      <c r="B6624" s="6" t="s">
        <v>12010</v>
      </c>
      <c r="C6624" s="7" t="s">
        <v>4413</v>
      </c>
      <c r="D6624" s="8">
        <v>3359531000163</v>
      </c>
      <c r="E6624" s="9">
        <v>152.869125</v>
      </c>
      <c r="F6624" s="9">
        <v>145.27354099999999</v>
      </c>
      <c r="G6624" s="9">
        <v>163.029674</v>
      </c>
      <c r="H6624" s="9">
        <v>129.86066199999999</v>
      </c>
      <c r="I6624" s="9">
        <v>123.550586</v>
      </c>
      <c r="J6624" s="9">
        <v>114.09289200000001</v>
      </c>
      <c r="K6624" s="9">
        <v>126.446359</v>
      </c>
      <c r="L6624" s="9">
        <v>121.20137800000001</v>
      </c>
      <c r="M6624" s="9">
        <v>117.854618</v>
      </c>
      <c r="N6624" s="9">
        <v>141.77442300000001</v>
      </c>
      <c r="O6624" s="9">
        <v>136.20230799999999</v>
      </c>
      <c r="P6624" s="10">
        <v>148.98365200000001</v>
      </c>
    </row>
    <row r="6625" spans="1:16" ht="130.5" hidden="1" x14ac:dyDescent="0.35">
      <c r="A6625" s="5">
        <v>90513</v>
      </c>
      <c r="B6625" s="6" t="s">
        <v>12011</v>
      </c>
      <c r="C6625" s="7" t="s">
        <v>7306</v>
      </c>
      <c r="D6625" s="8">
        <v>75717355000103</v>
      </c>
      <c r="E6625" s="9">
        <v>107.86516899999999</v>
      </c>
      <c r="F6625" s="9">
        <v>99.597026999999997</v>
      </c>
      <c r="G6625" s="9">
        <v>102.357978</v>
      </c>
      <c r="H6625" s="9">
        <v>88.668638000000001</v>
      </c>
      <c r="I6625" s="9">
        <v>31.730889000000001</v>
      </c>
      <c r="J6625" s="9">
        <v>67.896636000000001</v>
      </c>
      <c r="K6625" s="9">
        <v>5.1609999999999998E-3</v>
      </c>
      <c r="L6625" s="9">
        <v>47.806989999999999</v>
      </c>
      <c r="M6625" s="9">
        <v>52.025908999999999</v>
      </c>
      <c r="N6625" s="9">
        <v>83.371739000000005</v>
      </c>
      <c r="O6625" s="9">
        <v>36.878799000000001</v>
      </c>
      <c r="P6625" s="10">
        <v>114.6814</v>
      </c>
    </row>
    <row r="6626" spans="1:16" ht="101.5" hidden="1" x14ac:dyDescent="0.35">
      <c r="A6626" s="5">
        <v>90525</v>
      </c>
      <c r="B6626" s="6" t="s">
        <v>12012</v>
      </c>
      <c r="C6626" s="7" t="s">
        <v>12013</v>
      </c>
      <c r="D6626" s="8">
        <v>33414093000150</v>
      </c>
      <c r="E6626" s="9">
        <v>574.01594899999998</v>
      </c>
      <c r="F6626" s="9">
        <v>583.79357500000003</v>
      </c>
      <c r="G6626" s="9">
        <v>664.60458600000004</v>
      </c>
      <c r="H6626" s="9">
        <v>661.02498300000002</v>
      </c>
      <c r="I6626" s="9">
        <v>785.86998800000003</v>
      </c>
      <c r="J6626" s="9">
        <v>724.68489699999998</v>
      </c>
      <c r="K6626" s="9">
        <v>831.73702800000001</v>
      </c>
      <c r="L6626" s="9">
        <v>857.98376199999996</v>
      </c>
      <c r="M6626" s="9">
        <v>809.02885500000002</v>
      </c>
      <c r="N6626" s="9">
        <v>857.78851899999995</v>
      </c>
      <c r="O6626" s="9">
        <v>860.99581000000001</v>
      </c>
      <c r="P6626" s="10">
        <v>807.08645100000001</v>
      </c>
    </row>
    <row r="6627" spans="1:16" ht="87" hidden="1" x14ac:dyDescent="0.35">
      <c r="A6627" s="5">
        <v>90644</v>
      </c>
      <c r="B6627" s="6" t="s">
        <v>12014</v>
      </c>
      <c r="C6627" s="7" t="s">
        <v>10909</v>
      </c>
      <c r="D6627" s="8">
        <v>87677860000142</v>
      </c>
      <c r="E6627" s="9">
        <v>580.36227199999996</v>
      </c>
      <c r="F6627" s="9">
        <v>600.66575699999999</v>
      </c>
      <c r="G6627" s="9">
        <v>941.13444900000002</v>
      </c>
      <c r="H6627" s="9">
        <v>1383.1438880000001</v>
      </c>
      <c r="I6627" s="9">
        <v>1535.4321910000001</v>
      </c>
      <c r="J6627" s="9">
        <v>1382.076947</v>
      </c>
      <c r="K6627" s="9">
        <v>1409.345973</v>
      </c>
      <c r="L6627" s="9">
        <v>1277.022064</v>
      </c>
      <c r="M6627" s="9">
        <v>1154.876045</v>
      </c>
      <c r="N6627" s="9">
        <v>914.82832800000006</v>
      </c>
      <c r="O6627" s="9">
        <v>902.49667699999998</v>
      </c>
      <c r="P6627" s="10">
        <v>567.56994099999997</v>
      </c>
    </row>
    <row r="6628" spans="1:16" ht="72.5" hidden="1" x14ac:dyDescent="0.35">
      <c r="A6628" s="5">
        <v>90688</v>
      </c>
      <c r="B6628" s="6" t="s">
        <v>12015</v>
      </c>
      <c r="C6628" s="7" t="s">
        <v>10225</v>
      </c>
      <c r="D6628" s="8">
        <v>60975737000151</v>
      </c>
      <c r="E6628" s="9">
        <v>928.058627</v>
      </c>
      <c r="F6628" s="9">
        <v>878.65580799999998</v>
      </c>
      <c r="G6628" s="9">
        <v>936.07890499999996</v>
      </c>
      <c r="H6628" s="9">
        <v>882.38170000000002</v>
      </c>
      <c r="I6628" s="9">
        <v>910.22097599999995</v>
      </c>
      <c r="J6628" s="9">
        <v>842.65134499999999</v>
      </c>
      <c r="K6628" s="9">
        <v>877.26810499999999</v>
      </c>
      <c r="L6628" s="9">
        <v>896.37997399999995</v>
      </c>
      <c r="M6628" s="9">
        <v>918.02020100000004</v>
      </c>
      <c r="N6628" s="9">
        <v>987.9461</v>
      </c>
      <c r="O6628" s="9">
        <v>943.94441700000004</v>
      </c>
      <c r="P6628" s="10">
        <v>969.56983200000002</v>
      </c>
    </row>
    <row r="6629" spans="1:16" ht="43.5" hidden="1" x14ac:dyDescent="0.35">
      <c r="A6629" s="5">
        <v>90830</v>
      </c>
      <c r="B6629" s="6" t="s">
        <v>12016</v>
      </c>
      <c r="C6629" s="7" t="s">
        <v>12017</v>
      </c>
      <c r="D6629" s="8">
        <v>30759670000157</v>
      </c>
      <c r="E6629" s="9">
        <v>3743.148639</v>
      </c>
      <c r="F6629" s="9">
        <v>3475.7422980000001</v>
      </c>
      <c r="G6629" s="9">
        <v>3893.7675279999999</v>
      </c>
      <c r="H6629" s="9">
        <v>3702.9164959999998</v>
      </c>
      <c r="I6629" s="9">
        <v>3783.2842679999999</v>
      </c>
      <c r="J6629" s="9">
        <v>3744.5944669999999</v>
      </c>
      <c r="K6629" s="9">
        <v>3784.3301409999999</v>
      </c>
      <c r="L6629" s="9">
        <v>3813.1039289999999</v>
      </c>
      <c r="M6629" s="9">
        <v>3694.366798</v>
      </c>
      <c r="N6629" s="9">
        <v>3893.5448879999999</v>
      </c>
      <c r="O6629" s="9">
        <v>3843.629911</v>
      </c>
      <c r="P6629" s="10">
        <v>3900.1026959999999</v>
      </c>
    </row>
    <row r="6630" spans="1:16" ht="130.5" hidden="1" x14ac:dyDescent="0.35">
      <c r="A6630" s="5">
        <v>90910</v>
      </c>
      <c r="B6630" s="6" t="s">
        <v>12018</v>
      </c>
      <c r="C6630" s="7" t="s">
        <v>12019</v>
      </c>
      <c r="D6630" s="8">
        <v>4692027000143</v>
      </c>
      <c r="E6630" s="9">
        <v>995.50276199999996</v>
      </c>
      <c r="F6630" s="9">
        <v>940.870766</v>
      </c>
      <c r="G6630" s="9">
        <v>1058.120036</v>
      </c>
      <c r="H6630" s="9">
        <v>986.73174500000005</v>
      </c>
      <c r="I6630" s="9">
        <v>1014.607894</v>
      </c>
      <c r="J6630" s="9">
        <v>970.471181</v>
      </c>
      <c r="K6630" s="9">
        <v>1002.475093</v>
      </c>
      <c r="L6630" s="9">
        <v>1065.415958</v>
      </c>
      <c r="M6630" s="9">
        <v>1003.799977</v>
      </c>
      <c r="N6630" s="9">
        <v>1046.853748</v>
      </c>
      <c r="O6630" s="9">
        <v>1079.4800359999999</v>
      </c>
      <c r="P6630" s="10">
        <v>903.71000100000003</v>
      </c>
    </row>
    <row r="6631" spans="1:16" ht="116" hidden="1" x14ac:dyDescent="0.35">
      <c r="A6631" s="5">
        <v>90927</v>
      </c>
      <c r="B6631" s="6" t="s">
        <v>12020</v>
      </c>
      <c r="C6631" s="7" t="s">
        <v>12021</v>
      </c>
      <c r="D6631" s="8">
        <v>80718984000180</v>
      </c>
      <c r="E6631" s="9">
        <v>947.75130799999999</v>
      </c>
      <c r="F6631" s="9">
        <v>964.58495800000003</v>
      </c>
      <c r="G6631" s="9">
        <v>1185.1482559999999</v>
      </c>
      <c r="H6631" s="9">
        <v>1101.0650869999999</v>
      </c>
      <c r="I6631" s="9">
        <v>1141.3137509999999</v>
      </c>
      <c r="J6631" s="9">
        <v>1090.5547429999999</v>
      </c>
      <c r="K6631" s="9">
        <v>1112.4699780000001</v>
      </c>
      <c r="L6631" s="9">
        <v>1177.475852</v>
      </c>
      <c r="M6631" s="9">
        <v>1224.2821819999999</v>
      </c>
      <c r="N6631" s="9">
        <v>1174.50146</v>
      </c>
      <c r="O6631" s="9">
        <v>1182.8520799999999</v>
      </c>
      <c r="P6631" s="10">
        <v>629.84611900000004</v>
      </c>
    </row>
    <row r="6632" spans="1:16" ht="58" hidden="1" x14ac:dyDescent="0.35">
      <c r="A6632" s="5">
        <v>90945</v>
      </c>
      <c r="B6632" s="6" t="s">
        <v>12022</v>
      </c>
      <c r="C6632" s="7" t="s">
        <v>12023</v>
      </c>
      <c r="D6632" s="8">
        <v>73954489000104</v>
      </c>
      <c r="E6632" s="9">
        <v>788.88143300000002</v>
      </c>
      <c r="F6632" s="9">
        <v>763.59956299999999</v>
      </c>
      <c r="G6632" s="9">
        <v>884.28330700000004</v>
      </c>
      <c r="H6632" s="9">
        <v>777.54827499999999</v>
      </c>
      <c r="I6632" s="9">
        <v>558.74498400000004</v>
      </c>
      <c r="J6632" s="9">
        <v>711.36312499999997</v>
      </c>
      <c r="K6632" s="9">
        <v>759.72855700000002</v>
      </c>
      <c r="L6632" s="9">
        <v>786.36510399999997</v>
      </c>
      <c r="M6632" s="9">
        <v>753.22639900000001</v>
      </c>
      <c r="N6632" s="9">
        <v>762.62556600000005</v>
      </c>
      <c r="O6632" s="9">
        <v>730.72560799999997</v>
      </c>
      <c r="P6632" s="10">
        <v>433.37801000000002</v>
      </c>
    </row>
    <row r="6633" spans="1:16" ht="43.5" hidden="1" x14ac:dyDescent="0.35">
      <c r="A6633" s="5">
        <v>90964</v>
      </c>
      <c r="B6633" s="6" t="s">
        <v>12024</v>
      </c>
      <c r="C6633" s="7" t="s">
        <v>12025</v>
      </c>
      <c r="D6633" s="8">
        <v>82982307000108</v>
      </c>
      <c r="E6633" s="9">
        <v>666.19702600000005</v>
      </c>
      <c r="F6633" s="9">
        <v>932.32019100000002</v>
      </c>
      <c r="G6633" s="9">
        <v>1060.59448</v>
      </c>
      <c r="H6633" s="9">
        <v>915.96035500000005</v>
      </c>
      <c r="I6633" s="9">
        <v>1010.29374</v>
      </c>
      <c r="J6633" s="9">
        <v>978.29151000000002</v>
      </c>
      <c r="K6633" s="9">
        <v>961.78180799999996</v>
      </c>
      <c r="L6633" s="9">
        <v>963.48422700000003</v>
      </c>
      <c r="M6633" s="9">
        <v>908.54215999999997</v>
      </c>
      <c r="N6633" s="9">
        <v>726.13087599999994</v>
      </c>
      <c r="O6633" s="9">
        <v>868.89526699999999</v>
      </c>
      <c r="P6633" s="10">
        <v>587.15688</v>
      </c>
    </row>
    <row r="6634" spans="1:16" ht="72.5" hidden="1" x14ac:dyDescent="0.35">
      <c r="A6634" s="5">
        <v>90965</v>
      </c>
      <c r="B6634" s="6" t="s">
        <v>12026</v>
      </c>
      <c r="C6634" s="7" t="s">
        <v>12027</v>
      </c>
      <c r="D6634" s="8">
        <v>81834152000191</v>
      </c>
      <c r="E6634" s="9">
        <v>719.75456399999996</v>
      </c>
      <c r="F6634" s="9">
        <v>699.09581400000002</v>
      </c>
      <c r="G6634" s="9">
        <v>751.84457599999996</v>
      </c>
      <c r="H6634" s="9">
        <v>797.36967000000004</v>
      </c>
      <c r="I6634" s="9">
        <v>883.21609799999999</v>
      </c>
      <c r="J6634" s="9">
        <v>862.88329899999997</v>
      </c>
      <c r="K6634" s="9">
        <v>874.03585199999998</v>
      </c>
      <c r="L6634" s="9">
        <v>863.08500500000002</v>
      </c>
      <c r="M6634" s="9">
        <v>809.99802499999998</v>
      </c>
      <c r="N6634" s="9">
        <v>703.84076000000005</v>
      </c>
      <c r="O6634" s="9">
        <v>618.88052600000003</v>
      </c>
      <c r="P6634" s="10">
        <v>588.10767199999998</v>
      </c>
    </row>
    <row r="6635" spans="1:16" ht="130.5" hidden="1" x14ac:dyDescent="0.35">
      <c r="A6635" s="5">
        <v>90969</v>
      </c>
      <c r="B6635" s="6" t="s">
        <v>12028</v>
      </c>
      <c r="C6635" s="7" t="s">
        <v>12029</v>
      </c>
      <c r="D6635" s="8">
        <v>79265617000199</v>
      </c>
      <c r="E6635" s="9">
        <v>431.35507200000001</v>
      </c>
      <c r="F6635" s="9">
        <v>625.09404800000004</v>
      </c>
      <c r="G6635" s="9">
        <v>712.10420799999997</v>
      </c>
      <c r="H6635" s="9">
        <v>526.11086499999999</v>
      </c>
      <c r="I6635" s="9">
        <v>422.93158399999999</v>
      </c>
      <c r="J6635" s="9">
        <v>387.15837299999998</v>
      </c>
      <c r="K6635" s="9">
        <v>416.23568999999998</v>
      </c>
      <c r="L6635" s="9">
        <v>418.88055800000001</v>
      </c>
      <c r="M6635" s="9">
        <v>391.63961599999999</v>
      </c>
      <c r="N6635" s="9">
        <v>491.310971</v>
      </c>
      <c r="O6635" s="9">
        <v>502.46408300000002</v>
      </c>
      <c r="P6635" s="10">
        <v>413.727463</v>
      </c>
    </row>
    <row r="6636" spans="1:16" ht="72.5" hidden="1" x14ac:dyDescent="0.35">
      <c r="A6636" s="5">
        <v>91064</v>
      </c>
      <c r="B6636" s="6" t="s">
        <v>12030</v>
      </c>
      <c r="C6636" s="7" t="s">
        <v>801</v>
      </c>
      <c r="D6636" s="8">
        <v>90400888000142</v>
      </c>
      <c r="E6636" s="9">
        <v>2627.9909870000001</v>
      </c>
      <c r="F6636" s="9">
        <v>2481.3632120000002</v>
      </c>
      <c r="G6636" s="9">
        <v>2822.4751139999998</v>
      </c>
      <c r="H6636" s="9">
        <v>2330.8337390000002</v>
      </c>
      <c r="I6636" s="9">
        <v>2227.9335350000001</v>
      </c>
      <c r="J6636" s="9">
        <v>2077.0650909999999</v>
      </c>
      <c r="K6636" s="9">
        <v>2189.3780790000001</v>
      </c>
      <c r="L6636" s="9">
        <v>2178.165094</v>
      </c>
      <c r="M6636" s="9">
        <v>2099.170775</v>
      </c>
      <c r="N6636" s="9">
        <v>2300.732438</v>
      </c>
      <c r="O6636" s="9">
        <v>2066.6106399999999</v>
      </c>
      <c r="P6636" s="10">
        <v>2382.3703230000001</v>
      </c>
    </row>
    <row r="6637" spans="1:16" ht="43.5" hidden="1" x14ac:dyDescent="0.35">
      <c r="A6637" s="5">
        <v>91125</v>
      </c>
      <c r="B6637" s="6" t="s">
        <v>12031</v>
      </c>
      <c r="C6637" s="7" t="s">
        <v>12032</v>
      </c>
      <c r="D6637" s="8">
        <v>7609993000142</v>
      </c>
      <c r="E6637" s="9">
        <v>963.61570700000004</v>
      </c>
      <c r="F6637" s="9">
        <v>812.09711000000004</v>
      </c>
      <c r="G6637" s="9">
        <v>681.80288800000005</v>
      </c>
      <c r="H6637" s="9">
        <v>303.47172999999998</v>
      </c>
      <c r="I6637" s="9">
        <v>336.23783500000002</v>
      </c>
      <c r="J6637" s="9">
        <v>924.08692799999994</v>
      </c>
      <c r="K6637" s="9">
        <v>1247.0320569999999</v>
      </c>
      <c r="L6637" s="9">
        <v>1248.8868259999999</v>
      </c>
      <c r="M6637" s="9">
        <v>1233.185639</v>
      </c>
      <c r="N6637" s="9">
        <v>1247.6708630000001</v>
      </c>
      <c r="O6637" s="9">
        <v>1036.9712750000001</v>
      </c>
      <c r="P6637" s="10">
        <v>1290.654597</v>
      </c>
    </row>
    <row r="6638" spans="1:16" ht="72.5" hidden="1" x14ac:dyDescent="0.35">
      <c r="A6638" s="5">
        <v>91126</v>
      </c>
      <c r="B6638" s="6" t="s">
        <v>12033</v>
      </c>
      <c r="C6638" s="7" t="s">
        <v>5329</v>
      </c>
      <c r="D6638" s="8">
        <v>48173223000187</v>
      </c>
      <c r="E6638" s="9">
        <v>1189.0329320000001</v>
      </c>
      <c r="F6638" s="9">
        <v>1035.42365</v>
      </c>
      <c r="G6638" s="9">
        <v>1178.607765</v>
      </c>
      <c r="H6638" s="9">
        <v>1085.207551</v>
      </c>
      <c r="I6638" s="9">
        <v>1140.3034769999999</v>
      </c>
      <c r="J6638" s="9">
        <v>1124.523453</v>
      </c>
      <c r="K6638" s="9">
        <v>1216.011806</v>
      </c>
      <c r="L6638" s="9">
        <v>1210.114329</v>
      </c>
      <c r="M6638" s="9">
        <v>1161.2072880000001</v>
      </c>
      <c r="N6638" s="9">
        <v>1157.470861</v>
      </c>
      <c r="O6638" s="9">
        <v>1133.932663</v>
      </c>
      <c r="P6638" s="10">
        <v>829.14302399999997</v>
      </c>
    </row>
    <row r="6639" spans="1:16" ht="58" hidden="1" x14ac:dyDescent="0.35">
      <c r="A6639" s="5">
        <v>91133</v>
      </c>
      <c r="B6639" s="6" t="s">
        <v>12034</v>
      </c>
      <c r="C6639" s="7" t="s">
        <v>11892</v>
      </c>
      <c r="D6639" s="8">
        <v>47366273000894</v>
      </c>
      <c r="E6639" s="9">
        <v>1384.3818389999999</v>
      </c>
      <c r="F6639" s="9">
        <v>1376.2804080000001</v>
      </c>
      <c r="G6639" s="9">
        <v>1483.1728410000001</v>
      </c>
      <c r="H6639" s="9">
        <v>1187.9877080000001</v>
      </c>
      <c r="I6639" s="9">
        <v>1527.1801</v>
      </c>
      <c r="J6639" s="9">
        <v>1420.4504039999999</v>
      </c>
      <c r="K6639" s="9">
        <v>1611.455109</v>
      </c>
      <c r="L6639" s="9">
        <v>1524.8737020000001</v>
      </c>
      <c r="M6639" s="9">
        <v>1458.2650229999999</v>
      </c>
      <c r="N6639" s="9">
        <v>1537.0869090000001</v>
      </c>
      <c r="O6639" s="9">
        <v>1540.0517580000001</v>
      </c>
      <c r="P6639" s="10">
        <v>1220.098017</v>
      </c>
    </row>
    <row r="6640" spans="1:16" ht="58" hidden="1" x14ac:dyDescent="0.35">
      <c r="A6640" s="5">
        <v>91146</v>
      </c>
      <c r="B6640" s="6" t="s">
        <v>12035</v>
      </c>
      <c r="C6640" s="7" t="s">
        <v>247</v>
      </c>
      <c r="D6640" s="8">
        <v>331788000119</v>
      </c>
      <c r="E6640" s="9">
        <v>2973.2650450000001</v>
      </c>
      <c r="F6640" s="9">
        <v>4526.6134400000001</v>
      </c>
      <c r="G6640" s="9">
        <v>5275.9446809999999</v>
      </c>
      <c r="H6640" s="9">
        <v>5240.9911959999999</v>
      </c>
      <c r="I6640" s="9">
        <v>3718.5560019999998</v>
      </c>
      <c r="J6640" s="9">
        <v>2387.3345650000001</v>
      </c>
      <c r="K6640" s="9">
        <v>3014.6216250000002</v>
      </c>
      <c r="L6640" s="9">
        <v>4595.498482</v>
      </c>
      <c r="M6640" s="9">
        <v>4589.9505449999997</v>
      </c>
      <c r="N6640" s="9">
        <v>4323.6977729999999</v>
      </c>
      <c r="O6640" s="9">
        <v>3368.2608059999998</v>
      </c>
      <c r="P6640" s="10">
        <v>126.438787</v>
      </c>
    </row>
    <row r="6641" spans="1:16" ht="87" hidden="1" x14ac:dyDescent="0.35">
      <c r="A6641" s="5">
        <v>91171</v>
      </c>
      <c r="B6641" s="6" t="s">
        <v>12036</v>
      </c>
      <c r="C6641" s="7" t="s">
        <v>4699</v>
      </c>
      <c r="D6641" s="8">
        <v>2168202000172</v>
      </c>
      <c r="E6641" s="9">
        <v>488.465756</v>
      </c>
      <c r="F6641" s="9">
        <v>450.25368200000003</v>
      </c>
      <c r="G6641" s="9">
        <v>494.58851600000003</v>
      </c>
      <c r="H6641" s="9">
        <v>479.75766299999998</v>
      </c>
      <c r="I6641" s="9">
        <v>574.01829199999997</v>
      </c>
      <c r="J6641" s="9">
        <v>713.77341799999999</v>
      </c>
      <c r="K6641" s="9">
        <v>1042.2407880000001</v>
      </c>
      <c r="L6641" s="9">
        <v>564.03549899999996</v>
      </c>
      <c r="M6641" s="9">
        <v>466.810565</v>
      </c>
      <c r="N6641" s="9">
        <v>491.73658899999998</v>
      </c>
      <c r="O6641" s="9">
        <v>514.85570399999995</v>
      </c>
      <c r="P6641" s="10">
        <v>522.291383</v>
      </c>
    </row>
    <row r="6642" spans="1:16" ht="72.5" hidden="1" x14ac:dyDescent="0.35">
      <c r="A6642" s="5">
        <v>91172</v>
      </c>
      <c r="B6642" s="6" t="s">
        <v>12037</v>
      </c>
      <c r="C6642" s="7" t="s">
        <v>1103</v>
      </c>
      <c r="D6642" s="8">
        <v>59309302000199</v>
      </c>
      <c r="E6642" s="9">
        <v>38.013727000000003</v>
      </c>
      <c r="F6642" s="9">
        <v>31.129577999999999</v>
      </c>
      <c r="G6642" s="9">
        <v>33.706831000000001</v>
      </c>
      <c r="H6642" s="9">
        <v>30.459237999999999</v>
      </c>
      <c r="I6642" s="9">
        <v>22.013922000000001</v>
      </c>
      <c r="J6642" s="9">
        <v>19.187290000000001</v>
      </c>
      <c r="K6642" s="9">
        <v>26.136191</v>
      </c>
      <c r="L6642" s="9">
        <v>31.696531</v>
      </c>
      <c r="M6642" s="9">
        <v>39.451633000000001</v>
      </c>
      <c r="N6642" s="9">
        <v>41.125661000000001</v>
      </c>
      <c r="O6642" s="9">
        <v>35.843248000000003</v>
      </c>
      <c r="P6642" s="10">
        <v>36.401193999999997</v>
      </c>
    </row>
    <row r="6643" spans="1:16" ht="101.5" hidden="1" x14ac:dyDescent="0.35">
      <c r="A6643" s="5">
        <v>91185</v>
      </c>
      <c r="B6643" s="6" t="s">
        <v>12038</v>
      </c>
      <c r="C6643" s="7" t="s">
        <v>12039</v>
      </c>
      <c r="D6643" s="8">
        <v>81321549000180</v>
      </c>
      <c r="E6643" s="9">
        <v>952.87199399999997</v>
      </c>
      <c r="F6643" s="9">
        <v>1048.3227770000001</v>
      </c>
      <c r="G6643" s="9">
        <v>1164.7862700000001</v>
      </c>
      <c r="H6643" s="9">
        <v>1192.6115359999999</v>
      </c>
      <c r="I6643" s="9">
        <v>1216.4027619999999</v>
      </c>
      <c r="J6643" s="9">
        <v>1223.4633879999999</v>
      </c>
      <c r="K6643" s="9">
        <v>1188.3597910000001</v>
      </c>
      <c r="L6643" s="9">
        <v>1222.650699</v>
      </c>
      <c r="M6643" s="9">
        <v>1199.022946</v>
      </c>
      <c r="N6643" s="9">
        <v>1180.654751</v>
      </c>
      <c r="O6643" s="9">
        <v>1176.4991560000001</v>
      </c>
      <c r="P6643" s="10">
        <v>889.76644899999997</v>
      </c>
    </row>
    <row r="6644" spans="1:16" ht="116" hidden="1" x14ac:dyDescent="0.35">
      <c r="A6644" s="5">
        <v>91186</v>
      </c>
      <c r="B6644" s="6" t="s">
        <v>12040</v>
      </c>
      <c r="C6644" s="7" t="s">
        <v>12041</v>
      </c>
      <c r="D6644" s="8">
        <v>7143575000102</v>
      </c>
      <c r="E6644" s="9">
        <v>556.205826</v>
      </c>
      <c r="F6644" s="9">
        <v>595.03158800000006</v>
      </c>
      <c r="G6644" s="9">
        <v>694.03764899999999</v>
      </c>
      <c r="H6644" s="9">
        <v>623.40434700000003</v>
      </c>
      <c r="I6644" s="9">
        <v>584.31706599999995</v>
      </c>
      <c r="J6644" s="9">
        <v>516.55607799999996</v>
      </c>
      <c r="K6644" s="9">
        <v>488.34108300000003</v>
      </c>
      <c r="L6644" s="9">
        <v>586.11935300000005</v>
      </c>
      <c r="M6644" s="9">
        <v>473.18948799999998</v>
      </c>
      <c r="N6644" s="9">
        <v>488.31166200000001</v>
      </c>
      <c r="O6644" s="9">
        <v>566.09797600000002</v>
      </c>
      <c r="P6644" s="10">
        <v>568.42271600000004</v>
      </c>
    </row>
    <row r="6645" spans="1:16" ht="101.5" hidden="1" x14ac:dyDescent="0.35">
      <c r="A6645" s="5">
        <v>91226</v>
      </c>
      <c r="B6645" s="6" t="s">
        <v>12042</v>
      </c>
      <c r="C6645" s="7" t="s">
        <v>2631</v>
      </c>
      <c r="D6645" s="8">
        <v>2987873000165</v>
      </c>
      <c r="E6645" s="9">
        <v>846.70259699999997</v>
      </c>
      <c r="F6645" s="9">
        <v>530.56883400000004</v>
      </c>
      <c r="G6645" s="9">
        <v>445.68831</v>
      </c>
      <c r="H6645" s="9">
        <v>1077.565036</v>
      </c>
      <c r="I6645" s="9">
        <v>992.00673700000004</v>
      </c>
      <c r="J6645" s="9">
        <v>931.24958000000004</v>
      </c>
      <c r="K6645" s="9">
        <v>1030.1126139999999</v>
      </c>
      <c r="L6645" s="9">
        <v>787.27973599999996</v>
      </c>
      <c r="M6645" s="9">
        <v>904.48255099999994</v>
      </c>
      <c r="N6645" s="9">
        <v>980.35768299999995</v>
      </c>
      <c r="O6645" s="9">
        <v>1020.440432</v>
      </c>
      <c r="P6645" s="10">
        <v>842.92724499999997</v>
      </c>
    </row>
    <row r="6646" spans="1:16" ht="72.5" hidden="1" x14ac:dyDescent="0.35">
      <c r="A6646" s="5">
        <v>91253</v>
      </c>
      <c r="B6646" s="6" t="s">
        <v>12043</v>
      </c>
      <c r="C6646" s="7" t="s">
        <v>12044</v>
      </c>
      <c r="D6646" s="8">
        <v>22690869000148</v>
      </c>
      <c r="E6646" s="9">
        <v>1023.778653</v>
      </c>
      <c r="F6646" s="9">
        <v>882.36868900000002</v>
      </c>
      <c r="G6646" s="9">
        <v>1111.414522</v>
      </c>
      <c r="H6646" s="9">
        <v>1098.027793</v>
      </c>
      <c r="I6646" s="9">
        <v>1060.8684880000001</v>
      </c>
      <c r="J6646" s="9">
        <v>1103.1577569999999</v>
      </c>
      <c r="K6646" s="9">
        <v>1108.2730529999999</v>
      </c>
      <c r="L6646" s="9">
        <v>1100.9954290000001</v>
      </c>
      <c r="M6646" s="9">
        <v>999.45214999999996</v>
      </c>
      <c r="N6646" s="9">
        <v>1132.9548440000001</v>
      </c>
      <c r="O6646" s="9">
        <v>945.72873600000003</v>
      </c>
      <c r="P6646" s="10">
        <v>942.61044500000003</v>
      </c>
    </row>
    <row r="6647" spans="1:16" ht="58" hidden="1" x14ac:dyDescent="0.35">
      <c r="A6647" s="5">
        <v>91262</v>
      </c>
      <c r="B6647" s="6" t="s">
        <v>12045</v>
      </c>
      <c r="C6647" s="7" t="s">
        <v>1712</v>
      </c>
      <c r="D6647" s="8">
        <v>60745411000138</v>
      </c>
      <c r="E6647" s="9">
        <v>1621.0908179999999</v>
      </c>
      <c r="F6647" s="9">
        <v>1597.7872460000001</v>
      </c>
      <c r="G6647" s="9">
        <v>1803.319401</v>
      </c>
      <c r="H6647" s="9">
        <v>1743.1140620000001</v>
      </c>
      <c r="I6647" s="9">
        <v>1801.867242</v>
      </c>
      <c r="J6647" s="9">
        <v>1741.9553530000001</v>
      </c>
      <c r="K6647" s="9">
        <v>1830.40095</v>
      </c>
      <c r="L6647" s="9">
        <v>1827.904209</v>
      </c>
      <c r="M6647" s="9">
        <v>1834.9640460000001</v>
      </c>
      <c r="N6647" s="9">
        <v>1955.2610110000001</v>
      </c>
      <c r="O6647" s="9">
        <v>1723.183857</v>
      </c>
      <c r="P6647" s="10">
        <v>1214.9183969999999</v>
      </c>
    </row>
    <row r="6648" spans="1:16" ht="72.5" hidden="1" x14ac:dyDescent="0.35">
      <c r="A6648" s="5">
        <v>91312</v>
      </c>
      <c r="B6648" s="6" t="s">
        <v>12046</v>
      </c>
      <c r="C6648" s="7" t="s">
        <v>12047</v>
      </c>
      <c r="D6648" s="8">
        <v>14274947000103</v>
      </c>
      <c r="E6648" s="9">
        <v>1109.109931</v>
      </c>
      <c r="F6648" s="9">
        <v>962.69115199999999</v>
      </c>
      <c r="G6648" s="9">
        <v>1101.7403400000001</v>
      </c>
      <c r="H6648" s="9">
        <v>1077.0769720000001</v>
      </c>
      <c r="I6648" s="9">
        <v>1084.666332</v>
      </c>
      <c r="J6648" s="9">
        <v>498.395217</v>
      </c>
      <c r="K6648" s="9">
        <v>955.00372200000004</v>
      </c>
      <c r="L6648" s="9">
        <v>1071.740806</v>
      </c>
      <c r="M6648" s="9">
        <v>1054.301586</v>
      </c>
      <c r="N6648" s="9">
        <v>1057.6042620000001</v>
      </c>
      <c r="O6648" s="9">
        <v>1017.0902149999999</v>
      </c>
      <c r="P6648" s="10">
        <v>1081.3844750000001</v>
      </c>
    </row>
    <row r="6649" spans="1:16" ht="58" hidden="1" x14ac:dyDescent="0.35">
      <c r="A6649" s="5">
        <v>91313</v>
      </c>
      <c r="B6649" s="6" t="s">
        <v>12048</v>
      </c>
      <c r="C6649" s="7" t="s">
        <v>12049</v>
      </c>
      <c r="D6649" s="8">
        <v>6353241000109</v>
      </c>
      <c r="E6649" s="9">
        <v>1679.3298440000001</v>
      </c>
      <c r="F6649" s="9">
        <v>1677.2987390000001</v>
      </c>
      <c r="G6649" s="9">
        <v>1964.460857</v>
      </c>
      <c r="H6649" s="9">
        <v>1820.6992809999999</v>
      </c>
      <c r="I6649" s="9">
        <v>1858.6789739999999</v>
      </c>
      <c r="J6649" s="9">
        <v>1659.7950760000001</v>
      </c>
      <c r="K6649" s="9">
        <v>1605.256408</v>
      </c>
      <c r="L6649" s="9">
        <v>1747.0930969999999</v>
      </c>
      <c r="M6649" s="9">
        <v>1777.7911919999999</v>
      </c>
      <c r="N6649" s="9">
        <v>1813.5346890000001</v>
      </c>
      <c r="O6649" s="9">
        <v>1869.588252</v>
      </c>
      <c r="P6649" s="10">
        <v>1876.3804070000001</v>
      </c>
    </row>
    <row r="6650" spans="1:16" ht="58" hidden="1" x14ac:dyDescent="0.35">
      <c r="A6650" s="5">
        <v>91364</v>
      </c>
      <c r="B6650" s="6" t="s">
        <v>12050</v>
      </c>
      <c r="C6650" s="7" t="s">
        <v>12051</v>
      </c>
      <c r="D6650" s="8">
        <v>19931971000183</v>
      </c>
      <c r="E6650" s="9">
        <v>902.58300299999996</v>
      </c>
      <c r="F6650" s="9">
        <v>969.77228500000001</v>
      </c>
      <c r="G6650" s="9">
        <v>1049.4808210000001</v>
      </c>
      <c r="H6650" s="9">
        <v>812.457536</v>
      </c>
      <c r="I6650" s="9">
        <v>1018.937382</v>
      </c>
      <c r="J6650" s="9">
        <v>886.98220700000002</v>
      </c>
      <c r="K6650" s="9">
        <v>813.71975799999996</v>
      </c>
      <c r="L6650" s="9">
        <v>764.40484300000003</v>
      </c>
      <c r="M6650" s="9">
        <v>756.57163300000002</v>
      </c>
      <c r="N6650" s="9">
        <v>739.84981100000005</v>
      </c>
      <c r="O6650" s="9">
        <v>702.86999300000002</v>
      </c>
      <c r="P6650" s="10">
        <v>446.11453499999999</v>
      </c>
    </row>
    <row r="6651" spans="1:16" ht="43.5" hidden="1" x14ac:dyDescent="0.35">
      <c r="A6651" s="5">
        <v>91366</v>
      </c>
      <c r="B6651" s="6" t="s">
        <v>12052</v>
      </c>
      <c r="C6651" s="7" t="s">
        <v>12053</v>
      </c>
      <c r="D6651" s="8">
        <v>15733416000277</v>
      </c>
      <c r="E6651" s="9">
        <v>913.03063999999995</v>
      </c>
      <c r="F6651" s="9">
        <v>703.98468500000001</v>
      </c>
      <c r="G6651" s="9">
        <v>866.65450699999997</v>
      </c>
      <c r="H6651" s="9">
        <v>887.27172099999996</v>
      </c>
      <c r="I6651" s="9">
        <v>1167.1869429999999</v>
      </c>
      <c r="J6651" s="9">
        <v>1122.7998889999999</v>
      </c>
      <c r="K6651" s="9">
        <v>1230.0801220000001</v>
      </c>
      <c r="L6651" s="9">
        <v>914.98224200000004</v>
      </c>
      <c r="M6651" s="9">
        <v>1163.221413</v>
      </c>
      <c r="N6651" s="9">
        <v>1014.049126</v>
      </c>
      <c r="O6651" s="9">
        <v>899.71812199999999</v>
      </c>
      <c r="P6651" s="10">
        <v>972.90020900000002</v>
      </c>
    </row>
    <row r="6652" spans="1:16" ht="43.5" hidden="1" x14ac:dyDescent="0.35">
      <c r="A6652" s="5">
        <v>91368</v>
      </c>
      <c r="B6652" s="6" t="s">
        <v>12054</v>
      </c>
      <c r="C6652" s="7" t="s">
        <v>12055</v>
      </c>
      <c r="D6652" s="8">
        <v>17785304000104</v>
      </c>
      <c r="E6652" s="9">
        <v>1488.8405270000001</v>
      </c>
      <c r="F6652" s="9">
        <v>1323.140564</v>
      </c>
      <c r="G6652" s="9">
        <v>1540.6806099999999</v>
      </c>
      <c r="H6652" s="9">
        <v>1559.3056059999999</v>
      </c>
      <c r="I6652" s="9">
        <v>1654.6183430000001</v>
      </c>
      <c r="J6652" s="9">
        <v>1495.6700989999999</v>
      </c>
      <c r="K6652" s="9">
        <v>1506.1856749999999</v>
      </c>
      <c r="L6652" s="9">
        <v>1364.5952540000001</v>
      </c>
      <c r="M6652" s="9">
        <v>1484.223669</v>
      </c>
      <c r="N6652" s="9">
        <v>1534.5674059999999</v>
      </c>
      <c r="O6652" s="9">
        <v>1441.954962</v>
      </c>
      <c r="P6652" s="10">
        <v>1408.2545070000001</v>
      </c>
    </row>
    <row r="6653" spans="1:16" ht="87" hidden="1" x14ac:dyDescent="0.35">
      <c r="A6653" s="5">
        <v>91370</v>
      </c>
      <c r="B6653" s="6" t="s">
        <v>12056</v>
      </c>
      <c r="C6653" s="7" t="s">
        <v>4691</v>
      </c>
      <c r="D6653" s="8">
        <v>77768943000193</v>
      </c>
      <c r="E6653" s="9">
        <v>774.47381600000006</v>
      </c>
      <c r="F6653" s="9">
        <v>654.55356600000005</v>
      </c>
      <c r="G6653" s="9">
        <v>781.06537800000001</v>
      </c>
      <c r="H6653" s="9">
        <v>734.30978500000003</v>
      </c>
      <c r="I6653" s="9">
        <v>595.14311999999995</v>
      </c>
      <c r="J6653" s="9">
        <v>520.78465300000005</v>
      </c>
      <c r="K6653" s="9">
        <v>584.91673500000002</v>
      </c>
      <c r="L6653" s="9">
        <v>560.85725600000001</v>
      </c>
      <c r="M6653" s="9">
        <v>548.58695899999998</v>
      </c>
      <c r="N6653" s="9">
        <v>700.12817900000005</v>
      </c>
      <c r="O6653" s="9">
        <v>667.97760100000005</v>
      </c>
      <c r="P6653" s="10">
        <v>814.52569700000004</v>
      </c>
    </row>
    <row r="6654" spans="1:16" ht="145" hidden="1" x14ac:dyDescent="0.35">
      <c r="A6654" s="5">
        <v>91371</v>
      </c>
      <c r="B6654" s="6" t="s">
        <v>12057</v>
      </c>
      <c r="C6654" s="7" t="s">
        <v>2457</v>
      </c>
      <c r="D6654" s="8">
        <v>61472205000164</v>
      </c>
      <c r="E6654" s="9">
        <v>629.787688</v>
      </c>
      <c r="F6654" s="9">
        <v>573.17976299999998</v>
      </c>
      <c r="G6654" s="9">
        <v>622.53353800000002</v>
      </c>
      <c r="H6654" s="9">
        <v>528.75147700000002</v>
      </c>
      <c r="I6654" s="9">
        <v>375.08689500000003</v>
      </c>
      <c r="J6654" s="9">
        <v>333.324791</v>
      </c>
      <c r="K6654" s="9">
        <v>394.115859</v>
      </c>
      <c r="L6654" s="9">
        <v>374.16124100000002</v>
      </c>
      <c r="M6654" s="9">
        <v>365.220279</v>
      </c>
      <c r="N6654" s="9">
        <v>498.82913300000001</v>
      </c>
      <c r="O6654" s="9">
        <v>462.82339000000002</v>
      </c>
      <c r="P6654" s="10">
        <v>611.80933600000003</v>
      </c>
    </row>
    <row r="6655" spans="1:16" ht="29" hidden="1" x14ac:dyDescent="0.35">
      <c r="A6655" s="5">
        <v>91373</v>
      </c>
      <c r="B6655" s="6" t="s">
        <v>12058</v>
      </c>
      <c r="C6655" s="7" t="s">
        <v>3126</v>
      </c>
      <c r="D6655" s="8">
        <v>67620377006155</v>
      </c>
      <c r="E6655" s="9">
        <v>1296.5716110000001</v>
      </c>
      <c r="F6655" s="9">
        <v>1177.7374769999999</v>
      </c>
      <c r="G6655" s="9">
        <v>1358.1858729999999</v>
      </c>
      <c r="H6655" s="9">
        <v>1171.311015</v>
      </c>
      <c r="I6655" s="9">
        <v>1235.006801</v>
      </c>
      <c r="J6655" s="9">
        <v>976.89949300000001</v>
      </c>
      <c r="K6655" s="9">
        <v>1218.5580219999999</v>
      </c>
      <c r="L6655" s="9">
        <v>1152.508139</v>
      </c>
      <c r="M6655" s="9">
        <v>1051.9550939999999</v>
      </c>
      <c r="N6655" s="9">
        <v>975.22389199999998</v>
      </c>
      <c r="O6655" s="9">
        <v>713.18884700000001</v>
      </c>
      <c r="P6655" s="10">
        <v>189.26902799999999</v>
      </c>
    </row>
    <row r="6656" spans="1:16" ht="130.5" hidden="1" x14ac:dyDescent="0.35">
      <c r="A6656" s="5">
        <v>91385</v>
      </c>
      <c r="B6656" s="6" t="s">
        <v>12059</v>
      </c>
      <c r="C6656" s="7" t="s">
        <v>3474</v>
      </c>
      <c r="D6656" s="8">
        <v>2544042000119</v>
      </c>
      <c r="E6656" s="9">
        <v>1101.3769950000001</v>
      </c>
      <c r="F6656" s="9">
        <v>1027.2927560000001</v>
      </c>
      <c r="G6656" s="9">
        <v>1002.448795</v>
      </c>
      <c r="H6656" s="9">
        <v>852.40497200000004</v>
      </c>
      <c r="I6656" s="9">
        <v>1015.659084</v>
      </c>
      <c r="J6656" s="9">
        <v>981.82428500000003</v>
      </c>
      <c r="K6656" s="9">
        <v>1003.057871</v>
      </c>
      <c r="L6656" s="9">
        <v>1072.5602570000001</v>
      </c>
      <c r="M6656" s="9">
        <v>1024.0164119999999</v>
      </c>
      <c r="N6656" s="9">
        <v>1029.2146299999999</v>
      </c>
      <c r="O6656" s="9">
        <v>972.65900599999998</v>
      </c>
      <c r="P6656" s="10">
        <v>809.53319499999998</v>
      </c>
    </row>
    <row r="6657" spans="1:16" ht="130.5" hidden="1" x14ac:dyDescent="0.35">
      <c r="A6657" s="5">
        <v>91386</v>
      </c>
      <c r="B6657" s="6" t="s">
        <v>12060</v>
      </c>
      <c r="C6657" s="7" t="s">
        <v>12061</v>
      </c>
      <c r="D6657" s="8">
        <v>20302873000166</v>
      </c>
      <c r="E6657" s="9">
        <v>855.138328</v>
      </c>
      <c r="F6657" s="9">
        <v>734.70403799999997</v>
      </c>
      <c r="G6657" s="9">
        <v>1010.104374</v>
      </c>
      <c r="H6657" s="9">
        <v>1090.231303</v>
      </c>
      <c r="I6657" s="9">
        <v>1204.620416</v>
      </c>
      <c r="J6657" s="9">
        <v>1141.3480790000001</v>
      </c>
      <c r="K6657" s="9">
        <v>1148.962563</v>
      </c>
      <c r="L6657" s="9">
        <v>1198.0905279999999</v>
      </c>
      <c r="M6657" s="9">
        <v>1137.4477340000001</v>
      </c>
      <c r="N6657" s="9">
        <v>1136.454387</v>
      </c>
      <c r="O6657" s="9">
        <v>1073.562179</v>
      </c>
      <c r="P6657" s="10">
        <v>749.71408799999995</v>
      </c>
    </row>
    <row r="6658" spans="1:16" ht="72.5" hidden="1" x14ac:dyDescent="0.35">
      <c r="A6658" s="5">
        <v>91390</v>
      </c>
      <c r="B6658" s="6" t="s">
        <v>12062</v>
      </c>
      <c r="C6658" s="7" t="s">
        <v>12063</v>
      </c>
      <c r="D6658" s="8">
        <v>76360874000111</v>
      </c>
      <c r="E6658" s="9">
        <v>610.12752499999999</v>
      </c>
      <c r="F6658" s="9">
        <v>836.36716300000001</v>
      </c>
      <c r="G6658" s="9">
        <v>978.70953599999996</v>
      </c>
      <c r="H6658" s="9">
        <v>838.01828499999999</v>
      </c>
      <c r="I6658" s="9">
        <v>942.38141099999996</v>
      </c>
      <c r="J6658" s="9">
        <v>907.13111600000002</v>
      </c>
      <c r="K6658" s="9">
        <v>936.85300600000005</v>
      </c>
      <c r="L6658" s="9">
        <v>997.889275</v>
      </c>
      <c r="M6658" s="9">
        <v>979.89095799999996</v>
      </c>
      <c r="N6658" s="9">
        <v>1033.838765</v>
      </c>
      <c r="O6658" s="9">
        <v>1073.040268</v>
      </c>
      <c r="P6658" s="10">
        <v>681.657014</v>
      </c>
    </row>
    <row r="6659" spans="1:16" ht="116" hidden="1" x14ac:dyDescent="0.35">
      <c r="A6659" s="5">
        <v>91393</v>
      </c>
      <c r="B6659" s="6" t="s">
        <v>12064</v>
      </c>
      <c r="C6659" s="7" t="s">
        <v>12065</v>
      </c>
      <c r="D6659" s="8">
        <v>455984000367</v>
      </c>
      <c r="E6659" s="9">
        <v>1378.351316</v>
      </c>
      <c r="F6659" s="9">
        <v>1245.007143</v>
      </c>
      <c r="G6659" s="9">
        <v>1279.7201130000001</v>
      </c>
      <c r="H6659" s="9">
        <v>1396.0116969999999</v>
      </c>
      <c r="I6659" s="9">
        <v>1379.16653</v>
      </c>
      <c r="J6659" s="9">
        <v>1320.201415</v>
      </c>
      <c r="K6659" s="9">
        <v>1422.28721</v>
      </c>
      <c r="L6659" s="9">
        <v>1385.691634</v>
      </c>
      <c r="M6659" s="9">
        <v>1285.9225039999999</v>
      </c>
      <c r="N6659" s="9">
        <v>1355.68</v>
      </c>
      <c r="O6659" s="9">
        <v>1053.64912</v>
      </c>
      <c r="P6659" s="10">
        <v>1120.75935</v>
      </c>
    </row>
    <row r="6660" spans="1:16" ht="87" hidden="1" x14ac:dyDescent="0.35">
      <c r="A6660" s="5">
        <v>91394</v>
      </c>
      <c r="B6660" s="6" t="s">
        <v>12066</v>
      </c>
      <c r="C6660" s="7" t="s">
        <v>12067</v>
      </c>
      <c r="D6660" s="8">
        <v>33920401000119</v>
      </c>
      <c r="E6660" s="9">
        <v>978.35080500000004</v>
      </c>
      <c r="F6660" s="9">
        <v>893.71051299999999</v>
      </c>
      <c r="G6660" s="9">
        <v>1090.651122</v>
      </c>
      <c r="H6660" s="9">
        <v>944.34277899999995</v>
      </c>
      <c r="I6660" s="9">
        <v>1030.6085069999999</v>
      </c>
      <c r="J6660" s="9">
        <v>1003.496167</v>
      </c>
      <c r="K6660" s="9">
        <v>1019.232792</v>
      </c>
      <c r="L6660" s="9">
        <v>1045.6083169999999</v>
      </c>
      <c r="M6660" s="9">
        <v>1007.639686</v>
      </c>
      <c r="N6660" s="9">
        <v>1044.443988</v>
      </c>
      <c r="O6660" s="9">
        <v>1057.7669760000001</v>
      </c>
      <c r="P6660" s="10">
        <v>1186.6036160000001</v>
      </c>
    </row>
    <row r="6661" spans="1:16" ht="58" hidden="1" x14ac:dyDescent="0.35">
      <c r="A6661" s="5">
        <v>91395</v>
      </c>
      <c r="B6661" s="6" t="s">
        <v>12068</v>
      </c>
      <c r="C6661" s="7" t="s">
        <v>12069</v>
      </c>
      <c r="D6661" s="8">
        <v>60594538000284</v>
      </c>
      <c r="E6661" s="9">
        <v>1288.876638</v>
      </c>
      <c r="F6661" s="9">
        <v>1239.1231620000001</v>
      </c>
      <c r="G6661" s="9">
        <v>1397.228586</v>
      </c>
      <c r="H6661" s="9">
        <v>1356.327888</v>
      </c>
      <c r="I6661" s="9">
        <v>1455.9778140000001</v>
      </c>
      <c r="J6661" s="9">
        <v>1407.861623</v>
      </c>
      <c r="K6661" s="9">
        <v>1462.6779770000001</v>
      </c>
      <c r="L6661" s="9">
        <v>1423.323932</v>
      </c>
      <c r="M6661" s="9">
        <v>793.48363400000005</v>
      </c>
      <c r="N6661" s="9">
        <v>783.22961099999998</v>
      </c>
      <c r="O6661" s="9">
        <v>719.07885199999998</v>
      </c>
      <c r="P6661" s="10">
        <v>499.95891999999998</v>
      </c>
    </row>
    <row r="6662" spans="1:16" ht="43.5" hidden="1" x14ac:dyDescent="0.35">
      <c r="A6662" s="5">
        <v>91396</v>
      </c>
      <c r="B6662" s="6" t="s">
        <v>12070</v>
      </c>
      <c r="C6662" s="7" t="s">
        <v>12071</v>
      </c>
      <c r="D6662" s="8">
        <v>16768319000100</v>
      </c>
      <c r="E6662" s="9">
        <v>809.36912900000004</v>
      </c>
      <c r="F6662" s="9">
        <v>983.12618299999997</v>
      </c>
      <c r="G6662" s="9">
        <v>1249.644667</v>
      </c>
      <c r="H6662" s="9">
        <v>975.03226800000004</v>
      </c>
      <c r="I6662" s="9">
        <v>885.79120399999999</v>
      </c>
      <c r="J6662" s="9">
        <v>919.44306600000004</v>
      </c>
      <c r="K6662" s="9">
        <v>1041.692607</v>
      </c>
      <c r="L6662" s="9">
        <v>1266.3722029999999</v>
      </c>
      <c r="M6662" s="9">
        <v>1156.332455</v>
      </c>
      <c r="N6662" s="9">
        <v>1020.095038</v>
      </c>
      <c r="O6662" s="9">
        <v>800.85152100000005</v>
      </c>
      <c r="P6662" s="10">
        <v>432.76291900000001</v>
      </c>
    </row>
    <row r="6663" spans="1:16" ht="58" hidden="1" x14ac:dyDescent="0.35">
      <c r="A6663" s="5">
        <v>91404</v>
      </c>
      <c r="B6663" s="6" t="s">
        <v>12072</v>
      </c>
      <c r="C6663" s="7" t="s">
        <v>5427</v>
      </c>
      <c r="D6663" s="8">
        <v>1201289000170</v>
      </c>
      <c r="E6663" s="9">
        <v>627.26935600000002</v>
      </c>
      <c r="F6663" s="9">
        <v>473.89842099999998</v>
      </c>
      <c r="G6663" s="9">
        <v>590.23862599999995</v>
      </c>
      <c r="H6663" s="9">
        <v>574.56318699999997</v>
      </c>
      <c r="I6663" s="9">
        <v>603.66602999999998</v>
      </c>
      <c r="J6663" s="9">
        <v>585.93105200000002</v>
      </c>
      <c r="K6663" s="9">
        <v>520.16099199999996</v>
      </c>
      <c r="L6663" s="9">
        <v>547.52631199999996</v>
      </c>
      <c r="M6663" s="9">
        <v>672.908368</v>
      </c>
      <c r="N6663" s="9">
        <v>689.28655700000002</v>
      </c>
      <c r="O6663" s="9">
        <v>670.50001599999996</v>
      </c>
      <c r="P6663" s="10">
        <v>704.85161600000004</v>
      </c>
    </row>
    <row r="6664" spans="1:16" ht="29" hidden="1" x14ac:dyDescent="0.35">
      <c r="A6664" s="5">
        <v>91405</v>
      </c>
      <c r="B6664" s="6" t="s">
        <v>12073</v>
      </c>
      <c r="C6664" s="7" t="s">
        <v>12074</v>
      </c>
      <c r="D6664" s="8">
        <v>84043009000170</v>
      </c>
      <c r="E6664" s="9">
        <v>1185.3481380000001</v>
      </c>
      <c r="F6664" s="9">
        <v>1218.0411979999999</v>
      </c>
      <c r="G6664" s="9">
        <v>1306.971675</v>
      </c>
      <c r="H6664" s="9">
        <v>1201.30423</v>
      </c>
      <c r="I6664" s="9">
        <v>1221.2727629999999</v>
      </c>
      <c r="J6664" s="9">
        <v>1083.7765669999999</v>
      </c>
      <c r="K6664" s="9">
        <v>1105.2702529999999</v>
      </c>
      <c r="L6664" s="9">
        <v>1186.678179</v>
      </c>
      <c r="M6664" s="9">
        <v>1119.0307740000001</v>
      </c>
      <c r="N6664" s="9">
        <v>1138.76648</v>
      </c>
      <c r="O6664" s="9">
        <v>1128.7493280000001</v>
      </c>
      <c r="P6664" s="10">
        <v>910.32383600000003</v>
      </c>
    </row>
    <row r="6665" spans="1:16" ht="101.5" hidden="1" x14ac:dyDescent="0.35">
      <c r="A6665" s="5">
        <v>91406</v>
      </c>
      <c r="B6665" s="6" t="s">
        <v>12075</v>
      </c>
      <c r="C6665" s="7" t="s">
        <v>12076</v>
      </c>
      <c r="D6665" s="8">
        <v>2296771000101</v>
      </c>
      <c r="E6665" s="9">
        <v>970.33065499999998</v>
      </c>
      <c r="F6665" s="9">
        <v>890.36302899999998</v>
      </c>
      <c r="G6665" s="9">
        <v>974.885355</v>
      </c>
      <c r="H6665" s="9">
        <v>933.71756300000004</v>
      </c>
      <c r="I6665" s="9">
        <v>917.97422200000005</v>
      </c>
      <c r="J6665" s="9">
        <v>850.84441600000002</v>
      </c>
      <c r="K6665" s="9">
        <v>877.03362700000002</v>
      </c>
      <c r="L6665" s="9">
        <v>864.16541099999995</v>
      </c>
      <c r="M6665" s="9">
        <v>853.60407499999997</v>
      </c>
      <c r="N6665" s="9">
        <v>908.30066099999999</v>
      </c>
      <c r="O6665" s="9">
        <v>899.43758300000002</v>
      </c>
      <c r="P6665" s="10">
        <v>959.82005500000002</v>
      </c>
    </row>
    <row r="6666" spans="1:16" ht="87" hidden="1" x14ac:dyDescent="0.35">
      <c r="A6666" s="5">
        <v>91408</v>
      </c>
      <c r="B6666" s="6" t="s">
        <v>12077</v>
      </c>
      <c r="C6666" s="7" t="s">
        <v>12078</v>
      </c>
      <c r="D6666" s="8">
        <v>6053093000107</v>
      </c>
      <c r="E6666" s="9">
        <v>221.63705200000001</v>
      </c>
      <c r="F6666" s="9">
        <v>205.08643799999999</v>
      </c>
      <c r="G6666" s="9">
        <v>237.98847699999999</v>
      </c>
      <c r="H6666" s="9">
        <v>247.98278400000001</v>
      </c>
      <c r="I6666" s="9">
        <v>295.73738600000001</v>
      </c>
      <c r="J6666" s="9">
        <v>236.268325</v>
      </c>
      <c r="K6666" s="9">
        <v>272.74197099999998</v>
      </c>
      <c r="L6666" s="9">
        <v>284.64765</v>
      </c>
      <c r="M6666" s="9">
        <v>222.135143</v>
      </c>
      <c r="N6666" s="9">
        <v>197.47966099999999</v>
      </c>
      <c r="O6666" s="9">
        <v>189.93047100000001</v>
      </c>
      <c r="P6666" s="10">
        <v>168.03412800000001</v>
      </c>
    </row>
    <row r="6667" spans="1:16" ht="58" hidden="1" x14ac:dyDescent="0.35">
      <c r="A6667" s="5">
        <v>91409</v>
      </c>
      <c r="B6667" s="6" t="s">
        <v>12079</v>
      </c>
      <c r="C6667" s="7" t="s">
        <v>12080</v>
      </c>
      <c r="D6667" s="8">
        <v>81599359000129</v>
      </c>
      <c r="E6667" s="9">
        <v>1046.7285429999999</v>
      </c>
      <c r="F6667" s="9">
        <v>992.86615900000004</v>
      </c>
      <c r="G6667" s="9">
        <v>1129.3558849999999</v>
      </c>
      <c r="H6667" s="9">
        <v>940.40993600000002</v>
      </c>
      <c r="I6667" s="9">
        <v>907.64038800000003</v>
      </c>
      <c r="J6667" s="9">
        <v>949.50401099999999</v>
      </c>
      <c r="K6667" s="9">
        <v>1011.951609</v>
      </c>
      <c r="L6667" s="9">
        <v>970.214336</v>
      </c>
      <c r="M6667" s="9">
        <v>887.76214300000004</v>
      </c>
      <c r="N6667" s="9">
        <v>893.46438999999998</v>
      </c>
      <c r="O6667" s="9">
        <v>899.92979300000002</v>
      </c>
      <c r="P6667" s="10">
        <v>912.63261999999997</v>
      </c>
    </row>
    <row r="6668" spans="1:16" ht="29" hidden="1" x14ac:dyDescent="0.35">
      <c r="A6668" s="5">
        <v>91410</v>
      </c>
      <c r="B6668" s="6" t="s">
        <v>12081</v>
      </c>
      <c r="C6668" s="7" t="s">
        <v>2982</v>
      </c>
      <c r="D6668" s="8">
        <v>4221067000107</v>
      </c>
      <c r="E6668" s="9">
        <v>1594.011677</v>
      </c>
      <c r="F6668" s="9">
        <v>1515.1171609999999</v>
      </c>
      <c r="G6668" s="9">
        <v>1636.264821</v>
      </c>
      <c r="H6668" s="9">
        <v>1486.4894420000001</v>
      </c>
      <c r="I6668" s="9">
        <v>1547.021624</v>
      </c>
      <c r="J6668" s="9">
        <v>1495.3651990000001</v>
      </c>
      <c r="K6668" s="9">
        <v>1505.2748240000001</v>
      </c>
      <c r="L6668" s="9">
        <v>1564.3688119999999</v>
      </c>
      <c r="M6668" s="9">
        <v>1529.220139</v>
      </c>
      <c r="N6668" s="9">
        <v>1578.72694</v>
      </c>
      <c r="O6668" s="9">
        <v>1547.58195</v>
      </c>
      <c r="P6668" s="10">
        <v>1518.1453570000001</v>
      </c>
    </row>
    <row r="6669" spans="1:16" ht="159.5" hidden="1" x14ac:dyDescent="0.35">
      <c r="A6669" s="5">
        <v>91412</v>
      </c>
      <c r="B6669" s="6" t="s">
        <v>12082</v>
      </c>
      <c r="C6669" s="7" t="s">
        <v>12083</v>
      </c>
      <c r="D6669" s="8">
        <v>24684129000124</v>
      </c>
      <c r="E6669" s="9">
        <v>936.09796100000005</v>
      </c>
      <c r="F6669" s="9">
        <v>927.18052399999999</v>
      </c>
      <c r="G6669" s="9">
        <v>1024.7226390000001</v>
      </c>
      <c r="H6669" s="9">
        <v>906.25055499999996</v>
      </c>
      <c r="I6669" s="9">
        <v>974.18769899999995</v>
      </c>
      <c r="J6669" s="9">
        <v>906.80281300000001</v>
      </c>
      <c r="K6669" s="9">
        <v>906.77094499999998</v>
      </c>
      <c r="L6669" s="9">
        <v>988.94468700000004</v>
      </c>
      <c r="M6669" s="9">
        <v>916.15358500000002</v>
      </c>
      <c r="N6669" s="9">
        <v>873.19018300000005</v>
      </c>
      <c r="O6669" s="9">
        <v>912.90072199999997</v>
      </c>
      <c r="P6669" s="10">
        <v>796.57432400000005</v>
      </c>
    </row>
    <row r="6670" spans="1:16" ht="72.5" hidden="1" x14ac:dyDescent="0.35">
      <c r="A6670" s="5">
        <v>91414</v>
      </c>
      <c r="B6670" s="6" t="s">
        <v>12084</v>
      </c>
      <c r="C6670" s="7" t="s">
        <v>6209</v>
      </c>
      <c r="D6670" s="8">
        <v>23357072000196</v>
      </c>
      <c r="E6670" s="9">
        <v>868.14559699999995</v>
      </c>
      <c r="F6670" s="9">
        <v>813.06790100000001</v>
      </c>
      <c r="G6670" s="9">
        <v>997.66133000000002</v>
      </c>
      <c r="H6670" s="9">
        <v>907.54335700000001</v>
      </c>
      <c r="I6670" s="9">
        <v>1294.9975529999999</v>
      </c>
      <c r="J6670" s="9">
        <v>962.02352199999996</v>
      </c>
      <c r="K6670" s="9">
        <v>1034.547247</v>
      </c>
      <c r="L6670" s="9">
        <v>1005.246655</v>
      </c>
      <c r="M6670" s="9">
        <v>954.03344200000004</v>
      </c>
      <c r="N6670" s="9">
        <v>990.94291699999997</v>
      </c>
      <c r="O6670" s="9">
        <v>843.043003</v>
      </c>
      <c r="P6670" s="10">
        <v>946.109328</v>
      </c>
    </row>
    <row r="6671" spans="1:16" ht="130.5" hidden="1" x14ac:dyDescent="0.35">
      <c r="A6671" s="5">
        <v>91564</v>
      </c>
      <c r="B6671" s="6" t="s">
        <v>12085</v>
      </c>
      <c r="C6671" s="7" t="s">
        <v>3031</v>
      </c>
      <c r="D6671" s="8">
        <v>33109356000117</v>
      </c>
      <c r="E6671" s="9">
        <v>35.200147999999999</v>
      </c>
      <c r="F6671" s="9">
        <v>32.645665999999999</v>
      </c>
      <c r="G6671" s="9">
        <v>38.764201999999997</v>
      </c>
      <c r="H6671" s="9">
        <v>30.849827000000001</v>
      </c>
      <c r="I6671" s="9">
        <v>29.236930000000001</v>
      </c>
      <c r="J6671" s="9">
        <v>27.358681000000001</v>
      </c>
      <c r="K6671" s="9">
        <v>29.265734999999999</v>
      </c>
      <c r="L6671" s="9">
        <v>28.337033000000002</v>
      </c>
      <c r="M6671" s="9">
        <v>29.850234</v>
      </c>
      <c r="N6671" s="9">
        <v>31.150544</v>
      </c>
      <c r="O6671" s="9">
        <v>34.882843000000001</v>
      </c>
      <c r="P6671" s="10">
        <v>36.510517</v>
      </c>
    </row>
    <row r="6672" spans="1:16" ht="72.5" hidden="1" x14ac:dyDescent="0.35">
      <c r="A6672" s="5">
        <v>91686</v>
      </c>
      <c r="B6672" s="6" t="s">
        <v>12086</v>
      </c>
      <c r="C6672" s="7" t="s">
        <v>8196</v>
      </c>
      <c r="D6672" s="8">
        <v>61460150000172</v>
      </c>
      <c r="E6672" s="9">
        <v>1441.7252980000001</v>
      </c>
      <c r="F6672" s="9">
        <v>1083.2494839999999</v>
      </c>
      <c r="G6672" s="9">
        <v>1198.868739</v>
      </c>
      <c r="H6672" s="9">
        <v>1324.0677780000001</v>
      </c>
      <c r="I6672" s="9">
        <v>1202.8908590000001</v>
      </c>
      <c r="J6672" s="9">
        <v>997.84981500000004</v>
      </c>
      <c r="K6672" s="9">
        <v>1119.5204530000001</v>
      </c>
      <c r="L6672" s="9">
        <v>1001.951781</v>
      </c>
      <c r="M6672" s="9">
        <v>1003.889783</v>
      </c>
      <c r="N6672" s="9">
        <v>561.04889800000001</v>
      </c>
      <c r="O6672" s="9">
        <v>1085.0690420000001</v>
      </c>
      <c r="P6672" s="10">
        <v>962.55266800000004</v>
      </c>
    </row>
    <row r="6673" spans="1:16" ht="43.5" hidden="1" x14ac:dyDescent="0.35">
      <c r="A6673" s="5">
        <v>91689</v>
      </c>
      <c r="B6673" s="6" t="s">
        <v>12087</v>
      </c>
      <c r="C6673" s="7" t="s">
        <v>12088</v>
      </c>
      <c r="D6673" s="8">
        <v>2614827000110</v>
      </c>
      <c r="E6673" s="9">
        <v>2083.6833580000002</v>
      </c>
      <c r="F6673" s="9">
        <v>1549.744561</v>
      </c>
      <c r="G6673" s="9">
        <v>1784.4811500000001</v>
      </c>
      <c r="H6673" s="9">
        <v>2151.4263259999998</v>
      </c>
      <c r="I6673" s="9">
        <v>2341.055844</v>
      </c>
      <c r="J6673" s="9">
        <v>2079.5630759999999</v>
      </c>
      <c r="K6673" s="9">
        <v>2069.0153409999998</v>
      </c>
      <c r="L6673" s="9">
        <v>2377.7274980000002</v>
      </c>
      <c r="M6673" s="9">
        <v>2323.3712970000001</v>
      </c>
      <c r="N6673" s="9">
        <v>2386.8925559999998</v>
      </c>
      <c r="O6673" s="9">
        <v>2212.9297120000001</v>
      </c>
      <c r="P6673" s="10">
        <v>1793.9055499999999</v>
      </c>
    </row>
    <row r="6674" spans="1:16" ht="116" hidden="1" x14ac:dyDescent="0.35">
      <c r="A6674" s="5">
        <v>91692</v>
      </c>
      <c r="B6674" s="6" t="s">
        <v>12089</v>
      </c>
      <c r="C6674" s="7" t="s">
        <v>3188</v>
      </c>
      <c r="D6674" s="8">
        <v>1287588000179</v>
      </c>
      <c r="E6674" s="9">
        <v>711.54409699999997</v>
      </c>
      <c r="F6674" s="9">
        <v>737.36431600000003</v>
      </c>
      <c r="G6674" s="9">
        <v>760.78426899999999</v>
      </c>
      <c r="H6674" s="9">
        <v>765.35470699999996</v>
      </c>
      <c r="I6674" s="9">
        <v>814.29381599999999</v>
      </c>
      <c r="J6674" s="9">
        <v>730.49191599999995</v>
      </c>
      <c r="K6674" s="9">
        <v>783.19403399999999</v>
      </c>
      <c r="L6674" s="9">
        <v>882.11429799999996</v>
      </c>
      <c r="M6674" s="9">
        <v>852.01644399999998</v>
      </c>
      <c r="N6674" s="9">
        <v>889.216139</v>
      </c>
      <c r="O6674" s="9">
        <v>861.46017700000004</v>
      </c>
      <c r="P6674" s="10">
        <v>553.88863500000002</v>
      </c>
    </row>
    <row r="6675" spans="1:16" ht="72.5" hidden="1" x14ac:dyDescent="0.35">
      <c r="A6675" s="5">
        <v>91694</v>
      </c>
      <c r="B6675" s="6" t="s">
        <v>12090</v>
      </c>
      <c r="C6675" s="7" t="s">
        <v>10225</v>
      </c>
      <c r="D6675" s="8">
        <v>60975737000151</v>
      </c>
      <c r="E6675" s="9">
        <v>959.58637099999999</v>
      </c>
      <c r="F6675" s="9">
        <v>891.76649099999997</v>
      </c>
      <c r="G6675" s="9">
        <v>1023.063813</v>
      </c>
      <c r="H6675" s="9">
        <v>896.22999100000004</v>
      </c>
      <c r="I6675" s="9">
        <v>893.92425900000001</v>
      </c>
      <c r="J6675" s="9">
        <v>844.17221800000004</v>
      </c>
      <c r="K6675" s="9">
        <v>894.27083900000002</v>
      </c>
      <c r="L6675" s="9">
        <v>870.01342599999998</v>
      </c>
      <c r="M6675" s="9">
        <v>823.93336299999999</v>
      </c>
      <c r="N6675" s="9">
        <v>936.36944300000005</v>
      </c>
      <c r="O6675" s="9">
        <v>874.34784200000001</v>
      </c>
      <c r="P6675" s="10">
        <v>936.15531999999996</v>
      </c>
    </row>
    <row r="6676" spans="1:16" ht="87" hidden="1" x14ac:dyDescent="0.35">
      <c r="A6676" s="5">
        <v>91705</v>
      </c>
      <c r="B6676" s="6" t="s">
        <v>12091</v>
      </c>
      <c r="C6676" s="7" t="s">
        <v>2655</v>
      </c>
      <c r="D6676" s="8">
        <v>61065199000120</v>
      </c>
      <c r="E6676" s="9">
        <v>272.98985599999997</v>
      </c>
      <c r="F6676" s="9">
        <v>505.758421</v>
      </c>
      <c r="G6676" s="9">
        <v>531.56462099999999</v>
      </c>
      <c r="H6676" s="9">
        <v>257.914445</v>
      </c>
      <c r="I6676" s="9">
        <v>462.79962399999999</v>
      </c>
      <c r="J6676" s="9">
        <v>580.583035</v>
      </c>
      <c r="K6676" s="9">
        <v>464.88570900000002</v>
      </c>
      <c r="L6676" s="9">
        <v>559.83993799999996</v>
      </c>
      <c r="M6676" s="9">
        <v>399.37731500000001</v>
      </c>
      <c r="N6676" s="9">
        <v>581.49843499999997</v>
      </c>
      <c r="O6676" s="9">
        <v>610.07352600000002</v>
      </c>
      <c r="P6676" s="10">
        <v>639.88298399999996</v>
      </c>
    </row>
    <row r="6677" spans="1:16" ht="43.5" hidden="1" x14ac:dyDescent="0.35">
      <c r="A6677" s="5">
        <v>91710</v>
      </c>
      <c r="B6677" s="6" t="s">
        <v>12092</v>
      </c>
      <c r="C6677" s="7" t="s">
        <v>931</v>
      </c>
      <c r="D6677" s="8">
        <v>87833737000173</v>
      </c>
      <c r="E6677" s="9">
        <v>985.404225</v>
      </c>
      <c r="F6677" s="9">
        <v>1016.3545820000001</v>
      </c>
      <c r="G6677" s="9">
        <v>1122.4572049999999</v>
      </c>
      <c r="H6677" s="9">
        <v>892.19782299999997</v>
      </c>
      <c r="I6677" s="9">
        <v>1137.3220260000001</v>
      </c>
      <c r="J6677" s="9">
        <v>1031.4570799999999</v>
      </c>
      <c r="K6677" s="9">
        <v>1064.722951</v>
      </c>
      <c r="L6677" s="9">
        <v>1085.6066020000001</v>
      </c>
      <c r="M6677" s="9">
        <v>1097.1932770000001</v>
      </c>
      <c r="N6677" s="9">
        <v>1026.06925</v>
      </c>
      <c r="O6677" s="9">
        <v>976.82122000000004</v>
      </c>
      <c r="P6677" s="10">
        <v>897.95617400000003</v>
      </c>
    </row>
    <row r="6678" spans="1:16" ht="72.5" hidden="1" x14ac:dyDescent="0.35">
      <c r="A6678" s="5">
        <v>91726</v>
      </c>
      <c r="B6678" s="6" t="s">
        <v>12093</v>
      </c>
      <c r="C6678" s="7" t="s">
        <v>12094</v>
      </c>
      <c r="D6678" s="8">
        <v>90441460000148</v>
      </c>
      <c r="E6678" s="9">
        <v>731.41627800000003</v>
      </c>
      <c r="F6678" s="9">
        <v>745.43757400000004</v>
      </c>
      <c r="G6678" s="9">
        <v>866.64412000000004</v>
      </c>
      <c r="H6678" s="9">
        <v>682.43585599999994</v>
      </c>
      <c r="I6678" s="9">
        <v>844.15551800000003</v>
      </c>
      <c r="J6678" s="9">
        <v>730.94584399999997</v>
      </c>
      <c r="K6678" s="9">
        <v>775.17128400000001</v>
      </c>
      <c r="L6678" s="9">
        <v>854.22788100000002</v>
      </c>
      <c r="M6678" s="9">
        <v>865.13612599999999</v>
      </c>
      <c r="N6678" s="9">
        <v>840.72408900000005</v>
      </c>
      <c r="O6678" s="9">
        <v>794.41412700000001</v>
      </c>
      <c r="P6678" s="10">
        <v>474.26307200000002</v>
      </c>
    </row>
    <row r="6679" spans="1:16" ht="87" hidden="1" x14ac:dyDescent="0.35">
      <c r="A6679" s="5">
        <v>91748</v>
      </c>
      <c r="B6679" s="6" t="s">
        <v>12095</v>
      </c>
      <c r="C6679" s="7" t="s">
        <v>12096</v>
      </c>
      <c r="D6679" s="8">
        <v>20003699000150</v>
      </c>
      <c r="E6679" s="9">
        <v>3.187649</v>
      </c>
      <c r="F6679" s="9">
        <v>3.1584940000000001</v>
      </c>
      <c r="G6679" s="9">
        <v>3.358231</v>
      </c>
      <c r="H6679" s="9">
        <v>3.1895539999999998</v>
      </c>
      <c r="I6679" s="9">
        <v>239.97845899999999</v>
      </c>
      <c r="J6679" s="9">
        <v>3.1436389999999999</v>
      </c>
      <c r="K6679" s="9">
        <v>3.1560280000000001</v>
      </c>
      <c r="L6679" s="9">
        <v>3.207999</v>
      </c>
      <c r="M6679" s="9">
        <v>3.4721259999999998</v>
      </c>
      <c r="N6679" s="9">
        <v>0.42683100000000002</v>
      </c>
      <c r="O6679" s="9">
        <v>1.8688149999999999</v>
      </c>
      <c r="P6679" s="10">
        <v>3.2188949999999998</v>
      </c>
    </row>
    <row r="6680" spans="1:16" ht="87" hidden="1" x14ac:dyDescent="0.35">
      <c r="A6680" s="5">
        <v>91751</v>
      </c>
      <c r="B6680" s="6" t="s">
        <v>12097</v>
      </c>
      <c r="C6680" s="7" t="s">
        <v>12098</v>
      </c>
      <c r="D6680" s="8">
        <v>23302641000104</v>
      </c>
      <c r="E6680" s="9">
        <v>796.97070199999996</v>
      </c>
      <c r="F6680" s="9">
        <v>685.14786700000002</v>
      </c>
      <c r="G6680" s="9">
        <v>751.012743</v>
      </c>
      <c r="H6680" s="9">
        <v>721.25904600000001</v>
      </c>
      <c r="I6680" s="9">
        <v>658.961097</v>
      </c>
      <c r="J6680" s="9">
        <v>602.74597400000005</v>
      </c>
      <c r="K6680" s="9">
        <v>668.05269099999998</v>
      </c>
      <c r="L6680" s="9">
        <v>642.23319700000002</v>
      </c>
      <c r="M6680" s="9">
        <v>703.22177199999999</v>
      </c>
      <c r="N6680" s="9">
        <v>759.86604399999999</v>
      </c>
      <c r="O6680" s="9">
        <v>701.25227900000004</v>
      </c>
      <c r="P6680" s="10">
        <v>783.76246700000002</v>
      </c>
    </row>
    <row r="6681" spans="1:16" ht="72.5" hidden="1" x14ac:dyDescent="0.35">
      <c r="A6681" s="5">
        <v>91801</v>
      </c>
      <c r="B6681" s="6" t="s">
        <v>12099</v>
      </c>
      <c r="C6681" s="7" t="s">
        <v>12100</v>
      </c>
      <c r="D6681" s="8">
        <v>5460666000146</v>
      </c>
      <c r="E6681" s="9">
        <v>1104.0338099999999</v>
      </c>
      <c r="F6681" s="9">
        <v>938.78086099999996</v>
      </c>
      <c r="G6681" s="9">
        <v>978.62705300000005</v>
      </c>
      <c r="H6681" s="9">
        <v>912.328799</v>
      </c>
      <c r="I6681" s="9">
        <v>1010.722323</v>
      </c>
      <c r="J6681" s="9">
        <v>1037.7003500000001</v>
      </c>
      <c r="K6681" s="9">
        <v>1152.6840179999999</v>
      </c>
      <c r="L6681" s="9">
        <v>1074.515907</v>
      </c>
      <c r="M6681" s="9">
        <v>1072.7423739999999</v>
      </c>
      <c r="N6681" s="9">
        <v>1097.208576</v>
      </c>
      <c r="O6681" s="9">
        <v>995.66640400000006</v>
      </c>
      <c r="P6681" s="10">
        <v>909.37875699999995</v>
      </c>
    </row>
    <row r="6682" spans="1:16" ht="101.5" hidden="1" x14ac:dyDescent="0.35">
      <c r="A6682" s="5">
        <v>91804</v>
      </c>
      <c r="B6682" s="6" t="s">
        <v>12101</v>
      </c>
      <c r="C6682" s="7" t="s">
        <v>5640</v>
      </c>
      <c r="D6682" s="8">
        <v>3902129000183</v>
      </c>
      <c r="E6682" s="9">
        <v>1554.7876269999999</v>
      </c>
      <c r="F6682" s="9">
        <v>1474.4984280000001</v>
      </c>
      <c r="G6682" s="9">
        <v>1618.571193</v>
      </c>
      <c r="H6682" s="9">
        <v>1496.2346500000001</v>
      </c>
      <c r="I6682" s="9">
        <v>1568.5516769999999</v>
      </c>
      <c r="J6682" s="9">
        <v>1563.9396670000001</v>
      </c>
      <c r="K6682" s="9">
        <v>1587.5510810000001</v>
      </c>
      <c r="L6682" s="9">
        <v>1592.192939</v>
      </c>
      <c r="M6682" s="9">
        <v>1540.457664</v>
      </c>
      <c r="N6682" s="9">
        <v>1567.420668</v>
      </c>
      <c r="O6682" s="9">
        <v>1842.2465070000001</v>
      </c>
      <c r="P6682" s="10">
        <v>1785.496091</v>
      </c>
    </row>
    <row r="6683" spans="1:16" ht="87" hidden="1" x14ac:dyDescent="0.35">
      <c r="A6683" s="5">
        <v>91844</v>
      </c>
      <c r="B6683" s="6" t="s">
        <v>12102</v>
      </c>
      <c r="C6683" s="7" t="s">
        <v>546</v>
      </c>
      <c r="D6683" s="8">
        <v>27865757002229</v>
      </c>
      <c r="E6683" s="9">
        <v>1217.329379</v>
      </c>
      <c r="F6683" s="9">
        <v>1132.255979</v>
      </c>
      <c r="G6683" s="9">
        <v>1279.1411430000001</v>
      </c>
      <c r="H6683" s="9">
        <v>1207.808601</v>
      </c>
      <c r="I6683" s="9">
        <v>1203.342146</v>
      </c>
      <c r="J6683" s="9">
        <v>1092.775905</v>
      </c>
      <c r="K6683" s="9">
        <v>1053.7695490000001</v>
      </c>
      <c r="L6683" s="9">
        <v>1073.2750530000001</v>
      </c>
      <c r="M6683" s="9">
        <v>1025.7896740000001</v>
      </c>
      <c r="N6683" s="9">
        <v>1095.554437</v>
      </c>
      <c r="O6683" s="9">
        <v>1087.844748</v>
      </c>
      <c r="P6683" s="10">
        <v>1163.8978950000001</v>
      </c>
    </row>
    <row r="6684" spans="1:16" ht="101.5" hidden="1" x14ac:dyDescent="0.35">
      <c r="A6684" s="5">
        <v>91985</v>
      </c>
      <c r="B6684" s="6" t="s">
        <v>12103</v>
      </c>
      <c r="C6684" s="7" t="s">
        <v>6411</v>
      </c>
      <c r="D6684" s="8">
        <v>15027346000150</v>
      </c>
      <c r="E6684" s="9">
        <v>836.54734699999995</v>
      </c>
      <c r="F6684" s="9">
        <v>796.33022200000005</v>
      </c>
      <c r="G6684" s="9">
        <v>914.310295</v>
      </c>
      <c r="H6684" s="9">
        <v>669.68925400000001</v>
      </c>
      <c r="I6684" s="9">
        <v>717.89950299999998</v>
      </c>
      <c r="J6684" s="9">
        <v>630.50256899999999</v>
      </c>
      <c r="K6684" s="9">
        <v>739.58521599999995</v>
      </c>
      <c r="L6684" s="9">
        <v>693.94458899999995</v>
      </c>
      <c r="M6684" s="9">
        <v>530.44901800000002</v>
      </c>
      <c r="N6684" s="9">
        <v>610.83488999999997</v>
      </c>
      <c r="O6684" s="9">
        <v>584.19012699999996</v>
      </c>
      <c r="P6684" s="10">
        <v>489.11154900000002</v>
      </c>
    </row>
    <row r="6685" spans="1:16" ht="87" hidden="1" x14ac:dyDescent="0.35">
      <c r="A6685" s="5">
        <v>91987</v>
      </c>
      <c r="B6685" s="6" t="s">
        <v>12104</v>
      </c>
      <c r="C6685" s="7" t="s">
        <v>12105</v>
      </c>
      <c r="D6685" s="8">
        <v>3200559000153</v>
      </c>
      <c r="E6685" s="9">
        <v>1548.356115</v>
      </c>
      <c r="F6685" s="9">
        <v>1412.8625039999999</v>
      </c>
      <c r="G6685" s="9">
        <v>1569.4386320000001</v>
      </c>
      <c r="H6685" s="9">
        <v>1638.561062</v>
      </c>
      <c r="I6685" s="9">
        <v>1758.175019</v>
      </c>
      <c r="J6685" s="9">
        <v>1667.2270040000001</v>
      </c>
      <c r="K6685" s="9">
        <v>1690.7144519999999</v>
      </c>
      <c r="L6685" s="9">
        <v>1604.1779650000001</v>
      </c>
      <c r="M6685" s="9">
        <v>1583.3867869999999</v>
      </c>
      <c r="N6685" s="9">
        <v>1660.8363360000001</v>
      </c>
      <c r="O6685" s="9">
        <v>1566.4148769999999</v>
      </c>
      <c r="P6685" s="10">
        <v>1664.433278</v>
      </c>
    </row>
    <row r="6686" spans="1:16" ht="87" hidden="1" x14ac:dyDescent="0.35">
      <c r="A6686" s="5">
        <v>92130</v>
      </c>
      <c r="B6686" s="6" t="s">
        <v>12106</v>
      </c>
      <c r="C6686" s="7" t="s">
        <v>12107</v>
      </c>
      <c r="D6686" s="8">
        <v>11624005000101</v>
      </c>
      <c r="E6686" s="9">
        <v>275.03486299999997</v>
      </c>
      <c r="F6686" s="9">
        <v>237.67186000000001</v>
      </c>
      <c r="G6686" s="9">
        <v>299.14324099999999</v>
      </c>
      <c r="H6686" s="9">
        <v>265.99206600000002</v>
      </c>
      <c r="I6686" s="9">
        <v>239.70318599999999</v>
      </c>
      <c r="J6686" s="9">
        <v>194.72502800000001</v>
      </c>
      <c r="K6686" s="9">
        <v>177.603995</v>
      </c>
      <c r="L6686" s="9">
        <v>180.46626699999999</v>
      </c>
      <c r="M6686" s="9">
        <v>187.362593</v>
      </c>
      <c r="N6686" s="9">
        <v>238.24566799999999</v>
      </c>
      <c r="O6686" s="9">
        <v>220.849288</v>
      </c>
      <c r="P6686" s="10">
        <v>253.400949</v>
      </c>
    </row>
    <row r="6687" spans="1:16" ht="101.5" hidden="1" x14ac:dyDescent="0.35">
      <c r="A6687" s="5">
        <v>92146</v>
      </c>
      <c r="B6687" s="6" t="s">
        <v>12108</v>
      </c>
      <c r="C6687" s="7" t="s">
        <v>12109</v>
      </c>
      <c r="D6687" s="8">
        <v>18845076000183</v>
      </c>
      <c r="E6687" s="9">
        <v>987.14896699999997</v>
      </c>
      <c r="F6687" s="9">
        <v>1060.7107900000001</v>
      </c>
      <c r="G6687" s="9">
        <v>1217.5890320000001</v>
      </c>
      <c r="H6687" s="9">
        <v>1155.989652</v>
      </c>
      <c r="I6687" s="9">
        <v>1202.9909620000001</v>
      </c>
      <c r="J6687" s="9">
        <v>1147.1785709999999</v>
      </c>
      <c r="K6687" s="9">
        <v>1255.9000100000001</v>
      </c>
      <c r="L6687" s="9">
        <v>1073.1080030000001</v>
      </c>
      <c r="M6687" s="9">
        <v>1037.658373</v>
      </c>
      <c r="N6687" s="9">
        <v>1034.6870530000001</v>
      </c>
      <c r="O6687" s="9">
        <v>915.76771499999995</v>
      </c>
      <c r="P6687" s="10">
        <v>731.44545200000005</v>
      </c>
    </row>
    <row r="6688" spans="1:16" ht="43.5" hidden="1" x14ac:dyDescent="0.35">
      <c r="A6688" s="5">
        <v>92154</v>
      </c>
      <c r="B6688" s="6" t="s">
        <v>12110</v>
      </c>
      <c r="C6688" s="7" t="s">
        <v>8652</v>
      </c>
      <c r="D6688" s="8">
        <v>84046101000193</v>
      </c>
      <c r="E6688" s="9">
        <v>925.64249600000005</v>
      </c>
      <c r="F6688" s="9">
        <v>775.09810500000003</v>
      </c>
      <c r="G6688" s="9">
        <v>942.74359400000003</v>
      </c>
      <c r="H6688" s="9">
        <v>905.38204099999996</v>
      </c>
      <c r="I6688" s="9">
        <v>867.93401100000005</v>
      </c>
      <c r="J6688" s="9">
        <v>873.99138800000003</v>
      </c>
      <c r="K6688" s="9">
        <v>798.16081599999995</v>
      </c>
      <c r="L6688" s="9">
        <v>870.58569299999999</v>
      </c>
      <c r="M6688" s="9">
        <v>808.20567700000004</v>
      </c>
      <c r="N6688" s="9">
        <v>956.06029999999998</v>
      </c>
      <c r="O6688" s="9">
        <v>896.13227099999995</v>
      </c>
      <c r="P6688" s="10">
        <v>802.66990299999998</v>
      </c>
    </row>
    <row r="6689" spans="1:16" ht="43.5" hidden="1" x14ac:dyDescent="0.35">
      <c r="A6689" s="5">
        <v>92188</v>
      </c>
      <c r="B6689" s="6" t="s">
        <v>12111</v>
      </c>
      <c r="C6689" s="7" t="s">
        <v>8652</v>
      </c>
      <c r="D6689" s="8">
        <v>84046101000193</v>
      </c>
      <c r="E6689" s="9">
        <v>1054.4033059999999</v>
      </c>
      <c r="F6689" s="9">
        <v>1041.1991579999999</v>
      </c>
      <c r="G6689" s="9">
        <v>1064.3109910000001</v>
      </c>
      <c r="H6689" s="9">
        <v>1097.0114080000001</v>
      </c>
      <c r="I6689" s="9">
        <v>980.43483100000003</v>
      </c>
      <c r="J6689" s="9">
        <v>1062.433904</v>
      </c>
      <c r="K6689" s="9">
        <v>940.99308199999996</v>
      </c>
      <c r="L6689" s="9">
        <v>906.14252999999997</v>
      </c>
      <c r="M6689" s="9">
        <v>831.89222900000004</v>
      </c>
      <c r="N6689" s="9">
        <v>901.05014500000004</v>
      </c>
      <c r="O6689" s="9">
        <v>1026.433904</v>
      </c>
      <c r="P6689" s="10">
        <v>555.93656999999996</v>
      </c>
    </row>
    <row r="6690" spans="1:16" ht="174" hidden="1" x14ac:dyDescent="0.35">
      <c r="A6690" s="5">
        <v>87338</v>
      </c>
      <c r="B6690" s="6" t="s">
        <v>12112</v>
      </c>
      <c r="C6690" s="7" t="s">
        <v>12113</v>
      </c>
      <c r="D6690" s="8">
        <v>8624640000184</v>
      </c>
      <c r="E6690" s="9">
        <v>121.49204</v>
      </c>
      <c r="F6690" s="9">
        <v>116.14021</v>
      </c>
      <c r="G6690" s="9">
        <v>127.766728</v>
      </c>
      <c r="H6690" s="9">
        <v>153.675397</v>
      </c>
      <c r="I6690" s="9">
        <v>169.617593</v>
      </c>
      <c r="J6690" s="9">
        <v>174.53238200000001</v>
      </c>
      <c r="K6690" s="9">
        <v>207.029404</v>
      </c>
      <c r="L6690" s="9">
        <v>252.48724300000001</v>
      </c>
      <c r="M6690" s="9">
        <v>214.10256100000001</v>
      </c>
      <c r="N6690" s="9">
        <v>189.44968299999999</v>
      </c>
      <c r="O6690" s="9">
        <v>177.75715500000001</v>
      </c>
      <c r="P6690" s="10">
        <v>213.109567</v>
      </c>
    </row>
    <row r="6691" spans="1:16" ht="58" hidden="1" x14ac:dyDescent="0.35">
      <c r="A6691" s="5">
        <v>87046</v>
      </c>
      <c r="B6691" s="6" t="s">
        <v>12114</v>
      </c>
      <c r="C6691" s="7" t="s">
        <v>12115</v>
      </c>
      <c r="D6691" s="8">
        <v>43078773000101</v>
      </c>
      <c r="E6691" s="9">
        <v>154.451393</v>
      </c>
      <c r="F6691" s="9">
        <v>148.98793499999999</v>
      </c>
      <c r="G6691" s="9">
        <v>177.59219999999999</v>
      </c>
      <c r="H6691" s="9">
        <v>139.63250099999999</v>
      </c>
      <c r="I6691" s="9">
        <v>164.01474200000001</v>
      </c>
      <c r="J6691" s="9">
        <v>159.03479999999999</v>
      </c>
      <c r="K6691" s="9">
        <v>164.72486000000001</v>
      </c>
      <c r="L6691" s="9">
        <v>177.249357</v>
      </c>
      <c r="M6691" s="9">
        <v>165.031486</v>
      </c>
      <c r="N6691" s="9">
        <v>168.68999299999999</v>
      </c>
      <c r="O6691" s="9">
        <v>143.802515</v>
      </c>
      <c r="P6691" s="10">
        <v>97.251024999999998</v>
      </c>
    </row>
    <row r="6692" spans="1:16" ht="43.5" hidden="1" x14ac:dyDescent="0.35">
      <c r="A6692" s="5">
        <v>93112</v>
      </c>
      <c r="B6692" s="6" t="s">
        <v>12116</v>
      </c>
      <c r="C6692" s="7" t="s">
        <v>12117</v>
      </c>
      <c r="D6692" s="8">
        <v>4053268000142</v>
      </c>
      <c r="E6692" s="9">
        <v>979.44399199999998</v>
      </c>
      <c r="F6692" s="9">
        <v>791.64013999999997</v>
      </c>
      <c r="G6692" s="9">
        <v>890.47064999999998</v>
      </c>
      <c r="H6692" s="9">
        <v>911.409131</v>
      </c>
      <c r="I6692" s="9">
        <v>1080.0070310000001</v>
      </c>
      <c r="J6692" s="9">
        <v>1005.056502</v>
      </c>
      <c r="K6692" s="9">
        <v>1111.735725</v>
      </c>
      <c r="L6692" s="9">
        <v>1247.892705</v>
      </c>
      <c r="M6692" s="9">
        <v>1234.0030790000001</v>
      </c>
      <c r="N6692" s="9">
        <v>1197.6588919999999</v>
      </c>
      <c r="O6692" s="9">
        <v>1133.358158</v>
      </c>
      <c r="P6692" s="10">
        <v>869.60873100000003</v>
      </c>
    </row>
    <row r="6693" spans="1:16" ht="87" hidden="1" x14ac:dyDescent="0.35">
      <c r="A6693" s="5">
        <v>86740</v>
      </c>
      <c r="B6693" s="6" t="s">
        <v>12118</v>
      </c>
      <c r="C6693" s="7" t="s">
        <v>12119</v>
      </c>
      <c r="D6693" s="8">
        <v>3132472000196</v>
      </c>
      <c r="E6693" s="9">
        <v>102.828176</v>
      </c>
      <c r="F6693" s="9">
        <v>101.589151</v>
      </c>
      <c r="G6693" s="9">
        <v>112.777726</v>
      </c>
      <c r="H6693" s="9">
        <v>100.593346</v>
      </c>
      <c r="I6693" s="9">
        <v>102.56226599999999</v>
      </c>
      <c r="J6693" s="9">
        <v>94.804429999999996</v>
      </c>
      <c r="K6693" s="9">
        <v>117.794591</v>
      </c>
      <c r="L6693" s="9">
        <v>119.499172</v>
      </c>
      <c r="M6693" s="9">
        <v>122.00278</v>
      </c>
      <c r="N6693" s="9">
        <v>126.015004</v>
      </c>
      <c r="O6693" s="9">
        <v>116.46172</v>
      </c>
      <c r="P6693" s="10">
        <v>120.87700599999999</v>
      </c>
    </row>
    <row r="6694" spans="1:16" ht="101.5" hidden="1" x14ac:dyDescent="0.35">
      <c r="A6694" s="5">
        <v>90889</v>
      </c>
      <c r="B6694" s="6" t="s">
        <v>12120</v>
      </c>
      <c r="C6694" s="7" t="s">
        <v>12121</v>
      </c>
      <c r="D6694" s="8">
        <v>49502032000184</v>
      </c>
      <c r="E6694" s="9">
        <v>29.867927000000002</v>
      </c>
      <c r="F6694" s="9">
        <v>29.723402</v>
      </c>
      <c r="G6694" s="9">
        <v>34.871533999999997</v>
      </c>
      <c r="H6694" s="9">
        <v>29.442070999999999</v>
      </c>
      <c r="I6694" s="9">
        <v>37.041685000000001</v>
      </c>
      <c r="J6694" s="9">
        <v>41.857017999999997</v>
      </c>
      <c r="K6694" s="9">
        <v>38.149526000000002</v>
      </c>
      <c r="L6694" s="9">
        <v>43.608089999999997</v>
      </c>
      <c r="M6694" s="9">
        <v>40.291505000000001</v>
      </c>
      <c r="N6694" s="9">
        <v>41.340539</v>
      </c>
      <c r="O6694" s="9">
        <v>31.410606000000001</v>
      </c>
      <c r="P6694" s="10">
        <v>20.992270000000001</v>
      </c>
    </row>
    <row r="6695" spans="1:16" ht="58" hidden="1" x14ac:dyDescent="0.35">
      <c r="A6695" s="5">
        <v>86522</v>
      </c>
      <c r="B6695" s="6" t="s">
        <v>12122</v>
      </c>
      <c r="C6695" s="7" t="s">
        <v>12123</v>
      </c>
      <c r="D6695" s="8">
        <v>17246638000100</v>
      </c>
      <c r="E6695" s="9">
        <v>293.04023699999999</v>
      </c>
      <c r="F6695" s="9">
        <v>422.23256099999998</v>
      </c>
      <c r="G6695" s="9">
        <v>441.95929599999999</v>
      </c>
      <c r="H6695" s="9">
        <v>432.94635499999998</v>
      </c>
      <c r="I6695" s="9">
        <v>461.78303499999998</v>
      </c>
      <c r="J6695" s="9">
        <v>472.79614700000002</v>
      </c>
      <c r="K6695" s="9">
        <v>453.46272099999999</v>
      </c>
      <c r="L6695" s="9">
        <v>504.75344200000001</v>
      </c>
      <c r="M6695" s="9">
        <v>469.03479800000002</v>
      </c>
      <c r="N6695" s="9">
        <v>451.74785200000002</v>
      </c>
      <c r="O6695" s="9">
        <v>423.55025499999999</v>
      </c>
      <c r="P6695" s="10">
        <v>448.00891000000001</v>
      </c>
    </row>
    <row r="6696" spans="1:16" ht="87" hidden="1" x14ac:dyDescent="0.35">
      <c r="A6696" s="5">
        <v>87472</v>
      </c>
      <c r="B6696" s="6" t="s">
        <v>12124</v>
      </c>
      <c r="C6696" s="7" t="s">
        <v>12125</v>
      </c>
      <c r="D6696" s="8">
        <v>1478812000100</v>
      </c>
      <c r="E6696" s="9">
        <v>94.433587000000003</v>
      </c>
      <c r="F6696" s="9">
        <v>120.883627</v>
      </c>
      <c r="G6696" s="9">
        <v>107.528953</v>
      </c>
      <c r="H6696" s="9">
        <v>96.516721000000004</v>
      </c>
      <c r="I6696" s="9">
        <v>106.52421200000001</v>
      </c>
      <c r="J6696" s="9">
        <v>115.183791</v>
      </c>
      <c r="K6696" s="9">
        <v>135.40519399999999</v>
      </c>
      <c r="L6696" s="9">
        <v>161.75239999999999</v>
      </c>
      <c r="M6696" s="9">
        <v>127.935952</v>
      </c>
      <c r="N6696" s="9">
        <v>130.65754000000001</v>
      </c>
      <c r="O6696" s="9">
        <v>126.39888500000001</v>
      </c>
      <c r="P6696" s="10">
        <v>135.23400000000001</v>
      </c>
    </row>
    <row r="6697" spans="1:16" ht="58" hidden="1" x14ac:dyDescent="0.35">
      <c r="A6697" s="5">
        <v>92916</v>
      </c>
      <c r="B6697" s="6" t="s">
        <v>12126</v>
      </c>
      <c r="C6697" s="7" t="s">
        <v>1793</v>
      </c>
      <c r="D6697" s="8">
        <v>7196033000106</v>
      </c>
      <c r="E6697" s="9">
        <v>1208.2447910000001</v>
      </c>
      <c r="F6697" s="9">
        <v>1110.4761759999999</v>
      </c>
      <c r="G6697" s="9">
        <v>1185.4261899999999</v>
      </c>
      <c r="H6697" s="9">
        <v>1159.1218389999999</v>
      </c>
      <c r="I6697" s="9">
        <v>1185.314404</v>
      </c>
      <c r="J6697" s="9">
        <v>1133.2049380000001</v>
      </c>
      <c r="K6697" s="9">
        <v>1194.4887859999999</v>
      </c>
      <c r="L6697" s="9">
        <v>1212.0512180000001</v>
      </c>
      <c r="M6697" s="9">
        <v>1186.45361</v>
      </c>
      <c r="N6697" s="9">
        <v>1290.976995</v>
      </c>
      <c r="O6697" s="9">
        <v>1266.124329</v>
      </c>
      <c r="P6697" s="10">
        <v>1313.9962029999999</v>
      </c>
    </row>
    <row r="6698" spans="1:16" ht="145" hidden="1" x14ac:dyDescent="0.35">
      <c r="A6698" s="5">
        <v>92368</v>
      </c>
      <c r="B6698" s="6" t="s">
        <v>12127</v>
      </c>
      <c r="C6698" s="7" t="s">
        <v>11097</v>
      </c>
      <c r="D6698" s="8">
        <v>37174034000102</v>
      </c>
      <c r="E6698" s="9">
        <v>53.925969000000002</v>
      </c>
      <c r="F6698" s="9">
        <v>96.323065999999997</v>
      </c>
      <c r="G6698" s="9">
        <v>131.50049999999999</v>
      </c>
      <c r="H6698" s="9">
        <v>108.67965700000001</v>
      </c>
      <c r="I6698" s="9">
        <v>140.47378399999999</v>
      </c>
      <c r="J6698" s="9">
        <v>126.26182900000001</v>
      </c>
      <c r="K6698" s="9">
        <v>53.831949000000002</v>
      </c>
      <c r="L6698" s="9">
        <v>141.01567700000001</v>
      </c>
      <c r="M6698" s="9">
        <v>153.038175</v>
      </c>
      <c r="N6698" s="9">
        <v>134.67937000000001</v>
      </c>
      <c r="O6698" s="9">
        <v>138.899823</v>
      </c>
      <c r="P6698" s="10">
        <v>91.048753000000005</v>
      </c>
    </row>
    <row r="6699" spans="1:16" ht="130.5" hidden="1" x14ac:dyDescent="0.35">
      <c r="A6699" s="5">
        <v>92531</v>
      </c>
      <c r="B6699" s="6" t="s">
        <v>12128</v>
      </c>
      <c r="C6699" s="7" t="s">
        <v>8660</v>
      </c>
      <c r="D6699" s="8">
        <v>61413282000143</v>
      </c>
      <c r="E6699" s="9">
        <v>148.725101</v>
      </c>
      <c r="F6699" s="9">
        <v>173.06830299999999</v>
      </c>
      <c r="G6699" s="9">
        <v>195.95116400000001</v>
      </c>
      <c r="H6699" s="9">
        <v>167.30506800000001</v>
      </c>
      <c r="I6699" s="9">
        <v>158.376623</v>
      </c>
      <c r="J6699" s="9">
        <v>157.364678</v>
      </c>
      <c r="K6699" s="9">
        <v>164.60327699999999</v>
      </c>
      <c r="L6699" s="9">
        <v>164.514724</v>
      </c>
      <c r="M6699" s="9">
        <v>151.911374</v>
      </c>
      <c r="N6699" s="9">
        <v>116.506602</v>
      </c>
      <c r="O6699" s="9">
        <v>102.193607</v>
      </c>
      <c r="P6699" s="10">
        <v>29.991744000000001</v>
      </c>
    </row>
    <row r="6700" spans="1:16" ht="43.5" hidden="1" x14ac:dyDescent="0.35">
      <c r="A6700" s="5">
        <v>88188</v>
      </c>
      <c r="B6700" s="6" t="s">
        <v>12129</v>
      </c>
      <c r="C6700" s="7" t="s">
        <v>12130</v>
      </c>
      <c r="D6700" s="8">
        <v>60680873000114</v>
      </c>
      <c r="E6700" s="9">
        <v>153.03226599999999</v>
      </c>
      <c r="F6700" s="9">
        <v>141.16371899999999</v>
      </c>
      <c r="G6700" s="9">
        <v>163.094334</v>
      </c>
      <c r="H6700" s="9">
        <v>147.09069400000001</v>
      </c>
      <c r="I6700" s="9">
        <v>164.47398899999999</v>
      </c>
      <c r="J6700" s="9">
        <v>159.20154099999999</v>
      </c>
      <c r="K6700" s="9">
        <v>161.19999000000001</v>
      </c>
      <c r="L6700" s="9">
        <v>167.508115</v>
      </c>
      <c r="M6700" s="9">
        <v>150.99938599999999</v>
      </c>
      <c r="N6700" s="9">
        <v>156.85663500000001</v>
      </c>
      <c r="O6700" s="9">
        <v>147.61043100000001</v>
      </c>
      <c r="P6700" s="10">
        <v>114.0051</v>
      </c>
    </row>
    <row r="6701" spans="1:16" ht="58" hidden="1" x14ac:dyDescent="0.35">
      <c r="A6701" s="5">
        <v>86566</v>
      </c>
      <c r="B6701" s="6" t="s">
        <v>12131</v>
      </c>
      <c r="C6701" s="7" t="s">
        <v>12132</v>
      </c>
      <c r="D6701" s="8">
        <v>79657540000100</v>
      </c>
      <c r="E6701" s="9">
        <v>122.386948</v>
      </c>
      <c r="F6701" s="9">
        <v>114.198087</v>
      </c>
      <c r="G6701" s="9">
        <v>119.848797</v>
      </c>
      <c r="H6701" s="9">
        <v>104.996709</v>
      </c>
      <c r="I6701" s="9">
        <v>99.804124999999999</v>
      </c>
      <c r="J6701" s="9">
        <v>89.687929999999994</v>
      </c>
      <c r="K6701" s="9">
        <v>95.728075000000004</v>
      </c>
      <c r="L6701" s="9">
        <v>92.955956</v>
      </c>
      <c r="M6701" s="9">
        <v>91.269155999999995</v>
      </c>
      <c r="N6701" s="9">
        <v>105.96095200000001</v>
      </c>
      <c r="O6701" s="9">
        <v>106.501339</v>
      </c>
      <c r="P6701" s="10">
        <v>119.503844</v>
      </c>
    </row>
    <row r="6702" spans="1:16" ht="43.5" hidden="1" x14ac:dyDescent="0.35">
      <c r="A6702" s="5">
        <v>88886</v>
      </c>
      <c r="B6702" s="6" t="s">
        <v>12133</v>
      </c>
      <c r="C6702" s="7" t="s">
        <v>12134</v>
      </c>
      <c r="D6702" s="8">
        <v>15576321000106</v>
      </c>
      <c r="E6702" s="9">
        <v>78.431381000000002</v>
      </c>
      <c r="F6702" s="9">
        <v>75.890643999999995</v>
      </c>
      <c r="G6702" s="9">
        <v>105.243866</v>
      </c>
      <c r="H6702" s="9">
        <v>114.447132</v>
      </c>
      <c r="I6702" s="9">
        <v>132.52429799999999</v>
      </c>
      <c r="J6702" s="9">
        <v>136.33738199999999</v>
      </c>
      <c r="K6702" s="9">
        <v>145.11094199999999</v>
      </c>
      <c r="L6702" s="9">
        <v>178.76653200000001</v>
      </c>
      <c r="M6702" s="9">
        <v>176.29843399999999</v>
      </c>
      <c r="N6702" s="9">
        <v>170.85194799999999</v>
      </c>
      <c r="O6702" s="9">
        <v>181.36958300000001</v>
      </c>
      <c r="P6702" s="10">
        <v>133.487618</v>
      </c>
    </row>
    <row r="6703" spans="1:16" ht="72.5" hidden="1" x14ac:dyDescent="0.35">
      <c r="A6703" s="5">
        <v>88404</v>
      </c>
      <c r="B6703" s="6" t="s">
        <v>12135</v>
      </c>
      <c r="C6703" s="7" t="s">
        <v>12136</v>
      </c>
      <c r="D6703" s="8">
        <v>10308997000103</v>
      </c>
      <c r="E6703" s="9">
        <v>229.65360000000001</v>
      </c>
      <c r="F6703" s="9">
        <v>176.42010200000001</v>
      </c>
      <c r="G6703" s="9">
        <v>285.075489</v>
      </c>
      <c r="H6703" s="9">
        <v>216.859838</v>
      </c>
      <c r="I6703" s="9">
        <v>233.95380299999999</v>
      </c>
      <c r="J6703" s="9">
        <v>215.21514099999999</v>
      </c>
      <c r="K6703" s="9">
        <v>193.29710499999999</v>
      </c>
      <c r="L6703" s="9">
        <v>248.651229</v>
      </c>
      <c r="M6703" s="9">
        <v>276.71316400000001</v>
      </c>
      <c r="N6703" s="9">
        <v>319.30556200000001</v>
      </c>
      <c r="O6703" s="9">
        <v>272.77889599999997</v>
      </c>
      <c r="P6703" s="10">
        <v>206.12385399999999</v>
      </c>
    </row>
    <row r="6704" spans="1:16" ht="87" hidden="1" x14ac:dyDescent="0.35">
      <c r="A6704" s="5">
        <v>86221</v>
      </c>
      <c r="B6704" s="6" t="s">
        <v>12137</v>
      </c>
      <c r="C6704" s="7" t="s">
        <v>12138</v>
      </c>
      <c r="D6704" s="8">
        <v>51332203000116</v>
      </c>
      <c r="E6704" s="9">
        <v>148.27031700000001</v>
      </c>
      <c r="F6704" s="9">
        <v>179.73586800000001</v>
      </c>
      <c r="G6704" s="9">
        <v>229.38088200000001</v>
      </c>
      <c r="H6704" s="9">
        <v>220.54713699999999</v>
      </c>
      <c r="I6704" s="9">
        <v>270.09045500000002</v>
      </c>
      <c r="J6704" s="9">
        <v>227.422122</v>
      </c>
      <c r="K6704" s="9">
        <v>303.71342199999998</v>
      </c>
      <c r="L6704" s="9">
        <v>390.266932</v>
      </c>
      <c r="M6704" s="9">
        <v>324.24567500000001</v>
      </c>
      <c r="N6704" s="9">
        <v>321.18526000000003</v>
      </c>
      <c r="O6704" s="9">
        <v>330.17510299999998</v>
      </c>
      <c r="P6704" s="10">
        <v>194.75985600000001</v>
      </c>
    </row>
    <row r="6705" spans="1:16" ht="130.5" hidden="1" x14ac:dyDescent="0.35">
      <c r="A6705" s="5">
        <v>92851</v>
      </c>
      <c r="B6705" s="6" t="s">
        <v>12139</v>
      </c>
      <c r="C6705" s="7" t="s">
        <v>2494</v>
      </c>
      <c r="D6705" s="8">
        <v>7206816000115</v>
      </c>
      <c r="E6705" s="9">
        <v>132.233226</v>
      </c>
      <c r="F6705" s="9">
        <v>122.392842</v>
      </c>
      <c r="G6705" s="9">
        <v>141.021795</v>
      </c>
      <c r="H6705" s="9">
        <v>132.83163099999999</v>
      </c>
      <c r="I6705" s="9">
        <v>153.557739</v>
      </c>
      <c r="J6705" s="9">
        <v>145.56183999999999</v>
      </c>
      <c r="K6705" s="9">
        <v>162.77271400000001</v>
      </c>
      <c r="L6705" s="9">
        <v>165.661055</v>
      </c>
      <c r="M6705" s="9">
        <v>159.648594</v>
      </c>
      <c r="N6705" s="9">
        <v>181.624304</v>
      </c>
      <c r="O6705" s="9">
        <v>168.81629599999999</v>
      </c>
      <c r="P6705" s="10">
        <v>181.51732000000001</v>
      </c>
    </row>
    <row r="6706" spans="1:16" ht="43.5" hidden="1" x14ac:dyDescent="0.35">
      <c r="A6706" s="5">
        <v>87749</v>
      </c>
      <c r="B6706" s="6" t="s">
        <v>12140</v>
      </c>
      <c r="C6706" s="7" t="s">
        <v>12141</v>
      </c>
      <c r="D6706" s="8">
        <v>3668501000139</v>
      </c>
      <c r="E6706" s="9">
        <v>163.461431</v>
      </c>
      <c r="F6706" s="9">
        <v>177.26548500000001</v>
      </c>
      <c r="G6706" s="9">
        <v>197.805577</v>
      </c>
      <c r="H6706" s="9">
        <v>165.64027300000001</v>
      </c>
      <c r="I6706" s="9">
        <v>163.21114800000001</v>
      </c>
      <c r="J6706" s="9">
        <v>160.816845</v>
      </c>
      <c r="K6706" s="9">
        <v>166.44904600000001</v>
      </c>
      <c r="L6706" s="9">
        <v>168.669296</v>
      </c>
      <c r="M6706" s="9">
        <v>97.509433000000001</v>
      </c>
      <c r="N6706" s="9">
        <v>113.14205699999999</v>
      </c>
      <c r="O6706" s="9">
        <v>127.23886899999999</v>
      </c>
      <c r="P6706" s="10">
        <v>117.154287</v>
      </c>
    </row>
    <row r="6707" spans="1:16" ht="29" hidden="1" x14ac:dyDescent="0.35">
      <c r="A6707" s="5">
        <v>92768</v>
      </c>
      <c r="B6707" s="6" t="s">
        <v>12142</v>
      </c>
      <c r="C6707" s="7" t="s">
        <v>329</v>
      </c>
      <c r="D6707" s="8">
        <v>89637490000145</v>
      </c>
      <c r="E6707" s="9">
        <v>111.63051900000001</v>
      </c>
      <c r="F6707" s="9">
        <v>96.375733999999994</v>
      </c>
      <c r="G6707" s="9">
        <v>112.340824</v>
      </c>
      <c r="H6707" s="9">
        <v>95.949213</v>
      </c>
      <c r="I6707" s="9">
        <v>123.801925</v>
      </c>
      <c r="J6707" s="9">
        <v>235.930938</v>
      </c>
      <c r="K6707" s="9">
        <v>246.52576400000001</v>
      </c>
      <c r="L6707" s="9">
        <v>245.75962000000001</v>
      </c>
      <c r="M6707" s="9">
        <v>148.52872400000001</v>
      </c>
      <c r="N6707" s="9">
        <v>164.91954799999999</v>
      </c>
      <c r="O6707" s="9">
        <v>168.44517500000001</v>
      </c>
      <c r="P6707" s="10">
        <v>161.04985300000001</v>
      </c>
    </row>
    <row r="6708" spans="1:16" ht="43.5" hidden="1" x14ac:dyDescent="0.35">
      <c r="A6708" s="5">
        <v>93145</v>
      </c>
      <c r="B6708" s="6" t="s">
        <v>12143</v>
      </c>
      <c r="C6708" s="7" t="s">
        <v>12130</v>
      </c>
      <c r="D6708" s="8">
        <v>60680873000114</v>
      </c>
      <c r="E6708" s="9">
        <v>1478.01557</v>
      </c>
      <c r="F6708" s="9">
        <v>1405.5261579999999</v>
      </c>
      <c r="G6708" s="9">
        <v>1339.5929309999999</v>
      </c>
      <c r="H6708" s="9">
        <v>1157.3207010000001</v>
      </c>
      <c r="I6708" s="9">
        <v>1451.1932280000001</v>
      </c>
      <c r="J6708" s="9">
        <v>1345.8812780000001</v>
      </c>
      <c r="K6708" s="9">
        <v>1346.93912</v>
      </c>
      <c r="L6708" s="9">
        <v>1484.9338210000001</v>
      </c>
      <c r="M6708" s="9">
        <v>1306.2024839999999</v>
      </c>
      <c r="N6708" s="9">
        <v>1186.18893</v>
      </c>
      <c r="O6708" s="9">
        <v>1138.85547</v>
      </c>
      <c r="P6708" s="10">
        <v>1166.0344339999999</v>
      </c>
    </row>
    <row r="6709" spans="1:16" ht="101.5" hidden="1" x14ac:dyDescent="0.35">
      <c r="A6709" s="5">
        <v>88204</v>
      </c>
      <c r="B6709" s="6" t="s">
        <v>12144</v>
      </c>
      <c r="C6709" s="7" t="s">
        <v>12145</v>
      </c>
      <c r="D6709" s="8">
        <v>75129486000161</v>
      </c>
      <c r="E6709" s="9">
        <v>75.23545</v>
      </c>
      <c r="F6709" s="9">
        <v>73.458910000000003</v>
      </c>
      <c r="G6709" s="9">
        <v>93.872229000000004</v>
      </c>
      <c r="H6709" s="9">
        <v>60.628183999999997</v>
      </c>
      <c r="I6709" s="9">
        <v>81.313744</v>
      </c>
      <c r="J6709" s="9">
        <v>76.610400999999996</v>
      </c>
      <c r="K6709" s="9">
        <v>76.214143000000007</v>
      </c>
      <c r="L6709" s="9">
        <v>81.246048000000002</v>
      </c>
      <c r="M6709" s="9">
        <v>78.555847</v>
      </c>
      <c r="N6709" s="9">
        <v>80.929112000000003</v>
      </c>
      <c r="O6709" s="9">
        <v>85.741936999999993</v>
      </c>
      <c r="P6709" s="10">
        <v>61.174473999999996</v>
      </c>
    </row>
    <row r="6710" spans="1:16" ht="101.5" hidden="1" x14ac:dyDescent="0.35">
      <c r="A6710" s="5">
        <v>91867</v>
      </c>
      <c r="B6710" s="6" t="s">
        <v>12146</v>
      </c>
      <c r="C6710" s="7" t="s">
        <v>11636</v>
      </c>
      <c r="D6710" s="8">
        <v>12229415000110</v>
      </c>
      <c r="E6710" s="9">
        <v>321.05248699999999</v>
      </c>
      <c r="F6710" s="9">
        <v>330.85682300000002</v>
      </c>
      <c r="G6710" s="9">
        <v>431.58064300000001</v>
      </c>
      <c r="H6710" s="9">
        <v>1.1912000000000001E-2</v>
      </c>
      <c r="I6710" s="9">
        <v>0.40926899999999999</v>
      </c>
      <c r="J6710" s="9">
        <v>0</v>
      </c>
      <c r="K6710" s="9">
        <v>4.1104880000000001</v>
      </c>
      <c r="L6710" s="9">
        <v>8.2000000000000001E-5</v>
      </c>
      <c r="M6710" s="9">
        <v>0.159193</v>
      </c>
      <c r="N6710" s="9">
        <v>1.0252000000000001E-2</v>
      </c>
      <c r="O6710" s="9">
        <v>2.317825</v>
      </c>
      <c r="P6710" s="10">
        <v>362.61383000000001</v>
      </c>
    </row>
    <row r="6711" spans="1:16" ht="58" hidden="1" x14ac:dyDescent="0.35">
      <c r="A6711" s="5">
        <v>93014</v>
      </c>
      <c r="B6711" s="6" t="s">
        <v>12147</v>
      </c>
      <c r="C6711" s="7" t="s">
        <v>9670</v>
      </c>
      <c r="D6711" s="8">
        <v>98248644000106</v>
      </c>
      <c r="E6711" s="9">
        <v>10.423316</v>
      </c>
      <c r="F6711" s="9">
        <v>22.651775000000001</v>
      </c>
      <c r="G6711" s="9">
        <v>21.514475999999998</v>
      </c>
      <c r="H6711" s="9">
        <v>44.973655000000001</v>
      </c>
      <c r="I6711" s="9">
        <v>59.415953999999999</v>
      </c>
      <c r="J6711" s="9">
        <v>33.049067999999998</v>
      </c>
      <c r="K6711" s="9">
        <v>9.9841139999999999</v>
      </c>
      <c r="L6711" s="9">
        <v>7.2644979999999997</v>
      </c>
      <c r="M6711" s="9">
        <v>4.8493789999999999</v>
      </c>
      <c r="N6711" s="9">
        <v>23.131139999999998</v>
      </c>
      <c r="O6711" s="9">
        <v>13.746416</v>
      </c>
      <c r="P6711" s="10">
        <v>5.1364729999999996</v>
      </c>
    </row>
    <row r="6712" spans="1:16" ht="72.5" hidden="1" x14ac:dyDescent="0.35">
      <c r="A6712" s="5">
        <v>89271</v>
      </c>
      <c r="B6712" s="6" t="s">
        <v>12148</v>
      </c>
      <c r="C6712" s="7" t="s">
        <v>12149</v>
      </c>
      <c r="D6712" s="8">
        <v>7707446000108</v>
      </c>
      <c r="E6712" s="9">
        <v>96.383959000000004</v>
      </c>
      <c r="F6712" s="9">
        <v>87.027045000000001</v>
      </c>
      <c r="G6712" s="9">
        <v>105.721025</v>
      </c>
      <c r="H6712" s="9">
        <v>109.775683</v>
      </c>
      <c r="I6712" s="9">
        <v>134.35691399999999</v>
      </c>
      <c r="J6712" s="9">
        <v>123.419696</v>
      </c>
      <c r="K6712" s="9">
        <v>128.32960399999999</v>
      </c>
      <c r="L6712" s="9">
        <v>136.602643</v>
      </c>
      <c r="M6712" s="9">
        <v>125.35723900000001</v>
      </c>
      <c r="N6712" s="9">
        <v>115.42462399999999</v>
      </c>
      <c r="O6712" s="9">
        <v>118.32682800000001</v>
      </c>
      <c r="P6712" s="10">
        <v>101.151177</v>
      </c>
    </row>
    <row r="6713" spans="1:16" ht="72.5" hidden="1" x14ac:dyDescent="0.35">
      <c r="A6713" s="5">
        <v>86907</v>
      </c>
      <c r="B6713" s="6" t="s">
        <v>12150</v>
      </c>
      <c r="C6713" s="7" t="s">
        <v>12151</v>
      </c>
      <c r="D6713" s="8">
        <v>36525319000188</v>
      </c>
      <c r="E6713" s="9">
        <v>856.35981200000003</v>
      </c>
      <c r="F6713" s="9">
        <v>763.45128099999999</v>
      </c>
      <c r="G6713" s="9">
        <v>863.752252</v>
      </c>
      <c r="H6713" s="9">
        <v>752.25807199999997</v>
      </c>
      <c r="I6713" s="9">
        <v>678.88563199999999</v>
      </c>
      <c r="J6713" s="9">
        <v>590.601722</v>
      </c>
      <c r="K6713" s="9">
        <v>651.14067699999998</v>
      </c>
      <c r="L6713" s="9">
        <v>622.73609599999997</v>
      </c>
      <c r="M6713" s="9">
        <v>593.38600899999994</v>
      </c>
      <c r="N6713" s="9">
        <v>717.38122299999998</v>
      </c>
      <c r="O6713" s="9">
        <v>685.69882900000005</v>
      </c>
      <c r="P6713" s="10">
        <v>778.71518200000003</v>
      </c>
    </row>
    <row r="6714" spans="1:16" ht="101.5" hidden="1" x14ac:dyDescent="0.35">
      <c r="A6714" s="5">
        <v>87685</v>
      </c>
      <c r="B6714" s="6" t="s">
        <v>12152</v>
      </c>
      <c r="C6714" s="7" t="s">
        <v>12153</v>
      </c>
      <c r="D6714" s="8">
        <v>8407768000196</v>
      </c>
      <c r="E6714" s="9">
        <v>279.03383600000001</v>
      </c>
      <c r="F6714" s="9">
        <v>249.07082199999999</v>
      </c>
      <c r="G6714" s="9">
        <v>256.32183700000002</v>
      </c>
      <c r="H6714" s="9">
        <v>225.31410600000001</v>
      </c>
      <c r="I6714" s="9">
        <v>207.55032499999999</v>
      </c>
      <c r="J6714" s="9">
        <v>190.22984400000001</v>
      </c>
      <c r="K6714" s="9">
        <v>215.5215</v>
      </c>
      <c r="L6714" s="9">
        <v>211.331805</v>
      </c>
      <c r="M6714" s="9">
        <v>198.53985</v>
      </c>
      <c r="N6714" s="9">
        <v>223.34635299999999</v>
      </c>
      <c r="O6714" s="9">
        <v>228.72294099999999</v>
      </c>
      <c r="P6714" s="10">
        <v>279.11408299999999</v>
      </c>
    </row>
    <row r="6715" spans="1:16" ht="58" hidden="1" x14ac:dyDescent="0.35">
      <c r="A6715" s="5">
        <v>68829</v>
      </c>
      <c r="B6715" s="6" t="s">
        <v>12154</v>
      </c>
      <c r="C6715" s="7" t="s">
        <v>9703</v>
      </c>
      <c r="D6715" s="8">
        <v>76531581000150</v>
      </c>
      <c r="E6715" s="9">
        <v>713.15167799999995</v>
      </c>
      <c r="F6715" s="9">
        <v>612.48303299999998</v>
      </c>
      <c r="G6715" s="9">
        <v>622.33953799999995</v>
      </c>
      <c r="H6715" s="9">
        <v>634.334969</v>
      </c>
      <c r="I6715" s="9">
        <v>0</v>
      </c>
      <c r="J6715" s="9">
        <v>0</v>
      </c>
      <c r="K6715" s="9">
        <v>0</v>
      </c>
      <c r="L6715" s="9">
        <v>0</v>
      </c>
      <c r="M6715" s="9">
        <v>0</v>
      </c>
      <c r="N6715" s="9">
        <v>0</v>
      </c>
      <c r="O6715" s="9">
        <v>0</v>
      </c>
      <c r="P6715" s="10">
        <v>0</v>
      </c>
    </row>
    <row r="6716" spans="1:16" ht="43.5" hidden="1" x14ac:dyDescent="0.35">
      <c r="A6716" s="5">
        <v>92876</v>
      </c>
      <c r="B6716" s="6" t="s">
        <v>12155</v>
      </c>
      <c r="C6716" s="7" t="s">
        <v>1871</v>
      </c>
      <c r="D6716" s="8">
        <v>64904295000103</v>
      </c>
      <c r="E6716" s="9">
        <v>11.137225000000001</v>
      </c>
      <c r="F6716" s="9">
        <v>8.050967</v>
      </c>
      <c r="G6716" s="9">
        <v>7.573925</v>
      </c>
      <c r="H6716" s="9">
        <v>18.523126000000001</v>
      </c>
      <c r="I6716" s="9">
        <v>28.582328</v>
      </c>
      <c r="J6716" s="9">
        <v>0</v>
      </c>
      <c r="K6716" s="9">
        <v>0</v>
      </c>
      <c r="L6716" s="9">
        <v>0</v>
      </c>
      <c r="M6716" s="9">
        <v>0</v>
      </c>
      <c r="N6716" s="9">
        <v>0</v>
      </c>
      <c r="O6716" s="9">
        <v>0</v>
      </c>
      <c r="P6716" s="10">
        <v>0</v>
      </c>
    </row>
    <row r="6717" spans="1:16" ht="58" hidden="1" x14ac:dyDescent="0.35">
      <c r="A6717" s="5">
        <v>87068</v>
      </c>
      <c r="B6717" s="6" t="s">
        <v>12156</v>
      </c>
      <c r="C6717" s="7" t="s">
        <v>12157</v>
      </c>
      <c r="D6717" s="8">
        <v>2886959000100</v>
      </c>
      <c r="E6717" s="9">
        <v>134.51321999999999</v>
      </c>
      <c r="F6717" s="9">
        <v>123.599315</v>
      </c>
      <c r="G6717" s="9">
        <v>119.687393</v>
      </c>
      <c r="H6717" s="9">
        <v>105.647778</v>
      </c>
      <c r="I6717" s="9">
        <v>113.386047</v>
      </c>
      <c r="J6717" s="9">
        <v>91.346033000000006</v>
      </c>
      <c r="K6717" s="9">
        <v>99.281110999999996</v>
      </c>
      <c r="L6717" s="9">
        <v>127.334627</v>
      </c>
      <c r="M6717" s="9">
        <v>116.687247</v>
      </c>
      <c r="N6717" s="9">
        <v>116.291663</v>
      </c>
      <c r="O6717" s="9">
        <v>85.512244999999993</v>
      </c>
      <c r="P6717" s="10">
        <v>87.030184000000006</v>
      </c>
    </row>
    <row r="6718" spans="1:16" ht="145" hidden="1" x14ac:dyDescent="0.35">
      <c r="A6718" s="5">
        <v>88585</v>
      </c>
      <c r="B6718" s="6" t="s">
        <v>12158</v>
      </c>
      <c r="C6718" s="7" t="s">
        <v>12159</v>
      </c>
      <c r="D6718" s="8">
        <v>3383010000141</v>
      </c>
      <c r="E6718" s="9">
        <v>195.06366299999999</v>
      </c>
      <c r="F6718" s="9">
        <v>172.02782400000001</v>
      </c>
      <c r="G6718" s="9">
        <v>205.37499800000001</v>
      </c>
      <c r="H6718" s="9">
        <v>198.77301299999999</v>
      </c>
      <c r="I6718" s="9">
        <v>190.13155</v>
      </c>
      <c r="J6718" s="9">
        <v>175.488831</v>
      </c>
      <c r="K6718" s="9">
        <v>194.02108899999999</v>
      </c>
      <c r="L6718" s="9">
        <v>208.20091199999999</v>
      </c>
      <c r="M6718" s="9">
        <v>184.763408</v>
      </c>
      <c r="N6718" s="9">
        <v>206.132149</v>
      </c>
      <c r="O6718" s="9">
        <v>202.88030800000001</v>
      </c>
      <c r="P6718" s="10">
        <v>199.286608</v>
      </c>
    </row>
    <row r="6719" spans="1:16" ht="130.5" hidden="1" x14ac:dyDescent="0.35">
      <c r="A6719" s="5">
        <v>88705</v>
      </c>
      <c r="B6719" s="6" t="s">
        <v>12160</v>
      </c>
      <c r="C6719" s="7" t="s">
        <v>12161</v>
      </c>
      <c r="D6719" s="8">
        <v>26108898000100</v>
      </c>
      <c r="E6719" s="9">
        <v>28436.070754</v>
      </c>
      <c r="F6719" s="9">
        <v>26344.690818999999</v>
      </c>
      <c r="G6719" s="9">
        <v>28996.581646999999</v>
      </c>
      <c r="H6719" s="9">
        <v>28184.485563999999</v>
      </c>
      <c r="I6719" s="9">
        <v>27601.240437</v>
      </c>
      <c r="J6719" s="9">
        <v>27521.064762000002</v>
      </c>
      <c r="K6719" s="9">
        <v>27744.078044999998</v>
      </c>
      <c r="L6719" s="9">
        <v>29367.762393000001</v>
      </c>
      <c r="M6719" s="9">
        <v>27595.471310000001</v>
      </c>
      <c r="N6719" s="9">
        <v>28896.970146</v>
      </c>
      <c r="O6719" s="9">
        <v>28240.086448999999</v>
      </c>
      <c r="P6719" s="10">
        <v>30048.799951000001</v>
      </c>
    </row>
    <row r="6720" spans="1:16" ht="58" hidden="1" x14ac:dyDescent="0.35">
      <c r="A6720" s="5">
        <v>93059</v>
      </c>
      <c r="B6720" s="6" t="s">
        <v>12162</v>
      </c>
      <c r="C6720" s="7" t="s">
        <v>5664</v>
      </c>
      <c r="D6720" s="8">
        <v>7054279000135</v>
      </c>
      <c r="E6720" s="9">
        <v>565.09697500000004</v>
      </c>
      <c r="F6720" s="9">
        <v>513.77489200000002</v>
      </c>
      <c r="G6720" s="9">
        <v>759.338797</v>
      </c>
      <c r="H6720" s="9">
        <v>711.64432599999998</v>
      </c>
      <c r="I6720" s="9">
        <v>761.09733200000005</v>
      </c>
      <c r="J6720" s="9">
        <v>744.38435800000002</v>
      </c>
      <c r="K6720" s="9">
        <v>674.27468899999997</v>
      </c>
      <c r="L6720" s="9">
        <v>741.97279800000001</v>
      </c>
      <c r="M6720" s="9">
        <v>681.34547199999997</v>
      </c>
      <c r="N6720" s="9">
        <v>818.87829099999999</v>
      </c>
      <c r="O6720" s="9">
        <v>794.96407999999997</v>
      </c>
      <c r="P6720" s="10">
        <v>611.575379</v>
      </c>
    </row>
    <row r="6721" spans="1:16" ht="145" hidden="1" x14ac:dyDescent="0.35">
      <c r="A6721" s="5">
        <v>90186</v>
      </c>
      <c r="B6721" s="6" t="s">
        <v>12163</v>
      </c>
      <c r="C6721" s="7" t="s">
        <v>12164</v>
      </c>
      <c r="D6721" s="8">
        <v>5147464000149</v>
      </c>
      <c r="E6721" s="9">
        <v>35.727288999999999</v>
      </c>
      <c r="F6721" s="9">
        <v>39.357455000000002</v>
      </c>
      <c r="G6721" s="9">
        <v>42.649639000000001</v>
      </c>
      <c r="H6721" s="9">
        <v>35.045000000000002</v>
      </c>
      <c r="I6721" s="9">
        <v>37.909176000000002</v>
      </c>
      <c r="J6721" s="9">
        <v>34.069232999999997</v>
      </c>
      <c r="K6721" s="9">
        <v>36.737822999999999</v>
      </c>
      <c r="L6721" s="9">
        <v>80.564029000000005</v>
      </c>
      <c r="M6721" s="9">
        <v>68.335509999999999</v>
      </c>
      <c r="N6721" s="9">
        <v>72.536641000000003</v>
      </c>
      <c r="O6721" s="9">
        <v>71.162563000000006</v>
      </c>
      <c r="P6721" s="10">
        <v>78.531594999999996</v>
      </c>
    </row>
    <row r="6722" spans="1:16" ht="58" hidden="1" x14ac:dyDescent="0.35">
      <c r="A6722" s="5">
        <v>90869</v>
      </c>
      <c r="B6722" s="6" t="s">
        <v>12165</v>
      </c>
      <c r="C6722" s="7" t="s">
        <v>12166</v>
      </c>
      <c r="D6722" s="8">
        <v>11006293000130</v>
      </c>
      <c r="E6722" s="9">
        <v>1185.6176780000001</v>
      </c>
      <c r="F6722" s="9">
        <v>1133.3145870000001</v>
      </c>
      <c r="G6722" s="9">
        <v>1217.1412680000001</v>
      </c>
      <c r="H6722" s="9">
        <v>1216.836045</v>
      </c>
      <c r="I6722" s="9">
        <v>1278.469724</v>
      </c>
      <c r="J6722" s="9">
        <v>1268.1541520000001</v>
      </c>
      <c r="K6722" s="9">
        <v>1264.786773</v>
      </c>
      <c r="L6722" s="9">
        <v>1286.710392</v>
      </c>
      <c r="M6722" s="9">
        <v>1288.8559150000001</v>
      </c>
      <c r="N6722" s="9">
        <v>1358.6243669999999</v>
      </c>
      <c r="O6722" s="9">
        <v>1277.041843</v>
      </c>
      <c r="P6722" s="10">
        <v>1330.9415690000001</v>
      </c>
    </row>
    <row r="6723" spans="1:16" ht="58" hidden="1" x14ac:dyDescent="0.35">
      <c r="A6723" s="5">
        <v>93050</v>
      </c>
      <c r="B6723" s="6" t="s">
        <v>12167</v>
      </c>
      <c r="C6723" s="7" t="s">
        <v>9670</v>
      </c>
      <c r="D6723" s="8">
        <v>98248644000106</v>
      </c>
      <c r="E6723" s="9">
        <v>19.736578999999999</v>
      </c>
      <c r="F6723" s="9">
        <v>11.202025000000001</v>
      </c>
      <c r="G6723" s="9">
        <v>18.594131000000001</v>
      </c>
      <c r="H6723" s="9">
        <v>27.347446000000001</v>
      </c>
      <c r="I6723" s="9">
        <v>21.081007</v>
      </c>
      <c r="J6723" s="9">
        <v>19.364432999999998</v>
      </c>
      <c r="K6723" s="9">
        <v>7.8471109999999999</v>
      </c>
      <c r="L6723" s="9">
        <v>8.5378509999999999</v>
      </c>
      <c r="M6723" s="9">
        <v>8.4303840000000001</v>
      </c>
      <c r="N6723" s="9">
        <v>25.068003000000001</v>
      </c>
      <c r="O6723" s="9">
        <v>18.638013999999998</v>
      </c>
      <c r="P6723" s="10">
        <v>12.880435</v>
      </c>
    </row>
    <row r="6724" spans="1:16" ht="43.5" hidden="1" x14ac:dyDescent="0.35">
      <c r="A6724" s="5">
        <v>92344</v>
      </c>
      <c r="B6724" s="6" t="s">
        <v>12168</v>
      </c>
      <c r="C6724" s="7" t="s">
        <v>12169</v>
      </c>
      <c r="D6724" s="8">
        <v>44021095000103</v>
      </c>
      <c r="E6724" s="9">
        <v>290.20981599999999</v>
      </c>
      <c r="F6724" s="9">
        <v>318.18848400000002</v>
      </c>
      <c r="G6724" s="9">
        <v>380.74939999999998</v>
      </c>
      <c r="H6724" s="9">
        <v>292.76074799999998</v>
      </c>
      <c r="I6724" s="9">
        <v>293.264883</v>
      </c>
      <c r="J6724" s="9">
        <v>264.44973900000002</v>
      </c>
      <c r="K6724" s="9">
        <v>278.67508500000002</v>
      </c>
      <c r="L6724" s="9">
        <v>284.00852500000002</v>
      </c>
      <c r="M6724" s="9">
        <v>295.22769799999998</v>
      </c>
      <c r="N6724" s="9">
        <v>331.92335100000003</v>
      </c>
      <c r="O6724" s="9">
        <v>313.23851400000001</v>
      </c>
      <c r="P6724" s="10">
        <v>281.24307099999999</v>
      </c>
    </row>
    <row r="6725" spans="1:16" ht="72.5" hidden="1" x14ac:dyDescent="0.35">
      <c r="A6725" s="5">
        <v>89124</v>
      </c>
      <c r="B6725" s="6" t="s">
        <v>12170</v>
      </c>
      <c r="C6725" s="7" t="s">
        <v>12171</v>
      </c>
      <c r="D6725" s="8">
        <v>3325534000267</v>
      </c>
      <c r="E6725" s="9">
        <v>49.549320999999999</v>
      </c>
      <c r="F6725" s="9">
        <v>62.352626999999998</v>
      </c>
      <c r="G6725" s="9">
        <v>76.341386</v>
      </c>
      <c r="H6725" s="9">
        <v>86.295546999999999</v>
      </c>
      <c r="I6725" s="9">
        <v>97.422663</v>
      </c>
      <c r="J6725" s="9">
        <v>97.821520000000007</v>
      </c>
      <c r="K6725" s="9">
        <v>88.750902999999994</v>
      </c>
      <c r="L6725" s="9">
        <v>83.444665999999998</v>
      </c>
      <c r="M6725" s="9">
        <v>110.610707</v>
      </c>
      <c r="N6725" s="9">
        <v>100.99530799999999</v>
      </c>
      <c r="O6725" s="9">
        <v>80.072794000000002</v>
      </c>
      <c r="P6725" s="10">
        <v>45.668551000000001</v>
      </c>
    </row>
    <row r="6726" spans="1:16" ht="72.5" hidden="1" x14ac:dyDescent="0.35">
      <c r="A6726" s="5">
        <v>92286</v>
      </c>
      <c r="B6726" s="6" t="s">
        <v>12172</v>
      </c>
      <c r="C6726" s="7" t="s">
        <v>12173</v>
      </c>
      <c r="D6726" s="8">
        <v>964350000178</v>
      </c>
      <c r="E6726" s="9">
        <v>307.222373</v>
      </c>
      <c r="F6726" s="9">
        <v>312.01743599999998</v>
      </c>
      <c r="G6726" s="9">
        <v>336.42079699999999</v>
      </c>
      <c r="H6726" s="9">
        <v>309.03955500000001</v>
      </c>
      <c r="I6726" s="9">
        <v>334.02500600000002</v>
      </c>
      <c r="J6726" s="9">
        <v>284.16099300000002</v>
      </c>
      <c r="K6726" s="9">
        <v>313.640152</v>
      </c>
      <c r="L6726" s="9">
        <v>358.81341400000002</v>
      </c>
      <c r="M6726" s="9">
        <v>325.96840800000001</v>
      </c>
      <c r="N6726" s="9">
        <v>340.90823799999998</v>
      </c>
      <c r="O6726" s="9">
        <v>317.630066</v>
      </c>
      <c r="P6726" s="10">
        <v>300.78544799999997</v>
      </c>
    </row>
    <row r="6727" spans="1:16" ht="72.5" hidden="1" x14ac:dyDescent="0.35">
      <c r="A6727" s="5">
        <v>88405</v>
      </c>
      <c r="B6727" s="6" t="s">
        <v>12174</v>
      </c>
      <c r="C6727" s="7" t="s">
        <v>12175</v>
      </c>
      <c r="D6727" s="8">
        <v>5292982000156</v>
      </c>
      <c r="E6727" s="9">
        <v>246.12075200000001</v>
      </c>
      <c r="F6727" s="9">
        <v>241.53757899999999</v>
      </c>
      <c r="G6727" s="9">
        <v>238.85802699999999</v>
      </c>
      <c r="H6727" s="9">
        <v>232.16668899999999</v>
      </c>
      <c r="I6727" s="9">
        <v>255.48127099999999</v>
      </c>
      <c r="J6727" s="9">
        <v>244.775982</v>
      </c>
      <c r="K6727" s="9">
        <v>257.80633599999999</v>
      </c>
      <c r="L6727" s="9">
        <v>264.34521599999999</v>
      </c>
      <c r="M6727" s="9">
        <v>248.471101</v>
      </c>
      <c r="N6727" s="9">
        <v>254.59615700000001</v>
      </c>
      <c r="O6727" s="9">
        <v>251.14358799999999</v>
      </c>
      <c r="P6727" s="10">
        <v>250.16559000000001</v>
      </c>
    </row>
    <row r="6728" spans="1:16" ht="72.5" hidden="1" x14ac:dyDescent="0.35">
      <c r="A6728" s="5">
        <v>90827</v>
      </c>
      <c r="B6728" s="6" t="s">
        <v>12176</v>
      </c>
      <c r="C6728" s="7" t="s">
        <v>12177</v>
      </c>
      <c r="D6728" s="8">
        <v>24302343000683</v>
      </c>
      <c r="E6728" s="9">
        <v>660.96811300000002</v>
      </c>
      <c r="F6728" s="9">
        <v>582.37404800000002</v>
      </c>
      <c r="G6728" s="9">
        <v>672.75659900000005</v>
      </c>
      <c r="H6728" s="9">
        <v>631.55189199999995</v>
      </c>
      <c r="I6728" s="9">
        <v>639.70623399999999</v>
      </c>
      <c r="J6728" s="9">
        <v>598.02634499999999</v>
      </c>
      <c r="K6728" s="9">
        <v>649.91567999999995</v>
      </c>
      <c r="L6728" s="9">
        <v>663.75358300000005</v>
      </c>
      <c r="M6728" s="9">
        <v>639.82821000000001</v>
      </c>
      <c r="N6728" s="9">
        <v>720.75171499999999</v>
      </c>
      <c r="O6728" s="9">
        <v>675.87346400000001</v>
      </c>
      <c r="P6728" s="10">
        <v>712.46539199999995</v>
      </c>
    </row>
    <row r="6729" spans="1:16" ht="58" hidden="1" x14ac:dyDescent="0.35">
      <c r="A6729" s="5">
        <v>93040</v>
      </c>
      <c r="B6729" s="6" t="s">
        <v>12178</v>
      </c>
      <c r="C6729" s="7" t="s">
        <v>12179</v>
      </c>
      <c r="D6729" s="8">
        <v>27275197000128</v>
      </c>
      <c r="E6729" s="9">
        <v>1070.6134320000001</v>
      </c>
      <c r="F6729" s="9">
        <v>969.79497200000003</v>
      </c>
      <c r="G6729" s="9">
        <v>1093.4974549999999</v>
      </c>
      <c r="H6729" s="9">
        <v>968.13953700000002</v>
      </c>
      <c r="I6729" s="9">
        <v>1045.4120379999999</v>
      </c>
      <c r="J6729" s="9">
        <v>971.95358699999997</v>
      </c>
      <c r="K6729" s="9">
        <v>995.003376</v>
      </c>
      <c r="L6729" s="9">
        <v>1030.582564</v>
      </c>
      <c r="M6729" s="9">
        <v>1003.901202</v>
      </c>
      <c r="N6729" s="9">
        <v>1041.572541</v>
      </c>
      <c r="O6729" s="9">
        <v>1048.151157</v>
      </c>
      <c r="P6729" s="10">
        <v>1097.0645300000001</v>
      </c>
    </row>
    <row r="6730" spans="1:16" ht="43.5" hidden="1" x14ac:dyDescent="0.35">
      <c r="A6730" s="5">
        <v>92530</v>
      </c>
      <c r="B6730" s="6" t="s">
        <v>12180</v>
      </c>
      <c r="C6730" s="7" t="s">
        <v>1763</v>
      </c>
      <c r="D6730" s="8">
        <v>95422218000140</v>
      </c>
      <c r="E6730" s="9">
        <v>159.80169900000001</v>
      </c>
      <c r="F6730" s="9">
        <v>153.001015</v>
      </c>
      <c r="G6730" s="9">
        <v>185.992313</v>
      </c>
      <c r="H6730" s="9">
        <v>171.92066500000001</v>
      </c>
      <c r="I6730" s="9">
        <v>207.29112000000001</v>
      </c>
      <c r="J6730" s="9">
        <v>217.81149300000001</v>
      </c>
      <c r="K6730" s="9">
        <v>235.86552599999999</v>
      </c>
      <c r="L6730" s="9">
        <v>236.92323300000001</v>
      </c>
      <c r="M6730" s="9">
        <v>240.54603800000001</v>
      </c>
      <c r="N6730" s="9">
        <v>195.587234</v>
      </c>
      <c r="O6730" s="9">
        <v>227.59713300000001</v>
      </c>
      <c r="P6730" s="10">
        <v>225.421886</v>
      </c>
    </row>
    <row r="6731" spans="1:16" ht="101.5" hidden="1" x14ac:dyDescent="0.35">
      <c r="A6731" s="5">
        <v>84066</v>
      </c>
      <c r="B6731" s="6" t="s">
        <v>12181</v>
      </c>
      <c r="C6731" s="7" t="s">
        <v>12182</v>
      </c>
      <c r="D6731" s="8">
        <v>57006983000433</v>
      </c>
      <c r="E6731" s="9">
        <v>51.138728</v>
      </c>
      <c r="F6731" s="9">
        <v>52.146597999999997</v>
      </c>
      <c r="G6731" s="9">
        <v>57.244785</v>
      </c>
      <c r="H6731" s="9">
        <v>47.692594999999997</v>
      </c>
      <c r="I6731" s="9">
        <v>55.290517999999999</v>
      </c>
      <c r="J6731" s="9">
        <v>44.833939000000001</v>
      </c>
      <c r="K6731" s="9">
        <v>55.287291000000003</v>
      </c>
      <c r="L6731" s="9">
        <v>54.060380000000002</v>
      </c>
      <c r="M6731" s="9">
        <v>48.006079999999997</v>
      </c>
      <c r="N6731" s="9">
        <v>54.907795999999998</v>
      </c>
      <c r="O6731" s="9">
        <v>46.954445</v>
      </c>
      <c r="P6731" s="10">
        <v>54.327339000000002</v>
      </c>
    </row>
    <row r="6732" spans="1:16" ht="43.5" hidden="1" x14ac:dyDescent="0.35">
      <c r="A6732" s="5">
        <v>86613</v>
      </c>
      <c r="B6732" s="6" t="s">
        <v>12183</v>
      </c>
      <c r="C6732" s="7" t="s">
        <v>12184</v>
      </c>
      <c r="D6732" s="8">
        <v>987048000216</v>
      </c>
      <c r="E6732" s="9">
        <v>165.79240899999999</v>
      </c>
      <c r="F6732" s="9">
        <v>267.95906500000001</v>
      </c>
      <c r="G6732" s="9">
        <v>330.77127200000001</v>
      </c>
      <c r="H6732" s="9">
        <v>107.28455099999999</v>
      </c>
      <c r="I6732" s="9">
        <v>111.96273600000001</v>
      </c>
      <c r="J6732" s="9">
        <v>243.64090100000001</v>
      </c>
      <c r="K6732" s="9">
        <v>340.60328500000003</v>
      </c>
      <c r="L6732" s="9">
        <v>161.430183</v>
      </c>
      <c r="M6732" s="9">
        <v>137.55517599999999</v>
      </c>
      <c r="N6732" s="9">
        <v>132.32569799999999</v>
      </c>
      <c r="O6732" s="9">
        <v>63.772241999999999</v>
      </c>
      <c r="P6732" s="10">
        <v>32.732393000000002</v>
      </c>
    </row>
    <row r="6733" spans="1:16" ht="72.5" hidden="1" x14ac:dyDescent="0.35">
      <c r="A6733" s="5">
        <v>85264</v>
      </c>
      <c r="B6733" s="6" t="s">
        <v>12185</v>
      </c>
      <c r="C6733" s="7" t="s">
        <v>12186</v>
      </c>
      <c r="D6733" s="8">
        <v>32267292000110</v>
      </c>
      <c r="E6733" s="9">
        <v>1449.9902460000001</v>
      </c>
      <c r="F6733" s="9">
        <v>1389.5720369999999</v>
      </c>
      <c r="G6733" s="9">
        <v>1463.6975689999999</v>
      </c>
      <c r="H6733" s="9">
        <v>1429.8178909999999</v>
      </c>
      <c r="I6733" s="9">
        <v>1515.3547880000001</v>
      </c>
      <c r="J6733" s="9">
        <v>1520.7367039999999</v>
      </c>
      <c r="K6733" s="9">
        <v>1541.157404</v>
      </c>
      <c r="L6733" s="9">
        <v>1597.3695279999999</v>
      </c>
      <c r="M6733" s="9">
        <v>1652.4385500000001</v>
      </c>
      <c r="N6733" s="9">
        <v>1724.197934</v>
      </c>
      <c r="O6733" s="9">
        <v>1600.54278</v>
      </c>
      <c r="P6733" s="10">
        <v>1802.6663739999999</v>
      </c>
    </row>
    <row r="6734" spans="1:16" ht="116" hidden="1" x14ac:dyDescent="0.35">
      <c r="A6734" s="5">
        <v>86835</v>
      </c>
      <c r="B6734" s="6" t="s">
        <v>12187</v>
      </c>
      <c r="C6734" s="7" t="s">
        <v>12188</v>
      </c>
      <c r="D6734" s="8">
        <v>10435340000107</v>
      </c>
      <c r="E6734" s="9">
        <v>271.83659699999998</v>
      </c>
      <c r="F6734" s="9">
        <v>259.45176199999997</v>
      </c>
      <c r="G6734" s="9">
        <v>383.73402199999998</v>
      </c>
      <c r="H6734" s="9">
        <v>296.448241</v>
      </c>
      <c r="I6734" s="9">
        <v>316.86813899999999</v>
      </c>
      <c r="J6734" s="9">
        <v>287.57976000000002</v>
      </c>
      <c r="K6734" s="9">
        <v>344.23312600000003</v>
      </c>
      <c r="L6734" s="9">
        <v>386.96894800000001</v>
      </c>
      <c r="M6734" s="9">
        <v>375.47114499999998</v>
      </c>
      <c r="N6734" s="9">
        <v>382.642765</v>
      </c>
      <c r="O6734" s="9">
        <v>322.67793</v>
      </c>
      <c r="P6734" s="10">
        <v>266.97844099999998</v>
      </c>
    </row>
    <row r="6735" spans="1:16" ht="116" hidden="1" x14ac:dyDescent="0.35">
      <c r="A6735" s="5">
        <v>88826</v>
      </c>
      <c r="B6735" s="6" t="s">
        <v>12189</v>
      </c>
      <c r="C6735" s="7" t="s">
        <v>12190</v>
      </c>
      <c r="D6735" s="8">
        <v>29209171000107</v>
      </c>
      <c r="E6735" s="9">
        <v>111.299503</v>
      </c>
      <c r="F6735" s="9">
        <v>112.18461000000001</v>
      </c>
      <c r="G6735" s="9">
        <v>169.94142199999999</v>
      </c>
      <c r="H6735" s="9">
        <v>146.93305100000001</v>
      </c>
      <c r="I6735" s="9">
        <v>159.96669700000001</v>
      </c>
      <c r="J6735" s="9">
        <v>145.501701</v>
      </c>
      <c r="K6735" s="9">
        <v>149.56288000000001</v>
      </c>
      <c r="L6735" s="9">
        <v>149.67789300000001</v>
      </c>
      <c r="M6735" s="9">
        <v>149.55444800000001</v>
      </c>
      <c r="N6735" s="9">
        <v>145.079542</v>
      </c>
      <c r="O6735" s="9">
        <v>126.81837299999999</v>
      </c>
      <c r="P6735" s="10">
        <v>119.888947</v>
      </c>
    </row>
    <row r="6736" spans="1:16" ht="116" hidden="1" x14ac:dyDescent="0.35">
      <c r="A6736" s="5">
        <v>89644</v>
      </c>
      <c r="B6736" s="6" t="s">
        <v>12191</v>
      </c>
      <c r="C6736" s="7" t="s">
        <v>12192</v>
      </c>
      <c r="D6736" s="8">
        <v>23153943000150</v>
      </c>
      <c r="E6736" s="9">
        <v>340.32453600000002</v>
      </c>
      <c r="F6736" s="9">
        <v>351.811398</v>
      </c>
      <c r="G6736" s="9">
        <v>373.81188100000003</v>
      </c>
      <c r="H6736" s="9">
        <v>342.20519999999999</v>
      </c>
      <c r="I6736" s="9">
        <v>338.26054399999998</v>
      </c>
      <c r="J6736" s="9">
        <v>334.45879400000001</v>
      </c>
      <c r="K6736" s="9">
        <v>339.94137599999999</v>
      </c>
      <c r="L6736" s="9">
        <v>353.13934899999998</v>
      </c>
      <c r="M6736" s="9">
        <v>323.89466599999997</v>
      </c>
      <c r="N6736" s="9">
        <v>336.47833200000002</v>
      </c>
      <c r="O6736" s="9">
        <v>303.44897300000002</v>
      </c>
      <c r="P6736" s="10">
        <v>341.87804999999997</v>
      </c>
    </row>
    <row r="6737" spans="1:16" ht="58" hidden="1" x14ac:dyDescent="0.35">
      <c r="A6737" s="5">
        <v>88621</v>
      </c>
      <c r="B6737" s="6" t="s">
        <v>12193</v>
      </c>
      <c r="C6737" s="7" t="s">
        <v>12194</v>
      </c>
      <c r="D6737" s="8">
        <v>2927229000100</v>
      </c>
      <c r="E6737" s="9">
        <v>127.45396599999999</v>
      </c>
      <c r="F6737" s="9">
        <v>116.857319</v>
      </c>
      <c r="G6737" s="9">
        <v>130.68058500000001</v>
      </c>
      <c r="H6737" s="9">
        <v>117.093407</v>
      </c>
      <c r="I6737" s="9">
        <v>107.530614</v>
      </c>
      <c r="J6737" s="9">
        <v>102.970964</v>
      </c>
      <c r="K6737" s="9">
        <v>111.182846</v>
      </c>
      <c r="L6737" s="9">
        <v>104.580558</v>
      </c>
      <c r="M6737" s="9">
        <v>103.52198199999999</v>
      </c>
      <c r="N6737" s="9">
        <v>114.997365</v>
      </c>
      <c r="O6737" s="9">
        <v>109.581543</v>
      </c>
      <c r="P6737" s="10">
        <v>122.826251</v>
      </c>
    </row>
    <row r="6738" spans="1:16" ht="87" hidden="1" x14ac:dyDescent="0.35">
      <c r="A6738" s="5">
        <v>90675</v>
      </c>
      <c r="B6738" s="6" t="s">
        <v>12195</v>
      </c>
      <c r="C6738" s="7" t="s">
        <v>12196</v>
      </c>
      <c r="D6738" s="8">
        <v>10391169000173</v>
      </c>
      <c r="E6738" s="9">
        <v>115.75379100000001</v>
      </c>
      <c r="F6738" s="9">
        <v>118.99348999999999</v>
      </c>
      <c r="G6738" s="9">
        <v>134.541507</v>
      </c>
      <c r="H6738" s="9">
        <v>116.093766</v>
      </c>
      <c r="I6738" s="9">
        <v>124.463183</v>
      </c>
      <c r="J6738" s="9">
        <v>118.481579</v>
      </c>
      <c r="K6738" s="9">
        <v>119.908998</v>
      </c>
      <c r="L6738" s="9">
        <v>126.66556799999999</v>
      </c>
      <c r="M6738" s="9">
        <v>115.84132700000001</v>
      </c>
      <c r="N6738" s="9">
        <v>104.540235</v>
      </c>
      <c r="O6738" s="9">
        <v>101.915571</v>
      </c>
      <c r="P6738" s="10">
        <v>60.716515000000001</v>
      </c>
    </row>
    <row r="6739" spans="1:16" ht="101.5" hidden="1" x14ac:dyDescent="0.35">
      <c r="A6739" s="5">
        <v>86669</v>
      </c>
      <c r="B6739" s="6" t="s">
        <v>12197</v>
      </c>
      <c r="C6739" s="7" t="s">
        <v>12198</v>
      </c>
      <c r="D6739" s="8">
        <v>27538635000101</v>
      </c>
      <c r="E6739" s="9">
        <v>291.36262299999999</v>
      </c>
      <c r="F6739" s="9">
        <v>268.278931</v>
      </c>
      <c r="G6739" s="9">
        <v>315.03429999999997</v>
      </c>
      <c r="H6739" s="9">
        <v>272.82576799999998</v>
      </c>
      <c r="I6739" s="9">
        <v>275.38987100000003</v>
      </c>
      <c r="J6739" s="9">
        <v>250.445446</v>
      </c>
      <c r="K6739" s="9">
        <v>269.84466300000003</v>
      </c>
      <c r="L6739" s="9">
        <v>255.21712299999999</v>
      </c>
      <c r="M6739" s="9">
        <v>251.68008699999999</v>
      </c>
      <c r="N6739" s="9">
        <v>276.76712800000001</v>
      </c>
      <c r="O6739" s="9">
        <v>266.67298299999999</v>
      </c>
      <c r="P6739" s="10">
        <v>287.68881299999998</v>
      </c>
    </row>
    <row r="6740" spans="1:16" ht="87" hidden="1" x14ac:dyDescent="0.35">
      <c r="A6740" s="5">
        <v>88508</v>
      </c>
      <c r="B6740" s="6" t="s">
        <v>12199</v>
      </c>
      <c r="C6740" s="7" t="s">
        <v>12200</v>
      </c>
      <c r="D6740" s="8">
        <v>14578002000177</v>
      </c>
      <c r="E6740" s="9">
        <v>84.539794000000001</v>
      </c>
      <c r="F6740" s="9">
        <v>56.966988000000001</v>
      </c>
      <c r="G6740" s="9">
        <v>50.387303000000003</v>
      </c>
      <c r="H6740" s="9">
        <v>57.733618999999997</v>
      </c>
      <c r="I6740" s="9">
        <v>172.121601</v>
      </c>
      <c r="J6740" s="9">
        <v>790.36785399999997</v>
      </c>
      <c r="K6740" s="9">
        <v>860.85490000000004</v>
      </c>
      <c r="L6740" s="9">
        <v>1081.4575809999999</v>
      </c>
      <c r="M6740" s="9">
        <v>1527.288779</v>
      </c>
      <c r="N6740" s="9">
        <v>1104.777028</v>
      </c>
      <c r="O6740" s="9">
        <v>725.91922</v>
      </c>
      <c r="P6740" s="10">
        <v>987.96889399999998</v>
      </c>
    </row>
    <row r="6741" spans="1:16" ht="87" hidden="1" x14ac:dyDescent="0.35">
      <c r="A6741" s="5">
        <v>92894</v>
      </c>
      <c r="B6741" s="6" t="s">
        <v>12201</v>
      </c>
      <c r="C6741" s="7" t="s">
        <v>12202</v>
      </c>
      <c r="D6741" s="8">
        <v>12776168000253</v>
      </c>
      <c r="E6741" s="9">
        <v>627.20828400000005</v>
      </c>
      <c r="F6741" s="9">
        <v>587.144092</v>
      </c>
      <c r="G6741" s="9">
        <v>800.90599499999996</v>
      </c>
      <c r="H6741" s="9">
        <v>849.81518900000003</v>
      </c>
      <c r="I6741" s="9">
        <v>1036.058767</v>
      </c>
      <c r="J6741" s="9">
        <v>996.22366099999999</v>
      </c>
      <c r="K6741" s="9">
        <v>1118.7606820000001</v>
      </c>
      <c r="L6741" s="9">
        <v>1165.766447</v>
      </c>
      <c r="M6741" s="9">
        <v>1107.6185929999999</v>
      </c>
      <c r="N6741" s="9">
        <v>1043.6076840000001</v>
      </c>
      <c r="O6741" s="9">
        <v>1231.2680250000001</v>
      </c>
      <c r="P6741" s="10">
        <v>884.40166799999997</v>
      </c>
    </row>
    <row r="6742" spans="1:16" ht="116" hidden="1" x14ac:dyDescent="0.35">
      <c r="A6742" s="5">
        <v>87048</v>
      </c>
      <c r="B6742" s="6" t="s">
        <v>12203</v>
      </c>
      <c r="C6742" s="7" t="s">
        <v>12204</v>
      </c>
      <c r="D6742" s="8">
        <v>7467822000126</v>
      </c>
      <c r="E6742" s="9">
        <v>260.85359799999998</v>
      </c>
      <c r="F6742" s="9">
        <v>265.45803000000001</v>
      </c>
      <c r="G6742" s="9">
        <v>227.04987399999999</v>
      </c>
      <c r="H6742" s="9">
        <v>318.51651900000002</v>
      </c>
      <c r="I6742" s="9">
        <v>384.413499</v>
      </c>
      <c r="J6742" s="9">
        <v>357.98075299999999</v>
      </c>
      <c r="K6742" s="9">
        <v>314.46375999999998</v>
      </c>
      <c r="L6742" s="9">
        <v>352.38815399999999</v>
      </c>
      <c r="M6742" s="9">
        <v>409.07825500000001</v>
      </c>
      <c r="N6742" s="9">
        <v>425.13655299999999</v>
      </c>
      <c r="O6742" s="9">
        <v>309.30028499999997</v>
      </c>
      <c r="P6742" s="10">
        <v>235.185383</v>
      </c>
    </row>
    <row r="6743" spans="1:16" ht="87" hidden="1" x14ac:dyDescent="0.35">
      <c r="A6743" s="5">
        <v>91464</v>
      </c>
      <c r="B6743" s="6" t="s">
        <v>12205</v>
      </c>
      <c r="C6743" s="7" t="s">
        <v>10351</v>
      </c>
      <c r="D6743" s="8">
        <v>5528196000105</v>
      </c>
      <c r="E6743" s="9">
        <v>52.433795000000003</v>
      </c>
      <c r="F6743" s="9">
        <v>388.38336199999998</v>
      </c>
      <c r="G6743" s="9">
        <v>293.75437499999998</v>
      </c>
      <c r="H6743" s="9">
        <v>208.54684700000001</v>
      </c>
      <c r="I6743" s="9">
        <v>470.81977499999999</v>
      </c>
      <c r="J6743" s="9">
        <v>1227.0324869999999</v>
      </c>
      <c r="K6743" s="9">
        <v>892.74962800000003</v>
      </c>
      <c r="L6743" s="9">
        <v>217.197135</v>
      </c>
      <c r="M6743" s="9">
        <v>118.919224</v>
      </c>
      <c r="N6743" s="9">
        <v>97.007284999999996</v>
      </c>
      <c r="O6743" s="9">
        <v>195.45905999999999</v>
      </c>
      <c r="P6743" s="10">
        <v>6.7932420000000002</v>
      </c>
    </row>
    <row r="6744" spans="1:16" ht="72.5" hidden="1" x14ac:dyDescent="0.35">
      <c r="A6744" s="5">
        <v>86864</v>
      </c>
      <c r="B6744" s="6" t="s">
        <v>12206</v>
      </c>
      <c r="C6744" s="7" t="s">
        <v>12207</v>
      </c>
      <c r="D6744" s="8">
        <v>93429173000100</v>
      </c>
      <c r="E6744" s="9">
        <v>357.95504699999998</v>
      </c>
      <c r="F6744" s="9">
        <v>304.60178000000002</v>
      </c>
      <c r="G6744" s="9">
        <v>298.14773400000001</v>
      </c>
      <c r="H6744" s="9">
        <v>242.74581599999999</v>
      </c>
      <c r="I6744" s="9">
        <v>225.73385300000001</v>
      </c>
      <c r="J6744" s="9">
        <v>205.48834400000001</v>
      </c>
      <c r="K6744" s="9">
        <v>223.76490999999999</v>
      </c>
      <c r="L6744" s="9">
        <v>217.61102199999999</v>
      </c>
      <c r="M6744" s="9">
        <v>218.29970800000001</v>
      </c>
      <c r="N6744" s="9">
        <v>287.97777300000001</v>
      </c>
      <c r="O6744" s="9">
        <v>331.727799</v>
      </c>
      <c r="P6744" s="10">
        <v>412.67149599999999</v>
      </c>
    </row>
    <row r="6745" spans="1:16" ht="72.5" hidden="1" x14ac:dyDescent="0.35">
      <c r="A6745" s="5">
        <v>88282</v>
      </c>
      <c r="B6745" s="6" t="s">
        <v>12208</v>
      </c>
      <c r="C6745" s="7" t="s">
        <v>12209</v>
      </c>
      <c r="D6745" s="8">
        <v>26748019000104</v>
      </c>
      <c r="E6745" s="9">
        <v>75.954862000000006</v>
      </c>
      <c r="F6745" s="9">
        <v>77.609573999999995</v>
      </c>
      <c r="G6745" s="9">
        <v>84.895966000000001</v>
      </c>
      <c r="H6745" s="9">
        <v>76.520779000000005</v>
      </c>
      <c r="I6745" s="9">
        <v>73.787880999999999</v>
      </c>
      <c r="J6745" s="9">
        <v>73.393046999999996</v>
      </c>
      <c r="K6745" s="9">
        <v>72.760811000000004</v>
      </c>
      <c r="L6745" s="9">
        <v>76.957650000000001</v>
      </c>
      <c r="M6745" s="9">
        <v>68.435063</v>
      </c>
      <c r="N6745" s="9">
        <v>61.636546000000003</v>
      </c>
      <c r="O6745" s="9">
        <v>58.806390999999998</v>
      </c>
      <c r="P6745" s="10">
        <v>62.030431</v>
      </c>
    </row>
    <row r="6746" spans="1:16" ht="145" hidden="1" x14ac:dyDescent="0.35">
      <c r="A6746" s="5">
        <v>89484</v>
      </c>
      <c r="B6746" s="6" t="s">
        <v>12210</v>
      </c>
      <c r="C6746" s="7" t="s">
        <v>12211</v>
      </c>
      <c r="D6746" s="8">
        <v>5104958000146</v>
      </c>
      <c r="E6746" s="9">
        <v>37.298631</v>
      </c>
      <c r="F6746" s="9">
        <v>65.174897000000001</v>
      </c>
      <c r="G6746" s="9">
        <v>74.094622000000001</v>
      </c>
      <c r="H6746" s="9">
        <v>85.777331000000004</v>
      </c>
      <c r="I6746" s="9">
        <v>103.47747099999999</v>
      </c>
      <c r="J6746" s="9">
        <v>96.51388</v>
      </c>
      <c r="K6746" s="9">
        <v>86.775374999999997</v>
      </c>
      <c r="L6746" s="9">
        <v>97.600173999999996</v>
      </c>
      <c r="M6746" s="9">
        <v>100.726463</v>
      </c>
      <c r="N6746" s="9">
        <v>83.038421</v>
      </c>
      <c r="O6746" s="9">
        <v>93.250850999999997</v>
      </c>
      <c r="P6746" s="10">
        <v>37.698540999999999</v>
      </c>
    </row>
    <row r="6747" spans="1:16" ht="188.5" hidden="1" x14ac:dyDescent="0.35">
      <c r="A6747" s="5">
        <v>87034</v>
      </c>
      <c r="B6747" s="6" t="s">
        <v>12212</v>
      </c>
      <c r="C6747" s="7" t="s">
        <v>12213</v>
      </c>
      <c r="D6747" s="8">
        <v>3773834000128</v>
      </c>
      <c r="E6747" s="9">
        <v>169.71216000000001</v>
      </c>
      <c r="F6747" s="9">
        <v>171.499178</v>
      </c>
      <c r="G6747" s="9">
        <v>223.68897799999999</v>
      </c>
      <c r="H6747" s="9">
        <v>214.40885800000001</v>
      </c>
      <c r="I6747" s="9">
        <v>197.54682600000001</v>
      </c>
      <c r="J6747" s="9">
        <v>187.35419899999999</v>
      </c>
      <c r="K6747" s="9">
        <v>187.062757</v>
      </c>
      <c r="L6747" s="9">
        <v>196.28734</v>
      </c>
      <c r="M6747" s="9">
        <v>200.96306899999999</v>
      </c>
      <c r="N6747" s="9">
        <v>236.45181199999999</v>
      </c>
      <c r="O6747" s="9">
        <v>226.01396299999999</v>
      </c>
      <c r="P6747" s="10">
        <v>220.89803000000001</v>
      </c>
    </row>
    <row r="6748" spans="1:16" ht="29" hidden="1" x14ac:dyDescent="0.35">
      <c r="A6748" s="5">
        <v>92663</v>
      </c>
      <c r="B6748" s="6" t="s">
        <v>12214</v>
      </c>
      <c r="C6748" s="7" t="s">
        <v>329</v>
      </c>
      <c r="D6748" s="8">
        <v>89637490000145</v>
      </c>
      <c r="E6748" s="9">
        <v>5658.033856</v>
      </c>
      <c r="F6748" s="9">
        <v>5191.5661270000001</v>
      </c>
      <c r="G6748" s="9">
        <v>5537.0414140000003</v>
      </c>
      <c r="H6748" s="9">
        <v>4902.1605499999996</v>
      </c>
      <c r="I6748" s="9">
        <v>5574.5457159999996</v>
      </c>
      <c r="J6748" s="9">
        <v>5350.5192219999999</v>
      </c>
      <c r="K6748" s="9">
        <v>5509.38231</v>
      </c>
      <c r="L6748" s="9">
        <v>4374.4547480000001</v>
      </c>
      <c r="M6748" s="9">
        <v>5370.8068700000003</v>
      </c>
      <c r="N6748" s="9">
        <v>5421.9985800000004</v>
      </c>
      <c r="O6748" s="9">
        <v>4979.0918840000004</v>
      </c>
      <c r="P6748" s="10">
        <v>5104.0782239999999</v>
      </c>
    </row>
    <row r="6749" spans="1:16" ht="72.5" hidden="1" x14ac:dyDescent="0.35">
      <c r="A6749" s="5">
        <v>88156</v>
      </c>
      <c r="B6749" s="6" t="s">
        <v>12215</v>
      </c>
      <c r="C6749" s="7" t="s">
        <v>5800</v>
      </c>
      <c r="D6749" s="8">
        <v>64822810000106</v>
      </c>
      <c r="E6749" s="9">
        <v>716.59389699999997</v>
      </c>
      <c r="F6749" s="9">
        <v>655.61365699999999</v>
      </c>
      <c r="G6749" s="9">
        <v>657.61291700000004</v>
      </c>
      <c r="H6749" s="9">
        <v>723.885356</v>
      </c>
      <c r="I6749" s="9">
        <v>768.10341100000005</v>
      </c>
      <c r="J6749" s="9">
        <v>814.85636799999997</v>
      </c>
      <c r="K6749" s="9">
        <v>650.87474399999996</v>
      </c>
      <c r="L6749" s="9">
        <v>743.23049800000001</v>
      </c>
      <c r="M6749" s="9">
        <v>734.50280699999996</v>
      </c>
      <c r="N6749" s="9">
        <v>644.74145899999996</v>
      </c>
      <c r="O6749" s="9">
        <v>688.45952699999998</v>
      </c>
      <c r="P6749" s="10">
        <v>636.74577499999998</v>
      </c>
    </row>
    <row r="6750" spans="1:16" ht="58" hidden="1" x14ac:dyDescent="0.35">
      <c r="A6750" s="5">
        <v>93013</v>
      </c>
      <c r="B6750" s="6" t="s">
        <v>12216</v>
      </c>
      <c r="C6750" s="7" t="s">
        <v>9670</v>
      </c>
      <c r="D6750" s="8">
        <v>98248644000106</v>
      </c>
      <c r="E6750" s="9">
        <v>14.96518</v>
      </c>
      <c r="F6750" s="9">
        <v>7.3281179999999999</v>
      </c>
      <c r="G6750" s="9">
        <v>11.091737</v>
      </c>
      <c r="H6750" s="9">
        <v>14.473990000000001</v>
      </c>
      <c r="I6750" s="9">
        <v>14.747691</v>
      </c>
      <c r="J6750" s="9">
        <v>3.690188</v>
      </c>
      <c r="K6750" s="9">
        <v>2.0660440000000002</v>
      </c>
      <c r="L6750" s="9">
        <v>2.371416</v>
      </c>
      <c r="M6750" s="9">
        <v>1.6254740000000001</v>
      </c>
      <c r="N6750" s="9">
        <v>9.6928099999999997</v>
      </c>
      <c r="O6750" s="9">
        <v>20.241510000000002</v>
      </c>
      <c r="P6750" s="10">
        <v>14.433756000000001</v>
      </c>
    </row>
    <row r="6751" spans="1:16" ht="159.5" hidden="1" x14ac:dyDescent="0.35">
      <c r="A6751" s="5">
        <v>88176</v>
      </c>
      <c r="B6751" s="6" t="s">
        <v>12217</v>
      </c>
      <c r="C6751" s="7" t="s">
        <v>12218</v>
      </c>
      <c r="D6751" s="8">
        <v>2503493000108</v>
      </c>
      <c r="E6751" s="9">
        <v>67.373334999999997</v>
      </c>
      <c r="F6751" s="9">
        <v>62.144714999999998</v>
      </c>
      <c r="G6751" s="9">
        <v>70.640422000000001</v>
      </c>
      <c r="H6751" s="9">
        <v>66.009996000000001</v>
      </c>
      <c r="I6751" s="9">
        <v>66.929087999999993</v>
      </c>
      <c r="J6751" s="9">
        <v>60.498237000000003</v>
      </c>
      <c r="K6751" s="9">
        <v>59.776088999999999</v>
      </c>
      <c r="L6751" s="9">
        <v>61.151888999999997</v>
      </c>
      <c r="M6751" s="9">
        <v>60.486763000000003</v>
      </c>
      <c r="N6751" s="9">
        <v>66.409487999999996</v>
      </c>
      <c r="O6751" s="9">
        <v>65.548446999999996</v>
      </c>
      <c r="P6751" s="10">
        <v>65.213425000000001</v>
      </c>
    </row>
    <row r="6752" spans="1:16" ht="58" hidden="1" x14ac:dyDescent="0.35">
      <c r="A6752" s="5">
        <v>89180</v>
      </c>
      <c r="B6752" s="6" t="s">
        <v>12219</v>
      </c>
      <c r="C6752" s="7" t="s">
        <v>12220</v>
      </c>
      <c r="D6752" s="8">
        <v>80095466000661</v>
      </c>
      <c r="E6752" s="9">
        <v>55.074590999999998</v>
      </c>
      <c r="F6752" s="9">
        <v>94.632468000000003</v>
      </c>
      <c r="G6752" s="9">
        <v>121.78108899999999</v>
      </c>
      <c r="H6752" s="9">
        <v>105.899581</v>
      </c>
      <c r="I6752" s="9">
        <v>110.08543299999999</v>
      </c>
      <c r="J6752" s="9">
        <v>112.963928</v>
      </c>
      <c r="K6752" s="9">
        <v>117.596363</v>
      </c>
      <c r="L6752" s="9">
        <v>145.30017000000001</v>
      </c>
      <c r="M6752" s="9">
        <v>129.862165</v>
      </c>
      <c r="N6752" s="9">
        <v>113.34283600000001</v>
      </c>
      <c r="O6752" s="9">
        <v>168.91671299999999</v>
      </c>
      <c r="P6752" s="10">
        <v>91.875516000000005</v>
      </c>
    </row>
    <row r="6753" spans="1:16" ht="159.5" hidden="1" x14ac:dyDescent="0.35">
      <c r="A6753" s="5">
        <v>90847</v>
      </c>
      <c r="B6753" s="6" t="s">
        <v>12221</v>
      </c>
      <c r="C6753" s="7" t="s">
        <v>12222</v>
      </c>
      <c r="D6753" s="8">
        <v>31715616000172</v>
      </c>
      <c r="E6753" s="9">
        <v>358.39868300000001</v>
      </c>
      <c r="F6753" s="9">
        <v>276.16864500000003</v>
      </c>
      <c r="G6753" s="9">
        <v>232.509263</v>
      </c>
      <c r="H6753" s="9">
        <v>0</v>
      </c>
      <c r="I6753" s="9">
        <v>0</v>
      </c>
      <c r="J6753" s="9">
        <v>0</v>
      </c>
      <c r="K6753" s="9">
        <v>0</v>
      </c>
      <c r="L6753" s="9">
        <v>0</v>
      </c>
      <c r="M6753" s="9">
        <v>0</v>
      </c>
      <c r="N6753" s="9">
        <v>0</v>
      </c>
      <c r="O6753" s="9">
        <v>0</v>
      </c>
      <c r="P6753" s="10">
        <v>0</v>
      </c>
    </row>
    <row r="6754" spans="1:16" ht="101.5" hidden="1" x14ac:dyDescent="0.35">
      <c r="A6754" s="5">
        <v>92226</v>
      </c>
      <c r="B6754" s="6" t="s">
        <v>12223</v>
      </c>
      <c r="C6754" s="7" t="s">
        <v>12224</v>
      </c>
      <c r="D6754" s="8">
        <v>6998549000101</v>
      </c>
      <c r="E6754" s="9">
        <v>152.045873</v>
      </c>
      <c r="F6754" s="9">
        <v>159.298575</v>
      </c>
      <c r="G6754" s="9">
        <v>187.10666800000001</v>
      </c>
      <c r="H6754" s="9">
        <v>174.65060500000001</v>
      </c>
      <c r="I6754" s="9">
        <v>166.27863300000001</v>
      </c>
      <c r="J6754" s="9">
        <v>167.205162</v>
      </c>
      <c r="K6754" s="9">
        <v>161.704216</v>
      </c>
      <c r="L6754" s="9">
        <v>182.70837900000001</v>
      </c>
      <c r="M6754" s="9">
        <v>168.21489399999999</v>
      </c>
      <c r="N6754" s="9">
        <v>174.07763</v>
      </c>
      <c r="O6754" s="9">
        <v>163.62461500000001</v>
      </c>
      <c r="P6754" s="10">
        <v>161.42798099999999</v>
      </c>
    </row>
    <row r="6755" spans="1:16" ht="159.5" hidden="1" x14ac:dyDescent="0.35">
      <c r="A6755" s="5">
        <v>92315</v>
      </c>
      <c r="B6755" s="6" t="s">
        <v>12225</v>
      </c>
      <c r="C6755" s="7" t="s">
        <v>8290</v>
      </c>
      <c r="D6755" s="8">
        <v>5969945000130</v>
      </c>
      <c r="E6755" s="9">
        <v>639.50360899999998</v>
      </c>
      <c r="F6755" s="9">
        <v>560.55599099999995</v>
      </c>
      <c r="G6755" s="9">
        <v>736.08059100000003</v>
      </c>
      <c r="H6755" s="9">
        <v>766.43213200000002</v>
      </c>
      <c r="I6755" s="9">
        <v>818.58016099999998</v>
      </c>
      <c r="J6755" s="9">
        <v>800.61386800000002</v>
      </c>
      <c r="K6755" s="9">
        <v>866.117436</v>
      </c>
      <c r="L6755" s="9">
        <v>969.49588300000005</v>
      </c>
      <c r="M6755" s="9">
        <v>938.33416299999999</v>
      </c>
      <c r="N6755" s="9">
        <v>963.11074799999994</v>
      </c>
      <c r="O6755" s="9">
        <v>758.80464500000005</v>
      </c>
      <c r="P6755" s="10">
        <v>747.92998</v>
      </c>
    </row>
    <row r="6756" spans="1:16" ht="43.5" hidden="1" x14ac:dyDescent="0.35">
      <c r="A6756" s="5">
        <v>92873</v>
      </c>
      <c r="B6756" s="6" t="s">
        <v>12226</v>
      </c>
      <c r="C6756" s="7" t="s">
        <v>1871</v>
      </c>
      <c r="D6756" s="8">
        <v>64904295000103</v>
      </c>
      <c r="E6756" s="9">
        <v>644.07329300000004</v>
      </c>
      <c r="F6756" s="9">
        <v>303.11480499999999</v>
      </c>
      <c r="G6756" s="9">
        <v>347.92682100000002</v>
      </c>
      <c r="H6756" s="9">
        <v>155.195955</v>
      </c>
      <c r="I6756" s="9">
        <v>94.741653999999997</v>
      </c>
      <c r="J6756" s="9">
        <v>329.188108</v>
      </c>
      <c r="K6756" s="9">
        <v>54.383802000000003</v>
      </c>
      <c r="L6756" s="9">
        <v>38.634723999999999</v>
      </c>
      <c r="M6756" s="9">
        <v>115.89952099999999</v>
      </c>
      <c r="N6756" s="9">
        <v>116.56415699999999</v>
      </c>
      <c r="O6756" s="9">
        <v>137.60398000000001</v>
      </c>
      <c r="P6756" s="10">
        <v>150.65568200000001</v>
      </c>
    </row>
    <row r="6757" spans="1:16" ht="72.5" hidden="1" x14ac:dyDescent="0.35">
      <c r="A6757" s="5">
        <v>87346</v>
      </c>
      <c r="B6757" s="6" t="s">
        <v>12227</v>
      </c>
      <c r="C6757" s="7" t="s">
        <v>12228</v>
      </c>
      <c r="D6757" s="8">
        <v>27854941000149</v>
      </c>
      <c r="E6757" s="9">
        <v>210.638757</v>
      </c>
      <c r="F6757" s="9">
        <v>192.02227300000001</v>
      </c>
      <c r="G6757" s="9">
        <v>216.19969499999999</v>
      </c>
      <c r="H6757" s="9">
        <v>187.18274</v>
      </c>
      <c r="I6757" s="9">
        <v>207.774507</v>
      </c>
      <c r="J6757" s="9">
        <v>199.94334599999999</v>
      </c>
      <c r="K6757" s="9">
        <v>209.872084</v>
      </c>
      <c r="L6757" s="9">
        <v>212.736267</v>
      </c>
      <c r="M6757" s="9">
        <v>188.477958</v>
      </c>
      <c r="N6757" s="9">
        <v>189.33525</v>
      </c>
      <c r="O6757" s="9">
        <v>174.739833</v>
      </c>
      <c r="P6757" s="10">
        <v>156.55550500000001</v>
      </c>
    </row>
    <row r="6758" spans="1:16" ht="43.5" hidden="1" x14ac:dyDescent="0.35">
      <c r="A6758" s="5">
        <v>86054</v>
      </c>
      <c r="B6758" s="6" t="s">
        <v>12229</v>
      </c>
      <c r="C6758" s="7" t="s">
        <v>257</v>
      </c>
      <c r="D6758" s="8">
        <v>43461789000190</v>
      </c>
      <c r="E6758" s="9">
        <v>1418.8782289999999</v>
      </c>
      <c r="F6758" s="9">
        <v>1336.242694</v>
      </c>
      <c r="G6758" s="9">
        <v>1440.7463990000001</v>
      </c>
      <c r="H6758" s="9">
        <v>1239.609745</v>
      </c>
      <c r="I6758" s="9">
        <v>1411.062954</v>
      </c>
      <c r="J6758" s="9">
        <v>1342.895299</v>
      </c>
      <c r="K6758" s="9">
        <v>1250.97423</v>
      </c>
      <c r="L6758" s="9">
        <v>1112.1644659999999</v>
      </c>
      <c r="M6758" s="9">
        <v>974.25070500000004</v>
      </c>
      <c r="N6758" s="9">
        <v>1022.7304</v>
      </c>
      <c r="O6758" s="9">
        <v>972.24956899999995</v>
      </c>
      <c r="P6758" s="10">
        <v>1081.047863</v>
      </c>
    </row>
    <row r="6759" spans="1:16" ht="58" hidden="1" x14ac:dyDescent="0.35">
      <c r="A6759" s="5">
        <v>93016</v>
      </c>
      <c r="B6759" s="6" t="s">
        <v>12230</v>
      </c>
      <c r="C6759" s="7" t="s">
        <v>9670</v>
      </c>
      <c r="D6759" s="8">
        <v>98248644000106</v>
      </c>
      <c r="E6759" s="9">
        <v>52.330551999999997</v>
      </c>
      <c r="F6759" s="9">
        <v>20.941406000000001</v>
      </c>
      <c r="G6759" s="9">
        <v>17.383675</v>
      </c>
      <c r="H6759" s="9">
        <v>30.901064999999999</v>
      </c>
      <c r="I6759" s="9">
        <v>8.5848150000000008</v>
      </c>
      <c r="J6759" s="9">
        <v>9.9963130000000007</v>
      </c>
      <c r="K6759" s="9">
        <v>12.316552</v>
      </c>
      <c r="L6759" s="9">
        <v>5.025989</v>
      </c>
      <c r="M6759" s="9">
        <v>4.0488840000000001</v>
      </c>
      <c r="N6759" s="9">
        <v>24.003965999999998</v>
      </c>
      <c r="O6759" s="9">
        <v>44.818491000000002</v>
      </c>
      <c r="P6759" s="10">
        <v>14.21903</v>
      </c>
    </row>
    <row r="6760" spans="1:16" ht="43.5" hidden="1" x14ac:dyDescent="0.35">
      <c r="A6760" s="5">
        <v>92874</v>
      </c>
      <c r="B6760" s="6" t="s">
        <v>12231</v>
      </c>
      <c r="C6760" s="7" t="s">
        <v>1871</v>
      </c>
      <c r="D6760" s="8">
        <v>64904295000103</v>
      </c>
      <c r="E6760" s="9">
        <v>121.012666</v>
      </c>
      <c r="F6760" s="9">
        <v>102.783035</v>
      </c>
      <c r="G6760" s="9">
        <v>117.451943</v>
      </c>
      <c r="H6760" s="9">
        <v>98.659132999999997</v>
      </c>
      <c r="I6760" s="9">
        <v>117.526186</v>
      </c>
      <c r="J6760" s="9">
        <v>100.88810599999999</v>
      </c>
      <c r="K6760" s="9">
        <v>108.929328</v>
      </c>
      <c r="L6760" s="9">
        <v>95.528728999999998</v>
      </c>
      <c r="M6760" s="9">
        <v>106.555863</v>
      </c>
      <c r="N6760" s="9">
        <v>126.77246700000001</v>
      </c>
      <c r="O6760" s="9">
        <v>114.39793299999999</v>
      </c>
      <c r="P6760" s="10">
        <v>132.977045</v>
      </c>
    </row>
    <row r="6761" spans="1:16" ht="116" hidden="1" x14ac:dyDescent="0.35">
      <c r="A6761" s="5">
        <v>86741</v>
      </c>
      <c r="B6761" s="6" t="s">
        <v>12232</v>
      </c>
      <c r="C6761" s="7" t="s">
        <v>12233</v>
      </c>
      <c r="D6761" s="8">
        <v>10768308000135</v>
      </c>
      <c r="E6761" s="9">
        <v>99.325537999999995</v>
      </c>
      <c r="F6761" s="9">
        <v>91.51634</v>
      </c>
      <c r="G6761" s="9">
        <v>114.83031</v>
      </c>
      <c r="H6761" s="9">
        <v>92.917131999999995</v>
      </c>
      <c r="I6761" s="9">
        <v>66.854607999999999</v>
      </c>
      <c r="J6761" s="9">
        <v>63.226717999999998</v>
      </c>
      <c r="K6761" s="9">
        <v>70.740336999999997</v>
      </c>
      <c r="L6761" s="9">
        <v>70.398150000000001</v>
      </c>
      <c r="M6761" s="9">
        <v>73.036305999999996</v>
      </c>
      <c r="N6761" s="9">
        <v>91.513045000000005</v>
      </c>
      <c r="O6761" s="9">
        <v>83.562363000000005</v>
      </c>
      <c r="P6761" s="10">
        <v>89.120193</v>
      </c>
    </row>
    <row r="6762" spans="1:16" ht="43.5" hidden="1" x14ac:dyDescent="0.35">
      <c r="A6762" s="5">
        <v>92323</v>
      </c>
      <c r="B6762" s="6" t="s">
        <v>12234</v>
      </c>
      <c r="C6762" s="7" t="s">
        <v>7076</v>
      </c>
      <c r="D6762" s="8">
        <v>1879814000100</v>
      </c>
      <c r="E6762" s="9">
        <v>77.556014000000005</v>
      </c>
      <c r="F6762" s="9">
        <v>30.923300999999999</v>
      </c>
      <c r="G6762" s="9">
        <v>2.6265390000000002</v>
      </c>
      <c r="H6762" s="9">
        <v>0</v>
      </c>
      <c r="I6762" s="9">
        <v>0</v>
      </c>
      <c r="J6762" s="9">
        <v>0</v>
      </c>
      <c r="K6762" s="9">
        <v>0</v>
      </c>
      <c r="L6762" s="9">
        <v>0</v>
      </c>
      <c r="M6762" s="9">
        <v>0</v>
      </c>
      <c r="N6762" s="9">
        <v>0</v>
      </c>
      <c r="O6762" s="9">
        <v>0</v>
      </c>
      <c r="P6762" s="10">
        <v>0</v>
      </c>
    </row>
    <row r="6763" spans="1:16" ht="101.5" hidden="1" x14ac:dyDescent="0.35">
      <c r="A6763" s="5">
        <v>88279</v>
      </c>
      <c r="B6763" s="6" t="s">
        <v>12235</v>
      </c>
      <c r="C6763" s="7" t="s">
        <v>12236</v>
      </c>
      <c r="D6763" s="8">
        <v>441885000164</v>
      </c>
      <c r="E6763" s="9">
        <v>167.14771200000001</v>
      </c>
      <c r="F6763" s="9">
        <v>117.69680700000001</v>
      </c>
      <c r="G6763" s="9">
        <v>128.296358</v>
      </c>
      <c r="H6763" s="9">
        <v>116.542388</v>
      </c>
      <c r="I6763" s="9">
        <v>130.28008500000001</v>
      </c>
      <c r="J6763" s="9">
        <v>113.06556</v>
      </c>
      <c r="K6763" s="9">
        <v>286.104536</v>
      </c>
      <c r="L6763" s="9">
        <v>340.28177099999999</v>
      </c>
      <c r="M6763" s="9">
        <v>351.53243700000002</v>
      </c>
      <c r="N6763" s="9">
        <v>350.07959299999999</v>
      </c>
      <c r="O6763" s="9">
        <v>354.87244700000002</v>
      </c>
      <c r="P6763" s="10">
        <v>245.32722799999999</v>
      </c>
    </row>
    <row r="6764" spans="1:16" ht="29" hidden="1" x14ac:dyDescent="0.35">
      <c r="A6764" s="5">
        <v>88384</v>
      </c>
      <c r="B6764" s="6" t="s">
        <v>12237</v>
      </c>
      <c r="C6764" s="7" t="s">
        <v>12238</v>
      </c>
      <c r="D6764" s="8">
        <v>88059654000131</v>
      </c>
      <c r="E6764" s="9">
        <v>105.18462</v>
      </c>
      <c r="F6764" s="9">
        <v>127.121489</v>
      </c>
      <c r="G6764" s="9">
        <v>132.054565</v>
      </c>
      <c r="H6764" s="9">
        <v>86.776724999999999</v>
      </c>
      <c r="I6764" s="9">
        <v>112.50647600000001</v>
      </c>
      <c r="J6764" s="9">
        <v>112.709154</v>
      </c>
      <c r="K6764" s="9">
        <v>118.13199</v>
      </c>
      <c r="L6764" s="9">
        <v>126.621168</v>
      </c>
      <c r="M6764" s="9">
        <v>105.239649</v>
      </c>
      <c r="N6764" s="9">
        <v>110.843689</v>
      </c>
      <c r="O6764" s="9">
        <v>112.60616400000001</v>
      </c>
      <c r="P6764" s="10">
        <v>58.276657</v>
      </c>
    </row>
    <row r="6765" spans="1:16" ht="58" hidden="1" x14ac:dyDescent="0.35">
      <c r="A6765" s="5">
        <v>88177</v>
      </c>
      <c r="B6765" s="6" t="s">
        <v>12239</v>
      </c>
      <c r="C6765" s="7" t="s">
        <v>12240</v>
      </c>
      <c r="D6765" s="8">
        <v>6044367000193</v>
      </c>
      <c r="E6765" s="9">
        <v>85.856031999999999</v>
      </c>
      <c r="F6765" s="9">
        <v>108.494816</v>
      </c>
      <c r="G6765" s="9">
        <v>122.504081</v>
      </c>
      <c r="H6765" s="9">
        <v>124.47527599999999</v>
      </c>
      <c r="I6765" s="9">
        <v>138.04258799999999</v>
      </c>
      <c r="J6765" s="9">
        <v>145.45730699999999</v>
      </c>
      <c r="K6765" s="9">
        <v>159.09655799999999</v>
      </c>
      <c r="L6765" s="9">
        <v>152.513372</v>
      </c>
      <c r="M6765" s="9">
        <v>116.477008</v>
      </c>
      <c r="N6765" s="9">
        <v>116.68907900000001</v>
      </c>
      <c r="O6765" s="9">
        <v>117.44103800000001</v>
      </c>
      <c r="P6765" s="10">
        <v>105.68952400000001</v>
      </c>
    </row>
    <row r="6766" spans="1:16" ht="101.5" hidden="1" x14ac:dyDescent="0.35">
      <c r="A6766" s="5">
        <v>86942</v>
      </c>
      <c r="B6766" s="6" t="s">
        <v>12241</v>
      </c>
      <c r="C6766" s="7" t="s">
        <v>12242</v>
      </c>
      <c r="D6766" s="8">
        <v>83647750000187</v>
      </c>
      <c r="E6766" s="9">
        <v>208.78962200000001</v>
      </c>
      <c r="F6766" s="9">
        <v>165.89825999999999</v>
      </c>
      <c r="G6766" s="9">
        <v>165.65430499999999</v>
      </c>
      <c r="H6766" s="9">
        <v>219.31015400000001</v>
      </c>
      <c r="I6766" s="9">
        <v>270.44623200000001</v>
      </c>
      <c r="J6766" s="9">
        <v>275.56384500000001</v>
      </c>
      <c r="K6766" s="9">
        <v>277.28277300000002</v>
      </c>
      <c r="L6766" s="9">
        <v>282.58762999999999</v>
      </c>
      <c r="M6766" s="9">
        <v>303.79332399999998</v>
      </c>
      <c r="N6766" s="9">
        <v>256.55388099999999</v>
      </c>
      <c r="O6766" s="9">
        <v>332.97297099999997</v>
      </c>
      <c r="P6766" s="10">
        <v>124.411655</v>
      </c>
    </row>
    <row r="6767" spans="1:16" ht="87" hidden="1" x14ac:dyDescent="0.35">
      <c r="A6767" s="5">
        <v>90149</v>
      </c>
      <c r="B6767" s="6" t="s">
        <v>12243</v>
      </c>
      <c r="C6767" s="7" t="s">
        <v>12244</v>
      </c>
      <c r="D6767" s="8">
        <v>22685341000180</v>
      </c>
      <c r="E6767" s="9">
        <v>138.87473</v>
      </c>
      <c r="F6767" s="9">
        <v>142.774416</v>
      </c>
      <c r="G6767" s="9">
        <v>201.14857000000001</v>
      </c>
      <c r="H6767" s="9">
        <v>157.16718</v>
      </c>
      <c r="I6767" s="9">
        <v>352.67729500000002</v>
      </c>
      <c r="J6767" s="9">
        <v>331.951864</v>
      </c>
      <c r="K6767" s="9">
        <v>344.53435999999999</v>
      </c>
      <c r="L6767" s="9">
        <v>342.74829899999997</v>
      </c>
      <c r="M6767" s="9">
        <v>331.55766199999999</v>
      </c>
      <c r="N6767" s="9">
        <v>359.61164100000002</v>
      </c>
      <c r="O6767" s="9">
        <v>338.043339</v>
      </c>
      <c r="P6767" s="10">
        <v>305.19758200000001</v>
      </c>
    </row>
    <row r="6768" spans="1:16" ht="101.5" hidden="1" x14ac:dyDescent="0.35">
      <c r="A6768" s="5">
        <v>88366</v>
      </c>
      <c r="B6768" s="6" t="s">
        <v>12245</v>
      </c>
      <c r="C6768" s="7" t="s">
        <v>12246</v>
      </c>
      <c r="D6768" s="8">
        <v>794161000102</v>
      </c>
      <c r="E6768" s="9">
        <v>304.287556</v>
      </c>
      <c r="F6768" s="9">
        <v>303.503918</v>
      </c>
      <c r="G6768" s="9">
        <v>330.15447499999999</v>
      </c>
      <c r="H6768" s="9">
        <v>255.007578</v>
      </c>
      <c r="I6768" s="9">
        <v>246.75030100000001</v>
      </c>
      <c r="J6768" s="9">
        <v>240.02336199999999</v>
      </c>
      <c r="K6768" s="9">
        <v>233.34117000000001</v>
      </c>
      <c r="L6768" s="9">
        <v>241.64492799999999</v>
      </c>
      <c r="M6768" s="9">
        <v>200.42583200000001</v>
      </c>
      <c r="N6768" s="9">
        <v>229.61468300000001</v>
      </c>
      <c r="O6768" s="9">
        <v>280.17118499999998</v>
      </c>
      <c r="P6768" s="10">
        <v>189.48875000000001</v>
      </c>
    </row>
    <row r="6769" spans="1:16" ht="58" hidden="1" x14ac:dyDescent="0.35">
      <c r="A6769" s="5">
        <v>93049</v>
      </c>
      <c r="B6769" s="6" t="s">
        <v>12247</v>
      </c>
      <c r="C6769" s="7" t="s">
        <v>9670</v>
      </c>
      <c r="D6769" s="8">
        <v>98248644000106</v>
      </c>
      <c r="E6769" s="9">
        <v>17.390312999999999</v>
      </c>
      <c r="F6769" s="9">
        <v>5.9030230000000001</v>
      </c>
      <c r="G6769" s="9">
        <v>31.478852</v>
      </c>
      <c r="H6769" s="9">
        <v>33.165717000000001</v>
      </c>
      <c r="I6769" s="9">
        <v>19.232818000000002</v>
      </c>
      <c r="J6769" s="9">
        <v>20.538122000000001</v>
      </c>
      <c r="K6769" s="9">
        <v>20.272278</v>
      </c>
      <c r="L6769" s="9">
        <v>6.2882449999999999</v>
      </c>
      <c r="M6769" s="9">
        <v>3.2093539999999998</v>
      </c>
      <c r="N6769" s="9">
        <v>25.209046000000001</v>
      </c>
      <c r="O6769" s="9">
        <v>27.880915000000002</v>
      </c>
      <c r="P6769" s="10">
        <v>8.4201390000000007</v>
      </c>
    </row>
    <row r="6770" spans="1:16" ht="130.5" hidden="1" x14ac:dyDescent="0.35">
      <c r="A6770" s="5">
        <v>92650</v>
      </c>
      <c r="B6770" s="6" t="s">
        <v>12248</v>
      </c>
      <c r="C6770" s="7" t="s">
        <v>12161</v>
      </c>
      <c r="D6770" s="8">
        <v>26108898000100</v>
      </c>
      <c r="E6770" s="9">
        <v>526.97899500000005</v>
      </c>
      <c r="F6770" s="9">
        <v>466.943918</v>
      </c>
      <c r="G6770" s="9">
        <v>517.57926299999997</v>
      </c>
      <c r="H6770" s="9">
        <v>452.18362500000001</v>
      </c>
      <c r="I6770" s="9">
        <v>458.837805</v>
      </c>
      <c r="J6770" s="9">
        <v>493.64011099999999</v>
      </c>
      <c r="K6770" s="9">
        <v>550.43233699999996</v>
      </c>
      <c r="L6770" s="9">
        <v>486.41427199999998</v>
      </c>
      <c r="M6770" s="9">
        <v>448.45972499999999</v>
      </c>
      <c r="N6770" s="9">
        <v>538.74858700000004</v>
      </c>
      <c r="O6770" s="9">
        <v>522.23429199999998</v>
      </c>
      <c r="P6770" s="10">
        <v>536.38380600000005</v>
      </c>
    </row>
    <row r="6771" spans="1:16" ht="43.5" hidden="1" x14ac:dyDescent="0.35">
      <c r="A6771" s="5">
        <v>89704</v>
      </c>
      <c r="B6771" s="6" t="s">
        <v>12249</v>
      </c>
      <c r="C6771" s="7" t="s">
        <v>12250</v>
      </c>
      <c r="D6771" s="8">
        <v>1453168000115</v>
      </c>
      <c r="E6771" s="9">
        <v>98.339471000000003</v>
      </c>
      <c r="F6771" s="9">
        <v>106.698706</v>
      </c>
      <c r="G6771" s="9">
        <v>139.03669099999999</v>
      </c>
      <c r="H6771" s="9">
        <v>110.738912</v>
      </c>
      <c r="I6771" s="9">
        <v>142.045804</v>
      </c>
      <c r="J6771" s="9">
        <v>141.58464900000001</v>
      </c>
      <c r="K6771" s="9">
        <v>142.44085799999999</v>
      </c>
      <c r="L6771" s="9">
        <v>138.310868</v>
      </c>
      <c r="M6771" s="9">
        <v>137.597947</v>
      </c>
      <c r="N6771" s="9">
        <v>141.23149799999999</v>
      </c>
      <c r="O6771" s="9">
        <v>140.47207599999999</v>
      </c>
      <c r="P6771" s="10">
        <v>80.229258000000002</v>
      </c>
    </row>
    <row r="6772" spans="1:16" ht="87" hidden="1" x14ac:dyDescent="0.35">
      <c r="A6772" s="5">
        <v>88266</v>
      </c>
      <c r="B6772" s="6" t="s">
        <v>12251</v>
      </c>
      <c r="C6772" s="7" t="s">
        <v>12252</v>
      </c>
      <c r="D6772" s="8">
        <v>55895031000140</v>
      </c>
      <c r="E6772" s="9">
        <v>375.33392500000002</v>
      </c>
      <c r="F6772" s="9">
        <v>336.956592</v>
      </c>
      <c r="G6772" s="9">
        <v>444.13755600000002</v>
      </c>
      <c r="H6772" s="9">
        <v>327.81305200000003</v>
      </c>
      <c r="I6772" s="9">
        <v>404.11221999999998</v>
      </c>
      <c r="J6772" s="9">
        <v>358.79034200000001</v>
      </c>
      <c r="K6772" s="9">
        <v>415.75543800000003</v>
      </c>
      <c r="L6772" s="9">
        <v>454.73116299999998</v>
      </c>
      <c r="M6772" s="9">
        <v>395.406203</v>
      </c>
      <c r="N6772" s="9">
        <v>507.36613299999999</v>
      </c>
      <c r="O6772" s="9">
        <v>534.76220000000001</v>
      </c>
      <c r="P6772" s="10">
        <v>565.44618400000002</v>
      </c>
    </row>
    <row r="6773" spans="1:16" ht="72.5" hidden="1" x14ac:dyDescent="0.35">
      <c r="A6773" s="5">
        <v>84166</v>
      </c>
      <c r="B6773" s="6" t="s">
        <v>12253</v>
      </c>
      <c r="C6773" s="7" t="s">
        <v>12254</v>
      </c>
      <c r="D6773" s="8">
        <v>31530074000163</v>
      </c>
      <c r="E6773" s="9">
        <v>162.028311</v>
      </c>
      <c r="F6773" s="9">
        <v>164.77534700000001</v>
      </c>
      <c r="G6773" s="9">
        <v>139.88278</v>
      </c>
      <c r="H6773" s="9">
        <v>148.457561</v>
      </c>
      <c r="I6773" s="9">
        <v>196.401105</v>
      </c>
      <c r="J6773" s="9">
        <v>118.52171300000001</v>
      </c>
      <c r="K6773" s="9">
        <v>181.64805699999999</v>
      </c>
      <c r="L6773" s="9">
        <v>144.69977800000001</v>
      </c>
      <c r="M6773" s="9">
        <v>174.25243900000001</v>
      </c>
      <c r="N6773" s="9">
        <v>161.863212</v>
      </c>
      <c r="O6773" s="9">
        <v>193.74299999999999</v>
      </c>
      <c r="P6773" s="10">
        <v>212.968997</v>
      </c>
    </row>
    <row r="6774" spans="1:16" ht="58" hidden="1" x14ac:dyDescent="0.35">
      <c r="A6774" s="5">
        <v>93029</v>
      </c>
      <c r="B6774" s="6" t="s">
        <v>12255</v>
      </c>
      <c r="C6774" s="7" t="s">
        <v>9670</v>
      </c>
      <c r="D6774" s="8">
        <v>98248644000106</v>
      </c>
      <c r="E6774" s="9">
        <v>29.653352000000002</v>
      </c>
      <c r="F6774" s="9">
        <v>10.174242</v>
      </c>
      <c r="G6774" s="9">
        <v>10.625465999999999</v>
      </c>
      <c r="H6774" s="9">
        <v>6.9249080000000003</v>
      </c>
      <c r="I6774" s="9">
        <v>6.2739799999999999</v>
      </c>
      <c r="J6774" s="9">
        <v>5.5596199999999998</v>
      </c>
      <c r="K6774" s="9">
        <v>0</v>
      </c>
      <c r="L6774" s="9">
        <v>0</v>
      </c>
      <c r="M6774" s="9">
        <v>0</v>
      </c>
      <c r="N6774" s="9">
        <v>0</v>
      </c>
      <c r="O6774" s="9">
        <v>0</v>
      </c>
      <c r="P6774" s="10">
        <v>0</v>
      </c>
    </row>
    <row r="6775" spans="1:16" ht="130.5" hidden="1" x14ac:dyDescent="0.35">
      <c r="A6775" s="5">
        <v>86941</v>
      </c>
      <c r="B6775" s="6" t="s">
        <v>12256</v>
      </c>
      <c r="C6775" s="7" t="s">
        <v>12257</v>
      </c>
      <c r="D6775" s="8">
        <v>2451848000162</v>
      </c>
      <c r="E6775" s="9">
        <v>487.02017899999998</v>
      </c>
      <c r="F6775" s="9">
        <v>463.79589399999998</v>
      </c>
      <c r="G6775" s="9">
        <v>532.07948899999997</v>
      </c>
      <c r="H6775" s="9">
        <v>450.62557700000002</v>
      </c>
      <c r="I6775" s="9">
        <v>407.329949</v>
      </c>
      <c r="J6775" s="9">
        <v>375.00149800000003</v>
      </c>
      <c r="K6775" s="9">
        <v>411.03324199999997</v>
      </c>
      <c r="L6775" s="9">
        <v>411.49568399999998</v>
      </c>
      <c r="M6775" s="9">
        <v>395.65431999999998</v>
      </c>
      <c r="N6775" s="9">
        <v>450.082514</v>
      </c>
      <c r="O6775" s="9">
        <v>415.29973699999999</v>
      </c>
      <c r="P6775" s="10">
        <v>457.93666200000001</v>
      </c>
    </row>
    <row r="6776" spans="1:16" ht="116" hidden="1" x14ac:dyDescent="0.35">
      <c r="A6776" s="5">
        <v>92704</v>
      </c>
      <c r="B6776" s="6" t="s">
        <v>12258</v>
      </c>
      <c r="C6776" s="7" t="s">
        <v>4773</v>
      </c>
      <c r="D6776" s="8">
        <v>76093731000190</v>
      </c>
      <c r="E6776" s="9">
        <v>833.83610799999997</v>
      </c>
      <c r="F6776" s="9">
        <v>746.83140800000001</v>
      </c>
      <c r="G6776" s="9">
        <v>888.671651</v>
      </c>
      <c r="H6776" s="9">
        <v>778.37245299999995</v>
      </c>
      <c r="I6776" s="9">
        <v>753.34667899999999</v>
      </c>
      <c r="J6776" s="9">
        <v>675.48614599999996</v>
      </c>
      <c r="K6776" s="9">
        <v>763.814168</v>
      </c>
      <c r="L6776" s="9">
        <v>857.06025699999998</v>
      </c>
      <c r="M6776" s="9">
        <v>820.151205</v>
      </c>
      <c r="N6776" s="9">
        <v>728.91394000000003</v>
      </c>
      <c r="O6776" s="9">
        <v>840.14022199999999</v>
      </c>
      <c r="P6776" s="10">
        <v>891.21623</v>
      </c>
    </row>
    <row r="6777" spans="1:16" ht="87" hidden="1" x14ac:dyDescent="0.35">
      <c r="A6777" s="5">
        <v>90944</v>
      </c>
      <c r="B6777" s="6" t="s">
        <v>12259</v>
      </c>
      <c r="C6777" s="7" t="s">
        <v>12260</v>
      </c>
      <c r="D6777" s="8">
        <v>2701319000170</v>
      </c>
      <c r="E6777" s="9">
        <v>64.686368999999999</v>
      </c>
      <c r="F6777" s="9">
        <v>55.357841000000001</v>
      </c>
      <c r="G6777" s="9">
        <v>72.518066000000005</v>
      </c>
      <c r="H6777" s="9">
        <v>73.858340999999996</v>
      </c>
      <c r="I6777" s="9">
        <v>79.036045999999999</v>
      </c>
      <c r="J6777" s="9">
        <v>76.503774000000007</v>
      </c>
      <c r="K6777" s="9">
        <v>79.265032000000005</v>
      </c>
      <c r="L6777" s="9">
        <v>84.315014000000005</v>
      </c>
      <c r="M6777" s="9">
        <v>116.679529</v>
      </c>
      <c r="N6777" s="9">
        <v>106.624081</v>
      </c>
      <c r="O6777" s="9">
        <v>94.883945999999995</v>
      </c>
      <c r="P6777" s="10">
        <v>46.063318000000002</v>
      </c>
    </row>
    <row r="6778" spans="1:16" ht="101.5" hidden="1" x14ac:dyDescent="0.35">
      <c r="A6778" s="5">
        <v>86736</v>
      </c>
      <c r="B6778" s="6" t="s">
        <v>12261</v>
      </c>
      <c r="C6778" s="7" t="s">
        <v>12262</v>
      </c>
      <c r="D6778" s="8">
        <v>34023483000161</v>
      </c>
      <c r="E6778" s="9">
        <v>223.93019200000001</v>
      </c>
      <c r="F6778" s="9">
        <v>172.09141</v>
      </c>
      <c r="G6778" s="9">
        <v>200.949637</v>
      </c>
      <c r="H6778" s="9">
        <v>166.76435599999999</v>
      </c>
      <c r="I6778" s="9">
        <v>154.443186</v>
      </c>
      <c r="J6778" s="9">
        <v>157.69752800000001</v>
      </c>
      <c r="K6778" s="9">
        <v>159.12911099999999</v>
      </c>
      <c r="L6778" s="9">
        <v>161.78156300000001</v>
      </c>
      <c r="M6778" s="9">
        <v>157.81027800000001</v>
      </c>
      <c r="N6778" s="9">
        <v>171.29288700000001</v>
      </c>
      <c r="O6778" s="9">
        <v>172.78229999999999</v>
      </c>
      <c r="P6778" s="10">
        <v>189.00271100000001</v>
      </c>
    </row>
    <row r="6779" spans="1:16" ht="145" hidden="1" x14ac:dyDescent="0.35">
      <c r="A6779" s="5">
        <v>86245</v>
      </c>
      <c r="B6779" s="6" t="s">
        <v>12263</v>
      </c>
      <c r="C6779" s="7" t="s">
        <v>12264</v>
      </c>
      <c r="D6779" s="8">
        <v>18801488000111</v>
      </c>
      <c r="E6779" s="9">
        <v>89.320355000000006</v>
      </c>
      <c r="F6779" s="9">
        <v>101.25303</v>
      </c>
      <c r="G6779" s="9">
        <v>120.996658</v>
      </c>
      <c r="H6779" s="9">
        <v>120.43477900000001</v>
      </c>
      <c r="I6779" s="9">
        <v>121.91401399999999</v>
      </c>
      <c r="J6779" s="9">
        <v>116.47261</v>
      </c>
      <c r="K6779" s="9">
        <v>87.041437000000002</v>
      </c>
      <c r="L6779" s="9">
        <v>94.958679000000004</v>
      </c>
      <c r="M6779" s="9">
        <v>87.749611000000002</v>
      </c>
      <c r="N6779" s="9">
        <v>85.938592</v>
      </c>
      <c r="O6779" s="9">
        <v>92.076238000000004</v>
      </c>
      <c r="P6779" s="10">
        <v>101.568685</v>
      </c>
    </row>
    <row r="6780" spans="1:16" ht="101.5" hidden="1" x14ac:dyDescent="0.35">
      <c r="A6780" s="5">
        <v>90086</v>
      </c>
      <c r="B6780" s="6" t="s">
        <v>12265</v>
      </c>
      <c r="C6780" s="7" t="s">
        <v>12266</v>
      </c>
      <c r="D6780" s="8">
        <v>13809963000182</v>
      </c>
      <c r="E6780" s="9">
        <v>158.57276300000001</v>
      </c>
      <c r="F6780" s="9">
        <v>172.593287</v>
      </c>
      <c r="G6780" s="9">
        <v>185.525396</v>
      </c>
      <c r="H6780" s="9">
        <v>148.62329099999999</v>
      </c>
      <c r="I6780" s="9">
        <v>157.668406</v>
      </c>
      <c r="J6780" s="9">
        <v>120.015692</v>
      </c>
      <c r="K6780" s="9">
        <v>169.39666399999999</v>
      </c>
      <c r="L6780" s="9">
        <v>171.00792899999999</v>
      </c>
      <c r="M6780" s="9">
        <v>149.17449300000001</v>
      </c>
      <c r="N6780" s="9">
        <v>152.78401099999999</v>
      </c>
      <c r="O6780" s="9">
        <v>150.715709</v>
      </c>
      <c r="P6780" s="10">
        <v>104.532372</v>
      </c>
    </row>
    <row r="6781" spans="1:16" ht="116" hidden="1" x14ac:dyDescent="0.35">
      <c r="A6781" s="5">
        <v>83682</v>
      </c>
      <c r="B6781" s="6" t="s">
        <v>12267</v>
      </c>
      <c r="C6781" s="7" t="s">
        <v>731</v>
      </c>
      <c r="D6781" s="8">
        <v>3752385000131</v>
      </c>
      <c r="E6781" s="9">
        <v>674.69945199999995</v>
      </c>
      <c r="F6781" s="9">
        <v>555.17098999999996</v>
      </c>
      <c r="G6781" s="9">
        <v>747.93543</v>
      </c>
      <c r="H6781" s="9">
        <v>721.517606</v>
      </c>
      <c r="I6781" s="9">
        <v>779.10009600000001</v>
      </c>
      <c r="J6781" s="9">
        <v>726.31520699999999</v>
      </c>
      <c r="K6781" s="9">
        <v>760.32178299999998</v>
      </c>
      <c r="L6781" s="9">
        <v>869.000945</v>
      </c>
      <c r="M6781" s="9">
        <v>871.39198599999997</v>
      </c>
      <c r="N6781" s="9">
        <v>940.40145900000005</v>
      </c>
      <c r="O6781" s="9">
        <v>903.34762799999999</v>
      </c>
      <c r="P6781" s="10">
        <v>1042.867616</v>
      </c>
    </row>
    <row r="6782" spans="1:16" ht="145" hidden="1" x14ac:dyDescent="0.35">
      <c r="A6782" s="5">
        <v>87001</v>
      </c>
      <c r="B6782" s="6" t="s">
        <v>12268</v>
      </c>
      <c r="C6782" s="7" t="s">
        <v>12269</v>
      </c>
      <c r="D6782" s="8">
        <v>94345659000123</v>
      </c>
      <c r="E6782" s="9">
        <v>109.05922700000001</v>
      </c>
      <c r="F6782" s="9">
        <v>126.609449</v>
      </c>
      <c r="G6782" s="9">
        <v>132.82265200000001</v>
      </c>
      <c r="H6782" s="9">
        <v>119.043306</v>
      </c>
      <c r="I6782" s="9">
        <v>130.0847</v>
      </c>
      <c r="J6782" s="9">
        <v>123.538687</v>
      </c>
      <c r="K6782" s="9">
        <v>122.708913</v>
      </c>
      <c r="L6782" s="9">
        <v>138.067791</v>
      </c>
      <c r="M6782" s="9">
        <v>109.58892</v>
      </c>
      <c r="N6782" s="9">
        <v>116.987346</v>
      </c>
      <c r="O6782" s="9">
        <v>119.16333400000001</v>
      </c>
      <c r="P6782" s="10">
        <v>92.024970999999994</v>
      </c>
    </row>
    <row r="6783" spans="1:16" ht="130.5" hidden="1" x14ac:dyDescent="0.35">
      <c r="A6783" s="5">
        <v>89330</v>
      </c>
      <c r="B6783" s="6" t="s">
        <v>12270</v>
      </c>
      <c r="C6783" s="7" t="s">
        <v>12271</v>
      </c>
      <c r="D6783" s="8">
        <v>56199714000710</v>
      </c>
      <c r="E6783" s="9">
        <v>396.85361699999999</v>
      </c>
      <c r="F6783" s="9">
        <v>460.92884299999997</v>
      </c>
      <c r="G6783" s="9">
        <v>636.17954099999997</v>
      </c>
      <c r="H6783" s="9">
        <v>492.95523700000001</v>
      </c>
      <c r="I6783" s="9">
        <v>521.57838100000004</v>
      </c>
      <c r="J6783" s="9">
        <v>392.24401</v>
      </c>
      <c r="K6783" s="9">
        <v>517.68184099999996</v>
      </c>
      <c r="L6783" s="9">
        <v>499.24831599999999</v>
      </c>
      <c r="M6783" s="9">
        <v>486.30563899999999</v>
      </c>
      <c r="N6783" s="9">
        <v>517.34397999999999</v>
      </c>
      <c r="O6783" s="9">
        <v>601.08683399999995</v>
      </c>
      <c r="P6783" s="10">
        <v>591.60921499999995</v>
      </c>
    </row>
    <row r="6784" spans="1:16" ht="43.5" hidden="1" x14ac:dyDescent="0.35">
      <c r="A6784" s="5">
        <v>92872</v>
      </c>
      <c r="B6784" s="6" t="s">
        <v>12272</v>
      </c>
      <c r="C6784" s="7" t="s">
        <v>1871</v>
      </c>
      <c r="D6784" s="8">
        <v>64904295000103</v>
      </c>
      <c r="E6784" s="9">
        <v>428.14997299999999</v>
      </c>
      <c r="F6784" s="9">
        <v>634.66872000000001</v>
      </c>
      <c r="G6784" s="9">
        <v>1090.5967439999999</v>
      </c>
      <c r="H6784" s="9">
        <v>486.03876200000002</v>
      </c>
      <c r="I6784" s="9">
        <v>636.71598500000005</v>
      </c>
      <c r="J6784" s="9">
        <v>561.56514000000004</v>
      </c>
      <c r="K6784" s="9">
        <v>841.893866</v>
      </c>
      <c r="L6784" s="9">
        <v>1385.383413</v>
      </c>
      <c r="M6784" s="9">
        <v>630.46505200000001</v>
      </c>
      <c r="N6784" s="9">
        <v>1156.8424439999999</v>
      </c>
      <c r="O6784" s="9">
        <v>1113.541324</v>
      </c>
      <c r="P6784" s="10">
        <v>925.36620700000003</v>
      </c>
    </row>
    <row r="6785" spans="1:16" ht="72.5" hidden="1" x14ac:dyDescent="0.35">
      <c r="A6785" s="5">
        <v>90148</v>
      </c>
      <c r="B6785" s="6" t="s">
        <v>12273</v>
      </c>
      <c r="C6785" s="7" t="s">
        <v>12274</v>
      </c>
      <c r="D6785" s="8">
        <v>61316600000158</v>
      </c>
      <c r="E6785" s="9">
        <v>273.413096</v>
      </c>
      <c r="F6785" s="9">
        <v>281.547416</v>
      </c>
      <c r="G6785" s="9">
        <v>334.21342800000002</v>
      </c>
      <c r="H6785" s="9">
        <v>277.85303599999997</v>
      </c>
      <c r="I6785" s="9">
        <v>303.26403499999998</v>
      </c>
      <c r="J6785" s="9">
        <v>312.57145600000001</v>
      </c>
      <c r="K6785" s="9">
        <v>321.59149600000001</v>
      </c>
      <c r="L6785" s="9">
        <v>348.81194900000003</v>
      </c>
      <c r="M6785" s="9">
        <v>317.75740500000001</v>
      </c>
      <c r="N6785" s="9">
        <v>296.76919600000002</v>
      </c>
      <c r="O6785" s="9">
        <v>264.771186</v>
      </c>
      <c r="P6785" s="10">
        <v>334.51527900000002</v>
      </c>
    </row>
    <row r="6786" spans="1:16" ht="159.5" hidden="1" x14ac:dyDescent="0.35">
      <c r="A6786" s="5">
        <v>92350</v>
      </c>
      <c r="B6786" s="6" t="s">
        <v>12275</v>
      </c>
      <c r="C6786" s="7" t="s">
        <v>12276</v>
      </c>
      <c r="D6786" s="8">
        <v>13884068000122</v>
      </c>
      <c r="E6786" s="9">
        <v>818.18866400000002</v>
      </c>
      <c r="F6786" s="9">
        <v>1048.3025190000001</v>
      </c>
      <c r="G6786" s="9">
        <v>1446.0218500000001</v>
      </c>
      <c r="H6786" s="9">
        <v>1002.161151</v>
      </c>
      <c r="I6786" s="9">
        <v>1197.751264</v>
      </c>
      <c r="J6786" s="9">
        <v>1088.356295</v>
      </c>
      <c r="K6786" s="9">
        <v>1194.5273279999999</v>
      </c>
      <c r="L6786" s="9">
        <v>1133.779951</v>
      </c>
      <c r="M6786" s="9">
        <v>1009.238872</v>
      </c>
      <c r="N6786" s="9">
        <v>1112.3342869999999</v>
      </c>
      <c r="O6786" s="9">
        <v>1240.4579739999999</v>
      </c>
      <c r="P6786" s="10">
        <v>1163.0552709999999</v>
      </c>
    </row>
    <row r="6787" spans="1:16" ht="72.5" hidden="1" x14ac:dyDescent="0.35">
      <c r="A6787" s="5">
        <v>90151</v>
      </c>
      <c r="B6787" s="6" t="s">
        <v>12277</v>
      </c>
      <c r="C6787" s="7" t="s">
        <v>12278</v>
      </c>
      <c r="D6787" s="8">
        <v>96374111000137</v>
      </c>
      <c r="E6787" s="9">
        <v>89.660939999999997</v>
      </c>
      <c r="F6787" s="9">
        <v>69.830489999999998</v>
      </c>
      <c r="G6787" s="9">
        <v>64.549368000000001</v>
      </c>
      <c r="H6787" s="9">
        <v>41.397433999999997</v>
      </c>
      <c r="I6787" s="9">
        <v>38.360270999999997</v>
      </c>
      <c r="J6787" s="9">
        <v>27.279503999999999</v>
      </c>
      <c r="K6787" s="9">
        <v>27.163347000000002</v>
      </c>
      <c r="L6787" s="9">
        <v>28.249489000000001</v>
      </c>
      <c r="M6787" s="9">
        <v>26.118048999999999</v>
      </c>
      <c r="N6787" s="9">
        <v>29.135771999999999</v>
      </c>
      <c r="O6787" s="9">
        <v>40.759990000000002</v>
      </c>
      <c r="P6787" s="10">
        <v>63.419953999999997</v>
      </c>
    </row>
    <row r="6788" spans="1:16" ht="130.5" hidden="1" x14ac:dyDescent="0.35">
      <c r="A6788" s="5">
        <v>88617</v>
      </c>
      <c r="B6788" s="6" t="s">
        <v>12279</v>
      </c>
      <c r="C6788" s="7" t="s">
        <v>12280</v>
      </c>
      <c r="D6788" s="8">
        <v>634059000131</v>
      </c>
      <c r="E6788" s="9">
        <v>56.420048000000001</v>
      </c>
      <c r="F6788" s="9">
        <v>62.156274000000003</v>
      </c>
      <c r="G6788" s="9">
        <v>73.928409000000002</v>
      </c>
      <c r="H6788" s="9">
        <v>71.993485000000007</v>
      </c>
      <c r="I6788" s="9">
        <v>74.461569999999995</v>
      </c>
      <c r="J6788" s="9">
        <v>76.121793999999994</v>
      </c>
      <c r="K6788" s="9">
        <v>68.572547999999998</v>
      </c>
      <c r="L6788" s="9">
        <v>56.626342999999999</v>
      </c>
      <c r="M6788" s="9">
        <v>49.281140000000001</v>
      </c>
      <c r="N6788" s="9">
        <v>51.525404000000002</v>
      </c>
      <c r="O6788" s="9">
        <v>35.977829</v>
      </c>
      <c r="P6788" s="10">
        <v>51.100192999999997</v>
      </c>
    </row>
    <row r="6789" spans="1:16" ht="72.5" hidden="1" x14ac:dyDescent="0.35">
      <c r="A6789" s="5">
        <v>92655</v>
      </c>
      <c r="B6789" s="6" t="s">
        <v>12281</v>
      </c>
      <c r="C6789" s="7" t="s">
        <v>12282</v>
      </c>
      <c r="D6789" s="8">
        <v>12727145000178</v>
      </c>
      <c r="E6789" s="9">
        <v>826.93640000000005</v>
      </c>
      <c r="F6789" s="9">
        <v>795.42003699999998</v>
      </c>
      <c r="G6789" s="9">
        <v>878.64718400000004</v>
      </c>
      <c r="H6789" s="9">
        <v>750.16765199999998</v>
      </c>
      <c r="I6789" s="9">
        <v>778.37507000000005</v>
      </c>
      <c r="J6789" s="9">
        <v>794.86181599999998</v>
      </c>
      <c r="K6789" s="9">
        <v>803.65675299999998</v>
      </c>
      <c r="L6789" s="9">
        <v>856.70118200000002</v>
      </c>
      <c r="M6789" s="9">
        <v>813.34997299999998</v>
      </c>
      <c r="N6789" s="9">
        <v>824.17988600000001</v>
      </c>
      <c r="O6789" s="9">
        <v>829.92041400000005</v>
      </c>
      <c r="P6789" s="10">
        <v>894.08095000000003</v>
      </c>
    </row>
    <row r="6790" spans="1:16" ht="130.5" hidden="1" x14ac:dyDescent="0.35">
      <c r="A6790" s="5">
        <v>91264</v>
      </c>
      <c r="B6790" s="6" t="s">
        <v>12283</v>
      </c>
      <c r="C6790" s="7" t="s">
        <v>12284</v>
      </c>
      <c r="D6790" s="8">
        <v>8832031001354</v>
      </c>
      <c r="E6790" s="9">
        <v>1589.1610499999999</v>
      </c>
      <c r="F6790" s="9">
        <v>1606.049424</v>
      </c>
      <c r="G6790" s="9">
        <v>1836.658156</v>
      </c>
      <c r="H6790" s="9">
        <v>1682.2043799999999</v>
      </c>
      <c r="I6790" s="9">
        <v>1843.0044379999999</v>
      </c>
      <c r="J6790" s="9">
        <v>1713.5814359999999</v>
      </c>
      <c r="K6790" s="9">
        <v>1850.7163</v>
      </c>
      <c r="L6790" s="9">
        <v>1943.4344679999999</v>
      </c>
      <c r="M6790" s="9">
        <v>1812.955269</v>
      </c>
      <c r="N6790" s="9">
        <v>1827.608477</v>
      </c>
      <c r="O6790" s="9">
        <v>1717.106675</v>
      </c>
      <c r="P6790" s="10">
        <v>1502.741274</v>
      </c>
    </row>
    <row r="6791" spans="1:16" ht="87" hidden="1" x14ac:dyDescent="0.35">
      <c r="A6791" s="5">
        <v>88205</v>
      </c>
      <c r="B6791" s="6" t="s">
        <v>12285</v>
      </c>
      <c r="C6791" s="7" t="s">
        <v>12286</v>
      </c>
      <c r="D6791" s="8">
        <v>67965855000128</v>
      </c>
      <c r="E6791" s="9">
        <v>101.567548</v>
      </c>
      <c r="F6791" s="9">
        <v>90.730198999999999</v>
      </c>
      <c r="G6791" s="9">
        <v>106.238236</v>
      </c>
      <c r="H6791" s="9">
        <v>101.895369</v>
      </c>
      <c r="I6791" s="9">
        <v>104.93792500000001</v>
      </c>
      <c r="J6791" s="9">
        <v>101.517903</v>
      </c>
      <c r="K6791" s="9">
        <v>135.15220500000001</v>
      </c>
      <c r="L6791" s="9">
        <v>136.33331200000001</v>
      </c>
      <c r="M6791" s="9">
        <v>132.76210599999999</v>
      </c>
      <c r="N6791" s="9">
        <v>143.47396699999999</v>
      </c>
      <c r="O6791" s="9">
        <v>130.83677</v>
      </c>
      <c r="P6791" s="10">
        <v>141.72888699999999</v>
      </c>
    </row>
    <row r="6792" spans="1:16" ht="116" hidden="1" x14ac:dyDescent="0.35">
      <c r="A6792" s="5">
        <v>84230</v>
      </c>
      <c r="B6792" s="6" t="s">
        <v>12287</v>
      </c>
      <c r="C6792" s="7" t="s">
        <v>12288</v>
      </c>
      <c r="D6792" s="8">
        <v>13397843000115</v>
      </c>
      <c r="E6792" s="9">
        <v>204.99933200000001</v>
      </c>
      <c r="F6792" s="9">
        <v>197.206771</v>
      </c>
      <c r="G6792" s="9">
        <v>248.98765399999999</v>
      </c>
      <c r="H6792" s="9">
        <v>255.48059599999999</v>
      </c>
      <c r="I6792" s="9">
        <v>245.49098900000001</v>
      </c>
      <c r="J6792" s="9">
        <v>262.01721900000001</v>
      </c>
      <c r="K6792" s="9">
        <v>335.95880699999998</v>
      </c>
      <c r="L6792" s="9">
        <v>341.20950199999999</v>
      </c>
      <c r="M6792" s="9">
        <v>321.140219</v>
      </c>
      <c r="N6792" s="9">
        <v>316.14337999999998</v>
      </c>
      <c r="O6792" s="9">
        <v>282.188356</v>
      </c>
      <c r="P6792" s="10">
        <v>322.93014099999999</v>
      </c>
    </row>
    <row r="6793" spans="1:16" ht="87" hidden="1" x14ac:dyDescent="0.35">
      <c r="A6793" s="5">
        <v>86537</v>
      </c>
      <c r="B6793" s="6" t="s">
        <v>12289</v>
      </c>
      <c r="C6793" s="7" t="s">
        <v>12290</v>
      </c>
      <c r="D6793" s="8">
        <v>29641242000146</v>
      </c>
      <c r="E6793" s="9">
        <v>131.762396</v>
      </c>
      <c r="F6793" s="9">
        <v>126.103752</v>
      </c>
      <c r="G6793" s="9">
        <v>149.89201600000001</v>
      </c>
      <c r="H6793" s="9">
        <v>145.74499900000001</v>
      </c>
      <c r="I6793" s="9">
        <v>117.095398</v>
      </c>
      <c r="J6793" s="9">
        <v>126.718565</v>
      </c>
      <c r="K6793" s="9">
        <v>110.48728699999999</v>
      </c>
      <c r="L6793" s="9">
        <v>124.16341799999999</v>
      </c>
      <c r="M6793" s="9">
        <v>145.15295</v>
      </c>
      <c r="N6793" s="9">
        <v>158.710432</v>
      </c>
      <c r="O6793" s="9">
        <v>163.45062999999999</v>
      </c>
      <c r="P6793" s="10">
        <v>195.69227000000001</v>
      </c>
    </row>
    <row r="6794" spans="1:16" ht="130.5" hidden="1" x14ac:dyDescent="0.35">
      <c r="A6794" s="5">
        <v>93047</v>
      </c>
      <c r="B6794" s="6" t="s">
        <v>12291</v>
      </c>
      <c r="C6794" s="7" t="s">
        <v>12292</v>
      </c>
      <c r="D6794" s="8">
        <v>49912199000113</v>
      </c>
      <c r="E6794" s="9">
        <v>1178.0983980000001</v>
      </c>
      <c r="F6794" s="9">
        <v>1051.9370269999999</v>
      </c>
      <c r="G6794" s="9">
        <v>1198.4349030000001</v>
      </c>
      <c r="H6794" s="9">
        <v>1202.2250200000001</v>
      </c>
      <c r="I6794" s="9">
        <v>1300.471086</v>
      </c>
      <c r="J6794" s="9">
        <v>1326.2062559999999</v>
      </c>
      <c r="K6794" s="9">
        <v>1290.1603829999999</v>
      </c>
      <c r="L6794" s="9">
        <v>1333.8975029999999</v>
      </c>
      <c r="M6794" s="9">
        <v>1289.20036</v>
      </c>
      <c r="N6794" s="9">
        <v>1301.5856269999999</v>
      </c>
      <c r="O6794" s="9">
        <v>1255.8546960000001</v>
      </c>
      <c r="P6794" s="10">
        <v>1193.9414899999999</v>
      </c>
    </row>
    <row r="6795" spans="1:16" ht="58" hidden="1" x14ac:dyDescent="0.35">
      <c r="A6795" s="5">
        <v>93051</v>
      </c>
      <c r="B6795" s="6" t="s">
        <v>12293</v>
      </c>
      <c r="C6795" s="7" t="s">
        <v>9670</v>
      </c>
      <c r="D6795" s="8">
        <v>98248644000106</v>
      </c>
      <c r="E6795" s="9">
        <v>89.257831999999993</v>
      </c>
      <c r="F6795" s="9">
        <v>84.040075000000002</v>
      </c>
      <c r="G6795" s="9">
        <v>111.30849499999999</v>
      </c>
      <c r="H6795" s="9">
        <v>83.466803999999996</v>
      </c>
      <c r="I6795" s="9">
        <v>81.249306000000004</v>
      </c>
      <c r="J6795" s="9">
        <v>62.114317999999997</v>
      </c>
      <c r="K6795" s="9">
        <v>52.208181000000003</v>
      </c>
      <c r="L6795" s="9">
        <v>60.253936000000003</v>
      </c>
      <c r="M6795" s="9">
        <v>38.559131999999998</v>
      </c>
      <c r="N6795" s="9">
        <v>71.841279</v>
      </c>
      <c r="O6795" s="9">
        <v>84.913466</v>
      </c>
      <c r="P6795" s="10">
        <v>93.972211000000001</v>
      </c>
    </row>
    <row r="6796" spans="1:16" ht="43.5" hidden="1" x14ac:dyDescent="0.35">
      <c r="A6796" s="5">
        <v>89945</v>
      </c>
      <c r="B6796" s="6" t="s">
        <v>12294</v>
      </c>
      <c r="C6796" s="7" t="s">
        <v>12295</v>
      </c>
      <c r="D6796" s="8">
        <v>28481219000179</v>
      </c>
      <c r="E6796" s="9">
        <v>418.58606800000001</v>
      </c>
      <c r="F6796" s="9">
        <v>395.93293</v>
      </c>
      <c r="G6796" s="9">
        <v>450.27253400000001</v>
      </c>
      <c r="H6796" s="9">
        <v>419.78542700000003</v>
      </c>
      <c r="I6796" s="9">
        <v>398.310992</v>
      </c>
      <c r="J6796" s="9">
        <v>370.80974900000001</v>
      </c>
      <c r="K6796" s="9">
        <v>382.37976300000003</v>
      </c>
      <c r="L6796" s="9">
        <v>390.43839800000001</v>
      </c>
      <c r="M6796" s="9">
        <v>393.66128099999997</v>
      </c>
      <c r="N6796" s="9">
        <v>436.58686499999999</v>
      </c>
      <c r="O6796" s="9">
        <v>411.65591599999999</v>
      </c>
      <c r="P6796" s="10">
        <v>439.59246000000002</v>
      </c>
    </row>
    <row r="6797" spans="1:16" ht="101.5" hidden="1" x14ac:dyDescent="0.35">
      <c r="A6797" s="5">
        <v>87003</v>
      </c>
      <c r="B6797" s="6" t="s">
        <v>12296</v>
      </c>
      <c r="C6797" s="7" t="s">
        <v>6411</v>
      </c>
      <c r="D6797" s="8">
        <v>15027346000150</v>
      </c>
      <c r="E6797" s="9">
        <v>60.767749999999999</v>
      </c>
      <c r="F6797" s="9">
        <v>65.586734000000007</v>
      </c>
      <c r="G6797" s="9">
        <v>69.211242999999996</v>
      </c>
      <c r="H6797" s="9">
        <v>58.639668</v>
      </c>
      <c r="I6797" s="9">
        <v>0</v>
      </c>
      <c r="J6797" s="9">
        <v>0</v>
      </c>
      <c r="K6797" s="9">
        <v>0</v>
      </c>
      <c r="L6797" s="9">
        <v>0</v>
      </c>
      <c r="M6797" s="9">
        <v>0</v>
      </c>
      <c r="N6797" s="9">
        <v>0</v>
      </c>
      <c r="O6797" s="9">
        <v>0</v>
      </c>
      <c r="P6797" s="10">
        <v>0</v>
      </c>
    </row>
    <row r="6798" spans="1:16" ht="43.5" hidden="1" x14ac:dyDescent="0.35">
      <c r="A6798" s="5">
        <v>92858</v>
      </c>
      <c r="B6798" s="6" t="s">
        <v>12297</v>
      </c>
      <c r="C6798" s="7" t="s">
        <v>1871</v>
      </c>
      <c r="D6798" s="8">
        <v>64904295000103</v>
      </c>
      <c r="E6798" s="9">
        <v>116.3702</v>
      </c>
      <c r="F6798" s="9">
        <v>96.192245999999997</v>
      </c>
      <c r="G6798" s="9">
        <v>103.821043</v>
      </c>
      <c r="H6798" s="9">
        <v>67.273019000000005</v>
      </c>
      <c r="I6798" s="9">
        <v>67.433173999999994</v>
      </c>
      <c r="J6798" s="9">
        <v>111.739395</v>
      </c>
      <c r="K6798" s="9">
        <v>96.099372000000002</v>
      </c>
      <c r="L6798" s="9">
        <v>113.987437</v>
      </c>
      <c r="M6798" s="9">
        <v>62.990824000000003</v>
      </c>
      <c r="N6798" s="9">
        <v>36.774624000000003</v>
      </c>
      <c r="O6798" s="9">
        <v>33.262120000000003</v>
      </c>
      <c r="P6798" s="10">
        <v>73.263102000000003</v>
      </c>
    </row>
    <row r="6799" spans="1:16" ht="87" hidden="1" x14ac:dyDescent="0.35">
      <c r="A6799" s="5">
        <v>92465</v>
      </c>
      <c r="B6799" s="6" t="s">
        <v>12298</v>
      </c>
      <c r="C6799" s="7" t="s">
        <v>12299</v>
      </c>
      <c r="D6799" s="8">
        <v>92175892000180</v>
      </c>
      <c r="E6799" s="9">
        <v>394.49322899999999</v>
      </c>
      <c r="F6799" s="9">
        <v>382.07565599999998</v>
      </c>
      <c r="G6799" s="9">
        <v>414.17568399999999</v>
      </c>
      <c r="H6799" s="9">
        <v>377.73447199999998</v>
      </c>
      <c r="I6799" s="9">
        <v>448.06990400000001</v>
      </c>
      <c r="J6799" s="9">
        <v>421.53295600000001</v>
      </c>
      <c r="K6799" s="9">
        <v>440.91153500000001</v>
      </c>
      <c r="L6799" s="9">
        <v>506.09261500000002</v>
      </c>
      <c r="M6799" s="9">
        <v>466.79843599999998</v>
      </c>
      <c r="N6799" s="9">
        <v>495.57842399999998</v>
      </c>
      <c r="O6799" s="9">
        <v>527.90580499999999</v>
      </c>
      <c r="P6799" s="10">
        <v>336.65543600000001</v>
      </c>
    </row>
    <row r="6800" spans="1:16" ht="116" hidden="1" x14ac:dyDescent="0.35">
      <c r="A6800" s="5">
        <v>86195</v>
      </c>
      <c r="B6800" s="6" t="s">
        <v>12300</v>
      </c>
      <c r="C6800" s="7" t="s">
        <v>12301</v>
      </c>
      <c r="D6800" s="8">
        <v>2896727000124</v>
      </c>
      <c r="E6800" s="9">
        <v>149.52375599999999</v>
      </c>
      <c r="F6800" s="9">
        <v>149.35584399999999</v>
      </c>
      <c r="G6800" s="9">
        <v>184.344663</v>
      </c>
      <c r="H6800" s="9">
        <v>163.73073400000001</v>
      </c>
      <c r="I6800" s="9">
        <v>173.36202</v>
      </c>
      <c r="J6800" s="9">
        <v>179.23839899999999</v>
      </c>
      <c r="K6800" s="9">
        <v>140.927952</v>
      </c>
      <c r="L6800" s="9">
        <v>138.01717300000001</v>
      </c>
      <c r="M6800" s="9">
        <v>129.20309700000001</v>
      </c>
      <c r="N6800" s="9">
        <v>121.640568</v>
      </c>
      <c r="O6800" s="9">
        <v>122.638099</v>
      </c>
      <c r="P6800" s="10">
        <v>130.745059</v>
      </c>
    </row>
    <row r="6801" spans="1:16" ht="29" hidden="1" x14ac:dyDescent="0.35">
      <c r="A6801" s="5">
        <v>86951</v>
      </c>
      <c r="B6801" s="6" t="s">
        <v>12302</v>
      </c>
      <c r="C6801" s="7" t="s">
        <v>933</v>
      </c>
      <c r="D6801" s="8">
        <v>89850341000160</v>
      </c>
      <c r="E6801" s="9">
        <v>844.08598099999995</v>
      </c>
      <c r="F6801" s="9">
        <v>836.033636</v>
      </c>
      <c r="G6801" s="9">
        <v>804.85437000000002</v>
      </c>
      <c r="H6801" s="9">
        <v>705.42606899999998</v>
      </c>
      <c r="I6801" s="9">
        <v>783.00803299999995</v>
      </c>
      <c r="J6801" s="9">
        <v>765.59328200000004</v>
      </c>
      <c r="K6801" s="9">
        <v>769.140398</v>
      </c>
      <c r="L6801" s="9">
        <v>853.89324599999998</v>
      </c>
      <c r="M6801" s="9">
        <v>891.04378099999997</v>
      </c>
      <c r="N6801" s="9">
        <v>918.40729399999998</v>
      </c>
      <c r="O6801" s="9">
        <v>1005.8659720000001</v>
      </c>
      <c r="P6801" s="10">
        <v>835.22225000000003</v>
      </c>
    </row>
    <row r="6802" spans="1:16" ht="58" hidden="1" x14ac:dyDescent="0.35">
      <c r="A6802" s="5">
        <v>92923</v>
      </c>
      <c r="B6802" s="6" t="s">
        <v>12303</v>
      </c>
      <c r="C6802" s="7" t="s">
        <v>386</v>
      </c>
      <c r="D6802" s="8">
        <v>6057223000171</v>
      </c>
      <c r="E6802" s="9">
        <v>10610.738671999999</v>
      </c>
      <c r="F6802" s="9">
        <v>9755.8159699999997</v>
      </c>
      <c r="G6802" s="9">
        <v>11133.499400000001</v>
      </c>
      <c r="H6802" s="9">
        <v>10685.848252</v>
      </c>
      <c r="I6802" s="9">
        <v>11186.656132</v>
      </c>
      <c r="J6802" s="9">
        <v>10237.424153</v>
      </c>
      <c r="K6802" s="9">
        <v>10531.910061</v>
      </c>
      <c r="L6802" s="9">
        <v>11052.773767000001</v>
      </c>
      <c r="M6802" s="9">
        <v>11297.074930999999</v>
      </c>
      <c r="N6802" s="9">
        <v>12368.076127</v>
      </c>
      <c r="O6802" s="9">
        <v>11152.879058</v>
      </c>
      <c r="P6802" s="10">
        <v>12027.712776</v>
      </c>
    </row>
    <row r="6803" spans="1:16" ht="58" hidden="1" x14ac:dyDescent="0.35">
      <c r="A6803" s="5">
        <v>87020</v>
      </c>
      <c r="B6803" s="6" t="s">
        <v>12304</v>
      </c>
      <c r="C6803" s="7" t="s">
        <v>12305</v>
      </c>
      <c r="D6803" s="8">
        <v>32761837000140</v>
      </c>
      <c r="E6803" s="9">
        <v>93.392970000000005</v>
      </c>
      <c r="F6803" s="9">
        <v>89.408268000000007</v>
      </c>
      <c r="G6803" s="9">
        <v>93.992615000000001</v>
      </c>
      <c r="H6803" s="9">
        <v>86.423165999999995</v>
      </c>
      <c r="I6803" s="9">
        <v>102.029459</v>
      </c>
      <c r="J6803" s="9">
        <v>102.401951</v>
      </c>
      <c r="K6803" s="9">
        <v>97.007549999999995</v>
      </c>
      <c r="L6803" s="9">
        <v>98.213001000000006</v>
      </c>
      <c r="M6803" s="9">
        <v>101.85427900000001</v>
      </c>
      <c r="N6803" s="9">
        <v>98.208633000000006</v>
      </c>
      <c r="O6803" s="9">
        <v>104.380792</v>
      </c>
      <c r="P6803" s="10">
        <v>99.579468000000006</v>
      </c>
    </row>
    <row r="6804" spans="1:16" ht="72.5" hidden="1" x14ac:dyDescent="0.35">
      <c r="A6804" s="5">
        <v>91790</v>
      </c>
      <c r="B6804" s="6" t="s">
        <v>12306</v>
      </c>
      <c r="C6804" s="7" t="s">
        <v>12307</v>
      </c>
      <c r="D6804" s="8">
        <v>17321647000380</v>
      </c>
      <c r="E6804" s="9">
        <v>284.16265600000003</v>
      </c>
      <c r="F6804" s="9">
        <v>250.12186500000001</v>
      </c>
      <c r="G6804" s="9">
        <v>259.30316199999999</v>
      </c>
      <c r="H6804" s="9">
        <v>288.72085399999997</v>
      </c>
      <c r="I6804" s="9">
        <v>247.370724</v>
      </c>
      <c r="J6804" s="9">
        <v>259.397491</v>
      </c>
      <c r="K6804" s="9">
        <v>273.64905499999998</v>
      </c>
      <c r="L6804" s="9">
        <v>240.20409900000001</v>
      </c>
      <c r="M6804" s="9">
        <v>235.541314</v>
      </c>
      <c r="N6804" s="9">
        <v>250.21935500000001</v>
      </c>
      <c r="O6804" s="9">
        <v>262.54374100000001</v>
      </c>
      <c r="P6804" s="10">
        <v>272.91947099999999</v>
      </c>
    </row>
    <row r="6805" spans="1:16" ht="101.5" hidden="1" x14ac:dyDescent="0.35">
      <c r="A6805" s="5">
        <v>92322</v>
      </c>
      <c r="B6805" s="6" t="s">
        <v>12308</v>
      </c>
      <c r="C6805" s="7" t="s">
        <v>4775</v>
      </c>
      <c r="D6805" s="8">
        <v>39285002000100</v>
      </c>
      <c r="E6805" s="9">
        <v>109.864763</v>
      </c>
      <c r="F6805" s="9">
        <v>110.236884</v>
      </c>
      <c r="G6805" s="9">
        <v>123.01227900000001</v>
      </c>
      <c r="H6805" s="9">
        <v>114.938434</v>
      </c>
      <c r="I6805" s="9">
        <v>133.21908199999999</v>
      </c>
      <c r="J6805" s="9">
        <v>123.099153</v>
      </c>
      <c r="K6805" s="9">
        <v>121.355259</v>
      </c>
      <c r="L6805" s="9">
        <v>112.37535200000001</v>
      </c>
      <c r="M6805" s="9">
        <v>113.10002799999999</v>
      </c>
      <c r="N6805" s="9">
        <v>119.590284</v>
      </c>
      <c r="O6805" s="9">
        <v>122.703737</v>
      </c>
      <c r="P6805" s="10">
        <v>127.784108</v>
      </c>
    </row>
    <row r="6806" spans="1:16" ht="58" hidden="1" x14ac:dyDescent="0.35">
      <c r="A6806" s="5">
        <v>82902</v>
      </c>
      <c r="B6806" s="6" t="s">
        <v>12309</v>
      </c>
      <c r="C6806" s="7" t="s">
        <v>12310</v>
      </c>
      <c r="D6806" s="8">
        <v>74531997000142</v>
      </c>
      <c r="E6806" s="9">
        <v>373.04013400000002</v>
      </c>
      <c r="F6806" s="9">
        <v>349.904449</v>
      </c>
      <c r="G6806" s="9">
        <v>437.21176800000001</v>
      </c>
      <c r="H6806" s="9">
        <v>369.36347000000001</v>
      </c>
      <c r="I6806" s="9">
        <v>430.27700800000002</v>
      </c>
      <c r="J6806" s="9">
        <v>398.41273699999999</v>
      </c>
      <c r="K6806" s="9">
        <v>372.93421599999999</v>
      </c>
      <c r="L6806" s="9">
        <v>302.32914299999999</v>
      </c>
      <c r="M6806" s="9">
        <v>295.47736500000002</v>
      </c>
      <c r="N6806" s="9">
        <v>328.49175600000001</v>
      </c>
      <c r="O6806" s="9">
        <v>282.19001400000002</v>
      </c>
      <c r="P6806" s="10">
        <v>225.096722</v>
      </c>
    </row>
    <row r="6807" spans="1:16" ht="29" hidden="1" x14ac:dyDescent="0.35">
      <c r="A6807" s="5">
        <v>84635</v>
      </c>
      <c r="B6807" s="6" t="s">
        <v>12311</v>
      </c>
      <c r="C6807" s="7" t="s">
        <v>9202</v>
      </c>
      <c r="D6807" s="8">
        <v>33453598000123</v>
      </c>
      <c r="E6807" s="9">
        <v>79.225165000000004</v>
      </c>
      <c r="F6807" s="9">
        <v>81.558691999999994</v>
      </c>
      <c r="G6807" s="9">
        <v>92.626042999999996</v>
      </c>
      <c r="H6807" s="9">
        <v>81.023809</v>
      </c>
      <c r="I6807" s="9">
        <v>81.366353000000004</v>
      </c>
      <c r="J6807" s="9">
        <v>80.631433999999999</v>
      </c>
      <c r="K6807" s="9">
        <v>83.098634000000004</v>
      </c>
      <c r="L6807" s="9">
        <v>89.298327</v>
      </c>
      <c r="M6807" s="9">
        <v>86.075390999999996</v>
      </c>
      <c r="N6807" s="9">
        <v>88.738411999999997</v>
      </c>
      <c r="O6807" s="9">
        <v>83.006065000000007</v>
      </c>
      <c r="P6807" s="10">
        <v>87.627872999999994</v>
      </c>
    </row>
    <row r="6808" spans="1:16" ht="72.5" hidden="1" x14ac:dyDescent="0.35">
      <c r="A6808" s="5">
        <v>92288</v>
      </c>
      <c r="B6808" s="6" t="s">
        <v>12312</v>
      </c>
      <c r="C6808" s="7" t="s">
        <v>8201</v>
      </c>
      <c r="D6808" s="8">
        <v>76610062000187</v>
      </c>
      <c r="E6808" s="9">
        <v>2834.1061199999999</v>
      </c>
      <c r="F6808" s="9">
        <v>2444.4908620000001</v>
      </c>
      <c r="G6808" s="9">
        <v>2870.0264940000002</v>
      </c>
      <c r="H6808" s="9">
        <v>2832.5035499999999</v>
      </c>
      <c r="I6808" s="9">
        <v>2886.8263550000001</v>
      </c>
      <c r="J6808" s="9">
        <v>2844.0153780000001</v>
      </c>
      <c r="K6808" s="9">
        <v>2966.9077200000002</v>
      </c>
      <c r="L6808" s="9">
        <v>2895.9448360000001</v>
      </c>
      <c r="M6808" s="9">
        <v>2802.3682469999999</v>
      </c>
      <c r="N6808" s="9">
        <v>2828.7032300000001</v>
      </c>
      <c r="O6808" s="9">
        <v>2633.2882089999998</v>
      </c>
      <c r="P6808" s="10">
        <v>2280.0947580000002</v>
      </c>
    </row>
    <row r="6809" spans="1:16" ht="72.5" hidden="1" x14ac:dyDescent="0.35">
      <c r="A6809" s="5">
        <v>88208</v>
      </c>
      <c r="B6809" s="6" t="s">
        <v>12313</v>
      </c>
      <c r="C6809" s="7" t="s">
        <v>12314</v>
      </c>
      <c r="D6809" s="8">
        <v>7503617000179</v>
      </c>
      <c r="E6809" s="9">
        <v>507.42385999999999</v>
      </c>
      <c r="F6809" s="9">
        <v>468.23048399999999</v>
      </c>
      <c r="G6809" s="9">
        <v>529.32898999999998</v>
      </c>
      <c r="H6809" s="9">
        <v>508.20957900000002</v>
      </c>
      <c r="I6809" s="9">
        <v>489.51155899999998</v>
      </c>
      <c r="J6809" s="9">
        <v>471.26111700000001</v>
      </c>
      <c r="K6809" s="9">
        <v>476.07710900000001</v>
      </c>
      <c r="L6809" s="9">
        <v>492.90801900000002</v>
      </c>
      <c r="M6809" s="9">
        <v>500.98033299999997</v>
      </c>
      <c r="N6809" s="9">
        <v>527.64568899999995</v>
      </c>
      <c r="O6809" s="9">
        <v>498.23085900000001</v>
      </c>
      <c r="P6809" s="10">
        <v>517.55283399999996</v>
      </c>
    </row>
    <row r="6810" spans="1:16" ht="72.5" hidden="1" x14ac:dyDescent="0.35">
      <c r="A6810" s="5">
        <v>87445</v>
      </c>
      <c r="B6810" s="6" t="s">
        <v>12315</v>
      </c>
      <c r="C6810" s="7" t="s">
        <v>12282</v>
      </c>
      <c r="D6810" s="8">
        <v>12727145000682</v>
      </c>
      <c r="E6810" s="9">
        <v>1948.6576319999999</v>
      </c>
      <c r="F6810" s="9">
        <v>1796.600981</v>
      </c>
      <c r="G6810" s="9">
        <v>2237.4804349999999</v>
      </c>
      <c r="H6810" s="9">
        <v>2018.169165</v>
      </c>
      <c r="I6810" s="9">
        <v>2277.6253230000002</v>
      </c>
      <c r="J6810" s="9">
        <v>1921.9883239999999</v>
      </c>
      <c r="K6810" s="9">
        <v>2240.250407</v>
      </c>
      <c r="L6810" s="9">
        <v>2323.8443299999999</v>
      </c>
      <c r="M6810" s="9">
        <v>2014.855779</v>
      </c>
      <c r="N6810" s="9">
        <v>2149.4019370000001</v>
      </c>
      <c r="O6810" s="9">
        <v>2162.020473</v>
      </c>
      <c r="P6810" s="10">
        <v>2354.0917079999999</v>
      </c>
    </row>
    <row r="6811" spans="1:16" ht="116" hidden="1" x14ac:dyDescent="0.35">
      <c r="A6811" s="5">
        <v>86938</v>
      </c>
      <c r="B6811" s="6" t="s">
        <v>12316</v>
      </c>
      <c r="C6811" s="7" t="s">
        <v>12317</v>
      </c>
      <c r="D6811" s="8">
        <v>19768173000182</v>
      </c>
      <c r="E6811" s="9">
        <v>74.012308000000004</v>
      </c>
      <c r="F6811" s="9">
        <v>132.10232600000001</v>
      </c>
      <c r="G6811" s="9">
        <v>149.59713600000001</v>
      </c>
      <c r="H6811" s="9">
        <v>129.16482099999999</v>
      </c>
      <c r="I6811" s="9">
        <v>151.258207</v>
      </c>
      <c r="J6811" s="9">
        <v>85.658821000000003</v>
      </c>
      <c r="K6811" s="9">
        <v>67.327119999999994</v>
      </c>
      <c r="L6811" s="9">
        <v>127.666156</v>
      </c>
      <c r="M6811" s="9">
        <v>146.730502</v>
      </c>
      <c r="N6811" s="9">
        <v>145.899686</v>
      </c>
      <c r="O6811" s="9">
        <v>150.98234299999999</v>
      </c>
      <c r="P6811" s="10">
        <v>107.50630099999999</v>
      </c>
    </row>
    <row r="6812" spans="1:16" ht="87" hidden="1" x14ac:dyDescent="0.35">
      <c r="A6812" s="5">
        <v>92456</v>
      </c>
      <c r="B6812" s="6" t="s">
        <v>12318</v>
      </c>
      <c r="C6812" s="7" t="s">
        <v>10371</v>
      </c>
      <c r="D6812" s="8">
        <v>57494031000163</v>
      </c>
      <c r="E6812" s="9">
        <v>424.16687300000001</v>
      </c>
      <c r="F6812" s="9">
        <v>508.48729300000002</v>
      </c>
      <c r="G6812" s="9">
        <v>531.83000700000002</v>
      </c>
      <c r="H6812" s="9">
        <v>478.85021999999998</v>
      </c>
      <c r="I6812" s="9">
        <v>489.68639400000001</v>
      </c>
      <c r="J6812" s="9">
        <v>486.92700000000002</v>
      </c>
      <c r="K6812" s="9">
        <v>505.562119</v>
      </c>
      <c r="L6812" s="9">
        <v>570.98094400000002</v>
      </c>
      <c r="M6812" s="9">
        <v>586.73282700000004</v>
      </c>
      <c r="N6812" s="9">
        <v>572.63099299999999</v>
      </c>
      <c r="O6812" s="9">
        <v>613.212895</v>
      </c>
      <c r="P6812" s="10">
        <v>534.64899700000001</v>
      </c>
    </row>
    <row r="6813" spans="1:16" ht="116" hidden="1" x14ac:dyDescent="0.35">
      <c r="A6813" s="5">
        <v>90750</v>
      </c>
      <c r="B6813" s="6" t="s">
        <v>12319</v>
      </c>
      <c r="C6813" s="7" t="s">
        <v>12320</v>
      </c>
      <c r="D6813" s="8">
        <v>16881767000107</v>
      </c>
      <c r="E6813" s="9">
        <v>1419.0252129999999</v>
      </c>
      <c r="F6813" s="9">
        <v>1464.84366</v>
      </c>
      <c r="G6813" s="9">
        <v>1507.3796789999999</v>
      </c>
      <c r="H6813" s="9">
        <v>1353.9492090000001</v>
      </c>
      <c r="I6813" s="9">
        <v>1273.4162020000001</v>
      </c>
      <c r="J6813" s="9">
        <v>1183.6108730000001</v>
      </c>
      <c r="K6813" s="9">
        <v>1286.824059</v>
      </c>
      <c r="L6813" s="9">
        <v>1230.383192</v>
      </c>
      <c r="M6813" s="9">
        <v>1166.92651</v>
      </c>
      <c r="N6813" s="9">
        <v>1377.4564</v>
      </c>
      <c r="O6813" s="9">
        <v>1356.6124830000001</v>
      </c>
      <c r="P6813" s="10">
        <v>1543.395301</v>
      </c>
    </row>
    <row r="6814" spans="1:16" ht="43.5" hidden="1" x14ac:dyDescent="0.35">
      <c r="A6814" s="5">
        <v>88626</v>
      </c>
      <c r="B6814" s="6" t="s">
        <v>12321</v>
      </c>
      <c r="C6814" s="7" t="s">
        <v>12322</v>
      </c>
      <c r="D6814" s="8">
        <v>47603246000111</v>
      </c>
      <c r="E6814" s="9">
        <v>159.37943100000001</v>
      </c>
      <c r="F6814" s="9">
        <v>150.913184</v>
      </c>
      <c r="G6814" s="9">
        <v>169.56268399999999</v>
      </c>
      <c r="H6814" s="9">
        <v>148.420422</v>
      </c>
      <c r="I6814" s="9">
        <v>125.67972899999999</v>
      </c>
      <c r="J6814" s="9">
        <v>118.047893</v>
      </c>
      <c r="K6814" s="9">
        <v>127.390534</v>
      </c>
      <c r="L6814" s="9">
        <v>127.24033799999999</v>
      </c>
      <c r="M6814" s="9">
        <v>124.033213</v>
      </c>
      <c r="N6814" s="9">
        <v>150.989271</v>
      </c>
      <c r="O6814" s="9">
        <v>148.13485299999999</v>
      </c>
      <c r="P6814" s="10">
        <v>167.46078900000001</v>
      </c>
    </row>
    <row r="6815" spans="1:16" ht="72.5" hidden="1" x14ac:dyDescent="0.35">
      <c r="A6815" s="5">
        <v>64115</v>
      </c>
      <c r="B6815" s="6" t="s">
        <v>12323</v>
      </c>
      <c r="C6815" s="7" t="s">
        <v>12324</v>
      </c>
      <c r="D6815" s="8">
        <v>4489715000100</v>
      </c>
      <c r="E6815" s="9">
        <v>213.40615099999999</v>
      </c>
      <c r="F6815" s="9">
        <v>200.70545100000001</v>
      </c>
      <c r="G6815" s="9">
        <v>229.180587</v>
      </c>
      <c r="H6815" s="9">
        <v>219.69936300000001</v>
      </c>
      <c r="I6815" s="9">
        <v>219.008636</v>
      </c>
      <c r="J6815" s="9">
        <v>187.08006900000001</v>
      </c>
      <c r="K6815" s="9">
        <v>195.78792100000001</v>
      </c>
      <c r="L6815" s="9">
        <v>201.10996499999999</v>
      </c>
      <c r="M6815" s="9">
        <v>202.466194</v>
      </c>
      <c r="N6815" s="9">
        <v>217.43553600000001</v>
      </c>
      <c r="O6815" s="9">
        <v>208.485086</v>
      </c>
      <c r="P6815" s="10">
        <v>214.05811499999999</v>
      </c>
    </row>
    <row r="6816" spans="1:16" ht="101.5" hidden="1" x14ac:dyDescent="0.35">
      <c r="A6816" s="5">
        <v>92249</v>
      </c>
      <c r="B6816" s="6" t="s">
        <v>12325</v>
      </c>
      <c r="C6816" s="7" t="s">
        <v>12326</v>
      </c>
      <c r="D6816" s="8">
        <v>62165881000158</v>
      </c>
      <c r="E6816" s="9">
        <v>452.41931399999999</v>
      </c>
      <c r="F6816" s="9">
        <v>448.46255600000001</v>
      </c>
      <c r="G6816" s="9">
        <v>481.39056199999999</v>
      </c>
      <c r="H6816" s="9">
        <v>447.65076299999998</v>
      </c>
      <c r="I6816" s="9">
        <v>489.468119</v>
      </c>
      <c r="J6816" s="9">
        <v>431.20434799999998</v>
      </c>
      <c r="K6816" s="9">
        <v>400.286542</v>
      </c>
      <c r="L6816" s="9">
        <v>485.57494000000003</v>
      </c>
      <c r="M6816" s="9">
        <v>470.32789100000002</v>
      </c>
      <c r="N6816" s="9">
        <v>444.891977</v>
      </c>
      <c r="O6816" s="9">
        <v>453.37670600000001</v>
      </c>
      <c r="P6816" s="10">
        <v>459.448016</v>
      </c>
    </row>
    <row r="6817" spans="1:16" ht="58" hidden="1" x14ac:dyDescent="0.35">
      <c r="A6817" s="5">
        <v>93017</v>
      </c>
      <c r="B6817" s="6" t="s">
        <v>12327</v>
      </c>
      <c r="C6817" s="7" t="s">
        <v>9670</v>
      </c>
      <c r="D6817" s="8">
        <v>98248644000106</v>
      </c>
      <c r="E6817" s="9">
        <v>59.525260000000003</v>
      </c>
      <c r="F6817" s="9">
        <v>49.817</v>
      </c>
      <c r="G6817" s="9">
        <v>40.545439000000002</v>
      </c>
      <c r="H6817" s="9">
        <v>54.713880000000003</v>
      </c>
      <c r="I6817" s="9">
        <v>63.381515</v>
      </c>
      <c r="J6817" s="9">
        <v>46.328907000000001</v>
      </c>
      <c r="K6817" s="9">
        <v>46.150288000000003</v>
      </c>
      <c r="L6817" s="9">
        <v>41.037287999999997</v>
      </c>
      <c r="M6817" s="9">
        <v>31.720029</v>
      </c>
      <c r="N6817" s="9">
        <v>47.792278000000003</v>
      </c>
      <c r="O6817" s="9">
        <v>69.494719000000003</v>
      </c>
      <c r="P6817" s="10">
        <v>28.741413999999999</v>
      </c>
    </row>
    <row r="6818" spans="1:16" ht="58" hidden="1" x14ac:dyDescent="0.35">
      <c r="A6818" s="5">
        <v>93015</v>
      </c>
      <c r="B6818" s="6" t="s">
        <v>12328</v>
      </c>
      <c r="C6818" s="7" t="s">
        <v>9670</v>
      </c>
      <c r="D6818" s="8">
        <v>98248644000106</v>
      </c>
      <c r="E6818" s="9">
        <v>18.236977</v>
      </c>
      <c r="F6818" s="9">
        <v>2.0589439999999999</v>
      </c>
      <c r="G6818" s="9">
        <v>5.1274240000000004</v>
      </c>
      <c r="H6818" s="9">
        <v>8.2288940000000004</v>
      </c>
      <c r="I6818" s="9">
        <v>15.326651999999999</v>
      </c>
      <c r="J6818" s="9">
        <v>7.2895519999999996</v>
      </c>
      <c r="K6818" s="9">
        <v>1.9628699999999999</v>
      </c>
      <c r="L6818" s="9">
        <v>1.2556350000000001</v>
      </c>
      <c r="M6818" s="9">
        <v>1.2189380000000001</v>
      </c>
      <c r="N6818" s="9">
        <v>7.3867050000000001</v>
      </c>
      <c r="O6818" s="9">
        <v>16.001947999999999</v>
      </c>
      <c r="P6818" s="10">
        <v>12.687457999999999</v>
      </c>
    </row>
    <row r="6819" spans="1:16" ht="87" hidden="1" x14ac:dyDescent="0.35">
      <c r="A6819" s="5">
        <v>87411</v>
      </c>
      <c r="B6819" s="6" t="s">
        <v>12329</v>
      </c>
      <c r="C6819" s="7" t="s">
        <v>12330</v>
      </c>
      <c r="D6819" s="8">
        <v>32479146000158</v>
      </c>
      <c r="E6819" s="9">
        <v>84.668132</v>
      </c>
      <c r="F6819" s="9">
        <v>80.458842000000004</v>
      </c>
      <c r="G6819" s="9">
        <v>90.091492000000002</v>
      </c>
      <c r="H6819" s="9">
        <v>84.241910000000004</v>
      </c>
      <c r="I6819" s="9">
        <v>76.352562000000006</v>
      </c>
      <c r="J6819" s="9">
        <v>75.264606000000001</v>
      </c>
      <c r="K6819" s="9">
        <v>81.569478000000004</v>
      </c>
      <c r="L6819" s="9">
        <v>81.839749999999995</v>
      </c>
      <c r="M6819" s="9">
        <v>80.851257000000004</v>
      </c>
      <c r="N6819" s="9">
        <v>87.139544000000001</v>
      </c>
      <c r="O6819" s="9">
        <v>86.287828000000005</v>
      </c>
      <c r="P6819" s="10">
        <v>92.930391999999998</v>
      </c>
    </row>
    <row r="6820" spans="1:16" ht="87" hidden="1" x14ac:dyDescent="0.35">
      <c r="A6820" s="5">
        <v>88470</v>
      </c>
      <c r="B6820" s="6" t="s">
        <v>12331</v>
      </c>
      <c r="C6820" s="7" t="s">
        <v>12332</v>
      </c>
      <c r="D6820" s="8">
        <v>21407569000146</v>
      </c>
      <c r="E6820" s="9">
        <v>250.60921099999999</v>
      </c>
      <c r="F6820" s="9">
        <v>228.42133999999999</v>
      </c>
      <c r="G6820" s="9">
        <v>259.006079</v>
      </c>
      <c r="H6820" s="9">
        <v>250.31043399999999</v>
      </c>
      <c r="I6820" s="9">
        <v>248.80889400000001</v>
      </c>
      <c r="J6820" s="9">
        <v>226.36812399999999</v>
      </c>
      <c r="K6820" s="9">
        <v>237.46252699999999</v>
      </c>
      <c r="L6820" s="9">
        <v>224.528087</v>
      </c>
      <c r="M6820" s="9">
        <v>226.05321699999999</v>
      </c>
      <c r="N6820" s="9">
        <v>238.003434</v>
      </c>
      <c r="O6820" s="9">
        <v>236.18664799999999</v>
      </c>
      <c r="P6820" s="10">
        <v>243.223491</v>
      </c>
    </row>
    <row r="6821" spans="1:16" ht="87" hidden="1" x14ac:dyDescent="0.35">
      <c r="A6821" s="5">
        <v>87405</v>
      </c>
      <c r="B6821" s="6" t="s">
        <v>12333</v>
      </c>
      <c r="C6821" s="7" t="s">
        <v>12334</v>
      </c>
      <c r="D6821" s="8">
        <v>15457653000171</v>
      </c>
      <c r="E6821" s="9">
        <v>159.74746999999999</v>
      </c>
      <c r="F6821" s="9">
        <v>167.86139900000001</v>
      </c>
      <c r="G6821" s="9">
        <v>189.522277</v>
      </c>
      <c r="H6821" s="9">
        <v>174.365803</v>
      </c>
      <c r="I6821" s="9">
        <v>174.224366</v>
      </c>
      <c r="J6821" s="9">
        <v>139.82994400000001</v>
      </c>
      <c r="K6821" s="9">
        <v>143.731289</v>
      </c>
      <c r="L6821" s="9">
        <v>151.57543799999999</v>
      </c>
      <c r="M6821" s="9">
        <v>152.63065599999999</v>
      </c>
      <c r="N6821" s="9">
        <v>169.71836500000001</v>
      </c>
      <c r="O6821" s="9">
        <v>179.171346</v>
      </c>
      <c r="P6821" s="10">
        <v>178.45402799999999</v>
      </c>
    </row>
    <row r="6822" spans="1:16" ht="58" hidden="1" x14ac:dyDescent="0.35">
      <c r="A6822" s="5">
        <v>89228</v>
      </c>
      <c r="B6822" s="6" t="s">
        <v>12335</v>
      </c>
      <c r="C6822" s="7" t="s">
        <v>12336</v>
      </c>
      <c r="D6822" s="8">
        <v>65669087000130</v>
      </c>
      <c r="E6822" s="9">
        <v>194.22863799999999</v>
      </c>
      <c r="F6822" s="9">
        <v>176.11078800000001</v>
      </c>
      <c r="G6822" s="9">
        <v>203.37133800000001</v>
      </c>
      <c r="H6822" s="9">
        <v>186.19091900000001</v>
      </c>
      <c r="I6822" s="9">
        <v>200.70024900000001</v>
      </c>
      <c r="J6822" s="9">
        <v>189.15825799999999</v>
      </c>
      <c r="K6822" s="9">
        <v>181.43635800000001</v>
      </c>
      <c r="L6822" s="9">
        <v>194.93996000000001</v>
      </c>
      <c r="M6822" s="9">
        <v>186.95667800000001</v>
      </c>
      <c r="N6822" s="9">
        <v>120.528567</v>
      </c>
      <c r="O6822" s="9">
        <v>166.16824700000001</v>
      </c>
      <c r="P6822" s="10">
        <v>105.94355899999999</v>
      </c>
    </row>
    <row r="6823" spans="1:16" ht="87" hidden="1" x14ac:dyDescent="0.35">
      <c r="A6823" s="5">
        <v>92234</v>
      </c>
      <c r="B6823" s="6" t="s">
        <v>12337</v>
      </c>
      <c r="C6823" s="7" t="s">
        <v>12338</v>
      </c>
      <c r="D6823" s="8">
        <v>12314267000132</v>
      </c>
      <c r="E6823" s="9">
        <v>621.39960099999996</v>
      </c>
      <c r="F6823" s="9">
        <v>626.98939299999995</v>
      </c>
      <c r="G6823" s="9">
        <v>758.90868</v>
      </c>
      <c r="H6823" s="9">
        <v>649.86428599999999</v>
      </c>
      <c r="I6823" s="9">
        <v>666.57193500000005</v>
      </c>
      <c r="J6823" s="9">
        <v>614.53506300000004</v>
      </c>
      <c r="K6823" s="9">
        <v>574.44746999999995</v>
      </c>
      <c r="L6823" s="9">
        <v>611.66508299999998</v>
      </c>
      <c r="M6823" s="9">
        <v>589.03304800000001</v>
      </c>
      <c r="N6823" s="9">
        <v>640.80967999999996</v>
      </c>
      <c r="O6823" s="9">
        <v>629.12737600000003</v>
      </c>
      <c r="P6823" s="10">
        <v>700.89440100000002</v>
      </c>
    </row>
    <row r="6824" spans="1:16" ht="43.5" hidden="1" x14ac:dyDescent="0.35">
      <c r="A6824" s="5">
        <v>92857</v>
      </c>
      <c r="B6824" s="6" t="s">
        <v>12339</v>
      </c>
      <c r="C6824" s="7" t="s">
        <v>1871</v>
      </c>
      <c r="D6824" s="8">
        <v>64904295000103</v>
      </c>
      <c r="E6824" s="9">
        <v>1081.6837370000001</v>
      </c>
      <c r="F6824" s="9">
        <v>1091.483146</v>
      </c>
      <c r="G6824" s="9">
        <v>1233.1529539999999</v>
      </c>
      <c r="H6824" s="9">
        <v>1064.6689120000001</v>
      </c>
      <c r="I6824" s="9">
        <v>1107.8184980000001</v>
      </c>
      <c r="J6824" s="9">
        <v>1064.059747</v>
      </c>
      <c r="K6824" s="9">
        <v>1125.689063</v>
      </c>
      <c r="L6824" s="9">
        <v>1122.542434</v>
      </c>
      <c r="M6824" s="9">
        <v>1062.8235139999999</v>
      </c>
      <c r="N6824" s="9">
        <v>1075.2559839999999</v>
      </c>
      <c r="O6824" s="9">
        <v>1236.2064419999999</v>
      </c>
      <c r="P6824" s="10">
        <v>1317.0667719999999</v>
      </c>
    </row>
    <row r="6825" spans="1:16" ht="116" hidden="1" x14ac:dyDescent="0.35">
      <c r="A6825" s="5">
        <v>86591</v>
      </c>
      <c r="B6825" s="6" t="s">
        <v>12340</v>
      </c>
      <c r="C6825" s="7" t="s">
        <v>12341</v>
      </c>
      <c r="D6825" s="8">
        <v>10348318000111</v>
      </c>
      <c r="E6825" s="9">
        <v>2580.4332599999998</v>
      </c>
      <c r="F6825" s="9">
        <v>2235.6955539999999</v>
      </c>
      <c r="G6825" s="9">
        <v>2510.3914909999999</v>
      </c>
      <c r="H6825" s="9">
        <v>2265.1925219999998</v>
      </c>
      <c r="I6825" s="9">
        <v>2016.958975</v>
      </c>
      <c r="J6825" s="9">
        <v>1785.468206</v>
      </c>
      <c r="K6825" s="9">
        <v>1912.0705330000001</v>
      </c>
      <c r="L6825" s="9">
        <v>1939.6613600000001</v>
      </c>
      <c r="M6825" s="9">
        <v>1942.6991250000001</v>
      </c>
      <c r="N6825" s="9">
        <v>2258.7024999999999</v>
      </c>
      <c r="O6825" s="9">
        <v>2214.112959</v>
      </c>
      <c r="P6825" s="10">
        <v>2401.3562419999998</v>
      </c>
    </row>
    <row r="6826" spans="1:16" ht="58" hidden="1" x14ac:dyDescent="0.35">
      <c r="A6826" s="5">
        <v>92077</v>
      </c>
      <c r="B6826" s="6" t="s">
        <v>12342</v>
      </c>
      <c r="C6826" s="7" t="s">
        <v>12343</v>
      </c>
      <c r="D6826" s="8">
        <v>7046041000168</v>
      </c>
      <c r="E6826" s="9">
        <v>1595.8473739999999</v>
      </c>
      <c r="F6826" s="9">
        <v>1550.711067</v>
      </c>
      <c r="G6826" s="9">
        <v>1792.0778580000001</v>
      </c>
      <c r="H6826" s="9">
        <v>1638.272686</v>
      </c>
      <c r="I6826" s="9">
        <v>1770.705884</v>
      </c>
      <c r="J6826" s="9">
        <v>1688.4926390000001</v>
      </c>
      <c r="K6826" s="9">
        <v>1812.6538949999999</v>
      </c>
      <c r="L6826" s="9">
        <v>1987.8139040000001</v>
      </c>
      <c r="M6826" s="9">
        <v>1806.693575</v>
      </c>
      <c r="N6826" s="9">
        <v>2012.864376</v>
      </c>
      <c r="O6826" s="9">
        <v>1838.664775</v>
      </c>
      <c r="P6826" s="10">
        <v>1330.991759</v>
      </c>
    </row>
    <row r="6827" spans="1:16" ht="87" hidden="1" x14ac:dyDescent="0.35">
      <c r="A6827" s="5">
        <v>90204</v>
      </c>
      <c r="B6827" s="6" t="s">
        <v>12344</v>
      </c>
      <c r="C6827" s="7" t="s">
        <v>12345</v>
      </c>
      <c r="D6827" s="8">
        <v>59599555000144</v>
      </c>
      <c r="E6827" s="9">
        <v>135.555904</v>
      </c>
      <c r="F6827" s="9">
        <v>138.82611600000001</v>
      </c>
      <c r="G6827" s="9">
        <v>154.538386</v>
      </c>
      <c r="H6827" s="9">
        <v>146.62159700000001</v>
      </c>
      <c r="I6827" s="9">
        <v>146.70345900000001</v>
      </c>
      <c r="J6827" s="9">
        <v>127.607084</v>
      </c>
      <c r="K6827" s="9">
        <v>126.06991499999999</v>
      </c>
      <c r="L6827" s="9">
        <v>134.95156499999999</v>
      </c>
      <c r="M6827" s="9">
        <v>138.338976</v>
      </c>
      <c r="N6827" s="9">
        <v>124.899602</v>
      </c>
      <c r="O6827" s="9">
        <v>116.52525799999999</v>
      </c>
      <c r="P6827" s="10">
        <v>110.170759</v>
      </c>
    </row>
    <row r="6828" spans="1:16" ht="87" hidden="1" x14ac:dyDescent="0.35">
      <c r="A6828" s="5">
        <v>92357</v>
      </c>
      <c r="B6828" s="6" t="s">
        <v>12346</v>
      </c>
      <c r="C6828" s="7" t="s">
        <v>12347</v>
      </c>
      <c r="D6828" s="8">
        <v>17468096000110</v>
      </c>
      <c r="E6828" s="9">
        <v>305.37212699999998</v>
      </c>
      <c r="F6828" s="9">
        <v>266.30311599999999</v>
      </c>
      <c r="G6828" s="9">
        <v>325.32911000000001</v>
      </c>
      <c r="H6828" s="9">
        <v>310.40450900000002</v>
      </c>
      <c r="I6828" s="9">
        <v>340.48388799999998</v>
      </c>
      <c r="J6828" s="9">
        <v>335.66116199999999</v>
      </c>
      <c r="K6828" s="9">
        <v>339.03388999999999</v>
      </c>
      <c r="L6828" s="9">
        <v>384.70361800000001</v>
      </c>
      <c r="M6828" s="9">
        <v>370.50787000000003</v>
      </c>
      <c r="N6828" s="9">
        <v>396.46452799999997</v>
      </c>
      <c r="O6828" s="9">
        <v>365.32032600000002</v>
      </c>
      <c r="P6828" s="10">
        <v>226.79852</v>
      </c>
    </row>
    <row r="6829" spans="1:16" ht="43.5" hidden="1" x14ac:dyDescent="0.35">
      <c r="A6829" s="5">
        <v>92917</v>
      </c>
      <c r="B6829" s="6" t="s">
        <v>12348</v>
      </c>
      <c r="C6829" s="7" t="s">
        <v>376</v>
      </c>
      <c r="D6829" s="8">
        <v>7332190000193</v>
      </c>
      <c r="E6829" s="9">
        <v>51.356082999999998</v>
      </c>
      <c r="F6829" s="9">
        <v>52.816617000000001</v>
      </c>
      <c r="G6829" s="9">
        <v>55.288649999999997</v>
      </c>
      <c r="H6829" s="9">
        <v>52.613830999999998</v>
      </c>
      <c r="I6829" s="9">
        <v>60.269520999999997</v>
      </c>
      <c r="J6829" s="9">
        <v>55.468971000000003</v>
      </c>
      <c r="K6829" s="9">
        <v>47.736170999999999</v>
      </c>
      <c r="L6829" s="9">
        <v>0</v>
      </c>
      <c r="M6829" s="9">
        <v>0</v>
      </c>
      <c r="N6829" s="9">
        <v>0</v>
      </c>
      <c r="O6829" s="9">
        <v>0</v>
      </c>
      <c r="P6829" s="10">
        <v>0</v>
      </c>
    </row>
    <row r="6830" spans="1:16" ht="58" hidden="1" x14ac:dyDescent="0.35">
      <c r="A6830" s="5">
        <v>87120</v>
      </c>
      <c r="B6830" s="6" t="s">
        <v>12349</v>
      </c>
      <c r="C6830" s="7" t="s">
        <v>12350</v>
      </c>
      <c r="D6830" s="8">
        <v>30559132000119</v>
      </c>
      <c r="E6830" s="9">
        <v>119.349604</v>
      </c>
      <c r="F6830" s="9">
        <v>131.838391</v>
      </c>
      <c r="G6830" s="9">
        <v>155.92992799999999</v>
      </c>
      <c r="H6830" s="9">
        <v>130.38463100000001</v>
      </c>
      <c r="I6830" s="9">
        <v>118.549082</v>
      </c>
      <c r="J6830" s="9">
        <v>134.697024</v>
      </c>
      <c r="K6830" s="9">
        <v>128.06395900000001</v>
      </c>
      <c r="L6830" s="9">
        <v>123.780103</v>
      </c>
      <c r="M6830" s="9">
        <v>151.661912</v>
      </c>
      <c r="N6830" s="9">
        <v>141.492762</v>
      </c>
      <c r="O6830" s="9">
        <v>122.378033</v>
      </c>
      <c r="P6830" s="10">
        <v>137.41595000000001</v>
      </c>
    </row>
    <row r="6831" spans="1:16" ht="101.5" hidden="1" x14ac:dyDescent="0.35">
      <c r="A6831" s="5">
        <v>89345</v>
      </c>
      <c r="B6831" s="6" t="s">
        <v>12351</v>
      </c>
      <c r="C6831" s="7" t="s">
        <v>12352</v>
      </c>
      <c r="D6831" s="8">
        <v>61060448000195</v>
      </c>
      <c r="E6831" s="9">
        <v>152.33013700000001</v>
      </c>
      <c r="F6831" s="9">
        <v>222.21022600000001</v>
      </c>
      <c r="G6831" s="9">
        <v>259.67246399999999</v>
      </c>
      <c r="H6831" s="9">
        <v>191.95958200000001</v>
      </c>
      <c r="I6831" s="9">
        <v>211.155146</v>
      </c>
      <c r="J6831" s="9">
        <v>151.338719</v>
      </c>
      <c r="K6831" s="9">
        <v>107.15832</v>
      </c>
      <c r="L6831" s="9">
        <v>189.805037</v>
      </c>
      <c r="M6831" s="9">
        <v>171.20804000000001</v>
      </c>
      <c r="N6831" s="9">
        <v>162.33638099999999</v>
      </c>
      <c r="O6831" s="9">
        <v>185.26610500000001</v>
      </c>
      <c r="P6831" s="10">
        <v>171.66690700000001</v>
      </c>
    </row>
    <row r="6832" spans="1:16" ht="87" hidden="1" x14ac:dyDescent="0.35">
      <c r="A6832" s="5">
        <v>85262</v>
      </c>
      <c r="B6832" s="6" t="s">
        <v>12353</v>
      </c>
      <c r="C6832" s="7" t="s">
        <v>12354</v>
      </c>
      <c r="D6832" s="8">
        <v>31838128000152</v>
      </c>
      <c r="E6832" s="9">
        <v>1857.764077</v>
      </c>
      <c r="F6832" s="9">
        <v>1674.221693</v>
      </c>
      <c r="G6832" s="9">
        <v>1728.124644</v>
      </c>
      <c r="H6832" s="9">
        <v>1681.490012</v>
      </c>
      <c r="I6832" s="9">
        <v>1827.6054039999999</v>
      </c>
      <c r="J6832" s="9">
        <v>1715.9525000000001</v>
      </c>
      <c r="K6832" s="9">
        <v>1749.1764579999999</v>
      </c>
      <c r="L6832" s="9">
        <v>1825.401832</v>
      </c>
      <c r="M6832" s="9">
        <v>1859.8656089999999</v>
      </c>
      <c r="N6832" s="9">
        <v>1987.9548930000001</v>
      </c>
      <c r="O6832" s="9">
        <v>1818.071019</v>
      </c>
      <c r="P6832" s="10">
        <v>1839.907201</v>
      </c>
    </row>
    <row r="6833" spans="1:16" ht="87" hidden="1" x14ac:dyDescent="0.35">
      <c r="A6833" s="5">
        <v>87116</v>
      </c>
      <c r="B6833" s="6" t="s">
        <v>12355</v>
      </c>
      <c r="C6833" s="7" t="s">
        <v>12356</v>
      </c>
      <c r="D6833" s="8">
        <v>44574374000196</v>
      </c>
      <c r="E6833" s="9">
        <v>46.603084000000003</v>
      </c>
      <c r="F6833" s="9">
        <v>42.613168999999999</v>
      </c>
      <c r="G6833" s="9">
        <v>43.392840999999997</v>
      </c>
      <c r="H6833" s="9">
        <v>34.139578999999998</v>
      </c>
      <c r="I6833" s="9">
        <v>43.699269000000001</v>
      </c>
      <c r="J6833" s="9">
        <v>44.805492000000001</v>
      </c>
      <c r="K6833" s="9">
        <v>49.574506</v>
      </c>
      <c r="L6833" s="9">
        <v>52.127665999999998</v>
      </c>
      <c r="M6833" s="9">
        <v>51.664977</v>
      </c>
      <c r="N6833" s="9">
        <v>50.505642000000002</v>
      </c>
      <c r="O6833" s="9">
        <v>56.222341999999998</v>
      </c>
      <c r="P6833" s="10">
        <v>43.347692000000002</v>
      </c>
    </row>
    <row r="6834" spans="1:16" ht="58" hidden="1" x14ac:dyDescent="0.35">
      <c r="A6834" s="5">
        <v>92319</v>
      </c>
      <c r="B6834" s="6" t="s">
        <v>12357</v>
      </c>
      <c r="C6834" s="7" t="s">
        <v>1022</v>
      </c>
      <c r="D6834" s="8">
        <v>3731548000108</v>
      </c>
      <c r="E6834" s="9">
        <v>818.26884500000006</v>
      </c>
      <c r="F6834" s="9">
        <v>983.19748900000002</v>
      </c>
      <c r="G6834" s="9">
        <v>1061.8673209999999</v>
      </c>
      <c r="H6834" s="9">
        <v>1046.116714</v>
      </c>
      <c r="I6834" s="9">
        <v>1093.494312</v>
      </c>
      <c r="J6834" s="9">
        <v>1061.2216069999999</v>
      </c>
      <c r="K6834" s="9">
        <v>1077.916446</v>
      </c>
      <c r="L6834" s="9">
        <v>1083.3041760000001</v>
      </c>
      <c r="M6834" s="9">
        <v>1037.5215020000001</v>
      </c>
      <c r="N6834" s="9">
        <v>1063.0066770000001</v>
      </c>
      <c r="O6834" s="9">
        <v>1034.590277</v>
      </c>
      <c r="P6834" s="10">
        <v>570.52829499999996</v>
      </c>
    </row>
    <row r="6835" spans="1:16" ht="72.5" hidden="1" x14ac:dyDescent="0.35">
      <c r="A6835" s="5">
        <v>87035</v>
      </c>
      <c r="B6835" s="6" t="s">
        <v>12358</v>
      </c>
      <c r="C6835" s="7" t="s">
        <v>12359</v>
      </c>
      <c r="D6835" s="8">
        <v>2403924000164</v>
      </c>
      <c r="E6835" s="9">
        <v>133.207447</v>
      </c>
      <c r="F6835" s="9">
        <v>134.512944</v>
      </c>
      <c r="G6835" s="9">
        <v>144.79833199999999</v>
      </c>
      <c r="H6835" s="9">
        <v>127.278565</v>
      </c>
      <c r="I6835" s="9">
        <v>142.20831699999999</v>
      </c>
      <c r="J6835" s="9">
        <v>140.72279399999999</v>
      </c>
      <c r="K6835" s="9">
        <v>137.09756100000001</v>
      </c>
      <c r="L6835" s="9">
        <v>144.22692000000001</v>
      </c>
      <c r="M6835" s="9">
        <v>137.71828600000001</v>
      </c>
      <c r="N6835" s="9">
        <v>150.800814</v>
      </c>
      <c r="O6835" s="9">
        <v>152.09575599999999</v>
      </c>
      <c r="P6835" s="10">
        <v>92.641931</v>
      </c>
    </row>
    <row r="6836" spans="1:16" ht="116" hidden="1" x14ac:dyDescent="0.35">
      <c r="A6836" s="5">
        <v>90249</v>
      </c>
      <c r="B6836" s="6" t="s">
        <v>12360</v>
      </c>
      <c r="C6836" s="7" t="s">
        <v>12361</v>
      </c>
      <c r="D6836" s="8">
        <v>43614130000127</v>
      </c>
      <c r="E6836" s="9">
        <v>138.86740699999999</v>
      </c>
      <c r="F6836" s="9">
        <v>151.537049</v>
      </c>
      <c r="G6836" s="9">
        <v>165.74838600000001</v>
      </c>
      <c r="H6836" s="9">
        <v>138.77738199999999</v>
      </c>
      <c r="I6836" s="9">
        <v>165.40030899999999</v>
      </c>
      <c r="J6836" s="9">
        <v>173.57922600000001</v>
      </c>
      <c r="K6836" s="9">
        <v>200.49292299999999</v>
      </c>
      <c r="L6836" s="9">
        <v>212.213514</v>
      </c>
      <c r="M6836" s="9">
        <v>201.982754</v>
      </c>
      <c r="N6836" s="9">
        <v>202.44355200000001</v>
      </c>
      <c r="O6836" s="9">
        <v>188.3252</v>
      </c>
      <c r="P6836" s="10">
        <v>155.34887699999999</v>
      </c>
    </row>
    <row r="6837" spans="1:16" ht="116" hidden="1" x14ac:dyDescent="0.35">
      <c r="A6837" s="5">
        <v>86855</v>
      </c>
      <c r="B6837" s="6" t="s">
        <v>12362</v>
      </c>
      <c r="C6837" s="7" t="s">
        <v>12363</v>
      </c>
      <c r="D6837" s="8">
        <v>1774866000112</v>
      </c>
      <c r="E6837" s="9">
        <v>279.56727999999998</v>
      </c>
      <c r="F6837" s="9">
        <v>287.65531600000003</v>
      </c>
      <c r="G6837" s="9">
        <v>328.362526</v>
      </c>
      <c r="H6837" s="9">
        <v>308.00998299999998</v>
      </c>
      <c r="I6837" s="9">
        <v>313.41106400000001</v>
      </c>
      <c r="J6837" s="9">
        <v>317.02951400000001</v>
      </c>
      <c r="K6837" s="9">
        <v>321.19200499999999</v>
      </c>
      <c r="L6837" s="9">
        <v>321.27965499999999</v>
      </c>
      <c r="M6837" s="9">
        <v>304.17809999999997</v>
      </c>
      <c r="N6837" s="9">
        <v>317.82583199999999</v>
      </c>
      <c r="O6837" s="9">
        <v>326.23998799999998</v>
      </c>
      <c r="P6837" s="10">
        <v>325.63906900000001</v>
      </c>
    </row>
    <row r="6838" spans="1:16" ht="101.5" hidden="1" x14ac:dyDescent="0.35">
      <c r="A6838" s="5">
        <v>86970</v>
      </c>
      <c r="B6838" s="6" t="s">
        <v>12364</v>
      </c>
      <c r="C6838" s="7" t="s">
        <v>12365</v>
      </c>
      <c r="D6838" s="8">
        <v>177693000192</v>
      </c>
      <c r="E6838" s="9">
        <v>191.97978599999999</v>
      </c>
      <c r="F6838" s="9">
        <v>179.43878799999999</v>
      </c>
      <c r="G6838" s="9">
        <v>217.52351200000001</v>
      </c>
      <c r="H6838" s="9">
        <v>170.35340500000001</v>
      </c>
      <c r="I6838" s="9">
        <v>173.56962200000001</v>
      </c>
      <c r="J6838" s="9">
        <v>139.90105399999999</v>
      </c>
      <c r="K6838" s="9">
        <v>161.97764000000001</v>
      </c>
      <c r="L6838" s="9">
        <v>169.644384</v>
      </c>
      <c r="M6838" s="9">
        <v>164.21872400000001</v>
      </c>
      <c r="N6838" s="9">
        <v>175.91917100000001</v>
      </c>
      <c r="O6838" s="9">
        <v>179.071212</v>
      </c>
      <c r="P6838" s="10">
        <v>191.77811199999999</v>
      </c>
    </row>
    <row r="6839" spans="1:16" ht="130.5" hidden="1" x14ac:dyDescent="0.35">
      <c r="A6839" s="5">
        <v>91871</v>
      </c>
      <c r="B6839" s="6" t="s">
        <v>12366</v>
      </c>
      <c r="C6839" s="7" t="s">
        <v>12367</v>
      </c>
      <c r="D6839" s="8">
        <v>85021657000198</v>
      </c>
      <c r="E6839" s="9">
        <v>77.568286999999998</v>
      </c>
      <c r="F6839" s="9">
        <v>74.548901999999998</v>
      </c>
      <c r="G6839" s="9">
        <v>79.192391999999998</v>
      </c>
      <c r="H6839" s="9">
        <v>65.155118999999999</v>
      </c>
      <c r="I6839" s="9">
        <v>67.826725999999994</v>
      </c>
      <c r="J6839" s="9">
        <v>73.536451999999997</v>
      </c>
      <c r="K6839" s="9">
        <v>76.946434999999994</v>
      </c>
      <c r="L6839" s="9">
        <v>84.913606000000001</v>
      </c>
      <c r="M6839" s="9">
        <v>79.854310999999996</v>
      </c>
      <c r="N6839" s="9">
        <v>75.676709000000002</v>
      </c>
      <c r="O6839" s="9">
        <v>83.625756999999993</v>
      </c>
      <c r="P6839" s="10">
        <v>85.334063</v>
      </c>
    </row>
    <row r="6840" spans="1:16" ht="58" hidden="1" x14ac:dyDescent="0.35">
      <c r="A6840" s="5">
        <v>93968</v>
      </c>
      <c r="B6840" s="6" t="s">
        <v>12368</v>
      </c>
      <c r="C6840" s="7" t="s">
        <v>2779</v>
      </c>
      <c r="D6840" s="8">
        <v>85070068000108</v>
      </c>
      <c r="E6840" s="9">
        <v>783.22381199999995</v>
      </c>
      <c r="F6840" s="9">
        <v>843.81857000000002</v>
      </c>
      <c r="G6840" s="9">
        <v>946.876217</v>
      </c>
      <c r="H6840" s="9">
        <v>812.19562299999996</v>
      </c>
      <c r="I6840" s="9">
        <v>910.19608700000003</v>
      </c>
      <c r="J6840" s="9">
        <v>952.65112299999998</v>
      </c>
      <c r="K6840" s="9">
        <v>929.14875500000005</v>
      </c>
      <c r="L6840" s="9">
        <v>964.85766699999999</v>
      </c>
      <c r="M6840" s="9">
        <v>931.22504600000002</v>
      </c>
      <c r="N6840" s="9">
        <v>985.04315699999995</v>
      </c>
      <c r="O6840" s="9">
        <v>968.70515699999999</v>
      </c>
      <c r="P6840" s="10">
        <v>918.00677399999995</v>
      </c>
    </row>
    <row r="6841" spans="1:16" ht="116" hidden="1" x14ac:dyDescent="0.35">
      <c r="A6841" s="5">
        <v>91248</v>
      </c>
      <c r="B6841" s="6" t="s">
        <v>12369</v>
      </c>
      <c r="C6841" s="7" t="s">
        <v>12370</v>
      </c>
      <c r="D6841" s="8">
        <v>55860944000120</v>
      </c>
      <c r="E6841" s="9">
        <v>150.04958500000001</v>
      </c>
      <c r="F6841" s="9">
        <v>142.92037300000001</v>
      </c>
      <c r="G6841" s="9">
        <v>139.964044</v>
      </c>
      <c r="H6841" s="9">
        <v>148.67784</v>
      </c>
      <c r="I6841" s="9">
        <v>159.53269399999999</v>
      </c>
      <c r="J6841" s="9">
        <v>151.02612400000001</v>
      </c>
      <c r="K6841" s="9">
        <v>166.38385099999999</v>
      </c>
      <c r="L6841" s="9">
        <v>150.745824</v>
      </c>
      <c r="M6841" s="9">
        <v>150.280745</v>
      </c>
      <c r="N6841" s="9">
        <v>165.51773499999999</v>
      </c>
      <c r="O6841" s="9">
        <v>196.43771599999999</v>
      </c>
      <c r="P6841" s="10">
        <v>206.82162400000001</v>
      </c>
    </row>
    <row r="6842" spans="1:16" ht="58" hidden="1" x14ac:dyDescent="0.35">
      <c r="A6842" s="5">
        <v>90125</v>
      </c>
      <c r="B6842" s="6" t="s">
        <v>12371</v>
      </c>
      <c r="C6842" s="7" t="s">
        <v>12372</v>
      </c>
      <c r="D6842" s="8">
        <v>51354314000123</v>
      </c>
      <c r="E6842" s="9">
        <v>130.85473500000001</v>
      </c>
      <c r="F6842" s="9">
        <v>110.965103</v>
      </c>
      <c r="G6842" s="9">
        <v>128.33552399999999</v>
      </c>
      <c r="H6842" s="9">
        <v>110.605491</v>
      </c>
      <c r="I6842" s="9">
        <v>120.70054399999999</v>
      </c>
      <c r="J6842" s="9">
        <v>117.837962</v>
      </c>
      <c r="K6842" s="9">
        <v>119.691855</v>
      </c>
      <c r="L6842" s="9">
        <v>130.29779400000001</v>
      </c>
      <c r="M6842" s="9">
        <v>129.76601700000001</v>
      </c>
      <c r="N6842" s="9">
        <v>118.030548</v>
      </c>
      <c r="O6842" s="9">
        <v>108.06442199999999</v>
      </c>
      <c r="P6842" s="10">
        <v>73.814587000000003</v>
      </c>
    </row>
    <row r="6843" spans="1:16" ht="101.5" hidden="1" x14ac:dyDescent="0.35">
      <c r="A6843" s="5">
        <v>92151</v>
      </c>
      <c r="B6843" s="6" t="s">
        <v>12373</v>
      </c>
      <c r="C6843" s="7" t="s">
        <v>12374</v>
      </c>
      <c r="D6843" s="8">
        <v>43563840000507</v>
      </c>
      <c r="E6843" s="9">
        <v>316.70602700000001</v>
      </c>
      <c r="F6843" s="9">
        <v>299.12222400000002</v>
      </c>
      <c r="G6843" s="9">
        <v>353.534155</v>
      </c>
      <c r="H6843" s="9">
        <v>293.67715900000002</v>
      </c>
      <c r="I6843" s="9">
        <v>314.26991400000003</v>
      </c>
      <c r="J6843" s="9">
        <v>330.57196099999999</v>
      </c>
      <c r="K6843" s="9">
        <v>364.80612100000002</v>
      </c>
      <c r="L6843" s="9">
        <v>358.19048900000001</v>
      </c>
      <c r="M6843" s="9">
        <v>319.47887300000002</v>
      </c>
      <c r="N6843" s="9">
        <v>334.237301</v>
      </c>
      <c r="O6843" s="9">
        <v>344.90333600000002</v>
      </c>
      <c r="P6843" s="10">
        <v>325.575985</v>
      </c>
    </row>
    <row r="6844" spans="1:16" ht="159.5" hidden="1" x14ac:dyDescent="0.35">
      <c r="A6844" s="5">
        <v>86225</v>
      </c>
      <c r="B6844" s="6" t="s">
        <v>12375</v>
      </c>
      <c r="C6844" s="7" t="s">
        <v>12376</v>
      </c>
      <c r="D6844" s="8">
        <v>11786999000162</v>
      </c>
      <c r="E6844" s="9">
        <v>218.024024</v>
      </c>
      <c r="F6844" s="9">
        <v>219.867662</v>
      </c>
      <c r="G6844" s="9">
        <v>0</v>
      </c>
      <c r="H6844" s="9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9">
        <v>0</v>
      </c>
      <c r="O6844" s="9">
        <v>0</v>
      </c>
      <c r="P6844" s="10">
        <v>0</v>
      </c>
    </row>
    <row r="6845" spans="1:16" ht="72.5" hidden="1" x14ac:dyDescent="0.35">
      <c r="A6845" s="5">
        <v>89187</v>
      </c>
      <c r="B6845" s="6" t="s">
        <v>12377</v>
      </c>
      <c r="C6845" s="7" t="s">
        <v>12378</v>
      </c>
      <c r="D6845" s="8">
        <v>5013478000170</v>
      </c>
      <c r="E6845" s="9">
        <v>124.49351900000001</v>
      </c>
      <c r="F6845" s="9">
        <v>142.31617900000001</v>
      </c>
      <c r="G6845" s="9">
        <v>151.61269200000001</v>
      </c>
      <c r="H6845" s="9">
        <v>124.94805599999999</v>
      </c>
      <c r="I6845" s="9">
        <v>143.87124</v>
      </c>
      <c r="J6845" s="9">
        <v>149.42183199999999</v>
      </c>
      <c r="K6845" s="9">
        <v>138.70319900000001</v>
      </c>
      <c r="L6845" s="9">
        <v>151.26836700000001</v>
      </c>
      <c r="M6845" s="9">
        <v>151.273616</v>
      </c>
      <c r="N6845" s="9">
        <v>143.59386699999999</v>
      </c>
      <c r="O6845" s="9">
        <v>139.38662199999999</v>
      </c>
      <c r="P6845" s="10">
        <v>90.940898000000004</v>
      </c>
    </row>
    <row r="6846" spans="1:16" ht="43.5" hidden="1" x14ac:dyDescent="0.35">
      <c r="A6846" s="5">
        <v>93009</v>
      </c>
      <c r="B6846" s="6" t="s">
        <v>12379</v>
      </c>
      <c r="C6846" s="7" t="s">
        <v>12380</v>
      </c>
      <c r="D6846" s="8">
        <v>8016098000187</v>
      </c>
      <c r="E6846" s="9">
        <v>244.30798300000001</v>
      </c>
      <c r="F6846" s="9">
        <v>368.05101100000002</v>
      </c>
      <c r="G6846" s="9">
        <v>419.04772100000002</v>
      </c>
      <c r="H6846" s="9">
        <v>340.73961600000001</v>
      </c>
      <c r="I6846" s="9">
        <v>384.29773399999999</v>
      </c>
      <c r="J6846" s="9">
        <v>395.31095900000003</v>
      </c>
      <c r="K6846" s="9">
        <v>369.98447299999998</v>
      </c>
      <c r="L6846" s="9">
        <v>405.76064000000002</v>
      </c>
      <c r="M6846" s="9">
        <v>412.13379200000003</v>
      </c>
      <c r="N6846" s="9">
        <v>426.45909799999998</v>
      </c>
      <c r="O6846" s="9">
        <v>387.02623499999999</v>
      </c>
      <c r="P6846" s="10">
        <v>218.793555</v>
      </c>
    </row>
    <row r="6847" spans="1:16" ht="188.5" hidden="1" x14ac:dyDescent="0.35">
      <c r="A6847" s="5">
        <v>90709</v>
      </c>
      <c r="B6847" s="6" t="s">
        <v>12381</v>
      </c>
      <c r="C6847" s="7" t="s">
        <v>12382</v>
      </c>
      <c r="D6847" s="8">
        <v>43677178001075</v>
      </c>
      <c r="E6847" s="9">
        <v>1640.0341289999999</v>
      </c>
      <c r="F6847" s="9">
        <v>1533.9527909999999</v>
      </c>
      <c r="G6847" s="9">
        <v>1335.423376</v>
      </c>
      <c r="H6847" s="9">
        <v>1616.4395489999999</v>
      </c>
      <c r="I6847" s="9">
        <v>1472.9282450000001</v>
      </c>
      <c r="J6847" s="9">
        <v>1349.195624</v>
      </c>
      <c r="K6847" s="9">
        <v>1076.731211</v>
      </c>
      <c r="L6847" s="9">
        <v>1587.287908</v>
      </c>
      <c r="M6847" s="9">
        <v>1717.4028060000001</v>
      </c>
      <c r="N6847" s="9">
        <v>1754.4638050000001</v>
      </c>
      <c r="O6847" s="9">
        <v>1622.4913509999999</v>
      </c>
      <c r="P6847" s="10">
        <v>1772.668232</v>
      </c>
    </row>
    <row r="6848" spans="1:16" ht="87" hidden="1" x14ac:dyDescent="0.35">
      <c r="A6848" s="5">
        <v>86671</v>
      </c>
      <c r="B6848" s="6" t="s">
        <v>12383</v>
      </c>
      <c r="C6848" s="7" t="s">
        <v>12384</v>
      </c>
      <c r="D6848" s="8">
        <v>3517713000115</v>
      </c>
      <c r="E6848" s="9">
        <v>179.468526</v>
      </c>
      <c r="F6848" s="9">
        <v>73.906149999999997</v>
      </c>
      <c r="G6848" s="9">
        <v>209.60458199999999</v>
      </c>
      <c r="H6848" s="9">
        <v>157.616829</v>
      </c>
      <c r="I6848" s="9">
        <v>223.71068600000001</v>
      </c>
      <c r="J6848" s="9">
        <v>175.930688</v>
      </c>
      <c r="K6848" s="9">
        <v>108.268294</v>
      </c>
      <c r="L6848" s="9">
        <v>226.723027</v>
      </c>
      <c r="M6848" s="9">
        <v>200.12974500000001</v>
      </c>
      <c r="N6848" s="9">
        <v>117.95792400000001</v>
      </c>
      <c r="O6848" s="9">
        <v>204.63551799999999</v>
      </c>
      <c r="P6848" s="10">
        <v>99.893731000000002</v>
      </c>
    </row>
    <row r="6849" spans="1:16" ht="43.5" hidden="1" x14ac:dyDescent="0.35">
      <c r="A6849" s="5">
        <v>93524</v>
      </c>
      <c r="B6849" s="6" t="s">
        <v>12385</v>
      </c>
      <c r="C6849" s="7" t="s">
        <v>4477</v>
      </c>
      <c r="D6849" s="8">
        <v>24333411000167</v>
      </c>
      <c r="E6849" s="9">
        <v>885.75526200000002</v>
      </c>
      <c r="F6849" s="9">
        <v>819.47584800000004</v>
      </c>
      <c r="G6849" s="9">
        <v>885.93540199999995</v>
      </c>
      <c r="H6849" s="9">
        <v>811.14810699999998</v>
      </c>
      <c r="I6849" s="9">
        <v>777.81662700000004</v>
      </c>
      <c r="J6849" s="9">
        <v>730.23632799999996</v>
      </c>
      <c r="K6849" s="9">
        <v>793.14230799999996</v>
      </c>
      <c r="L6849" s="9">
        <v>817.49262099999999</v>
      </c>
      <c r="M6849" s="9">
        <v>809.67834500000004</v>
      </c>
      <c r="N6849" s="9">
        <v>853.83646699999997</v>
      </c>
      <c r="O6849" s="9">
        <v>842.11466900000005</v>
      </c>
      <c r="P6849" s="10">
        <v>877.52196400000003</v>
      </c>
    </row>
    <row r="6850" spans="1:16" ht="101.5" hidden="1" x14ac:dyDescent="0.35">
      <c r="A6850" s="5">
        <v>91950</v>
      </c>
      <c r="B6850" s="6" t="s">
        <v>12386</v>
      </c>
      <c r="C6850" s="7" t="s">
        <v>12387</v>
      </c>
      <c r="D6850" s="8">
        <v>32593445000119</v>
      </c>
      <c r="E6850" s="9">
        <v>249.44325900000001</v>
      </c>
      <c r="F6850" s="9">
        <v>234.88480300000001</v>
      </c>
      <c r="G6850" s="9">
        <v>252.40767399999999</v>
      </c>
      <c r="H6850" s="9">
        <v>239.97196700000001</v>
      </c>
      <c r="I6850" s="9">
        <v>242.803102</v>
      </c>
      <c r="J6850" s="9">
        <v>242.381067</v>
      </c>
      <c r="K6850" s="9">
        <v>232.270173</v>
      </c>
      <c r="L6850" s="9">
        <v>249.92316700000001</v>
      </c>
      <c r="M6850" s="9">
        <v>220.10326599999999</v>
      </c>
      <c r="N6850" s="9">
        <v>231.55435199999999</v>
      </c>
      <c r="O6850" s="9">
        <v>222.86038099999999</v>
      </c>
      <c r="P6850" s="10">
        <v>223.468751</v>
      </c>
    </row>
    <row r="6851" spans="1:16" ht="101.5" hidden="1" x14ac:dyDescent="0.35">
      <c r="A6851" s="5">
        <v>87367</v>
      </c>
      <c r="B6851" s="6" t="s">
        <v>12388</v>
      </c>
      <c r="C6851" s="7" t="s">
        <v>12389</v>
      </c>
      <c r="D6851" s="8">
        <v>13042032000100</v>
      </c>
      <c r="E6851" s="9">
        <v>476.82229699999999</v>
      </c>
      <c r="F6851" s="9">
        <v>462.518012</v>
      </c>
      <c r="G6851" s="9">
        <v>496.226698</v>
      </c>
      <c r="H6851" s="9">
        <v>426.98271899999997</v>
      </c>
      <c r="I6851" s="9">
        <v>422.68964199999999</v>
      </c>
      <c r="J6851" s="9">
        <v>447.11551200000002</v>
      </c>
      <c r="K6851" s="9">
        <v>457.27201500000001</v>
      </c>
      <c r="L6851" s="9">
        <v>409.37227200000001</v>
      </c>
      <c r="M6851" s="9">
        <v>439.047303</v>
      </c>
      <c r="N6851" s="9">
        <v>423.81773500000003</v>
      </c>
      <c r="O6851" s="9">
        <v>448.63388200000003</v>
      </c>
      <c r="P6851" s="10">
        <v>471.26072900000003</v>
      </c>
    </row>
    <row r="6852" spans="1:16" ht="58" hidden="1" x14ac:dyDescent="0.35">
      <c r="A6852" s="5">
        <v>86982</v>
      </c>
      <c r="B6852" s="6" t="s">
        <v>12390</v>
      </c>
      <c r="C6852" s="7" t="s">
        <v>12391</v>
      </c>
      <c r="D6852" s="8">
        <v>11856283000194</v>
      </c>
      <c r="E6852" s="9">
        <v>249.26922500000001</v>
      </c>
      <c r="F6852" s="9">
        <v>212.90492</v>
      </c>
      <c r="G6852" s="9">
        <v>295.06379600000002</v>
      </c>
      <c r="H6852" s="9">
        <v>270.50488100000001</v>
      </c>
      <c r="I6852" s="9">
        <v>311.27808499999998</v>
      </c>
      <c r="J6852" s="9">
        <v>290.19841500000001</v>
      </c>
      <c r="K6852" s="9">
        <v>288.92697600000002</v>
      </c>
      <c r="L6852" s="9">
        <v>270.76130699999999</v>
      </c>
      <c r="M6852" s="9">
        <v>229.37580500000001</v>
      </c>
      <c r="N6852" s="9">
        <v>247.27286100000001</v>
      </c>
      <c r="O6852" s="9">
        <v>269.46905199999998</v>
      </c>
      <c r="P6852" s="10">
        <v>292.87270899999999</v>
      </c>
    </row>
    <row r="6853" spans="1:16" ht="43.5" hidden="1" x14ac:dyDescent="0.35">
      <c r="A6853" s="5">
        <v>90584</v>
      </c>
      <c r="B6853" s="6" t="s">
        <v>12392</v>
      </c>
      <c r="C6853" s="7" t="s">
        <v>12393</v>
      </c>
      <c r="D6853" s="8">
        <v>4733767001829</v>
      </c>
      <c r="E6853" s="9">
        <v>430.13496300000003</v>
      </c>
      <c r="F6853" s="9">
        <v>303.95860599999997</v>
      </c>
      <c r="G6853" s="9">
        <v>343.77067699999998</v>
      </c>
      <c r="H6853" s="9">
        <v>281.72536000000002</v>
      </c>
      <c r="I6853" s="9">
        <v>265.54726599999998</v>
      </c>
      <c r="J6853" s="9">
        <v>298.95360399999998</v>
      </c>
      <c r="K6853" s="9">
        <v>910.22699399999999</v>
      </c>
      <c r="L6853" s="9">
        <v>940.52169200000003</v>
      </c>
      <c r="M6853" s="9">
        <v>1012.716771</v>
      </c>
      <c r="N6853" s="9">
        <v>1100.917997</v>
      </c>
      <c r="O6853" s="9">
        <v>947.10686099999998</v>
      </c>
      <c r="P6853" s="10">
        <v>203.35994500000001</v>
      </c>
    </row>
    <row r="6854" spans="1:16" ht="101.5" hidden="1" x14ac:dyDescent="0.35">
      <c r="A6854" s="5">
        <v>91711</v>
      </c>
      <c r="B6854" s="6" t="s">
        <v>12394</v>
      </c>
      <c r="C6854" s="7" t="s">
        <v>12395</v>
      </c>
      <c r="D6854" s="8">
        <v>64080021000147</v>
      </c>
      <c r="E6854" s="9">
        <v>166.88687100000001</v>
      </c>
      <c r="F6854" s="9">
        <v>187.16560899999999</v>
      </c>
      <c r="G6854" s="9">
        <v>244.30247499999999</v>
      </c>
      <c r="H6854" s="9">
        <v>152.66369</v>
      </c>
      <c r="I6854" s="9">
        <v>129.850617</v>
      </c>
      <c r="J6854" s="9">
        <v>105.272732</v>
      </c>
      <c r="K6854" s="9">
        <v>104.28998199999999</v>
      </c>
      <c r="L6854" s="9">
        <v>136.91199599999999</v>
      </c>
      <c r="M6854" s="9">
        <v>136.54032000000001</v>
      </c>
      <c r="N6854" s="9">
        <v>145.64166</v>
      </c>
      <c r="O6854" s="9">
        <v>139.58375000000001</v>
      </c>
      <c r="P6854" s="10">
        <v>146.59245899999999</v>
      </c>
    </row>
    <row r="6855" spans="1:16" ht="29" hidden="1" x14ac:dyDescent="0.35">
      <c r="A6855" s="5">
        <v>94028</v>
      </c>
      <c r="B6855" s="6" t="s">
        <v>12396</v>
      </c>
      <c r="C6855" s="7" t="s">
        <v>335</v>
      </c>
      <c r="D6855" s="8">
        <v>16404287044870</v>
      </c>
      <c r="E6855" s="9">
        <v>106.895432</v>
      </c>
      <c r="F6855" s="9">
        <v>6.8553280000000001</v>
      </c>
      <c r="G6855" s="9">
        <v>3195.0764680000002</v>
      </c>
      <c r="H6855" s="9">
        <v>17.846776999999999</v>
      </c>
      <c r="I6855" s="9">
        <v>215.14268000000001</v>
      </c>
      <c r="J6855" s="9">
        <v>0</v>
      </c>
      <c r="K6855" s="9">
        <v>358.60332699999998</v>
      </c>
      <c r="L6855" s="9">
        <v>33.849932000000003</v>
      </c>
      <c r="M6855" s="9">
        <v>242.98912899999999</v>
      </c>
      <c r="N6855" s="9">
        <v>4.6566000000000003E-2</v>
      </c>
      <c r="O6855" s="9">
        <v>0.467667</v>
      </c>
      <c r="P6855" s="10">
        <v>135.85496800000001</v>
      </c>
    </row>
    <row r="6856" spans="1:16" ht="58" hidden="1" x14ac:dyDescent="0.35">
      <c r="A6856" s="5">
        <v>88444</v>
      </c>
      <c r="B6856" s="6" t="s">
        <v>12397</v>
      </c>
      <c r="C6856" s="7" t="s">
        <v>12398</v>
      </c>
      <c r="D6856" s="8">
        <v>1144384000189</v>
      </c>
      <c r="E6856" s="9">
        <v>368.96636699999999</v>
      </c>
      <c r="F6856" s="9">
        <v>378.89125799999999</v>
      </c>
      <c r="G6856" s="9">
        <v>435.29409199999998</v>
      </c>
      <c r="H6856" s="9">
        <v>362.37294000000003</v>
      </c>
      <c r="I6856" s="9">
        <v>412.168431</v>
      </c>
      <c r="J6856" s="9">
        <v>356.52595400000001</v>
      </c>
      <c r="K6856" s="9">
        <v>383.94771400000002</v>
      </c>
      <c r="L6856" s="9">
        <v>406.44268599999998</v>
      </c>
      <c r="M6856" s="9">
        <v>379.122524</v>
      </c>
      <c r="N6856" s="9">
        <v>399.273572</v>
      </c>
      <c r="O6856" s="9">
        <v>396.56934200000001</v>
      </c>
      <c r="P6856" s="10">
        <v>267.94119799999999</v>
      </c>
    </row>
    <row r="6857" spans="1:16" ht="43.5" hidden="1" x14ac:dyDescent="0.35">
      <c r="A6857" s="5">
        <v>90346</v>
      </c>
      <c r="B6857" s="6" t="s">
        <v>12399</v>
      </c>
      <c r="C6857" s="7" t="s">
        <v>12400</v>
      </c>
      <c r="D6857" s="8">
        <v>81374845000149</v>
      </c>
      <c r="E6857" s="9">
        <v>218.81768500000001</v>
      </c>
      <c r="F6857" s="9">
        <v>201.11333400000001</v>
      </c>
      <c r="G6857" s="9">
        <v>244.73142100000001</v>
      </c>
      <c r="H6857" s="9">
        <v>220.19099800000001</v>
      </c>
      <c r="I6857" s="9">
        <v>235.612315</v>
      </c>
      <c r="J6857" s="9">
        <v>212.69220200000001</v>
      </c>
      <c r="K6857" s="9">
        <v>221.40887499999999</v>
      </c>
      <c r="L6857" s="9">
        <v>237.85735099999999</v>
      </c>
      <c r="M6857" s="9">
        <v>182.77500000000001</v>
      </c>
      <c r="N6857" s="9">
        <v>158.91096200000001</v>
      </c>
      <c r="O6857" s="9">
        <v>161.83005</v>
      </c>
      <c r="P6857" s="10">
        <v>177.137676</v>
      </c>
    </row>
    <row r="6858" spans="1:16" ht="101.5" hidden="1" x14ac:dyDescent="0.35">
      <c r="A6858" s="5">
        <v>91105</v>
      </c>
      <c r="B6858" s="6" t="s">
        <v>12401</v>
      </c>
      <c r="C6858" s="7" t="s">
        <v>12402</v>
      </c>
      <c r="D6858" s="8">
        <v>46448270000160</v>
      </c>
      <c r="E6858" s="9">
        <v>95.405002999999994</v>
      </c>
      <c r="F6858" s="9">
        <v>88.619926000000007</v>
      </c>
      <c r="G6858" s="9">
        <v>103.81550799999999</v>
      </c>
      <c r="H6858" s="9">
        <v>101.43798099999999</v>
      </c>
      <c r="I6858" s="9">
        <v>103.59862099999999</v>
      </c>
      <c r="J6858" s="9">
        <v>100.009548</v>
      </c>
      <c r="K6858" s="9">
        <v>105.176502</v>
      </c>
      <c r="L6858" s="9">
        <v>117.103785</v>
      </c>
      <c r="M6858" s="9">
        <v>109.26060699999999</v>
      </c>
      <c r="N6858" s="9">
        <v>118.444388</v>
      </c>
      <c r="O6858" s="9">
        <v>122.974206</v>
      </c>
      <c r="P6858" s="10">
        <v>132.592378</v>
      </c>
    </row>
    <row r="6859" spans="1:16" ht="116" hidden="1" x14ac:dyDescent="0.35">
      <c r="A6859" s="5">
        <v>87150</v>
      </c>
      <c r="B6859" s="6" t="s">
        <v>12403</v>
      </c>
      <c r="C6859" s="7" t="s">
        <v>12404</v>
      </c>
      <c r="D6859" s="8">
        <v>61278875000144</v>
      </c>
      <c r="E6859" s="9">
        <v>428.20326399999999</v>
      </c>
      <c r="F6859" s="9">
        <v>455.28273999999999</v>
      </c>
      <c r="G6859" s="9">
        <v>514.38378799999998</v>
      </c>
      <c r="H6859" s="9">
        <v>460.926446</v>
      </c>
      <c r="I6859" s="9">
        <v>533.25933199999997</v>
      </c>
      <c r="J6859" s="9">
        <v>503.49290000000002</v>
      </c>
      <c r="K6859" s="9">
        <v>530.99283000000003</v>
      </c>
      <c r="L6859" s="9">
        <v>511.88870100000003</v>
      </c>
      <c r="M6859" s="9">
        <v>512.666158</v>
      </c>
      <c r="N6859" s="9">
        <v>495.239149</v>
      </c>
      <c r="O6859" s="9">
        <v>481.20414499999998</v>
      </c>
      <c r="P6859" s="10">
        <v>380.44279899999998</v>
      </c>
    </row>
    <row r="6860" spans="1:16" ht="72.5" hidden="1" x14ac:dyDescent="0.35">
      <c r="A6860" s="5">
        <v>90966</v>
      </c>
      <c r="B6860" s="6" t="s">
        <v>12405</v>
      </c>
      <c r="C6860" s="7" t="s">
        <v>12406</v>
      </c>
      <c r="D6860" s="8">
        <v>6269953000136</v>
      </c>
      <c r="E6860" s="9">
        <v>196.500666</v>
      </c>
      <c r="F6860" s="9">
        <v>248.963391</v>
      </c>
      <c r="G6860" s="9">
        <v>296.015219</v>
      </c>
      <c r="H6860" s="9">
        <v>255.18937500000001</v>
      </c>
      <c r="I6860" s="9">
        <v>309.93295999999998</v>
      </c>
      <c r="J6860" s="9">
        <v>271.02241099999998</v>
      </c>
      <c r="K6860" s="9">
        <v>297.49904099999998</v>
      </c>
      <c r="L6860" s="9">
        <v>328.74314299999998</v>
      </c>
      <c r="M6860" s="9">
        <v>333.44957499999998</v>
      </c>
      <c r="N6860" s="9">
        <v>335.711949</v>
      </c>
      <c r="O6860" s="9">
        <v>344.88777199999998</v>
      </c>
      <c r="P6860" s="10">
        <v>222.50761399999999</v>
      </c>
    </row>
    <row r="6861" spans="1:16" ht="58" hidden="1" x14ac:dyDescent="0.35">
      <c r="A6861" s="5">
        <v>90866</v>
      </c>
      <c r="B6861" s="6" t="s">
        <v>12407</v>
      </c>
      <c r="C6861" s="7" t="s">
        <v>12408</v>
      </c>
      <c r="D6861" s="8">
        <v>53127718000100</v>
      </c>
      <c r="E6861" s="9">
        <v>75.069517000000005</v>
      </c>
      <c r="F6861" s="9">
        <v>67.752313999999998</v>
      </c>
      <c r="G6861" s="9">
        <v>77.419113999999993</v>
      </c>
      <c r="H6861" s="9">
        <v>69.258827999999994</v>
      </c>
      <c r="I6861" s="9">
        <v>59.808774</v>
      </c>
      <c r="J6861" s="9">
        <v>58.769689</v>
      </c>
      <c r="K6861" s="9">
        <v>65.124247999999994</v>
      </c>
      <c r="L6861" s="9">
        <v>62.663550999999998</v>
      </c>
      <c r="M6861" s="9">
        <v>59.820131000000003</v>
      </c>
      <c r="N6861" s="9">
        <v>70.033467999999999</v>
      </c>
      <c r="O6861" s="9">
        <v>65.101815000000002</v>
      </c>
      <c r="P6861" s="10">
        <v>74.563744999999997</v>
      </c>
    </row>
    <row r="6862" spans="1:16" ht="87" hidden="1" x14ac:dyDescent="0.35">
      <c r="A6862" s="5">
        <v>92525</v>
      </c>
      <c r="B6862" s="6" t="s">
        <v>12409</v>
      </c>
      <c r="C6862" s="7" t="s">
        <v>185</v>
      </c>
      <c r="D6862" s="8">
        <v>62545686000153</v>
      </c>
      <c r="E6862" s="9">
        <v>13774.875645</v>
      </c>
      <c r="F6862" s="9">
        <v>6994.6231749999997</v>
      </c>
      <c r="G6862" s="9">
        <v>10763.226661000001</v>
      </c>
      <c r="H6862" s="9">
        <v>10663.339228000001</v>
      </c>
      <c r="I6862" s="9">
        <v>10613.537445</v>
      </c>
      <c r="J6862" s="9">
        <v>9881.7525349999996</v>
      </c>
      <c r="K6862" s="9">
        <v>10030.408401999999</v>
      </c>
      <c r="L6862" s="9">
        <v>10170.769601</v>
      </c>
      <c r="M6862" s="9">
        <v>9934.6000640000002</v>
      </c>
      <c r="N6862" s="9">
        <v>10056.019957</v>
      </c>
      <c r="O6862" s="9">
        <v>9894.1291060000003</v>
      </c>
      <c r="P6862" s="10">
        <v>10109.994733</v>
      </c>
    </row>
    <row r="6863" spans="1:16" ht="116" hidden="1" x14ac:dyDescent="0.35">
      <c r="A6863" s="5">
        <v>89245</v>
      </c>
      <c r="B6863" s="6" t="s">
        <v>12410</v>
      </c>
      <c r="C6863" s="7" t="s">
        <v>12411</v>
      </c>
      <c r="D6863" s="8">
        <v>80941339000121</v>
      </c>
      <c r="E6863" s="9">
        <v>392.490118</v>
      </c>
      <c r="F6863" s="9">
        <v>281.94541900000002</v>
      </c>
      <c r="G6863" s="9">
        <v>412.60750200000001</v>
      </c>
      <c r="H6863" s="9">
        <v>373.84116599999999</v>
      </c>
      <c r="I6863" s="9">
        <v>396.30838299999999</v>
      </c>
      <c r="J6863" s="9">
        <v>384.13352400000002</v>
      </c>
      <c r="K6863" s="9">
        <v>420.93303900000001</v>
      </c>
      <c r="L6863" s="9">
        <v>424.47105099999999</v>
      </c>
      <c r="M6863" s="9">
        <v>397.37214599999999</v>
      </c>
      <c r="N6863" s="9">
        <v>419.49634600000002</v>
      </c>
      <c r="O6863" s="9">
        <v>414.93973399999999</v>
      </c>
      <c r="P6863" s="10">
        <v>435.734577</v>
      </c>
    </row>
    <row r="6864" spans="1:16" ht="116" hidden="1" x14ac:dyDescent="0.35">
      <c r="A6864" s="5">
        <v>92267</v>
      </c>
      <c r="B6864" s="6" t="s">
        <v>12412</v>
      </c>
      <c r="C6864" s="7" t="s">
        <v>12413</v>
      </c>
      <c r="D6864" s="8">
        <v>48725956000187</v>
      </c>
      <c r="E6864" s="9">
        <v>37.790246000000003</v>
      </c>
      <c r="F6864" s="9">
        <v>67.120907000000003</v>
      </c>
      <c r="G6864" s="9">
        <v>73.541162999999997</v>
      </c>
      <c r="H6864" s="9">
        <v>91.358863999999997</v>
      </c>
      <c r="I6864" s="9">
        <v>116.617114</v>
      </c>
      <c r="J6864" s="9">
        <v>128.820909</v>
      </c>
      <c r="K6864" s="9">
        <v>129.84769900000001</v>
      </c>
      <c r="L6864" s="9">
        <v>133.740061</v>
      </c>
      <c r="M6864" s="9">
        <v>124.455606</v>
      </c>
      <c r="N6864" s="9">
        <v>109.81549099999999</v>
      </c>
      <c r="O6864" s="9">
        <v>119.20349400000001</v>
      </c>
      <c r="P6864" s="10">
        <v>50.545814999999997</v>
      </c>
    </row>
    <row r="6865" spans="1:16" ht="116" hidden="1" x14ac:dyDescent="0.35">
      <c r="A6865" s="5">
        <v>91745</v>
      </c>
      <c r="B6865" s="6" t="s">
        <v>12414</v>
      </c>
      <c r="C6865" s="7" t="s">
        <v>12415</v>
      </c>
      <c r="D6865" s="8">
        <v>5744189000221</v>
      </c>
      <c r="E6865" s="9">
        <v>105.663172</v>
      </c>
      <c r="F6865" s="9">
        <v>106.46978900000001</v>
      </c>
      <c r="G6865" s="9">
        <v>133.29875100000001</v>
      </c>
      <c r="H6865" s="9">
        <v>110.150693</v>
      </c>
      <c r="I6865" s="9">
        <v>117.94623</v>
      </c>
      <c r="J6865" s="9">
        <v>107.261332</v>
      </c>
      <c r="K6865" s="9">
        <v>113.776211</v>
      </c>
      <c r="L6865" s="9">
        <v>116.75395899999999</v>
      </c>
      <c r="M6865" s="9">
        <v>109.186228</v>
      </c>
      <c r="N6865" s="9">
        <v>106.129751</v>
      </c>
      <c r="O6865" s="9">
        <v>106.539219</v>
      </c>
      <c r="P6865" s="10">
        <v>94.594981000000004</v>
      </c>
    </row>
    <row r="6866" spans="1:16" ht="145" hidden="1" x14ac:dyDescent="0.35">
      <c r="A6866" s="5">
        <v>93607</v>
      </c>
      <c r="B6866" s="6" t="s">
        <v>12416</v>
      </c>
      <c r="C6866" s="7" t="s">
        <v>12417</v>
      </c>
      <c r="D6866" s="8">
        <v>14269557000137</v>
      </c>
      <c r="E6866" s="9">
        <v>660.807186</v>
      </c>
      <c r="F6866" s="9">
        <v>570.79155400000002</v>
      </c>
      <c r="G6866" s="9">
        <v>767.74215600000002</v>
      </c>
      <c r="H6866" s="9">
        <v>922.02678800000001</v>
      </c>
      <c r="I6866" s="9">
        <v>824.41770099999997</v>
      </c>
      <c r="J6866" s="9">
        <v>908.90253199999995</v>
      </c>
      <c r="K6866" s="9">
        <v>681.97961899999996</v>
      </c>
      <c r="L6866" s="9">
        <v>598.63234599999998</v>
      </c>
      <c r="M6866" s="9">
        <v>549.07193800000005</v>
      </c>
      <c r="N6866" s="9">
        <v>519.50206200000002</v>
      </c>
      <c r="O6866" s="9">
        <v>400.14495599999998</v>
      </c>
      <c r="P6866" s="10">
        <v>422.78465599999998</v>
      </c>
    </row>
    <row r="6867" spans="1:16" ht="72.5" hidden="1" x14ac:dyDescent="0.35">
      <c r="A6867" s="5">
        <v>72606</v>
      </c>
      <c r="B6867" s="6" t="s">
        <v>12418</v>
      </c>
      <c r="C6867" s="7" t="s">
        <v>12419</v>
      </c>
      <c r="D6867" s="8">
        <v>42416651000107</v>
      </c>
      <c r="E6867" s="9">
        <v>55990.286435000002</v>
      </c>
      <c r="F6867" s="9">
        <v>44721.973124999997</v>
      </c>
      <c r="G6867" s="9">
        <v>44541.702430999998</v>
      </c>
      <c r="H6867" s="9">
        <v>62485.919911999998</v>
      </c>
      <c r="I6867" s="9">
        <v>66805.004084999993</v>
      </c>
      <c r="J6867" s="9">
        <v>65376.714841000001</v>
      </c>
      <c r="K6867" s="9">
        <v>66386.033836000002</v>
      </c>
      <c r="L6867" s="9">
        <v>66201.827313000002</v>
      </c>
      <c r="M6867" s="9">
        <v>64066.314194999999</v>
      </c>
      <c r="N6867" s="9">
        <v>65462.031354999999</v>
      </c>
      <c r="O6867" s="9">
        <v>63228.566025</v>
      </c>
      <c r="P6867" s="10">
        <v>65216.257453999999</v>
      </c>
    </row>
    <row r="6868" spans="1:16" ht="72.5" hidden="1" x14ac:dyDescent="0.35">
      <c r="A6868" s="5">
        <v>93980</v>
      </c>
      <c r="B6868" s="6" t="s">
        <v>12420</v>
      </c>
      <c r="C6868" s="7" t="s">
        <v>2823</v>
      </c>
      <c r="D6868" s="8">
        <v>60579703000148</v>
      </c>
      <c r="E6868" s="9">
        <v>481.17563000000001</v>
      </c>
      <c r="F6868" s="9">
        <v>434.23929199999998</v>
      </c>
      <c r="G6868" s="9">
        <v>554.73026700000003</v>
      </c>
      <c r="H6868" s="9">
        <v>492.02637099999998</v>
      </c>
      <c r="I6868" s="9">
        <v>431.19304399999999</v>
      </c>
      <c r="J6868" s="9">
        <v>372.69597900000002</v>
      </c>
      <c r="K6868" s="9">
        <v>393.47139600000003</v>
      </c>
      <c r="L6868" s="9">
        <v>422.07334200000003</v>
      </c>
      <c r="M6868" s="9">
        <v>408.95747999999998</v>
      </c>
      <c r="N6868" s="9">
        <v>466.01893699999999</v>
      </c>
      <c r="O6868" s="9">
        <v>394.93181600000003</v>
      </c>
      <c r="P6868" s="10">
        <v>396.18443200000002</v>
      </c>
    </row>
    <row r="6869" spans="1:16" ht="72.5" hidden="1" x14ac:dyDescent="0.35">
      <c r="A6869" s="5">
        <v>88294</v>
      </c>
      <c r="B6869" s="6" t="s">
        <v>12421</v>
      </c>
      <c r="C6869" s="7" t="s">
        <v>12422</v>
      </c>
      <c r="D6869" s="8">
        <v>4921928000160</v>
      </c>
      <c r="E6869" s="9">
        <v>181.09075899999999</v>
      </c>
      <c r="F6869" s="9">
        <v>177.039469</v>
      </c>
      <c r="G6869" s="9">
        <v>198.24366599999999</v>
      </c>
      <c r="H6869" s="9">
        <v>171.24413000000001</v>
      </c>
      <c r="I6869" s="9">
        <v>203.57176000000001</v>
      </c>
      <c r="J6869" s="9">
        <v>182.377182</v>
      </c>
      <c r="K6869" s="9">
        <v>186.68309099999999</v>
      </c>
      <c r="L6869" s="9">
        <v>198.43117000000001</v>
      </c>
      <c r="M6869" s="9">
        <v>192.90597700000001</v>
      </c>
      <c r="N6869" s="9">
        <v>184.030202</v>
      </c>
      <c r="O6869" s="9">
        <v>156.22806700000001</v>
      </c>
      <c r="P6869" s="10">
        <v>160.815933</v>
      </c>
    </row>
    <row r="6870" spans="1:16" ht="43.5" hidden="1" x14ac:dyDescent="0.35">
      <c r="A6870" s="5">
        <v>92086</v>
      </c>
      <c r="B6870" s="6" t="s">
        <v>12423</v>
      </c>
      <c r="C6870" s="7" t="s">
        <v>12424</v>
      </c>
      <c r="D6870" s="8">
        <v>60397775000840</v>
      </c>
      <c r="E6870" s="9">
        <v>1668.081238</v>
      </c>
      <c r="F6870" s="9">
        <v>1592.128727</v>
      </c>
      <c r="G6870" s="9">
        <v>1758.6897349999999</v>
      </c>
      <c r="H6870" s="9">
        <v>1577.038976</v>
      </c>
      <c r="I6870" s="9">
        <v>1430.967903</v>
      </c>
      <c r="J6870" s="9">
        <v>1387.129889</v>
      </c>
      <c r="K6870" s="9">
        <v>1321.1351970000001</v>
      </c>
      <c r="L6870" s="9">
        <v>1450.132818</v>
      </c>
      <c r="M6870" s="9">
        <v>1401.667209</v>
      </c>
      <c r="N6870" s="9">
        <v>1571.791755</v>
      </c>
      <c r="O6870" s="9">
        <v>1445.0228689999999</v>
      </c>
      <c r="P6870" s="10">
        <v>1510.7159710000001</v>
      </c>
    </row>
    <row r="6871" spans="1:16" ht="87" hidden="1" x14ac:dyDescent="0.35">
      <c r="A6871" s="5">
        <v>86658</v>
      </c>
      <c r="B6871" s="6" t="s">
        <v>12425</v>
      </c>
      <c r="C6871" s="7" t="s">
        <v>595</v>
      </c>
      <c r="D6871" s="8">
        <v>50949528001828</v>
      </c>
      <c r="E6871" s="9">
        <v>32.043449000000003</v>
      </c>
      <c r="F6871" s="9">
        <v>30.549267</v>
      </c>
      <c r="G6871" s="9">
        <v>46.697946000000002</v>
      </c>
      <c r="H6871" s="9">
        <v>24.065232999999999</v>
      </c>
      <c r="I6871" s="9">
        <v>34.453588000000003</v>
      </c>
      <c r="J6871" s="9">
        <v>35.995120999999997</v>
      </c>
      <c r="K6871" s="9">
        <v>35.827373000000001</v>
      </c>
      <c r="L6871" s="9">
        <v>35.224231000000003</v>
      </c>
      <c r="M6871" s="9">
        <v>41.108361000000002</v>
      </c>
      <c r="N6871" s="9">
        <v>34.137979999999999</v>
      </c>
      <c r="O6871" s="9">
        <v>33.142153</v>
      </c>
      <c r="P6871" s="10">
        <v>25.065783</v>
      </c>
    </row>
    <row r="6872" spans="1:16" ht="116" hidden="1" x14ac:dyDescent="0.35">
      <c r="A6872" s="5">
        <v>91084</v>
      </c>
      <c r="B6872" s="6" t="s">
        <v>12426</v>
      </c>
      <c r="C6872" s="7" t="s">
        <v>12427</v>
      </c>
      <c r="D6872" s="8">
        <v>7298800000180</v>
      </c>
      <c r="E6872" s="9">
        <v>414.77252399999998</v>
      </c>
      <c r="F6872" s="9">
        <v>393.38051899999999</v>
      </c>
      <c r="G6872" s="9">
        <v>509.433876</v>
      </c>
      <c r="H6872" s="9">
        <v>659.02718000000004</v>
      </c>
      <c r="I6872" s="9">
        <v>234.825231</v>
      </c>
      <c r="J6872" s="9">
        <v>356.89883500000002</v>
      </c>
      <c r="K6872" s="9">
        <v>0</v>
      </c>
      <c r="L6872" s="9">
        <v>472.98427199999998</v>
      </c>
      <c r="M6872" s="9">
        <v>409.16542099999998</v>
      </c>
      <c r="N6872" s="9">
        <v>772.39047200000005</v>
      </c>
      <c r="O6872" s="9">
        <v>118.34151199999999</v>
      </c>
      <c r="P6872" s="10">
        <v>491.414333</v>
      </c>
    </row>
    <row r="6873" spans="1:16" ht="87" hidden="1" x14ac:dyDescent="0.35">
      <c r="A6873" s="5">
        <v>87425</v>
      </c>
      <c r="B6873" s="6" t="s">
        <v>12428</v>
      </c>
      <c r="C6873" s="7" t="s">
        <v>12429</v>
      </c>
      <c r="D6873" s="8">
        <v>82083270000178</v>
      </c>
      <c r="E6873" s="9">
        <v>51.901314999999997</v>
      </c>
      <c r="F6873" s="9">
        <v>46.919029999999999</v>
      </c>
      <c r="G6873" s="9">
        <v>57.158118999999999</v>
      </c>
      <c r="H6873" s="9">
        <v>52.674596999999999</v>
      </c>
      <c r="I6873" s="9">
        <v>58.974694999999997</v>
      </c>
      <c r="J6873" s="9">
        <v>61.477939999999997</v>
      </c>
      <c r="K6873" s="9">
        <v>62.282820999999998</v>
      </c>
      <c r="L6873" s="9">
        <v>63.584023000000002</v>
      </c>
      <c r="M6873" s="9">
        <v>49.677971999999997</v>
      </c>
      <c r="N6873" s="9">
        <v>51.778123000000001</v>
      </c>
      <c r="O6873" s="9">
        <v>53.388803000000003</v>
      </c>
      <c r="P6873" s="10">
        <v>60.011583000000002</v>
      </c>
    </row>
    <row r="6874" spans="1:16" ht="174" hidden="1" x14ac:dyDescent="0.35">
      <c r="A6874" s="5">
        <v>88168</v>
      </c>
      <c r="B6874" s="6" t="s">
        <v>12430</v>
      </c>
      <c r="C6874" s="7" t="s">
        <v>12431</v>
      </c>
      <c r="D6874" s="8">
        <v>88658984000143</v>
      </c>
      <c r="E6874" s="9">
        <v>75.735202999999998</v>
      </c>
      <c r="F6874" s="9">
        <v>87.295794999999998</v>
      </c>
      <c r="G6874" s="9">
        <v>101.514842</v>
      </c>
      <c r="H6874" s="9">
        <v>73.532996999999995</v>
      </c>
      <c r="I6874" s="9">
        <v>77.900898999999995</v>
      </c>
      <c r="J6874" s="9">
        <v>70.061418000000003</v>
      </c>
      <c r="K6874" s="9">
        <v>71.921256</v>
      </c>
      <c r="L6874" s="9">
        <v>82.007013000000001</v>
      </c>
      <c r="M6874" s="9">
        <v>75.287760000000006</v>
      </c>
      <c r="N6874" s="9">
        <v>75.952254999999994</v>
      </c>
      <c r="O6874" s="9">
        <v>72.693388999999996</v>
      </c>
      <c r="P6874" s="10">
        <v>74.574780000000004</v>
      </c>
    </row>
    <row r="6875" spans="1:16" ht="72.5" hidden="1" x14ac:dyDescent="0.35">
      <c r="A6875" s="5">
        <v>72608</v>
      </c>
      <c r="B6875" s="6" t="s">
        <v>12432</v>
      </c>
      <c r="C6875" s="7" t="s">
        <v>12419</v>
      </c>
      <c r="D6875" s="8">
        <v>42416651000107</v>
      </c>
      <c r="E6875" s="9">
        <v>28477.811392</v>
      </c>
      <c r="F6875" s="9">
        <v>25497.059603999998</v>
      </c>
      <c r="G6875" s="9">
        <v>26656.121872</v>
      </c>
      <c r="H6875" s="9">
        <v>26052.107817</v>
      </c>
      <c r="I6875" s="9">
        <v>26626.057967000001</v>
      </c>
      <c r="J6875" s="9">
        <v>25688.812341000001</v>
      </c>
      <c r="K6875" s="9">
        <v>26580.418301000002</v>
      </c>
      <c r="L6875" s="9">
        <v>26300.223634000002</v>
      </c>
      <c r="M6875" s="9">
        <v>24764.969937999998</v>
      </c>
      <c r="N6875" s="9">
        <v>25286.790580000001</v>
      </c>
      <c r="O6875" s="9">
        <v>24259.519542999999</v>
      </c>
      <c r="P6875" s="10">
        <v>25526.807346000001</v>
      </c>
    </row>
    <row r="6876" spans="1:16" ht="72.5" hidden="1" x14ac:dyDescent="0.35">
      <c r="A6876" s="5">
        <v>90407</v>
      </c>
      <c r="B6876" s="6" t="s">
        <v>12433</v>
      </c>
      <c r="C6876" s="7" t="s">
        <v>4413</v>
      </c>
      <c r="D6876" s="8">
        <v>3359531000163</v>
      </c>
      <c r="E6876" s="9">
        <v>127.324594</v>
      </c>
      <c r="F6876" s="9">
        <v>154.484297</v>
      </c>
      <c r="G6876" s="9">
        <v>145.607373</v>
      </c>
      <c r="H6876" s="9">
        <v>125.51763699999999</v>
      </c>
      <c r="I6876" s="9">
        <v>125.86592400000001</v>
      </c>
      <c r="J6876" s="9">
        <v>128.36117899999999</v>
      </c>
      <c r="K6876" s="9">
        <v>129.21422899999999</v>
      </c>
      <c r="L6876" s="9">
        <v>127.148849</v>
      </c>
      <c r="M6876" s="9">
        <v>121.354347</v>
      </c>
      <c r="N6876" s="9">
        <v>129.37942200000001</v>
      </c>
      <c r="O6876" s="9">
        <v>128.08602200000001</v>
      </c>
      <c r="P6876" s="10">
        <v>135.45961399999999</v>
      </c>
    </row>
    <row r="6877" spans="1:16" ht="72.5" hidden="1" x14ac:dyDescent="0.35">
      <c r="A6877" s="5">
        <v>91199</v>
      </c>
      <c r="B6877" s="6" t="s">
        <v>12434</v>
      </c>
      <c r="C6877" s="7" t="s">
        <v>87</v>
      </c>
      <c r="D6877" s="8">
        <v>57240000122</v>
      </c>
      <c r="E6877" s="9">
        <v>217.60481300000001</v>
      </c>
      <c r="F6877" s="9">
        <v>210.07715099999999</v>
      </c>
      <c r="G6877" s="9">
        <v>246.83933400000001</v>
      </c>
      <c r="H6877" s="9">
        <v>251.63436999999999</v>
      </c>
      <c r="I6877" s="9">
        <v>239.34530799999999</v>
      </c>
      <c r="J6877" s="9">
        <v>221.583338</v>
      </c>
      <c r="K6877" s="9">
        <v>265.46708100000001</v>
      </c>
      <c r="L6877" s="9">
        <v>258.38011299999999</v>
      </c>
      <c r="M6877" s="9">
        <v>245.29135099999999</v>
      </c>
      <c r="N6877" s="9">
        <v>235.97886700000001</v>
      </c>
      <c r="O6877" s="9">
        <v>228.63830799999999</v>
      </c>
      <c r="P6877" s="10">
        <v>230.429754</v>
      </c>
    </row>
    <row r="6878" spans="1:16" ht="72.5" hidden="1" x14ac:dyDescent="0.35">
      <c r="A6878" s="5">
        <v>86624</v>
      </c>
      <c r="B6878" s="6" t="s">
        <v>12435</v>
      </c>
      <c r="C6878" s="7" t="s">
        <v>12436</v>
      </c>
      <c r="D6878" s="8">
        <v>808396000106</v>
      </c>
      <c r="E6878" s="9">
        <v>566.88901499999997</v>
      </c>
      <c r="F6878" s="9">
        <v>561.29462000000001</v>
      </c>
      <c r="G6878" s="9">
        <v>676.46507099999997</v>
      </c>
      <c r="H6878" s="9">
        <v>600.23898199999996</v>
      </c>
      <c r="I6878" s="9">
        <v>566.51069299999995</v>
      </c>
      <c r="J6878" s="9">
        <v>612.48845400000005</v>
      </c>
      <c r="K6878" s="9">
        <v>696.07638399999996</v>
      </c>
      <c r="L6878" s="9">
        <v>746.49005599999998</v>
      </c>
      <c r="M6878" s="9">
        <v>765.18403599999999</v>
      </c>
      <c r="N6878" s="9">
        <v>763.24467800000002</v>
      </c>
      <c r="O6878" s="9">
        <v>751.32161099999996</v>
      </c>
      <c r="P6878" s="10">
        <v>752.61354400000005</v>
      </c>
    </row>
    <row r="6879" spans="1:16" ht="58" hidden="1" x14ac:dyDescent="0.35">
      <c r="A6879" s="5">
        <v>94126</v>
      </c>
      <c r="B6879" s="6" t="s">
        <v>12437</v>
      </c>
      <c r="C6879" s="7" t="s">
        <v>12438</v>
      </c>
      <c r="D6879" s="8">
        <v>19078333000161</v>
      </c>
      <c r="E6879" s="9">
        <v>462.02955400000002</v>
      </c>
      <c r="F6879" s="9">
        <v>400.30060900000001</v>
      </c>
      <c r="G6879" s="9">
        <v>432.50570900000002</v>
      </c>
      <c r="H6879" s="9">
        <v>518.38887099999999</v>
      </c>
      <c r="I6879" s="9">
        <v>559.30999099999997</v>
      </c>
      <c r="J6879" s="9">
        <v>489.44948299999999</v>
      </c>
      <c r="K6879" s="9">
        <v>579.20698300000004</v>
      </c>
      <c r="L6879" s="9">
        <v>616.21063400000003</v>
      </c>
      <c r="M6879" s="9">
        <v>556.18616999999995</v>
      </c>
      <c r="N6879" s="9">
        <v>873.47207800000001</v>
      </c>
      <c r="O6879" s="9">
        <v>753.80237599999998</v>
      </c>
      <c r="P6879" s="10">
        <v>762.43335300000001</v>
      </c>
    </row>
    <row r="6880" spans="1:16" ht="72.5" hidden="1" x14ac:dyDescent="0.35">
      <c r="A6880" s="5">
        <v>86379</v>
      </c>
      <c r="B6880" s="6" t="s">
        <v>12439</v>
      </c>
      <c r="C6880" s="7" t="s">
        <v>12440</v>
      </c>
      <c r="D6880" s="8">
        <v>14797986000187</v>
      </c>
      <c r="E6880" s="9">
        <v>659.08780200000001</v>
      </c>
      <c r="F6880" s="9">
        <v>567.60637299999996</v>
      </c>
      <c r="G6880" s="9">
        <v>676.43598299999996</v>
      </c>
      <c r="H6880" s="9">
        <v>584.05666199999996</v>
      </c>
      <c r="I6880" s="9">
        <v>531.02001399999995</v>
      </c>
      <c r="J6880" s="9">
        <v>436.95891399999999</v>
      </c>
      <c r="K6880" s="9">
        <v>476.87272000000002</v>
      </c>
      <c r="L6880" s="9">
        <v>455.42832900000002</v>
      </c>
      <c r="M6880" s="9">
        <v>460.97420899999997</v>
      </c>
      <c r="N6880" s="9">
        <v>566.34778500000004</v>
      </c>
      <c r="O6880" s="9">
        <v>518.89618099999996</v>
      </c>
      <c r="P6880" s="10">
        <v>636.41492500000004</v>
      </c>
    </row>
    <row r="6881" spans="1:16" ht="43.5" hidden="1" x14ac:dyDescent="0.35">
      <c r="A6881" s="5">
        <v>88468</v>
      </c>
      <c r="B6881" s="6" t="s">
        <v>12441</v>
      </c>
      <c r="C6881" s="7" t="s">
        <v>12442</v>
      </c>
      <c r="D6881" s="8">
        <v>31737979000109</v>
      </c>
      <c r="E6881" s="9">
        <v>559.76558</v>
      </c>
      <c r="F6881" s="9">
        <v>496.79634099999998</v>
      </c>
      <c r="G6881" s="9">
        <v>568.04556600000001</v>
      </c>
      <c r="H6881" s="9">
        <v>563.22605799999997</v>
      </c>
      <c r="I6881" s="9">
        <v>581.84254399999998</v>
      </c>
      <c r="J6881" s="9">
        <v>530.71836099999996</v>
      </c>
      <c r="K6881" s="9">
        <v>542.93602699999997</v>
      </c>
      <c r="L6881" s="9">
        <v>543.54857200000004</v>
      </c>
      <c r="M6881" s="9">
        <v>592.21872699999994</v>
      </c>
      <c r="N6881" s="9">
        <v>670.73353699999996</v>
      </c>
      <c r="O6881" s="9">
        <v>658.43402900000001</v>
      </c>
      <c r="P6881" s="10">
        <v>670.62260800000001</v>
      </c>
    </row>
    <row r="6882" spans="1:16" ht="130.5" hidden="1" x14ac:dyDescent="0.35">
      <c r="A6882" s="5">
        <v>88269</v>
      </c>
      <c r="B6882" s="6" t="s">
        <v>12443</v>
      </c>
      <c r="C6882" s="7" t="s">
        <v>12444</v>
      </c>
      <c r="D6882" s="8">
        <v>15077221000135</v>
      </c>
      <c r="E6882" s="9">
        <v>131.26815099999999</v>
      </c>
      <c r="F6882" s="9">
        <v>84.364260000000002</v>
      </c>
      <c r="G6882" s="9">
        <v>79.382548999999997</v>
      </c>
      <c r="H6882" s="9">
        <v>103.203349</v>
      </c>
      <c r="I6882" s="9">
        <v>50.888978999999999</v>
      </c>
      <c r="J6882" s="9">
        <v>66.557734999999994</v>
      </c>
      <c r="K6882" s="9">
        <v>54.692661999999999</v>
      </c>
      <c r="L6882" s="9">
        <v>90.288720999999995</v>
      </c>
      <c r="M6882" s="9">
        <v>53.940519999999999</v>
      </c>
      <c r="N6882" s="9">
        <v>45.306545999999997</v>
      </c>
      <c r="O6882" s="9">
        <v>106.35206700000001</v>
      </c>
      <c r="P6882" s="10">
        <v>125.721763</v>
      </c>
    </row>
    <row r="6883" spans="1:16" ht="72.5" hidden="1" x14ac:dyDescent="0.35">
      <c r="A6883" s="5">
        <v>86967</v>
      </c>
      <c r="B6883" s="6" t="s">
        <v>12445</v>
      </c>
      <c r="C6883" s="7" t="s">
        <v>12446</v>
      </c>
      <c r="D6883" s="8">
        <v>95886735000847</v>
      </c>
      <c r="E6883" s="9">
        <v>92.239654999999999</v>
      </c>
      <c r="F6883" s="9">
        <v>85.265641000000002</v>
      </c>
      <c r="G6883" s="9">
        <v>117.87947200000001</v>
      </c>
      <c r="H6883" s="9">
        <v>94.066602000000003</v>
      </c>
      <c r="I6883" s="9">
        <v>129.513116</v>
      </c>
      <c r="J6883" s="9">
        <v>148.363269</v>
      </c>
      <c r="K6883" s="9">
        <v>140.691937</v>
      </c>
      <c r="L6883" s="9">
        <v>148.473243</v>
      </c>
      <c r="M6883" s="9">
        <v>156.54474999999999</v>
      </c>
      <c r="N6883" s="9">
        <v>187.70311799999999</v>
      </c>
      <c r="O6883" s="9">
        <v>188.778358</v>
      </c>
      <c r="P6883" s="10">
        <v>243.87923499999999</v>
      </c>
    </row>
    <row r="6884" spans="1:16" ht="72.5" hidden="1" x14ac:dyDescent="0.35">
      <c r="A6884" s="5">
        <v>90224</v>
      </c>
      <c r="B6884" s="6" t="s">
        <v>12447</v>
      </c>
      <c r="C6884" s="7" t="s">
        <v>12448</v>
      </c>
      <c r="D6884" s="8">
        <v>52930484000171</v>
      </c>
      <c r="E6884" s="9">
        <v>249.40329600000001</v>
      </c>
      <c r="F6884" s="9">
        <v>237.10015999999999</v>
      </c>
      <c r="G6884" s="9">
        <v>287.08250600000002</v>
      </c>
      <c r="H6884" s="9">
        <v>276.999865</v>
      </c>
      <c r="I6884" s="9">
        <v>316.90071</v>
      </c>
      <c r="J6884" s="9">
        <v>302.56002100000001</v>
      </c>
      <c r="K6884" s="9">
        <v>295.77230900000001</v>
      </c>
      <c r="L6884" s="9">
        <v>301.83113900000001</v>
      </c>
      <c r="M6884" s="9">
        <v>282.51130699999999</v>
      </c>
      <c r="N6884" s="9">
        <v>283.45935100000003</v>
      </c>
      <c r="O6884" s="9">
        <v>274.66901999999999</v>
      </c>
      <c r="P6884" s="10">
        <v>275.82235200000002</v>
      </c>
    </row>
    <row r="6885" spans="1:16" ht="58" hidden="1" x14ac:dyDescent="0.35">
      <c r="A6885" s="5">
        <v>94142</v>
      </c>
      <c r="B6885" s="6" t="s">
        <v>12449</v>
      </c>
      <c r="C6885" s="7" t="s">
        <v>9414</v>
      </c>
      <c r="D6885" s="8">
        <v>10732440000197</v>
      </c>
      <c r="E6885" s="9">
        <v>223.104769</v>
      </c>
      <c r="F6885" s="9">
        <v>212.88945699999999</v>
      </c>
      <c r="G6885" s="9">
        <v>239.04240200000001</v>
      </c>
      <c r="H6885" s="9">
        <v>205.15874400000001</v>
      </c>
      <c r="I6885" s="9">
        <v>243.56929199999999</v>
      </c>
      <c r="J6885" s="9">
        <v>259.25456700000001</v>
      </c>
      <c r="K6885" s="9">
        <v>265.35894300000001</v>
      </c>
      <c r="L6885" s="9">
        <v>273.81440500000002</v>
      </c>
      <c r="M6885" s="9">
        <v>276.757339</v>
      </c>
      <c r="N6885" s="9">
        <v>258.24712799999998</v>
      </c>
      <c r="O6885" s="9">
        <v>272.15477299999998</v>
      </c>
      <c r="P6885" s="10">
        <v>279.19866300000001</v>
      </c>
    </row>
    <row r="6886" spans="1:16" ht="87" hidden="1" x14ac:dyDescent="0.35">
      <c r="A6886" s="5">
        <v>88228</v>
      </c>
      <c r="B6886" s="6" t="s">
        <v>12450</v>
      </c>
      <c r="C6886" s="7" t="s">
        <v>12451</v>
      </c>
      <c r="D6886" s="8">
        <v>55837579000133</v>
      </c>
      <c r="E6886" s="9">
        <v>68.730272999999997</v>
      </c>
      <c r="F6886" s="9">
        <v>55.307116999999998</v>
      </c>
      <c r="G6886" s="9">
        <v>91.966306000000003</v>
      </c>
      <c r="H6886" s="9">
        <v>78.132476999999994</v>
      </c>
      <c r="I6886" s="9">
        <v>93.092543000000006</v>
      </c>
      <c r="J6886" s="9">
        <v>83.852486999999996</v>
      </c>
      <c r="K6886" s="9">
        <v>91.810247000000004</v>
      </c>
      <c r="L6886" s="9">
        <v>96.457138999999998</v>
      </c>
      <c r="M6886" s="9">
        <v>97.393966000000006</v>
      </c>
      <c r="N6886" s="9">
        <v>79.632761000000002</v>
      </c>
      <c r="O6886" s="9">
        <v>77.516656999999995</v>
      </c>
      <c r="P6886" s="10">
        <v>56.877161999999998</v>
      </c>
    </row>
    <row r="6887" spans="1:16" ht="87" hidden="1" x14ac:dyDescent="0.35">
      <c r="A6887" s="5">
        <v>85454</v>
      </c>
      <c r="B6887" s="6" t="s">
        <v>12452</v>
      </c>
      <c r="C6887" s="7" t="s">
        <v>12453</v>
      </c>
      <c r="D6887" s="8">
        <v>5289851000110</v>
      </c>
      <c r="E6887" s="9">
        <v>121.634056</v>
      </c>
      <c r="F6887" s="9">
        <v>111.10512900000001</v>
      </c>
      <c r="G6887" s="9">
        <v>125.414176</v>
      </c>
      <c r="H6887" s="9">
        <v>113.765962</v>
      </c>
      <c r="I6887" s="9">
        <v>103.661238</v>
      </c>
      <c r="J6887" s="9">
        <v>93.102603000000002</v>
      </c>
      <c r="K6887" s="9">
        <v>109.840811</v>
      </c>
      <c r="L6887" s="9">
        <v>108.100776</v>
      </c>
      <c r="M6887" s="9">
        <v>105.900634</v>
      </c>
      <c r="N6887" s="9">
        <v>116.591762</v>
      </c>
      <c r="O6887" s="9">
        <v>110.617722</v>
      </c>
      <c r="P6887" s="10">
        <v>125.68270699999999</v>
      </c>
    </row>
    <row r="6888" spans="1:16" ht="58" hidden="1" x14ac:dyDescent="0.35">
      <c r="A6888" s="5">
        <v>91779</v>
      </c>
      <c r="B6888" s="6" t="s">
        <v>12454</v>
      </c>
      <c r="C6888" s="7" t="s">
        <v>5926</v>
      </c>
      <c r="D6888" s="8">
        <v>51010502000134</v>
      </c>
      <c r="E6888" s="9">
        <v>463.464718</v>
      </c>
      <c r="F6888" s="9">
        <v>418.23321800000002</v>
      </c>
      <c r="G6888" s="9">
        <v>465.01934299999999</v>
      </c>
      <c r="H6888" s="9">
        <v>423.49810400000001</v>
      </c>
      <c r="I6888" s="9">
        <v>357.67188900000002</v>
      </c>
      <c r="J6888" s="9">
        <v>358.50989800000002</v>
      </c>
      <c r="K6888" s="9">
        <v>384.355593</v>
      </c>
      <c r="L6888" s="9">
        <v>371.98304999999999</v>
      </c>
      <c r="M6888" s="9">
        <v>373.71092199999998</v>
      </c>
      <c r="N6888" s="9">
        <v>433.69956999999999</v>
      </c>
      <c r="O6888" s="9">
        <v>414.043206</v>
      </c>
      <c r="P6888" s="10">
        <v>802.03030999999999</v>
      </c>
    </row>
    <row r="6889" spans="1:16" ht="29" hidden="1" x14ac:dyDescent="0.35">
      <c r="A6889" s="5">
        <v>90564</v>
      </c>
      <c r="B6889" s="6" t="s">
        <v>12455</v>
      </c>
      <c r="C6889" s="7" t="s">
        <v>12456</v>
      </c>
      <c r="D6889" s="8">
        <v>20557161000198</v>
      </c>
      <c r="E6889" s="9">
        <v>1228.8698469999999</v>
      </c>
      <c r="F6889" s="9">
        <v>1028.071054</v>
      </c>
      <c r="G6889" s="9">
        <v>1189.982943</v>
      </c>
      <c r="H6889" s="9">
        <v>1250.9151139999999</v>
      </c>
      <c r="I6889" s="9">
        <v>1186.489386</v>
      </c>
      <c r="J6889" s="9">
        <v>1068.5833299999999</v>
      </c>
      <c r="K6889" s="9">
        <v>1109.127751</v>
      </c>
      <c r="L6889" s="9">
        <v>1165.675064</v>
      </c>
      <c r="M6889" s="9">
        <v>1163.037255</v>
      </c>
      <c r="N6889" s="9">
        <v>0</v>
      </c>
      <c r="O6889" s="9">
        <v>0</v>
      </c>
      <c r="P6889" s="10">
        <v>0</v>
      </c>
    </row>
    <row r="6890" spans="1:16" ht="101.5" hidden="1" x14ac:dyDescent="0.35">
      <c r="A6890" s="5">
        <v>91488</v>
      </c>
      <c r="B6890" s="6" t="s">
        <v>12457</v>
      </c>
      <c r="C6890" s="7" t="s">
        <v>12458</v>
      </c>
      <c r="D6890" s="8">
        <v>34259764000118</v>
      </c>
      <c r="E6890" s="9">
        <v>164.08357599999999</v>
      </c>
      <c r="F6890" s="9">
        <v>227.38461799999999</v>
      </c>
      <c r="G6890" s="9">
        <v>159.220326</v>
      </c>
      <c r="H6890" s="9">
        <v>167.97070600000001</v>
      </c>
      <c r="I6890" s="9">
        <v>121.117018</v>
      </c>
      <c r="J6890" s="9">
        <v>121.915392</v>
      </c>
      <c r="K6890" s="9">
        <v>94.401934999999995</v>
      </c>
      <c r="L6890" s="9">
        <v>82.198347999999996</v>
      </c>
      <c r="M6890" s="9">
        <v>128.792314</v>
      </c>
      <c r="N6890" s="9">
        <v>141.67017799999999</v>
      </c>
      <c r="O6890" s="9">
        <v>130.050476</v>
      </c>
      <c r="P6890" s="10">
        <v>171.38546099999999</v>
      </c>
    </row>
    <row r="6891" spans="1:16" ht="72.5" hidden="1" x14ac:dyDescent="0.35">
      <c r="A6891" s="5">
        <v>92105</v>
      </c>
      <c r="B6891" s="6" t="s">
        <v>12459</v>
      </c>
      <c r="C6891" s="7" t="s">
        <v>12460</v>
      </c>
      <c r="D6891" s="8">
        <v>4037273000161</v>
      </c>
      <c r="E6891" s="9">
        <v>243.45365100000001</v>
      </c>
      <c r="F6891" s="9">
        <v>209.079171</v>
      </c>
      <c r="G6891" s="9">
        <v>229.90945300000001</v>
      </c>
      <c r="H6891" s="9">
        <v>216.10056599999999</v>
      </c>
      <c r="I6891" s="9">
        <v>205.21938800000001</v>
      </c>
      <c r="J6891" s="9">
        <v>190.87829199999999</v>
      </c>
      <c r="K6891" s="9">
        <v>203.62992399999999</v>
      </c>
      <c r="L6891" s="9">
        <v>198.25118000000001</v>
      </c>
      <c r="M6891" s="9">
        <v>191.64157900000001</v>
      </c>
      <c r="N6891" s="9">
        <v>222.626788</v>
      </c>
      <c r="O6891" s="9">
        <v>202.537722</v>
      </c>
      <c r="P6891" s="10">
        <v>226.26212200000001</v>
      </c>
    </row>
    <row r="6892" spans="1:16" ht="29" hidden="1" x14ac:dyDescent="0.35">
      <c r="A6892" s="5">
        <v>93981</v>
      </c>
      <c r="B6892" s="6" t="s">
        <v>12461</v>
      </c>
      <c r="C6892" s="7" t="s">
        <v>335</v>
      </c>
      <c r="D6892" s="8">
        <v>16404287044870</v>
      </c>
      <c r="E6892" s="9">
        <v>0</v>
      </c>
      <c r="F6892" s="9">
        <v>0</v>
      </c>
      <c r="G6892" s="9">
        <v>0</v>
      </c>
      <c r="H6892" s="9">
        <v>0</v>
      </c>
      <c r="I6892" s="9">
        <v>0</v>
      </c>
      <c r="J6892" s="9">
        <v>0</v>
      </c>
      <c r="K6892" s="9">
        <v>7.9999999999999996E-6</v>
      </c>
      <c r="L6892" s="9">
        <v>0</v>
      </c>
      <c r="M6892" s="9">
        <v>0</v>
      </c>
      <c r="N6892" s="9">
        <v>0</v>
      </c>
      <c r="O6892" s="9">
        <v>0</v>
      </c>
      <c r="P6892" s="10">
        <v>786.29479300000003</v>
      </c>
    </row>
    <row r="6893" spans="1:16" ht="130.5" hidden="1" x14ac:dyDescent="0.35">
      <c r="A6893" s="5">
        <v>94154</v>
      </c>
      <c r="B6893" s="6" t="s">
        <v>12462</v>
      </c>
      <c r="C6893" s="7" t="s">
        <v>6700</v>
      </c>
      <c r="D6893" s="8">
        <v>13477066000119</v>
      </c>
      <c r="E6893" s="9">
        <v>80.675325000000001</v>
      </c>
      <c r="F6893" s="9">
        <v>74.112938999999997</v>
      </c>
      <c r="G6893" s="9">
        <v>92.430893999999995</v>
      </c>
      <c r="H6893" s="9">
        <v>39.706439000000003</v>
      </c>
      <c r="I6893" s="9">
        <v>3.9250750000000001</v>
      </c>
      <c r="J6893" s="9">
        <v>0</v>
      </c>
      <c r="K6893" s="9">
        <v>0</v>
      </c>
      <c r="L6893" s="9">
        <v>0</v>
      </c>
      <c r="M6893" s="9">
        <v>0</v>
      </c>
      <c r="N6893" s="9">
        <v>0</v>
      </c>
      <c r="O6893" s="9">
        <v>0</v>
      </c>
      <c r="P6893" s="10">
        <v>0</v>
      </c>
    </row>
    <row r="6894" spans="1:16" ht="130.5" hidden="1" x14ac:dyDescent="0.35">
      <c r="A6894" s="5">
        <v>87117</v>
      </c>
      <c r="B6894" s="6" t="s">
        <v>12463</v>
      </c>
      <c r="C6894" s="7" t="s">
        <v>12464</v>
      </c>
      <c r="D6894" s="8">
        <v>29736089000130</v>
      </c>
      <c r="E6894" s="9">
        <v>98.013384000000002</v>
      </c>
      <c r="F6894" s="9">
        <v>99.246965000000003</v>
      </c>
      <c r="G6894" s="9">
        <v>115.931712</v>
      </c>
      <c r="H6894" s="9">
        <v>102.56252600000001</v>
      </c>
      <c r="I6894" s="9">
        <v>108.190544</v>
      </c>
      <c r="J6894" s="9">
        <v>108.246179</v>
      </c>
      <c r="K6894" s="9">
        <v>102.140845</v>
      </c>
      <c r="L6894" s="9">
        <v>98.657070000000004</v>
      </c>
      <c r="M6894" s="9">
        <v>91.213262999999998</v>
      </c>
      <c r="N6894" s="9">
        <v>104.531736</v>
      </c>
      <c r="O6894" s="9">
        <v>101.451373</v>
      </c>
      <c r="P6894" s="10">
        <v>101.329244</v>
      </c>
    </row>
    <row r="6895" spans="1:16" hidden="1" x14ac:dyDescent="0.35">
      <c r="A6895" s="5">
        <v>87410</v>
      </c>
      <c r="B6895" s="6" t="s">
        <v>12465</v>
      </c>
      <c r="C6895" s="7" t="s">
        <v>12466</v>
      </c>
      <c r="D6895" s="8">
        <v>4649260000143</v>
      </c>
      <c r="E6895" s="9">
        <v>88.380283000000006</v>
      </c>
      <c r="F6895" s="9">
        <v>79.620086999999998</v>
      </c>
      <c r="G6895" s="9">
        <v>94.860934999999998</v>
      </c>
      <c r="H6895" s="9">
        <v>89.900683999999998</v>
      </c>
      <c r="I6895" s="9">
        <v>90.564897000000002</v>
      </c>
      <c r="J6895" s="9">
        <v>84.160216000000005</v>
      </c>
      <c r="K6895" s="9">
        <v>88.43844</v>
      </c>
      <c r="L6895" s="9">
        <v>92.854045999999997</v>
      </c>
      <c r="M6895" s="9">
        <v>84.416506999999996</v>
      </c>
      <c r="N6895" s="9">
        <v>94.139898000000002</v>
      </c>
      <c r="O6895" s="9">
        <v>87.967421999999999</v>
      </c>
      <c r="P6895" s="10">
        <v>89.893534000000002</v>
      </c>
    </row>
    <row r="6896" spans="1:16" ht="130.5" hidden="1" x14ac:dyDescent="0.35">
      <c r="A6896" s="5">
        <v>94141</v>
      </c>
      <c r="B6896" s="6" t="s">
        <v>12467</v>
      </c>
      <c r="C6896" s="7" t="s">
        <v>6700</v>
      </c>
      <c r="D6896" s="8">
        <v>13477066000119</v>
      </c>
      <c r="E6896" s="9">
        <v>213.692522</v>
      </c>
      <c r="F6896" s="9">
        <v>198.495025</v>
      </c>
      <c r="G6896" s="9">
        <v>241.73108400000001</v>
      </c>
      <c r="H6896" s="9">
        <v>189.36176</v>
      </c>
      <c r="I6896" s="9">
        <v>131.035078</v>
      </c>
      <c r="J6896" s="9">
        <v>91.587000000000003</v>
      </c>
      <c r="K6896" s="9">
        <v>90.273455999999996</v>
      </c>
      <c r="L6896" s="9">
        <v>85.278221000000002</v>
      </c>
      <c r="M6896" s="9">
        <v>51.008316000000001</v>
      </c>
      <c r="N6896" s="9">
        <v>23.712502000000001</v>
      </c>
      <c r="O6896" s="9">
        <v>14.439101000000001</v>
      </c>
      <c r="P6896" s="10">
        <v>14.58559</v>
      </c>
    </row>
    <row r="6897" spans="1:16" ht="72.5" hidden="1" x14ac:dyDescent="0.35">
      <c r="A6897" s="5">
        <v>88276</v>
      </c>
      <c r="B6897" s="6" t="s">
        <v>12468</v>
      </c>
      <c r="C6897" s="7" t="s">
        <v>12469</v>
      </c>
      <c r="D6897" s="8">
        <v>35967207000114</v>
      </c>
      <c r="E6897" s="9">
        <v>81.555798999999993</v>
      </c>
      <c r="F6897" s="9">
        <v>78.593151000000006</v>
      </c>
      <c r="G6897" s="9">
        <v>95.777951999999999</v>
      </c>
      <c r="H6897" s="9">
        <v>82.838427999999993</v>
      </c>
      <c r="I6897" s="9">
        <v>97.320733000000004</v>
      </c>
      <c r="J6897" s="9">
        <v>88.485540999999998</v>
      </c>
      <c r="K6897" s="9">
        <v>100.350982</v>
      </c>
      <c r="L6897" s="9">
        <v>103.750809</v>
      </c>
      <c r="M6897" s="9">
        <v>100.73842399999999</v>
      </c>
      <c r="N6897" s="9">
        <v>93.716386999999997</v>
      </c>
      <c r="O6897" s="9">
        <v>66.927374</v>
      </c>
      <c r="P6897" s="10">
        <v>44.969352000000001</v>
      </c>
    </row>
    <row r="6898" spans="1:16" ht="101.5" hidden="1" x14ac:dyDescent="0.35">
      <c r="A6898" s="5">
        <v>88544</v>
      </c>
      <c r="B6898" s="6" t="s">
        <v>12470</v>
      </c>
      <c r="C6898" s="7" t="s">
        <v>12471</v>
      </c>
      <c r="D6898" s="8">
        <v>11524482000103</v>
      </c>
      <c r="E6898" s="9">
        <v>2410.8607229999998</v>
      </c>
      <c r="F6898" s="9">
        <v>1922.4229009999999</v>
      </c>
      <c r="G6898" s="9">
        <v>1136.2311480000001</v>
      </c>
      <c r="H6898" s="9">
        <v>1436.764046</v>
      </c>
      <c r="I6898" s="9">
        <v>2222.0653649999999</v>
      </c>
      <c r="J6898" s="9">
        <v>2740.865315</v>
      </c>
      <c r="K6898" s="9">
        <v>2946.055566</v>
      </c>
      <c r="L6898" s="9">
        <v>3077.4367520000001</v>
      </c>
      <c r="M6898" s="9">
        <v>2932.9671090000002</v>
      </c>
      <c r="N6898" s="9">
        <v>3241.5255050000001</v>
      </c>
      <c r="O6898" s="9">
        <v>3115.4521439999999</v>
      </c>
      <c r="P6898" s="10">
        <v>3073.628025</v>
      </c>
    </row>
    <row r="6899" spans="1:16" ht="116" hidden="1" x14ac:dyDescent="0.35">
      <c r="A6899" s="5">
        <v>87364</v>
      </c>
      <c r="B6899" s="6" t="s">
        <v>12472</v>
      </c>
      <c r="C6899" s="7" t="s">
        <v>12473</v>
      </c>
      <c r="D6899" s="8">
        <v>29420627000183</v>
      </c>
      <c r="E6899" s="9">
        <v>185.848984</v>
      </c>
      <c r="F6899" s="9">
        <v>163.21149600000001</v>
      </c>
      <c r="G6899" s="9">
        <v>187.23310000000001</v>
      </c>
      <c r="H6899" s="9">
        <v>178.472803</v>
      </c>
      <c r="I6899" s="9">
        <v>161.002319</v>
      </c>
      <c r="J6899" s="9">
        <v>149.003086</v>
      </c>
      <c r="K6899" s="9">
        <v>164.05549400000001</v>
      </c>
      <c r="L6899" s="9">
        <v>158.631463</v>
      </c>
      <c r="M6899" s="9">
        <v>142.775937</v>
      </c>
      <c r="N6899" s="9">
        <v>161.28709699999999</v>
      </c>
      <c r="O6899" s="9">
        <v>160.05080000000001</v>
      </c>
      <c r="P6899" s="10">
        <v>175.30753100000001</v>
      </c>
    </row>
    <row r="6900" spans="1:16" ht="130.5" hidden="1" x14ac:dyDescent="0.35">
      <c r="A6900" s="5">
        <v>89808</v>
      </c>
      <c r="B6900" s="6" t="s">
        <v>12474</v>
      </c>
      <c r="C6900" s="7" t="s">
        <v>12475</v>
      </c>
      <c r="D6900" s="8">
        <v>44211340000137</v>
      </c>
      <c r="E6900" s="9">
        <v>139.523347</v>
      </c>
      <c r="F6900" s="9">
        <v>116.602975</v>
      </c>
      <c r="G6900" s="9">
        <v>123.11726400000001</v>
      </c>
      <c r="H6900" s="9">
        <v>103.26243700000001</v>
      </c>
      <c r="I6900" s="9">
        <v>100.988328</v>
      </c>
      <c r="J6900" s="9">
        <v>102.219633</v>
      </c>
      <c r="K6900" s="9">
        <v>107.107681</v>
      </c>
      <c r="L6900" s="9">
        <v>108.797144</v>
      </c>
      <c r="M6900" s="9">
        <v>90.130753999999996</v>
      </c>
      <c r="N6900" s="9">
        <v>100.731408</v>
      </c>
      <c r="O6900" s="9">
        <v>108.07046699999999</v>
      </c>
      <c r="P6900" s="10">
        <v>89.326558000000006</v>
      </c>
    </row>
    <row r="6901" spans="1:16" ht="58" hidden="1" x14ac:dyDescent="0.35">
      <c r="A6901" s="5">
        <v>90545</v>
      </c>
      <c r="B6901" s="6" t="s">
        <v>12476</v>
      </c>
      <c r="C6901" s="7" t="s">
        <v>12477</v>
      </c>
      <c r="D6901" s="8">
        <v>27616723000176</v>
      </c>
      <c r="E6901" s="9">
        <v>48.447240000000001</v>
      </c>
      <c r="F6901" s="9">
        <v>48.658155000000001</v>
      </c>
      <c r="G6901" s="9">
        <v>56.577190000000002</v>
      </c>
      <c r="H6901" s="9">
        <v>48.864094000000001</v>
      </c>
      <c r="I6901" s="9">
        <v>50.259901999999997</v>
      </c>
      <c r="J6901" s="9">
        <v>44.369503999999999</v>
      </c>
      <c r="K6901" s="9">
        <v>47.057046</v>
      </c>
      <c r="L6901" s="9">
        <v>55.407913000000001</v>
      </c>
      <c r="M6901" s="9">
        <v>55.493546000000002</v>
      </c>
      <c r="N6901" s="9">
        <v>59.355403000000003</v>
      </c>
      <c r="O6901" s="9">
        <v>55.964328000000002</v>
      </c>
      <c r="P6901" s="10">
        <v>61.968153000000001</v>
      </c>
    </row>
    <row r="6902" spans="1:16" ht="87" hidden="1" x14ac:dyDescent="0.35">
      <c r="A6902" s="5">
        <v>89806</v>
      </c>
      <c r="B6902" s="6" t="s">
        <v>12478</v>
      </c>
      <c r="C6902" s="7" t="s">
        <v>12479</v>
      </c>
      <c r="D6902" s="8">
        <v>44632610000183</v>
      </c>
      <c r="E6902" s="9">
        <v>156.442567</v>
      </c>
      <c r="F6902" s="9">
        <v>158.42475999999999</v>
      </c>
      <c r="G6902" s="9">
        <v>178.19864899999999</v>
      </c>
      <c r="H6902" s="9">
        <v>164.52133499999999</v>
      </c>
      <c r="I6902" s="9">
        <v>172.468402</v>
      </c>
      <c r="J6902" s="9">
        <v>166.647302</v>
      </c>
      <c r="K6902" s="9">
        <v>176.71706</v>
      </c>
      <c r="L6902" s="9">
        <v>186.10672299999999</v>
      </c>
      <c r="M6902" s="9">
        <v>182.632171</v>
      </c>
      <c r="N6902" s="9">
        <v>175.21736200000001</v>
      </c>
      <c r="O6902" s="9">
        <v>165.64123499999999</v>
      </c>
      <c r="P6902" s="10">
        <v>124.83025600000001</v>
      </c>
    </row>
    <row r="6903" spans="1:16" ht="72.5" hidden="1" x14ac:dyDescent="0.35">
      <c r="A6903" s="5">
        <v>94168</v>
      </c>
      <c r="B6903" s="6" t="s">
        <v>12480</v>
      </c>
      <c r="C6903" s="7" t="s">
        <v>3886</v>
      </c>
      <c r="D6903" s="8">
        <v>49363468000130</v>
      </c>
      <c r="E6903" s="9">
        <v>409.62513899999999</v>
      </c>
      <c r="F6903" s="9">
        <v>357.77407699999998</v>
      </c>
      <c r="G6903" s="9">
        <v>408.60781800000001</v>
      </c>
      <c r="H6903" s="9">
        <v>378.47713399999998</v>
      </c>
      <c r="I6903" s="9">
        <v>372.33684799999997</v>
      </c>
      <c r="J6903" s="9">
        <v>350.97631899999999</v>
      </c>
      <c r="K6903" s="9">
        <v>346.85259400000001</v>
      </c>
      <c r="L6903" s="9">
        <v>355.74659400000002</v>
      </c>
      <c r="M6903" s="9">
        <v>336.21350200000001</v>
      </c>
      <c r="N6903" s="9">
        <v>365.46130099999999</v>
      </c>
      <c r="O6903" s="9">
        <v>351.50775499999997</v>
      </c>
      <c r="P6903" s="10">
        <v>388.87013200000001</v>
      </c>
    </row>
    <row r="6904" spans="1:16" ht="87" hidden="1" x14ac:dyDescent="0.35">
      <c r="A6904" s="5">
        <v>93532</v>
      </c>
      <c r="B6904" s="6" t="s">
        <v>12481</v>
      </c>
      <c r="C6904" s="7" t="s">
        <v>12482</v>
      </c>
      <c r="D6904" s="8">
        <v>2174951000293</v>
      </c>
      <c r="E6904" s="9">
        <v>1.1832180000000001</v>
      </c>
      <c r="F6904" s="9">
        <v>1.4735130000000001</v>
      </c>
      <c r="G6904" s="9">
        <v>1.7787409999999999</v>
      </c>
      <c r="H6904" s="9">
        <v>39.829158</v>
      </c>
      <c r="I6904" s="9">
        <v>114.644785</v>
      </c>
      <c r="J6904" s="9">
        <v>148.17577800000001</v>
      </c>
      <c r="K6904" s="9">
        <v>146.60817599999999</v>
      </c>
      <c r="L6904" s="9">
        <v>146.399609</v>
      </c>
      <c r="M6904" s="9">
        <v>134.176312</v>
      </c>
      <c r="N6904" s="9">
        <v>118.254886</v>
      </c>
      <c r="O6904" s="9">
        <v>58.208874999999999</v>
      </c>
      <c r="P6904" s="10">
        <v>1.748113</v>
      </c>
    </row>
    <row r="6905" spans="1:16" ht="101.5" hidden="1" x14ac:dyDescent="0.35">
      <c r="A6905" s="5">
        <v>87076</v>
      </c>
      <c r="B6905" s="6" t="s">
        <v>12483</v>
      </c>
      <c r="C6905" s="7" t="s">
        <v>12484</v>
      </c>
      <c r="D6905" s="8">
        <v>29259292000163</v>
      </c>
      <c r="E6905" s="9">
        <v>278.33052600000002</v>
      </c>
      <c r="F6905" s="9">
        <v>254.466036</v>
      </c>
      <c r="G6905" s="9">
        <v>284.45477299999999</v>
      </c>
      <c r="H6905" s="9">
        <v>260.71447599999999</v>
      </c>
      <c r="I6905" s="9">
        <v>225.81364199999999</v>
      </c>
      <c r="J6905" s="9">
        <v>219.95230599999999</v>
      </c>
      <c r="K6905" s="9">
        <v>284.25751600000001</v>
      </c>
      <c r="L6905" s="9">
        <v>264.91049199999998</v>
      </c>
      <c r="M6905" s="9">
        <v>276.57673599999998</v>
      </c>
      <c r="N6905" s="9">
        <v>320.40948900000001</v>
      </c>
      <c r="O6905" s="9">
        <v>294.957269</v>
      </c>
      <c r="P6905" s="10">
        <v>327.59705200000002</v>
      </c>
    </row>
    <row r="6906" spans="1:16" ht="101.5" hidden="1" x14ac:dyDescent="0.35">
      <c r="A6906" s="5">
        <v>90228</v>
      </c>
      <c r="B6906" s="6" t="s">
        <v>12485</v>
      </c>
      <c r="C6906" s="7" t="s">
        <v>7232</v>
      </c>
      <c r="D6906" s="8">
        <v>67795906000110</v>
      </c>
      <c r="E6906" s="9">
        <v>890.54799400000002</v>
      </c>
      <c r="F6906" s="9">
        <v>595.25206400000002</v>
      </c>
      <c r="G6906" s="9">
        <v>790.389726</v>
      </c>
      <c r="H6906" s="9">
        <v>491.862392</v>
      </c>
      <c r="I6906" s="9">
        <v>598.58813299999997</v>
      </c>
      <c r="J6906" s="9">
        <v>768.86943199999996</v>
      </c>
      <c r="K6906" s="9">
        <v>884.56057499999997</v>
      </c>
      <c r="L6906" s="9">
        <v>772.60767999999996</v>
      </c>
      <c r="M6906" s="9">
        <v>768.85460799999998</v>
      </c>
      <c r="N6906" s="9">
        <v>1301.23234</v>
      </c>
      <c r="O6906" s="9">
        <v>1104.2072230000001</v>
      </c>
      <c r="P6906" s="10">
        <v>1082.6764430000001</v>
      </c>
    </row>
    <row r="6907" spans="1:16" ht="188.5" hidden="1" x14ac:dyDescent="0.35">
      <c r="A6907" s="5">
        <v>87705</v>
      </c>
      <c r="B6907" s="6" t="s">
        <v>12486</v>
      </c>
      <c r="C6907" s="7" t="s">
        <v>12487</v>
      </c>
      <c r="D6907" s="8">
        <v>350387000106</v>
      </c>
      <c r="E6907" s="9">
        <v>109.541487</v>
      </c>
      <c r="F6907" s="9">
        <v>264.82883600000002</v>
      </c>
      <c r="G6907" s="9">
        <v>354.532533</v>
      </c>
      <c r="H6907" s="9">
        <v>308.07885199999998</v>
      </c>
      <c r="I6907" s="9">
        <v>339.86749700000001</v>
      </c>
      <c r="J6907" s="9">
        <v>349.09436799999997</v>
      </c>
      <c r="K6907" s="9">
        <v>511.30357800000002</v>
      </c>
      <c r="L6907" s="9">
        <v>600.68530099999998</v>
      </c>
      <c r="M6907" s="9">
        <v>395.54683799999998</v>
      </c>
      <c r="N6907" s="9">
        <v>46.469161999999997</v>
      </c>
      <c r="O6907" s="9">
        <v>50.434058</v>
      </c>
      <c r="P6907" s="10">
        <v>241.835454</v>
      </c>
    </row>
    <row r="6908" spans="1:16" ht="43.5" hidden="1" x14ac:dyDescent="0.35">
      <c r="A6908" s="5">
        <v>90187</v>
      </c>
      <c r="B6908" s="6" t="s">
        <v>12488</v>
      </c>
      <c r="C6908" s="7" t="s">
        <v>12489</v>
      </c>
      <c r="D6908" s="8">
        <v>16776645000150</v>
      </c>
      <c r="E6908" s="9">
        <v>184.245914</v>
      </c>
      <c r="F6908" s="9">
        <v>172.76222300000001</v>
      </c>
      <c r="G6908" s="9">
        <v>197.05387300000001</v>
      </c>
      <c r="H6908" s="9">
        <v>184.73625999999999</v>
      </c>
      <c r="I6908" s="9">
        <v>210.48716400000001</v>
      </c>
      <c r="J6908" s="9">
        <v>224.886425</v>
      </c>
      <c r="K6908" s="9">
        <v>217.57684900000001</v>
      </c>
      <c r="L6908" s="9">
        <v>238.74542400000001</v>
      </c>
      <c r="M6908" s="9">
        <v>220.24539799999999</v>
      </c>
      <c r="N6908" s="9">
        <v>195.66437999999999</v>
      </c>
      <c r="O6908" s="9">
        <v>230.83961600000001</v>
      </c>
      <c r="P6908" s="10">
        <v>222.35956400000001</v>
      </c>
    </row>
    <row r="6909" spans="1:16" ht="43.5" hidden="1" x14ac:dyDescent="0.35">
      <c r="A6909" s="5">
        <v>91784</v>
      </c>
      <c r="B6909" s="6" t="s">
        <v>12490</v>
      </c>
      <c r="C6909" s="7" t="s">
        <v>12491</v>
      </c>
      <c r="D6909" s="8">
        <v>3668507000106</v>
      </c>
      <c r="E6909" s="9">
        <v>692.61968400000001</v>
      </c>
      <c r="F6909" s="9">
        <v>634.46774500000004</v>
      </c>
      <c r="G6909" s="9">
        <v>689.26012700000001</v>
      </c>
      <c r="H6909" s="9">
        <v>653.39955399999997</v>
      </c>
      <c r="I6909" s="9">
        <v>604.11680100000001</v>
      </c>
      <c r="J6909" s="9">
        <v>525.35600499999998</v>
      </c>
      <c r="K6909" s="9">
        <v>555.45576500000004</v>
      </c>
      <c r="L6909" s="9">
        <v>559.15023900000006</v>
      </c>
      <c r="M6909" s="9">
        <v>513.56869800000004</v>
      </c>
      <c r="N6909" s="9">
        <v>569.28267800000003</v>
      </c>
      <c r="O6909" s="9">
        <v>556.15369399999997</v>
      </c>
      <c r="P6909" s="10">
        <v>638.62117000000001</v>
      </c>
    </row>
    <row r="6910" spans="1:16" ht="72.5" hidden="1" x14ac:dyDescent="0.35">
      <c r="A6910" s="5">
        <v>75261</v>
      </c>
      <c r="B6910" s="6" t="s">
        <v>12492</v>
      </c>
      <c r="C6910" s="7" t="s">
        <v>11653</v>
      </c>
      <c r="D6910" s="8">
        <v>8219477000174</v>
      </c>
      <c r="E6910" s="9">
        <v>20.315173000000001</v>
      </c>
      <c r="F6910" s="9">
        <v>19.804798999999999</v>
      </c>
      <c r="G6910" s="9">
        <v>20.603521000000001</v>
      </c>
      <c r="H6910" s="9">
        <v>18.371378</v>
      </c>
      <c r="I6910" s="9">
        <v>19.881233999999999</v>
      </c>
      <c r="J6910" s="9">
        <v>19.016176000000002</v>
      </c>
      <c r="K6910" s="9">
        <v>20.662365000000001</v>
      </c>
      <c r="L6910" s="9">
        <v>18.612380000000002</v>
      </c>
      <c r="M6910" s="9">
        <v>18.681822</v>
      </c>
      <c r="N6910" s="9">
        <v>14.309730999999999</v>
      </c>
      <c r="O6910" s="9">
        <v>13.339905</v>
      </c>
      <c r="P6910" s="10">
        <v>12.484626</v>
      </c>
    </row>
    <row r="6911" spans="1:16" ht="72.5" hidden="1" x14ac:dyDescent="0.35">
      <c r="A6911" s="5">
        <v>72609</v>
      </c>
      <c r="B6911" s="6" t="s">
        <v>12493</v>
      </c>
      <c r="C6911" s="7" t="s">
        <v>12419</v>
      </c>
      <c r="D6911" s="8">
        <v>42416651000107</v>
      </c>
      <c r="E6911" s="9">
        <v>5751.1334459999998</v>
      </c>
      <c r="F6911" s="9">
        <v>5953.3664630000003</v>
      </c>
      <c r="G6911" s="9">
        <v>6575.2392920000002</v>
      </c>
      <c r="H6911" s="9">
        <v>6113.4108500000002</v>
      </c>
      <c r="I6911" s="9">
        <v>6651.9378610000003</v>
      </c>
      <c r="J6911" s="9">
        <v>6435.6718430000001</v>
      </c>
      <c r="K6911" s="9">
        <v>6110.1194869999999</v>
      </c>
      <c r="L6911" s="9">
        <v>6675.1386359999997</v>
      </c>
      <c r="M6911" s="9">
        <v>6043.1588229999998</v>
      </c>
      <c r="N6911" s="9">
        <v>6379.2914190000001</v>
      </c>
      <c r="O6911" s="9">
        <v>6367.4483929999997</v>
      </c>
      <c r="P6911" s="10">
        <v>6541.0583399999996</v>
      </c>
    </row>
    <row r="6912" spans="1:16" ht="29" hidden="1" x14ac:dyDescent="0.35">
      <c r="A6912" s="5">
        <v>94029</v>
      </c>
      <c r="B6912" s="6" t="s">
        <v>12494</v>
      </c>
      <c r="C6912" s="7" t="s">
        <v>335</v>
      </c>
      <c r="D6912" s="8">
        <v>16404287044870</v>
      </c>
      <c r="E6912" s="9">
        <v>90.956851999999998</v>
      </c>
      <c r="F6912" s="9">
        <v>70.345909000000006</v>
      </c>
      <c r="G6912" s="9">
        <v>3077.447752</v>
      </c>
      <c r="H6912" s="9">
        <v>8.2334309999999995</v>
      </c>
      <c r="I6912" s="9">
        <v>2.7478959999999999</v>
      </c>
      <c r="J6912" s="9">
        <v>1.325218</v>
      </c>
      <c r="K6912" s="9">
        <v>546.91557</v>
      </c>
      <c r="L6912" s="9">
        <v>11.720458000000001</v>
      </c>
      <c r="M6912" s="9">
        <v>4.2404120000000001</v>
      </c>
      <c r="N6912" s="9">
        <v>1.7049999999999999E-3</v>
      </c>
      <c r="O6912" s="9">
        <v>4.5426710000000003</v>
      </c>
      <c r="P6912" s="10">
        <v>5.7799999999999995E-4</v>
      </c>
    </row>
    <row r="6913" spans="1:16" ht="58" hidden="1" x14ac:dyDescent="0.35">
      <c r="A6913" s="5">
        <v>93024</v>
      </c>
      <c r="B6913" s="6" t="s">
        <v>12495</v>
      </c>
      <c r="C6913" s="7" t="s">
        <v>12496</v>
      </c>
      <c r="D6913" s="8">
        <v>896626000128</v>
      </c>
      <c r="E6913" s="9">
        <v>108.979204</v>
      </c>
      <c r="F6913" s="9">
        <v>108.292457</v>
      </c>
      <c r="G6913" s="9">
        <v>121.961297</v>
      </c>
      <c r="H6913" s="9">
        <v>119.31469800000001</v>
      </c>
      <c r="I6913" s="9">
        <v>113.18653500000001</v>
      </c>
      <c r="J6913" s="9">
        <v>126.790369</v>
      </c>
      <c r="K6913" s="9">
        <v>128.08677700000001</v>
      </c>
      <c r="L6913" s="9">
        <v>125.259456</v>
      </c>
      <c r="M6913" s="9">
        <v>128.14682500000001</v>
      </c>
      <c r="N6913" s="9">
        <v>119.34774</v>
      </c>
      <c r="O6913" s="9">
        <v>122.674482</v>
      </c>
      <c r="P6913" s="10">
        <v>124.12256600000001</v>
      </c>
    </row>
    <row r="6914" spans="1:16" ht="87" hidden="1" x14ac:dyDescent="0.35">
      <c r="A6914" s="5">
        <v>90674</v>
      </c>
      <c r="B6914" s="6" t="s">
        <v>12497</v>
      </c>
      <c r="C6914" s="7" t="s">
        <v>12498</v>
      </c>
      <c r="D6914" s="8">
        <v>34776007000111</v>
      </c>
      <c r="E6914" s="9">
        <v>481.79842200000002</v>
      </c>
      <c r="F6914" s="9">
        <v>454.98831899999999</v>
      </c>
      <c r="G6914" s="9">
        <v>537.05131300000005</v>
      </c>
      <c r="H6914" s="9">
        <v>438.186194</v>
      </c>
      <c r="I6914" s="9">
        <v>411.388081</v>
      </c>
      <c r="J6914" s="9">
        <v>383.848319</v>
      </c>
      <c r="K6914" s="9">
        <v>413.80173100000002</v>
      </c>
      <c r="L6914" s="9">
        <v>410.13515000000001</v>
      </c>
      <c r="M6914" s="9">
        <v>398.34110900000002</v>
      </c>
      <c r="N6914" s="9">
        <v>445.20925</v>
      </c>
      <c r="O6914" s="9">
        <v>420.62598600000001</v>
      </c>
      <c r="P6914" s="10">
        <v>461.24109499999997</v>
      </c>
    </row>
    <row r="6915" spans="1:16" ht="58" hidden="1" x14ac:dyDescent="0.35">
      <c r="A6915" s="5">
        <v>89076</v>
      </c>
      <c r="B6915" s="6" t="s">
        <v>12499</v>
      </c>
      <c r="C6915" s="7" t="s">
        <v>12500</v>
      </c>
      <c r="D6915" s="8">
        <v>3867580002665</v>
      </c>
      <c r="E6915" s="9">
        <v>74.055965999999998</v>
      </c>
      <c r="F6915" s="9">
        <v>74.902503999999993</v>
      </c>
      <c r="G6915" s="9">
        <v>92.264202999999995</v>
      </c>
      <c r="H6915" s="9">
        <v>89.001537999999996</v>
      </c>
      <c r="I6915" s="9">
        <v>93.369251000000006</v>
      </c>
      <c r="J6915" s="9">
        <v>94.883436000000003</v>
      </c>
      <c r="K6915" s="9">
        <v>85.083421999999999</v>
      </c>
      <c r="L6915" s="9">
        <v>93.485910000000004</v>
      </c>
      <c r="M6915" s="9">
        <v>85.934841000000006</v>
      </c>
      <c r="N6915" s="9">
        <v>104.11131899999999</v>
      </c>
      <c r="O6915" s="9">
        <v>92.857102999999995</v>
      </c>
      <c r="P6915" s="10">
        <v>86.297139000000001</v>
      </c>
    </row>
    <row r="6916" spans="1:16" ht="72.5" hidden="1" x14ac:dyDescent="0.35">
      <c r="A6916" s="5">
        <v>86936</v>
      </c>
      <c r="B6916" s="6" t="s">
        <v>12501</v>
      </c>
      <c r="C6916" s="7" t="s">
        <v>12502</v>
      </c>
      <c r="D6916" s="8">
        <v>4842546000140</v>
      </c>
      <c r="E6916" s="9">
        <v>100.86306999999999</v>
      </c>
      <c r="F6916" s="9">
        <v>99.359228999999999</v>
      </c>
      <c r="G6916" s="9">
        <v>115.269311</v>
      </c>
      <c r="H6916" s="9">
        <v>96.394525999999999</v>
      </c>
      <c r="I6916" s="9">
        <v>96.100652999999994</v>
      </c>
      <c r="J6916" s="9">
        <v>84.960718999999997</v>
      </c>
      <c r="K6916" s="9">
        <v>85.110969999999995</v>
      </c>
      <c r="L6916" s="9">
        <v>94.365947000000006</v>
      </c>
      <c r="M6916" s="9">
        <v>97.075342000000006</v>
      </c>
      <c r="N6916" s="9">
        <v>106.27864</v>
      </c>
      <c r="O6916" s="9">
        <v>109.138929</v>
      </c>
      <c r="P6916" s="10">
        <v>113.18634400000001</v>
      </c>
    </row>
    <row r="6917" spans="1:16" ht="87" hidden="1" x14ac:dyDescent="0.35">
      <c r="A6917" s="5">
        <v>90989</v>
      </c>
      <c r="B6917" s="6" t="s">
        <v>12503</v>
      </c>
      <c r="C6917" s="7" t="s">
        <v>12504</v>
      </c>
      <c r="D6917" s="8">
        <v>27084474000115</v>
      </c>
      <c r="E6917" s="9">
        <v>24.911715999999998</v>
      </c>
      <c r="F6917" s="9">
        <v>53.537570000000002</v>
      </c>
      <c r="G6917" s="9">
        <v>61.001818</v>
      </c>
      <c r="H6917" s="9">
        <v>48.605232999999998</v>
      </c>
      <c r="I6917" s="9">
        <v>51.252251000000001</v>
      </c>
      <c r="J6917" s="9">
        <v>46.940446000000001</v>
      </c>
      <c r="K6917" s="9">
        <v>48.771549999999998</v>
      </c>
      <c r="L6917" s="9">
        <v>53.032648000000002</v>
      </c>
      <c r="M6917" s="9">
        <v>51.123818999999997</v>
      </c>
      <c r="N6917" s="9">
        <v>53.071843999999999</v>
      </c>
      <c r="O6917" s="9">
        <v>52.038151999999997</v>
      </c>
      <c r="P6917" s="10">
        <v>37.523040999999999</v>
      </c>
    </row>
    <row r="6918" spans="1:16" ht="87" hidden="1" x14ac:dyDescent="0.35">
      <c r="A6918" s="5">
        <v>93724</v>
      </c>
      <c r="B6918" s="6" t="s">
        <v>12505</v>
      </c>
      <c r="C6918" s="7" t="s">
        <v>12506</v>
      </c>
      <c r="D6918" s="8">
        <v>420347000274</v>
      </c>
      <c r="E6918" s="9">
        <v>541.98443099999997</v>
      </c>
      <c r="F6918" s="9">
        <v>448.98948000000001</v>
      </c>
      <c r="G6918" s="9">
        <v>620.98074699999995</v>
      </c>
      <c r="H6918" s="9">
        <v>495.01500399999998</v>
      </c>
      <c r="I6918" s="9">
        <v>644.56319199999996</v>
      </c>
      <c r="J6918" s="9">
        <v>553.52347899999995</v>
      </c>
      <c r="K6918" s="9">
        <v>558.16256399999997</v>
      </c>
      <c r="L6918" s="9">
        <v>677.18310099999997</v>
      </c>
      <c r="M6918" s="9">
        <v>713.90924399999994</v>
      </c>
      <c r="N6918" s="9">
        <v>622.30490799999995</v>
      </c>
      <c r="O6918" s="9">
        <v>629.54330100000004</v>
      </c>
      <c r="P6918" s="10">
        <v>449.51551599999999</v>
      </c>
    </row>
    <row r="6919" spans="1:16" ht="72.5" hidden="1" x14ac:dyDescent="0.35">
      <c r="A6919" s="5">
        <v>87143</v>
      </c>
      <c r="B6919" s="6" t="s">
        <v>12507</v>
      </c>
      <c r="C6919" s="7" t="s">
        <v>12508</v>
      </c>
      <c r="D6919" s="8">
        <v>5435073000120</v>
      </c>
      <c r="E6919" s="9">
        <v>316.39651400000002</v>
      </c>
      <c r="F6919" s="9">
        <v>288.451413</v>
      </c>
      <c r="G6919" s="9">
        <v>385.71710100000001</v>
      </c>
      <c r="H6919" s="9">
        <v>342.07690400000001</v>
      </c>
      <c r="I6919" s="9">
        <v>332.731111</v>
      </c>
      <c r="J6919" s="9">
        <v>320.10182700000001</v>
      </c>
      <c r="K6919" s="9">
        <v>339.24434200000002</v>
      </c>
      <c r="L6919" s="9">
        <v>334.22646099999997</v>
      </c>
      <c r="M6919" s="9">
        <v>455.134457</v>
      </c>
      <c r="N6919" s="9">
        <v>494.11147899999997</v>
      </c>
      <c r="O6919" s="9">
        <v>485.87670000000003</v>
      </c>
      <c r="P6919" s="10">
        <v>563.42195600000002</v>
      </c>
    </row>
    <row r="6920" spans="1:16" ht="43.5" hidden="1" x14ac:dyDescent="0.35">
      <c r="A6920" s="5">
        <v>85002</v>
      </c>
      <c r="B6920" s="6" t="s">
        <v>12509</v>
      </c>
      <c r="C6920" s="7" t="s">
        <v>12510</v>
      </c>
      <c r="D6920" s="8">
        <v>5819867000197</v>
      </c>
      <c r="E6920" s="9">
        <v>122.492328</v>
      </c>
      <c r="F6920" s="9">
        <v>124.034235</v>
      </c>
      <c r="G6920" s="9">
        <v>127.348561</v>
      </c>
      <c r="H6920" s="9">
        <v>136.62470999999999</v>
      </c>
      <c r="I6920" s="9">
        <v>146.04268099999999</v>
      </c>
      <c r="J6920" s="9">
        <v>127.38034399999999</v>
      </c>
      <c r="K6920" s="9">
        <v>131.41070300000001</v>
      </c>
      <c r="L6920" s="9">
        <v>144.25219799999999</v>
      </c>
      <c r="M6920" s="9">
        <v>146.55438599999999</v>
      </c>
      <c r="N6920" s="9">
        <v>141.48150200000001</v>
      </c>
      <c r="O6920" s="9">
        <v>126.779009</v>
      </c>
      <c r="P6920" s="10">
        <v>125.30494400000001</v>
      </c>
    </row>
    <row r="6921" spans="1:16" ht="58" hidden="1" x14ac:dyDescent="0.35">
      <c r="A6921" s="5">
        <v>90486</v>
      </c>
      <c r="B6921" s="6" t="s">
        <v>12511</v>
      </c>
      <c r="C6921" s="7" t="s">
        <v>12512</v>
      </c>
      <c r="D6921" s="8">
        <v>1253958000157</v>
      </c>
      <c r="E6921" s="9">
        <v>227.878142</v>
      </c>
      <c r="F6921" s="9">
        <v>209.36952099999999</v>
      </c>
      <c r="G6921" s="9">
        <v>244.973874</v>
      </c>
      <c r="H6921" s="9">
        <v>228.857742</v>
      </c>
      <c r="I6921" s="9">
        <v>245.104681</v>
      </c>
      <c r="J6921" s="9">
        <v>248.25586000000001</v>
      </c>
      <c r="K6921" s="9">
        <v>247.02116000000001</v>
      </c>
      <c r="L6921" s="9">
        <v>270.03016000000002</v>
      </c>
      <c r="M6921" s="9">
        <v>269.784672</v>
      </c>
      <c r="N6921" s="9">
        <v>279.13707699999998</v>
      </c>
      <c r="O6921" s="9">
        <v>271.529089</v>
      </c>
      <c r="P6921" s="10">
        <v>291.66729500000002</v>
      </c>
    </row>
    <row r="6922" spans="1:16" ht="101.5" hidden="1" x14ac:dyDescent="0.35">
      <c r="A6922" s="5">
        <v>90992</v>
      </c>
      <c r="B6922" s="6" t="s">
        <v>12513</v>
      </c>
      <c r="C6922" s="7" t="s">
        <v>8341</v>
      </c>
      <c r="D6922" s="8">
        <v>27059460000141</v>
      </c>
      <c r="E6922" s="9">
        <v>38.609397000000001</v>
      </c>
      <c r="F6922" s="9">
        <v>34.159664999999997</v>
      </c>
      <c r="G6922" s="9">
        <v>38.296799999999998</v>
      </c>
      <c r="H6922" s="9">
        <v>37.969951000000002</v>
      </c>
      <c r="I6922" s="9">
        <v>31.06683</v>
      </c>
      <c r="J6922" s="9">
        <v>30.236173000000001</v>
      </c>
      <c r="K6922" s="9">
        <v>3.9499490000000002</v>
      </c>
      <c r="L6922" s="9">
        <v>0</v>
      </c>
      <c r="M6922" s="9">
        <v>0</v>
      </c>
      <c r="N6922" s="9">
        <v>0</v>
      </c>
      <c r="O6922" s="9">
        <v>0</v>
      </c>
      <c r="P6922" s="10">
        <v>0</v>
      </c>
    </row>
    <row r="6923" spans="1:16" ht="101.5" hidden="1" x14ac:dyDescent="0.35">
      <c r="A6923" s="5">
        <v>89075</v>
      </c>
      <c r="B6923" s="6" t="s">
        <v>12514</v>
      </c>
      <c r="C6923" s="7" t="s">
        <v>12515</v>
      </c>
      <c r="D6923" s="8">
        <v>4572038000190</v>
      </c>
      <c r="E6923" s="9">
        <v>110.816183</v>
      </c>
      <c r="F6923" s="9">
        <v>106.631674</v>
      </c>
      <c r="G6923" s="9">
        <v>118.143531</v>
      </c>
      <c r="H6923" s="9">
        <v>108.491213</v>
      </c>
      <c r="I6923" s="9">
        <v>119.802774</v>
      </c>
      <c r="J6923" s="9">
        <v>122.68054600000001</v>
      </c>
      <c r="K6923" s="9">
        <v>124.38524200000001</v>
      </c>
      <c r="L6923" s="9">
        <v>128.00078500000001</v>
      </c>
      <c r="M6923" s="9">
        <v>123.68275199999999</v>
      </c>
      <c r="N6923" s="9">
        <v>124.01291399999999</v>
      </c>
      <c r="O6923" s="9">
        <v>117.229411</v>
      </c>
      <c r="P6923" s="10">
        <v>113.138139</v>
      </c>
    </row>
    <row r="6924" spans="1:16" ht="101.5" hidden="1" x14ac:dyDescent="0.35">
      <c r="A6924" s="5">
        <v>88614</v>
      </c>
      <c r="B6924" s="6" t="s">
        <v>12516</v>
      </c>
      <c r="C6924" s="7" t="s">
        <v>12517</v>
      </c>
      <c r="D6924" s="8">
        <v>43830462000149</v>
      </c>
      <c r="E6924" s="9">
        <v>25.646455</v>
      </c>
      <c r="F6924" s="9">
        <v>22.870165</v>
      </c>
      <c r="G6924" s="9">
        <v>28.450036999999998</v>
      </c>
      <c r="H6924" s="9">
        <v>23.986543999999999</v>
      </c>
      <c r="I6924" s="9">
        <v>22.697731999999998</v>
      </c>
      <c r="J6924" s="9">
        <v>17.000800000000002</v>
      </c>
      <c r="K6924" s="9">
        <v>14.578276000000001</v>
      </c>
      <c r="L6924" s="9">
        <v>17.081620000000001</v>
      </c>
      <c r="M6924" s="9">
        <v>15.107919000000001</v>
      </c>
      <c r="N6924" s="9">
        <v>13.725012</v>
      </c>
      <c r="O6924" s="9">
        <v>13.334272</v>
      </c>
      <c r="P6924" s="10">
        <v>14.890703</v>
      </c>
    </row>
    <row r="6925" spans="1:16" ht="72.5" hidden="1" x14ac:dyDescent="0.35">
      <c r="A6925" s="5">
        <v>88619</v>
      </c>
      <c r="B6925" s="6" t="s">
        <v>12518</v>
      </c>
      <c r="C6925" s="7" t="s">
        <v>12519</v>
      </c>
      <c r="D6925" s="8">
        <v>30487489000139</v>
      </c>
      <c r="E6925" s="9">
        <v>80.654921000000002</v>
      </c>
      <c r="F6925" s="9">
        <v>78.464881000000005</v>
      </c>
      <c r="G6925" s="9">
        <v>93.973883000000001</v>
      </c>
      <c r="H6925" s="9">
        <v>72.469615000000005</v>
      </c>
      <c r="I6925" s="9">
        <v>49.661572999999997</v>
      </c>
      <c r="J6925" s="9">
        <v>44.506732999999997</v>
      </c>
      <c r="K6925" s="9">
        <v>56.973478999999998</v>
      </c>
      <c r="L6925" s="9">
        <v>51.246707000000001</v>
      </c>
      <c r="M6925" s="9">
        <v>55.944034000000002</v>
      </c>
      <c r="N6925" s="9">
        <v>75.472470000000001</v>
      </c>
      <c r="O6925" s="9">
        <v>73.321556999999999</v>
      </c>
      <c r="P6925" s="10">
        <v>78.461814000000004</v>
      </c>
    </row>
    <row r="6926" spans="1:16" ht="87" hidden="1" x14ac:dyDescent="0.35">
      <c r="A6926" s="5">
        <v>90153</v>
      </c>
      <c r="B6926" s="6" t="s">
        <v>12520</v>
      </c>
      <c r="C6926" s="7" t="s">
        <v>12521</v>
      </c>
      <c r="D6926" s="8">
        <v>19777444000166</v>
      </c>
      <c r="E6926" s="9">
        <v>46.984216000000004</v>
      </c>
      <c r="F6926" s="9">
        <v>50.867710000000002</v>
      </c>
      <c r="G6926" s="9">
        <v>58.619368000000001</v>
      </c>
      <c r="H6926" s="9">
        <v>59.084352000000003</v>
      </c>
      <c r="I6926" s="9">
        <v>53.165965</v>
      </c>
      <c r="J6926" s="9">
        <v>62.172696999999999</v>
      </c>
      <c r="K6926" s="9">
        <v>53.781505000000003</v>
      </c>
      <c r="L6926" s="9">
        <v>53.079017</v>
      </c>
      <c r="M6926" s="9">
        <v>56.476241999999999</v>
      </c>
      <c r="N6926" s="9">
        <v>55.378025000000001</v>
      </c>
      <c r="O6926" s="9">
        <v>64.284993</v>
      </c>
      <c r="P6926" s="10">
        <v>60.855493000000003</v>
      </c>
    </row>
    <row r="6927" spans="1:16" ht="72.5" hidden="1" x14ac:dyDescent="0.35">
      <c r="A6927" s="5">
        <v>92339</v>
      </c>
      <c r="B6927" s="6" t="s">
        <v>12522</v>
      </c>
      <c r="C6927" s="7" t="s">
        <v>12523</v>
      </c>
      <c r="D6927" s="8">
        <v>71119747000101</v>
      </c>
      <c r="E6927" s="9">
        <v>250.01889</v>
      </c>
      <c r="F6927" s="9">
        <v>239.60477800000001</v>
      </c>
      <c r="G6927" s="9">
        <v>289.82959499999998</v>
      </c>
      <c r="H6927" s="9">
        <v>261.187363</v>
      </c>
      <c r="I6927" s="9">
        <v>180.16033899999999</v>
      </c>
      <c r="J6927" s="9">
        <v>117.18491</v>
      </c>
      <c r="K6927" s="9">
        <v>142.60552000000001</v>
      </c>
      <c r="L6927" s="9">
        <v>189.634771</v>
      </c>
      <c r="M6927" s="9">
        <v>216.441157</v>
      </c>
      <c r="N6927" s="9">
        <v>238.965171</v>
      </c>
      <c r="O6927" s="9">
        <v>210.990137</v>
      </c>
      <c r="P6927" s="10">
        <v>220.61085800000001</v>
      </c>
    </row>
    <row r="6928" spans="1:16" ht="87" hidden="1" x14ac:dyDescent="0.35">
      <c r="A6928" s="5">
        <v>90474</v>
      </c>
      <c r="B6928" s="6" t="s">
        <v>12524</v>
      </c>
      <c r="C6928" s="7" t="s">
        <v>12525</v>
      </c>
      <c r="D6928" s="8">
        <v>88893490000143</v>
      </c>
      <c r="E6928" s="9">
        <v>357.07145800000001</v>
      </c>
      <c r="F6928" s="9">
        <v>347.42787600000003</v>
      </c>
      <c r="G6928" s="9">
        <v>395.65121199999999</v>
      </c>
      <c r="H6928" s="9">
        <v>329.69551200000001</v>
      </c>
      <c r="I6928" s="9">
        <v>349.36452800000001</v>
      </c>
      <c r="J6928" s="9">
        <v>326.58826900000003</v>
      </c>
      <c r="K6928" s="9">
        <v>348.20550300000002</v>
      </c>
      <c r="L6928" s="9">
        <v>367.86988200000002</v>
      </c>
      <c r="M6928" s="9">
        <v>359.71814999999998</v>
      </c>
      <c r="N6928" s="9">
        <v>384.32572099999999</v>
      </c>
      <c r="O6928" s="9">
        <v>408.39424100000002</v>
      </c>
      <c r="P6928" s="10">
        <v>388.72067500000003</v>
      </c>
    </row>
    <row r="6929" spans="1:16" ht="43.5" hidden="1" x14ac:dyDescent="0.35">
      <c r="A6929" s="5">
        <v>88467</v>
      </c>
      <c r="B6929" s="6" t="s">
        <v>12526</v>
      </c>
      <c r="C6929" s="7" t="s">
        <v>12527</v>
      </c>
      <c r="D6929" s="8">
        <v>10670811001206</v>
      </c>
      <c r="E6929" s="9">
        <v>551.28976799999998</v>
      </c>
      <c r="F6929" s="9">
        <v>524.49447699999996</v>
      </c>
      <c r="G6929" s="9">
        <v>576.60027300000002</v>
      </c>
      <c r="H6929" s="9">
        <v>573.18399799999997</v>
      </c>
      <c r="I6929" s="9">
        <v>579.53105600000004</v>
      </c>
      <c r="J6929" s="9">
        <v>516.22108900000001</v>
      </c>
      <c r="K6929" s="9">
        <v>537.44129599999997</v>
      </c>
      <c r="L6929" s="9">
        <v>544.19432900000004</v>
      </c>
      <c r="M6929" s="9">
        <v>557.34120900000005</v>
      </c>
      <c r="N6929" s="9">
        <v>585.82423800000004</v>
      </c>
      <c r="O6929" s="9">
        <v>570.15867700000001</v>
      </c>
      <c r="P6929" s="10">
        <v>591.47162500000002</v>
      </c>
    </row>
    <row r="6930" spans="1:16" ht="58" hidden="1" x14ac:dyDescent="0.35">
      <c r="A6930" s="5">
        <v>86710</v>
      </c>
      <c r="B6930" s="6" t="s">
        <v>12528</v>
      </c>
      <c r="C6930" s="7" t="s">
        <v>12529</v>
      </c>
      <c r="D6930" s="8">
        <v>30805824000108</v>
      </c>
      <c r="E6930" s="9">
        <v>278.93999100000002</v>
      </c>
      <c r="F6930" s="9">
        <v>285.37602399999997</v>
      </c>
      <c r="G6930" s="9">
        <v>318.28719599999999</v>
      </c>
      <c r="H6930" s="9">
        <v>289.48848400000003</v>
      </c>
      <c r="I6930" s="9">
        <v>271.88828899999999</v>
      </c>
      <c r="J6930" s="9">
        <v>242.39264499999999</v>
      </c>
      <c r="K6930" s="9">
        <v>264.08801699999998</v>
      </c>
      <c r="L6930" s="9">
        <v>259.238406</v>
      </c>
      <c r="M6930" s="9">
        <v>241.773899</v>
      </c>
      <c r="N6930" s="9">
        <v>303.99962900000003</v>
      </c>
      <c r="O6930" s="9">
        <v>292.04571900000002</v>
      </c>
      <c r="P6930" s="10">
        <v>325.56607600000001</v>
      </c>
    </row>
    <row r="6931" spans="1:16" ht="101.5" hidden="1" x14ac:dyDescent="0.35">
      <c r="A6931" s="5">
        <v>88667</v>
      </c>
      <c r="B6931" s="6" t="s">
        <v>12530</v>
      </c>
      <c r="C6931" s="7" t="s">
        <v>12531</v>
      </c>
      <c r="D6931" s="8">
        <v>21560297000110</v>
      </c>
      <c r="E6931" s="9">
        <v>30.150791999999999</v>
      </c>
      <c r="F6931" s="9">
        <v>31.646633999999999</v>
      </c>
      <c r="G6931" s="9">
        <v>25.428249000000001</v>
      </c>
      <c r="H6931" s="9">
        <v>28.779330999999999</v>
      </c>
      <c r="I6931" s="9">
        <v>26.887018999999999</v>
      </c>
      <c r="J6931" s="9">
        <v>34.956079000000003</v>
      </c>
      <c r="K6931" s="9">
        <v>35.859301000000002</v>
      </c>
      <c r="L6931" s="9">
        <v>32.288077000000001</v>
      </c>
      <c r="M6931" s="9">
        <v>31.618302</v>
      </c>
      <c r="N6931" s="9">
        <v>30.697355000000002</v>
      </c>
      <c r="O6931" s="9">
        <v>30.964061999999998</v>
      </c>
      <c r="P6931" s="10">
        <v>30.305105999999999</v>
      </c>
    </row>
    <row r="6932" spans="1:16" ht="145" hidden="1" x14ac:dyDescent="0.35">
      <c r="A6932" s="5">
        <v>89153</v>
      </c>
      <c r="B6932" s="6" t="s">
        <v>12532</v>
      </c>
      <c r="C6932" s="7" t="s">
        <v>12533</v>
      </c>
      <c r="D6932" s="8">
        <v>33839828000197</v>
      </c>
      <c r="E6932" s="9">
        <v>299.35798399999999</v>
      </c>
      <c r="F6932" s="9">
        <v>306.50679400000001</v>
      </c>
      <c r="G6932" s="9">
        <v>362.183448</v>
      </c>
      <c r="H6932" s="9">
        <v>291.85591499999998</v>
      </c>
      <c r="I6932" s="9">
        <v>270.64356299999997</v>
      </c>
      <c r="J6932" s="9">
        <v>239.29200499999999</v>
      </c>
      <c r="K6932" s="9">
        <v>239.48712900000001</v>
      </c>
      <c r="L6932" s="9">
        <v>273.04107599999998</v>
      </c>
      <c r="M6932" s="9">
        <v>254.769058</v>
      </c>
      <c r="N6932" s="9">
        <v>252.387855</v>
      </c>
      <c r="O6932" s="9">
        <v>210.633647</v>
      </c>
      <c r="P6932" s="10">
        <v>185.20528999999999</v>
      </c>
    </row>
    <row r="6933" spans="1:16" ht="87" hidden="1" x14ac:dyDescent="0.35">
      <c r="A6933" s="5">
        <v>87122</v>
      </c>
      <c r="B6933" s="6" t="s">
        <v>12534</v>
      </c>
      <c r="C6933" s="7" t="s">
        <v>12535</v>
      </c>
      <c r="D6933" s="8">
        <v>21908856000130</v>
      </c>
      <c r="E6933" s="9">
        <v>273.62827700000003</v>
      </c>
      <c r="F6933" s="9">
        <v>261.77042499999999</v>
      </c>
      <c r="G6933" s="9">
        <v>293.56147700000002</v>
      </c>
      <c r="H6933" s="9">
        <v>298.25884100000002</v>
      </c>
      <c r="I6933" s="9">
        <v>305.86674499999998</v>
      </c>
      <c r="J6933" s="9">
        <v>316.55144999999999</v>
      </c>
      <c r="K6933" s="9">
        <v>324.80959100000001</v>
      </c>
      <c r="L6933" s="9">
        <v>335.25905</v>
      </c>
      <c r="M6933" s="9">
        <v>339.23294499999997</v>
      </c>
      <c r="N6933" s="9">
        <v>340.738336</v>
      </c>
      <c r="O6933" s="9">
        <v>326.330758</v>
      </c>
      <c r="P6933" s="10">
        <v>362.41616900000002</v>
      </c>
    </row>
    <row r="6934" spans="1:16" ht="87" hidden="1" x14ac:dyDescent="0.35">
      <c r="A6934" s="5">
        <v>87142</v>
      </c>
      <c r="B6934" s="6" t="s">
        <v>12536</v>
      </c>
      <c r="C6934" s="7" t="s">
        <v>12537</v>
      </c>
      <c r="D6934" s="8">
        <v>51466233000115</v>
      </c>
      <c r="E6934" s="9">
        <v>78.962894000000006</v>
      </c>
      <c r="F6934" s="9">
        <v>55.908881999999998</v>
      </c>
      <c r="G6934" s="9">
        <v>86.788499000000002</v>
      </c>
      <c r="H6934" s="9">
        <v>62.890912</v>
      </c>
      <c r="I6934" s="9">
        <v>68.639382999999995</v>
      </c>
      <c r="J6934" s="9">
        <v>82.400755000000004</v>
      </c>
      <c r="K6934" s="9">
        <v>77.673559999999995</v>
      </c>
      <c r="L6934" s="9">
        <v>112.235377</v>
      </c>
      <c r="M6934" s="9">
        <v>101.017076</v>
      </c>
      <c r="N6934" s="9">
        <v>81.487550999999996</v>
      </c>
      <c r="O6934" s="9">
        <v>100.78139899999999</v>
      </c>
      <c r="P6934" s="10">
        <v>73.005454999999998</v>
      </c>
    </row>
    <row r="6935" spans="1:16" ht="58" hidden="1" x14ac:dyDescent="0.35">
      <c r="A6935" s="5">
        <v>92311</v>
      </c>
      <c r="B6935" s="6" t="s">
        <v>12538</v>
      </c>
      <c r="C6935" s="7" t="s">
        <v>12539</v>
      </c>
      <c r="D6935" s="8">
        <v>46356226000120</v>
      </c>
      <c r="E6935" s="9">
        <v>107.719809</v>
      </c>
      <c r="F6935" s="9">
        <v>102.704928</v>
      </c>
      <c r="G6935" s="9">
        <v>109.673412</v>
      </c>
      <c r="H6935" s="9">
        <v>98.932764000000006</v>
      </c>
      <c r="I6935" s="9">
        <v>101.51101199999999</v>
      </c>
      <c r="J6935" s="9">
        <v>97.253831000000005</v>
      </c>
      <c r="K6935" s="9">
        <v>99.461966000000004</v>
      </c>
      <c r="L6935" s="9">
        <v>98.218943999999993</v>
      </c>
      <c r="M6935" s="9">
        <v>85.102785999999995</v>
      </c>
      <c r="N6935" s="9">
        <v>92.685282000000001</v>
      </c>
      <c r="O6935" s="9">
        <v>88.689695</v>
      </c>
      <c r="P6935" s="10">
        <v>87.090847999999994</v>
      </c>
    </row>
    <row r="6936" spans="1:16" ht="101.5" hidden="1" x14ac:dyDescent="0.35">
      <c r="A6936" s="5">
        <v>87335</v>
      </c>
      <c r="B6936" s="6" t="s">
        <v>12540</v>
      </c>
      <c r="C6936" s="7" t="s">
        <v>12541</v>
      </c>
      <c r="D6936" s="8">
        <v>89816128000131</v>
      </c>
      <c r="E6936" s="9">
        <v>161.92720700000001</v>
      </c>
      <c r="F6936" s="9">
        <v>119.058854</v>
      </c>
      <c r="G6936" s="9">
        <v>112.972578</v>
      </c>
      <c r="H6936" s="9">
        <v>162.94766999999999</v>
      </c>
      <c r="I6936" s="9">
        <v>161.746118</v>
      </c>
      <c r="J6936" s="9">
        <v>160.54439199999999</v>
      </c>
      <c r="K6936" s="9">
        <v>146.070314</v>
      </c>
      <c r="L6936" s="9">
        <v>160.999539</v>
      </c>
      <c r="M6936" s="9">
        <v>129.300342</v>
      </c>
      <c r="N6936" s="9">
        <v>152.63987700000001</v>
      </c>
      <c r="O6936" s="9">
        <v>140.58373599999999</v>
      </c>
      <c r="P6936" s="10">
        <v>139.05105900000001</v>
      </c>
    </row>
    <row r="6937" spans="1:16" ht="72.5" hidden="1" x14ac:dyDescent="0.35">
      <c r="A6937" s="5">
        <v>87729</v>
      </c>
      <c r="B6937" s="6" t="s">
        <v>12542</v>
      </c>
      <c r="C6937" s="7" t="s">
        <v>12543</v>
      </c>
      <c r="D6937" s="8">
        <v>29744778000197</v>
      </c>
      <c r="E6937" s="9">
        <v>2164.4520229999998</v>
      </c>
      <c r="F6937" s="9">
        <v>2014.965426</v>
      </c>
      <c r="G6937" s="9">
        <v>2431.493892</v>
      </c>
      <c r="H6937" s="9">
        <v>1960.624838</v>
      </c>
      <c r="I6937" s="9">
        <v>1453.35148</v>
      </c>
      <c r="J6937" s="9">
        <v>1137.682744</v>
      </c>
      <c r="K6937" s="9">
        <v>1329.8856249999999</v>
      </c>
      <c r="L6937" s="9">
        <v>1230.7876699999999</v>
      </c>
      <c r="M6937" s="9">
        <v>1181.064365</v>
      </c>
      <c r="N6937" s="9">
        <v>1628.3818980000001</v>
      </c>
      <c r="O6937" s="9">
        <v>1589.6029530000001</v>
      </c>
      <c r="P6937" s="10">
        <v>1892.4981210000001</v>
      </c>
    </row>
    <row r="6938" spans="1:16" ht="72.5" hidden="1" x14ac:dyDescent="0.35">
      <c r="A6938" s="5">
        <v>72607</v>
      </c>
      <c r="B6938" s="6" t="s">
        <v>12544</v>
      </c>
      <c r="C6938" s="7" t="s">
        <v>12419</v>
      </c>
      <c r="D6938" s="8">
        <v>42416651000107</v>
      </c>
      <c r="E6938" s="9">
        <v>33654.846569000001</v>
      </c>
      <c r="F6938" s="9">
        <v>29816.431079000002</v>
      </c>
      <c r="G6938" s="9">
        <v>33466.116540000003</v>
      </c>
      <c r="H6938" s="9">
        <v>33575.883751000001</v>
      </c>
      <c r="I6938" s="9">
        <v>33982.277494000002</v>
      </c>
      <c r="J6938" s="9">
        <v>33123.344122000002</v>
      </c>
      <c r="K6938" s="9">
        <v>34566.489783999998</v>
      </c>
      <c r="L6938" s="9">
        <v>36703.421214000002</v>
      </c>
      <c r="M6938" s="9">
        <v>36049.378607999999</v>
      </c>
      <c r="N6938" s="9">
        <v>37549.116862000003</v>
      </c>
      <c r="O6938" s="9">
        <v>35210.025146</v>
      </c>
      <c r="P6938" s="10">
        <v>36173.810021999998</v>
      </c>
    </row>
    <row r="6939" spans="1:16" ht="72.5" hidden="1" x14ac:dyDescent="0.35">
      <c r="A6939" s="5">
        <v>87532</v>
      </c>
      <c r="B6939" s="6" t="s">
        <v>12545</v>
      </c>
      <c r="C6939" s="7" t="s">
        <v>12546</v>
      </c>
      <c r="D6939" s="8">
        <v>23014826000105</v>
      </c>
      <c r="E6939" s="9">
        <v>428.375901</v>
      </c>
      <c r="F6939" s="9">
        <v>394.51265799999999</v>
      </c>
      <c r="G6939" s="9">
        <v>434.90457600000002</v>
      </c>
      <c r="H6939" s="9">
        <v>439.96293400000002</v>
      </c>
      <c r="I6939" s="9">
        <v>405.25865299999998</v>
      </c>
      <c r="J6939" s="9">
        <v>389.910055</v>
      </c>
      <c r="K6939" s="9">
        <v>400.177483</v>
      </c>
      <c r="L6939" s="9">
        <v>396.010535</v>
      </c>
      <c r="M6939" s="9">
        <v>418.58612799999997</v>
      </c>
      <c r="N6939" s="9">
        <v>438.26646</v>
      </c>
      <c r="O6939" s="9">
        <v>412.51792</v>
      </c>
      <c r="P6939" s="10">
        <v>441.34749199999999</v>
      </c>
    </row>
    <row r="6940" spans="1:16" ht="72.5" hidden="1" x14ac:dyDescent="0.35">
      <c r="A6940" s="5">
        <v>89044</v>
      </c>
      <c r="B6940" s="6" t="s">
        <v>12547</v>
      </c>
      <c r="C6940" s="7" t="s">
        <v>12548</v>
      </c>
      <c r="D6940" s="8">
        <v>52827888000134</v>
      </c>
      <c r="E6940" s="9">
        <v>479.45943699999998</v>
      </c>
      <c r="F6940" s="9">
        <v>436.24740200000002</v>
      </c>
      <c r="G6940" s="9">
        <v>470.17157099999997</v>
      </c>
      <c r="H6940" s="9">
        <v>451.81212199999999</v>
      </c>
      <c r="I6940" s="9">
        <v>503.56251099999997</v>
      </c>
      <c r="J6940" s="9">
        <v>390.84100100000001</v>
      </c>
      <c r="K6940" s="9">
        <v>447.91313600000001</v>
      </c>
      <c r="L6940" s="9">
        <v>456.85972800000002</v>
      </c>
      <c r="M6940" s="9">
        <v>445.68866400000002</v>
      </c>
      <c r="N6940" s="9">
        <v>413.75671899999998</v>
      </c>
      <c r="O6940" s="9">
        <v>430.11147399999999</v>
      </c>
      <c r="P6940" s="10">
        <v>283.27907800000003</v>
      </c>
    </row>
    <row r="6941" spans="1:16" ht="72.5" hidden="1" x14ac:dyDescent="0.35">
      <c r="A6941" s="5">
        <v>86200</v>
      </c>
      <c r="B6941" s="6" t="s">
        <v>12549</v>
      </c>
      <c r="C6941" s="7" t="s">
        <v>10001</v>
      </c>
      <c r="D6941" s="8">
        <v>83506030000100</v>
      </c>
      <c r="E6941" s="9">
        <v>182.27557400000001</v>
      </c>
      <c r="F6941" s="9">
        <v>163.84505100000001</v>
      </c>
      <c r="G6941" s="9">
        <v>167.84550300000001</v>
      </c>
      <c r="H6941" s="9">
        <v>130.609421</v>
      </c>
      <c r="I6941" s="9">
        <v>140.832615</v>
      </c>
      <c r="J6941" s="9">
        <v>145.385786</v>
      </c>
      <c r="K6941" s="9">
        <v>139.39800199999999</v>
      </c>
      <c r="L6941" s="9">
        <v>145.86655099999999</v>
      </c>
      <c r="M6941" s="9">
        <v>129.08110600000001</v>
      </c>
      <c r="N6941" s="9">
        <v>133.840744</v>
      </c>
      <c r="O6941" s="9">
        <v>143.54445000000001</v>
      </c>
      <c r="P6941" s="10">
        <v>175.82102800000001</v>
      </c>
    </row>
    <row r="6942" spans="1:16" ht="203" hidden="1" x14ac:dyDescent="0.35">
      <c r="A6942" s="5">
        <v>88209</v>
      </c>
      <c r="B6942" s="6" t="s">
        <v>12550</v>
      </c>
      <c r="C6942" s="7" t="s">
        <v>12551</v>
      </c>
      <c r="D6942" s="8">
        <v>17344766000196</v>
      </c>
      <c r="E6942" s="9">
        <v>90.790654000000004</v>
      </c>
      <c r="F6942" s="9">
        <v>98.792338000000001</v>
      </c>
      <c r="G6942" s="9">
        <v>127.745696</v>
      </c>
      <c r="H6942" s="9">
        <v>115.00375200000001</v>
      </c>
      <c r="I6942" s="9">
        <v>132.62536499999999</v>
      </c>
      <c r="J6942" s="9">
        <v>104.689239</v>
      </c>
      <c r="K6942" s="9">
        <v>106.015523</v>
      </c>
      <c r="L6942" s="9">
        <v>108.325335</v>
      </c>
      <c r="M6942" s="9">
        <v>111.09081</v>
      </c>
      <c r="N6942" s="9">
        <v>105.318697</v>
      </c>
      <c r="O6942" s="9">
        <v>94.286564999999996</v>
      </c>
      <c r="P6942" s="10">
        <v>78.684976000000006</v>
      </c>
    </row>
    <row r="6943" spans="1:16" ht="87" hidden="1" x14ac:dyDescent="0.35">
      <c r="A6943" s="5">
        <v>88945</v>
      </c>
      <c r="B6943" s="6" t="s">
        <v>12552</v>
      </c>
      <c r="C6943" s="7" t="s">
        <v>12553</v>
      </c>
      <c r="D6943" s="8">
        <v>50222314000107</v>
      </c>
      <c r="E6943" s="9">
        <v>105.258965</v>
      </c>
      <c r="F6943" s="9">
        <v>117.12373100000001</v>
      </c>
      <c r="G6943" s="9">
        <v>139.607133</v>
      </c>
      <c r="H6943" s="9">
        <v>115.39194500000001</v>
      </c>
      <c r="I6943" s="9">
        <v>86.941918000000001</v>
      </c>
      <c r="J6943" s="9">
        <v>88.822596000000004</v>
      </c>
      <c r="K6943" s="9">
        <v>123.94831000000001</v>
      </c>
      <c r="L6943" s="9">
        <v>121.69371</v>
      </c>
      <c r="M6943" s="9">
        <v>104.505247</v>
      </c>
      <c r="N6943" s="9">
        <v>95.509291000000005</v>
      </c>
      <c r="O6943" s="9">
        <v>91.451522999999995</v>
      </c>
      <c r="P6943" s="10">
        <v>59.462384</v>
      </c>
    </row>
    <row r="6944" spans="1:16" ht="101.5" hidden="1" x14ac:dyDescent="0.35">
      <c r="A6944" s="5">
        <v>89827</v>
      </c>
      <c r="B6944" s="6" t="s">
        <v>12554</v>
      </c>
      <c r="C6944" s="7" t="s">
        <v>12555</v>
      </c>
      <c r="D6944" s="8">
        <v>1456106000167</v>
      </c>
      <c r="E6944" s="9">
        <v>167.160237</v>
      </c>
      <c r="F6944" s="9">
        <v>144.65151499999999</v>
      </c>
      <c r="G6944" s="9">
        <v>173.48230599999999</v>
      </c>
      <c r="H6944" s="9">
        <v>176.77633399999999</v>
      </c>
      <c r="I6944" s="9">
        <v>167.99694700000001</v>
      </c>
      <c r="J6944" s="9">
        <v>139.96501900000001</v>
      </c>
      <c r="K6944" s="9">
        <v>140.628512</v>
      </c>
      <c r="L6944" s="9">
        <v>155.834521</v>
      </c>
      <c r="M6944" s="9">
        <v>167.72366</v>
      </c>
      <c r="N6944" s="9">
        <v>177.576686</v>
      </c>
      <c r="O6944" s="9">
        <v>154.61966899999999</v>
      </c>
      <c r="P6944" s="10">
        <v>161.67089100000001</v>
      </c>
    </row>
    <row r="6945" spans="1:16" ht="188.5" hidden="1" x14ac:dyDescent="0.35">
      <c r="A6945" s="5">
        <v>87033</v>
      </c>
      <c r="B6945" s="6" t="s">
        <v>12556</v>
      </c>
      <c r="C6945" s="7" t="s">
        <v>12557</v>
      </c>
      <c r="D6945" s="8">
        <v>3773700000107</v>
      </c>
      <c r="E6945" s="9">
        <v>362.88548500000002</v>
      </c>
      <c r="F6945" s="9">
        <v>348.66455000000002</v>
      </c>
      <c r="G6945" s="9">
        <v>430.01856900000001</v>
      </c>
      <c r="H6945" s="9">
        <v>363.02920799999998</v>
      </c>
      <c r="I6945" s="9">
        <v>344.92777000000001</v>
      </c>
      <c r="J6945" s="9">
        <v>332.13287100000002</v>
      </c>
      <c r="K6945" s="9">
        <v>347.682208</v>
      </c>
      <c r="L6945" s="9">
        <v>377.92429199999998</v>
      </c>
      <c r="M6945" s="9">
        <v>375.18329</v>
      </c>
      <c r="N6945" s="9">
        <v>435.537689</v>
      </c>
      <c r="O6945" s="9">
        <v>368.060812</v>
      </c>
      <c r="P6945" s="10">
        <v>352.24404900000002</v>
      </c>
    </row>
    <row r="6946" spans="1:16" ht="188.5" hidden="1" x14ac:dyDescent="0.35">
      <c r="A6946" s="5">
        <v>94139</v>
      </c>
      <c r="B6946" s="6" t="s">
        <v>12558</v>
      </c>
      <c r="C6946" s="7" t="s">
        <v>12559</v>
      </c>
      <c r="D6946" s="8">
        <v>7308402000105</v>
      </c>
      <c r="E6946" s="9">
        <v>609.19885299999999</v>
      </c>
      <c r="F6946" s="9">
        <v>603.05379000000005</v>
      </c>
      <c r="G6946" s="9">
        <v>715.77720099999999</v>
      </c>
      <c r="H6946" s="9">
        <v>617.133194</v>
      </c>
      <c r="I6946" s="9">
        <v>620.10703799999999</v>
      </c>
      <c r="J6946" s="9">
        <v>565.80714699999999</v>
      </c>
      <c r="K6946" s="9">
        <v>571.394226</v>
      </c>
      <c r="L6946" s="9">
        <v>515.08000100000004</v>
      </c>
      <c r="M6946" s="9">
        <v>134.76496499999999</v>
      </c>
      <c r="N6946" s="9">
        <v>66.860729000000006</v>
      </c>
      <c r="O6946" s="9">
        <v>60.429582000000003</v>
      </c>
      <c r="P6946" s="10">
        <v>63.224758000000001</v>
      </c>
    </row>
    <row r="6947" spans="1:16" ht="101.5" hidden="1" x14ac:dyDescent="0.35">
      <c r="A6947" s="5">
        <v>86064</v>
      </c>
      <c r="B6947" s="6" t="s">
        <v>12560</v>
      </c>
      <c r="C6947" s="7" t="s">
        <v>12561</v>
      </c>
      <c r="D6947" s="8">
        <v>26203837000121</v>
      </c>
      <c r="E6947" s="9">
        <v>8785.8629490000003</v>
      </c>
      <c r="F6947" s="9">
        <v>8259.2361720000008</v>
      </c>
      <c r="G6947" s="9">
        <v>9551.2317609999991</v>
      </c>
      <c r="H6947" s="9">
        <v>8771.1936239999995</v>
      </c>
      <c r="I6947" s="9">
        <v>8115.3717319999996</v>
      </c>
      <c r="J6947" s="9">
        <v>7689.0129260000003</v>
      </c>
      <c r="K6947" s="9">
        <v>8469.7244439999995</v>
      </c>
      <c r="L6947" s="9">
        <v>8084.5122170000004</v>
      </c>
      <c r="M6947" s="9">
        <v>7938.5150439999998</v>
      </c>
      <c r="N6947" s="9">
        <v>9450.7756759999993</v>
      </c>
      <c r="O6947" s="9">
        <v>8749.8770550000008</v>
      </c>
      <c r="P6947" s="10">
        <v>9656.1699649999991</v>
      </c>
    </row>
    <row r="6948" spans="1:16" ht="174" hidden="1" x14ac:dyDescent="0.35">
      <c r="A6948" s="5">
        <v>87070</v>
      </c>
      <c r="B6948" s="6" t="s">
        <v>12562</v>
      </c>
      <c r="C6948" s="7" t="s">
        <v>12563</v>
      </c>
      <c r="D6948" s="8">
        <v>50025469000153</v>
      </c>
      <c r="E6948" s="9">
        <v>2.023155</v>
      </c>
      <c r="F6948" s="9">
        <v>1.8495710000000001</v>
      </c>
      <c r="G6948" s="9">
        <v>1.8206500000000001</v>
      </c>
      <c r="H6948" s="9">
        <v>1.8876219999999999</v>
      </c>
      <c r="I6948" s="9">
        <v>10.581664</v>
      </c>
      <c r="J6948" s="9">
        <v>18.56138</v>
      </c>
      <c r="K6948" s="9">
        <v>14.81072</v>
      </c>
      <c r="L6948" s="9">
        <v>6.2106769999999996</v>
      </c>
      <c r="M6948" s="9">
        <v>2.4305119999999998</v>
      </c>
      <c r="N6948" s="9">
        <v>2.8841299999999999</v>
      </c>
      <c r="O6948" s="9">
        <v>1.849874</v>
      </c>
      <c r="P6948" s="10">
        <v>1.579312</v>
      </c>
    </row>
    <row r="6949" spans="1:16" ht="58" hidden="1" x14ac:dyDescent="0.35">
      <c r="A6949" s="5">
        <v>92233</v>
      </c>
      <c r="B6949" s="6" t="s">
        <v>12564</v>
      </c>
      <c r="C6949" s="7" t="s">
        <v>12565</v>
      </c>
      <c r="D6949" s="8">
        <v>2025334000579</v>
      </c>
      <c r="E6949" s="9">
        <v>916.14679899999999</v>
      </c>
      <c r="F6949" s="9">
        <v>710.680881</v>
      </c>
      <c r="G6949" s="9">
        <v>942.57855199999995</v>
      </c>
      <c r="H6949" s="9">
        <v>985.41998999999998</v>
      </c>
      <c r="I6949" s="9">
        <v>892.47100699999999</v>
      </c>
      <c r="J6949" s="9">
        <v>765.24540200000001</v>
      </c>
      <c r="K6949" s="9">
        <v>733.03392399999996</v>
      </c>
      <c r="L6949" s="9">
        <v>792.29745700000001</v>
      </c>
      <c r="M6949" s="9">
        <v>667.91430000000003</v>
      </c>
      <c r="N6949" s="9">
        <v>643.11321899999996</v>
      </c>
      <c r="O6949" s="9">
        <v>856.80207900000005</v>
      </c>
      <c r="P6949" s="10">
        <v>811.28996700000005</v>
      </c>
    </row>
    <row r="6950" spans="1:16" ht="29" hidden="1" x14ac:dyDescent="0.35">
      <c r="A6950" s="5">
        <v>94013</v>
      </c>
      <c r="B6950" s="6" t="s">
        <v>12566</v>
      </c>
      <c r="C6950" s="7" t="s">
        <v>335</v>
      </c>
      <c r="D6950" s="8">
        <v>16404287044870</v>
      </c>
      <c r="E6950" s="9">
        <v>0</v>
      </c>
      <c r="F6950" s="9">
        <v>0</v>
      </c>
      <c r="G6950" s="9">
        <v>13.999478999999999</v>
      </c>
      <c r="H6950" s="9">
        <v>0</v>
      </c>
      <c r="I6950" s="9">
        <v>0</v>
      </c>
      <c r="J6950" s="9">
        <v>0</v>
      </c>
      <c r="K6950" s="9">
        <v>1.5699999999999999E-4</v>
      </c>
      <c r="L6950" s="9">
        <v>0</v>
      </c>
      <c r="M6950" s="9">
        <v>0</v>
      </c>
      <c r="N6950" s="9">
        <v>0</v>
      </c>
      <c r="O6950" s="9">
        <v>498.72506600000003</v>
      </c>
      <c r="P6950" s="10">
        <v>0</v>
      </c>
    </row>
    <row r="6951" spans="1:16" ht="87" hidden="1" x14ac:dyDescent="0.35">
      <c r="A6951" s="5">
        <v>89177</v>
      </c>
      <c r="B6951" s="6" t="s">
        <v>12567</v>
      </c>
      <c r="C6951" s="7" t="s">
        <v>12568</v>
      </c>
      <c r="D6951" s="8">
        <v>5366444000169</v>
      </c>
      <c r="E6951" s="9">
        <v>156.58338699999999</v>
      </c>
      <c r="F6951" s="9">
        <v>137.14809399999999</v>
      </c>
      <c r="G6951" s="9">
        <v>134.75312</v>
      </c>
      <c r="H6951" s="9">
        <v>108.984059</v>
      </c>
      <c r="I6951" s="9">
        <v>73.051045000000002</v>
      </c>
      <c r="J6951" s="9">
        <v>64.768544000000006</v>
      </c>
      <c r="K6951" s="9">
        <v>79.140921000000006</v>
      </c>
      <c r="L6951" s="9">
        <v>72.564476999999997</v>
      </c>
      <c r="M6951" s="9">
        <v>69.667856</v>
      </c>
      <c r="N6951" s="9">
        <v>92.011737999999994</v>
      </c>
      <c r="O6951" s="9">
        <v>83.706586999999999</v>
      </c>
      <c r="P6951" s="10">
        <v>99.232231999999996</v>
      </c>
    </row>
    <row r="6952" spans="1:16" ht="101.5" hidden="1" x14ac:dyDescent="0.35">
      <c r="A6952" s="5">
        <v>90444</v>
      </c>
      <c r="B6952" s="6" t="s">
        <v>12569</v>
      </c>
      <c r="C6952" s="7" t="s">
        <v>12570</v>
      </c>
      <c r="D6952" s="8">
        <v>29201498000132</v>
      </c>
      <c r="E6952" s="9">
        <v>294.027018</v>
      </c>
      <c r="F6952" s="9">
        <v>243.39089899999999</v>
      </c>
      <c r="G6952" s="9">
        <v>290.31935600000003</v>
      </c>
      <c r="H6952" s="9">
        <v>254.43217999999999</v>
      </c>
      <c r="I6952" s="9">
        <v>250.25917699999999</v>
      </c>
      <c r="J6952" s="9">
        <v>221.42031299999999</v>
      </c>
      <c r="K6952" s="9">
        <v>241.21920299999999</v>
      </c>
      <c r="L6952" s="9">
        <v>239.72799800000001</v>
      </c>
      <c r="M6952" s="9">
        <v>231.683369</v>
      </c>
      <c r="N6952" s="9">
        <v>241.10069200000001</v>
      </c>
      <c r="O6952" s="9">
        <v>243.28855100000001</v>
      </c>
      <c r="P6952" s="10">
        <v>267.75439999999998</v>
      </c>
    </row>
    <row r="6953" spans="1:16" ht="29" hidden="1" x14ac:dyDescent="0.35">
      <c r="A6953" s="5">
        <v>93846</v>
      </c>
      <c r="B6953" s="6" t="s">
        <v>12571</v>
      </c>
      <c r="C6953" s="7" t="s">
        <v>8412</v>
      </c>
      <c r="D6953" s="8">
        <v>21012190000137</v>
      </c>
      <c r="E6953" s="9">
        <v>16.734404999999999</v>
      </c>
      <c r="F6953" s="9">
        <v>19.584208</v>
      </c>
      <c r="G6953" s="9">
        <v>27.858647999999999</v>
      </c>
      <c r="H6953" s="9">
        <v>23.524733999999999</v>
      </c>
      <c r="I6953" s="9">
        <v>26.915078000000001</v>
      </c>
      <c r="J6953" s="9">
        <v>26.237901000000001</v>
      </c>
      <c r="K6953" s="9">
        <v>25.603587999999998</v>
      </c>
      <c r="L6953" s="9">
        <v>30.366833</v>
      </c>
      <c r="M6953" s="9">
        <v>26.568933999999999</v>
      </c>
      <c r="N6953" s="9">
        <v>22.420553999999999</v>
      </c>
      <c r="O6953" s="9">
        <v>21.863845000000001</v>
      </c>
      <c r="P6953" s="10">
        <v>21.364080000000001</v>
      </c>
    </row>
    <row r="6954" spans="1:16" ht="101.5" hidden="1" x14ac:dyDescent="0.35">
      <c r="A6954" s="5">
        <v>88666</v>
      </c>
      <c r="B6954" s="6" t="s">
        <v>12572</v>
      </c>
      <c r="C6954" s="7" t="s">
        <v>12573</v>
      </c>
      <c r="D6954" s="8">
        <v>19385509000128</v>
      </c>
      <c r="E6954" s="9">
        <v>64.332177000000001</v>
      </c>
      <c r="F6954" s="9">
        <v>61.246687999999999</v>
      </c>
      <c r="G6954" s="9">
        <v>73.208220999999995</v>
      </c>
      <c r="H6954" s="9">
        <v>59.438225000000003</v>
      </c>
      <c r="I6954" s="9">
        <v>61.634422999999998</v>
      </c>
      <c r="J6954" s="9">
        <v>59.526443999999998</v>
      </c>
      <c r="K6954" s="9">
        <v>58.240284000000003</v>
      </c>
      <c r="L6954" s="9">
        <v>58.512132999999999</v>
      </c>
      <c r="M6954" s="9">
        <v>66.733459999999994</v>
      </c>
      <c r="N6954" s="9">
        <v>64.785551999999996</v>
      </c>
      <c r="O6954" s="9">
        <v>59.853999000000002</v>
      </c>
      <c r="P6954" s="10">
        <v>47.549940999999997</v>
      </c>
    </row>
    <row r="6955" spans="1:16" ht="72.5" hidden="1" x14ac:dyDescent="0.35">
      <c r="A6955" s="5">
        <v>94166</v>
      </c>
      <c r="B6955" s="6" t="s">
        <v>12574</v>
      </c>
      <c r="C6955" s="7" t="s">
        <v>3886</v>
      </c>
      <c r="D6955" s="8">
        <v>49363468000130</v>
      </c>
      <c r="E6955" s="9">
        <v>480.80273399999999</v>
      </c>
      <c r="F6955" s="9">
        <v>435.74226499999997</v>
      </c>
      <c r="G6955" s="9">
        <v>473.63435299999998</v>
      </c>
      <c r="H6955" s="9">
        <v>446.33848799999998</v>
      </c>
      <c r="I6955" s="9">
        <v>438.64832799999999</v>
      </c>
      <c r="J6955" s="9">
        <v>414.26430599999998</v>
      </c>
      <c r="K6955" s="9">
        <v>408.06529699999999</v>
      </c>
      <c r="L6955" s="9">
        <v>399.78588200000002</v>
      </c>
      <c r="M6955" s="9">
        <v>381.68943000000002</v>
      </c>
      <c r="N6955" s="9">
        <v>424.38796200000002</v>
      </c>
      <c r="O6955" s="9">
        <v>398.941057</v>
      </c>
      <c r="P6955" s="10">
        <v>412.19210299999997</v>
      </c>
    </row>
    <row r="6956" spans="1:16" ht="72.5" hidden="1" x14ac:dyDescent="0.35">
      <c r="A6956" s="5">
        <v>90484</v>
      </c>
      <c r="B6956" s="6" t="s">
        <v>12575</v>
      </c>
      <c r="C6956" s="7" t="s">
        <v>12576</v>
      </c>
      <c r="D6956" s="8">
        <v>5321226000108</v>
      </c>
      <c r="E6956" s="9">
        <v>66.230626999999998</v>
      </c>
      <c r="F6956" s="9">
        <v>65.569574000000003</v>
      </c>
      <c r="G6956" s="9">
        <v>78.212422000000004</v>
      </c>
      <c r="H6956" s="9">
        <v>63.759624000000002</v>
      </c>
      <c r="I6956" s="9">
        <v>55.564999</v>
      </c>
      <c r="J6956" s="9">
        <v>59.979768</v>
      </c>
      <c r="K6956" s="9">
        <v>70.682568000000003</v>
      </c>
      <c r="L6956" s="9">
        <v>73.991692999999998</v>
      </c>
      <c r="M6956" s="9">
        <v>63.456972</v>
      </c>
      <c r="N6956" s="9">
        <v>60.749848999999998</v>
      </c>
      <c r="O6956" s="9">
        <v>59.692546</v>
      </c>
      <c r="P6956" s="10">
        <v>45.836936999999999</v>
      </c>
    </row>
    <row r="6957" spans="1:16" ht="58" hidden="1" x14ac:dyDescent="0.35">
      <c r="A6957" s="5">
        <v>77802</v>
      </c>
      <c r="B6957" s="6" t="s">
        <v>12577</v>
      </c>
      <c r="C6957" s="7" t="s">
        <v>12578</v>
      </c>
      <c r="D6957" s="8">
        <v>91292987000110</v>
      </c>
      <c r="E6957" s="9">
        <v>1319.3709960000001</v>
      </c>
      <c r="F6957" s="9">
        <v>1163.473872</v>
      </c>
      <c r="G6957" s="9">
        <v>1168.6867549999999</v>
      </c>
      <c r="H6957" s="9">
        <v>988.902602</v>
      </c>
      <c r="I6957" s="9">
        <v>932.23722799999996</v>
      </c>
      <c r="J6957" s="9">
        <v>857.12965799999995</v>
      </c>
      <c r="K6957" s="9">
        <v>954.35396000000003</v>
      </c>
      <c r="L6957" s="9">
        <v>933.16262300000005</v>
      </c>
      <c r="M6957" s="9">
        <v>927.49451499999998</v>
      </c>
      <c r="N6957" s="9">
        <v>1091.3515749999999</v>
      </c>
      <c r="O6957" s="9">
        <v>1178.6686</v>
      </c>
      <c r="P6957" s="10">
        <v>1410.75605</v>
      </c>
    </row>
    <row r="6958" spans="1:16" ht="58" hidden="1" x14ac:dyDescent="0.35">
      <c r="A6958" s="5">
        <v>88278</v>
      </c>
      <c r="B6958" s="6" t="s">
        <v>12579</v>
      </c>
      <c r="C6958" s="7" t="s">
        <v>12580</v>
      </c>
      <c r="D6958" s="8">
        <v>5989044000100</v>
      </c>
      <c r="E6958" s="9">
        <v>141.697712</v>
      </c>
      <c r="F6958" s="9">
        <v>131.65292400000001</v>
      </c>
      <c r="G6958" s="9">
        <v>155.909683</v>
      </c>
      <c r="H6958" s="9">
        <v>125.456965</v>
      </c>
      <c r="I6958" s="9">
        <v>156.188481</v>
      </c>
      <c r="J6958" s="9">
        <v>149.87866199999999</v>
      </c>
      <c r="K6958" s="9">
        <v>168.656183</v>
      </c>
      <c r="L6958" s="9">
        <v>172.028312</v>
      </c>
      <c r="M6958" s="9">
        <v>151.44500600000001</v>
      </c>
      <c r="N6958" s="9">
        <v>127.560355</v>
      </c>
      <c r="O6958" s="9">
        <v>94.764165000000006</v>
      </c>
      <c r="P6958" s="10">
        <v>73.708538000000004</v>
      </c>
    </row>
    <row r="6959" spans="1:16" ht="87" hidden="1" x14ac:dyDescent="0.35">
      <c r="A6959" s="5">
        <v>92526</v>
      </c>
      <c r="B6959" s="6" t="s">
        <v>12581</v>
      </c>
      <c r="C6959" s="7" t="s">
        <v>185</v>
      </c>
      <c r="D6959" s="8">
        <v>62545686000153</v>
      </c>
      <c r="E6959" s="9">
        <v>2607.7747709999999</v>
      </c>
      <c r="F6959" s="9">
        <v>2461.6007669999999</v>
      </c>
      <c r="G6959" s="9">
        <v>2696.0831560000001</v>
      </c>
      <c r="H6959" s="9">
        <v>2550.064014</v>
      </c>
      <c r="I6959" s="9">
        <v>2024.519088</v>
      </c>
      <c r="J6959" s="9">
        <v>2457.811584</v>
      </c>
      <c r="K6959" s="9">
        <v>2352.8058719999999</v>
      </c>
      <c r="L6959" s="9">
        <v>2032.661143</v>
      </c>
      <c r="M6959" s="9">
        <v>2046.738863</v>
      </c>
      <c r="N6959" s="9">
        <v>2622.9449370000002</v>
      </c>
      <c r="O6959" s="9">
        <v>1798.631752</v>
      </c>
      <c r="P6959" s="10">
        <v>2682.948543</v>
      </c>
    </row>
    <row r="6960" spans="1:16" ht="58" hidden="1" x14ac:dyDescent="0.35">
      <c r="A6960" s="5">
        <v>93432</v>
      </c>
      <c r="B6960" s="6" t="s">
        <v>12582</v>
      </c>
      <c r="C6960" s="7" t="s">
        <v>6317</v>
      </c>
      <c r="D6960" s="8">
        <v>18734168000196</v>
      </c>
      <c r="E6960" s="9">
        <v>238.55007900000001</v>
      </c>
      <c r="F6960" s="9">
        <v>198.54278600000001</v>
      </c>
      <c r="G6960" s="9">
        <v>258.24069800000001</v>
      </c>
      <c r="H6960" s="9">
        <v>494.28113400000001</v>
      </c>
      <c r="I6960" s="9">
        <v>173.45893599999999</v>
      </c>
      <c r="J6960" s="9">
        <v>76.221941999999999</v>
      </c>
      <c r="K6960" s="9">
        <v>19.252102000000001</v>
      </c>
      <c r="L6960" s="9">
        <v>71.569078000000005</v>
      </c>
      <c r="M6960" s="9">
        <v>194.73487299999999</v>
      </c>
      <c r="N6960" s="9">
        <v>278.18754799999999</v>
      </c>
      <c r="O6960" s="9">
        <v>222.18483599999999</v>
      </c>
      <c r="P6960" s="10">
        <v>226.81021899999999</v>
      </c>
    </row>
    <row r="6961" spans="1:16" ht="87" hidden="1" x14ac:dyDescent="0.35">
      <c r="A6961" s="5">
        <v>89847</v>
      </c>
      <c r="B6961" s="6" t="s">
        <v>12583</v>
      </c>
      <c r="C6961" s="7" t="s">
        <v>12584</v>
      </c>
      <c r="D6961" s="8">
        <v>46375309000167</v>
      </c>
      <c r="E6961" s="9">
        <v>211.414716</v>
      </c>
      <c r="F6961" s="9">
        <v>174.53100900000001</v>
      </c>
      <c r="G6961" s="9">
        <v>168.19618399999999</v>
      </c>
      <c r="H6961" s="9">
        <v>151.288329</v>
      </c>
      <c r="I6961" s="9">
        <v>203.83656199999999</v>
      </c>
      <c r="J6961" s="9">
        <v>179.480693</v>
      </c>
      <c r="K6961" s="9">
        <v>191.172651</v>
      </c>
      <c r="L6961" s="9">
        <v>209.88118499999999</v>
      </c>
      <c r="M6961" s="9">
        <v>206.36659399999999</v>
      </c>
      <c r="N6961" s="9">
        <v>207.093751</v>
      </c>
      <c r="O6961" s="9">
        <v>214.88082700000001</v>
      </c>
      <c r="P6961" s="10">
        <v>192.94305499999999</v>
      </c>
    </row>
    <row r="6962" spans="1:16" ht="58" hidden="1" x14ac:dyDescent="0.35">
      <c r="A6962" s="5">
        <v>89964</v>
      </c>
      <c r="B6962" s="6" t="s">
        <v>12585</v>
      </c>
      <c r="C6962" s="7" t="s">
        <v>12586</v>
      </c>
      <c r="D6962" s="8">
        <v>96338330000160</v>
      </c>
      <c r="E6962" s="9">
        <v>182.180972</v>
      </c>
      <c r="F6962" s="9">
        <v>185.037556</v>
      </c>
      <c r="G6962" s="9">
        <v>207.279627</v>
      </c>
      <c r="H6962" s="9">
        <v>160.24101899999999</v>
      </c>
      <c r="I6962" s="9">
        <v>200.96528499999999</v>
      </c>
      <c r="J6962" s="9">
        <v>206.24651399999999</v>
      </c>
      <c r="K6962" s="9">
        <v>229.74333200000001</v>
      </c>
      <c r="L6962" s="9">
        <v>212.008377</v>
      </c>
      <c r="M6962" s="9">
        <v>202.63055</v>
      </c>
      <c r="N6962" s="9">
        <v>205.17181199999999</v>
      </c>
      <c r="O6962" s="9">
        <v>220.71938</v>
      </c>
      <c r="P6962" s="10">
        <v>132.477362</v>
      </c>
    </row>
    <row r="6963" spans="1:16" ht="87" hidden="1" x14ac:dyDescent="0.35">
      <c r="A6963" s="5">
        <v>87330</v>
      </c>
      <c r="B6963" s="6" t="s">
        <v>12587</v>
      </c>
      <c r="C6963" s="7" t="s">
        <v>12588</v>
      </c>
      <c r="D6963" s="8">
        <v>486164000170</v>
      </c>
      <c r="E6963" s="9">
        <v>285.789016</v>
      </c>
      <c r="F6963" s="9">
        <v>246.23694699999999</v>
      </c>
      <c r="G6963" s="9">
        <v>303.00378499999999</v>
      </c>
      <c r="H6963" s="9">
        <v>240.82743500000001</v>
      </c>
      <c r="I6963" s="9">
        <v>196.53326100000001</v>
      </c>
      <c r="J6963" s="9">
        <v>150.51683800000001</v>
      </c>
      <c r="K6963" s="9">
        <v>177.17812799999999</v>
      </c>
      <c r="L6963" s="9">
        <v>161.89904300000001</v>
      </c>
      <c r="M6963" s="9">
        <v>152.83032499999999</v>
      </c>
      <c r="N6963" s="9">
        <v>208.08256600000001</v>
      </c>
      <c r="O6963" s="9">
        <v>204.277455</v>
      </c>
      <c r="P6963" s="10">
        <v>206.24025599999999</v>
      </c>
    </row>
    <row r="6964" spans="1:16" ht="130.5" hidden="1" x14ac:dyDescent="0.35">
      <c r="A6964" s="5">
        <v>90184</v>
      </c>
      <c r="B6964" s="6" t="s">
        <v>12589</v>
      </c>
      <c r="C6964" s="7" t="s">
        <v>12590</v>
      </c>
      <c r="D6964" s="8">
        <v>7513293000150</v>
      </c>
      <c r="E6964" s="9">
        <v>75.399725000000004</v>
      </c>
      <c r="F6964" s="9">
        <v>73.448198000000005</v>
      </c>
      <c r="G6964" s="9">
        <v>84.272653000000005</v>
      </c>
      <c r="H6964" s="9">
        <v>110.11059400000001</v>
      </c>
      <c r="I6964" s="9">
        <v>102.350202</v>
      </c>
      <c r="J6964" s="9">
        <v>102.842915</v>
      </c>
      <c r="K6964" s="9">
        <v>111.14582299999999</v>
      </c>
      <c r="L6964" s="9">
        <v>127.57010200000001</v>
      </c>
      <c r="M6964" s="9">
        <v>111.80681199999999</v>
      </c>
      <c r="N6964" s="9">
        <v>98.392224999999996</v>
      </c>
      <c r="O6964" s="9">
        <v>82.583552999999995</v>
      </c>
      <c r="P6964" s="10">
        <v>80.408647000000002</v>
      </c>
    </row>
    <row r="6965" spans="1:16" ht="145" hidden="1" x14ac:dyDescent="0.35">
      <c r="A6965" s="5">
        <v>92125</v>
      </c>
      <c r="B6965" s="6" t="s">
        <v>12591</v>
      </c>
      <c r="C6965" s="7" t="s">
        <v>12592</v>
      </c>
      <c r="D6965" s="8">
        <v>3151790000447</v>
      </c>
      <c r="E6965" s="9">
        <v>1873.5231209999999</v>
      </c>
      <c r="F6965" s="9">
        <v>1784.4414240000001</v>
      </c>
      <c r="G6965" s="9">
        <v>2003.8366450000001</v>
      </c>
      <c r="H6965" s="9">
        <v>2053.2105799999999</v>
      </c>
      <c r="I6965" s="9">
        <v>2133.3340269999999</v>
      </c>
      <c r="J6965" s="9">
        <v>2058.1877370000002</v>
      </c>
      <c r="K6965" s="9">
        <v>2070.8751430000002</v>
      </c>
      <c r="L6965" s="9">
        <v>2258.9038519999999</v>
      </c>
      <c r="M6965" s="9">
        <v>2139.5196230000001</v>
      </c>
      <c r="N6965" s="9">
        <v>2255.391584</v>
      </c>
      <c r="O6965" s="9">
        <v>1970.122194</v>
      </c>
      <c r="P6965" s="10">
        <v>2281.2865940000002</v>
      </c>
    </row>
    <row r="6966" spans="1:16" ht="87" hidden="1" x14ac:dyDescent="0.35">
      <c r="A6966" s="5">
        <v>93045</v>
      </c>
      <c r="B6966" s="6" t="s">
        <v>12593</v>
      </c>
      <c r="C6966" s="7" t="s">
        <v>12594</v>
      </c>
      <c r="D6966" s="8">
        <v>53224085000158</v>
      </c>
      <c r="E6966" s="9">
        <v>119.13375499999999</v>
      </c>
      <c r="F6966" s="9">
        <v>113.17346999999999</v>
      </c>
      <c r="G6966" s="9">
        <v>159.67506800000001</v>
      </c>
      <c r="H6966" s="9">
        <v>142.09772599999999</v>
      </c>
      <c r="I6966" s="9">
        <v>154.62490399999999</v>
      </c>
      <c r="J6966" s="9">
        <v>149.784255</v>
      </c>
      <c r="K6966" s="9">
        <v>147.610298</v>
      </c>
      <c r="L6966" s="9">
        <v>166.26347000000001</v>
      </c>
      <c r="M6966" s="9">
        <v>149.64207400000001</v>
      </c>
      <c r="N6966" s="9">
        <v>144.186925</v>
      </c>
      <c r="O6966" s="9">
        <v>162.858823</v>
      </c>
      <c r="P6966" s="10">
        <v>160.82322400000001</v>
      </c>
    </row>
    <row r="6967" spans="1:16" ht="72.5" hidden="1" x14ac:dyDescent="0.35">
      <c r="A6967" s="5">
        <v>88708</v>
      </c>
      <c r="B6967" s="6" t="s">
        <v>12595</v>
      </c>
      <c r="C6967" s="7" t="s">
        <v>12596</v>
      </c>
      <c r="D6967" s="8">
        <v>18816898000136</v>
      </c>
      <c r="E6967" s="9">
        <v>33.045703000000003</v>
      </c>
      <c r="F6967" s="9">
        <v>52.256590000000003</v>
      </c>
      <c r="G6967" s="9">
        <v>50.561613999999999</v>
      </c>
      <c r="H6967" s="9">
        <v>56.929367999999997</v>
      </c>
      <c r="I6967" s="9">
        <v>62.065072000000001</v>
      </c>
      <c r="J6967" s="9">
        <v>62.209978</v>
      </c>
      <c r="K6967" s="9">
        <v>70.059092000000007</v>
      </c>
      <c r="L6967" s="9">
        <v>78.769987</v>
      </c>
      <c r="M6967" s="9">
        <v>59.664275000000004</v>
      </c>
      <c r="N6967" s="9">
        <v>52.670248000000001</v>
      </c>
      <c r="O6967" s="9">
        <v>72.348658</v>
      </c>
      <c r="P6967" s="10">
        <v>33.423344</v>
      </c>
    </row>
    <row r="6968" spans="1:16" ht="145" hidden="1" x14ac:dyDescent="0.35">
      <c r="A6968" s="5">
        <v>89685</v>
      </c>
      <c r="B6968" s="6" t="s">
        <v>12597</v>
      </c>
      <c r="C6968" s="7" t="s">
        <v>12598</v>
      </c>
      <c r="D6968" s="8">
        <v>1936248000121</v>
      </c>
      <c r="E6968" s="9">
        <v>82.146646000000004</v>
      </c>
      <c r="F6968" s="9">
        <v>102.04809</v>
      </c>
      <c r="G6968" s="9">
        <v>177.288611</v>
      </c>
      <c r="H6968" s="9">
        <v>132.60885999999999</v>
      </c>
      <c r="I6968" s="9">
        <v>123.10794300000001</v>
      </c>
      <c r="J6968" s="9">
        <v>89.372983000000005</v>
      </c>
      <c r="K6968" s="9">
        <v>61.429008000000003</v>
      </c>
      <c r="L6968" s="9">
        <v>104.307277</v>
      </c>
      <c r="M6968" s="9">
        <v>97.257676000000004</v>
      </c>
      <c r="N6968" s="9">
        <v>126.09133</v>
      </c>
      <c r="O6968" s="9">
        <v>98.063112000000004</v>
      </c>
      <c r="P6968" s="10">
        <v>78.549513000000005</v>
      </c>
    </row>
    <row r="6969" spans="1:16" ht="58" hidden="1" x14ac:dyDescent="0.35">
      <c r="A6969" s="5">
        <v>94188</v>
      </c>
      <c r="B6969" s="6" t="s">
        <v>12599</v>
      </c>
      <c r="C6969" s="7" t="s">
        <v>2597</v>
      </c>
      <c r="D6969" s="8">
        <v>6004860000180</v>
      </c>
      <c r="E6969" s="9">
        <v>6479.9159810000001</v>
      </c>
      <c r="F6969" s="9">
        <v>6735.9471519999997</v>
      </c>
      <c r="G6969" s="9">
        <v>5960.1728169999997</v>
      </c>
      <c r="H6969" s="9">
        <v>6429.4647830000004</v>
      </c>
      <c r="I6969" s="9">
        <v>4567.7693429999999</v>
      </c>
      <c r="J6969" s="9">
        <v>2532.0048019999999</v>
      </c>
      <c r="K6969" s="9">
        <v>2205.8138079999999</v>
      </c>
      <c r="L6969" s="9">
        <v>4926.5887199999997</v>
      </c>
      <c r="M6969" s="9">
        <v>5538.2310790000001</v>
      </c>
      <c r="N6969" s="9">
        <v>6700.2541099999999</v>
      </c>
      <c r="O6969" s="9">
        <v>6367.4094580000001</v>
      </c>
      <c r="P6969" s="10">
        <v>6648.9281060000003</v>
      </c>
    </row>
    <row r="6970" spans="1:16" ht="72.5" hidden="1" x14ac:dyDescent="0.35">
      <c r="A6970" s="5">
        <v>90232</v>
      </c>
      <c r="B6970" s="6" t="s">
        <v>12600</v>
      </c>
      <c r="C6970" s="7" t="s">
        <v>12601</v>
      </c>
      <c r="D6970" s="8">
        <v>7599313000157</v>
      </c>
      <c r="E6970" s="9">
        <v>117.461292</v>
      </c>
      <c r="F6970" s="9">
        <v>116.524055</v>
      </c>
      <c r="G6970" s="9">
        <v>121.36812399999999</v>
      </c>
      <c r="H6970" s="9">
        <v>98.274816999999999</v>
      </c>
      <c r="I6970" s="9">
        <v>108.984939</v>
      </c>
      <c r="J6970" s="9">
        <v>97.733697000000006</v>
      </c>
      <c r="K6970" s="9">
        <v>98.609122999999997</v>
      </c>
      <c r="L6970" s="9">
        <v>131.29511299999999</v>
      </c>
      <c r="M6970" s="9">
        <v>109.220101</v>
      </c>
      <c r="N6970" s="9">
        <v>102.413252</v>
      </c>
      <c r="O6970" s="9">
        <v>109.037324</v>
      </c>
      <c r="P6970" s="10">
        <v>106.222857</v>
      </c>
    </row>
    <row r="6971" spans="1:16" ht="101.5" hidden="1" x14ac:dyDescent="0.35">
      <c r="A6971" s="5">
        <v>90047</v>
      </c>
      <c r="B6971" s="6" t="s">
        <v>12602</v>
      </c>
      <c r="C6971" s="7" t="s">
        <v>12603</v>
      </c>
      <c r="D6971" s="8">
        <v>34651228000163</v>
      </c>
      <c r="E6971" s="9">
        <v>91.509968000000001</v>
      </c>
      <c r="F6971" s="9">
        <v>119.835667</v>
      </c>
      <c r="G6971" s="9">
        <v>136.04860400000001</v>
      </c>
      <c r="H6971" s="9">
        <v>117.346377</v>
      </c>
      <c r="I6971" s="9">
        <v>130.55032</v>
      </c>
      <c r="J6971" s="9">
        <v>120.79181199999999</v>
      </c>
      <c r="K6971" s="9">
        <v>100.594258</v>
      </c>
      <c r="L6971" s="9">
        <v>111.35933</v>
      </c>
      <c r="M6971" s="9">
        <v>116.33807299999999</v>
      </c>
      <c r="N6971" s="9">
        <v>103.082688</v>
      </c>
      <c r="O6971" s="9">
        <v>81.054759000000004</v>
      </c>
      <c r="P6971" s="10">
        <v>62.959136999999998</v>
      </c>
    </row>
    <row r="6972" spans="1:16" ht="101.5" hidden="1" x14ac:dyDescent="0.35">
      <c r="A6972" s="5">
        <v>82767</v>
      </c>
      <c r="B6972" s="6" t="s">
        <v>12604</v>
      </c>
      <c r="C6972" s="7" t="s">
        <v>12605</v>
      </c>
      <c r="D6972" s="8">
        <v>80213705000126</v>
      </c>
      <c r="E6972" s="9">
        <v>406.609129</v>
      </c>
      <c r="F6972" s="9">
        <v>377.85565000000003</v>
      </c>
      <c r="G6972" s="9">
        <v>399.96601600000002</v>
      </c>
      <c r="H6972" s="9">
        <v>347.79521699999998</v>
      </c>
      <c r="I6972" s="9">
        <v>325.83673399999998</v>
      </c>
      <c r="J6972" s="9">
        <v>309.621914</v>
      </c>
      <c r="K6972" s="9">
        <v>322.71051299999999</v>
      </c>
      <c r="L6972" s="9">
        <v>316.77863300000001</v>
      </c>
      <c r="M6972" s="9">
        <v>314.37863900000002</v>
      </c>
      <c r="N6972" s="9">
        <v>354.11549100000002</v>
      </c>
      <c r="O6972" s="9">
        <v>353.13247799999999</v>
      </c>
      <c r="P6972" s="10">
        <v>414.52711199999999</v>
      </c>
    </row>
    <row r="6973" spans="1:16" ht="43.5" hidden="1" x14ac:dyDescent="0.35">
      <c r="A6973" s="5">
        <v>85201</v>
      </c>
      <c r="B6973" s="6" t="s">
        <v>12606</v>
      </c>
      <c r="C6973" s="7" t="s">
        <v>12607</v>
      </c>
      <c r="D6973" s="8">
        <v>7642982000164</v>
      </c>
      <c r="E6973" s="9">
        <v>307.62926299999998</v>
      </c>
      <c r="F6973" s="9">
        <v>267.69190400000002</v>
      </c>
      <c r="G6973" s="9">
        <v>288.50406199999998</v>
      </c>
      <c r="H6973" s="9">
        <v>183.82636500000001</v>
      </c>
      <c r="I6973" s="9">
        <v>176.97608600000001</v>
      </c>
      <c r="J6973" s="9">
        <v>167.567294</v>
      </c>
      <c r="K6973" s="9">
        <v>200.40179599999999</v>
      </c>
      <c r="L6973" s="9">
        <v>182.58426700000001</v>
      </c>
      <c r="M6973" s="9">
        <v>158.089912</v>
      </c>
      <c r="N6973" s="9">
        <v>167.04228900000001</v>
      </c>
      <c r="O6973" s="9">
        <v>160.63610800000001</v>
      </c>
      <c r="P6973" s="10">
        <v>184.78628900000001</v>
      </c>
    </row>
    <row r="6974" spans="1:16" ht="101.5" hidden="1" x14ac:dyDescent="0.35">
      <c r="A6974" s="5">
        <v>88707</v>
      </c>
      <c r="B6974" s="6" t="s">
        <v>12608</v>
      </c>
      <c r="C6974" s="7" t="s">
        <v>12609</v>
      </c>
      <c r="D6974" s="8">
        <v>61192795000171</v>
      </c>
      <c r="E6974" s="9">
        <v>690.00523099999998</v>
      </c>
      <c r="F6974" s="9">
        <v>643.06147899999996</v>
      </c>
      <c r="G6974" s="9">
        <v>728.152784</v>
      </c>
      <c r="H6974" s="9">
        <v>629.89363400000002</v>
      </c>
      <c r="I6974" s="9">
        <v>587.01054599999998</v>
      </c>
      <c r="J6974" s="9">
        <v>553.05667900000003</v>
      </c>
      <c r="K6974" s="9">
        <v>578.67656799999997</v>
      </c>
      <c r="L6974" s="9">
        <v>571.83180600000003</v>
      </c>
      <c r="M6974" s="9">
        <v>557.82635300000004</v>
      </c>
      <c r="N6974" s="9">
        <v>627.06388900000002</v>
      </c>
      <c r="O6974" s="9">
        <v>603.17550100000005</v>
      </c>
      <c r="P6974" s="10">
        <v>673.38429099999996</v>
      </c>
    </row>
    <row r="6975" spans="1:16" ht="116" hidden="1" x14ac:dyDescent="0.35">
      <c r="A6975" s="5">
        <v>90929</v>
      </c>
      <c r="B6975" s="6" t="s">
        <v>12610</v>
      </c>
      <c r="C6975" s="7" t="s">
        <v>12611</v>
      </c>
      <c r="D6975" s="8">
        <v>61049250000100</v>
      </c>
      <c r="E6975" s="9">
        <v>202.28902299999999</v>
      </c>
      <c r="F6975" s="9">
        <v>188.47959900000001</v>
      </c>
      <c r="G6975" s="9">
        <v>210.86453299999999</v>
      </c>
      <c r="H6975" s="9">
        <v>221.36087900000001</v>
      </c>
      <c r="I6975" s="9">
        <v>229.45317900000001</v>
      </c>
      <c r="J6975" s="9">
        <v>194.70813799999999</v>
      </c>
      <c r="K6975" s="9">
        <v>208.88698199999999</v>
      </c>
      <c r="L6975" s="9">
        <v>225.36158399999999</v>
      </c>
      <c r="M6975" s="9">
        <v>226.75984099999999</v>
      </c>
      <c r="N6975" s="9">
        <v>229.82002</v>
      </c>
      <c r="O6975" s="9">
        <v>199.42520200000001</v>
      </c>
      <c r="P6975" s="10">
        <v>189.622692</v>
      </c>
    </row>
    <row r="6976" spans="1:16" ht="87" hidden="1" x14ac:dyDescent="0.35">
      <c r="A6976" s="5">
        <v>93170</v>
      </c>
      <c r="B6976" s="6" t="s">
        <v>12612</v>
      </c>
      <c r="C6976" s="7" t="s">
        <v>12613</v>
      </c>
      <c r="D6976" s="8">
        <v>6067949000195</v>
      </c>
      <c r="E6976" s="9">
        <v>1192.530084</v>
      </c>
      <c r="F6976" s="9">
        <v>1148.0894149999999</v>
      </c>
      <c r="G6976" s="9">
        <v>1333.1327490000001</v>
      </c>
      <c r="H6976" s="9">
        <v>1234.635227</v>
      </c>
      <c r="I6976" s="9">
        <v>1148.851578</v>
      </c>
      <c r="J6976" s="9">
        <v>1069.3288399999999</v>
      </c>
      <c r="K6976" s="9">
        <v>1114.8377820000001</v>
      </c>
      <c r="L6976" s="9">
        <v>1111.581169</v>
      </c>
      <c r="M6976" s="9">
        <v>1101.25144</v>
      </c>
      <c r="N6976" s="9">
        <v>1078.2031979999999</v>
      </c>
      <c r="O6976" s="9">
        <v>1032.374053</v>
      </c>
      <c r="P6976" s="10">
        <v>1145.5216539999999</v>
      </c>
    </row>
    <row r="6977" spans="1:16" ht="72.5" hidden="1" x14ac:dyDescent="0.35">
      <c r="A6977" s="5">
        <v>91646</v>
      </c>
      <c r="B6977" s="6" t="s">
        <v>12614</v>
      </c>
      <c r="C6977" s="7" t="s">
        <v>12615</v>
      </c>
      <c r="D6977" s="8">
        <v>50472851000105</v>
      </c>
      <c r="E6977" s="9">
        <v>303.85607299999998</v>
      </c>
      <c r="F6977" s="9">
        <v>281.98189500000001</v>
      </c>
      <c r="G6977" s="9">
        <v>311.22148399999998</v>
      </c>
      <c r="H6977" s="9">
        <v>281.34067700000003</v>
      </c>
      <c r="I6977" s="9">
        <v>264.71295300000003</v>
      </c>
      <c r="J6977" s="9">
        <v>243.28869900000001</v>
      </c>
      <c r="K6977" s="9">
        <v>258.37218999999999</v>
      </c>
      <c r="L6977" s="9">
        <v>250.37007800000001</v>
      </c>
      <c r="M6977" s="9">
        <v>243.31823299999999</v>
      </c>
      <c r="N6977" s="9">
        <v>272.183153</v>
      </c>
      <c r="O6977" s="9">
        <v>266.01351399999999</v>
      </c>
      <c r="P6977" s="10">
        <v>289.547101</v>
      </c>
    </row>
    <row r="6978" spans="1:16" ht="116" hidden="1" x14ac:dyDescent="0.35">
      <c r="A6978" s="5">
        <v>86614</v>
      </c>
      <c r="B6978" s="6" t="s">
        <v>12616</v>
      </c>
      <c r="C6978" s="7" t="s">
        <v>12617</v>
      </c>
      <c r="D6978" s="8">
        <v>44311157000103</v>
      </c>
      <c r="E6978" s="9">
        <v>336.03481299999999</v>
      </c>
      <c r="F6978" s="9">
        <v>181.94579999999999</v>
      </c>
      <c r="G6978" s="9">
        <v>181.84895299999999</v>
      </c>
      <c r="H6978" s="9">
        <v>171.16368199999999</v>
      </c>
      <c r="I6978" s="9">
        <v>154.89665199999999</v>
      </c>
      <c r="J6978" s="9">
        <v>150.040998</v>
      </c>
      <c r="K6978" s="9">
        <v>203.20767799999999</v>
      </c>
      <c r="L6978" s="9">
        <v>144.77588700000001</v>
      </c>
      <c r="M6978" s="9">
        <v>138.92474799999999</v>
      </c>
      <c r="N6978" s="9">
        <v>156.998796</v>
      </c>
      <c r="O6978" s="9">
        <v>169.44971000000001</v>
      </c>
      <c r="P6978" s="10">
        <v>217.25116</v>
      </c>
    </row>
    <row r="6979" spans="1:16" ht="145" hidden="1" x14ac:dyDescent="0.35">
      <c r="A6979" s="5">
        <v>92334</v>
      </c>
      <c r="B6979" s="6" t="s">
        <v>12618</v>
      </c>
      <c r="C6979" s="7" t="s">
        <v>12619</v>
      </c>
      <c r="D6979" s="8">
        <v>3092122000143</v>
      </c>
      <c r="E6979" s="9">
        <v>289.00783699999999</v>
      </c>
      <c r="F6979" s="9">
        <v>316.65088700000001</v>
      </c>
      <c r="G6979" s="9">
        <v>369.245386</v>
      </c>
      <c r="H6979" s="9">
        <v>335.40246200000001</v>
      </c>
      <c r="I6979" s="9">
        <v>304.35097999999999</v>
      </c>
      <c r="J6979" s="9">
        <v>282.44719199999997</v>
      </c>
      <c r="K6979" s="9">
        <v>280.05182200000002</v>
      </c>
      <c r="L6979" s="9">
        <v>322.03535599999998</v>
      </c>
      <c r="M6979" s="9">
        <v>305.55774200000002</v>
      </c>
      <c r="N6979" s="9">
        <v>350.46842800000002</v>
      </c>
      <c r="O6979" s="9">
        <v>354.52956799999998</v>
      </c>
      <c r="P6979" s="10">
        <v>270.38813099999999</v>
      </c>
    </row>
    <row r="6980" spans="1:16" ht="130.5" hidden="1" x14ac:dyDescent="0.35">
      <c r="A6980" s="5">
        <v>94173</v>
      </c>
      <c r="B6980" s="6" t="s">
        <v>12620</v>
      </c>
      <c r="C6980" s="7" t="s">
        <v>6700</v>
      </c>
      <c r="D6980" s="8">
        <v>13477066000119</v>
      </c>
      <c r="E6980" s="9">
        <v>80.178286</v>
      </c>
      <c r="F6980" s="9">
        <v>79.201064000000002</v>
      </c>
      <c r="G6980" s="9">
        <v>86.930887999999996</v>
      </c>
      <c r="H6980" s="9">
        <v>33.835599999999999</v>
      </c>
      <c r="I6980" s="9">
        <v>0</v>
      </c>
      <c r="J6980" s="9">
        <v>0</v>
      </c>
      <c r="K6980" s="9">
        <v>0</v>
      </c>
      <c r="L6980" s="9">
        <v>0</v>
      </c>
      <c r="M6980" s="9">
        <v>0</v>
      </c>
      <c r="N6980" s="9">
        <v>0</v>
      </c>
      <c r="O6980" s="9">
        <v>0</v>
      </c>
      <c r="P6980" s="10">
        <v>0</v>
      </c>
    </row>
    <row r="6981" spans="1:16" ht="72.5" hidden="1" x14ac:dyDescent="0.35">
      <c r="A6981" s="5">
        <v>86155</v>
      </c>
      <c r="B6981" s="6" t="s">
        <v>12621</v>
      </c>
      <c r="C6981" s="7" t="s">
        <v>12622</v>
      </c>
      <c r="D6981" s="8">
        <v>11659770000167</v>
      </c>
      <c r="E6981" s="9">
        <v>610.74021800000003</v>
      </c>
      <c r="F6981" s="9">
        <v>611.49121000000002</v>
      </c>
      <c r="G6981" s="9">
        <v>667.02729599999998</v>
      </c>
      <c r="H6981" s="9">
        <v>646.75025800000003</v>
      </c>
      <c r="I6981" s="9">
        <v>670.12897699999996</v>
      </c>
      <c r="J6981" s="9">
        <v>620.23194799999999</v>
      </c>
      <c r="K6981" s="9">
        <v>663.89048400000001</v>
      </c>
      <c r="L6981" s="9">
        <v>674.50884199999996</v>
      </c>
      <c r="M6981" s="9">
        <v>672.99224000000004</v>
      </c>
      <c r="N6981" s="9">
        <v>696.34552399999995</v>
      </c>
      <c r="O6981" s="9">
        <v>681.46932800000002</v>
      </c>
      <c r="P6981" s="10">
        <v>716.73463500000003</v>
      </c>
    </row>
    <row r="6982" spans="1:16" ht="58" hidden="1" x14ac:dyDescent="0.35">
      <c r="A6982" s="5">
        <v>93433</v>
      </c>
      <c r="B6982" s="6" t="s">
        <v>12623</v>
      </c>
      <c r="C6982" s="7" t="s">
        <v>6317</v>
      </c>
      <c r="D6982" s="8">
        <v>18734168000196</v>
      </c>
      <c r="E6982" s="9">
        <v>270.80547899999999</v>
      </c>
      <c r="F6982" s="9">
        <v>212.78757400000001</v>
      </c>
      <c r="G6982" s="9">
        <v>255.00146699999999</v>
      </c>
      <c r="H6982" s="9">
        <v>241.193523</v>
      </c>
      <c r="I6982" s="9">
        <v>123.604786</v>
      </c>
      <c r="J6982" s="9">
        <v>97.691751999999994</v>
      </c>
      <c r="K6982" s="9">
        <v>18.487486000000001</v>
      </c>
      <c r="L6982" s="9">
        <v>78.546199999999999</v>
      </c>
      <c r="M6982" s="9">
        <v>165.09564399999999</v>
      </c>
      <c r="N6982" s="9">
        <v>249.28795299999999</v>
      </c>
      <c r="O6982" s="9">
        <v>254.88461000000001</v>
      </c>
      <c r="P6982" s="10">
        <v>263.42664100000002</v>
      </c>
    </row>
    <row r="6983" spans="1:16" ht="72.5" hidden="1" x14ac:dyDescent="0.35">
      <c r="A6983" s="5">
        <v>90769</v>
      </c>
      <c r="B6983" s="6" t="s">
        <v>12624</v>
      </c>
      <c r="C6983" s="7" t="s">
        <v>12625</v>
      </c>
      <c r="D6983" s="8">
        <v>7876067000133</v>
      </c>
      <c r="E6983" s="9">
        <v>213.64833400000001</v>
      </c>
      <c r="F6983" s="9">
        <v>198.527053</v>
      </c>
      <c r="G6983" s="9">
        <v>217.09485100000001</v>
      </c>
      <c r="H6983" s="9">
        <v>207.72494599999999</v>
      </c>
      <c r="I6983" s="9">
        <v>204.19986800000001</v>
      </c>
      <c r="J6983" s="9">
        <v>196.851978</v>
      </c>
      <c r="K6983" s="9">
        <v>184.15149700000001</v>
      </c>
      <c r="L6983" s="9">
        <v>186.553415</v>
      </c>
      <c r="M6983" s="9">
        <v>211.86430200000001</v>
      </c>
      <c r="N6983" s="9">
        <v>253.81425100000001</v>
      </c>
      <c r="O6983" s="9">
        <v>259.16483499999998</v>
      </c>
      <c r="P6983" s="10">
        <v>281.57881800000001</v>
      </c>
    </row>
    <row r="6984" spans="1:16" ht="58" hidden="1" x14ac:dyDescent="0.35">
      <c r="A6984" s="5">
        <v>90246</v>
      </c>
      <c r="B6984" s="6" t="s">
        <v>12626</v>
      </c>
      <c r="C6984" s="7" t="s">
        <v>12627</v>
      </c>
      <c r="D6984" s="8">
        <v>23756817000190</v>
      </c>
      <c r="E6984" s="9">
        <v>162.98977600000001</v>
      </c>
      <c r="F6984" s="9">
        <v>155.97696199999999</v>
      </c>
      <c r="G6984" s="9">
        <v>200.628356</v>
      </c>
      <c r="H6984" s="9">
        <v>152.644184</v>
      </c>
      <c r="I6984" s="9">
        <v>118.633201</v>
      </c>
      <c r="J6984" s="9">
        <v>98.359285</v>
      </c>
      <c r="K6984" s="9">
        <v>121.11433599999999</v>
      </c>
      <c r="L6984" s="9">
        <v>103.10641699999999</v>
      </c>
      <c r="M6984" s="9">
        <v>87.396204999999995</v>
      </c>
      <c r="N6984" s="9">
        <v>131.40042600000001</v>
      </c>
      <c r="O6984" s="9">
        <v>116.538692</v>
      </c>
      <c r="P6984" s="10">
        <v>146.02923799999999</v>
      </c>
    </row>
    <row r="6985" spans="1:16" ht="87" hidden="1" x14ac:dyDescent="0.35">
      <c r="A6985" s="5">
        <v>87162</v>
      </c>
      <c r="B6985" s="6" t="s">
        <v>12628</v>
      </c>
      <c r="C6985" s="7" t="s">
        <v>12629</v>
      </c>
      <c r="D6985" s="8">
        <v>61097317000182</v>
      </c>
      <c r="E6985" s="9">
        <v>213.44742400000001</v>
      </c>
      <c r="F6985" s="9">
        <v>219.58445499999999</v>
      </c>
      <c r="G6985" s="9">
        <v>263.651275</v>
      </c>
      <c r="H6985" s="9">
        <v>224.24780000000001</v>
      </c>
      <c r="I6985" s="9">
        <v>226.87538699999999</v>
      </c>
      <c r="J6985" s="9">
        <v>236.19950399999999</v>
      </c>
      <c r="K6985" s="9">
        <v>260.72597100000002</v>
      </c>
      <c r="L6985" s="9">
        <v>265.52462500000001</v>
      </c>
      <c r="M6985" s="9">
        <v>268.51028100000002</v>
      </c>
      <c r="N6985" s="9">
        <v>278.70968800000003</v>
      </c>
      <c r="O6985" s="9">
        <v>262.17685799999998</v>
      </c>
      <c r="P6985" s="10">
        <v>214.947102</v>
      </c>
    </row>
    <row r="6986" spans="1:16" ht="58" hidden="1" x14ac:dyDescent="0.35">
      <c r="A6986" s="5">
        <v>89869</v>
      </c>
      <c r="B6986" s="6" t="s">
        <v>12630</v>
      </c>
      <c r="C6986" s="7" t="s">
        <v>12631</v>
      </c>
      <c r="D6986" s="8">
        <v>19776541000134</v>
      </c>
      <c r="E6986" s="9">
        <v>70.739677999999998</v>
      </c>
      <c r="F6986" s="9">
        <v>78.135441</v>
      </c>
      <c r="G6986" s="9">
        <v>93.087496999999999</v>
      </c>
      <c r="H6986" s="9">
        <v>77.600026</v>
      </c>
      <c r="I6986" s="9">
        <v>67.457519000000005</v>
      </c>
      <c r="J6986" s="9">
        <v>73.610675000000001</v>
      </c>
      <c r="K6986" s="9">
        <v>73.647678999999997</v>
      </c>
      <c r="L6986" s="9">
        <v>81.186308999999994</v>
      </c>
      <c r="M6986" s="9">
        <v>74.688753000000005</v>
      </c>
      <c r="N6986" s="9">
        <v>77.738795999999994</v>
      </c>
      <c r="O6986" s="9">
        <v>72.652709000000002</v>
      </c>
      <c r="P6986" s="10">
        <v>61.520237000000002</v>
      </c>
    </row>
    <row r="6987" spans="1:16" ht="101.5" hidden="1" x14ac:dyDescent="0.35">
      <c r="A6987" s="5">
        <v>87059</v>
      </c>
      <c r="B6987" s="6" t="s">
        <v>12632</v>
      </c>
      <c r="C6987" s="7" t="s">
        <v>12633</v>
      </c>
      <c r="D6987" s="8">
        <v>187378000146</v>
      </c>
      <c r="E6987" s="9">
        <v>19.995125000000002</v>
      </c>
      <c r="F6987" s="9">
        <v>14.869399</v>
      </c>
      <c r="G6987" s="9">
        <v>16.151668999999998</v>
      </c>
      <c r="H6987" s="9">
        <v>37.991546</v>
      </c>
      <c r="I6987" s="9">
        <v>33.478876</v>
      </c>
      <c r="J6987" s="9">
        <v>9.960623</v>
      </c>
      <c r="K6987" s="9">
        <v>12.429269</v>
      </c>
      <c r="L6987" s="9">
        <v>10.262606</v>
      </c>
      <c r="M6987" s="9">
        <v>21.006381000000001</v>
      </c>
      <c r="N6987" s="9">
        <v>0</v>
      </c>
      <c r="O6987" s="9">
        <v>0</v>
      </c>
      <c r="P6987" s="10">
        <v>0</v>
      </c>
    </row>
    <row r="6988" spans="1:16" ht="87" hidden="1" x14ac:dyDescent="0.35">
      <c r="A6988" s="5">
        <v>90364</v>
      </c>
      <c r="B6988" s="6" t="s">
        <v>12634</v>
      </c>
      <c r="C6988" s="7" t="s">
        <v>12635</v>
      </c>
      <c r="D6988" s="8">
        <v>1665451000100</v>
      </c>
      <c r="E6988" s="9">
        <v>11.334258</v>
      </c>
      <c r="F6988" s="9">
        <v>92.427276000000006</v>
      </c>
      <c r="G6988" s="9">
        <v>177.39034699999999</v>
      </c>
      <c r="H6988" s="9">
        <v>111.78249700000001</v>
      </c>
      <c r="I6988" s="9">
        <v>112.729797</v>
      </c>
      <c r="J6988" s="9">
        <v>85.068229000000002</v>
      </c>
      <c r="K6988" s="9">
        <v>64.281581000000003</v>
      </c>
      <c r="L6988" s="9">
        <v>14.522594</v>
      </c>
      <c r="M6988" s="9">
        <v>10.597172</v>
      </c>
      <c r="N6988" s="9">
        <v>12.130917</v>
      </c>
      <c r="O6988" s="9">
        <v>10.817195</v>
      </c>
      <c r="P6988" s="10">
        <v>10.863683</v>
      </c>
    </row>
    <row r="6989" spans="1:16" ht="130.5" hidden="1" x14ac:dyDescent="0.35">
      <c r="A6989" s="5">
        <v>94156</v>
      </c>
      <c r="B6989" s="6" t="s">
        <v>12636</v>
      </c>
      <c r="C6989" s="7" t="s">
        <v>6700</v>
      </c>
      <c r="D6989" s="8">
        <v>13477066000119</v>
      </c>
      <c r="E6989" s="9">
        <v>26.784678</v>
      </c>
      <c r="F6989" s="9">
        <v>22.064578999999998</v>
      </c>
      <c r="G6989" s="9">
        <v>22.500304</v>
      </c>
      <c r="H6989" s="9">
        <v>12.196384999999999</v>
      </c>
      <c r="I6989" s="9">
        <v>11.365443000000001</v>
      </c>
      <c r="J6989" s="9">
        <v>7.1514759999999997</v>
      </c>
      <c r="K6989" s="9">
        <v>0</v>
      </c>
      <c r="L6989" s="9">
        <v>0</v>
      </c>
      <c r="M6989" s="9">
        <v>0</v>
      </c>
      <c r="N6989" s="9">
        <v>0</v>
      </c>
      <c r="O6989" s="9">
        <v>0</v>
      </c>
      <c r="P6989" s="10">
        <v>0</v>
      </c>
    </row>
    <row r="6990" spans="1:16" ht="72.5" hidden="1" x14ac:dyDescent="0.35">
      <c r="A6990" s="5">
        <v>91584</v>
      </c>
      <c r="B6990" s="6" t="s">
        <v>12637</v>
      </c>
      <c r="C6990" s="7" t="s">
        <v>12638</v>
      </c>
      <c r="D6990" s="8">
        <v>14300733000156</v>
      </c>
      <c r="E6990" s="9">
        <v>184.91682399999999</v>
      </c>
      <c r="F6990" s="9">
        <v>181.59366</v>
      </c>
      <c r="G6990" s="9">
        <v>178.95739599999999</v>
      </c>
      <c r="H6990" s="9">
        <v>191.67132100000001</v>
      </c>
      <c r="I6990" s="9">
        <v>112.970191</v>
      </c>
      <c r="J6990" s="9">
        <v>74.244690000000006</v>
      </c>
      <c r="K6990" s="9">
        <v>79.575282000000001</v>
      </c>
      <c r="L6990" s="9">
        <v>76.109728000000004</v>
      </c>
      <c r="M6990" s="9">
        <v>68.203609</v>
      </c>
      <c r="N6990" s="9">
        <v>121.970845</v>
      </c>
      <c r="O6990" s="9">
        <v>139.25681599999999</v>
      </c>
      <c r="P6990" s="10">
        <v>135.88890699999999</v>
      </c>
    </row>
    <row r="6991" spans="1:16" ht="43.5" hidden="1" x14ac:dyDescent="0.35">
      <c r="A6991" s="5">
        <v>91014</v>
      </c>
      <c r="B6991" s="6" t="s">
        <v>12639</v>
      </c>
      <c r="C6991" s="7" t="s">
        <v>12640</v>
      </c>
      <c r="D6991" s="8">
        <v>31811615000121</v>
      </c>
      <c r="E6991" s="9">
        <v>108.446242</v>
      </c>
      <c r="F6991" s="9">
        <v>93.474304000000004</v>
      </c>
      <c r="G6991" s="9">
        <v>96.226315999999997</v>
      </c>
      <c r="H6991" s="9">
        <v>104.49626600000001</v>
      </c>
      <c r="I6991" s="9">
        <v>119.53773700000001</v>
      </c>
      <c r="J6991" s="9">
        <v>107.843135</v>
      </c>
      <c r="K6991" s="9">
        <v>113.343214</v>
      </c>
      <c r="L6991" s="9">
        <v>117.788647</v>
      </c>
      <c r="M6991" s="9">
        <v>115.16378899999999</v>
      </c>
      <c r="N6991" s="9">
        <v>101.500179</v>
      </c>
      <c r="O6991" s="9">
        <v>113.023628</v>
      </c>
      <c r="P6991" s="10">
        <v>67.893806999999995</v>
      </c>
    </row>
    <row r="6992" spans="1:16" ht="116" hidden="1" x14ac:dyDescent="0.35">
      <c r="A6992" s="5">
        <v>90244</v>
      </c>
      <c r="B6992" s="6" t="s">
        <v>12641</v>
      </c>
      <c r="C6992" s="7" t="s">
        <v>12642</v>
      </c>
      <c r="D6992" s="8">
        <v>4319855000130</v>
      </c>
      <c r="E6992" s="9">
        <v>130.13646</v>
      </c>
      <c r="F6992" s="9">
        <v>142.85692599999999</v>
      </c>
      <c r="G6992" s="9">
        <v>158.75971899999999</v>
      </c>
      <c r="H6992" s="9">
        <v>134.039389</v>
      </c>
      <c r="I6992" s="9">
        <v>154.05855700000001</v>
      </c>
      <c r="J6992" s="9">
        <v>146.11027000000001</v>
      </c>
      <c r="K6992" s="9">
        <v>146.71100100000001</v>
      </c>
      <c r="L6992" s="9">
        <v>151.48234099999999</v>
      </c>
      <c r="M6992" s="9">
        <v>140.90269599999999</v>
      </c>
      <c r="N6992" s="9">
        <v>129.388327</v>
      </c>
      <c r="O6992" s="9">
        <v>118.622225</v>
      </c>
      <c r="P6992" s="10">
        <v>131.485142</v>
      </c>
    </row>
    <row r="6993" spans="1:16" ht="87" hidden="1" x14ac:dyDescent="0.35">
      <c r="A6993" s="5">
        <v>90206</v>
      </c>
      <c r="B6993" s="6" t="s">
        <v>12643</v>
      </c>
      <c r="C6993" s="7" t="s">
        <v>12644</v>
      </c>
      <c r="D6993" s="8">
        <v>97549778000196</v>
      </c>
      <c r="E6993" s="9">
        <v>123.20054399999999</v>
      </c>
      <c r="F6993" s="9">
        <v>115.285848</v>
      </c>
      <c r="G6993" s="9">
        <v>133.65610699999999</v>
      </c>
      <c r="H6993" s="9">
        <v>111.059966</v>
      </c>
      <c r="I6993" s="9">
        <v>113.450667</v>
      </c>
      <c r="J6993" s="9">
        <v>121.027727</v>
      </c>
      <c r="K6993" s="9">
        <v>141.238956</v>
      </c>
      <c r="L6993" s="9">
        <v>161.06374099999999</v>
      </c>
      <c r="M6993" s="9">
        <v>157.86388500000001</v>
      </c>
      <c r="N6993" s="9">
        <v>136.33218600000001</v>
      </c>
      <c r="O6993" s="9">
        <v>130.75007600000001</v>
      </c>
      <c r="P6993" s="10">
        <v>66.664911000000004</v>
      </c>
    </row>
    <row r="6994" spans="1:16" ht="116" hidden="1" x14ac:dyDescent="0.35">
      <c r="A6994" s="5">
        <v>89829</v>
      </c>
      <c r="B6994" s="6" t="s">
        <v>12645</v>
      </c>
      <c r="C6994" s="7" t="s">
        <v>12646</v>
      </c>
      <c r="D6994" s="8">
        <v>5454168000190</v>
      </c>
      <c r="E6994" s="9">
        <v>121.61134800000001</v>
      </c>
      <c r="F6994" s="9">
        <v>114.34521599999999</v>
      </c>
      <c r="G6994" s="9">
        <v>119.866798</v>
      </c>
      <c r="H6994" s="9">
        <v>110.539509</v>
      </c>
      <c r="I6994" s="9">
        <v>100.157982</v>
      </c>
      <c r="J6994" s="9">
        <v>98.236875999999995</v>
      </c>
      <c r="K6994" s="9">
        <v>121.497624</v>
      </c>
      <c r="L6994" s="9">
        <v>145.481696</v>
      </c>
      <c r="M6994" s="9">
        <v>143.732969</v>
      </c>
      <c r="N6994" s="9">
        <v>145.22903400000001</v>
      </c>
      <c r="O6994" s="9">
        <v>147.88293100000001</v>
      </c>
      <c r="P6994" s="10">
        <v>159.943051</v>
      </c>
    </row>
    <row r="6995" spans="1:16" ht="87" hidden="1" x14ac:dyDescent="0.35">
      <c r="A6995" s="5">
        <v>92186</v>
      </c>
      <c r="B6995" s="6" t="s">
        <v>12647</v>
      </c>
      <c r="C6995" s="7" t="s">
        <v>12648</v>
      </c>
      <c r="D6995" s="8">
        <v>20739249000120</v>
      </c>
      <c r="E6995" s="9">
        <v>428.34718400000003</v>
      </c>
      <c r="F6995" s="9">
        <v>498.51723800000002</v>
      </c>
      <c r="G6995" s="9">
        <v>589.19404099999997</v>
      </c>
      <c r="H6995" s="9">
        <v>525.06883700000003</v>
      </c>
      <c r="I6995" s="9">
        <v>621.891391</v>
      </c>
      <c r="J6995" s="9">
        <v>568.83639600000004</v>
      </c>
      <c r="K6995" s="9">
        <v>618.90332799999999</v>
      </c>
      <c r="L6995" s="9">
        <v>655.53498999999999</v>
      </c>
      <c r="M6995" s="9">
        <v>567.26892699999996</v>
      </c>
      <c r="N6995" s="9">
        <v>576.30733899999996</v>
      </c>
      <c r="O6995" s="9">
        <v>503.40737200000001</v>
      </c>
      <c r="P6995" s="10">
        <v>409.07567799999998</v>
      </c>
    </row>
    <row r="6996" spans="1:16" ht="101.5" hidden="1" x14ac:dyDescent="0.35">
      <c r="A6996" s="5">
        <v>91826</v>
      </c>
      <c r="B6996" s="6" t="s">
        <v>12649</v>
      </c>
      <c r="C6996" s="7" t="s">
        <v>12650</v>
      </c>
      <c r="D6996" s="8">
        <v>4473293000185</v>
      </c>
      <c r="E6996" s="9">
        <v>155.39729</v>
      </c>
      <c r="F6996" s="9">
        <v>138.483723</v>
      </c>
      <c r="G6996" s="9">
        <v>154.00735399999999</v>
      </c>
      <c r="H6996" s="9">
        <v>145.89230699999999</v>
      </c>
      <c r="I6996" s="9">
        <v>130.452631</v>
      </c>
      <c r="J6996" s="9">
        <v>116.20476600000001</v>
      </c>
      <c r="K6996" s="9">
        <v>112.66831999999999</v>
      </c>
      <c r="L6996" s="9">
        <v>118.342929</v>
      </c>
      <c r="M6996" s="9">
        <v>117.64794999999999</v>
      </c>
      <c r="N6996" s="9">
        <v>143.79241099999999</v>
      </c>
      <c r="O6996" s="9">
        <v>130.96665999999999</v>
      </c>
      <c r="P6996" s="10">
        <v>147.886358</v>
      </c>
    </row>
    <row r="6997" spans="1:16" ht="116" hidden="1" x14ac:dyDescent="0.35">
      <c r="A6997" s="5">
        <v>94184</v>
      </c>
      <c r="B6997" s="6" t="s">
        <v>12651</v>
      </c>
      <c r="C6997" s="7" t="s">
        <v>12652</v>
      </c>
      <c r="D6997" s="8">
        <v>5587143000165</v>
      </c>
      <c r="E6997" s="9">
        <v>804.89975300000003</v>
      </c>
      <c r="F6997" s="9">
        <v>757.73667</v>
      </c>
      <c r="G6997" s="9">
        <v>865.73896100000002</v>
      </c>
      <c r="H6997" s="9">
        <v>821.59921199999997</v>
      </c>
      <c r="I6997" s="9">
        <v>971.55239500000005</v>
      </c>
      <c r="J6997" s="9">
        <v>996.35312799999997</v>
      </c>
      <c r="K6997" s="9">
        <v>904.75558799999999</v>
      </c>
      <c r="L6997" s="9">
        <v>978.34236799999996</v>
      </c>
      <c r="M6997" s="9">
        <v>889.13225699999998</v>
      </c>
      <c r="N6997" s="9">
        <v>989.00316799999996</v>
      </c>
      <c r="O6997" s="9">
        <v>972.23244499999998</v>
      </c>
      <c r="P6997" s="10">
        <v>1057.5322610000001</v>
      </c>
    </row>
    <row r="6998" spans="1:16" ht="72.5" hidden="1" x14ac:dyDescent="0.35">
      <c r="A6998" s="5">
        <v>94031</v>
      </c>
      <c r="B6998" s="6" t="s">
        <v>12653</v>
      </c>
      <c r="C6998" s="7" t="s">
        <v>4269</v>
      </c>
      <c r="D6998" s="8">
        <v>47067525000108</v>
      </c>
      <c r="E6998" s="9">
        <v>639.22203500000001</v>
      </c>
      <c r="F6998" s="9">
        <v>556.00741800000003</v>
      </c>
      <c r="G6998" s="9">
        <v>659.02423599999997</v>
      </c>
      <c r="H6998" s="9">
        <v>646.03397099999995</v>
      </c>
      <c r="I6998" s="9">
        <v>486.08094899999998</v>
      </c>
      <c r="J6998" s="9">
        <v>323.71427499999999</v>
      </c>
      <c r="K6998" s="9">
        <v>507.849448</v>
      </c>
      <c r="L6998" s="9">
        <v>224.133747</v>
      </c>
      <c r="M6998" s="9">
        <v>388.92362700000001</v>
      </c>
      <c r="N6998" s="9">
        <v>379.45057000000003</v>
      </c>
      <c r="O6998" s="9">
        <v>407.70952</v>
      </c>
      <c r="P6998" s="10">
        <v>329.04982000000001</v>
      </c>
    </row>
    <row r="6999" spans="1:16" ht="116" hidden="1" x14ac:dyDescent="0.35">
      <c r="A6999" s="5">
        <v>90328</v>
      </c>
      <c r="B6999" s="6" t="s">
        <v>12654</v>
      </c>
      <c r="C6999" s="7" t="s">
        <v>12655</v>
      </c>
      <c r="D6999" s="8">
        <v>3882782000128</v>
      </c>
      <c r="E6999" s="9">
        <v>25.995581000000001</v>
      </c>
      <c r="F6999" s="9">
        <v>32.124749000000001</v>
      </c>
      <c r="G6999" s="9">
        <v>43.472451</v>
      </c>
      <c r="H6999" s="9">
        <v>28.448853</v>
      </c>
      <c r="I6999" s="9">
        <v>26.391936000000001</v>
      </c>
      <c r="J6999" s="9">
        <v>25.314733</v>
      </c>
      <c r="K6999" s="9">
        <v>22.015167999999999</v>
      </c>
      <c r="L6999" s="9">
        <v>26.925401000000001</v>
      </c>
      <c r="M6999" s="9">
        <v>27.200436</v>
      </c>
      <c r="N6999" s="9">
        <v>28.514807000000001</v>
      </c>
      <c r="O6999" s="9">
        <v>34.264834</v>
      </c>
      <c r="P6999" s="10">
        <v>34.356189000000001</v>
      </c>
    </row>
    <row r="7000" spans="1:16" ht="87" hidden="1" x14ac:dyDescent="0.35">
      <c r="A7000" s="5">
        <v>93252</v>
      </c>
      <c r="B7000" s="6" t="s">
        <v>12656</v>
      </c>
      <c r="C7000" s="7" t="s">
        <v>469</v>
      </c>
      <c r="D7000" s="8">
        <v>7671092000180</v>
      </c>
      <c r="E7000" s="9">
        <v>1366.9014810000001</v>
      </c>
      <c r="F7000" s="9">
        <v>1346.1984460000001</v>
      </c>
      <c r="G7000" s="9">
        <v>1484.658852</v>
      </c>
      <c r="H7000" s="9">
        <v>1381.1053959999999</v>
      </c>
      <c r="I7000" s="9">
        <v>0</v>
      </c>
      <c r="J7000" s="9">
        <v>0</v>
      </c>
      <c r="K7000" s="9">
        <v>0</v>
      </c>
      <c r="L7000" s="9">
        <v>0</v>
      </c>
      <c r="M7000" s="9">
        <v>0</v>
      </c>
      <c r="N7000" s="9">
        <v>0</v>
      </c>
      <c r="O7000" s="9">
        <v>0</v>
      </c>
      <c r="P7000" s="10">
        <v>0</v>
      </c>
    </row>
    <row r="7001" spans="1:16" ht="116" hidden="1" x14ac:dyDescent="0.35">
      <c r="A7001" s="5">
        <v>90485</v>
      </c>
      <c r="B7001" s="6" t="s">
        <v>12657</v>
      </c>
      <c r="C7001" s="7" t="s">
        <v>12658</v>
      </c>
      <c r="D7001" s="8">
        <v>45337425000129</v>
      </c>
      <c r="E7001" s="9">
        <v>11.226798</v>
      </c>
      <c r="F7001" s="9">
        <v>18.113841000000001</v>
      </c>
      <c r="G7001" s="9">
        <v>25.102751999999999</v>
      </c>
      <c r="H7001" s="9">
        <v>18.617245</v>
      </c>
      <c r="I7001" s="9">
        <v>13.151486</v>
      </c>
      <c r="J7001" s="9">
        <v>9.5490460000000006</v>
      </c>
      <c r="K7001" s="9">
        <v>7.3162260000000003</v>
      </c>
      <c r="L7001" s="9">
        <v>13.646694999999999</v>
      </c>
      <c r="M7001" s="9">
        <v>13.852473</v>
      </c>
      <c r="N7001" s="9">
        <v>17.661066999999999</v>
      </c>
      <c r="O7001" s="9">
        <v>19.788114</v>
      </c>
      <c r="P7001" s="10">
        <v>11.237337999999999</v>
      </c>
    </row>
    <row r="7002" spans="1:16" ht="116" hidden="1" x14ac:dyDescent="0.35">
      <c r="A7002" s="5">
        <v>88986</v>
      </c>
      <c r="B7002" s="6" t="s">
        <v>12659</v>
      </c>
      <c r="C7002" s="7" t="s">
        <v>12660</v>
      </c>
      <c r="D7002" s="8">
        <v>6905487000138</v>
      </c>
      <c r="E7002" s="9">
        <v>206.184686</v>
      </c>
      <c r="F7002" s="9">
        <v>209.854862</v>
      </c>
      <c r="G7002" s="9">
        <v>246.39509100000001</v>
      </c>
      <c r="H7002" s="9">
        <v>256.16499800000003</v>
      </c>
      <c r="I7002" s="9">
        <v>251.13743299999999</v>
      </c>
      <c r="J7002" s="9">
        <v>207.07898299999999</v>
      </c>
      <c r="K7002" s="9">
        <v>234.247659</v>
      </c>
      <c r="L7002" s="9">
        <v>241.744044</v>
      </c>
      <c r="M7002" s="9">
        <v>222.20205999999999</v>
      </c>
      <c r="N7002" s="9">
        <v>230.45724200000001</v>
      </c>
      <c r="O7002" s="9">
        <v>210.335387</v>
      </c>
      <c r="P7002" s="10">
        <v>274.715282</v>
      </c>
    </row>
    <row r="7003" spans="1:16" ht="101.5" hidden="1" x14ac:dyDescent="0.35">
      <c r="A7003" s="5">
        <v>93936</v>
      </c>
      <c r="B7003" s="6" t="s">
        <v>12661</v>
      </c>
      <c r="C7003" s="7" t="s">
        <v>12662</v>
      </c>
      <c r="D7003" s="8">
        <v>2631949000115</v>
      </c>
      <c r="E7003" s="9">
        <v>519.93931799999996</v>
      </c>
      <c r="F7003" s="9">
        <v>524.44846900000005</v>
      </c>
      <c r="G7003" s="9">
        <v>685.34445000000005</v>
      </c>
      <c r="H7003" s="9">
        <v>606.52949899999999</v>
      </c>
      <c r="I7003" s="9">
        <v>663.88270299999999</v>
      </c>
      <c r="J7003" s="9">
        <v>588.19428600000003</v>
      </c>
      <c r="K7003" s="9">
        <v>562.628289</v>
      </c>
      <c r="L7003" s="9">
        <v>616.12979600000006</v>
      </c>
      <c r="M7003" s="9">
        <v>586.24898099999996</v>
      </c>
      <c r="N7003" s="9">
        <v>556.03122900000005</v>
      </c>
      <c r="O7003" s="9">
        <v>548.32702400000005</v>
      </c>
      <c r="P7003" s="10">
        <v>452.834271</v>
      </c>
    </row>
    <row r="7004" spans="1:16" ht="29" hidden="1" x14ac:dyDescent="0.35">
      <c r="A7004" s="5">
        <v>90468</v>
      </c>
      <c r="B7004" s="6" t="s">
        <v>12663</v>
      </c>
      <c r="C7004" s="7" t="s">
        <v>12664</v>
      </c>
      <c r="D7004" s="8">
        <v>7666567000140</v>
      </c>
      <c r="E7004" s="9">
        <v>1254.497431</v>
      </c>
      <c r="F7004" s="9">
        <v>1258.8652649999999</v>
      </c>
      <c r="G7004" s="9">
        <v>1392.584535</v>
      </c>
      <c r="H7004" s="9">
        <v>1191.504457</v>
      </c>
      <c r="I7004" s="9">
        <v>1273.8577090000001</v>
      </c>
      <c r="J7004" s="9">
        <v>924.75184400000001</v>
      </c>
      <c r="K7004" s="9">
        <v>1290.221509</v>
      </c>
      <c r="L7004" s="9">
        <v>1619.684962</v>
      </c>
      <c r="M7004" s="9">
        <v>1612.5561259999999</v>
      </c>
      <c r="N7004" s="9">
        <v>1576.7742430000001</v>
      </c>
      <c r="O7004" s="9">
        <v>1507.45973</v>
      </c>
      <c r="P7004" s="10">
        <v>1416.6543529999999</v>
      </c>
    </row>
    <row r="7005" spans="1:16" ht="58" hidden="1" x14ac:dyDescent="0.35">
      <c r="A7005" s="5">
        <v>91016</v>
      </c>
      <c r="B7005" s="6" t="s">
        <v>12665</v>
      </c>
      <c r="C7005" s="7" t="s">
        <v>12666</v>
      </c>
      <c r="D7005" s="8">
        <v>19882154000182</v>
      </c>
      <c r="E7005" s="9">
        <v>516.29779799999994</v>
      </c>
      <c r="F7005" s="9">
        <v>472.77071000000001</v>
      </c>
      <c r="G7005" s="9">
        <v>562.65850599999999</v>
      </c>
      <c r="H7005" s="9">
        <v>539.96349699999996</v>
      </c>
      <c r="I7005" s="9">
        <v>611.649179</v>
      </c>
      <c r="J7005" s="9">
        <v>619.55309099999999</v>
      </c>
      <c r="K7005" s="9">
        <v>656.23309300000005</v>
      </c>
      <c r="L7005" s="9">
        <v>661.94308100000001</v>
      </c>
      <c r="M7005" s="9">
        <v>579.56918800000005</v>
      </c>
      <c r="N7005" s="9">
        <v>648.92366900000002</v>
      </c>
      <c r="O7005" s="9">
        <v>540.06035799999995</v>
      </c>
      <c r="P7005" s="10">
        <v>351.313627</v>
      </c>
    </row>
    <row r="7006" spans="1:16" ht="43.5" hidden="1" x14ac:dyDescent="0.35">
      <c r="A7006" s="5">
        <v>94348</v>
      </c>
      <c r="B7006" s="6" t="s">
        <v>12667</v>
      </c>
      <c r="C7006" s="7" t="s">
        <v>12668</v>
      </c>
      <c r="D7006" s="8">
        <v>4471564000163</v>
      </c>
      <c r="E7006" s="9">
        <v>1457.0824050000001</v>
      </c>
      <c r="F7006" s="9">
        <v>1328.0696499999999</v>
      </c>
      <c r="G7006" s="9">
        <v>1435.17317</v>
      </c>
      <c r="H7006" s="9">
        <v>1177.3555349999999</v>
      </c>
      <c r="I7006" s="9">
        <v>1173.6046839999999</v>
      </c>
      <c r="J7006" s="9">
        <v>1200.0942010000001</v>
      </c>
      <c r="K7006" s="9">
        <v>1134.7178200000001</v>
      </c>
      <c r="L7006" s="9">
        <v>1045.8586210000001</v>
      </c>
      <c r="M7006" s="9">
        <v>964.76908500000002</v>
      </c>
      <c r="N7006" s="9">
        <v>1107.0676860000001</v>
      </c>
      <c r="O7006" s="9">
        <v>1076.409001</v>
      </c>
      <c r="P7006" s="10">
        <v>1021.998424</v>
      </c>
    </row>
    <row r="7007" spans="1:16" ht="101.5" hidden="1" x14ac:dyDescent="0.35">
      <c r="A7007" s="5">
        <v>92061</v>
      </c>
      <c r="B7007" s="6" t="s">
        <v>12669</v>
      </c>
      <c r="C7007" s="7" t="s">
        <v>12670</v>
      </c>
      <c r="D7007" s="8">
        <v>6125505000169</v>
      </c>
      <c r="E7007" s="9">
        <v>1496.7283210000001</v>
      </c>
      <c r="F7007" s="9">
        <v>1418.1949119999999</v>
      </c>
      <c r="G7007" s="9">
        <v>1583.643368</v>
      </c>
      <c r="H7007" s="9">
        <v>1407.9812360000001</v>
      </c>
      <c r="I7007" s="9">
        <v>1650.907078</v>
      </c>
      <c r="J7007" s="9">
        <v>1597.5996929999999</v>
      </c>
      <c r="K7007" s="9">
        <v>1698.6148169999999</v>
      </c>
      <c r="L7007" s="9">
        <v>1739.009888</v>
      </c>
      <c r="M7007" s="9">
        <v>1721.7966120000001</v>
      </c>
      <c r="N7007" s="9">
        <v>1780.297114</v>
      </c>
      <c r="O7007" s="9">
        <v>1631.0267469999999</v>
      </c>
      <c r="P7007" s="10">
        <v>1579.170359</v>
      </c>
    </row>
    <row r="7008" spans="1:16" ht="72.5" hidden="1" x14ac:dyDescent="0.35">
      <c r="A7008" s="5">
        <v>94466</v>
      </c>
      <c r="B7008" s="6" t="s">
        <v>12671</v>
      </c>
      <c r="C7008" s="7" t="s">
        <v>12672</v>
      </c>
      <c r="D7008" s="8">
        <v>4737552000804</v>
      </c>
      <c r="E7008" s="9">
        <v>177.25440900000001</v>
      </c>
      <c r="F7008" s="9">
        <v>167.725819</v>
      </c>
      <c r="G7008" s="9">
        <v>187.650476</v>
      </c>
      <c r="H7008" s="9">
        <v>170.26119800000001</v>
      </c>
      <c r="I7008" s="9">
        <v>151.99625499999999</v>
      </c>
      <c r="J7008" s="9">
        <v>141.84933599999999</v>
      </c>
      <c r="K7008" s="9">
        <v>144.23857699999999</v>
      </c>
      <c r="L7008" s="9">
        <v>137.704374</v>
      </c>
      <c r="M7008" s="9">
        <v>136.370586</v>
      </c>
      <c r="N7008" s="9">
        <v>153.440291</v>
      </c>
      <c r="O7008" s="9">
        <v>145.528794</v>
      </c>
      <c r="P7008" s="10">
        <v>155.898877</v>
      </c>
    </row>
    <row r="7009" spans="1:16" ht="130.5" hidden="1" x14ac:dyDescent="0.35">
      <c r="A7009" s="5">
        <v>91166</v>
      </c>
      <c r="B7009" s="6" t="s">
        <v>12673</v>
      </c>
      <c r="C7009" s="7" t="s">
        <v>12674</v>
      </c>
      <c r="D7009" s="8">
        <v>21628475000105</v>
      </c>
      <c r="E7009" s="9">
        <v>177.715689</v>
      </c>
      <c r="F7009" s="9">
        <v>216.812533</v>
      </c>
      <c r="G7009" s="9">
        <v>216.467119</v>
      </c>
      <c r="H7009" s="9">
        <v>166.66327899999999</v>
      </c>
      <c r="I7009" s="9">
        <v>198.25695400000001</v>
      </c>
      <c r="J7009" s="9">
        <v>185.493043</v>
      </c>
      <c r="K7009" s="9">
        <v>186.644004</v>
      </c>
      <c r="L7009" s="9">
        <v>198.82992899999999</v>
      </c>
      <c r="M7009" s="9">
        <v>191.84118799999999</v>
      </c>
      <c r="N7009" s="9">
        <v>207.20851400000001</v>
      </c>
      <c r="O7009" s="9">
        <v>170.24061800000001</v>
      </c>
      <c r="P7009" s="10">
        <v>73.972577000000001</v>
      </c>
    </row>
    <row r="7010" spans="1:16" ht="58" hidden="1" x14ac:dyDescent="0.35">
      <c r="A7010" s="5">
        <v>86448</v>
      </c>
      <c r="B7010" s="6" t="s">
        <v>12675</v>
      </c>
      <c r="C7010" s="7" t="s">
        <v>2345</v>
      </c>
      <c r="D7010" s="8">
        <v>1637895000132</v>
      </c>
      <c r="E7010" s="9">
        <v>126.11996000000001</v>
      </c>
      <c r="F7010" s="9">
        <v>110.910025</v>
      </c>
      <c r="G7010" s="9">
        <v>133.21189100000001</v>
      </c>
      <c r="H7010" s="9">
        <v>126.833536</v>
      </c>
      <c r="I7010" s="9">
        <v>129.93356399999999</v>
      </c>
      <c r="J7010" s="9">
        <v>121.508411</v>
      </c>
      <c r="K7010" s="9">
        <v>117.41639499999999</v>
      </c>
      <c r="L7010" s="9">
        <v>131.97227799999999</v>
      </c>
      <c r="M7010" s="9">
        <v>132.19600500000001</v>
      </c>
      <c r="N7010" s="9">
        <v>138.59847300000001</v>
      </c>
      <c r="O7010" s="9">
        <v>133.375508</v>
      </c>
      <c r="P7010" s="10">
        <v>129.94677999999999</v>
      </c>
    </row>
    <row r="7011" spans="1:16" ht="87" hidden="1" x14ac:dyDescent="0.35">
      <c r="A7011" s="5">
        <v>87011</v>
      </c>
      <c r="B7011" s="6" t="s">
        <v>12676</v>
      </c>
      <c r="C7011" s="7" t="s">
        <v>12677</v>
      </c>
      <c r="D7011" s="8">
        <v>56012628000161</v>
      </c>
      <c r="E7011" s="9">
        <v>309.171941</v>
      </c>
      <c r="F7011" s="9">
        <v>553.78128300000003</v>
      </c>
      <c r="G7011" s="9">
        <v>663.17979400000002</v>
      </c>
      <c r="H7011" s="9">
        <v>542.06207600000005</v>
      </c>
      <c r="I7011" s="9">
        <v>454.339606</v>
      </c>
      <c r="J7011" s="9">
        <v>367.46862199999998</v>
      </c>
      <c r="K7011" s="9">
        <v>243.92227800000001</v>
      </c>
      <c r="L7011" s="9">
        <v>438.32852000000003</v>
      </c>
      <c r="M7011" s="9">
        <v>455.08264800000001</v>
      </c>
      <c r="N7011" s="9">
        <v>540.64400899999998</v>
      </c>
      <c r="O7011" s="9">
        <v>477.13511399999999</v>
      </c>
      <c r="P7011" s="10">
        <v>301.16159199999998</v>
      </c>
    </row>
    <row r="7012" spans="1:16" ht="29" hidden="1" x14ac:dyDescent="0.35">
      <c r="A7012" s="5">
        <v>93851</v>
      </c>
      <c r="B7012" s="6" t="s">
        <v>12678</v>
      </c>
      <c r="C7012" s="7" t="s">
        <v>12679</v>
      </c>
      <c r="D7012" s="8">
        <v>2387241000160</v>
      </c>
      <c r="E7012" s="9">
        <v>153.27803399999999</v>
      </c>
      <c r="F7012" s="9">
        <v>137.275778</v>
      </c>
      <c r="G7012" s="9">
        <v>172.93756099999999</v>
      </c>
      <c r="H7012" s="9">
        <v>88.595179000000002</v>
      </c>
      <c r="I7012" s="9">
        <v>166.038465</v>
      </c>
      <c r="J7012" s="9">
        <v>166.289085</v>
      </c>
      <c r="K7012" s="9">
        <v>173.28857500000001</v>
      </c>
      <c r="L7012" s="9">
        <v>171.362762</v>
      </c>
      <c r="M7012" s="9">
        <v>153.021072</v>
      </c>
      <c r="N7012" s="9">
        <v>187.411902</v>
      </c>
      <c r="O7012" s="9">
        <v>179.77113800000001</v>
      </c>
      <c r="P7012" s="10">
        <v>132.05799099999999</v>
      </c>
    </row>
    <row r="7013" spans="1:16" ht="43.5" hidden="1" x14ac:dyDescent="0.35">
      <c r="A7013" s="5">
        <v>90844</v>
      </c>
      <c r="B7013" s="6" t="s">
        <v>12680</v>
      </c>
      <c r="C7013" s="7" t="s">
        <v>12681</v>
      </c>
      <c r="D7013" s="8">
        <v>88318092000101</v>
      </c>
      <c r="E7013" s="9">
        <v>231.46087</v>
      </c>
      <c r="F7013" s="9">
        <v>226.47383099999999</v>
      </c>
      <c r="G7013" s="9">
        <v>293.00387799999999</v>
      </c>
      <c r="H7013" s="9">
        <v>205.90171900000001</v>
      </c>
      <c r="I7013" s="9">
        <v>264.25487099999998</v>
      </c>
      <c r="J7013" s="9">
        <v>268.48197099999999</v>
      </c>
      <c r="K7013" s="9">
        <v>226.25617700000001</v>
      </c>
      <c r="L7013" s="9">
        <v>235.75082399999999</v>
      </c>
      <c r="M7013" s="9">
        <v>214.232913</v>
      </c>
      <c r="N7013" s="9">
        <v>206.05615800000001</v>
      </c>
      <c r="O7013" s="9">
        <v>219.67039600000001</v>
      </c>
      <c r="P7013" s="10">
        <v>222.95909800000001</v>
      </c>
    </row>
    <row r="7014" spans="1:16" ht="116" hidden="1" x14ac:dyDescent="0.35">
      <c r="A7014" s="5">
        <v>91007</v>
      </c>
      <c r="B7014" s="6" t="s">
        <v>12682</v>
      </c>
      <c r="C7014" s="7" t="s">
        <v>12683</v>
      </c>
      <c r="D7014" s="8">
        <v>58865114000931</v>
      </c>
      <c r="E7014" s="9">
        <v>137.78726499999999</v>
      </c>
      <c r="F7014" s="9">
        <v>231.89516</v>
      </c>
      <c r="G7014" s="9">
        <v>303.76164799999998</v>
      </c>
      <c r="H7014" s="9">
        <v>245.115893</v>
      </c>
      <c r="I7014" s="9">
        <v>332.271252</v>
      </c>
      <c r="J7014" s="9">
        <v>315.55838399999999</v>
      </c>
      <c r="K7014" s="9">
        <v>274.90824500000002</v>
      </c>
      <c r="L7014" s="9">
        <v>278.23887200000001</v>
      </c>
      <c r="M7014" s="9">
        <v>323.22160200000002</v>
      </c>
      <c r="N7014" s="9">
        <v>324.03884599999998</v>
      </c>
      <c r="O7014" s="9">
        <v>373.51282500000002</v>
      </c>
      <c r="P7014" s="10">
        <v>232.52443</v>
      </c>
    </row>
    <row r="7015" spans="1:16" ht="58" hidden="1" x14ac:dyDescent="0.35">
      <c r="A7015" s="5">
        <v>91487</v>
      </c>
      <c r="B7015" s="6" t="s">
        <v>12684</v>
      </c>
      <c r="C7015" s="7" t="s">
        <v>12685</v>
      </c>
      <c r="D7015" s="8">
        <v>57029431000106</v>
      </c>
      <c r="E7015" s="9">
        <v>83.361626000000001</v>
      </c>
      <c r="F7015" s="9">
        <v>87.191005000000004</v>
      </c>
      <c r="G7015" s="9">
        <v>91.895520000000005</v>
      </c>
      <c r="H7015" s="9">
        <v>91.435739999999996</v>
      </c>
      <c r="I7015" s="9">
        <v>66.851703000000001</v>
      </c>
      <c r="J7015" s="9">
        <v>69.850384000000005</v>
      </c>
      <c r="K7015" s="9">
        <v>60.742252000000001</v>
      </c>
      <c r="L7015" s="9">
        <v>81.286040999999997</v>
      </c>
      <c r="M7015" s="9">
        <v>77.184810999999996</v>
      </c>
      <c r="N7015" s="9">
        <v>80.131794999999997</v>
      </c>
      <c r="O7015" s="9">
        <v>88.074826000000002</v>
      </c>
      <c r="P7015" s="10">
        <v>93.411519999999996</v>
      </c>
    </row>
    <row r="7016" spans="1:16" ht="116" hidden="1" x14ac:dyDescent="0.35">
      <c r="A7016" s="5">
        <v>86223</v>
      </c>
      <c r="B7016" s="6" t="s">
        <v>12686</v>
      </c>
      <c r="C7016" s="7" t="s">
        <v>12687</v>
      </c>
      <c r="D7016" s="8">
        <v>10621716000160</v>
      </c>
      <c r="E7016" s="9">
        <v>99.650178999999994</v>
      </c>
      <c r="F7016" s="9">
        <v>102.130866</v>
      </c>
      <c r="G7016" s="9">
        <v>122.940619</v>
      </c>
      <c r="H7016" s="9">
        <v>117.88301</v>
      </c>
      <c r="I7016" s="9">
        <v>154.52228700000001</v>
      </c>
      <c r="J7016" s="9">
        <v>125.46878599999999</v>
      </c>
      <c r="K7016" s="9">
        <v>155.49696</v>
      </c>
      <c r="L7016" s="9">
        <v>164.30703299999999</v>
      </c>
      <c r="M7016" s="9">
        <v>153.79233099999999</v>
      </c>
      <c r="N7016" s="9">
        <v>0</v>
      </c>
      <c r="O7016" s="9">
        <v>0</v>
      </c>
      <c r="P7016" s="10">
        <v>0</v>
      </c>
    </row>
    <row r="7017" spans="1:16" ht="116" hidden="1" x14ac:dyDescent="0.35">
      <c r="A7017" s="5">
        <v>92290</v>
      </c>
      <c r="B7017" s="6" t="s">
        <v>12688</v>
      </c>
      <c r="C7017" s="7" t="s">
        <v>12689</v>
      </c>
      <c r="D7017" s="8">
        <v>44219772000194</v>
      </c>
      <c r="E7017" s="9">
        <v>66.727519999999998</v>
      </c>
      <c r="F7017" s="9">
        <v>60.745514999999997</v>
      </c>
      <c r="G7017" s="9">
        <v>71.270393999999996</v>
      </c>
      <c r="H7017" s="9">
        <v>70.723928000000001</v>
      </c>
      <c r="I7017" s="9">
        <v>74.511240999999998</v>
      </c>
      <c r="J7017" s="9">
        <v>76.632884000000004</v>
      </c>
      <c r="K7017" s="9">
        <v>73.159773000000001</v>
      </c>
      <c r="L7017" s="9">
        <v>80.944327000000001</v>
      </c>
      <c r="M7017" s="9">
        <v>74.392903000000004</v>
      </c>
      <c r="N7017" s="9">
        <v>73.690139000000002</v>
      </c>
      <c r="O7017" s="9">
        <v>80.427870999999996</v>
      </c>
      <c r="P7017" s="10">
        <v>41.338535</v>
      </c>
    </row>
    <row r="7018" spans="1:16" ht="174" hidden="1" x14ac:dyDescent="0.35">
      <c r="A7018" s="5">
        <v>94912</v>
      </c>
      <c r="B7018" s="6" t="s">
        <v>12690</v>
      </c>
      <c r="C7018" s="7" t="s">
        <v>12563</v>
      </c>
      <c r="D7018" s="8">
        <v>50025469000153</v>
      </c>
      <c r="E7018" s="9">
        <v>238.41261800000001</v>
      </c>
      <c r="F7018" s="9">
        <v>144.37515200000001</v>
      </c>
      <c r="G7018" s="9">
        <v>166.215915</v>
      </c>
      <c r="H7018" s="9">
        <v>167.196687</v>
      </c>
      <c r="I7018" s="9">
        <v>192.04052999999999</v>
      </c>
      <c r="J7018" s="9">
        <v>157.58872099999999</v>
      </c>
      <c r="K7018" s="9">
        <v>242.320896</v>
      </c>
      <c r="L7018" s="9">
        <v>236.991434</v>
      </c>
      <c r="M7018" s="9">
        <v>182.01276100000001</v>
      </c>
      <c r="N7018" s="9">
        <v>229.145174</v>
      </c>
      <c r="O7018" s="9">
        <v>263.482619</v>
      </c>
      <c r="P7018" s="10">
        <v>182.16843700000001</v>
      </c>
    </row>
    <row r="7019" spans="1:16" ht="116" hidden="1" x14ac:dyDescent="0.35">
      <c r="A7019" s="5">
        <v>87362</v>
      </c>
      <c r="B7019" s="6" t="s">
        <v>12691</v>
      </c>
      <c r="C7019" s="7" t="s">
        <v>12692</v>
      </c>
      <c r="D7019" s="8">
        <v>9187595000100</v>
      </c>
      <c r="E7019" s="9">
        <v>167.180733</v>
      </c>
      <c r="F7019" s="9">
        <v>165.44317599999999</v>
      </c>
      <c r="G7019" s="9">
        <v>212.67847399999999</v>
      </c>
      <c r="H7019" s="9">
        <v>176.67355800000001</v>
      </c>
      <c r="I7019" s="9">
        <v>211.19342399999999</v>
      </c>
      <c r="J7019" s="9">
        <v>216.81053700000001</v>
      </c>
      <c r="K7019" s="9">
        <v>238.06478100000001</v>
      </c>
      <c r="L7019" s="9">
        <v>253.86390700000001</v>
      </c>
      <c r="M7019" s="9">
        <v>223.61838700000001</v>
      </c>
      <c r="N7019" s="9">
        <v>202.815066</v>
      </c>
      <c r="O7019" s="9">
        <v>207.55704900000001</v>
      </c>
      <c r="P7019" s="10">
        <v>165.63344000000001</v>
      </c>
    </row>
    <row r="7020" spans="1:16" ht="101.5" hidden="1" x14ac:dyDescent="0.35">
      <c r="A7020" s="5">
        <v>91847</v>
      </c>
      <c r="B7020" s="6" t="s">
        <v>12693</v>
      </c>
      <c r="C7020" s="7" t="s">
        <v>12694</v>
      </c>
      <c r="D7020" s="8">
        <v>15596952000197</v>
      </c>
      <c r="E7020" s="9">
        <v>526.81525399999998</v>
      </c>
      <c r="F7020" s="9">
        <v>475.86095999999998</v>
      </c>
      <c r="G7020" s="9">
        <v>546.32098099999996</v>
      </c>
      <c r="H7020" s="9">
        <v>491.54563999999999</v>
      </c>
      <c r="I7020" s="9">
        <v>453.37092100000001</v>
      </c>
      <c r="J7020" s="9">
        <v>428.718884</v>
      </c>
      <c r="K7020" s="9">
        <v>456.45248900000001</v>
      </c>
      <c r="L7020" s="9">
        <v>446.680701</v>
      </c>
      <c r="M7020" s="9">
        <v>430.86991999999998</v>
      </c>
      <c r="N7020" s="9">
        <v>492.16877499999998</v>
      </c>
      <c r="O7020" s="9">
        <v>470.916043</v>
      </c>
      <c r="P7020" s="10">
        <v>518.35629500000005</v>
      </c>
    </row>
    <row r="7021" spans="1:16" ht="43.5" hidden="1" x14ac:dyDescent="0.35">
      <c r="A7021" s="5">
        <v>87339</v>
      </c>
      <c r="B7021" s="6" t="s">
        <v>12695</v>
      </c>
      <c r="C7021" s="7" t="s">
        <v>12696</v>
      </c>
      <c r="D7021" s="8">
        <v>9206589000153</v>
      </c>
      <c r="E7021" s="9">
        <v>256.30455499999999</v>
      </c>
      <c r="F7021" s="9">
        <v>229.96562900000001</v>
      </c>
      <c r="G7021" s="9">
        <v>248.94779399999999</v>
      </c>
      <c r="H7021" s="9">
        <v>201.68809099999999</v>
      </c>
      <c r="I7021" s="9">
        <v>259.35540800000001</v>
      </c>
      <c r="J7021" s="9">
        <v>270.26396699999998</v>
      </c>
      <c r="K7021" s="9">
        <v>254.135548</v>
      </c>
      <c r="L7021" s="9">
        <v>236.25789399999999</v>
      </c>
      <c r="M7021" s="9">
        <v>225.127385</v>
      </c>
      <c r="N7021" s="9">
        <v>273.124369</v>
      </c>
      <c r="O7021" s="9">
        <v>261.63533200000001</v>
      </c>
      <c r="P7021" s="10">
        <v>289.38421299999999</v>
      </c>
    </row>
    <row r="7022" spans="1:16" ht="58" hidden="1" x14ac:dyDescent="0.35">
      <c r="A7022" s="5">
        <v>94340</v>
      </c>
      <c r="B7022" s="6" t="s">
        <v>12697</v>
      </c>
      <c r="C7022" s="7" t="s">
        <v>12698</v>
      </c>
      <c r="D7022" s="8">
        <v>3119889000119</v>
      </c>
      <c r="E7022" s="9">
        <v>285.24192199999999</v>
      </c>
      <c r="F7022" s="9">
        <v>318.400308</v>
      </c>
      <c r="G7022" s="9">
        <v>347.76960700000001</v>
      </c>
      <c r="H7022" s="9">
        <v>317.02828299999999</v>
      </c>
      <c r="I7022" s="9">
        <v>407.20030700000001</v>
      </c>
      <c r="J7022" s="9">
        <v>399.25163900000001</v>
      </c>
      <c r="K7022" s="9">
        <v>358.39168599999999</v>
      </c>
      <c r="L7022" s="9">
        <v>342.218388</v>
      </c>
      <c r="M7022" s="9">
        <v>306.962603</v>
      </c>
      <c r="N7022" s="9">
        <v>304.95889599999998</v>
      </c>
      <c r="O7022" s="9">
        <v>281.77791999999999</v>
      </c>
      <c r="P7022" s="10">
        <v>216.77102300000001</v>
      </c>
    </row>
    <row r="7023" spans="1:16" ht="101.5" hidden="1" x14ac:dyDescent="0.35">
      <c r="A7023" s="5">
        <v>90550</v>
      </c>
      <c r="B7023" s="6" t="s">
        <v>12699</v>
      </c>
      <c r="C7023" s="7" t="s">
        <v>12700</v>
      </c>
      <c r="D7023" s="8">
        <v>30983200000172</v>
      </c>
      <c r="E7023" s="9">
        <v>154.735975</v>
      </c>
      <c r="F7023" s="9">
        <v>161.03398999999999</v>
      </c>
      <c r="G7023" s="9">
        <v>175.805466</v>
      </c>
      <c r="H7023" s="9">
        <v>159.82774800000001</v>
      </c>
      <c r="I7023" s="9">
        <v>192.14624699999999</v>
      </c>
      <c r="J7023" s="9">
        <v>187.71028699999999</v>
      </c>
      <c r="K7023" s="9">
        <v>176.11502400000001</v>
      </c>
      <c r="L7023" s="9">
        <v>191.30116799999999</v>
      </c>
      <c r="M7023" s="9">
        <v>179.10387900000001</v>
      </c>
      <c r="N7023" s="9">
        <v>170.10872699999999</v>
      </c>
      <c r="O7023" s="9">
        <v>180.08961199999999</v>
      </c>
      <c r="P7023" s="10">
        <v>141.94973200000001</v>
      </c>
    </row>
    <row r="7024" spans="1:16" ht="116" hidden="1" x14ac:dyDescent="0.35">
      <c r="A7024" s="5">
        <v>89828</v>
      </c>
      <c r="B7024" s="6" t="s">
        <v>12701</v>
      </c>
      <c r="C7024" s="7" t="s">
        <v>12702</v>
      </c>
      <c r="D7024" s="8">
        <v>20113466000100</v>
      </c>
      <c r="E7024" s="9">
        <v>1006.306829</v>
      </c>
      <c r="F7024" s="9">
        <v>957.97444299999995</v>
      </c>
      <c r="G7024" s="9">
        <v>1148.5218749999999</v>
      </c>
      <c r="H7024" s="9">
        <v>1034.005631</v>
      </c>
      <c r="I7024" s="9">
        <v>947.89542700000004</v>
      </c>
      <c r="J7024" s="9">
        <v>884.25873899999999</v>
      </c>
      <c r="K7024" s="9">
        <v>936.18887099999995</v>
      </c>
      <c r="L7024" s="9">
        <v>903.30336699999998</v>
      </c>
      <c r="M7024" s="9">
        <v>878.98875799999996</v>
      </c>
      <c r="N7024" s="9">
        <v>996.10081100000002</v>
      </c>
      <c r="O7024" s="9">
        <v>950.03899899999999</v>
      </c>
      <c r="P7024" s="10">
        <v>1084.4751189999999</v>
      </c>
    </row>
    <row r="7025" spans="1:16" ht="72.5" hidden="1" x14ac:dyDescent="0.35">
      <c r="A7025" s="5">
        <v>86660</v>
      </c>
      <c r="B7025" s="6" t="s">
        <v>12703</v>
      </c>
      <c r="C7025" s="7" t="s">
        <v>12704</v>
      </c>
      <c r="D7025" s="8">
        <v>14012875000118</v>
      </c>
      <c r="E7025" s="9">
        <v>314.34939500000002</v>
      </c>
      <c r="F7025" s="9">
        <v>303.90285299999999</v>
      </c>
      <c r="G7025" s="9">
        <v>333.52902599999999</v>
      </c>
      <c r="H7025" s="9">
        <v>272.39310499999999</v>
      </c>
      <c r="I7025" s="9">
        <v>331.28224899999998</v>
      </c>
      <c r="J7025" s="9">
        <v>258.633488</v>
      </c>
      <c r="K7025" s="9">
        <v>306.09761099999997</v>
      </c>
      <c r="L7025" s="9">
        <v>332.868381</v>
      </c>
      <c r="M7025" s="9">
        <v>326.33020499999998</v>
      </c>
      <c r="N7025" s="9">
        <v>342.97994499999999</v>
      </c>
      <c r="O7025" s="9">
        <v>309.92138599999998</v>
      </c>
      <c r="P7025" s="10">
        <v>361.08718599999997</v>
      </c>
    </row>
    <row r="7026" spans="1:16" ht="116" hidden="1" x14ac:dyDescent="0.35">
      <c r="A7026" s="5">
        <v>90926</v>
      </c>
      <c r="B7026" s="6" t="s">
        <v>12705</v>
      </c>
      <c r="C7026" s="7" t="s">
        <v>12706</v>
      </c>
      <c r="D7026" s="8">
        <v>5197487000168</v>
      </c>
      <c r="E7026" s="9">
        <v>162.463323</v>
      </c>
      <c r="F7026" s="9">
        <v>173.69644600000001</v>
      </c>
      <c r="G7026" s="9">
        <v>183.40471700000001</v>
      </c>
      <c r="H7026" s="9">
        <v>154.22565900000001</v>
      </c>
      <c r="I7026" s="9">
        <v>184.27927</v>
      </c>
      <c r="J7026" s="9">
        <v>174.083583</v>
      </c>
      <c r="K7026" s="9">
        <v>172.30947900000001</v>
      </c>
      <c r="L7026" s="9">
        <v>184.34148300000001</v>
      </c>
      <c r="M7026" s="9">
        <v>173.42442199999999</v>
      </c>
      <c r="N7026" s="9">
        <v>160.66486800000001</v>
      </c>
      <c r="O7026" s="9">
        <v>167.19921400000001</v>
      </c>
      <c r="P7026" s="10">
        <v>84.482256000000007</v>
      </c>
    </row>
    <row r="7027" spans="1:16" ht="58" hidden="1" x14ac:dyDescent="0.35">
      <c r="A7027" s="5">
        <v>94751</v>
      </c>
      <c r="B7027" s="6" t="s">
        <v>12707</v>
      </c>
      <c r="C7027" s="7" t="s">
        <v>2345</v>
      </c>
      <c r="D7027" s="8">
        <v>1637895000132</v>
      </c>
      <c r="E7027" s="9">
        <v>600.88697100000002</v>
      </c>
      <c r="F7027" s="9">
        <v>616.63750200000004</v>
      </c>
      <c r="G7027" s="9">
        <v>1056.391787</v>
      </c>
      <c r="H7027" s="9">
        <v>1053.4251159999999</v>
      </c>
      <c r="I7027" s="9">
        <v>1264.9217759999999</v>
      </c>
      <c r="J7027" s="9">
        <v>1239.168038</v>
      </c>
      <c r="K7027" s="9">
        <v>1210.5262299999999</v>
      </c>
      <c r="L7027" s="9">
        <v>1095.5639570000001</v>
      </c>
      <c r="M7027" s="9">
        <v>1188.3409790000001</v>
      </c>
      <c r="N7027" s="9">
        <v>1107.5411839999999</v>
      </c>
      <c r="O7027" s="9">
        <v>1036.3554750000001</v>
      </c>
      <c r="P7027" s="10">
        <v>909.66663300000005</v>
      </c>
    </row>
    <row r="7028" spans="1:16" ht="101.5" hidden="1" x14ac:dyDescent="0.35">
      <c r="A7028" s="5">
        <v>88704</v>
      </c>
      <c r="B7028" s="6" t="s">
        <v>12708</v>
      </c>
      <c r="C7028" s="7" t="s">
        <v>12709</v>
      </c>
      <c r="D7028" s="8">
        <v>31643851000186</v>
      </c>
      <c r="E7028" s="9">
        <v>49.867905999999998</v>
      </c>
      <c r="F7028" s="9">
        <v>96.550032999999999</v>
      </c>
      <c r="G7028" s="9">
        <v>104.22455600000001</v>
      </c>
      <c r="H7028" s="9">
        <v>68.425989000000001</v>
      </c>
      <c r="I7028" s="9">
        <v>103.039845</v>
      </c>
      <c r="J7028" s="9">
        <v>111.42620100000001</v>
      </c>
      <c r="K7028" s="9">
        <v>119.33602999999999</v>
      </c>
      <c r="L7028" s="9">
        <v>94.613439</v>
      </c>
      <c r="M7028" s="9">
        <v>86.169735000000003</v>
      </c>
      <c r="N7028" s="9">
        <v>73.697956000000005</v>
      </c>
      <c r="O7028" s="9">
        <v>81.162824000000001</v>
      </c>
      <c r="P7028" s="10">
        <v>87.395780000000002</v>
      </c>
    </row>
    <row r="7029" spans="1:16" ht="58" hidden="1" x14ac:dyDescent="0.35">
      <c r="A7029" s="5">
        <v>90349</v>
      </c>
      <c r="B7029" s="6" t="s">
        <v>12710</v>
      </c>
      <c r="C7029" s="7" t="s">
        <v>12711</v>
      </c>
      <c r="D7029" s="8">
        <v>9250869000169</v>
      </c>
      <c r="E7029" s="9">
        <v>247.603588</v>
      </c>
      <c r="F7029" s="9">
        <v>232.05277100000001</v>
      </c>
      <c r="G7029" s="9">
        <v>258.73780199999999</v>
      </c>
      <c r="H7029" s="9">
        <v>228.84968900000001</v>
      </c>
      <c r="I7029" s="9">
        <v>238.52972</v>
      </c>
      <c r="J7029" s="9">
        <v>214.62443200000001</v>
      </c>
      <c r="K7029" s="9">
        <v>224.587896</v>
      </c>
      <c r="L7029" s="9">
        <v>236.11973399999999</v>
      </c>
      <c r="M7029" s="9">
        <v>203.64693</v>
      </c>
      <c r="N7029" s="9">
        <v>205.94687300000001</v>
      </c>
      <c r="O7029" s="9">
        <v>190.798833</v>
      </c>
      <c r="P7029" s="10">
        <v>243.27883299999999</v>
      </c>
    </row>
    <row r="7030" spans="1:16" ht="58" hidden="1" x14ac:dyDescent="0.35">
      <c r="A7030" s="5">
        <v>88504</v>
      </c>
      <c r="B7030" s="6" t="s">
        <v>12712</v>
      </c>
      <c r="C7030" s="7" t="s">
        <v>12713</v>
      </c>
      <c r="D7030" s="8">
        <v>74232224000165</v>
      </c>
      <c r="E7030" s="9">
        <v>259.10692399999999</v>
      </c>
      <c r="F7030" s="9">
        <v>313.66867400000001</v>
      </c>
      <c r="G7030" s="9">
        <v>361.58264700000001</v>
      </c>
      <c r="H7030" s="9">
        <v>246.99603999999999</v>
      </c>
      <c r="I7030" s="9">
        <v>327.08741199999997</v>
      </c>
      <c r="J7030" s="9">
        <v>331.27704</v>
      </c>
      <c r="K7030" s="9">
        <v>334.83385199999998</v>
      </c>
      <c r="L7030" s="9">
        <v>328.15320600000001</v>
      </c>
      <c r="M7030" s="9">
        <v>296.20209699999998</v>
      </c>
      <c r="N7030" s="9">
        <v>297.52078299999999</v>
      </c>
      <c r="O7030" s="9">
        <v>288.935654</v>
      </c>
      <c r="P7030" s="10">
        <v>223.09753699999999</v>
      </c>
    </row>
    <row r="7031" spans="1:16" ht="43.5" hidden="1" x14ac:dyDescent="0.35">
      <c r="A7031" s="5">
        <v>87471</v>
      </c>
      <c r="B7031" s="6" t="s">
        <v>12714</v>
      </c>
      <c r="C7031" s="7" t="s">
        <v>12715</v>
      </c>
      <c r="D7031" s="8">
        <v>61922720000107</v>
      </c>
      <c r="E7031" s="9">
        <v>114.835185</v>
      </c>
      <c r="F7031" s="9">
        <v>109.760062</v>
      </c>
      <c r="G7031" s="9">
        <v>120.902683</v>
      </c>
      <c r="H7031" s="9">
        <v>113.64153</v>
      </c>
      <c r="I7031" s="9">
        <v>119.52835899999999</v>
      </c>
      <c r="J7031" s="9">
        <v>115.673072</v>
      </c>
      <c r="K7031" s="9">
        <v>118.75542</v>
      </c>
      <c r="L7031" s="9">
        <v>120.758859</v>
      </c>
      <c r="M7031" s="9">
        <v>117.21837499999999</v>
      </c>
      <c r="N7031" s="9">
        <v>113.13813500000001</v>
      </c>
      <c r="O7031" s="9">
        <v>110.413324</v>
      </c>
      <c r="P7031" s="10">
        <v>113.050393</v>
      </c>
    </row>
    <row r="7032" spans="1:16" ht="130.5" hidden="1" x14ac:dyDescent="0.35">
      <c r="A7032" s="5">
        <v>95186</v>
      </c>
      <c r="B7032" s="6" t="s">
        <v>12716</v>
      </c>
      <c r="C7032" s="7" t="s">
        <v>12717</v>
      </c>
      <c r="D7032" s="8">
        <v>2635336000156</v>
      </c>
      <c r="E7032" s="9">
        <v>205.54202000000001</v>
      </c>
      <c r="F7032" s="9">
        <v>201.289557</v>
      </c>
      <c r="G7032" s="9">
        <v>228.32702800000001</v>
      </c>
      <c r="H7032" s="9">
        <v>227.33027300000001</v>
      </c>
      <c r="I7032" s="9">
        <v>260.41254199999997</v>
      </c>
      <c r="J7032" s="9">
        <v>271.70451200000002</v>
      </c>
      <c r="K7032" s="9">
        <v>292.442429</v>
      </c>
      <c r="L7032" s="9">
        <v>286.68125600000002</v>
      </c>
      <c r="M7032" s="9">
        <v>250.70639199999999</v>
      </c>
      <c r="N7032" s="9">
        <v>246.53863000000001</v>
      </c>
      <c r="O7032" s="9">
        <v>233.54346799999999</v>
      </c>
      <c r="P7032" s="10">
        <v>203.625822</v>
      </c>
    </row>
    <row r="7033" spans="1:16" ht="58" hidden="1" x14ac:dyDescent="0.35">
      <c r="A7033" s="5">
        <v>74621</v>
      </c>
      <c r="B7033" s="6" t="s">
        <v>12718</v>
      </c>
      <c r="C7033" s="7" t="s">
        <v>1905</v>
      </c>
      <c r="D7033" s="8">
        <v>18788137000118</v>
      </c>
      <c r="E7033" s="9">
        <v>742.50327900000002</v>
      </c>
      <c r="F7033" s="9">
        <v>728.41343300000005</v>
      </c>
      <c r="G7033" s="9">
        <v>870.49747000000002</v>
      </c>
      <c r="H7033" s="9">
        <v>774.27941799999996</v>
      </c>
      <c r="I7033" s="9">
        <v>73.252953000000005</v>
      </c>
      <c r="J7033" s="9">
        <v>131.61639299999999</v>
      </c>
      <c r="K7033" s="9">
        <v>0.1008</v>
      </c>
      <c r="L7033" s="9">
        <v>159.08577199999999</v>
      </c>
      <c r="M7033" s="9">
        <v>384.69575600000002</v>
      </c>
      <c r="N7033" s="9">
        <v>148.50387799999999</v>
      </c>
      <c r="O7033" s="9">
        <v>602.29287399999998</v>
      </c>
      <c r="P7033" s="10">
        <v>832.29812400000003</v>
      </c>
    </row>
    <row r="7034" spans="1:16" ht="29" hidden="1" x14ac:dyDescent="0.35">
      <c r="A7034" s="5">
        <v>6282</v>
      </c>
      <c r="B7034" s="6" t="s">
        <v>12719</v>
      </c>
      <c r="C7034" s="7" t="s">
        <v>1296</v>
      </c>
      <c r="D7034" s="8">
        <v>7689002000189</v>
      </c>
      <c r="E7034" s="9">
        <v>69.204801000000003</v>
      </c>
      <c r="F7034" s="9">
        <v>80.923068000000001</v>
      </c>
      <c r="G7034" s="9">
        <v>96.960774000000001</v>
      </c>
      <c r="H7034" s="9">
        <v>85.622703999999999</v>
      </c>
      <c r="I7034" s="9">
        <v>80.107279000000005</v>
      </c>
      <c r="J7034" s="9">
        <v>70.814943</v>
      </c>
      <c r="K7034" s="9">
        <v>73.708550000000002</v>
      </c>
      <c r="L7034" s="9">
        <v>78.329970000000003</v>
      </c>
      <c r="M7034" s="9">
        <v>75.203306999999995</v>
      </c>
      <c r="N7034" s="9">
        <v>77.199637999999993</v>
      </c>
      <c r="O7034" s="9">
        <v>77.484038999999996</v>
      </c>
      <c r="P7034" s="10">
        <v>73.055470999999997</v>
      </c>
    </row>
    <row r="7035" spans="1:16" ht="101.5" hidden="1" x14ac:dyDescent="0.35">
      <c r="A7035" s="5">
        <v>91005</v>
      </c>
      <c r="B7035" s="6" t="s">
        <v>12720</v>
      </c>
      <c r="C7035" s="7" t="s">
        <v>12721</v>
      </c>
      <c r="D7035" s="8">
        <v>4298106000174</v>
      </c>
      <c r="E7035" s="9">
        <v>224.67344499999999</v>
      </c>
      <c r="F7035" s="9">
        <v>244.974053</v>
      </c>
      <c r="G7035" s="9">
        <v>279.893688</v>
      </c>
      <c r="H7035" s="9">
        <v>212.50118699999999</v>
      </c>
      <c r="I7035" s="9">
        <v>207.444163</v>
      </c>
      <c r="J7035" s="9">
        <v>201.68558400000001</v>
      </c>
      <c r="K7035" s="9">
        <v>228.107665</v>
      </c>
      <c r="L7035" s="9">
        <v>232.04998599999999</v>
      </c>
      <c r="M7035" s="9">
        <v>223.86426399999999</v>
      </c>
      <c r="N7035" s="9">
        <v>244.38654099999999</v>
      </c>
      <c r="O7035" s="9">
        <v>215.09838300000001</v>
      </c>
      <c r="P7035" s="10">
        <v>196.03573700000001</v>
      </c>
    </row>
    <row r="7036" spans="1:16" ht="58" hidden="1" x14ac:dyDescent="0.35">
      <c r="A7036" s="5">
        <v>89166</v>
      </c>
      <c r="B7036" s="6" t="s">
        <v>12722</v>
      </c>
      <c r="C7036" s="7" t="s">
        <v>12723</v>
      </c>
      <c r="D7036" s="8">
        <v>6863668000149</v>
      </c>
      <c r="E7036" s="9">
        <v>180.01291800000001</v>
      </c>
      <c r="F7036" s="9">
        <v>169.89477099999999</v>
      </c>
      <c r="G7036" s="9">
        <v>144.88798499999999</v>
      </c>
      <c r="H7036" s="9">
        <v>153.04787899999999</v>
      </c>
      <c r="I7036" s="9">
        <v>165.48697300000001</v>
      </c>
      <c r="J7036" s="9">
        <v>149.77722299999999</v>
      </c>
      <c r="K7036" s="9">
        <v>130.205839</v>
      </c>
      <c r="L7036" s="9">
        <v>127.568066</v>
      </c>
      <c r="M7036" s="9">
        <v>121.593293</v>
      </c>
      <c r="N7036" s="9">
        <v>107.34457999999999</v>
      </c>
      <c r="O7036" s="9">
        <v>88.658000000000001</v>
      </c>
      <c r="P7036" s="10">
        <v>36.201158</v>
      </c>
    </row>
    <row r="7037" spans="1:16" ht="72.5" hidden="1" x14ac:dyDescent="0.35">
      <c r="A7037" s="5">
        <v>91010</v>
      </c>
      <c r="B7037" s="6" t="s">
        <v>12724</v>
      </c>
      <c r="C7037" s="7" t="s">
        <v>12725</v>
      </c>
      <c r="D7037" s="8">
        <v>13645518000124</v>
      </c>
      <c r="E7037" s="9">
        <v>158.631145</v>
      </c>
      <c r="F7037" s="9">
        <v>178.536025</v>
      </c>
      <c r="G7037" s="9">
        <v>208.80716100000001</v>
      </c>
      <c r="H7037" s="9">
        <v>203.93315899999999</v>
      </c>
      <c r="I7037" s="9">
        <v>202.95522399999999</v>
      </c>
      <c r="J7037" s="9">
        <v>215.07788300000001</v>
      </c>
      <c r="K7037" s="9">
        <v>212.840767</v>
      </c>
      <c r="L7037" s="9">
        <v>213.11657199999999</v>
      </c>
      <c r="M7037" s="9">
        <v>197.20073099999999</v>
      </c>
      <c r="N7037" s="9">
        <v>160.10635099999999</v>
      </c>
      <c r="O7037" s="9">
        <v>122.00226000000001</v>
      </c>
      <c r="P7037" s="10">
        <v>58.887934000000001</v>
      </c>
    </row>
    <row r="7038" spans="1:16" ht="101.5" hidden="1" x14ac:dyDescent="0.35">
      <c r="A7038" s="5">
        <v>89255</v>
      </c>
      <c r="B7038" s="6" t="s">
        <v>12726</v>
      </c>
      <c r="C7038" s="7" t="s">
        <v>12727</v>
      </c>
      <c r="D7038" s="8">
        <v>15087610000141</v>
      </c>
      <c r="E7038" s="9">
        <v>1320.8756539999999</v>
      </c>
      <c r="F7038" s="9">
        <v>1403.663182</v>
      </c>
      <c r="G7038" s="9">
        <v>1572.9856749999999</v>
      </c>
      <c r="H7038" s="9">
        <v>1597.051802</v>
      </c>
      <c r="I7038" s="9">
        <v>1558.346646</v>
      </c>
      <c r="J7038" s="9">
        <v>1582.065877</v>
      </c>
      <c r="K7038" s="9">
        <v>1596.1546699999999</v>
      </c>
      <c r="L7038" s="9">
        <v>1580.5573649999999</v>
      </c>
      <c r="M7038" s="9">
        <v>1534.050127</v>
      </c>
      <c r="N7038" s="9">
        <v>1759.8937149999999</v>
      </c>
      <c r="O7038" s="9">
        <v>1631.340038</v>
      </c>
      <c r="P7038" s="10">
        <v>1683.090929</v>
      </c>
    </row>
    <row r="7039" spans="1:16" ht="58" hidden="1" x14ac:dyDescent="0.35">
      <c r="A7039" s="5">
        <v>87356</v>
      </c>
      <c r="B7039" s="6" t="s">
        <v>12728</v>
      </c>
      <c r="C7039" s="7" t="s">
        <v>12729</v>
      </c>
      <c r="D7039" s="8">
        <v>61129268000112</v>
      </c>
      <c r="E7039" s="9">
        <v>48.023539999999997</v>
      </c>
      <c r="F7039" s="9">
        <v>47.433365999999999</v>
      </c>
      <c r="G7039" s="9">
        <v>54.870463999999998</v>
      </c>
      <c r="H7039" s="9">
        <v>45.664959000000003</v>
      </c>
      <c r="I7039" s="9">
        <v>49.857765000000001</v>
      </c>
      <c r="J7039" s="9">
        <v>42.709646999999997</v>
      </c>
      <c r="K7039" s="9">
        <v>29.618912000000002</v>
      </c>
      <c r="L7039" s="9">
        <v>45.546433</v>
      </c>
      <c r="M7039" s="9">
        <v>43.946759</v>
      </c>
      <c r="N7039" s="9">
        <v>46.829726000000001</v>
      </c>
      <c r="O7039" s="9">
        <v>46.389679999999998</v>
      </c>
      <c r="P7039" s="10">
        <v>33.604427000000001</v>
      </c>
    </row>
    <row r="7040" spans="1:16" ht="87" hidden="1" x14ac:dyDescent="0.35">
      <c r="A7040" s="5">
        <v>90126</v>
      </c>
      <c r="B7040" s="6" t="s">
        <v>12730</v>
      </c>
      <c r="C7040" s="7" t="s">
        <v>12731</v>
      </c>
      <c r="D7040" s="8">
        <v>81748055000186</v>
      </c>
      <c r="E7040" s="9">
        <v>174.115195</v>
      </c>
      <c r="F7040" s="9">
        <v>168.04062300000001</v>
      </c>
      <c r="G7040" s="9">
        <v>179.697293</v>
      </c>
      <c r="H7040" s="9">
        <v>154.64028400000001</v>
      </c>
      <c r="I7040" s="9">
        <v>141.61077599999999</v>
      </c>
      <c r="J7040" s="9">
        <v>132.16669300000001</v>
      </c>
      <c r="K7040" s="9">
        <v>150.33020500000001</v>
      </c>
      <c r="L7040" s="9">
        <v>136.01339400000001</v>
      </c>
      <c r="M7040" s="9">
        <v>130.75946999999999</v>
      </c>
      <c r="N7040" s="9">
        <v>164.259984</v>
      </c>
      <c r="O7040" s="9">
        <v>155.206401</v>
      </c>
      <c r="P7040" s="10">
        <v>180.67490599999999</v>
      </c>
    </row>
    <row r="7041" spans="1:16" ht="188.5" hidden="1" x14ac:dyDescent="0.35">
      <c r="A7041" s="5">
        <v>94978</v>
      </c>
      <c r="B7041" s="6" t="s">
        <v>12732</v>
      </c>
      <c r="C7041" s="7" t="s">
        <v>12733</v>
      </c>
      <c r="D7041" s="8">
        <v>75739086000178</v>
      </c>
      <c r="E7041" s="9">
        <v>10.766666000000001</v>
      </c>
      <c r="F7041" s="9">
        <v>11.320255</v>
      </c>
      <c r="G7041" s="9">
        <v>10.777402</v>
      </c>
      <c r="H7041" s="9">
        <v>9.5859690000000004</v>
      </c>
      <c r="I7041" s="9">
        <v>8.5699470000000009</v>
      </c>
      <c r="J7041" s="9">
        <v>0</v>
      </c>
      <c r="K7041" s="9">
        <v>0</v>
      </c>
      <c r="L7041" s="9">
        <v>0</v>
      </c>
      <c r="M7041" s="9">
        <v>0</v>
      </c>
      <c r="N7041" s="9">
        <v>0</v>
      </c>
      <c r="O7041" s="9">
        <v>0</v>
      </c>
      <c r="P7041" s="10">
        <v>0</v>
      </c>
    </row>
    <row r="7042" spans="1:16" ht="116" hidden="1" x14ac:dyDescent="0.35">
      <c r="A7042" s="5">
        <v>85924</v>
      </c>
      <c r="B7042" s="6" t="s">
        <v>12734</v>
      </c>
      <c r="C7042" s="7" t="s">
        <v>12735</v>
      </c>
      <c r="D7042" s="8">
        <v>6093362000150</v>
      </c>
      <c r="E7042" s="9">
        <v>443.903053</v>
      </c>
      <c r="F7042" s="9">
        <v>433.58921299999997</v>
      </c>
      <c r="G7042" s="9">
        <v>462.23087700000002</v>
      </c>
      <c r="H7042" s="9">
        <v>439.90258299999999</v>
      </c>
      <c r="I7042" s="9">
        <v>478.67349999999999</v>
      </c>
      <c r="J7042" s="9">
        <v>457.34796599999999</v>
      </c>
      <c r="K7042" s="9">
        <v>421.94716599999998</v>
      </c>
      <c r="L7042" s="9">
        <v>403.83000700000002</v>
      </c>
      <c r="M7042" s="9">
        <v>467.31523099999998</v>
      </c>
      <c r="N7042" s="9">
        <v>372.96894900000001</v>
      </c>
      <c r="O7042" s="9">
        <v>321.013801</v>
      </c>
      <c r="P7042" s="10">
        <v>370.617321</v>
      </c>
    </row>
    <row r="7043" spans="1:16" ht="101.5" hidden="1" x14ac:dyDescent="0.35">
      <c r="A7043" s="5">
        <v>84995</v>
      </c>
      <c r="B7043" s="6" t="s">
        <v>12736</v>
      </c>
      <c r="C7043" s="7" t="s">
        <v>12737</v>
      </c>
      <c r="D7043" s="8">
        <v>8175053000155</v>
      </c>
      <c r="E7043" s="9">
        <v>105.43866</v>
      </c>
      <c r="F7043" s="9">
        <v>115.87563299999999</v>
      </c>
      <c r="G7043" s="9">
        <v>132.72960699999999</v>
      </c>
      <c r="H7043" s="9">
        <v>121.81249200000001</v>
      </c>
      <c r="I7043" s="9">
        <v>141.302581</v>
      </c>
      <c r="J7043" s="9">
        <v>136.467276</v>
      </c>
      <c r="K7043" s="9">
        <v>141.70390399999999</v>
      </c>
      <c r="L7043" s="9">
        <v>155.86023399999999</v>
      </c>
      <c r="M7043" s="9">
        <v>130.87924000000001</v>
      </c>
      <c r="N7043" s="9">
        <v>131.07292799999999</v>
      </c>
      <c r="O7043" s="9">
        <v>139.728498</v>
      </c>
      <c r="P7043" s="10">
        <v>77.655252000000004</v>
      </c>
    </row>
    <row r="7044" spans="1:16" ht="87" hidden="1" x14ac:dyDescent="0.35">
      <c r="A7044" s="5">
        <v>4248</v>
      </c>
      <c r="B7044" s="6" t="s">
        <v>12738</v>
      </c>
      <c r="C7044" s="7" t="s">
        <v>12739</v>
      </c>
      <c r="D7044" s="8">
        <v>12987182000115</v>
      </c>
      <c r="E7044" s="9">
        <v>337.76397900000001</v>
      </c>
      <c r="F7044" s="9">
        <v>325.54525699999999</v>
      </c>
      <c r="G7044" s="9">
        <v>369.34177099999999</v>
      </c>
      <c r="H7044" s="9">
        <v>290.56797499999999</v>
      </c>
      <c r="I7044" s="9">
        <v>298.970305</v>
      </c>
      <c r="J7044" s="9">
        <v>328.40770600000002</v>
      </c>
      <c r="K7044" s="9">
        <v>291.87557600000002</v>
      </c>
      <c r="L7044" s="9">
        <v>326.47745099999997</v>
      </c>
      <c r="M7044" s="9">
        <v>354.63340199999999</v>
      </c>
      <c r="N7044" s="9">
        <v>348.077203</v>
      </c>
      <c r="O7044" s="9">
        <v>385.10222299999998</v>
      </c>
      <c r="P7044" s="10">
        <v>318.13120800000002</v>
      </c>
    </row>
    <row r="7045" spans="1:16" ht="101.5" hidden="1" x14ac:dyDescent="0.35">
      <c r="A7045" s="5">
        <v>92066</v>
      </c>
      <c r="B7045" s="6" t="s">
        <v>12740</v>
      </c>
      <c r="C7045" s="7" t="s">
        <v>6411</v>
      </c>
      <c r="D7045" s="8">
        <v>15027346000150</v>
      </c>
      <c r="E7045" s="9">
        <v>105.069586</v>
      </c>
      <c r="F7045" s="9">
        <v>93.174211</v>
      </c>
      <c r="G7045" s="9">
        <v>0</v>
      </c>
      <c r="H7045" s="9">
        <v>0</v>
      </c>
      <c r="I7045" s="9">
        <v>0</v>
      </c>
      <c r="J7045" s="9">
        <v>0</v>
      </c>
      <c r="K7045" s="9">
        <v>0</v>
      </c>
      <c r="L7045" s="9">
        <v>0</v>
      </c>
      <c r="M7045" s="9">
        <v>0</v>
      </c>
      <c r="N7045" s="9">
        <v>0</v>
      </c>
      <c r="O7045" s="9">
        <v>0</v>
      </c>
      <c r="P7045" s="10">
        <v>0</v>
      </c>
    </row>
    <row r="7046" spans="1:16" ht="87" hidden="1" x14ac:dyDescent="0.35">
      <c r="A7046" s="5">
        <v>92330</v>
      </c>
      <c r="B7046" s="6" t="s">
        <v>12741</v>
      </c>
      <c r="C7046" s="7" t="s">
        <v>12742</v>
      </c>
      <c r="D7046" s="8">
        <v>16400178000160</v>
      </c>
      <c r="E7046" s="9">
        <v>580.73940300000004</v>
      </c>
      <c r="F7046" s="9">
        <v>583.63141599999994</v>
      </c>
      <c r="G7046" s="9">
        <v>740.90874699999995</v>
      </c>
      <c r="H7046" s="9">
        <v>605.763282</v>
      </c>
      <c r="I7046" s="9">
        <v>636.52710300000001</v>
      </c>
      <c r="J7046" s="9">
        <v>733.52815099999998</v>
      </c>
      <c r="K7046" s="9">
        <v>684.45419000000004</v>
      </c>
      <c r="L7046" s="9">
        <v>679.96482700000001</v>
      </c>
      <c r="M7046" s="9">
        <v>688.17251799999997</v>
      </c>
      <c r="N7046" s="9">
        <v>692.92470000000003</v>
      </c>
      <c r="O7046" s="9">
        <v>466.61838499999999</v>
      </c>
      <c r="P7046" s="10">
        <v>623.56259599999998</v>
      </c>
    </row>
    <row r="7047" spans="1:16" ht="72.5" hidden="1" x14ac:dyDescent="0.35">
      <c r="A7047" s="5">
        <v>93175</v>
      </c>
      <c r="B7047" s="6" t="s">
        <v>12743</v>
      </c>
      <c r="C7047" s="7" t="s">
        <v>12744</v>
      </c>
      <c r="D7047" s="8">
        <v>3568170000165</v>
      </c>
      <c r="E7047" s="9">
        <v>29.266017000000002</v>
      </c>
      <c r="F7047" s="9">
        <v>36.036009</v>
      </c>
      <c r="G7047" s="9">
        <v>85.676940000000002</v>
      </c>
      <c r="H7047" s="9">
        <v>62.895530999999998</v>
      </c>
      <c r="I7047" s="9">
        <v>51.739797000000003</v>
      </c>
      <c r="J7047" s="9">
        <v>33.903382000000001</v>
      </c>
      <c r="K7047" s="9">
        <v>31.414863</v>
      </c>
      <c r="L7047" s="9">
        <v>45.983891</v>
      </c>
      <c r="M7047" s="9">
        <v>48.759382000000002</v>
      </c>
      <c r="N7047" s="9">
        <v>61.168686000000001</v>
      </c>
      <c r="O7047" s="9">
        <v>47.833930000000002</v>
      </c>
      <c r="P7047" s="10">
        <v>36.812646000000001</v>
      </c>
    </row>
    <row r="7048" spans="1:16" ht="87" hidden="1" x14ac:dyDescent="0.35">
      <c r="A7048" s="5">
        <v>91261</v>
      </c>
      <c r="B7048" s="6" t="s">
        <v>12745</v>
      </c>
      <c r="C7048" s="7" t="s">
        <v>12746</v>
      </c>
      <c r="D7048" s="8">
        <v>28548486000116</v>
      </c>
      <c r="E7048" s="9">
        <v>613.76834499999995</v>
      </c>
      <c r="F7048" s="9">
        <v>716.240407</v>
      </c>
      <c r="G7048" s="9">
        <v>805.77079900000001</v>
      </c>
      <c r="H7048" s="9">
        <v>750.36609299999998</v>
      </c>
      <c r="I7048" s="9">
        <v>699.75843199999997</v>
      </c>
      <c r="J7048" s="9">
        <v>660.76550899999995</v>
      </c>
      <c r="K7048" s="9">
        <v>670.33806000000004</v>
      </c>
      <c r="L7048" s="9">
        <v>681.30072800000005</v>
      </c>
      <c r="M7048" s="9">
        <v>709.08914400000003</v>
      </c>
      <c r="N7048" s="9">
        <v>786.99945600000001</v>
      </c>
      <c r="O7048" s="9">
        <v>824.52195900000004</v>
      </c>
      <c r="P7048" s="10">
        <v>906.871576</v>
      </c>
    </row>
    <row r="7049" spans="1:16" ht="58" hidden="1" x14ac:dyDescent="0.35">
      <c r="A7049" s="5">
        <v>91260</v>
      </c>
      <c r="B7049" s="6" t="s">
        <v>12747</v>
      </c>
      <c r="C7049" s="7" t="s">
        <v>12748</v>
      </c>
      <c r="D7049" s="8">
        <v>60755519000101</v>
      </c>
      <c r="E7049" s="9">
        <v>300.13337300000001</v>
      </c>
      <c r="F7049" s="9">
        <v>248.811858</v>
      </c>
      <c r="G7049" s="9">
        <v>288.14568300000002</v>
      </c>
      <c r="H7049" s="9">
        <v>264.57216599999998</v>
      </c>
      <c r="I7049" s="9">
        <v>291.43083200000001</v>
      </c>
      <c r="J7049" s="9">
        <v>256.89228200000002</v>
      </c>
      <c r="K7049" s="9">
        <v>210.06523999999999</v>
      </c>
      <c r="L7049" s="9">
        <v>236.19583</v>
      </c>
      <c r="M7049" s="9">
        <v>208.478126</v>
      </c>
      <c r="N7049" s="9">
        <v>215.820548</v>
      </c>
      <c r="O7049" s="9">
        <v>217.736773</v>
      </c>
      <c r="P7049" s="10">
        <v>187.858946</v>
      </c>
    </row>
    <row r="7050" spans="1:16" ht="58" hidden="1" x14ac:dyDescent="0.35">
      <c r="A7050" s="5">
        <v>94641</v>
      </c>
      <c r="B7050" s="6" t="s">
        <v>12749</v>
      </c>
      <c r="C7050" s="7" t="s">
        <v>1026</v>
      </c>
      <c r="D7050" s="8">
        <v>3853896000140</v>
      </c>
      <c r="E7050" s="9">
        <v>911.68826799999999</v>
      </c>
      <c r="F7050" s="9">
        <v>768.81186100000002</v>
      </c>
      <c r="G7050" s="9">
        <v>928.51883399999997</v>
      </c>
      <c r="H7050" s="9">
        <v>437.03357</v>
      </c>
      <c r="I7050" s="9">
        <v>544.20182399999999</v>
      </c>
      <c r="J7050" s="9">
        <v>777.31769599999996</v>
      </c>
      <c r="K7050" s="9">
        <v>829.233383</v>
      </c>
      <c r="L7050" s="9">
        <v>908.43756800000006</v>
      </c>
      <c r="M7050" s="9">
        <v>854.26780499999995</v>
      </c>
      <c r="N7050" s="9">
        <v>916.74621200000001</v>
      </c>
      <c r="O7050" s="9">
        <v>904.29064500000004</v>
      </c>
      <c r="P7050" s="10">
        <v>1022.3512950000001</v>
      </c>
    </row>
    <row r="7051" spans="1:16" ht="87" hidden="1" x14ac:dyDescent="0.35">
      <c r="A7051" s="5">
        <v>91645</v>
      </c>
      <c r="B7051" s="6" t="s">
        <v>12750</v>
      </c>
      <c r="C7051" s="7" t="s">
        <v>12751</v>
      </c>
      <c r="D7051" s="8">
        <v>1066650000100</v>
      </c>
      <c r="E7051" s="9">
        <v>299.71076900000003</v>
      </c>
      <c r="F7051" s="9">
        <v>292.721678</v>
      </c>
      <c r="G7051" s="9">
        <v>353.10415499999999</v>
      </c>
      <c r="H7051" s="9">
        <v>319.31949400000002</v>
      </c>
      <c r="I7051" s="9">
        <v>340.673022</v>
      </c>
      <c r="J7051" s="9">
        <v>334.03592099999997</v>
      </c>
      <c r="K7051" s="9">
        <v>371.182749</v>
      </c>
      <c r="L7051" s="9">
        <v>403.71417300000002</v>
      </c>
      <c r="M7051" s="9">
        <v>391.64479</v>
      </c>
      <c r="N7051" s="9">
        <v>409.21487999999999</v>
      </c>
      <c r="O7051" s="9">
        <v>197.247589</v>
      </c>
      <c r="P7051" s="10">
        <v>360.72024299999998</v>
      </c>
    </row>
    <row r="7052" spans="1:16" ht="101.5" hidden="1" x14ac:dyDescent="0.35">
      <c r="A7052" s="5">
        <v>88828</v>
      </c>
      <c r="B7052" s="6" t="s">
        <v>12752</v>
      </c>
      <c r="C7052" s="7" t="s">
        <v>12753</v>
      </c>
      <c r="D7052" s="8">
        <v>7040108000157</v>
      </c>
      <c r="E7052" s="9">
        <v>8192.0962120000004</v>
      </c>
      <c r="F7052" s="9">
        <v>7696.3783139999996</v>
      </c>
      <c r="G7052" s="9">
        <v>8130.5499129999998</v>
      </c>
      <c r="H7052" s="9">
        <v>7812.057213</v>
      </c>
      <c r="I7052" s="9">
        <v>8307.0832840000003</v>
      </c>
      <c r="J7052" s="9">
        <v>7486.2085900000002</v>
      </c>
      <c r="K7052" s="9">
        <v>7751.9864950000001</v>
      </c>
      <c r="L7052" s="9">
        <v>8286.1427160000003</v>
      </c>
      <c r="M7052" s="9">
        <v>8204.6555179999996</v>
      </c>
      <c r="N7052" s="9">
        <v>8466.2505349999992</v>
      </c>
      <c r="O7052" s="9">
        <v>8046.0608419999999</v>
      </c>
      <c r="P7052" s="10">
        <v>8370.0775730000005</v>
      </c>
    </row>
    <row r="7053" spans="1:16" ht="43.5" hidden="1" x14ac:dyDescent="0.35">
      <c r="A7053" s="5">
        <v>92129</v>
      </c>
      <c r="B7053" s="6" t="s">
        <v>12754</v>
      </c>
      <c r="C7053" s="7" t="s">
        <v>12755</v>
      </c>
      <c r="D7053" s="8">
        <v>12022952000195</v>
      </c>
      <c r="E7053" s="9">
        <v>62.875208000000001</v>
      </c>
      <c r="F7053" s="9">
        <v>62.567405000000001</v>
      </c>
      <c r="G7053" s="9">
        <v>67.144107000000005</v>
      </c>
      <c r="H7053" s="9">
        <v>53.193497000000001</v>
      </c>
      <c r="I7053" s="9">
        <v>64.710819999999998</v>
      </c>
      <c r="J7053" s="9">
        <v>59.526546000000003</v>
      </c>
      <c r="K7053" s="9">
        <v>54.296595000000003</v>
      </c>
      <c r="L7053" s="9">
        <v>57.923895999999999</v>
      </c>
      <c r="M7053" s="9">
        <v>58.972929000000001</v>
      </c>
      <c r="N7053" s="9">
        <v>58.458455000000001</v>
      </c>
      <c r="O7053" s="9">
        <v>60.613298999999998</v>
      </c>
      <c r="P7053" s="10">
        <v>54.991802999999997</v>
      </c>
    </row>
    <row r="7054" spans="1:16" ht="72.5" hidden="1" x14ac:dyDescent="0.35">
      <c r="A7054" s="5">
        <v>94484</v>
      </c>
      <c r="B7054" s="6" t="s">
        <v>12756</v>
      </c>
      <c r="C7054" s="7" t="s">
        <v>12672</v>
      </c>
      <c r="D7054" s="8">
        <v>4737552000804</v>
      </c>
      <c r="E7054" s="9">
        <v>147.401419</v>
      </c>
      <c r="F7054" s="9">
        <v>139.417202</v>
      </c>
      <c r="G7054" s="9">
        <v>156.837209</v>
      </c>
      <c r="H7054" s="9">
        <v>149.92785499999999</v>
      </c>
      <c r="I7054" s="9">
        <v>135.99380199999999</v>
      </c>
      <c r="J7054" s="9">
        <v>122.599566</v>
      </c>
      <c r="K7054" s="9">
        <v>126.362725</v>
      </c>
      <c r="L7054" s="9">
        <v>127.91144</v>
      </c>
      <c r="M7054" s="9">
        <v>128.175489</v>
      </c>
      <c r="N7054" s="9">
        <v>140.79192</v>
      </c>
      <c r="O7054" s="9">
        <v>133.105503</v>
      </c>
      <c r="P7054" s="10">
        <v>141.263071</v>
      </c>
    </row>
    <row r="7055" spans="1:16" ht="58" hidden="1" x14ac:dyDescent="0.35">
      <c r="A7055" s="5">
        <v>89832</v>
      </c>
      <c r="B7055" s="6" t="s">
        <v>12757</v>
      </c>
      <c r="C7055" s="7" t="s">
        <v>12758</v>
      </c>
      <c r="D7055" s="8">
        <v>4096957000134</v>
      </c>
      <c r="E7055" s="9">
        <v>122.50194999999999</v>
      </c>
      <c r="F7055" s="9">
        <v>127.241713</v>
      </c>
      <c r="G7055" s="9">
        <v>123.916628</v>
      </c>
      <c r="H7055" s="9">
        <v>131.91008199999999</v>
      </c>
      <c r="I7055" s="9">
        <v>61.62979</v>
      </c>
      <c r="J7055" s="9">
        <v>98.416060000000002</v>
      </c>
      <c r="K7055" s="9">
        <v>149.5334</v>
      </c>
      <c r="L7055" s="9">
        <v>147.86426499999999</v>
      </c>
      <c r="M7055" s="9">
        <v>138.055665</v>
      </c>
      <c r="N7055" s="9">
        <v>136.32720399999999</v>
      </c>
      <c r="O7055" s="9">
        <v>142.316622</v>
      </c>
      <c r="P7055" s="10">
        <v>89.733528000000007</v>
      </c>
    </row>
    <row r="7056" spans="1:16" ht="58" hidden="1" x14ac:dyDescent="0.35">
      <c r="A7056" s="5">
        <v>7200</v>
      </c>
      <c r="B7056" s="6" t="s">
        <v>12759</v>
      </c>
      <c r="C7056" s="7" t="s">
        <v>12760</v>
      </c>
      <c r="D7056" s="8">
        <v>9021679000170</v>
      </c>
      <c r="E7056" s="9">
        <v>67.867157000000006</v>
      </c>
      <c r="F7056" s="9">
        <v>6.29331</v>
      </c>
      <c r="G7056" s="9">
        <v>6.9355919999999998</v>
      </c>
      <c r="H7056" s="9">
        <v>6.2044509999999997</v>
      </c>
      <c r="I7056" s="9">
        <v>5.8748829999999996</v>
      </c>
      <c r="J7056" s="9">
        <v>25.0928</v>
      </c>
      <c r="K7056" s="9">
        <v>186.96483699999999</v>
      </c>
      <c r="L7056" s="9">
        <v>165.543913</v>
      </c>
      <c r="M7056" s="9">
        <v>174.20404600000001</v>
      </c>
      <c r="N7056" s="9">
        <v>188.14481699999999</v>
      </c>
      <c r="O7056" s="9">
        <v>163.24542600000001</v>
      </c>
      <c r="P7056" s="10">
        <v>205.14014399999999</v>
      </c>
    </row>
    <row r="7057" spans="1:16" ht="87" hidden="1" x14ac:dyDescent="0.35">
      <c r="A7057" s="5">
        <v>94625</v>
      </c>
      <c r="B7057" s="6" t="s">
        <v>12761</v>
      </c>
      <c r="C7057" s="7" t="s">
        <v>12762</v>
      </c>
      <c r="D7057" s="8">
        <v>89086144001198</v>
      </c>
      <c r="E7057" s="9">
        <v>2862.2011729999999</v>
      </c>
      <c r="F7057" s="9">
        <v>3131.3120279999998</v>
      </c>
      <c r="G7057" s="9">
        <v>3485.1239430000001</v>
      </c>
      <c r="H7057" s="9">
        <v>2952.9796860000001</v>
      </c>
      <c r="I7057" s="9">
        <v>3083.928715</v>
      </c>
      <c r="J7057" s="9">
        <v>2501.6275999999998</v>
      </c>
      <c r="K7057" s="9">
        <v>2901.9384329999998</v>
      </c>
      <c r="L7057" s="9">
        <v>3096.9988509999998</v>
      </c>
      <c r="M7057" s="9">
        <v>2883.6624040000002</v>
      </c>
      <c r="N7057" s="9">
        <v>2938.798726</v>
      </c>
      <c r="O7057" s="9">
        <v>2944.9705589999999</v>
      </c>
      <c r="P7057" s="10">
        <v>2389.5173420000001</v>
      </c>
    </row>
    <row r="7058" spans="1:16" ht="130.5" hidden="1" x14ac:dyDescent="0.35">
      <c r="A7058" s="5">
        <v>88594</v>
      </c>
      <c r="B7058" s="6" t="s">
        <v>12763</v>
      </c>
      <c r="C7058" s="7" t="s">
        <v>12764</v>
      </c>
      <c r="D7058" s="8">
        <v>4951466000123</v>
      </c>
      <c r="E7058" s="9">
        <v>74.607045999999997</v>
      </c>
      <c r="F7058" s="9">
        <v>82.717406999999994</v>
      </c>
      <c r="G7058" s="9">
        <v>104.17839600000001</v>
      </c>
      <c r="H7058" s="9">
        <v>76.063558999999998</v>
      </c>
      <c r="I7058" s="9">
        <v>88.456120999999996</v>
      </c>
      <c r="J7058" s="9">
        <v>91.984161999999998</v>
      </c>
      <c r="K7058" s="9">
        <v>80.005944</v>
      </c>
      <c r="L7058" s="9">
        <v>83.033861000000002</v>
      </c>
      <c r="M7058" s="9">
        <v>73.178691000000001</v>
      </c>
      <c r="N7058" s="9">
        <v>71.999182000000005</v>
      </c>
      <c r="O7058" s="9">
        <v>64.255302</v>
      </c>
      <c r="P7058" s="10">
        <v>57.314931000000001</v>
      </c>
    </row>
    <row r="7059" spans="1:16" ht="29" hidden="1" x14ac:dyDescent="0.35">
      <c r="A7059" s="5">
        <v>93645</v>
      </c>
      <c r="B7059" s="6" t="s">
        <v>12765</v>
      </c>
      <c r="C7059" s="7" t="s">
        <v>2041</v>
      </c>
      <c r="D7059" s="8">
        <v>7526557000100</v>
      </c>
      <c r="E7059" s="9">
        <v>1698.115628</v>
      </c>
      <c r="F7059" s="9">
        <v>1479.297912</v>
      </c>
      <c r="G7059" s="9">
        <v>1661.742919</v>
      </c>
      <c r="H7059" s="9">
        <v>1431.2535370000001</v>
      </c>
      <c r="I7059" s="9">
        <v>1416.0139610000001</v>
      </c>
      <c r="J7059" s="9">
        <v>1337.2058360000001</v>
      </c>
      <c r="K7059" s="9">
        <v>1462.1331580000001</v>
      </c>
      <c r="L7059" s="9">
        <v>1339.058534</v>
      </c>
      <c r="M7059" s="9">
        <v>1286.8753469999999</v>
      </c>
      <c r="N7059" s="9">
        <v>1369.9718580000001</v>
      </c>
      <c r="O7059" s="9">
        <v>1384.015748</v>
      </c>
      <c r="P7059" s="10">
        <v>1512.838647</v>
      </c>
    </row>
    <row r="7060" spans="1:16" ht="43.5" hidden="1" x14ac:dyDescent="0.35">
      <c r="A7060" s="5">
        <v>92787</v>
      </c>
      <c r="B7060" s="6" t="s">
        <v>12766</v>
      </c>
      <c r="C7060" s="7" t="s">
        <v>10024</v>
      </c>
      <c r="D7060" s="8">
        <v>60746948000112</v>
      </c>
      <c r="E7060" s="9">
        <v>204.203339</v>
      </c>
      <c r="F7060" s="9">
        <v>204.24838299999999</v>
      </c>
      <c r="G7060" s="9">
        <v>233.42933400000001</v>
      </c>
      <c r="H7060" s="9">
        <v>233.111132</v>
      </c>
      <c r="I7060" s="9">
        <v>243.46676600000001</v>
      </c>
      <c r="J7060" s="9">
        <v>210.80585500000001</v>
      </c>
      <c r="K7060" s="9">
        <v>209.44844800000001</v>
      </c>
      <c r="L7060" s="9">
        <v>220.97008</v>
      </c>
      <c r="M7060" s="9">
        <v>219.65913800000001</v>
      </c>
      <c r="N7060" s="9">
        <v>227.42433399999999</v>
      </c>
      <c r="O7060" s="9">
        <v>214.03126</v>
      </c>
      <c r="P7060" s="10">
        <v>231.22502800000001</v>
      </c>
    </row>
    <row r="7061" spans="1:16" ht="101.5" hidden="1" x14ac:dyDescent="0.35">
      <c r="A7061" s="5">
        <v>89045</v>
      </c>
      <c r="B7061" s="6" t="s">
        <v>12767</v>
      </c>
      <c r="C7061" s="7" t="s">
        <v>12561</v>
      </c>
      <c r="D7061" s="8">
        <v>26203837000121</v>
      </c>
      <c r="E7061" s="9">
        <v>1964.5673139999999</v>
      </c>
      <c r="F7061" s="9">
        <v>2256.7007549999998</v>
      </c>
      <c r="G7061" s="9">
        <v>2950.326372</v>
      </c>
      <c r="H7061" s="9">
        <v>2375.3676829999999</v>
      </c>
      <c r="I7061" s="9">
        <v>2183.0104540000002</v>
      </c>
      <c r="J7061" s="9">
        <v>1973.76295</v>
      </c>
      <c r="K7061" s="9">
        <v>2054.1766440000001</v>
      </c>
      <c r="L7061" s="9">
        <v>2173.7827000000002</v>
      </c>
      <c r="M7061" s="9">
        <v>2088.7455949999999</v>
      </c>
      <c r="N7061" s="9">
        <v>2500.5862179999999</v>
      </c>
      <c r="O7061" s="9">
        <v>2281.8945269999999</v>
      </c>
      <c r="P7061" s="10">
        <v>2158.1759280000001</v>
      </c>
    </row>
    <row r="7062" spans="1:16" ht="43.5" hidden="1" x14ac:dyDescent="0.35">
      <c r="A7062" s="5">
        <v>91781</v>
      </c>
      <c r="B7062" s="6" t="s">
        <v>12768</v>
      </c>
      <c r="C7062" s="7" t="s">
        <v>12769</v>
      </c>
      <c r="D7062" s="8">
        <v>60526977000179</v>
      </c>
      <c r="E7062" s="9">
        <v>159.20228800000001</v>
      </c>
      <c r="F7062" s="9">
        <v>141.20181700000001</v>
      </c>
      <c r="G7062" s="9">
        <v>144.32156599999999</v>
      </c>
      <c r="H7062" s="9">
        <v>126.77772899999999</v>
      </c>
      <c r="I7062" s="9">
        <v>124.342669</v>
      </c>
      <c r="J7062" s="9">
        <v>121.54163699999999</v>
      </c>
      <c r="K7062" s="9">
        <v>127.41839</v>
      </c>
      <c r="L7062" s="9">
        <v>123.37376</v>
      </c>
      <c r="M7062" s="9">
        <v>116.20485100000001</v>
      </c>
      <c r="N7062" s="9">
        <v>117.80309099999999</v>
      </c>
      <c r="O7062" s="9">
        <v>128.29292100000001</v>
      </c>
      <c r="P7062" s="10">
        <v>154.63771</v>
      </c>
    </row>
    <row r="7063" spans="1:16" ht="101.5" hidden="1" x14ac:dyDescent="0.35">
      <c r="A7063" s="5">
        <v>94050</v>
      </c>
      <c r="B7063" s="6" t="s">
        <v>12770</v>
      </c>
      <c r="C7063" s="7" t="s">
        <v>10183</v>
      </c>
      <c r="D7063" s="8">
        <v>33876145000100</v>
      </c>
      <c r="E7063" s="9">
        <v>152.992807</v>
      </c>
      <c r="F7063" s="9">
        <v>148.74530200000001</v>
      </c>
      <c r="G7063" s="9">
        <v>176.44687300000001</v>
      </c>
      <c r="H7063" s="9">
        <v>145.85457600000001</v>
      </c>
      <c r="I7063" s="9">
        <v>164.21119200000001</v>
      </c>
      <c r="J7063" s="9">
        <v>155.222903</v>
      </c>
      <c r="K7063" s="9">
        <v>141.843773</v>
      </c>
      <c r="L7063" s="9">
        <v>137.989814</v>
      </c>
      <c r="M7063" s="9">
        <v>109.56072899999999</v>
      </c>
      <c r="N7063" s="9">
        <v>98.410381000000001</v>
      </c>
      <c r="O7063" s="9">
        <v>101.78937999999999</v>
      </c>
      <c r="P7063" s="10">
        <v>101.078219</v>
      </c>
    </row>
    <row r="7064" spans="1:16" ht="72.5" hidden="1" x14ac:dyDescent="0.35">
      <c r="A7064" s="5">
        <v>94010</v>
      </c>
      <c r="B7064" s="6" t="s">
        <v>12771</v>
      </c>
      <c r="C7064" s="7" t="s">
        <v>12772</v>
      </c>
      <c r="D7064" s="8">
        <v>1874166000108</v>
      </c>
      <c r="E7064" s="9">
        <v>376.87082700000002</v>
      </c>
      <c r="F7064" s="9">
        <v>350.02944100000002</v>
      </c>
      <c r="G7064" s="9">
        <v>401.79653500000001</v>
      </c>
      <c r="H7064" s="9">
        <v>357.59335499999997</v>
      </c>
      <c r="I7064" s="9">
        <v>332.02269999999999</v>
      </c>
      <c r="J7064" s="9">
        <v>313.00894</v>
      </c>
      <c r="K7064" s="9">
        <v>339.688625</v>
      </c>
      <c r="L7064" s="9">
        <v>326.55839400000002</v>
      </c>
      <c r="M7064" s="9">
        <v>309.71524099999999</v>
      </c>
      <c r="N7064" s="9">
        <v>365.967669</v>
      </c>
      <c r="O7064" s="9">
        <v>349.10035499999998</v>
      </c>
      <c r="P7064" s="10">
        <v>383.08655399999998</v>
      </c>
    </row>
    <row r="7065" spans="1:16" ht="72.5" hidden="1" x14ac:dyDescent="0.35">
      <c r="A7065" s="5">
        <v>91965</v>
      </c>
      <c r="B7065" s="6" t="s">
        <v>12773</v>
      </c>
      <c r="C7065" s="7" t="s">
        <v>4269</v>
      </c>
      <c r="D7065" s="8">
        <v>47067525000108</v>
      </c>
      <c r="E7065" s="9">
        <v>209.742073</v>
      </c>
      <c r="F7065" s="9">
        <v>389.14427699999999</v>
      </c>
      <c r="G7065" s="9">
        <v>197.350156</v>
      </c>
      <c r="H7065" s="9">
        <v>109.891796</v>
      </c>
      <c r="I7065" s="9">
        <v>94.041148000000007</v>
      </c>
      <c r="J7065" s="9">
        <v>440.86336799999998</v>
      </c>
      <c r="K7065" s="9">
        <v>174.13484199999999</v>
      </c>
      <c r="L7065" s="9">
        <v>122.706457</v>
      </c>
      <c r="M7065" s="9">
        <v>131.68770599999999</v>
      </c>
      <c r="N7065" s="9">
        <v>76.514195000000001</v>
      </c>
      <c r="O7065" s="9">
        <v>75.365869000000004</v>
      </c>
      <c r="P7065" s="10">
        <v>26.757438</v>
      </c>
    </row>
    <row r="7066" spans="1:16" ht="72.5" hidden="1" x14ac:dyDescent="0.35">
      <c r="A7066" s="5">
        <v>90031</v>
      </c>
      <c r="B7066" s="6" t="s">
        <v>12774</v>
      </c>
      <c r="C7066" s="7" t="s">
        <v>12775</v>
      </c>
      <c r="D7066" s="8">
        <v>80481146000135</v>
      </c>
      <c r="E7066" s="9">
        <v>270.42427400000003</v>
      </c>
      <c r="F7066" s="9">
        <v>276.684775</v>
      </c>
      <c r="G7066" s="9">
        <v>304.424125</v>
      </c>
      <c r="H7066" s="9">
        <v>247.09186</v>
      </c>
      <c r="I7066" s="9">
        <v>269.54370699999998</v>
      </c>
      <c r="J7066" s="9">
        <v>287.41248899999999</v>
      </c>
      <c r="K7066" s="9">
        <v>291.542326</v>
      </c>
      <c r="L7066" s="9">
        <v>327.493628</v>
      </c>
      <c r="M7066" s="9">
        <v>292.90123899999998</v>
      </c>
      <c r="N7066" s="9">
        <v>296.578844</v>
      </c>
      <c r="O7066" s="9">
        <v>306.284693</v>
      </c>
      <c r="P7066" s="10">
        <v>230.72809599999999</v>
      </c>
    </row>
    <row r="7067" spans="1:16" ht="87" hidden="1" x14ac:dyDescent="0.35">
      <c r="A7067" s="5">
        <v>90987</v>
      </c>
      <c r="B7067" s="6" t="s">
        <v>12776</v>
      </c>
      <c r="C7067" s="7" t="s">
        <v>12777</v>
      </c>
      <c r="D7067" s="8">
        <v>61383584000116</v>
      </c>
      <c r="E7067" s="9">
        <v>264.16455500000001</v>
      </c>
      <c r="F7067" s="9">
        <v>352.70235300000002</v>
      </c>
      <c r="G7067" s="9">
        <v>463.56773600000002</v>
      </c>
      <c r="H7067" s="9">
        <v>424.696955</v>
      </c>
      <c r="I7067" s="9">
        <v>405.46964600000001</v>
      </c>
      <c r="J7067" s="9">
        <v>388.27662199999997</v>
      </c>
      <c r="K7067" s="9">
        <v>326.186038</v>
      </c>
      <c r="L7067" s="9">
        <v>466.15313200000003</v>
      </c>
      <c r="M7067" s="9">
        <v>450.80159800000001</v>
      </c>
      <c r="N7067" s="9">
        <v>452.59488299999998</v>
      </c>
      <c r="O7067" s="9">
        <v>375.87966</v>
      </c>
      <c r="P7067" s="10">
        <v>170.38504800000001</v>
      </c>
    </row>
    <row r="7068" spans="1:16" ht="58" hidden="1" x14ac:dyDescent="0.35">
      <c r="A7068" s="5">
        <v>91308</v>
      </c>
      <c r="B7068" s="6" t="s">
        <v>12778</v>
      </c>
      <c r="C7068" s="7" t="s">
        <v>153</v>
      </c>
      <c r="D7068" s="8">
        <v>80671000100</v>
      </c>
      <c r="E7068" s="9">
        <v>15.699094000000001</v>
      </c>
      <c r="F7068" s="9">
        <v>111.57822299999999</v>
      </c>
      <c r="G7068" s="9">
        <v>124.596915</v>
      </c>
      <c r="H7068" s="9">
        <v>94.097228000000001</v>
      </c>
      <c r="I7068" s="9">
        <v>83.325629000000006</v>
      </c>
      <c r="J7068" s="9">
        <v>135.68516299999999</v>
      </c>
      <c r="K7068" s="9">
        <v>88.412155999999996</v>
      </c>
      <c r="L7068" s="9">
        <v>30.988053000000001</v>
      </c>
      <c r="M7068" s="9">
        <v>25.978249999999999</v>
      </c>
      <c r="N7068" s="9">
        <v>24.771944999999999</v>
      </c>
      <c r="O7068" s="9">
        <v>27.804490999999999</v>
      </c>
      <c r="P7068" s="10">
        <v>19.696525999999999</v>
      </c>
    </row>
    <row r="7069" spans="1:16" ht="43.5" hidden="1" x14ac:dyDescent="0.35">
      <c r="A7069" s="5">
        <v>88538</v>
      </c>
      <c r="B7069" s="6" t="s">
        <v>12779</v>
      </c>
      <c r="C7069" s="7" t="s">
        <v>12780</v>
      </c>
      <c r="D7069" s="8">
        <v>74178807000155</v>
      </c>
      <c r="E7069" s="9">
        <v>54.119895</v>
      </c>
      <c r="F7069" s="9">
        <v>46.964568</v>
      </c>
      <c r="G7069" s="9">
        <v>52.092865000000003</v>
      </c>
      <c r="H7069" s="9">
        <v>51.952213</v>
      </c>
      <c r="I7069" s="9">
        <v>55.691325999999997</v>
      </c>
      <c r="J7069" s="9">
        <v>0</v>
      </c>
      <c r="K7069" s="9">
        <v>0</v>
      </c>
      <c r="L7069" s="9">
        <v>0</v>
      </c>
      <c r="M7069" s="9">
        <v>0</v>
      </c>
      <c r="N7069" s="9">
        <v>0</v>
      </c>
      <c r="O7069" s="9">
        <v>0</v>
      </c>
      <c r="P7069" s="10">
        <v>0</v>
      </c>
    </row>
    <row r="7070" spans="1:16" ht="72.5" hidden="1" x14ac:dyDescent="0.35">
      <c r="A7070" s="5">
        <v>94465</v>
      </c>
      <c r="B7070" s="6" t="s">
        <v>12781</v>
      </c>
      <c r="C7070" s="7" t="s">
        <v>12672</v>
      </c>
      <c r="D7070" s="8">
        <v>4737552000804</v>
      </c>
      <c r="E7070" s="9">
        <v>154.77310499999999</v>
      </c>
      <c r="F7070" s="9">
        <v>144.638802</v>
      </c>
      <c r="G7070" s="9">
        <v>161.092522</v>
      </c>
      <c r="H7070" s="9">
        <v>154.87800200000001</v>
      </c>
      <c r="I7070" s="9">
        <v>143.91533100000001</v>
      </c>
      <c r="J7070" s="9">
        <v>137.47089399999999</v>
      </c>
      <c r="K7070" s="9">
        <v>143.00234499999999</v>
      </c>
      <c r="L7070" s="9">
        <v>143.82494700000001</v>
      </c>
      <c r="M7070" s="9">
        <v>146.35638900000001</v>
      </c>
      <c r="N7070" s="9">
        <v>157.994302</v>
      </c>
      <c r="O7070" s="9">
        <v>152.68836200000001</v>
      </c>
      <c r="P7070" s="10">
        <v>166.89138199999999</v>
      </c>
    </row>
    <row r="7071" spans="1:16" ht="72.5" hidden="1" x14ac:dyDescent="0.35">
      <c r="A7071" s="5">
        <v>92049</v>
      </c>
      <c r="B7071" s="6" t="s">
        <v>12782</v>
      </c>
      <c r="C7071" s="7" t="s">
        <v>12783</v>
      </c>
      <c r="D7071" s="8">
        <v>5098616000160</v>
      </c>
      <c r="E7071" s="9">
        <v>145.92423199999999</v>
      </c>
      <c r="F7071" s="9">
        <v>145.45696799999999</v>
      </c>
      <c r="G7071" s="9">
        <v>167.259908</v>
      </c>
      <c r="H7071" s="9">
        <v>141.98047600000001</v>
      </c>
      <c r="I7071" s="9">
        <v>151.30965399999999</v>
      </c>
      <c r="J7071" s="9">
        <v>149.36951400000001</v>
      </c>
      <c r="K7071" s="9">
        <v>141.460508</v>
      </c>
      <c r="L7071" s="9">
        <v>143.47905700000001</v>
      </c>
      <c r="M7071" s="9">
        <v>140.23325700000001</v>
      </c>
      <c r="N7071" s="9">
        <v>132.87249499999999</v>
      </c>
      <c r="O7071" s="9">
        <v>129.44718399999999</v>
      </c>
      <c r="P7071" s="10">
        <v>131.29029399999999</v>
      </c>
    </row>
    <row r="7072" spans="1:16" ht="43.5" hidden="1" x14ac:dyDescent="0.35">
      <c r="A7072" s="5">
        <v>94968</v>
      </c>
      <c r="B7072" s="6" t="s">
        <v>12784</v>
      </c>
      <c r="C7072" s="7" t="s">
        <v>1667</v>
      </c>
      <c r="D7072" s="8">
        <v>2914460011276</v>
      </c>
      <c r="E7072" s="9">
        <v>170.19782599999999</v>
      </c>
      <c r="F7072" s="9">
        <v>160.801985</v>
      </c>
      <c r="G7072" s="9">
        <v>181.41256100000001</v>
      </c>
      <c r="H7072" s="9">
        <v>167.59783999999999</v>
      </c>
      <c r="I7072" s="9">
        <v>166.493098</v>
      </c>
      <c r="J7072" s="9">
        <v>159.205951</v>
      </c>
      <c r="K7072" s="9">
        <v>171.35444100000001</v>
      </c>
      <c r="L7072" s="9">
        <v>164.21089699999999</v>
      </c>
      <c r="M7072" s="9">
        <v>152.98990000000001</v>
      </c>
      <c r="N7072" s="9">
        <v>171.813963</v>
      </c>
      <c r="O7072" s="9">
        <v>183.99595500000001</v>
      </c>
      <c r="P7072" s="10">
        <v>206.141907</v>
      </c>
    </row>
    <row r="7073" spans="1:16" ht="174" hidden="1" x14ac:dyDescent="0.35">
      <c r="A7073" s="5">
        <v>90971</v>
      </c>
      <c r="B7073" s="6" t="s">
        <v>12785</v>
      </c>
      <c r="C7073" s="7" t="s">
        <v>12786</v>
      </c>
      <c r="D7073" s="8">
        <v>34954956000144</v>
      </c>
      <c r="E7073" s="9">
        <v>103.420638</v>
      </c>
      <c r="F7073" s="9">
        <v>100.490623</v>
      </c>
      <c r="G7073" s="9">
        <v>113.519077</v>
      </c>
      <c r="H7073" s="9">
        <v>95.394992999999999</v>
      </c>
      <c r="I7073" s="9">
        <v>84.904912999999993</v>
      </c>
      <c r="J7073" s="9">
        <v>80.318629000000001</v>
      </c>
      <c r="K7073" s="9">
        <v>85.781700999999998</v>
      </c>
      <c r="L7073" s="9">
        <v>85.625733999999994</v>
      </c>
      <c r="M7073" s="9">
        <v>84.333495999999997</v>
      </c>
      <c r="N7073" s="9">
        <v>96.545388000000003</v>
      </c>
      <c r="O7073" s="9">
        <v>93.116393000000002</v>
      </c>
      <c r="P7073" s="10">
        <v>93.340091000000001</v>
      </c>
    </row>
    <row r="7074" spans="1:16" ht="87" hidden="1" x14ac:dyDescent="0.35">
      <c r="A7074" s="5">
        <v>91316</v>
      </c>
      <c r="B7074" s="6" t="s">
        <v>12787</v>
      </c>
      <c r="C7074" s="7" t="s">
        <v>12788</v>
      </c>
      <c r="D7074" s="8">
        <v>44649812000138</v>
      </c>
      <c r="E7074" s="9">
        <v>1164.0626380000001</v>
      </c>
      <c r="F7074" s="9">
        <v>1065.5596230000001</v>
      </c>
      <c r="G7074" s="9">
        <v>1217.5843170000001</v>
      </c>
      <c r="H7074" s="9">
        <v>1051.1120969999999</v>
      </c>
      <c r="I7074" s="9">
        <v>935.34948899999995</v>
      </c>
      <c r="J7074" s="9">
        <v>849.71251900000004</v>
      </c>
      <c r="K7074" s="9">
        <v>901.24740799999995</v>
      </c>
      <c r="L7074" s="9">
        <v>853.58875699999999</v>
      </c>
      <c r="M7074" s="9">
        <v>804.87305500000002</v>
      </c>
      <c r="N7074" s="9">
        <v>980.90559900000005</v>
      </c>
      <c r="O7074" s="9">
        <v>908.47209699999996</v>
      </c>
      <c r="P7074" s="10">
        <v>1069.8065329999999</v>
      </c>
    </row>
    <row r="7075" spans="1:16" ht="101.5" hidden="1" x14ac:dyDescent="0.35">
      <c r="A7075" s="5">
        <v>92690</v>
      </c>
      <c r="B7075" s="6" t="s">
        <v>12789</v>
      </c>
      <c r="C7075" s="7" t="s">
        <v>12790</v>
      </c>
      <c r="D7075" s="8">
        <v>4027102000151</v>
      </c>
      <c r="E7075" s="9">
        <v>507.03643699999998</v>
      </c>
      <c r="F7075" s="9">
        <v>443.81633799999997</v>
      </c>
      <c r="G7075" s="9">
        <v>472.42456499999997</v>
      </c>
      <c r="H7075" s="9">
        <v>445.27028999999999</v>
      </c>
      <c r="I7075" s="9">
        <v>392.573801</v>
      </c>
      <c r="J7075" s="9">
        <v>293.02637099999998</v>
      </c>
      <c r="K7075" s="9">
        <v>348.49520899999999</v>
      </c>
      <c r="L7075" s="9">
        <v>324.689322</v>
      </c>
      <c r="M7075" s="9">
        <v>339.50217400000002</v>
      </c>
      <c r="N7075" s="9">
        <v>419.70984099999998</v>
      </c>
      <c r="O7075" s="9">
        <v>389.518934</v>
      </c>
      <c r="P7075" s="10">
        <v>429.25358999999997</v>
      </c>
    </row>
    <row r="7076" spans="1:16" ht="72.5" hidden="1" x14ac:dyDescent="0.35">
      <c r="A7076" s="5">
        <v>92333</v>
      </c>
      <c r="B7076" s="6" t="s">
        <v>12791</v>
      </c>
      <c r="C7076" s="7" t="s">
        <v>12792</v>
      </c>
      <c r="D7076" s="8">
        <v>4796985000164</v>
      </c>
      <c r="E7076" s="9">
        <v>163.13559799999999</v>
      </c>
      <c r="F7076" s="9">
        <v>184.81299300000001</v>
      </c>
      <c r="G7076" s="9">
        <v>186.558571</v>
      </c>
      <c r="H7076" s="9">
        <v>177.35545500000001</v>
      </c>
      <c r="I7076" s="9">
        <v>182.76353800000001</v>
      </c>
      <c r="J7076" s="9">
        <v>173.22097299999999</v>
      </c>
      <c r="K7076" s="9">
        <v>174.25215700000001</v>
      </c>
      <c r="L7076" s="9">
        <v>176.02283399999999</v>
      </c>
      <c r="M7076" s="9">
        <v>168.956502</v>
      </c>
      <c r="N7076" s="9">
        <v>165.52801500000001</v>
      </c>
      <c r="O7076" s="9">
        <v>168.571349</v>
      </c>
      <c r="P7076" s="10">
        <v>153.74704600000001</v>
      </c>
    </row>
    <row r="7077" spans="1:16" ht="87" hidden="1" x14ac:dyDescent="0.35">
      <c r="A7077" s="5">
        <v>89885</v>
      </c>
      <c r="B7077" s="6" t="s">
        <v>12793</v>
      </c>
      <c r="C7077" s="7" t="s">
        <v>12794</v>
      </c>
      <c r="D7077" s="8">
        <v>3497792000140</v>
      </c>
      <c r="E7077" s="9">
        <v>178.10732200000001</v>
      </c>
      <c r="F7077" s="9">
        <v>163.15712600000001</v>
      </c>
      <c r="G7077" s="9">
        <v>187.37126599999999</v>
      </c>
      <c r="H7077" s="9">
        <v>163.049003</v>
      </c>
      <c r="I7077" s="9">
        <v>155.44538700000001</v>
      </c>
      <c r="J7077" s="9">
        <v>145.887078</v>
      </c>
      <c r="K7077" s="9">
        <v>153.4931</v>
      </c>
      <c r="L7077" s="9">
        <v>150.692812</v>
      </c>
      <c r="M7077" s="9">
        <v>140.35559599999999</v>
      </c>
      <c r="N7077" s="9">
        <v>152.539841</v>
      </c>
      <c r="O7077" s="9">
        <v>145.28905</v>
      </c>
      <c r="P7077" s="10">
        <v>162.33393100000001</v>
      </c>
    </row>
    <row r="7078" spans="1:16" ht="58" hidden="1" x14ac:dyDescent="0.35">
      <c r="A7078" s="5">
        <v>92931</v>
      </c>
      <c r="B7078" s="6" t="s">
        <v>12795</v>
      </c>
      <c r="C7078" s="7" t="s">
        <v>12796</v>
      </c>
      <c r="D7078" s="8">
        <v>27357433000155</v>
      </c>
      <c r="E7078" s="9">
        <v>74.849485999999999</v>
      </c>
      <c r="F7078" s="9">
        <v>76.425518999999994</v>
      </c>
      <c r="G7078" s="9">
        <v>72.239603000000002</v>
      </c>
      <c r="H7078" s="9">
        <v>53.899417</v>
      </c>
      <c r="I7078" s="9">
        <v>85.123744000000002</v>
      </c>
      <c r="J7078" s="9">
        <v>79.901850999999994</v>
      </c>
      <c r="K7078" s="9">
        <v>80.970887000000005</v>
      </c>
      <c r="L7078" s="9">
        <v>82.712570999999997</v>
      </c>
      <c r="M7078" s="9">
        <v>76.668870999999996</v>
      </c>
      <c r="N7078" s="9">
        <v>73.602605999999994</v>
      </c>
      <c r="O7078" s="9">
        <v>77.372489000000002</v>
      </c>
      <c r="P7078" s="10">
        <v>38.847701999999998</v>
      </c>
    </row>
    <row r="7079" spans="1:16" ht="43.5" hidden="1" x14ac:dyDescent="0.35">
      <c r="A7079" s="5">
        <v>92484</v>
      </c>
      <c r="B7079" s="6" t="s">
        <v>12797</v>
      </c>
      <c r="C7079" s="7" t="s">
        <v>756</v>
      </c>
      <c r="D7079" s="8">
        <v>47960950000121</v>
      </c>
      <c r="E7079" s="9">
        <v>435.30485499999998</v>
      </c>
      <c r="F7079" s="9">
        <v>411.21221200000002</v>
      </c>
      <c r="G7079" s="9">
        <v>435.42362000000003</v>
      </c>
      <c r="H7079" s="9">
        <v>357.29515800000001</v>
      </c>
      <c r="I7079" s="9">
        <v>302.23605400000002</v>
      </c>
      <c r="J7079" s="9">
        <v>252.28062800000001</v>
      </c>
      <c r="K7079" s="9">
        <v>276.107077</v>
      </c>
      <c r="L7079" s="9">
        <v>282.650779</v>
      </c>
      <c r="M7079" s="9">
        <v>429.18776000000003</v>
      </c>
      <c r="N7079" s="9">
        <v>703.43945399999996</v>
      </c>
      <c r="O7079" s="9">
        <v>761.509232</v>
      </c>
      <c r="P7079" s="10">
        <v>803.02734399999997</v>
      </c>
    </row>
    <row r="7080" spans="1:16" ht="43.5" hidden="1" x14ac:dyDescent="0.35">
      <c r="A7080" s="5">
        <v>88615</v>
      </c>
      <c r="B7080" s="6" t="s">
        <v>12798</v>
      </c>
      <c r="C7080" s="7" t="s">
        <v>12799</v>
      </c>
      <c r="D7080" s="8">
        <v>4208207000107</v>
      </c>
      <c r="E7080" s="9">
        <v>230.38951299999999</v>
      </c>
      <c r="F7080" s="9">
        <v>222.141966</v>
      </c>
      <c r="G7080" s="9">
        <v>236.85593299999999</v>
      </c>
      <c r="H7080" s="9">
        <v>212.540334</v>
      </c>
      <c r="I7080" s="9">
        <v>227.701246</v>
      </c>
      <c r="J7080" s="9">
        <v>245.439347</v>
      </c>
      <c r="K7080" s="9">
        <v>240.17917800000001</v>
      </c>
      <c r="L7080" s="9">
        <v>215.156722</v>
      </c>
      <c r="M7080" s="9">
        <v>258.89519000000001</v>
      </c>
      <c r="N7080" s="9">
        <v>223.709294</v>
      </c>
      <c r="O7080" s="9">
        <v>217.78142099999999</v>
      </c>
      <c r="P7080" s="10">
        <v>281.906521</v>
      </c>
    </row>
    <row r="7081" spans="1:16" ht="43.5" hidden="1" x14ac:dyDescent="0.35">
      <c r="A7081" s="5">
        <v>94932</v>
      </c>
      <c r="B7081" s="6" t="s">
        <v>12800</v>
      </c>
      <c r="C7081" s="7" t="s">
        <v>12801</v>
      </c>
      <c r="D7081" s="8">
        <v>23637697000101</v>
      </c>
      <c r="E7081" s="9">
        <v>1740.00701</v>
      </c>
      <c r="F7081" s="9">
        <v>1899.8466000000001</v>
      </c>
      <c r="G7081" s="9">
        <v>2911.1433099999999</v>
      </c>
      <c r="H7081" s="9">
        <v>4610.142973</v>
      </c>
      <c r="I7081" s="9">
        <v>8488.2285850000007</v>
      </c>
      <c r="J7081" s="9">
        <v>27488.841661999999</v>
      </c>
      <c r="K7081" s="9">
        <v>50864.695661999998</v>
      </c>
      <c r="L7081" s="9">
        <v>73746.587853999998</v>
      </c>
      <c r="M7081" s="9">
        <v>93104.260135000004</v>
      </c>
      <c r="N7081" s="9">
        <v>123429.024374</v>
      </c>
      <c r="O7081" s="9">
        <v>142539.79010300001</v>
      </c>
      <c r="P7081" s="10">
        <v>159388.47145400001</v>
      </c>
    </row>
    <row r="7082" spans="1:16" ht="43.5" hidden="1" x14ac:dyDescent="0.35">
      <c r="A7082" s="5">
        <v>86503</v>
      </c>
      <c r="B7082" s="6" t="s">
        <v>12802</v>
      </c>
      <c r="C7082" s="7" t="s">
        <v>12803</v>
      </c>
      <c r="D7082" s="8">
        <v>23768921000102</v>
      </c>
      <c r="E7082" s="9">
        <v>127.68086</v>
      </c>
      <c r="F7082" s="9">
        <v>200.75779299999999</v>
      </c>
      <c r="G7082" s="9">
        <v>132.46195</v>
      </c>
      <c r="H7082" s="9">
        <v>101.387508</v>
      </c>
      <c r="I7082" s="9">
        <v>85.788034999999994</v>
      </c>
      <c r="J7082" s="9">
        <v>189.532926</v>
      </c>
      <c r="K7082" s="9">
        <v>123.15564000000001</v>
      </c>
      <c r="L7082" s="9">
        <v>111.947097</v>
      </c>
      <c r="M7082" s="9">
        <v>71.499688000000006</v>
      </c>
      <c r="N7082" s="9">
        <v>60.698830000000001</v>
      </c>
      <c r="O7082" s="9">
        <v>35.016148000000001</v>
      </c>
      <c r="P7082" s="10">
        <v>31.342981999999999</v>
      </c>
    </row>
    <row r="7083" spans="1:16" ht="72.5" hidden="1" x14ac:dyDescent="0.35">
      <c r="A7083" s="5">
        <v>89807</v>
      </c>
      <c r="B7083" s="6" t="s">
        <v>12804</v>
      </c>
      <c r="C7083" s="7" t="s">
        <v>12805</v>
      </c>
      <c r="D7083" s="8">
        <v>59285221000104</v>
      </c>
      <c r="E7083" s="9">
        <v>77.419269999999997</v>
      </c>
      <c r="F7083" s="9">
        <v>75.644043999999994</v>
      </c>
      <c r="G7083" s="9">
        <v>94.406468000000004</v>
      </c>
      <c r="H7083" s="9">
        <v>79.045371000000003</v>
      </c>
      <c r="I7083" s="9">
        <v>90.347296999999998</v>
      </c>
      <c r="J7083" s="9">
        <v>80.480946000000003</v>
      </c>
      <c r="K7083" s="9">
        <v>69.639527000000001</v>
      </c>
      <c r="L7083" s="9">
        <v>77.343270000000004</v>
      </c>
      <c r="M7083" s="9">
        <v>66.481858000000003</v>
      </c>
      <c r="N7083" s="9">
        <v>67.062798999999998</v>
      </c>
      <c r="O7083" s="9">
        <v>67.241339999999994</v>
      </c>
      <c r="P7083" s="10">
        <v>73.668919000000002</v>
      </c>
    </row>
    <row r="7084" spans="1:16" ht="43.5" hidden="1" x14ac:dyDescent="0.35">
      <c r="A7084" s="5">
        <v>92930</v>
      </c>
      <c r="B7084" s="6" t="s">
        <v>12806</v>
      </c>
      <c r="C7084" s="7" t="s">
        <v>12807</v>
      </c>
      <c r="D7084" s="8">
        <v>44983435000179</v>
      </c>
      <c r="E7084" s="9">
        <v>138.75688099999999</v>
      </c>
      <c r="F7084" s="9">
        <v>111.501729</v>
      </c>
      <c r="G7084" s="9">
        <v>150.64752999999999</v>
      </c>
      <c r="H7084" s="9">
        <v>137.975572</v>
      </c>
      <c r="I7084" s="9">
        <v>121.11574400000001</v>
      </c>
      <c r="J7084" s="9">
        <v>142.11316299999999</v>
      </c>
      <c r="K7084" s="9">
        <v>123.78789</v>
      </c>
      <c r="L7084" s="9">
        <v>99.091775999999996</v>
      </c>
      <c r="M7084" s="9">
        <v>106.956142</v>
      </c>
      <c r="N7084" s="9">
        <v>103.39334100000001</v>
      </c>
      <c r="O7084" s="9">
        <v>97.620198000000002</v>
      </c>
      <c r="P7084" s="10">
        <v>111.720373</v>
      </c>
    </row>
    <row r="7085" spans="1:16" ht="116" hidden="1" x14ac:dyDescent="0.35">
      <c r="A7085" s="5">
        <v>87624</v>
      </c>
      <c r="B7085" s="6" t="s">
        <v>12808</v>
      </c>
      <c r="C7085" s="7" t="s">
        <v>12809</v>
      </c>
      <c r="D7085" s="8">
        <v>44062636000133</v>
      </c>
      <c r="E7085" s="9">
        <v>96.185596000000004</v>
      </c>
      <c r="F7085" s="9">
        <v>90.947801999999996</v>
      </c>
      <c r="G7085" s="9">
        <v>88.67268</v>
      </c>
      <c r="H7085" s="9">
        <v>25.668751</v>
      </c>
      <c r="I7085" s="9">
        <v>6.5241670000000003</v>
      </c>
      <c r="J7085" s="9">
        <v>6.2942039999999997</v>
      </c>
      <c r="K7085" s="9">
        <v>6.663189</v>
      </c>
      <c r="L7085" s="9">
        <v>6.6687880000000002</v>
      </c>
      <c r="M7085" s="9">
        <v>6.892754</v>
      </c>
      <c r="N7085" s="9">
        <v>8.0629439999999999</v>
      </c>
      <c r="O7085" s="9">
        <v>8.2196060000000006</v>
      </c>
      <c r="P7085" s="10">
        <v>6.4214279999999997</v>
      </c>
    </row>
    <row r="7086" spans="1:16" ht="58" hidden="1" x14ac:dyDescent="0.35">
      <c r="A7086" s="5">
        <v>91749</v>
      </c>
      <c r="B7086" s="6" t="s">
        <v>12810</v>
      </c>
      <c r="C7086" s="7" t="s">
        <v>12811</v>
      </c>
      <c r="D7086" s="8">
        <v>55850705000190</v>
      </c>
      <c r="E7086" s="9">
        <v>108.55941799999999</v>
      </c>
      <c r="F7086" s="9">
        <v>94.744238999999993</v>
      </c>
      <c r="G7086" s="9">
        <v>155.259578</v>
      </c>
      <c r="H7086" s="9">
        <v>112.45728699999999</v>
      </c>
      <c r="I7086" s="9">
        <v>119.524761</v>
      </c>
      <c r="J7086" s="9">
        <v>119.922667</v>
      </c>
      <c r="K7086" s="9">
        <v>120.26954499999999</v>
      </c>
      <c r="L7086" s="9">
        <v>131.33127400000001</v>
      </c>
      <c r="M7086" s="9">
        <v>134.58309</v>
      </c>
      <c r="N7086" s="9">
        <v>152.285235</v>
      </c>
      <c r="O7086" s="9">
        <v>146.007835</v>
      </c>
      <c r="P7086" s="10">
        <v>154.05649199999999</v>
      </c>
    </row>
    <row r="7087" spans="1:16" ht="58" hidden="1" x14ac:dyDescent="0.35">
      <c r="A7087" s="5">
        <v>89844</v>
      </c>
      <c r="B7087" s="6" t="s">
        <v>12812</v>
      </c>
      <c r="C7087" s="7" t="s">
        <v>12813</v>
      </c>
      <c r="D7087" s="8">
        <v>97580260000115</v>
      </c>
      <c r="E7087" s="9">
        <v>233.84961999999999</v>
      </c>
      <c r="F7087" s="9">
        <v>207.556478</v>
      </c>
      <c r="G7087" s="9">
        <v>230.40958499999999</v>
      </c>
      <c r="H7087" s="9">
        <v>186.66614100000001</v>
      </c>
      <c r="I7087" s="9">
        <v>196.377296</v>
      </c>
      <c r="J7087" s="9">
        <v>193.441068</v>
      </c>
      <c r="K7087" s="9">
        <v>199.29670100000001</v>
      </c>
      <c r="L7087" s="9">
        <v>221.99526399999999</v>
      </c>
      <c r="M7087" s="9">
        <v>230.17451500000001</v>
      </c>
      <c r="N7087" s="9">
        <v>256.31383499999998</v>
      </c>
      <c r="O7087" s="9">
        <v>259.43689999999998</v>
      </c>
      <c r="P7087" s="10">
        <v>227.32376199999999</v>
      </c>
    </row>
    <row r="7088" spans="1:16" ht="72.5" hidden="1" x14ac:dyDescent="0.35">
      <c r="A7088" s="5">
        <v>86665</v>
      </c>
      <c r="B7088" s="6" t="s">
        <v>12814</v>
      </c>
      <c r="C7088" s="7" t="s">
        <v>12815</v>
      </c>
      <c r="D7088" s="8">
        <v>13498295000110</v>
      </c>
      <c r="E7088" s="9">
        <v>132.743369</v>
      </c>
      <c r="F7088" s="9">
        <v>143.551963</v>
      </c>
      <c r="G7088" s="9">
        <v>126.59353900000001</v>
      </c>
      <c r="H7088" s="9">
        <v>107.248437</v>
      </c>
      <c r="I7088" s="9">
        <v>139.904516</v>
      </c>
      <c r="J7088" s="9">
        <v>142.751442</v>
      </c>
      <c r="K7088" s="9">
        <v>160.85181700000001</v>
      </c>
      <c r="L7088" s="9">
        <v>151.235805</v>
      </c>
      <c r="M7088" s="9">
        <v>151.64856700000001</v>
      </c>
      <c r="N7088" s="9">
        <v>146.71286599999999</v>
      </c>
      <c r="O7088" s="9">
        <v>152.45263399999999</v>
      </c>
      <c r="P7088" s="10">
        <v>114.970876</v>
      </c>
    </row>
    <row r="7089" spans="1:16" ht="72.5" hidden="1" x14ac:dyDescent="0.35">
      <c r="A7089" s="5">
        <v>90828</v>
      </c>
      <c r="B7089" s="6" t="s">
        <v>12816</v>
      </c>
      <c r="C7089" s="7" t="s">
        <v>12817</v>
      </c>
      <c r="D7089" s="8">
        <v>5624109000113</v>
      </c>
      <c r="E7089" s="9">
        <v>43.000024000000003</v>
      </c>
      <c r="F7089" s="9">
        <v>50.623246000000002</v>
      </c>
      <c r="G7089" s="9">
        <v>51.404833000000004</v>
      </c>
      <c r="H7089" s="9">
        <v>47.754711999999998</v>
      </c>
      <c r="I7089" s="9">
        <v>60.747005000000001</v>
      </c>
      <c r="J7089" s="9">
        <v>56.128675000000001</v>
      </c>
      <c r="K7089" s="9">
        <v>53.936647000000001</v>
      </c>
      <c r="L7089" s="9">
        <v>53.846952999999999</v>
      </c>
      <c r="M7089" s="9">
        <v>67.075869999999995</v>
      </c>
      <c r="N7089" s="9">
        <v>62.152563999999998</v>
      </c>
      <c r="O7089" s="9">
        <v>46.480595000000001</v>
      </c>
      <c r="P7089" s="10">
        <v>57.985121999999997</v>
      </c>
    </row>
    <row r="7090" spans="1:16" ht="58" hidden="1" x14ac:dyDescent="0.35">
      <c r="A7090" s="5">
        <v>87357</v>
      </c>
      <c r="B7090" s="6" t="s">
        <v>12818</v>
      </c>
      <c r="C7090" s="7" t="s">
        <v>12819</v>
      </c>
      <c r="D7090" s="8">
        <v>13180837000101</v>
      </c>
      <c r="E7090" s="9">
        <v>21.644220000000001</v>
      </c>
      <c r="F7090" s="9">
        <v>57.882533000000002</v>
      </c>
      <c r="G7090" s="9">
        <v>63.462707999999999</v>
      </c>
      <c r="H7090" s="9">
        <v>79.739401999999998</v>
      </c>
      <c r="I7090" s="9">
        <v>49.583187000000002</v>
      </c>
      <c r="J7090" s="9">
        <v>43.748196999999998</v>
      </c>
      <c r="K7090" s="9">
        <v>45.766711000000001</v>
      </c>
      <c r="L7090" s="9">
        <v>47.941077</v>
      </c>
      <c r="M7090" s="9">
        <v>50.414599000000003</v>
      </c>
      <c r="N7090" s="9">
        <v>77.105251999999993</v>
      </c>
      <c r="O7090" s="9">
        <v>72.215391999999994</v>
      </c>
      <c r="P7090" s="10">
        <v>65.440859000000003</v>
      </c>
    </row>
    <row r="7091" spans="1:16" ht="101.5" hidden="1" x14ac:dyDescent="0.35">
      <c r="A7091" s="5">
        <v>94969</v>
      </c>
      <c r="B7091" s="6" t="s">
        <v>12820</v>
      </c>
      <c r="C7091" s="7" t="s">
        <v>11699</v>
      </c>
      <c r="D7091" s="8">
        <v>24443608001040</v>
      </c>
      <c r="E7091" s="9">
        <v>302.58983799999999</v>
      </c>
      <c r="F7091" s="9">
        <v>377.90653600000002</v>
      </c>
      <c r="G7091" s="9">
        <v>412.23397699999998</v>
      </c>
      <c r="H7091" s="9">
        <v>194.07046700000001</v>
      </c>
      <c r="I7091" s="9">
        <v>337.447135</v>
      </c>
      <c r="J7091" s="9">
        <v>294.644768</v>
      </c>
      <c r="K7091" s="9">
        <v>390.61809299999999</v>
      </c>
      <c r="L7091" s="9">
        <v>378.84158200000002</v>
      </c>
      <c r="M7091" s="9">
        <v>361.47116299999999</v>
      </c>
      <c r="N7091" s="9">
        <v>324.47514899999999</v>
      </c>
      <c r="O7091" s="9">
        <v>320.00416200000001</v>
      </c>
      <c r="P7091" s="10">
        <v>313.07633299999998</v>
      </c>
    </row>
    <row r="7092" spans="1:16" ht="58" hidden="1" x14ac:dyDescent="0.35">
      <c r="A7092" s="5">
        <v>91885</v>
      </c>
      <c r="B7092" s="6" t="s">
        <v>12821</v>
      </c>
      <c r="C7092" s="7" t="s">
        <v>12822</v>
      </c>
      <c r="D7092" s="8">
        <v>48124457000134</v>
      </c>
      <c r="E7092" s="9">
        <v>787.88678800000002</v>
      </c>
      <c r="F7092" s="9">
        <v>714.63014799999996</v>
      </c>
      <c r="G7092" s="9">
        <v>803.46369500000003</v>
      </c>
      <c r="H7092" s="9">
        <v>725.565382</v>
      </c>
      <c r="I7092" s="9">
        <v>685.26329699999997</v>
      </c>
      <c r="J7092" s="9">
        <v>643.47056399999997</v>
      </c>
      <c r="K7092" s="9">
        <v>672.28796899999998</v>
      </c>
      <c r="L7092" s="9">
        <v>658.31958199999997</v>
      </c>
      <c r="M7092" s="9">
        <v>643.19049099999995</v>
      </c>
      <c r="N7092" s="9">
        <v>729.98577799999998</v>
      </c>
      <c r="O7092" s="9">
        <v>694.50926000000004</v>
      </c>
      <c r="P7092" s="10">
        <v>763.91101000000003</v>
      </c>
    </row>
    <row r="7093" spans="1:16" ht="72.5" hidden="1" x14ac:dyDescent="0.35">
      <c r="A7093" s="5">
        <v>92046</v>
      </c>
      <c r="B7093" s="6" t="s">
        <v>12823</v>
      </c>
      <c r="C7093" s="7" t="s">
        <v>12824</v>
      </c>
      <c r="D7093" s="8">
        <v>3852515000108</v>
      </c>
      <c r="E7093" s="9">
        <v>253.48357999999999</v>
      </c>
      <c r="F7093" s="9">
        <v>223.840149</v>
      </c>
      <c r="G7093" s="9">
        <v>247.95896200000001</v>
      </c>
      <c r="H7093" s="9">
        <v>197.24188899999999</v>
      </c>
      <c r="I7093" s="9">
        <v>242.50704099999999</v>
      </c>
      <c r="J7093" s="9">
        <v>212.869643</v>
      </c>
      <c r="K7093" s="9">
        <v>207.850426</v>
      </c>
      <c r="L7093" s="9">
        <v>231.25727499999999</v>
      </c>
      <c r="M7093" s="9">
        <v>228.83524399999999</v>
      </c>
      <c r="N7093" s="9">
        <v>225.76840899999999</v>
      </c>
      <c r="O7093" s="9">
        <v>266.10724299999998</v>
      </c>
      <c r="P7093" s="10">
        <v>243.62910199999999</v>
      </c>
    </row>
    <row r="7094" spans="1:16" ht="72.5" hidden="1" x14ac:dyDescent="0.35">
      <c r="A7094" s="5">
        <v>90807</v>
      </c>
      <c r="B7094" s="6" t="s">
        <v>12825</v>
      </c>
      <c r="C7094" s="7" t="s">
        <v>12772</v>
      </c>
      <c r="D7094" s="8">
        <v>1874166000108</v>
      </c>
      <c r="E7094" s="9">
        <v>634.18752800000004</v>
      </c>
      <c r="F7094" s="9">
        <v>564.80162499999994</v>
      </c>
      <c r="G7094" s="9">
        <v>716.99482499999999</v>
      </c>
      <c r="H7094" s="9">
        <v>621.89734699999997</v>
      </c>
      <c r="I7094" s="9">
        <v>618.67600800000002</v>
      </c>
      <c r="J7094" s="9">
        <v>605.42756499999996</v>
      </c>
      <c r="K7094" s="9">
        <v>629.902874</v>
      </c>
      <c r="L7094" s="9">
        <v>598.23645199999999</v>
      </c>
      <c r="M7094" s="9">
        <v>574.02129100000002</v>
      </c>
      <c r="N7094" s="9">
        <v>626.57896800000003</v>
      </c>
      <c r="O7094" s="9">
        <v>630.26614600000005</v>
      </c>
      <c r="P7094" s="10">
        <v>748.83723899999995</v>
      </c>
    </row>
    <row r="7095" spans="1:16" ht="58" hidden="1" x14ac:dyDescent="0.35">
      <c r="A7095" s="5">
        <v>90504</v>
      </c>
      <c r="B7095" s="6" t="s">
        <v>12826</v>
      </c>
      <c r="C7095" s="7" t="s">
        <v>12827</v>
      </c>
      <c r="D7095" s="8">
        <v>23197795000175</v>
      </c>
      <c r="E7095" s="9">
        <v>0</v>
      </c>
      <c r="F7095" s="9">
        <v>0.12279</v>
      </c>
      <c r="G7095" s="9">
        <v>18.256765999999999</v>
      </c>
      <c r="H7095" s="9">
        <v>29.528023000000001</v>
      </c>
      <c r="I7095" s="9">
        <v>45.115276999999999</v>
      </c>
      <c r="J7095" s="9">
        <v>25.877873000000001</v>
      </c>
      <c r="K7095" s="9">
        <v>23.078422</v>
      </c>
      <c r="L7095" s="9">
        <v>39.250174999999999</v>
      </c>
      <c r="M7095" s="9">
        <v>24.236560000000001</v>
      </c>
      <c r="N7095" s="9">
        <v>39.423034999999999</v>
      </c>
      <c r="O7095" s="9">
        <v>49.809969000000002</v>
      </c>
      <c r="P7095" s="10">
        <v>34.494909999999997</v>
      </c>
    </row>
    <row r="7096" spans="1:16" ht="116" hidden="1" x14ac:dyDescent="0.35">
      <c r="A7096" s="5">
        <v>85459</v>
      </c>
      <c r="B7096" s="6" t="s">
        <v>12828</v>
      </c>
      <c r="C7096" s="7" t="s">
        <v>10443</v>
      </c>
      <c r="D7096" s="8">
        <v>26970103000178</v>
      </c>
      <c r="E7096" s="9">
        <v>0.96616199999999997</v>
      </c>
      <c r="F7096" s="9">
        <v>3.7366280000000001</v>
      </c>
      <c r="G7096" s="9">
        <v>6.3700320000000001</v>
      </c>
      <c r="H7096" s="9">
        <v>204.610637</v>
      </c>
      <c r="I7096" s="9">
        <v>297.22769499999998</v>
      </c>
      <c r="J7096" s="9">
        <v>287.20711899999998</v>
      </c>
      <c r="K7096" s="9">
        <v>310.94666999999998</v>
      </c>
      <c r="L7096" s="9">
        <v>331.04180600000001</v>
      </c>
      <c r="M7096" s="9">
        <v>240.278367</v>
      </c>
      <c r="N7096" s="9">
        <v>383.83835900000003</v>
      </c>
      <c r="O7096" s="9">
        <v>217.71112500000001</v>
      </c>
      <c r="P7096" s="10">
        <v>53.621231000000002</v>
      </c>
    </row>
    <row r="7097" spans="1:16" ht="116" hidden="1" x14ac:dyDescent="0.35">
      <c r="A7097" s="5">
        <v>88885</v>
      </c>
      <c r="B7097" s="6" t="s">
        <v>12829</v>
      </c>
      <c r="C7097" s="7" t="s">
        <v>12830</v>
      </c>
      <c r="D7097" s="8">
        <v>7046312000185</v>
      </c>
      <c r="E7097" s="9">
        <v>418.349424</v>
      </c>
      <c r="F7097" s="9">
        <v>349.42096900000001</v>
      </c>
      <c r="G7097" s="9">
        <v>400.22743300000002</v>
      </c>
      <c r="H7097" s="9">
        <v>385.13698499999998</v>
      </c>
      <c r="I7097" s="9">
        <v>543.577946</v>
      </c>
      <c r="J7097" s="9">
        <v>437.62636199999997</v>
      </c>
      <c r="K7097" s="9">
        <v>559.53751</v>
      </c>
      <c r="L7097" s="9">
        <v>627.58417899999995</v>
      </c>
      <c r="M7097" s="9">
        <v>596.02701100000002</v>
      </c>
      <c r="N7097" s="9">
        <v>516.82466499999998</v>
      </c>
      <c r="O7097" s="9">
        <v>412.01245799999998</v>
      </c>
      <c r="P7097" s="10">
        <v>228.48761200000001</v>
      </c>
    </row>
    <row r="7098" spans="1:16" ht="58" hidden="1" x14ac:dyDescent="0.35">
      <c r="A7098" s="5">
        <v>93062</v>
      </c>
      <c r="B7098" s="6" t="s">
        <v>12831</v>
      </c>
      <c r="C7098" s="7" t="s">
        <v>12832</v>
      </c>
      <c r="D7098" s="8">
        <v>1856022000110</v>
      </c>
      <c r="E7098" s="9">
        <v>497.77869299999998</v>
      </c>
      <c r="F7098" s="9">
        <v>491.469491</v>
      </c>
      <c r="G7098" s="9">
        <v>532.39025200000003</v>
      </c>
      <c r="H7098" s="9">
        <v>480.068692</v>
      </c>
      <c r="I7098" s="9">
        <v>514.49869100000001</v>
      </c>
      <c r="J7098" s="9">
        <v>501.56157999999999</v>
      </c>
      <c r="K7098" s="9">
        <v>522.59030700000005</v>
      </c>
      <c r="L7098" s="9">
        <v>527.07712800000002</v>
      </c>
      <c r="M7098" s="9">
        <v>495.80937999999998</v>
      </c>
      <c r="N7098" s="9">
        <v>460.80586599999998</v>
      </c>
      <c r="O7098" s="9">
        <v>473.86955</v>
      </c>
      <c r="P7098" s="10">
        <v>503.60234500000001</v>
      </c>
    </row>
    <row r="7099" spans="1:16" ht="58" hidden="1" x14ac:dyDescent="0.35">
      <c r="A7099" s="5">
        <v>86865</v>
      </c>
      <c r="B7099" s="6" t="s">
        <v>12833</v>
      </c>
      <c r="C7099" s="7" t="s">
        <v>12698</v>
      </c>
      <c r="D7099" s="8">
        <v>3119889000119</v>
      </c>
      <c r="E7099" s="9">
        <v>144.753928</v>
      </c>
      <c r="F7099" s="9">
        <v>138.155192</v>
      </c>
      <c r="G7099" s="9">
        <v>132.793927</v>
      </c>
      <c r="H7099" s="9">
        <v>137.40074899999999</v>
      </c>
      <c r="I7099" s="9">
        <v>158.182154</v>
      </c>
      <c r="J7099" s="9">
        <v>157.67733999999999</v>
      </c>
      <c r="K7099" s="9">
        <v>131.52229399999999</v>
      </c>
      <c r="L7099" s="9">
        <v>137.05293699999999</v>
      </c>
      <c r="M7099" s="9">
        <v>155.46881400000001</v>
      </c>
      <c r="N7099" s="9">
        <v>169.50774100000001</v>
      </c>
      <c r="O7099" s="9">
        <v>166.72169299999999</v>
      </c>
      <c r="P7099" s="10">
        <v>110.848994</v>
      </c>
    </row>
    <row r="7100" spans="1:16" ht="116" hidden="1" x14ac:dyDescent="0.35">
      <c r="A7100" s="5">
        <v>86711</v>
      </c>
      <c r="B7100" s="6" t="s">
        <v>12834</v>
      </c>
      <c r="C7100" s="7" t="s">
        <v>12835</v>
      </c>
      <c r="D7100" s="8">
        <v>82706888000147</v>
      </c>
      <c r="E7100" s="9">
        <v>221.786632</v>
      </c>
      <c r="F7100" s="9">
        <v>230.776758</v>
      </c>
      <c r="G7100" s="9">
        <v>209.40803500000001</v>
      </c>
      <c r="H7100" s="9">
        <v>150.48757000000001</v>
      </c>
      <c r="I7100" s="9">
        <v>190.24623099999999</v>
      </c>
      <c r="J7100" s="9">
        <v>199.964428</v>
      </c>
      <c r="K7100" s="9">
        <v>201.10860299999999</v>
      </c>
      <c r="L7100" s="9">
        <v>192.485208</v>
      </c>
      <c r="M7100" s="9">
        <v>170.58444700000001</v>
      </c>
      <c r="N7100" s="9">
        <v>176.091385</v>
      </c>
      <c r="O7100" s="9">
        <v>181.95748699999999</v>
      </c>
      <c r="P7100" s="10">
        <v>164.67690099999999</v>
      </c>
    </row>
    <row r="7101" spans="1:16" ht="101.5" hidden="1" x14ac:dyDescent="0.35">
      <c r="A7101" s="5">
        <v>90988</v>
      </c>
      <c r="B7101" s="6" t="s">
        <v>12836</v>
      </c>
      <c r="C7101" s="7" t="s">
        <v>12837</v>
      </c>
      <c r="D7101" s="8">
        <v>8007677000163</v>
      </c>
      <c r="E7101" s="9">
        <v>48.144933000000002</v>
      </c>
      <c r="F7101" s="9">
        <v>45.864643000000001</v>
      </c>
      <c r="G7101" s="9">
        <v>53.883564</v>
      </c>
      <c r="H7101" s="9">
        <v>51.502944999999997</v>
      </c>
      <c r="I7101" s="9">
        <v>51.676107000000002</v>
      </c>
      <c r="J7101" s="9">
        <v>54.186079999999997</v>
      </c>
      <c r="K7101" s="9">
        <v>56.815595000000002</v>
      </c>
      <c r="L7101" s="9">
        <v>65.696209999999994</v>
      </c>
      <c r="M7101" s="9">
        <v>64.315777999999995</v>
      </c>
      <c r="N7101" s="9">
        <v>53.677397999999997</v>
      </c>
      <c r="O7101" s="9">
        <v>53.433030000000002</v>
      </c>
      <c r="P7101" s="10">
        <v>35.843541999999999</v>
      </c>
    </row>
    <row r="7102" spans="1:16" ht="58" hidden="1" x14ac:dyDescent="0.35">
      <c r="A7102" s="5">
        <v>91504</v>
      </c>
      <c r="B7102" s="6" t="s">
        <v>12838</v>
      </c>
      <c r="C7102" s="7" t="s">
        <v>12839</v>
      </c>
      <c r="D7102" s="8">
        <v>4833821000160</v>
      </c>
      <c r="E7102" s="9">
        <v>219.01012499999999</v>
      </c>
      <c r="F7102" s="9">
        <v>236.26045199999999</v>
      </c>
      <c r="G7102" s="9">
        <v>227.04148699999999</v>
      </c>
      <c r="H7102" s="9">
        <v>169.37894800000001</v>
      </c>
      <c r="I7102" s="9">
        <v>265.44538499999999</v>
      </c>
      <c r="J7102" s="9">
        <v>299.59827799999999</v>
      </c>
      <c r="K7102" s="9">
        <v>259.23128200000002</v>
      </c>
      <c r="L7102" s="9">
        <v>234.247895</v>
      </c>
      <c r="M7102" s="9">
        <v>243.868245</v>
      </c>
      <c r="N7102" s="9">
        <v>249.88841600000001</v>
      </c>
      <c r="O7102" s="9">
        <v>242.17152999999999</v>
      </c>
      <c r="P7102" s="10">
        <v>292.66168800000003</v>
      </c>
    </row>
    <row r="7103" spans="1:16" ht="101.5" hidden="1" x14ac:dyDescent="0.35">
      <c r="A7103" s="5">
        <v>92048</v>
      </c>
      <c r="B7103" s="6" t="s">
        <v>12840</v>
      </c>
      <c r="C7103" s="7" t="s">
        <v>12841</v>
      </c>
      <c r="D7103" s="8">
        <v>44744589000108</v>
      </c>
      <c r="E7103" s="9">
        <v>81.230681000000004</v>
      </c>
      <c r="F7103" s="9">
        <v>48.785451000000002</v>
      </c>
      <c r="G7103" s="9">
        <v>0</v>
      </c>
      <c r="H7103" s="9">
        <v>0</v>
      </c>
      <c r="I7103" s="9">
        <v>0</v>
      </c>
      <c r="J7103" s="9">
        <v>0</v>
      </c>
      <c r="K7103" s="9">
        <v>0</v>
      </c>
      <c r="L7103" s="9">
        <v>0</v>
      </c>
      <c r="M7103" s="9">
        <v>0</v>
      </c>
      <c r="N7103" s="9">
        <v>0</v>
      </c>
      <c r="O7103" s="9">
        <v>0</v>
      </c>
      <c r="P7103" s="10">
        <v>0</v>
      </c>
    </row>
    <row r="7104" spans="1:16" ht="116" hidden="1" x14ac:dyDescent="0.35">
      <c r="A7104" s="5">
        <v>92491</v>
      </c>
      <c r="B7104" s="6" t="s">
        <v>12842</v>
      </c>
      <c r="C7104" s="7" t="s">
        <v>12843</v>
      </c>
      <c r="D7104" s="8">
        <v>3736010000188</v>
      </c>
      <c r="E7104" s="9">
        <v>46.543781000000003</v>
      </c>
      <c r="F7104" s="9">
        <v>54.576653999999998</v>
      </c>
      <c r="G7104" s="9">
        <v>92.882172999999995</v>
      </c>
      <c r="H7104" s="9">
        <v>73.263705000000002</v>
      </c>
      <c r="I7104" s="9">
        <v>108.497246</v>
      </c>
      <c r="J7104" s="9">
        <v>85.510136000000003</v>
      </c>
      <c r="K7104" s="9">
        <v>72.102863999999997</v>
      </c>
      <c r="L7104" s="9">
        <v>100.121212</v>
      </c>
      <c r="M7104" s="9">
        <v>100.785628</v>
      </c>
      <c r="N7104" s="9">
        <v>84.025739000000002</v>
      </c>
      <c r="O7104" s="9">
        <v>71.274135999999999</v>
      </c>
      <c r="P7104" s="10">
        <v>61.871912000000002</v>
      </c>
    </row>
    <row r="7105" spans="1:16" ht="87" hidden="1" x14ac:dyDescent="0.35">
      <c r="A7105" s="5">
        <v>89868</v>
      </c>
      <c r="B7105" s="6" t="s">
        <v>12844</v>
      </c>
      <c r="C7105" s="7" t="s">
        <v>12845</v>
      </c>
      <c r="D7105" s="8">
        <v>49642887000100</v>
      </c>
      <c r="E7105" s="9">
        <v>100.158923</v>
      </c>
      <c r="F7105" s="9">
        <v>119.74687900000001</v>
      </c>
      <c r="G7105" s="9">
        <v>142.36130800000001</v>
      </c>
      <c r="H7105" s="9">
        <v>107.467535</v>
      </c>
      <c r="I7105" s="9">
        <v>85.904515000000004</v>
      </c>
      <c r="J7105" s="9">
        <v>72.801439999999999</v>
      </c>
      <c r="K7105" s="9">
        <v>65.651630999999995</v>
      </c>
      <c r="L7105" s="9">
        <v>87.204255000000003</v>
      </c>
      <c r="M7105" s="9">
        <v>71.214810999999997</v>
      </c>
      <c r="N7105" s="9">
        <v>76.160651999999999</v>
      </c>
      <c r="O7105" s="9">
        <v>77.264679999999998</v>
      </c>
      <c r="P7105" s="10">
        <v>63.117896000000002</v>
      </c>
    </row>
    <row r="7106" spans="1:16" ht="130.5" hidden="1" x14ac:dyDescent="0.35">
      <c r="A7106" s="5">
        <v>85884</v>
      </c>
      <c r="B7106" s="6" t="s">
        <v>12846</v>
      </c>
      <c r="C7106" s="7" t="s">
        <v>583</v>
      </c>
      <c r="D7106" s="8">
        <v>62691043000118</v>
      </c>
      <c r="E7106" s="9">
        <v>1262.614231</v>
      </c>
      <c r="F7106" s="9">
        <v>1264.569565</v>
      </c>
      <c r="G7106" s="9">
        <v>1424.712352</v>
      </c>
      <c r="H7106" s="9">
        <v>1331.9567509999999</v>
      </c>
      <c r="I7106" s="9">
        <v>1345.794132</v>
      </c>
      <c r="J7106" s="9">
        <v>1263.8760689999999</v>
      </c>
      <c r="K7106" s="9">
        <v>1241.4105119999999</v>
      </c>
      <c r="L7106" s="9">
        <v>1321.5717979999999</v>
      </c>
      <c r="M7106" s="9">
        <v>1223.5304189999999</v>
      </c>
      <c r="N7106" s="9">
        <v>1289.4661490000001</v>
      </c>
      <c r="O7106" s="9">
        <v>1270.9812770000001</v>
      </c>
      <c r="P7106" s="10">
        <v>1338.779775</v>
      </c>
    </row>
    <row r="7107" spans="1:16" ht="72.5" hidden="1" x14ac:dyDescent="0.35">
      <c r="A7107" s="5">
        <v>91948</v>
      </c>
      <c r="B7107" s="6" t="s">
        <v>12847</v>
      </c>
      <c r="C7107" s="7" t="s">
        <v>4269</v>
      </c>
      <c r="D7107" s="8">
        <v>47067525000108</v>
      </c>
      <c r="E7107" s="9">
        <v>63.298724</v>
      </c>
      <c r="F7107" s="9">
        <v>209.69470000000001</v>
      </c>
      <c r="G7107" s="9">
        <v>67.291550000000001</v>
      </c>
      <c r="H7107" s="9">
        <v>41.122064000000002</v>
      </c>
      <c r="I7107" s="9">
        <v>19.472546000000001</v>
      </c>
      <c r="J7107" s="9">
        <v>146.68163200000001</v>
      </c>
      <c r="K7107" s="9">
        <v>89.930491000000004</v>
      </c>
      <c r="L7107" s="9">
        <v>24.446000999999999</v>
      </c>
      <c r="M7107" s="9">
        <v>32.386721999999999</v>
      </c>
      <c r="N7107" s="9">
        <v>33.413967</v>
      </c>
      <c r="O7107" s="9">
        <v>17.607979</v>
      </c>
      <c r="P7107" s="10">
        <v>21.276461999999999</v>
      </c>
    </row>
    <row r="7108" spans="1:16" ht="87" hidden="1" x14ac:dyDescent="0.35">
      <c r="A7108" s="5">
        <v>94666</v>
      </c>
      <c r="B7108" s="6" t="s">
        <v>12848</v>
      </c>
      <c r="C7108" s="7" t="s">
        <v>12762</v>
      </c>
      <c r="D7108" s="8">
        <v>89086144001198</v>
      </c>
      <c r="E7108" s="9">
        <v>52.746834999999997</v>
      </c>
      <c r="F7108" s="9">
        <v>53.840076000000003</v>
      </c>
      <c r="G7108" s="9">
        <v>65.187736000000001</v>
      </c>
      <c r="H7108" s="9">
        <v>61.033470000000001</v>
      </c>
      <c r="I7108" s="9">
        <v>56.872484999999998</v>
      </c>
      <c r="J7108" s="9">
        <v>57.824024999999999</v>
      </c>
      <c r="K7108" s="9">
        <v>59.780163999999999</v>
      </c>
      <c r="L7108" s="9">
        <v>56.376215000000002</v>
      </c>
      <c r="M7108" s="9">
        <v>53.556030999999997</v>
      </c>
      <c r="N7108" s="9">
        <v>56.944971000000002</v>
      </c>
      <c r="O7108" s="9">
        <v>54.545968999999999</v>
      </c>
      <c r="P7108" s="10">
        <v>57.436959000000002</v>
      </c>
    </row>
    <row r="7109" spans="1:16" ht="101.5" hidden="1" x14ac:dyDescent="0.35">
      <c r="A7109" s="5">
        <v>93866</v>
      </c>
      <c r="B7109" s="6" t="s">
        <v>12849</v>
      </c>
      <c r="C7109" s="7" t="s">
        <v>4475</v>
      </c>
      <c r="D7109" s="8">
        <v>72366818000133</v>
      </c>
      <c r="E7109" s="9">
        <v>73.932426000000007</v>
      </c>
      <c r="F7109" s="9">
        <v>69.163758999999999</v>
      </c>
      <c r="G7109" s="9">
        <v>74.715017000000003</v>
      </c>
      <c r="H7109" s="9">
        <v>66.791865999999999</v>
      </c>
      <c r="I7109" s="9">
        <v>67.872951999999998</v>
      </c>
      <c r="J7109" s="9">
        <v>63.784298999999997</v>
      </c>
      <c r="K7109" s="9">
        <v>66.490508000000005</v>
      </c>
      <c r="L7109" s="9">
        <v>67.300798999999998</v>
      </c>
      <c r="M7109" s="9">
        <v>63.263373000000001</v>
      </c>
      <c r="N7109" s="9">
        <v>65.917636000000002</v>
      </c>
      <c r="O7109" s="9">
        <v>65.942466999999994</v>
      </c>
      <c r="P7109" s="10">
        <v>69.922909000000004</v>
      </c>
    </row>
    <row r="7110" spans="1:16" ht="87" hidden="1" x14ac:dyDescent="0.35">
      <c r="A7110" s="5">
        <v>87056</v>
      </c>
      <c r="B7110" s="6" t="s">
        <v>12850</v>
      </c>
      <c r="C7110" s="7" t="s">
        <v>12851</v>
      </c>
      <c r="D7110" s="8">
        <v>7510884000173</v>
      </c>
      <c r="E7110" s="9">
        <v>69.451363000000001</v>
      </c>
      <c r="F7110" s="9">
        <v>62.976176000000002</v>
      </c>
      <c r="G7110" s="9">
        <v>75.669776999999996</v>
      </c>
      <c r="H7110" s="9">
        <v>59.985866000000001</v>
      </c>
      <c r="I7110" s="9">
        <v>65.525960999999995</v>
      </c>
      <c r="J7110" s="9">
        <v>67.202893000000003</v>
      </c>
      <c r="K7110" s="9">
        <v>65.261731999999995</v>
      </c>
      <c r="L7110" s="9">
        <v>74.298717999999994</v>
      </c>
      <c r="M7110" s="9">
        <v>76.285250000000005</v>
      </c>
      <c r="N7110" s="9">
        <v>79.129960999999994</v>
      </c>
      <c r="O7110" s="9">
        <v>72.719657999999995</v>
      </c>
      <c r="P7110" s="10">
        <v>75.891334000000001</v>
      </c>
    </row>
    <row r="7111" spans="1:16" ht="145" hidden="1" x14ac:dyDescent="0.35">
      <c r="A7111" s="5">
        <v>88506</v>
      </c>
      <c r="B7111" s="6" t="s">
        <v>12852</v>
      </c>
      <c r="C7111" s="7" t="s">
        <v>12853</v>
      </c>
      <c r="D7111" s="8">
        <v>9141097000127</v>
      </c>
      <c r="E7111" s="9">
        <v>191.54756499999999</v>
      </c>
      <c r="F7111" s="9">
        <v>136.58265399999999</v>
      </c>
      <c r="G7111" s="9">
        <v>164.13730799999999</v>
      </c>
      <c r="H7111" s="9">
        <v>139.133591</v>
      </c>
      <c r="I7111" s="9">
        <v>126.98364100000001</v>
      </c>
      <c r="J7111" s="9">
        <v>102.88239799999999</v>
      </c>
      <c r="K7111" s="9">
        <v>134.68978100000001</v>
      </c>
      <c r="L7111" s="9">
        <v>120.190009</v>
      </c>
      <c r="M7111" s="9">
        <v>133.579127</v>
      </c>
      <c r="N7111" s="9">
        <v>163.14788799999999</v>
      </c>
      <c r="O7111" s="9">
        <v>152.82384400000001</v>
      </c>
      <c r="P7111" s="10">
        <v>172.04494700000001</v>
      </c>
    </row>
    <row r="7112" spans="1:16" ht="58" hidden="1" x14ac:dyDescent="0.35">
      <c r="A7112" s="5">
        <v>91048</v>
      </c>
      <c r="B7112" s="6" t="s">
        <v>12854</v>
      </c>
      <c r="C7112" s="7" t="s">
        <v>12855</v>
      </c>
      <c r="D7112" s="8">
        <v>50781434000144</v>
      </c>
      <c r="E7112" s="9">
        <v>531.19100100000003</v>
      </c>
      <c r="F7112" s="9">
        <v>534.11396100000002</v>
      </c>
      <c r="G7112" s="9">
        <v>915.12850300000002</v>
      </c>
      <c r="H7112" s="9">
        <v>1298.180104</v>
      </c>
      <c r="I7112" s="9">
        <v>1385.333721</v>
      </c>
      <c r="J7112" s="9">
        <v>1409.8711310000001</v>
      </c>
      <c r="K7112" s="9">
        <v>1487.9035739999999</v>
      </c>
      <c r="L7112" s="9">
        <v>1467.283058</v>
      </c>
      <c r="M7112" s="9">
        <v>1391.606593</v>
      </c>
      <c r="N7112" s="9">
        <v>1321.480892</v>
      </c>
      <c r="O7112" s="9">
        <v>747.54205300000001</v>
      </c>
      <c r="P7112" s="10">
        <v>539.773146</v>
      </c>
    </row>
    <row r="7113" spans="1:16" ht="87" hidden="1" x14ac:dyDescent="0.35">
      <c r="A7113" s="5">
        <v>93832</v>
      </c>
      <c r="B7113" s="6" t="s">
        <v>12856</v>
      </c>
      <c r="C7113" s="7" t="s">
        <v>12857</v>
      </c>
      <c r="D7113" s="8">
        <v>44870939000182</v>
      </c>
      <c r="E7113" s="9">
        <v>261.141863</v>
      </c>
      <c r="F7113" s="9">
        <v>275.43437299999999</v>
      </c>
      <c r="G7113" s="9">
        <v>326.63879100000003</v>
      </c>
      <c r="H7113" s="9">
        <v>699.99894200000006</v>
      </c>
      <c r="I7113" s="9">
        <v>212.174453</v>
      </c>
      <c r="J7113" s="9">
        <v>3.3767999999999998</v>
      </c>
      <c r="K7113" s="9">
        <v>0</v>
      </c>
      <c r="L7113" s="9">
        <v>51.363979999999998</v>
      </c>
      <c r="M7113" s="9">
        <v>7.7907859999999998</v>
      </c>
      <c r="N7113" s="9">
        <v>14.397600000000001</v>
      </c>
      <c r="O7113" s="9">
        <v>270.39227399999999</v>
      </c>
      <c r="P7113" s="10">
        <v>259.58807000000002</v>
      </c>
    </row>
    <row r="7114" spans="1:16" ht="101.5" hidden="1" x14ac:dyDescent="0.35">
      <c r="A7114" s="5">
        <v>90804</v>
      </c>
      <c r="B7114" s="6" t="s">
        <v>12858</v>
      </c>
      <c r="C7114" s="7" t="s">
        <v>12859</v>
      </c>
      <c r="D7114" s="8">
        <v>5105162000108</v>
      </c>
      <c r="E7114" s="9">
        <v>95.572452999999996</v>
      </c>
      <c r="F7114" s="9">
        <v>64.033028999999999</v>
      </c>
      <c r="G7114" s="9">
        <v>69.855446000000001</v>
      </c>
      <c r="H7114" s="9">
        <v>81.163583000000003</v>
      </c>
      <c r="I7114" s="9">
        <v>76.675359</v>
      </c>
      <c r="J7114" s="9">
        <v>77.908980999999997</v>
      </c>
      <c r="K7114" s="9">
        <v>96.211080999999993</v>
      </c>
      <c r="L7114" s="9">
        <v>110.66284400000001</v>
      </c>
      <c r="M7114" s="9">
        <v>98.349092999999996</v>
      </c>
      <c r="N7114" s="9">
        <v>102.987917</v>
      </c>
      <c r="O7114" s="9">
        <v>104.122556</v>
      </c>
      <c r="P7114" s="10">
        <v>112.67886900000001</v>
      </c>
    </row>
    <row r="7115" spans="1:16" ht="116" hidden="1" x14ac:dyDescent="0.35">
      <c r="A7115" s="5">
        <v>92051</v>
      </c>
      <c r="B7115" s="6" t="s">
        <v>12860</v>
      </c>
      <c r="C7115" s="7" t="s">
        <v>12861</v>
      </c>
      <c r="D7115" s="8">
        <v>7162028000417</v>
      </c>
      <c r="E7115" s="9">
        <v>258.89408600000002</v>
      </c>
      <c r="F7115" s="9">
        <v>249.133622</v>
      </c>
      <c r="G7115" s="9">
        <v>286.75581499999998</v>
      </c>
      <c r="H7115" s="9">
        <v>258.32241099999999</v>
      </c>
      <c r="I7115" s="9">
        <v>250.57459</v>
      </c>
      <c r="J7115" s="9">
        <v>246.31913900000001</v>
      </c>
      <c r="K7115" s="9">
        <v>257.40418799999998</v>
      </c>
      <c r="L7115" s="9">
        <v>246.90116</v>
      </c>
      <c r="M7115" s="9">
        <v>246.17399800000001</v>
      </c>
      <c r="N7115" s="9">
        <v>266.54903899999999</v>
      </c>
      <c r="O7115" s="9">
        <v>261.18227100000001</v>
      </c>
      <c r="P7115" s="10">
        <v>279.92344500000002</v>
      </c>
    </row>
    <row r="7116" spans="1:16" ht="159.5" hidden="1" x14ac:dyDescent="0.35">
      <c r="A7116" s="5">
        <v>93535</v>
      </c>
      <c r="B7116" s="6" t="s">
        <v>12862</v>
      </c>
      <c r="C7116" s="7" t="s">
        <v>12863</v>
      </c>
      <c r="D7116" s="8">
        <v>7015638000145</v>
      </c>
      <c r="E7116" s="9">
        <v>97.632323999999997</v>
      </c>
      <c r="F7116" s="9">
        <v>97.263576</v>
      </c>
      <c r="G7116" s="9">
        <v>103.156735</v>
      </c>
      <c r="H7116" s="9">
        <v>95.929649999999995</v>
      </c>
      <c r="I7116" s="9">
        <v>95.520167999999998</v>
      </c>
      <c r="J7116" s="9">
        <v>94.048644999999993</v>
      </c>
      <c r="K7116" s="9">
        <v>102.284018</v>
      </c>
      <c r="L7116" s="9">
        <v>100.684614</v>
      </c>
      <c r="M7116" s="9">
        <v>98.963611999999998</v>
      </c>
      <c r="N7116" s="9">
        <v>107.16145</v>
      </c>
      <c r="O7116" s="9">
        <v>108.281628</v>
      </c>
      <c r="P7116" s="10">
        <v>109.093214</v>
      </c>
    </row>
    <row r="7117" spans="1:16" ht="58" hidden="1" x14ac:dyDescent="0.35">
      <c r="A7117" s="5">
        <v>86737</v>
      </c>
      <c r="B7117" s="6" t="s">
        <v>12864</v>
      </c>
      <c r="C7117" s="7" t="s">
        <v>12865</v>
      </c>
      <c r="D7117" s="8">
        <v>56851611000106</v>
      </c>
      <c r="E7117" s="9">
        <v>224.09221700000001</v>
      </c>
      <c r="F7117" s="9">
        <v>128.46516199999999</v>
      </c>
      <c r="G7117" s="9">
        <v>118.10110400000001</v>
      </c>
      <c r="H7117" s="9">
        <v>98.942818000000003</v>
      </c>
      <c r="I7117" s="9">
        <v>107.16891699999999</v>
      </c>
      <c r="J7117" s="9">
        <v>114.861948</v>
      </c>
      <c r="K7117" s="9">
        <v>140.230445</v>
      </c>
      <c r="L7117" s="9">
        <v>172.37334799999999</v>
      </c>
      <c r="M7117" s="9">
        <v>172.50755799999999</v>
      </c>
      <c r="N7117" s="9">
        <v>155.077507</v>
      </c>
      <c r="O7117" s="9">
        <v>151.93248700000001</v>
      </c>
      <c r="P7117" s="10">
        <v>157.39487099999999</v>
      </c>
    </row>
    <row r="7118" spans="1:16" ht="101.5" hidden="1" x14ac:dyDescent="0.35">
      <c r="A7118" s="5">
        <v>86867</v>
      </c>
      <c r="B7118" s="6" t="s">
        <v>12866</v>
      </c>
      <c r="C7118" s="7" t="s">
        <v>12867</v>
      </c>
      <c r="D7118" s="8">
        <v>54515309000143</v>
      </c>
      <c r="E7118" s="9">
        <v>298.49512299999998</v>
      </c>
      <c r="F7118" s="9">
        <v>274.49056999999999</v>
      </c>
      <c r="G7118" s="9">
        <v>329.92450600000001</v>
      </c>
      <c r="H7118" s="9">
        <v>218.17745099999999</v>
      </c>
      <c r="I7118" s="9">
        <v>239.27019899999999</v>
      </c>
      <c r="J7118" s="9">
        <v>289.10717299999999</v>
      </c>
      <c r="K7118" s="9">
        <v>270.04797600000001</v>
      </c>
      <c r="L7118" s="9">
        <v>297.80297899999999</v>
      </c>
      <c r="M7118" s="9">
        <v>282.60531600000002</v>
      </c>
      <c r="N7118" s="9">
        <v>286.308652</v>
      </c>
      <c r="O7118" s="9">
        <v>211.138586</v>
      </c>
      <c r="P7118" s="10">
        <v>168.73752400000001</v>
      </c>
    </row>
    <row r="7119" spans="1:16" ht="217.5" hidden="1" x14ac:dyDescent="0.35">
      <c r="A7119" s="5">
        <v>88589</v>
      </c>
      <c r="B7119" s="6" t="s">
        <v>12868</v>
      </c>
      <c r="C7119" s="7" t="s">
        <v>12869</v>
      </c>
      <c r="D7119" s="8">
        <v>1865585000175</v>
      </c>
      <c r="E7119" s="9">
        <v>239.093278</v>
      </c>
      <c r="F7119" s="9">
        <v>234.85700299999999</v>
      </c>
      <c r="G7119" s="9">
        <v>288.45542</v>
      </c>
      <c r="H7119" s="9">
        <v>274.37606299999999</v>
      </c>
      <c r="I7119" s="9">
        <v>256.907779</v>
      </c>
      <c r="J7119" s="9">
        <v>245.256137</v>
      </c>
      <c r="K7119" s="9">
        <v>236.126068</v>
      </c>
      <c r="L7119" s="9">
        <v>231.94079300000001</v>
      </c>
      <c r="M7119" s="9">
        <v>248.59310500000001</v>
      </c>
      <c r="N7119" s="9">
        <v>251.468805</v>
      </c>
      <c r="O7119" s="9">
        <v>241.811226</v>
      </c>
      <c r="P7119" s="10">
        <v>267.87913900000001</v>
      </c>
    </row>
    <row r="7120" spans="1:16" ht="87" hidden="1" x14ac:dyDescent="0.35">
      <c r="A7120" s="5">
        <v>90512</v>
      </c>
      <c r="B7120" s="6" t="s">
        <v>12870</v>
      </c>
      <c r="C7120" s="7" t="s">
        <v>12871</v>
      </c>
      <c r="D7120" s="8">
        <v>43876952000186</v>
      </c>
      <c r="E7120" s="9">
        <v>186.890131</v>
      </c>
      <c r="F7120" s="9">
        <v>206.71437299999999</v>
      </c>
      <c r="G7120" s="9">
        <v>222.88971100000001</v>
      </c>
      <c r="H7120" s="9">
        <v>208.38197099999999</v>
      </c>
      <c r="I7120" s="9">
        <v>202.74891400000001</v>
      </c>
      <c r="J7120" s="9">
        <v>190.89583999999999</v>
      </c>
      <c r="K7120" s="9">
        <v>194.813039</v>
      </c>
      <c r="L7120" s="9">
        <v>198.54800800000001</v>
      </c>
      <c r="M7120" s="9">
        <v>190.79878400000001</v>
      </c>
      <c r="N7120" s="9">
        <v>189.62546</v>
      </c>
      <c r="O7120" s="9">
        <v>193.087839</v>
      </c>
      <c r="P7120" s="10">
        <v>155.790626</v>
      </c>
    </row>
    <row r="7121" spans="1:16" ht="101.5" hidden="1" x14ac:dyDescent="0.35">
      <c r="A7121" s="5">
        <v>92767</v>
      </c>
      <c r="B7121" s="6" t="s">
        <v>12872</v>
      </c>
      <c r="C7121" s="7" t="s">
        <v>12873</v>
      </c>
      <c r="D7121" s="8">
        <v>11755916000178</v>
      </c>
      <c r="E7121" s="9">
        <v>94.018075999999994</v>
      </c>
      <c r="F7121" s="9">
        <v>92.016086000000001</v>
      </c>
      <c r="G7121" s="9">
        <v>104.389753</v>
      </c>
      <c r="H7121" s="9">
        <v>87.908484999999999</v>
      </c>
      <c r="I7121" s="9">
        <v>91.862904</v>
      </c>
      <c r="J7121" s="9">
        <v>89.150965999999997</v>
      </c>
      <c r="K7121" s="9">
        <v>92.660308000000001</v>
      </c>
      <c r="L7121" s="9">
        <v>91.677488999999994</v>
      </c>
      <c r="M7121" s="9">
        <v>93.227965999999995</v>
      </c>
      <c r="N7121" s="9">
        <v>99.929333</v>
      </c>
      <c r="O7121" s="9">
        <v>97.145341999999999</v>
      </c>
      <c r="P7121" s="10">
        <v>93.732209999999995</v>
      </c>
    </row>
    <row r="7122" spans="1:16" ht="87" hidden="1" x14ac:dyDescent="0.35">
      <c r="A7122" s="5">
        <v>90784</v>
      </c>
      <c r="B7122" s="6" t="s">
        <v>12874</v>
      </c>
      <c r="C7122" s="7" t="s">
        <v>12875</v>
      </c>
      <c r="D7122" s="8">
        <v>88625686000157</v>
      </c>
      <c r="E7122" s="9">
        <v>248.44739200000001</v>
      </c>
      <c r="F7122" s="9">
        <v>215.14169699999999</v>
      </c>
      <c r="G7122" s="9">
        <v>200.64317399999999</v>
      </c>
      <c r="H7122" s="9">
        <v>151.292586</v>
      </c>
      <c r="I7122" s="9">
        <v>131.109961</v>
      </c>
      <c r="J7122" s="9">
        <v>124.86450600000001</v>
      </c>
      <c r="K7122" s="9">
        <v>131.03460000000001</v>
      </c>
      <c r="L7122" s="9">
        <v>131.86340200000001</v>
      </c>
      <c r="M7122" s="9">
        <v>126.36050299999999</v>
      </c>
      <c r="N7122" s="9">
        <v>143.55491799999999</v>
      </c>
      <c r="O7122" s="9">
        <v>158.37307799999999</v>
      </c>
      <c r="P7122" s="10">
        <v>208.07692700000001</v>
      </c>
    </row>
    <row r="7123" spans="1:16" ht="145" hidden="1" x14ac:dyDescent="0.35">
      <c r="A7123" s="5">
        <v>92179</v>
      </c>
      <c r="B7123" s="6" t="s">
        <v>12876</v>
      </c>
      <c r="C7123" s="7" t="s">
        <v>12877</v>
      </c>
      <c r="D7123" s="8">
        <v>35094948000138</v>
      </c>
      <c r="E7123" s="9">
        <v>1502.298726</v>
      </c>
      <c r="F7123" s="9">
        <v>1884.4084720000001</v>
      </c>
      <c r="G7123" s="9">
        <v>2541.4568530000001</v>
      </c>
      <c r="H7123" s="9">
        <v>2421.9511000000002</v>
      </c>
      <c r="I7123" s="9">
        <v>2651.3669909999999</v>
      </c>
      <c r="J7123" s="9">
        <v>2562.9646630000002</v>
      </c>
      <c r="K7123" s="9">
        <v>2579.4586899999999</v>
      </c>
      <c r="L7123" s="9">
        <v>2611.437062</v>
      </c>
      <c r="M7123" s="9">
        <v>2479.9353110000002</v>
      </c>
      <c r="N7123" s="9">
        <v>2613.195381</v>
      </c>
      <c r="O7123" s="9">
        <v>2518.967533</v>
      </c>
      <c r="P7123" s="10">
        <v>2475.2342589999998</v>
      </c>
    </row>
    <row r="7124" spans="1:16" ht="130.5" hidden="1" x14ac:dyDescent="0.35">
      <c r="A7124" s="5">
        <v>87365</v>
      </c>
      <c r="B7124" s="6" t="s">
        <v>12878</v>
      </c>
      <c r="C7124" s="7" t="s">
        <v>12879</v>
      </c>
      <c r="D7124" s="8">
        <v>9000527000190</v>
      </c>
      <c r="E7124" s="9">
        <v>184.22798499999999</v>
      </c>
      <c r="F7124" s="9">
        <v>174.95761300000001</v>
      </c>
      <c r="G7124" s="9">
        <v>252.834946</v>
      </c>
      <c r="H7124" s="9">
        <v>216.09742</v>
      </c>
      <c r="I7124" s="9">
        <v>230.95038</v>
      </c>
      <c r="J7124" s="9">
        <v>218.06862799999999</v>
      </c>
      <c r="K7124" s="9">
        <v>189.25426400000001</v>
      </c>
      <c r="L7124" s="9">
        <v>182.30275599999999</v>
      </c>
      <c r="M7124" s="9">
        <v>163.98915400000001</v>
      </c>
      <c r="N7124" s="9">
        <v>154.53784999999999</v>
      </c>
      <c r="O7124" s="9">
        <v>150.213763</v>
      </c>
      <c r="P7124" s="10">
        <v>165.93886699999999</v>
      </c>
    </row>
    <row r="7125" spans="1:16" ht="116" hidden="1" x14ac:dyDescent="0.35">
      <c r="A7125" s="5">
        <v>95164</v>
      </c>
      <c r="B7125" s="6" t="s">
        <v>12880</v>
      </c>
      <c r="C7125" s="7" t="s">
        <v>12881</v>
      </c>
      <c r="D7125" s="8">
        <v>18942023000180</v>
      </c>
      <c r="E7125" s="9">
        <v>307.25138199999998</v>
      </c>
      <c r="F7125" s="9">
        <v>303.89838400000002</v>
      </c>
      <c r="G7125" s="9">
        <v>377.82092399999999</v>
      </c>
      <c r="H7125" s="9">
        <v>381.07320800000002</v>
      </c>
      <c r="I7125" s="9">
        <v>398.83692000000002</v>
      </c>
      <c r="J7125" s="9">
        <v>398.88200699999999</v>
      </c>
      <c r="K7125" s="9">
        <v>414.35581999999999</v>
      </c>
      <c r="L7125" s="9">
        <v>385.85171700000001</v>
      </c>
      <c r="M7125" s="9">
        <v>342.59984300000002</v>
      </c>
      <c r="N7125" s="9">
        <v>395.49722700000001</v>
      </c>
      <c r="O7125" s="9">
        <v>407.30716899999999</v>
      </c>
      <c r="P7125" s="10">
        <v>358.82932</v>
      </c>
    </row>
    <row r="7126" spans="1:16" ht="72.5" hidden="1" x14ac:dyDescent="0.35">
      <c r="A7126" s="5">
        <v>92914</v>
      </c>
      <c r="B7126" s="6" t="s">
        <v>12882</v>
      </c>
      <c r="C7126" s="7" t="s">
        <v>12883</v>
      </c>
      <c r="D7126" s="8">
        <v>5997742000408</v>
      </c>
      <c r="E7126" s="9">
        <v>73.919225999999995</v>
      </c>
      <c r="F7126" s="9">
        <v>68.193603999999993</v>
      </c>
      <c r="G7126" s="9">
        <v>80.129334</v>
      </c>
      <c r="H7126" s="9">
        <v>72.412436999999997</v>
      </c>
      <c r="I7126" s="9">
        <v>76.772471999999993</v>
      </c>
      <c r="J7126" s="9">
        <v>69.031953999999999</v>
      </c>
      <c r="K7126" s="9">
        <v>71.896917999999999</v>
      </c>
      <c r="L7126" s="9">
        <v>72.249577000000002</v>
      </c>
      <c r="M7126" s="9">
        <v>71.093637999999999</v>
      </c>
      <c r="N7126" s="9">
        <v>74.455212000000003</v>
      </c>
      <c r="O7126" s="9">
        <v>74.952348000000001</v>
      </c>
      <c r="P7126" s="10">
        <v>82.213594999999998</v>
      </c>
    </row>
    <row r="7127" spans="1:16" ht="87" hidden="1" x14ac:dyDescent="0.35">
      <c r="A7127" s="5">
        <v>93147</v>
      </c>
      <c r="B7127" s="6" t="s">
        <v>12884</v>
      </c>
      <c r="C7127" s="7" t="s">
        <v>12885</v>
      </c>
      <c r="D7127" s="8">
        <v>14605065000175</v>
      </c>
      <c r="E7127" s="9">
        <v>1161.267486</v>
      </c>
      <c r="F7127" s="9">
        <v>1067.905047</v>
      </c>
      <c r="G7127" s="9">
        <v>1195.2631940000001</v>
      </c>
      <c r="H7127" s="9">
        <v>1149.4695589999999</v>
      </c>
      <c r="I7127" s="9">
        <v>1233.4836150000001</v>
      </c>
      <c r="J7127" s="9">
        <v>1098.5173239999999</v>
      </c>
      <c r="K7127" s="9">
        <v>1139.486204</v>
      </c>
      <c r="L7127" s="9">
        <v>1033.2852210000001</v>
      </c>
      <c r="M7127" s="9">
        <v>965.37548400000003</v>
      </c>
      <c r="N7127" s="9">
        <v>1099.795627</v>
      </c>
      <c r="O7127" s="9">
        <v>1190.3952850000001</v>
      </c>
      <c r="P7127" s="10">
        <v>1215.2576650000001</v>
      </c>
    </row>
    <row r="7128" spans="1:16" ht="130.5" hidden="1" x14ac:dyDescent="0.35">
      <c r="A7128" s="5">
        <v>91204</v>
      </c>
      <c r="B7128" s="6" t="s">
        <v>12886</v>
      </c>
      <c r="C7128" s="7" t="s">
        <v>12887</v>
      </c>
      <c r="D7128" s="8">
        <v>10763773000183</v>
      </c>
      <c r="E7128" s="9">
        <v>204.86069000000001</v>
      </c>
      <c r="F7128" s="9">
        <v>184.93255500000001</v>
      </c>
      <c r="G7128" s="9">
        <v>219.26278199999999</v>
      </c>
      <c r="H7128" s="9">
        <v>184.51405600000001</v>
      </c>
      <c r="I7128" s="9">
        <v>207.53963999999999</v>
      </c>
      <c r="J7128" s="9">
        <v>202.99967599999999</v>
      </c>
      <c r="K7128" s="9">
        <v>214.87437399999999</v>
      </c>
      <c r="L7128" s="9">
        <v>241.61327900000001</v>
      </c>
      <c r="M7128" s="9">
        <v>218.910751</v>
      </c>
      <c r="N7128" s="9">
        <v>203.73533599999999</v>
      </c>
      <c r="O7128" s="9">
        <v>194.329037</v>
      </c>
      <c r="P7128" s="10">
        <v>193.04084800000001</v>
      </c>
    </row>
    <row r="7129" spans="1:16" ht="116" hidden="1" x14ac:dyDescent="0.35">
      <c r="A7129" s="5">
        <v>90284</v>
      </c>
      <c r="B7129" s="6" t="s">
        <v>12888</v>
      </c>
      <c r="C7129" s="7" t="s">
        <v>12889</v>
      </c>
      <c r="D7129" s="8">
        <v>14487811000173</v>
      </c>
      <c r="E7129" s="9">
        <v>190.03166100000001</v>
      </c>
      <c r="F7129" s="9">
        <v>193.46872200000001</v>
      </c>
      <c r="G7129" s="9">
        <v>206.22477799999999</v>
      </c>
      <c r="H7129" s="9">
        <v>199.415145</v>
      </c>
      <c r="I7129" s="9">
        <v>240.513081</v>
      </c>
      <c r="J7129" s="9">
        <v>227.01318000000001</v>
      </c>
      <c r="K7129" s="9">
        <v>246.38381999999999</v>
      </c>
      <c r="L7129" s="9">
        <v>255.75550100000001</v>
      </c>
      <c r="M7129" s="9">
        <v>267.989352</v>
      </c>
      <c r="N7129" s="9">
        <v>256.39738599999998</v>
      </c>
      <c r="O7129" s="9">
        <v>242.78140300000001</v>
      </c>
      <c r="P7129" s="10">
        <v>200.714204</v>
      </c>
    </row>
    <row r="7130" spans="1:16" ht="116" hidden="1" x14ac:dyDescent="0.35">
      <c r="A7130" s="5">
        <v>91806</v>
      </c>
      <c r="B7130" s="6" t="s">
        <v>12890</v>
      </c>
      <c r="C7130" s="7" t="s">
        <v>12891</v>
      </c>
      <c r="D7130" s="8">
        <v>7232413000140</v>
      </c>
      <c r="E7130" s="9">
        <v>517.28004199999998</v>
      </c>
      <c r="F7130" s="9">
        <v>394.428113</v>
      </c>
      <c r="G7130" s="9">
        <v>157.12450100000001</v>
      </c>
      <c r="H7130" s="9">
        <v>191.21098799999999</v>
      </c>
      <c r="I7130" s="9">
        <v>19.592254000000001</v>
      </c>
      <c r="J7130" s="9">
        <v>23.533349999999999</v>
      </c>
      <c r="K7130" s="9">
        <v>11.308035</v>
      </c>
      <c r="L7130" s="9">
        <v>0.40547100000000003</v>
      </c>
      <c r="M7130" s="9">
        <v>0.129381</v>
      </c>
      <c r="N7130" s="9">
        <v>0</v>
      </c>
      <c r="O7130" s="9">
        <v>0</v>
      </c>
      <c r="P7130" s="10">
        <v>0</v>
      </c>
    </row>
    <row r="7131" spans="1:16" ht="87" hidden="1" x14ac:dyDescent="0.35">
      <c r="A7131" s="5">
        <v>92944</v>
      </c>
      <c r="B7131" s="6" t="s">
        <v>12892</v>
      </c>
      <c r="C7131" s="7" t="s">
        <v>12893</v>
      </c>
      <c r="D7131" s="8">
        <v>39621479000119</v>
      </c>
      <c r="E7131" s="9">
        <v>326.95379000000003</v>
      </c>
      <c r="F7131" s="9">
        <v>306.32170300000001</v>
      </c>
      <c r="G7131" s="9">
        <v>344.671378</v>
      </c>
      <c r="H7131" s="9">
        <v>322.19546400000002</v>
      </c>
      <c r="I7131" s="9">
        <v>301.78687300000001</v>
      </c>
      <c r="J7131" s="9">
        <v>250.73387500000001</v>
      </c>
      <c r="K7131" s="9">
        <v>260.70078599999999</v>
      </c>
      <c r="L7131" s="9">
        <v>267.10971799999999</v>
      </c>
      <c r="M7131" s="9">
        <v>266.23879499999998</v>
      </c>
      <c r="N7131" s="9">
        <v>303.36346300000002</v>
      </c>
      <c r="O7131" s="9">
        <v>287.45524699999999</v>
      </c>
      <c r="P7131" s="10">
        <v>317.219224</v>
      </c>
    </row>
    <row r="7132" spans="1:16" ht="145" hidden="1" x14ac:dyDescent="0.35">
      <c r="A7132" s="5">
        <v>92466</v>
      </c>
      <c r="B7132" s="6" t="s">
        <v>12894</v>
      </c>
      <c r="C7132" s="7" t="s">
        <v>12895</v>
      </c>
      <c r="D7132" s="8">
        <v>64151160000114</v>
      </c>
      <c r="E7132" s="9">
        <v>136.75616099999999</v>
      </c>
      <c r="F7132" s="9">
        <v>142.28028900000001</v>
      </c>
      <c r="G7132" s="9">
        <v>157.557276</v>
      </c>
      <c r="H7132" s="9">
        <v>147.587357</v>
      </c>
      <c r="I7132" s="9">
        <v>193.66734099999999</v>
      </c>
      <c r="J7132" s="9">
        <v>177.16160199999999</v>
      </c>
      <c r="K7132" s="9">
        <v>167.64762200000001</v>
      </c>
      <c r="L7132" s="9">
        <v>182.524259</v>
      </c>
      <c r="M7132" s="9">
        <v>185.46701200000001</v>
      </c>
      <c r="N7132" s="9">
        <v>194.421324</v>
      </c>
      <c r="O7132" s="9">
        <v>188.41256300000001</v>
      </c>
      <c r="P7132" s="10">
        <v>176.197147</v>
      </c>
    </row>
    <row r="7133" spans="1:16" ht="72.5" hidden="1" x14ac:dyDescent="0.35">
      <c r="A7133" s="5">
        <v>90104</v>
      </c>
      <c r="B7133" s="6" t="s">
        <v>12896</v>
      </c>
      <c r="C7133" s="7" t="s">
        <v>12897</v>
      </c>
      <c r="D7133" s="8">
        <v>94305091000117</v>
      </c>
      <c r="E7133" s="9">
        <v>282.43318199999999</v>
      </c>
      <c r="F7133" s="9">
        <v>243.76307700000001</v>
      </c>
      <c r="G7133" s="9">
        <v>300.24970300000001</v>
      </c>
      <c r="H7133" s="9">
        <v>229.44944100000001</v>
      </c>
      <c r="I7133" s="9">
        <v>265.70872300000002</v>
      </c>
      <c r="J7133" s="9">
        <v>256.48407900000001</v>
      </c>
      <c r="K7133" s="9">
        <v>252.47042500000001</v>
      </c>
      <c r="L7133" s="9">
        <v>256.29824300000001</v>
      </c>
      <c r="M7133" s="9">
        <v>265.115701</v>
      </c>
      <c r="N7133" s="9">
        <v>284.42944399999999</v>
      </c>
      <c r="O7133" s="9">
        <v>280.55202100000002</v>
      </c>
      <c r="P7133" s="10">
        <v>320.70675499999999</v>
      </c>
    </row>
    <row r="7134" spans="1:16" ht="116" hidden="1" x14ac:dyDescent="0.35">
      <c r="A7134" s="5">
        <v>91947</v>
      </c>
      <c r="B7134" s="6" t="s">
        <v>12898</v>
      </c>
      <c r="C7134" s="7" t="s">
        <v>12899</v>
      </c>
      <c r="D7134" s="8">
        <v>1760330000148</v>
      </c>
      <c r="E7134" s="9">
        <v>125.96980600000001</v>
      </c>
      <c r="F7134" s="9">
        <v>185.04615699999999</v>
      </c>
      <c r="G7134" s="9">
        <v>174.49258699999999</v>
      </c>
      <c r="H7134" s="9">
        <v>135.32797500000001</v>
      </c>
      <c r="I7134" s="9">
        <v>160.252028</v>
      </c>
      <c r="J7134" s="9">
        <v>141.41433499999999</v>
      </c>
      <c r="K7134" s="9">
        <v>104.110112</v>
      </c>
      <c r="L7134" s="9">
        <v>135.09947700000001</v>
      </c>
      <c r="M7134" s="9">
        <v>119.440904</v>
      </c>
      <c r="N7134" s="9">
        <v>148.88430700000001</v>
      </c>
      <c r="O7134" s="9">
        <v>148.35893999999999</v>
      </c>
      <c r="P7134" s="10">
        <v>154.562547</v>
      </c>
    </row>
    <row r="7135" spans="1:16" ht="130.5" hidden="1" x14ac:dyDescent="0.35">
      <c r="A7135" s="5">
        <v>94160</v>
      </c>
      <c r="B7135" s="6" t="s">
        <v>12900</v>
      </c>
      <c r="C7135" s="7" t="s">
        <v>12901</v>
      </c>
      <c r="D7135" s="8">
        <v>60620366000195</v>
      </c>
      <c r="E7135" s="9">
        <v>267.984804</v>
      </c>
      <c r="F7135" s="9">
        <v>349.73372899999998</v>
      </c>
      <c r="G7135" s="9">
        <v>409.45814899999999</v>
      </c>
      <c r="H7135" s="9">
        <v>321.24898400000001</v>
      </c>
      <c r="I7135" s="9">
        <v>414.06102900000002</v>
      </c>
      <c r="J7135" s="9">
        <v>407.72743300000002</v>
      </c>
      <c r="K7135" s="9">
        <v>391.45584400000001</v>
      </c>
      <c r="L7135" s="9">
        <v>439.224041</v>
      </c>
      <c r="M7135" s="9">
        <v>383.82444299999997</v>
      </c>
      <c r="N7135" s="9">
        <v>405.87109099999998</v>
      </c>
      <c r="O7135" s="9">
        <v>386.10234200000002</v>
      </c>
      <c r="P7135" s="10">
        <v>271.10744299999999</v>
      </c>
    </row>
    <row r="7136" spans="1:16" ht="43.5" hidden="1" x14ac:dyDescent="0.35">
      <c r="A7136" s="5">
        <v>94967</v>
      </c>
      <c r="B7136" s="6" t="s">
        <v>12902</v>
      </c>
      <c r="C7136" s="7" t="s">
        <v>1667</v>
      </c>
      <c r="D7136" s="8">
        <v>2914460011276</v>
      </c>
      <c r="E7136" s="9">
        <v>47.536262999999998</v>
      </c>
      <c r="F7136" s="9">
        <v>42.542478000000003</v>
      </c>
      <c r="G7136" s="9">
        <v>48.902003999999998</v>
      </c>
      <c r="H7136" s="9">
        <v>44.012555999999996</v>
      </c>
      <c r="I7136" s="9">
        <v>41.448649000000003</v>
      </c>
      <c r="J7136" s="9">
        <v>38.840485000000001</v>
      </c>
      <c r="K7136" s="9">
        <v>42.544311</v>
      </c>
      <c r="L7136" s="9">
        <v>41.577634000000003</v>
      </c>
      <c r="M7136" s="9">
        <v>43.131967000000003</v>
      </c>
      <c r="N7136" s="9">
        <v>47.395397000000003</v>
      </c>
      <c r="O7136" s="9">
        <v>42.578749999999999</v>
      </c>
      <c r="P7136" s="10">
        <v>46.902504999999998</v>
      </c>
    </row>
    <row r="7137" spans="1:16" ht="58" hidden="1" x14ac:dyDescent="0.35">
      <c r="A7137" s="5">
        <v>90806</v>
      </c>
      <c r="B7137" s="6" t="s">
        <v>12903</v>
      </c>
      <c r="C7137" s="7" t="s">
        <v>12904</v>
      </c>
      <c r="D7137" s="8">
        <v>48334718000140</v>
      </c>
      <c r="E7137" s="9">
        <v>173.68810999999999</v>
      </c>
      <c r="F7137" s="9">
        <v>171.57158200000001</v>
      </c>
      <c r="G7137" s="9">
        <v>177.72276600000001</v>
      </c>
      <c r="H7137" s="9">
        <v>178.456468</v>
      </c>
      <c r="I7137" s="9">
        <v>195.10119700000001</v>
      </c>
      <c r="J7137" s="9">
        <v>172.40861000000001</v>
      </c>
      <c r="K7137" s="9">
        <v>118.221355</v>
      </c>
      <c r="L7137" s="9">
        <v>119.789132</v>
      </c>
      <c r="M7137" s="9">
        <v>108.403088</v>
      </c>
      <c r="N7137" s="9">
        <v>114.092772</v>
      </c>
      <c r="O7137" s="9">
        <v>67.221943999999993</v>
      </c>
      <c r="P7137" s="10">
        <v>102.963688</v>
      </c>
    </row>
    <row r="7138" spans="1:16" ht="130.5" hidden="1" x14ac:dyDescent="0.35">
      <c r="A7138" s="5">
        <v>87369</v>
      </c>
      <c r="B7138" s="6" t="s">
        <v>12905</v>
      </c>
      <c r="C7138" s="7" t="s">
        <v>12901</v>
      </c>
      <c r="D7138" s="8">
        <v>60620366000195</v>
      </c>
      <c r="E7138" s="9">
        <v>100.867677</v>
      </c>
      <c r="F7138" s="9">
        <v>107.449046</v>
      </c>
      <c r="G7138" s="9">
        <v>112.667242</v>
      </c>
      <c r="H7138" s="9">
        <v>87.613505000000004</v>
      </c>
      <c r="I7138" s="9">
        <v>105.747095</v>
      </c>
      <c r="J7138" s="9">
        <v>96.196743999999995</v>
      </c>
      <c r="K7138" s="9">
        <v>73.732742999999999</v>
      </c>
      <c r="L7138" s="9">
        <v>66.157942000000006</v>
      </c>
      <c r="M7138" s="9">
        <v>59.263351</v>
      </c>
      <c r="N7138" s="9">
        <v>57.661107999999999</v>
      </c>
      <c r="O7138" s="9">
        <v>54.811273</v>
      </c>
      <c r="P7138" s="10">
        <v>49.306176999999998</v>
      </c>
    </row>
    <row r="7139" spans="1:16" ht="116" hidden="1" x14ac:dyDescent="0.35">
      <c r="A7139" s="5">
        <v>90604</v>
      </c>
      <c r="B7139" s="6" t="s">
        <v>12906</v>
      </c>
      <c r="C7139" s="7" t="s">
        <v>12907</v>
      </c>
      <c r="D7139" s="8">
        <v>46884672000108</v>
      </c>
      <c r="E7139" s="9">
        <v>121.49873100000001</v>
      </c>
      <c r="F7139" s="9">
        <v>124.60248</v>
      </c>
      <c r="G7139" s="9">
        <v>128.11675500000001</v>
      </c>
      <c r="H7139" s="9">
        <v>164.669904</v>
      </c>
      <c r="I7139" s="9">
        <v>149.36084099999999</v>
      </c>
      <c r="J7139" s="9">
        <v>131.994032</v>
      </c>
      <c r="K7139" s="9">
        <v>166.97636299999999</v>
      </c>
      <c r="L7139" s="9">
        <v>211.580196</v>
      </c>
      <c r="M7139" s="9">
        <v>175.56578400000001</v>
      </c>
      <c r="N7139" s="9">
        <v>92.830242999999996</v>
      </c>
      <c r="O7139" s="9">
        <v>147.19960399999999</v>
      </c>
      <c r="P7139" s="10">
        <v>113.149165</v>
      </c>
    </row>
    <row r="7140" spans="1:16" ht="58" hidden="1" x14ac:dyDescent="0.35">
      <c r="A7140" s="5">
        <v>88590</v>
      </c>
      <c r="B7140" s="6" t="s">
        <v>12908</v>
      </c>
      <c r="C7140" s="7" t="s">
        <v>12909</v>
      </c>
      <c r="D7140" s="8">
        <v>9850173000173</v>
      </c>
      <c r="E7140" s="9">
        <v>247.502758</v>
      </c>
      <c r="F7140" s="9">
        <v>222.42482100000001</v>
      </c>
      <c r="G7140" s="9">
        <v>236.45780999999999</v>
      </c>
      <c r="H7140" s="9">
        <v>229.512595</v>
      </c>
      <c r="I7140" s="9">
        <v>218.810757</v>
      </c>
      <c r="J7140" s="9">
        <v>162.54937899999999</v>
      </c>
      <c r="K7140" s="9">
        <v>177.84496899999999</v>
      </c>
      <c r="L7140" s="9">
        <v>172.15623600000001</v>
      </c>
      <c r="M7140" s="9">
        <v>180.589755</v>
      </c>
      <c r="N7140" s="9">
        <v>198.758544</v>
      </c>
      <c r="O7140" s="9">
        <v>218.11034100000001</v>
      </c>
      <c r="P7140" s="10">
        <v>128.651836</v>
      </c>
    </row>
    <row r="7141" spans="1:16" ht="58" hidden="1" x14ac:dyDescent="0.35">
      <c r="A7141" s="5">
        <v>91326</v>
      </c>
      <c r="B7141" s="6" t="s">
        <v>12910</v>
      </c>
      <c r="C7141" s="7" t="s">
        <v>386</v>
      </c>
      <c r="D7141" s="8">
        <v>6057223000171</v>
      </c>
      <c r="E7141" s="9">
        <v>3538.9980529999998</v>
      </c>
      <c r="F7141" s="9">
        <v>3319.0130650000001</v>
      </c>
      <c r="G7141" s="9">
        <v>3997.5613659999999</v>
      </c>
      <c r="H7141" s="9">
        <v>3896.3684509999998</v>
      </c>
      <c r="I7141" s="9">
        <v>4079.157056</v>
      </c>
      <c r="J7141" s="9">
        <v>3920.9003010000001</v>
      </c>
      <c r="K7141" s="9">
        <v>4056.9451949999998</v>
      </c>
      <c r="L7141" s="9">
        <v>4121.2331119999999</v>
      </c>
      <c r="M7141" s="9">
        <v>4105.7774939999999</v>
      </c>
      <c r="N7141" s="9">
        <v>4187.847753</v>
      </c>
      <c r="O7141" s="9">
        <v>4356.173237</v>
      </c>
      <c r="P7141" s="10">
        <v>4543.9908569999998</v>
      </c>
    </row>
    <row r="7142" spans="1:16" ht="101.5" hidden="1" x14ac:dyDescent="0.35">
      <c r="A7142" s="5">
        <v>91905</v>
      </c>
      <c r="B7142" s="6" t="s">
        <v>12911</v>
      </c>
      <c r="C7142" s="7" t="s">
        <v>12912</v>
      </c>
      <c r="D7142" s="8">
        <v>28715126000161</v>
      </c>
      <c r="E7142" s="9">
        <v>444.37302</v>
      </c>
      <c r="F7142" s="9">
        <v>418.59985899999998</v>
      </c>
      <c r="G7142" s="9">
        <v>490.48065800000001</v>
      </c>
      <c r="H7142" s="9">
        <v>417.43800199999998</v>
      </c>
      <c r="I7142" s="9">
        <v>415.29570100000001</v>
      </c>
      <c r="J7142" s="9">
        <v>360.73508399999997</v>
      </c>
      <c r="K7142" s="9">
        <v>383.76194199999998</v>
      </c>
      <c r="L7142" s="9">
        <v>391.529156</v>
      </c>
      <c r="M7142" s="9">
        <v>364.51447100000001</v>
      </c>
      <c r="N7142" s="9">
        <v>408.40105</v>
      </c>
      <c r="O7142" s="9">
        <v>393.83881600000001</v>
      </c>
      <c r="P7142" s="10">
        <v>446.81284299999999</v>
      </c>
    </row>
    <row r="7143" spans="1:16" ht="72.5" hidden="1" x14ac:dyDescent="0.35">
      <c r="A7143" s="5">
        <v>94464</v>
      </c>
      <c r="B7143" s="6" t="s">
        <v>12913</v>
      </c>
      <c r="C7143" s="7" t="s">
        <v>12672</v>
      </c>
      <c r="D7143" s="8">
        <v>4737552000804</v>
      </c>
      <c r="E7143" s="9">
        <v>105.493555</v>
      </c>
      <c r="F7143" s="9">
        <v>93.507272</v>
      </c>
      <c r="G7143" s="9">
        <v>104.8497</v>
      </c>
      <c r="H7143" s="9">
        <v>99.920119999999997</v>
      </c>
      <c r="I7143" s="9">
        <v>113.045883</v>
      </c>
      <c r="J7143" s="9">
        <v>96.369211000000007</v>
      </c>
      <c r="K7143" s="9">
        <v>99.614705999999998</v>
      </c>
      <c r="L7143" s="9">
        <v>105.11684099999999</v>
      </c>
      <c r="M7143" s="9">
        <v>106.58940200000001</v>
      </c>
      <c r="N7143" s="9">
        <v>118.142751</v>
      </c>
      <c r="O7143" s="9">
        <v>109.377129</v>
      </c>
      <c r="P7143" s="10">
        <v>117.576041</v>
      </c>
    </row>
    <row r="7144" spans="1:16" ht="72.5" hidden="1" x14ac:dyDescent="0.35">
      <c r="A7144" s="5">
        <v>95369</v>
      </c>
      <c r="B7144" s="6" t="s">
        <v>12914</v>
      </c>
      <c r="C7144" s="7" t="s">
        <v>12775</v>
      </c>
      <c r="D7144" s="8">
        <v>80481146000135</v>
      </c>
      <c r="E7144" s="9">
        <v>36.693474999999999</v>
      </c>
      <c r="F7144" s="9">
        <v>38.361181999999999</v>
      </c>
      <c r="G7144" s="9">
        <v>42.57499</v>
      </c>
      <c r="H7144" s="9">
        <v>30.362013999999999</v>
      </c>
      <c r="I7144" s="9">
        <v>44.132728</v>
      </c>
      <c r="J7144" s="9">
        <v>39.548622000000002</v>
      </c>
      <c r="K7144" s="9">
        <v>43.038159</v>
      </c>
      <c r="L7144" s="9">
        <v>43.558945000000001</v>
      </c>
      <c r="M7144" s="9">
        <v>32.357849999999999</v>
      </c>
      <c r="N7144" s="9">
        <v>41.51961</v>
      </c>
      <c r="O7144" s="9">
        <v>40.751040000000003</v>
      </c>
      <c r="P7144" s="10">
        <v>25.157772000000001</v>
      </c>
    </row>
    <row r="7145" spans="1:16" ht="43.5" hidden="1" x14ac:dyDescent="0.35">
      <c r="A7145" s="5">
        <v>88724</v>
      </c>
      <c r="B7145" s="6" t="s">
        <v>12915</v>
      </c>
      <c r="C7145" s="7" t="s">
        <v>12916</v>
      </c>
      <c r="D7145" s="8">
        <v>58196684000129</v>
      </c>
      <c r="E7145" s="9">
        <v>118.220797</v>
      </c>
      <c r="F7145" s="9">
        <v>132.21366599999999</v>
      </c>
      <c r="G7145" s="9">
        <v>143.106538</v>
      </c>
      <c r="H7145" s="9">
        <v>117.06491800000001</v>
      </c>
      <c r="I7145" s="9">
        <v>107.081036</v>
      </c>
      <c r="J7145" s="9">
        <v>82.560395999999997</v>
      </c>
      <c r="K7145" s="9">
        <v>99.307551000000004</v>
      </c>
      <c r="L7145" s="9">
        <v>91.705929999999995</v>
      </c>
      <c r="M7145" s="9">
        <v>84.391540000000006</v>
      </c>
      <c r="N7145" s="9">
        <v>101.193977</v>
      </c>
      <c r="O7145" s="9">
        <v>105.17563</v>
      </c>
      <c r="P7145" s="10">
        <v>107.370598</v>
      </c>
    </row>
    <row r="7146" spans="1:16" ht="87" hidden="1" x14ac:dyDescent="0.35">
      <c r="A7146" s="5">
        <v>91106</v>
      </c>
      <c r="B7146" s="6" t="s">
        <v>12917</v>
      </c>
      <c r="C7146" s="7" t="s">
        <v>12918</v>
      </c>
      <c r="D7146" s="8">
        <v>8086149000147</v>
      </c>
      <c r="E7146" s="9">
        <v>338.96633500000002</v>
      </c>
      <c r="F7146" s="9">
        <v>312.81274999999999</v>
      </c>
      <c r="G7146" s="9">
        <v>335.320606</v>
      </c>
      <c r="H7146" s="9">
        <v>310.15831100000003</v>
      </c>
      <c r="I7146" s="9">
        <v>296.05388199999999</v>
      </c>
      <c r="J7146" s="9">
        <v>246.40595200000001</v>
      </c>
      <c r="K7146" s="9">
        <v>240.07309599999999</v>
      </c>
      <c r="L7146" s="9">
        <v>255.592062</v>
      </c>
      <c r="M7146" s="9">
        <v>264.818376</v>
      </c>
      <c r="N7146" s="9">
        <v>317.33287899999999</v>
      </c>
      <c r="O7146" s="9">
        <v>290.16182800000001</v>
      </c>
      <c r="P7146" s="10">
        <v>343.764206</v>
      </c>
    </row>
    <row r="7147" spans="1:16" ht="58" hidden="1" x14ac:dyDescent="0.35">
      <c r="A7147" s="5">
        <v>86447</v>
      </c>
      <c r="B7147" s="6" t="s">
        <v>12919</v>
      </c>
      <c r="C7147" s="7" t="s">
        <v>2345</v>
      </c>
      <c r="D7147" s="8">
        <v>1637895000132</v>
      </c>
      <c r="E7147" s="9">
        <v>79.547071000000003</v>
      </c>
      <c r="F7147" s="9">
        <v>76.705457999999993</v>
      </c>
      <c r="G7147" s="9">
        <v>81.178192999999993</v>
      </c>
      <c r="H7147" s="9">
        <v>74.097902000000005</v>
      </c>
      <c r="I7147" s="9">
        <v>119.81707</v>
      </c>
      <c r="J7147" s="9">
        <v>0</v>
      </c>
      <c r="K7147" s="9">
        <v>0</v>
      </c>
      <c r="L7147" s="9">
        <v>0</v>
      </c>
      <c r="M7147" s="9">
        <v>0</v>
      </c>
      <c r="N7147" s="9">
        <v>0</v>
      </c>
      <c r="O7147" s="9">
        <v>0</v>
      </c>
      <c r="P7147" s="10">
        <v>0</v>
      </c>
    </row>
    <row r="7148" spans="1:16" ht="43.5" hidden="1" x14ac:dyDescent="0.35">
      <c r="A7148" s="5">
        <v>90692</v>
      </c>
      <c r="B7148" s="6" t="s">
        <v>12920</v>
      </c>
      <c r="C7148" s="7" t="s">
        <v>12607</v>
      </c>
      <c r="D7148" s="8">
        <v>7642982000164</v>
      </c>
      <c r="E7148" s="9">
        <v>54.980302000000002</v>
      </c>
      <c r="F7148" s="9">
        <v>49.542852000000003</v>
      </c>
      <c r="G7148" s="9">
        <v>61.220602999999997</v>
      </c>
      <c r="H7148" s="9">
        <v>61.889221999999997</v>
      </c>
      <c r="I7148" s="9">
        <v>65.180999999999997</v>
      </c>
      <c r="J7148" s="9">
        <v>61.983446000000001</v>
      </c>
      <c r="K7148" s="9">
        <v>64.909834000000004</v>
      </c>
      <c r="L7148" s="9">
        <v>67.126574000000005</v>
      </c>
      <c r="M7148" s="9">
        <v>59.413789000000001</v>
      </c>
      <c r="N7148" s="9">
        <v>64.185543999999993</v>
      </c>
      <c r="O7148" s="9">
        <v>60.373440000000002</v>
      </c>
      <c r="P7148" s="10">
        <v>66.007514999999998</v>
      </c>
    </row>
    <row r="7149" spans="1:16" ht="87" hidden="1" x14ac:dyDescent="0.35">
      <c r="A7149" s="5">
        <v>91287</v>
      </c>
      <c r="B7149" s="6" t="s">
        <v>12921</v>
      </c>
      <c r="C7149" s="7" t="s">
        <v>12922</v>
      </c>
      <c r="D7149" s="8">
        <v>71619928000105</v>
      </c>
      <c r="E7149" s="9">
        <v>172.840835</v>
      </c>
      <c r="F7149" s="9">
        <v>170.056059</v>
      </c>
      <c r="G7149" s="9">
        <v>169.683323</v>
      </c>
      <c r="H7149" s="9">
        <v>141.337997</v>
      </c>
      <c r="I7149" s="9">
        <v>157.47282999999999</v>
      </c>
      <c r="J7149" s="9">
        <v>150.479668</v>
      </c>
      <c r="K7149" s="9">
        <v>141.67144500000001</v>
      </c>
      <c r="L7149" s="9">
        <v>173.32557299999999</v>
      </c>
      <c r="M7149" s="9">
        <v>164.11661100000001</v>
      </c>
      <c r="N7149" s="9">
        <v>163.46903800000001</v>
      </c>
      <c r="O7149" s="9">
        <v>173.90003100000001</v>
      </c>
      <c r="P7149" s="10">
        <v>143.90595300000001</v>
      </c>
    </row>
    <row r="7150" spans="1:16" ht="87" hidden="1" x14ac:dyDescent="0.35">
      <c r="A7150" s="5">
        <v>91247</v>
      </c>
      <c r="B7150" s="6" t="s">
        <v>12923</v>
      </c>
      <c r="C7150" s="7" t="s">
        <v>12924</v>
      </c>
      <c r="D7150" s="8">
        <v>14254385000128</v>
      </c>
      <c r="E7150" s="9">
        <v>342.41876500000001</v>
      </c>
      <c r="F7150" s="9">
        <v>339.61133799999999</v>
      </c>
      <c r="G7150" s="9">
        <v>419.69152500000001</v>
      </c>
      <c r="H7150" s="9">
        <v>341.02310199999999</v>
      </c>
      <c r="I7150" s="9">
        <v>316.12878899999998</v>
      </c>
      <c r="J7150" s="9">
        <v>251.41847300000001</v>
      </c>
      <c r="K7150" s="9">
        <v>256.761323</v>
      </c>
      <c r="L7150" s="9">
        <v>340.52445399999999</v>
      </c>
      <c r="M7150" s="9">
        <v>303.69072599999998</v>
      </c>
      <c r="N7150" s="9">
        <v>318.66453799999999</v>
      </c>
      <c r="O7150" s="9">
        <v>285.34582699999999</v>
      </c>
      <c r="P7150" s="10">
        <v>238.178021</v>
      </c>
    </row>
    <row r="7151" spans="1:16" ht="101.5" hidden="1" x14ac:dyDescent="0.35">
      <c r="A7151" s="5">
        <v>91198</v>
      </c>
      <c r="B7151" s="6" t="s">
        <v>12925</v>
      </c>
      <c r="C7151" s="7" t="s">
        <v>12926</v>
      </c>
      <c r="D7151" s="8">
        <v>1950374000130</v>
      </c>
      <c r="E7151" s="9">
        <v>234.22169</v>
      </c>
      <c r="F7151" s="9">
        <v>232.269915</v>
      </c>
      <c r="G7151" s="9">
        <v>271.13460400000002</v>
      </c>
      <c r="H7151" s="9">
        <v>208.523312</v>
      </c>
      <c r="I7151" s="9">
        <v>214.99490700000001</v>
      </c>
      <c r="J7151" s="9">
        <v>173.18661700000001</v>
      </c>
      <c r="K7151" s="9">
        <v>199.88515000000001</v>
      </c>
      <c r="L7151" s="9">
        <v>210.73916199999999</v>
      </c>
      <c r="M7151" s="9">
        <v>189.65027599999999</v>
      </c>
      <c r="N7151" s="9">
        <v>224.08035000000001</v>
      </c>
      <c r="O7151" s="9">
        <v>225.82692299999999</v>
      </c>
      <c r="P7151" s="10">
        <v>243.85931500000001</v>
      </c>
    </row>
    <row r="7152" spans="1:16" ht="87" hidden="1" x14ac:dyDescent="0.35">
      <c r="A7152" s="5">
        <v>95086</v>
      </c>
      <c r="B7152" s="6" t="s">
        <v>12927</v>
      </c>
      <c r="C7152" s="7" t="s">
        <v>12928</v>
      </c>
      <c r="D7152" s="8">
        <v>2295098000187</v>
      </c>
      <c r="E7152" s="9">
        <v>135.30618699999999</v>
      </c>
      <c r="F7152" s="9">
        <v>143.96572</v>
      </c>
      <c r="G7152" s="9">
        <v>163.42909</v>
      </c>
      <c r="H7152" s="9">
        <v>153.526883</v>
      </c>
      <c r="I7152" s="9">
        <v>126.70146</v>
      </c>
      <c r="J7152" s="9">
        <v>131.447912</v>
      </c>
      <c r="K7152" s="9">
        <v>106.528178</v>
      </c>
      <c r="L7152" s="9">
        <v>99.393056000000001</v>
      </c>
      <c r="M7152" s="9">
        <v>95.026182000000006</v>
      </c>
      <c r="N7152" s="9">
        <v>119.941912</v>
      </c>
      <c r="O7152" s="9">
        <v>103.78442200000001</v>
      </c>
      <c r="P7152" s="10">
        <v>117.442922</v>
      </c>
    </row>
    <row r="7153" spans="1:16" ht="58" hidden="1" x14ac:dyDescent="0.35">
      <c r="A7153" s="5">
        <v>87525</v>
      </c>
      <c r="B7153" s="6" t="s">
        <v>12929</v>
      </c>
      <c r="C7153" s="7" t="s">
        <v>12930</v>
      </c>
      <c r="D7153" s="8">
        <v>10577342000122</v>
      </c>
      <c r="E7153" s="9">
        <v>37.000796000000001</v>
      </c>
      <c r="F7153" s="9">
        <v>55.977428000000003</v>
      </c>
      <c r="G7153" s="9">
        <v>67.251328999999998</v>
      </c>
      <c r="H7153" s="9">
        <v>66.834935999999999</v>
      </c>
      <c r="I7153" s="9">
        <v>81.255026000000001</v>
      </c>
      <c r="J7153" s="9">
        <v>75.415743000000006</v>
      </c>
      <c r="K7153" s="9">
        <v>78.252849999999995</v>
      </c>
      <c r="L7153" s="9">
        <v>90.135069000000001</v>
      </c>
      <c r="M7153" s="9">
        <v>80.345235000000002</v>
      </c>
      <c r="N7153" s="9">
        <v>76.072725000000005</v>
      </c>
      <c r="O7153" s="9">
        <v>80.541427999999996</v>
      </c>
      <c r="P7153" s="10">
        <v>50.208503</v>
      </c>
    </row>
    <row r="7154" spans="1:16" ht="43.5" hidden="1" x14ac:dyDescent="0.35">
      <c r="A7154" s="5">
        <v>90315</v>
      </c>
      <c r="B7154" s="6" t="s">
        <v>12931</v>
      </c>
      <c r="C7154" s="7" t="s">
        <v>12932</v>
      </c>
      <c r="D7154" s="8">
        <v>2284444000121</v>
      </c>
      <c r="E7154" s="9">
        <v>1138.189353</v>
      </c>
      <c r="F7154" s="9">
        <v>1009.895135</v>
      </c>
      <c r="G7154" s="9">
        <v>986.53759500000001</v>
      </c>
      <c r="H7154" s="9">
        <v>1173.2692</v>
      </c>
      <c r="I7154" s="9">
        <v>1117.506425</v>
      </c>
      <c r="J7154" s="9">
        <v>1029.870774</v>
      </c>
      <c r="K7154" s="9">
        <v>942.41758500000003</v>
      </c>
      <c r="L7154" s="9">
        <v>1004.207355</v>
      </c>
      <c r="M7154" s="9">
        <v>935.62832000000003</v>
      </c>
      <c r="N7154" s="9">
        <v>1019.452617</v>
      </c>
      <c r="O7154" s="9">
        <v>1041.9344570000001</v>
      </c>
      <c r="P7154" s="10">
        <v>925.08986800000002</v>
      </c>
    </row>
    <row r="7155" spans="1:16" ht="43.5" hidden="1" x14ac:dyDescent="0.35">
      <c r="A7155" s="5">
        <v>92147</v>
      </c>
      <c r="B7155" s="6" t="s">
        <v>12933</v>
      </c>
      <c r="C7155" s="7" t="s">
        <v>12934</v>
      </c>
      <c r="D7155" s="8">
        <v>15009178000170</v>
      </c>
      <c r="E7155" s="9">
        <v>341.43424399999998</v>
      </c>
      <c r="F7155" s="9">
        <v>413.04609099999999</v>
      </c>
      <c r="G7155" s="9">
        <v>339.22472499999998</v>
      </c>
      <c r="H7155" s="9">
        <v>125.51381499999999</v>
      </c>
      <c r="I7155" s="9">
        <v>1030.0934540000001</v>
      </c>
      <c r="J7155" s="9">
        <v>49.401038</v>
      </c>
      <c r="K7155" s="9">
        <v>23.744361999999999</v>
      </c>
      <c r="L7155" s="9">
        <v>8.7621190000000002</v>
      </c>
      <c r="M7155" s="9">
        <v>40.085273999999998</v>
      </c>
      <c r="N7155" s="9">
        <v>68.130042000000003</v>
      </c>
      <c r="O7155" s="9">
        <v>95.675567999999998</v>
      </c>
      <c r="P7155" s="10">
        <v>245.140488</v>
      </c>
    </row>
    <row r="7156" spans="1:16" ht="72.5" hidden="1" x14ac:dyDescent="0.35">
      <c r="A7156" s="5">
        <v>85004</v>
      </c>
      <c r="B7156" s="6" t="s">
        <v>12935</v>
      </c>
      <c r="C7156" s="7" t="s">
        <v>12936</v>
      </c>
      <c r="D7156" s="8">
        <v>29014281000113</v>
      </c>
      <c r="E7156" s="9">
        <v>495.13568700000002</v>
      </c>
      <c r="F7156" s="9">
        <v>400.78912800000001</v>
      </c>
      <c r="G7156" s="9">
        <v>412.60168800000002</v>
      </c>
      <c r="H7156" s="9">
        <v>322.65341699999999</v>
      </c>
      <c r="I7156" s="9">
        <v>277.29415299999999</v>
      </c>
      <c r="J7156" s="9">
        <v>249.89143999999999</v>
      </c>
      <c r="K7156" s="9">
        <v>286.50633900000003</v>
      </c>
      <c r="L7156" s="9">
        <v>281.893868</v>
      </c>
      <c r="M7156" s="9">
        <v>298.30528900000002</v>
      </c>
      <c r="N7156" s="9">
        <v>362.45485100000002</v>
      </c>
      <c r="O7156" s="9">
        <v>395.278842</v>
      </c>
      <c r="P7156" s="10">
        <v>507.366107</v>
      </c>
    </row>
    <row r="7157" spans="1:16" ht="29" hidden="1" x14ac:dyDescent="0.35">
      <c r="A7157" s="5">
        <v>95510</v>
      </c>
      <c r="B7157" s="6" t="s">
        <v>12937</v>
      </c>
      <c r="C7157" s="7" t="s">
        <v>1863</v>
      </c>
      <c r="D7157" s="8">
        <v>8199996000118</v>
      </c>
      <c r="E7157" s="9">
        <v>193.43758299999999</v>
      </c>
      <c r="F7157" s="9">
        <v>165.01662200000001</v>
      </c>
      <c r="G7157" s="9">
        <v>178.108823</v>
      </c>
      <c r="H7157" s="9">
        <v>174.76955699999999</v>
      </c>
      <c r="I7157" s="9">
        <v>179.75889900000001</v>
      </c>
      <c r="J7157" s="9">
        <v>176.03864400000001</v>
      </c>
      <c r="K7157" s="9">
        <v>168.148563</v>
      </c>
      <c r="L7157" s="9">
        <v>177.45078100000001</v>
      </c>
      <c r="M7157" s="9">
        <v>167.60798299999999</v>
      </c>
      <c r="N7157" s="9">
        <v>170.97976700000001</v>
      </c>
      <c r="O7157" s="9">
        <v>156.75876700000001</v>
      </c>
      <c r="P7157" s="10">
        <v>175.44887299999999</v>
      </c>
    </row>
    <row r="7158" spans="1:16" ht="58" hidden="1" x14ac:dyDescent="0.35">
      <c r="A7158" s="5">
        <v>93388</v>
      </c>
      <c r="B7158" s="6" t="s">
        <v>12938</v>
      </c>
      <c r="C7158" s="7" t="s">
        <v>12939</v>
      </c>
      <c r="D7158" s="8">
        <v>54839485000130</v>
      </c>
      <c r="E7158" s="9">
        <v>461.56052599999998</v>
      </c>
      <c r="F7158" s="9">
        <v>420.00094200000001</v>
      </c>
      <c r="G7158" s="9">
        <v>474.68381199999999</v>
      </c>
      <c r="H7158" s="9">
        <v>439.96704</v>
      </c>
      <c r="I7158" s="9">
        <v>429.17487899999998</v>
      </c>
      <c r="J7158" s="9">
        <v>411.21661399999999</v>
      </c>
      <c r="K7158" s="9">
        <v>434.79815100000002</v>
      </c>
      <c r="L7158" s="9">
        <v>431.574545</v>
      </c>
      <c r="M7158" s="9">
        <v>424.44829299999998</v>
      </c>
      <c r="N7158" s="9">
        <v>430.57717700000001</v>
      </c>
      <c r="O7158" s="9">
        <v>402.322722</v>
      </c>
      <c r="P7158" s="10">
        <v>435.53571899999997</v>
      </c>
    </row>
    <row r="7159" spans="1:16" ht="145" hidden="1" x14ac:dyDescent="0.35">
      <c r="A7159" s="5">
        <v>92911</v>
      </c>
      <c r="B7159" s="6" t="s">
        <v>12940</v>
      </c>
      <c r="C7159" s="7" t="s">
        <v>12941</v>
      </c>
      <c r="D7159" s="8">
        <v>7941211000178</v>
      </c>
      <c r="E7159" s="9">
        <v>95.032345000000007</v>
      </c>
      <c r="F7159" s="9">
        <v>92.642931000000004</v>
      </c>
      <c r="G7159" s="9">
        <v>105.45747</v>
      </c>
      <c r="H7159" s="9">
        <v>87.389837</v>
      </c>
      <c r="I7159" s="9">
        <v>102.30598000000001</v>
      </c>
      <c r="J7159" s="9">
        <v>108.362954</v>
      </c>
      <c r="K7159" s="9">
        <v>104.019842</v>
      </c>
      <c r="L7159" s="9">
        <v>90.309691000000001</v>
      </c>
      <c r="M7159" s="9">
        <v>72.986598999999998</v>
      </c>
      <c r="N7159" s="9">
        <v>90.025396999999998</v>
      </c>
      <c r="O7159" s="9">
        <v>78.549295999999998</v>
      </c>
      <c r="P7159" s="10">
        <v>81.425690000000003</v>
      </c>
    </row>
    <row r="7160" spans="1:16" ht="58" hidden="1" x14ac:dyDescent="0.35">
      <c r="A7160" s="5">
        <v>92093</v>
      </c>
      <c r="B7160" s="6" t="s">
        <v>12942</v>
      </c>
      <c r="C7160" s="7" t="s">
        <v>12943</v>
      </c>
      <c r="D7160" s="8">
        <v>26500165000116</v>
      </c>
      <c r="E7160" s="9">
        <v>79.047668999999999</v>
      </c>
      <c r="F7160" s="9">
        <v>77.573530000000005</v>
      </c>
      <c r="G7160" s="9">
        <v>105.27273700000001</v>
      </c>
      <c r="H7160" s="9">
        <v>98.936808999999997</v>
      </c>
      <c r="I7160" s="9">
        <v>132.151138</v>
      </c>
      <c r="J7160" s="9">
        <v>143.12362300000001</v>
      </c>
      <c r="K7160" s="9">
        <v>159.97570899999999</v>
      </c>
      <c r="L7160" s="9">
        <v>158.96004600000001</v>
      </c>
      <c r="M7160" s="9">
        <v>159.70444900000001</v>
      </c>
      <c r="N7160" s="9">
        <v>141.550432</v>
      </c>
      <c r="O7160" s="9">
        <v>100.074663</v>
      </c>
      <c r="P7160" s="10">
        <v>58.017845999999999</v>
      </c>
    </row>
    <row r="7161" spans="1:16" ht="101.5" hidden="1" x14ac:dyDescent="0.35">
      <c r="A7161" s="5">
        <v>91565</v>
      </c>
      <c r="B7161" s="6" t="s">
        <v>12944</v>
      </c>
      <c r="C7161" s="7" t="s">
        <v>12945</v>
      </c>
      <c r="D7161" s="8">
        <v>5492968000104</v>
      </c>
      <c r="E7161" s="9">
        <v>22.958787999999998</v>
      </c>
      <c r="F7161" s="9">
        <v>149.51514599999999</v>
      </c>
      <c r="G7161" s="9">
        <v>348.341747</v>
      </c>
      <c r="H7161" s="9">
        <v>245.13063600000001</v>
      </c>
      <c r="I7161" s="9">
        <v>202.03897499999999</v>
      </c>
      <c r="J7161" s="9">
        <v>86.849817000000002</v>
      </c>
      <c r="K7161" s="9">
        <v>68.904238000000007</v>
      </c>
      <c r="L7161" s="9">
        <v>63.330962</v>
      </c>
      <c r="M7161" s="9">
        <v>37.838656</v>
      </c>
      <c r="N7161" s="9">
        <v>20.065804</v>
      </c>
      <c r="O7161" s="9">
        <v>22.085187000000001</v>
      </c>
      <c r="P7161" s="10">
        <v>21.482928000000001</v>
      </c>
    </row>
    <row r="7162" spans="1:16" ht="101.5" hidden="1" x14ac:dyDescent="0.35">
      <c r="A7162" s="5">
        <v>91990</v>
      </c>
      <c r="B7162" s="6" t="s">
        <v>12946</v>
      </c>
      <c r="C7162" s="7" t="s">
        <v>12947</v>
      </c>
      <c r="D7162" s="8">
        <v>33051491000159</v>
      </c>
      <c r="E7162" s="9">
        <v>114.434406</v>
      </c>
      <c r="F7162" s="9">
        <v>111.97642500000001</v>
      </c>
      <c r="G7162" s="9">
        <v>128.329069</v>
      </c>
      <c r="H7162" s="9">
        <v>120.49001199999999</v>
      </c>
      <c r="I7162" s="9">
        <v>97.273949999999999</v>
      </c>
      <c r="J7162" s="9">
        <v>99.209930999999997</v>
      </c>
      <c r="K7162" s="9">
        <v>104.840513</v>
      </c>
      <c r="L7162" s="9">
        <v>116.796221</v>
      </c>
      <c r="M7162" s="9">
        <v>107.211082</v>
      </c>
      <c r="N7162" s="9">
        <v>119.117366</v>
      </c>
      <c r="O7162" s="9">
        <v>112.82904499999999</v>
      </c>
      <c r="P7162" s="10">
        <v>114.98750800000001</v>
      </c>
    </row>
    <row r="7163" spans="1:16" ht="58" hidden="1" x14ac:dyDescent="0.35">
      <c r="A7163" s="5">
        <v>92850</v>
      </c>
      <c r="B7163" s="6" t="s">
        <v>12948</v>
      </c>
      <c r="C7163" s="7" t="s">
        <v>12949</v>
      </c>
      <c r="D7163" s="8">
        <v>5524572000193</v>
      </c>
      <c r="E7163" s="9">
        <v>102.07923</v>
      </c>
      <c r="F7163" s="9">
        <v>97.947412999999997</v>
      </c>
      <c r="G7163" s="9">
        <v>162.904257</v>
      </c>
      <c r="H7163" s="9">
        <v>128.580198</v>
      </c>
      <c r="I7163" s="9">
        <v>202.984341</v>
      </c>
      <c r="J7163" s="9">
        <v>184.7921</v>
      </c>
      <c r="K7163" s="9">
        <v>176.38301300000001</v>
      </c>
      <c r="L7163" s="9">
        <v>188.91862499999999</v>
      </c>
      <c r="M7163" s="9">
        <v>139.341274</v>
      </c>
      <c r="N7163" s="9">
        <v>108.461073</v>
      </c>
      <c r="O7163" s="9">
        <v>122.190822</v>
      </c>
      <c r="P7163" s="10">
        <v>200.32832200000001</v>
      </c>
    </row>
    <row r="7164" spans="1:16" ht="43.5" hidden="1" x14ac:dyDescent="0.35">
      <c r="A7164" s="5">
        <v>89786</v>
      </c>
      <c r="B7164" s="6" t="s">
        <v>12950</v>
      </c>
      <c r="C7164" s="7" t="s">
        <v>12951</v>
      </c>
      <c r="D7164" s="8">
        <v>14073441000128</v>
      </c>
      <c r="E7164" s="9">
        <v>83.675628000000003</v>
      </c>
      <c r="F7164" s="9">
        <v>75.021641000000002</v>
      </c>
      <c r="G7164" s="9">
        <v>99.524950000000004</v>
      </c>
      <c r="H7164" s="9">
        <v>106.860051</v>
      </c>
      <c r="I7164" s="9">
        <v>112.045192</v>
      </c>
      <c r="J7164" s="9">
        <v>116.569821</v>
      </c>
      <c r="K7164" s="9">
        <v>120.680798</v>
      </c>
      <c r="L7164" s="9">
        <v>125.122663</v>
      </c>
      <c r="M7164" s="9">
        <v>122.825625</v>
      </c>
      <c r="N7164" s="9">
        <v>122.76922</v>
      </c>
      <c r="O7164" s="9">
        <v>123.08456099999999</v>
      </c>
      <c r="P7164" s="10">
        <v>128.28916799999999</v>
      </c>
    </row>
    <row r="7165" spans="1:16" ht="43.5" hidden="1" x14ac:dyDescent="0.35">
      <c r="A7165" s="5">
        <v>92609</v>
      </c>
      <c r="B7165" s="6" t="s">
        <v>12952</v>
      </c>
      <c r="C7165" s="7" t="s">
        <v>12953</v>
      </c>
      <c r="D7165" s="8">
        <v>6095896000116</v>
      </c>
      <c r="E7165" s="9">
        <v>345.513352</v>
      </c>
      <c r="F7165" s="9">
        <v>312.90712500000001</v>
      </c>
      <c r="G7165" s="9">
        <v>374.12139000000002</v>
      </c>
      <c r="H7165" s="9">
        <v>360.92330900000002</v>
      </c>
      <c r="I7165" s="9">
        <v>344.22878300000002</v>
      </c>
      <c r="J7165" s="9">
        <v>315.21489300000002</v>
      </c>
      <c r="K7165" s="9">
        <v>320.88185900000002</v>
      </c>
      <c r="L7165" s="9">
        <v>320.51013599999999</v>
      </c>
      <c r="M7165" s="9">
        <v>312.56505099999998</v>
      </c>
      <c r="N7165" s="9">
        <v>319.37308400000001</v>
      </c>
      <c r="O7165" s="9">
        <v>323.56470100000001</v>
      </c>
      <c r="P7165" s="10">
        <v>355.89551999999998</v>
      </c>
    </row>
    <row r="7166" spans="1:16" ht="130.5" hidden="1" x14ac:dyDescent="0.35">
      <c r="A7166" s="5">
        <v>86229</v>
      </c>
      <c r="B7166" s="6" t="s">
        <v>12954</v>
      </c>
      <c r="C7166" s="7" t="s">
        <v>12955</v>
      </c>
      <c r="D7166" s="8">
        <v>89848543000177</v>
      </c>
      <c r="E7166" s="9">
        <v>201.842308</v>
      </c>
      <c r="F7166" s="9">
        <v>197.189425</v>
      </c>
      <c r="G7166" s="9">
        <v>204.34617900000001</v>
      </c>
      <c r="H7166" s="9">
        <v>156.29022599999999</v>
      </c>
      <c r="I7166" s="9">
        <v>158.646976</v>
      </c>
      <c r="J7166" s="9">
        <v>159.25247400000001</v>
      </c>
      <c r="K7166" s="9">
        <v>155.13724500000001</v>
      </c>
      <c r="L7166" s="9">
        <v>170.17951199999999</v>
      </c>
      <c r="M7166" s="9">
        <v>156.207855</v>
      </c>
      <c r="N7166" s="9">
        <v>161.956424</v>
      </c>
      <c r="O7166" s="9">
        <v>172.879311</v>
      </c>
      <c r="P7166" s="10">
        <v>210.47593599999999</v>
      </c>
    </row>
    <row r="7167" spans="1:16" ht="116" hidden="1" x14ac:dyDescent="0.35">
      <c r="A7167" s="5">
        <v>90248</v>
      </c>
      <c r="B7167" s="6" t="s">
        <v>12956</v>
      </c>
      <c r="C7167" s="7" t="s">
        <v>12957</v>
      </c>
      <c r="D7167" s="8">
        <v>32697294000149</v>
      </c>
      <c r="E7167" s="9">
        <v>36.047241999999997</v>
      </c>
      <c r="F7167" s="9">
        <v>41.326701999999997</v>
      </c>
      <c r="G7167" s="9">
        <v>72.882007999999999</v>
      </c>
      <c r="H7167" s="9">
        <v>68.336004000000003</v>
      </c>
      <c r="I7167" s="9">
        <v>71.954612999999995</v>
      </c>
      <c r="J7167" s="9">
        <v>45.028736000000002</v>
      </c>
      <c r="K7167" s="9">
        <v>28.730436000000001</v>
      </c>
      <c r="L7167" s="9">
        <v>45.804327999999998</v>
      </c>
      <c r="M7167" s="9">
        <v>55.052197999999997</v>
      </c>
      <c r="N7167" s="9">
        <v>61.646282999999997</v>
      </c>
      <c r="O7167" s="9">
        <v>59.905816999999999</v>
      </c>
      <c r="P7167" s="10">
        <v>54.709260999999998</v>
      </c>
    </row>
    <row r="7168" spans="1:16" ht="58" hidden="1" x14ac:dyDescent="0.35">
      <c r="A7168" s="5">
        <v>95450</v>
      </c>
      <c r="B7168" s="6" t="s">
        <v>12958</v>
      </c>
      <c r="C7168" s="7" t="s">
        <v>1659</v>
      </c>
      <c r="D7168" s="8">
        <v>97191902000194</v>
      </c>
      <c r="E7168" s="9">
        <v>891.25111600000002</v>
      </c>
      <c r="F7168" s="9">
        <v>871.20984999999996</v>
      </c>
      <c r="G7168" s="9">
        <v>942.43442800000003</v>
      </c>
      <c r="H7168" s="9">
        <v>790.94057199999997</v>
      </c>
      <c r="I7168" s="9">
        <v>805.97857699999997</v>
      </c>
      <c r="J7168" s="9">
        <v>724.71333500000003</v>
      </c>
      <c r="K7168" s="9">
        <v>785.06630099999995</v>
      </c>
      <c r="L7168" s="9">
        <v>801.12096399999996</v>
      </c>
      <c r="M7168" s="9">
        <v>722.567949</v>
      </c>
      <c r="N7168" s="9">
        <v>779.35557100000005</v>
      </c>
      <c r="O7168" s="9">
        <v>831.66317000000004</v>
      </c>
      <c r="P7168" s="10">
        <v>801.22168699999997</v>
      </c>
    </row>
    <row r="7169" spans="1:16" ht="72.5" hidden="1" x14ac:dyDescent="0.35">
      <c r="A7169" s="5">
        <v>89365</v>
      </c>
      <c r="B7169" s="6" t="s">
        <v>12959</v>
      </c>
      <c r="C7169" s="7" t="s">
        <v>12960</v>
      </c>
      <c r="D7169" s="8">
        <v>2787125000139</v>
      </c>
      <c r="E7169" s="9">
        <v>11.962903000000001</v>
      </c>
      <c r="F7169" s="9">
        <v>1.695004</v>
      </c>
      <c r="G7169" s="9">
        <v>212.38776100000001</v>
      </c>
      <c r="H7169" s="9">
        <v>363.547707</v>
      </c>
      <c r="I7169" s="9">
        <v>377.41767800000002</v>
      </c>
      <c r="J7169" s="9">
        <v>366.61523299999999</v>
      </c>
      <c r="K7169" s="9">
        <v>439.41647799999998</v>
      </c>
      <c r="L7169" s="9">
        <v>472.80256500000002</v>
      </c>
      <c r="M7169" s="9">
        <v>493.39895799999999</v>
      </c>
      <c r="N7169" s="9">
        <v>445.61953</v>
      </c>
      <c r="O7169" s="9">
        <v>395.31929200000002</v>
      </c>
      <c r="P7169" s="10">
        <v>6.1683599999999998</v>
      </c>
    </row>
    <row r="7170" spans="1:16" ht="101.5" hidden="1" x14ac:dyDescent="0.35">
      <c r="A7170" s="5">
        <v>92059</v>
      </c>
      <c r="B7170" s="6" t="s">
        <v>12961</v>
      </c>
      <c r="C7170" s="7" t="s">
        <v>12962</v>
      </c>
      <c r="D7170" s="8">
        <v>23772726000148</v>
      </c>
      <c r="E7170" s="9">
        <v>260.57655099999999</v>
      </c>
      <c r="F7170" s="9">
        <v>245.11557099999999</v>
      </c>
      <c r="G7170" s="9">
        <v>287.06661700000001</v>
      </c>
      <c r="H7170" s="9">
        <v>267.46217999999999</v>
      </c>
      <c r="I7170" s="9">
        <v>220.730647</v>
      </c>
      <c r="J7170" s="9">
        <v>194.84444999999999</v>
      </c>
      <c r="K7170" s="9">
        <v>206.34299999999999</v>
      </c>
      <c r="L7170" s="9">
        <v>219.08532199999999</v>
      </c>
      <c r="M7170" s="9">
        <v>231.26102</v>
      </c>
      <c r="N7170" s="9">
        <v>257.76529099999999</v>
      </c>
      <c r="O7170" s="9">
        <v>232.92927499999999</v>
      </c>
      <c r="P7170" s="10">
        <v>246.87453500000001</v>
      </c>
    </row>
    <row r="7171" spans="1:16" ht="58" hidden="1" x14ac:dyDescent="0.35">
      <c r="A7171" s="5">
        <v>89173</v>
      </c>
      <c r="B7171" s="6" t="s">
        <v>12963</v>
      </c>
      <c r="C7171" s="7" t="s">
        <v>12964</v>
      </c>
      <c r="D7171" s="8">
        <v>8381155000127</v>
      </c>
      <c r="E7171" s="9">
        <v>328.61076600000001</v>
      </c>
      <c r="F7171" s="9">
        <v>305.580624</v>
      </c>
      <c r="G7171" s="9">
        <v>371.26036299999998</v>
      </c>
      <c r="H7171" s="9">
        <v>263.91669899999999</v>
      </c>
      <c r="I7171" s="9">
        <v>209.46329</v>
      </c>
      <c r="J7171" s="9">
        <v>145.83222799999999</v>
      </c>
      <c r="K7171" s="9">
        <v>180.72067200000001</v>
      </c>
      <c r="L7171" s="9">
        <v>174.889532</v>
      </c>
      <c r="M7171" s="9">
        <v>159.82923500000001</v>
      </c>
      <c r="N7171" s="9">
        <v>252.337658</v>
      </c>
      <c r="O7171" s="9">
        <v>235.17794799999999</v>
      </c>
      <c r="P7171" s="10">
        <v>343.01983000000001</v>
      </c>
    </row>
    <row r="7172" spans="1:16" ht="130.5" hidden="1" x14ac:dyDescent="0.35">
      <c r="A7172" s="5">
        <v>92626</v>
      </c>
      <c r="B7172" s="6" t="s">
        <v>12965</v>
      </c>
      <c r="C7172" s="7" t="s">
        <v>12966</v>
      </c>
      <c r="D7172" s="8">
        <v>33055732000138</v>
      </c>
      <c r="E7172" s="9">
        <v>123.91806699999999</v>
      </c>
      <c r="F7172" s="9">
        <v>136.60376199999999</v>
      </c>
      <c r="G7172" s="9">
        <v>125.833455</v>
      </c>
      <c r="H7172" s="9">
        <v>88.149989000000005</v>
      </c>
      <c r="I7172" s="9">
        <v>113.895357</v>
      </c>
      <c r="J7172" s="9">
        <v>127.657951</v>
      </c>
      <c r="K7172" s="9">
        <v>138.042438</v>
      </c>
      <c r="L7172" s="9">
        <v>114.965941</v>
      </c>
      <c r="M7172" s="9">
        <v>171.35157100000001</v>
      </c>
      <c r="N7172" s="9">
        <v>148.523853</v>
      </c>
      <c r="O7172" s="9">
        <v>159.801264</v>
      </c>
      <c r="P7172" s="10">
        <v>162.91833099999999</v>
      </c>
    </row>
    <row r="7173" spans="1:16" ht="58" hidden="1" x14ac:dyDescent="0.35">
      <c r="A7173" s="5">
        <v>91866</v>
      </c>
      <c r="B7173" s="6" t="s">
        <v>12967</v>
      </c>
      <c r="C7173" s="7" t="s">
        <v>12968</v>
      </c>
      <c r="D7173" s="8">
        <v>11107074000148</v>
      </c>
      <c r="E7173" s="9">
        <v>209.43081900000001</v>
      </c>
      <c r="F7173" s="9">
        <v>193.99746400000001</v>
      </c>
      <c r="G7173" s="9">
        <v>235.19636199999999</v>
      </c>
      <c r="H7173" s="9">
        <v>261.152131</v>
      </c>
      <c r="I7173" s="9">
        <v>205.229016</v>
      </c>
      <c r="J7173" s="9">
        <v>170.47800899999999</v>
      </c>
      <c r="K7173" s="9">
        <v>202.358732</v>
      </c>
      <c r="L7173" s="9">
        <v>189.30903499999999</v>
      </c>
      <c r="M7173" s="9">
        <v>183.69077300000001</v>
      </c>
      <c r="N7173" s="9">
        <v>241.889408</v>
      </c>
      <c r="O7173" s="9">
        <v>227.04678100000001</v>
      </c>
      <c r="P7173" s="10">
        <v>269.90725500000002</v>
      </c>
    </row>
    <row r="7174" spans="1:16" ht="72.5" hidden="1" x14ac:dyDescent="0.35">
      <c r="A7174" s="5">
        <v>95044</v>
      </c>
      <c r="B7174" s="6" t="s">
        <v>12969</v>
      </c>
      <c r="C7174" s="7" t="s">
        <v>12543</v>
      </c>
      <c r="D7174" s="8">
        <v>29744778000197</v>
      </c>
      <c r="E7174" s="9">
        <v>1077.3487520000001</v>
      </c>
      <c r="F7174" s="9">
        <v>991.91220299999998</v>
      </c>
      <c r="G7174" s="9">
        <v>1015.242513</v>
      </c>
      <c r="H7174" s="9">
        <v>960.85016399999995</v>
      </c>
      <c r="I7174" s="9">
        <v>919.64574600000003</v>
      </c>
      <c r="J7174" s="9">
        <v>800.35256100000004</v>
      </c>
      <c r="K7174" s="9">
        <v>778.71043699999996</v>
      </c>
      <c r="L7174" s="9">
        <v>772.24492499999997</v>
      </c>
      <c r="M7174" s="9">
        <v>806.39201300000002</v>
      </c>
      <c r="N7174" s="9">
        <v>907.53366200000005</v>
      </c>
      <c r="O7174" s="9">
        <v>917.19123300000001</v>
      </c>
      <c r="P7174" s="10">
        <v>976.34802400000001</v>
      </c>
    </row>
    <row r="7175" spans="1:16" ht="130.5" hidden="1" x14ac:dyDescent="0.35">
      <c r="A7175" s="5">
        <v>93768</v>
      </c>
      <c r="B7175" s="6" t="s">
        <v>12970</v>
      </c>
      <c r="C7175" s="7" t="s">
        <v>12971</v>
      </c>
      <c r="D7175" s="8">
        <v>17212069000181</v>
      </c>
      <c r="E7175" s="9">
        <v>165.872354</v>
      </c>
      <c r="F7175" s="9">
        <v>152.94425200000001</v>
      </c>
      <c r="G7175" s="9">
        <v>202.124019</v>
      </c>
      <c r="H7175" s="9">
        <v>173.787406</v>
      </c>
      <c r="I7175" s="9">
        <v>148.24879799999999</v>
      </c>
      <c r="J7175" s="9">
        <v>135.470282</v>
      </c>
      <c r="K7175" s="9">
        <v>135.374967</v>
      </c>
      <c r="L7175" s="9">
        <v>151.34588400000001</v>
      </c>
      <c r="M7175" s="9">
        <v>152.14244099999999</v>
      </c>
      <c r="N7175" s="9">
        <v>173.66679099999999</v>
      </c>
      <c r="O7175" s="9">
        <v>157.70164600000001</v>
      </c>
      <c r="P7175" s="10">
        <v>154.594537</v>
      </c>
    </row>
    <row r="7176" spans="1:16" ht="72.5" hidden="1" x14ac:dyDescent="0.35">
      <c r="A7176" s="5">
        <v>79786</v>
      </c>
      <c r="B7176" s="6" t="s">
        <v>12972</v>
      </c>
      <c r="C7176" s="7" t="s">
        <v>9627</v>
      </c>
      <c r="D7176" s="8">
        <v>5876349000105</v>
      </c>
      <c r="E7176" s="9">
        <v>174.549498</v>
      </c>
      <c r="F7176" s="9">
        <v>155.94021699999999</v>
      </c>
      <c r="G7176" s="9">
        <v>169.339563</v>
      </c>
      <c r="H7176" s="9">
        <v>156.65288200000001</v>
      </c>
      <c r="I7176" s="9">
        <v>156.15606500000001</v>
      </c>
      <c r="J7176" s="9">
        <v>146.404066</v>
      </c>
      <c r="K7176" s="9">
        <v>147.84663900000001</v>
      </c>
      <c r="L7176" s="9">
        <v>149.44748899999999</v>
      </c>
      <c r="M7176" s="9">
        <v>146.08108200000001</v>
      </c>
      <c r="N7176" s="9">
        <v>160.84339399999999</v>
      </c>
      <c r="O7176" s="9">
        <v>156.54509100000001</v>
      </c>
      <c r="P7176" s="10">
        <v>168.23448500000001</v>
      </c>
    </row>
    <row r="7177" spans="1:16" ht="145" hidden="1" x14ac:dyDescent="0.35">
      <c r="A7177" s="5">
        <v>88985</v>
      </c>
      <c r="B7177" s="6" t="s">
        <v>12973</v>
      </c>
      <c r="C7177" s="7" t="s">
        <v>12974</v>
      </c>
      <c r="D7177" s="8">
        <v>76767219000182</v>
      </c>
      <c r="E7177" s="9">
        <v>129.061395</v>
      </c>
      <c r="F7177" s="9">
        <v>121.169464</v>
      </c>
      <c r="G7177" s="9">
        <v>132.88091900000001</v>
      </c>
      <c r="H7177" s="9">
        <v>112.60039500000001</v>
      </c>
      <c r="I7177" s="9">
        <v>91.949219999999997</v>
      </c>
      <c r="J7177" s="9">
        <v>86.295991999999998</v>
      </c>
      <c r="K7177" s="9">
        <v>94.178571000000005</v>
      </c>
      <c r="L7177" s="9">
        <v>89.472414999999998</v>
      </c>
      <c r="M7177" s="9">
        <v>85.492186000000004</v>
      </c>
      <c r="N7177" s="9">
        <v>100.67936400000001</v>
      </c>
      <c r="O7177" s="9">
        <v>98.683272000000002</v>
      </c>
      <c r="P7177" s="10">
        <v>117.369074</v>
      </c>
    </row>
    <row r="7178" spans="1:16" ht="72.5" hidden="1" x14ac:dyDescent="0.35">
      <c r="A7178" s="5">
        <v>92065</v>
      </c>
      <c r="B7178" s="6" t="s">
        <v>12975</v>
      </c>
      <c r="C7178" s="7" t="s">
        <v>12976</v>
      </c>
      <c r="D7178" s="8">
        <v>23841000114</v>
      </c>
      <c r="E7178" s="9">
        <v>307.23040200000003</v>
      </c>
      <c r="F7178" s="9">
        <v>307.68160899999998</v>
      </c>
      <c r="G7178" s="9">
        <v>319.48166400000002</v>
      </c>
      <c r="H7178" s="9">
        <v>303.44022100000001</v>
      </c>
      <c r="I7178" s="9">
        <v>295.34621700000002</v>
      </c>
      <c r="J7178" s="9">
        <v>271.882318</v>
      </c>
      <c r="K7178" s="9">
        <v>305.37614100000002</v>
      </c>
      <c r="L7178" s="9">
        <v>267.11635000000001</v>
      </c>
      <c r="M7178" s="9">
        <v>293.37880999999999</v>
      </c>
      <c r="N7178" s="9">
        <v>290.72414199999997</v>
      </c>
      <c r="O7178" s="9">
        <v>271.24445800000001</v>
      </c>
      <c r="P7178" s="10">
        <v>181.65350000000001</v>
      </c>
    </row>
    <row r="7179" spans="1:16" ht="58" hidden="1" x14ac:dyDescent="0.35">
      <c r="A7179" s="5">
        <v>89367</v>
      </c>
      <c r="B7179" s="6" t="s">
        <v>12977</v>
      </c>
      <c r="C7179" s="7" t="s">
        <v>12978</v>
      </c>
      <c r="D7179" s="8">
        <v>6193356000175</v>
      </c>
      <c r="E7179" s="9">
        <v>65.255503000000004</v>
      </c>
      <c r="F7179" s="9">
        <v>91.887321999999998</v>
      </c>
      <c r="G7179" s="9">
        <v>129.425355</v>
      </c>
      <c r="H7179" s="9">
        <v>110.50778200000001</v>
      </c>
      <c r="I7179" s="9">
        <v>124.967383</v>
      </c>
      <c r="J7179" s="9">
        <v>123.308592</v>
      </c>
      <c r="K7179" s="9">
        <v>108.291864</v>
      </c>
      <c r="L7179" s="9">
        <v>112.40174399999999</v>
      </c>
      <c r="M7179" s="9">
        <v>102.736181</v>
      </c>
      <c r="N7179" s="9">
        <v>97.351519999999994</v>
      </c>
      <c r="O7179" s="9">
        <v>90.013114000000002</v>
      </c>
      <c r="P7179" s="10">
        <v>35.131394</v>
      </c>
    </row>
    <row r="7180" spans="1:16" ht="72.5" hidden="1" x14ac:dyDescent="0.35">
      <c r="A7180" s="5">
        <v>91445</v>
      </c>
      <c r="B7180" s="6" t="s">
        <v>12979</v>
      </c>
      <c r="C7180" s="7" t="s">
        <v>12980</v>
      </c>
      <c r="D7180" s="8">
        <v>47087721000144</v>
      </c>
      <c r="E7180" s="9">
        <v>248.51039599999999</v>
      </c>
      <c r="F7180" s="9">
        <v>272.25587999999999</v>
      </c>
      <c r="G7180" s="9">
        <v>289.37285500000002</v>
      </c>
      <c r="H7180" s="9">
        <v>162.24153100000001</v>
      </c>
      <c r="I7180" s="9">
        <v>142.89414099999999</v>
      </c>
      <c r="J7180" s="9">
        <v>78.142628000000002</v>
      </c>
      <c r="K7180" s="9">
        <v>83.973074999999994</v>
      </c>
      <c r="L7180" s="9">
        <v>200.653785</v>
      </c>
      <c r="M7180" s="9">
        <v>249.305148</v>
      </c>
      <c r="N7180" s="9">
        <v>274.351248</v>
      </c>
      <c r="O7180" s="9">
        <v>272.389005</v>
      </c>
      <c r="P7180" s="10">
        <v>205.39685399999999</v>
      </c>
    </row>
    <row r="7181" spans="1:16" ht="72.5" hidden="1" x14ac:dyDescent="0.35">
      <c r="A7181" s="5">
        <v>91392</v>
      </c>
      <c r="B7181" s="6" t="s">
        <v>12981</v>
      </c>
      <c r="C7181" s="7" t="s">
        <v>7292</v>
      </c>
      <c r="D7181" s="8">
        <v>33931486001455</v>
      </c>
      <c r="E7181" s="9">
        <v>502.21200199999998</v>
      </c>
      <c r="F7181" s="9">
        <v>435.76678900000002</v>
      </c>
      <c r="G7181" s="9">
        <v>497.037553</v>
      </c>
      <c r="H7181" s="9">
        <v>483.32898899999998</v>
      </c>
      <c r="I7181" s="9">
        <v>499.35425600000002</v>
      </c>
      <c r="J7181" s="9">
        <v>466.22615200000001</v>
      </c>
      <c r="K7181" s="9">
        <v>462.85621400000002</v>
      </c>
      <c r="L7181" s="9">
        <v>475.71742999999998</v>
      </c>
      <c r="M7181" s="9">
        <v>471.41317400000003</v>
      </c>
      <c r="N7181" s="9">
        <v>467.14493700000003</v>
      </c>
      <c r="O7181" s="9">
        <v>476.34446300000002</v>
      </c>
      <c r="P7181" s="10">
        <v>499.54308200000003</v>
      </c>
    </row>
    <row r="7182" spans="1:16" ht="116" hidden="1" x14ac:dyDescent="0.35">
      <c r="A7182" s="5">
        <v>92355</v>
      </c>
      <c r="B7182" s="6" t="s">
        <v>12982</v>
      </c>
      <c r="C7182" s="7" t="s">
        <v>12983</v>
      </c>
      <c r="D7182" s="8">
        <v>6941489000182</v>
      </c>
      <c r="E7182" s="9">
        <v>85.150987999999998</v>
      </c>
      <c r="F7182" s="9">
        <v>126.597666</v>
      </c>
      <c r="G7182" s="9">
        <v>133.65347800000001</v>
      </c>
      <c r="H7182" s="9">
        <v>116.20905399999999</v>
      </c>
      <c r="I7182" s="9">
        <v>151.04816</v>
      </c>
      <c r="J7182" s="9">
        <v>127.880878</v>
      </c>
      <c r="K7182" s="9">
        <v>112.03999899999999</v>
      </c>
      <c r="L7182" s="9">
        <v>108.823088</v>
      </c>
      <c r="M7182" s="9">
        <v>96.442227000000003</v>
      </c>
      <c r="N7182" s="9">
        <v>91.383861999999993</v>
      </c>
      <c r="O7182" s="9">
        <v>99.825766999999999</v>
      </c>
      <c r="P7182" s="10">
        <v>35.467996999999997</v>
      </c>
    </row>
    <row r="7183" spans="1:16" ht="58" hidden="1" x14ac:dyDescent="0.35">
      <c r="A7183" s="5">
        <v>93188</v>
      </c>
      <c r="B7183" s="6" t="s">
        <v>12984</v>
      </c>
      <c r="C7183" s="7" t="s">
        <v>12985</v>
      </c>
      <c r="D7183" s="8">
        <v>15549476000153</v>
      </c>
      <c r="E7183" s="9">
        <v>439.65415899999999</v>
      </c>
      <c r="F7183" s="9">
        <v>406.01034099999998</v>
      </c>
      <c r="G7183" s="9">
        <v>452.64922899999999</v>
      </c>
      <c r="H7183" s="9">
        <v>437.66129699999999</v>
      </c>
      <c r="I7183" s="9">
        <v>435.77364699999998</v>
      </c>
      <c r="J7183" s="9">
        <v>430.68072100000001</v>
      </c>
      <c r="K7183" s="9">
        <v>433.57039600000002</v>
      </c>
      <c r="L7183" s="9">
        <v>413.91399200000001</v>
      </c>
      <c r="M7183" s="9">
        <v>453.244395</v>
      </c>
      <c r="N7183" s="9">
        <v>483.466432</v>
      </c>
      <c r="O7183" s="9">
        <v>408.68631699999997</v>
      </c>
      <c r="P7183" s="10">
        <v>456.40118200000001</v>
      </c>
    </row>
    <row r="7184" spans="1:16" ht="101.5" hidden="1" x14ac:dyDescent="0.35">
      <c r="A7184" s="5">
        <v>94384</v>
      </c>
      <c r="B7184" s="6" t="s">
        <v>12986</v>
      </c>
      <c r="C7184" s="7" t="s">
        <v>12987</v>
      </c>
      <c r="D7184" s="8">
        <v>28496764000139</v>
      </c>
      <c r="E7184" s="9">
        <v>65.526098000000005</v>
      </c>
      <c r="F7184" s="9">
        <v>54.624853999999999</v>
      </c>
      <c r="G7184" s="9">
        <v>51.920997999999997</v>
      </c>
      <c r="H7184" s="9">
        <v>47.658192999999997</v>
      </c>
      <c r="I7184" s="9">
        <v>51.368572</v>
      </c>
      <c r="J7184" s="9">
        <v>47.768962000000002</v>
      </c>
      <c r="K7184" s="9">
        <v>42.959983999999999</v>
      </c>
      <c r="L7184" s="9">
        <v>48.16845</v>
      </c>
      <c r="M7184" s="9">
        <v>43.770671</v>
      </c>
      <c r="N7184" s="9">
        <v>42.943607</v>
      </c>
      <c r="O7184" s="9">
        <v>48.639919999999996</v>
      </c>
      <c r="P7184" s="10">
        <v>35.048434999999998</v>
      </c>
    </row>
    <row r="7185" spans="1:16" ht="72.5" hidden="1" x14ac:dyDescent="0.35">
      <c r="A7185" s="5">
        <v>94135</v>
      </c>
      <c r="B7185" s="6" t="s">
        <v>12988</v>
      </c>
      <c r="C7185" s="7" t="s">
        <v>12989</v>
      </c>
      <c r="D7185" s="8">
        <v>97201362000182</v>
      </c>
      <c r="E7185" s="9">
        <v>248.22084699999999</v>
      </c>
      <c r="F7185" s="9">
        <v>243.974096</v>
      </c>
      <c r="G7185" s="9">
        <v>263.73429700000003</v>
      </c>
      <c r="H7185" s="9">
        <v>220.58801500000001</v>
      </c>
      <c r="I7185" s="9">
        <v>243.65330399999999</v>
      </c>
      <c r="J7185" s="9">
        <v>239.073588</v>
      </c>
      <c r="K7185" s="9">
        <v>236.08622399999999</v>
      </c>
      <c r="L7185" s="9">
        <v>259.58943900000003</v>
      </c>
      <c r="M7185" s="9">
        <v>240.53412499999999</v>
      </c>
      <c r="N7185" s="9">
        <v>226.82523499999999</v>
      </c>
      <c r="O7185" s="9">
        <v>221.058875</v>
      </c>
      <c r="P7185" s="10">
        <v>333.88322399999998</v>
      </c>
    </row>
    <row r="7186" spans="1:16" ht="145" hidden="1" x14ac:dyDescent="0.35">
      <c r="A7186" s="5">
        <v>94045</v>
      </c>
      <c r="B7186" s="6" t="s">
        <v>12990</v>
      </c>
      <c r="C7186" s="7" t="s">
        <v>12991</v>
      </c>
      <c r="D7186" s="8">
        <v>13536632000116</v>
      </c>
      <c r="E7186" s="9">
        <v>37.948697000000003</v>
      </c>
      <c r="F7186" s="9">
        <v>43.259959000000002</v>
      </c>
      <c r="G7186" s="9">
        <v>45.642232999999997</v>
      </c>
      <c r="H7186" s="9">
        <v>43.384065</v>
      </c>
      <c r="I7186" s="9">
        <v>45.204996000000001</v>
      </c>
      <c r="J7186" s="9">
        <v>27.784721999999999</v>
      </c>
      <c r="K7186" s="9">
        <v>54.871533999999997</v>
      </c>
      <c r="L7186" s="9">
        <v>84.507255999999998</v>
      </c>
      <c r="M7186" s="9">
        <v>75.761312000000004</v>
      </c>
      <c r="N7186" s="9">
        <v>78.611176</v>
      </c>
      <c r="O7186" s="9">
        <v>83.190423999999993</v>
      </c>
      <c r="P7186" s="10">
        <v>76.897390999999999</v>
      </c>
    </row>
    <row r="7187" spans="1:16" ht="87" hidden="1" x14ac:dyDescent="0.35">
      <c r="A7187" s="5">
        <v>89426</v>
      </c>
      <c r="B7187" s="6" t="s">
        <v>12992</v>
      </c>
      <c r="C7187" s="7" t="s">
        <v>12993</v>
      </c>
      <c r="D7187" s="8">
        <v>95838504000191</v>
      </c>
      <c r="E7187" s="9">
        <v>138.58794399999999</v>
      </c>
      <c r="F7187" s="9">
        <v>128.82933299999999</v>
      </c>
      <c r="G7187" s="9">
        <v>130.60157599999999</v>
      </c>
      <c r="H7187" s="9">
        <v>100.486057</v>
      </c>
      <c r="I7187" s="9">
        <v>93.366035999999994</v>
      </c>
      <c r="J7187" s="9">
        <v>86.394120999999998</v>
      </c>
      <c r="K7187" s="9">
        <v>91.013819999999996</v>
      </c>
      <c r="L7187" s="9">
        <v>84.889860999999996</v>
      </c>
      <c r="M7187" s="9">
        <v>75.843109999999996</v>
      </c>
      <c r="N7187" s="9">
        <v>88.607011</v>
      </c>
      <c r="O7187" s="9">
        <v>89.037884000000005</v>
      </c>
      <c r="P7187" s="10">
        <v>122.059821</v>
      </c>
    </row>
    <row r="7188" spans="1:16" ht="116" hidden="1" x14ac:dyDescent="0.35">
      <c r="A7188" s="5">
        <v>94178</v>
      </c>
      <c r="B7188" s="6" t="s">
        <v>12994</v>
      </c>
      <c r="C7188" s="7" t="s">
        <v>12995</v>
      </c>
      <c r="D7188" s="8">
        <v>21746980000146</v>
      </c>
      <c r="E7188" s="9">
        <v>134.40642</v>
      </c>
      <c r="F7188" s="9">
        <v>110.904918</v>
      </c>
      <c r="G7188" s="9">
        <v>134.86515399999999</v>
      </c>
      <c r="H7188" s="9">
        <v>111.52769600000001</v>
      </c>
      <c r="I7188" s="9">
        <v>97.489193999999998</v>
      </c>
      <c r="J7188" s="9">
        <v>90.679985000000002</v>
      </c>
      <c r="K7188" s="9">
        <v>98.745654999999999</v>
      </c>
      <c r="L7188" s="9">
        <v>100.689021</v>
      </c>
      <c r="M7188" s="9">
        <v>94.127018000000007</v>
      </c>
      <c r="N7188" s="9">
        <v>98.293490000000006</v>
      </c>
      <c r="O7188" s="9">
        <v>113.30906</v>
      </c>
      <c r="P7188" s="10">
        <v>112.82205500000001</v>
      </c>
    </row>
    <row r="7189" spans="1:16" ht="43.5" hidden="1" x14ac:dyDescent="0.35">
      <c r="A7189" s="5">
        <v>93067</v>
      </c>
      <c r="B7189" s="6" t="s">
        <v>12996</v>
      </c>
      <c r="C7189" s="7" t="s">
        <v>12997</v>
      </c>
      <c r="D7189" s="8">
        <v>88379771000182</v>
      </c>
      <c r="E7189" s="9">
        <v>567.01900499999999</v>
      </c>
      <c r="F7189" s="9">
        <v>590.11526400000002</v>
      </c>
      <c r="G7189" s="9">
        <v>668.80845699999998</v>
      </c>
      <c r="H7189" s="9">
        <v>578.89692600000001</v>
      </c>
      <c r="I7189" s="9">
        <v>607.54613900000004</v>
      </c>
      <c r="J7189" s="9">
        <v>558.28784599999994</v>
      </c>
      <c r="K7189" s="9">
        <v>597.00557600000002</v>
      </c>
      <c r="L7189" s="9">
        <v>662.30704500000002</v>
      </c>
      <c r="M7189" s="9">
        <v>619.75768100000005</v>
      </c>
      <c r="N7189" s="9">
        <v>626.328033</v>
      </c>
      <c r="O7189" s="9">
        <v>643.57145300000002</v>
      </c>
      <c r="P7189" s="10">
        <v>446.479218</v>
      </c>
    </row>
    <row r="7190" spans="1:16" ht="58" hidden="1" x14ac:dyDescent="0.35">
      <c r="A7190" s="5">
        <v>91664</v>
      </c>
      <c r="B7190" s="6" t="s">
        <v>12998</v>
      </c>
      <c r="C7190" s="7" t="s">
        <v>12999</v>
      </c>
      <c r="D7190" s="8">
        <v>24629860000157</v>
      </c>
      <c r="E7190" s="9">
        <v>302.99562600000002</v>
      </c>
      <c r="F7190" s="9">
        <v>322.77635400000003</v>
      </c>
      <c r="G7190" s="9">
        <v>321.42359399999998</v>
      </c>
      <c r="H7190" s="9">
        <v>304.07765999999998</v>
      </c>
      <c r="I7190" s="9">
        <v>334.59025800000001</v>
      </c>
      <c r="J7190" s="9">
        <v>401.18509</v>
      </c>
      <c r="K7190" s="9">
        <v>502.26833800000003</v>
      </c>
      <c r="L7190" s="9">
        <v>609.68522599999994</v>
      </c>
      <c r="M7190" s="9">
        <v>594.08989899999995</v>
      </c>
      <c r="N7190" s="9">
        <v>635.06880799999999</v>
      </c>
      <c r="O7190" s="9">
        <v>596.54263400000002</v>
      </c>
      <c r="P7190" s="10">
        <v>619.06882199999995</v>
      </c>
    </row>
    <row r="7191" spans="1:16" ht="116" hidden="1" x14ac:dyDescent="0.35">
      <c r="A7191" s="5">
        <v>92705</v>
      </c>
      <c r="B7191" s="6" t="s">
        <v>13000</v>
      </c>
      <c r="C7191" s="7" t="s">
        <v>13001</v>
      </c>
      <c r="D7191" s="8">
        <v>3963577000197</v>
      </c>
      <c r="E7191" s="9">
        <v>17.853572</v>
      </c>
      <c r="F7191" s="9">
        <v>31.647724</v>
      </c>
      <c r="G7191" s="9">
        <v>47.223177</v>
      </c>
      <c r="H7191" s="9">
        <v>46.142707999999999</v>
      </c>
      <c r="I7191" s="9">
        <v>37.901161999999999</v>
      </c>
      <c r="J7191" s="9">
        <v>28.811741000000001</v>
      </c>
      <c r="K7191" s="9">
        <v>13.496499999999999</v>
      </c>
      <c r="L7191" s="9">
        <v>32.397063000000003</v>
      </c>
      <c r="M7191" s="9">
        <v>33.551375</v>
      </c>
      <c r="N7191" s="9">
        <v>42.074458999999997</v>
      </c>
      <c r="O7191" s="9">
        <v>35.267305999999998</v>
      </c>
      <c r="P7191" s="10">
        <v>23.398751000000001</v>
      </c>
    </row>
    <row r="7192" spans="1:16" ht="87" hidden="1" x14ac:dyDescent="0.35">
      <c r="A7192" s="5">
        <v>94825</v>
      </c>
      <c r="B7192" s="6" t="s">
        <v>13002</v>
      </c>
      <c r="C7192" s="7" t="s">
        <v>13003</v>
      </c>
      <c r="D7192" s="8">
        <v>17170150000146</v>
      </c>
      <c r="E7192" s="9">
        <v>3144.9262509999999</v>
      </c>
      <c r="F7192" s="9">
        <v>664.45909300000005</v>
      </c>
      <c r="G7192" s="9">
        <v>1067.9960329999999</v>
      </c>
      <c r="H7192" s="9">
        <v>1115.592654</v>
      </c>
      <c r="I7192" s="9">
        <v>8260.3051840000007</v>
      </c>
      <c r="J7192" s="9">
        <v>6251.701701</v>
      </c>
      <c r="K7192" s="9">
        <v>8157.3239839999997</v>
      </c>
      <c r="L7192" s="9">
        <v>7690.0722450000003</v>
      </c>
      <c r="M7192" s="9">
        <v>7438.760346</v>
      </c>
      <c r="N7192" s="9">
        <v>7961.2376039999999</v>
      </c>
      <c r="O7192" s="9">
        <v>7247.332864</v>
      </c>
      <c r="P7192" s="10">
        <v>8258.5767259999993</v>
      </c>
    </row>
    <row r="7193" spans="1:16" ht="72.5" hidden="1" x14ac:dyDescent="0.35">
      <c r="A7193" s="5">
        <v>89929</v>
      </c>
      <c r="B7193" s="6" t="s">
        <v>13004</v>
      </c>
      <c r="C7193" s="7" t="s">
        <v>13005</v>
      </c>
      <c r="D7193" s="8">
        <v>10405464000131</v>
      </c>
      <c r="E7193" s="9">
        <v>63.527509000000002</v>
      </c>
      <c r="F7193" s="9">
        <v>76.749131000000006</v>
      </c>
      <c r="G7193" s="9">
        <v>86.442297999999994</v>
      </c>
      <c r="H7193" s="9">
        <v>77.980200999999994</v>
      </c>
      <c r="I7193" s="9">
        <v>85.484381999999997</v>
      </c>
      <c r="J7193" s="9">
        <v>83.289575999999997</v>
      </c>
      <c r="K7193" s="9">
        <v>86.978876</v>
      </c>
      <c r="L7193" s="9">
        <v>76.293391</v>
      </c>
      <c r="M7193" s="9">
        <v>76.826256000000001</v>
      </c>
      <c r="N7193" s="9">
        <v>85.409051000000005</v>
      </c>
      <c r="O7193" s="9">
        <v>79.788280999999998</v>
      </c>
      <c r="P7193" s="10">
        <v>79.505804999999995</v>
      </c>
    </row>
    <row r="7194" spans="1:16" ht="145" hidden="1" x14ac:dyDescent="0.35">
      <c r="A7194" s="5">
        <v>92446</v>
      </c>
      <c r="B7194" s="6" t="s">
        <v>13006</v>
      </c>
      <c r="C7194" s="7" t="s">
        <v>13007</v>
      </c>
      <c r="D7194" s="8">
        <v>53585766000141</v>
      </c>
      <c r="E7194" s="9">
        <v>103.64849100000001</v>
      </c>
      <c r="F7194" s="9">
        <v>102.999362</v>
      </c>
      <c r="G7194" s="9">
        <v>121.218166</v>
      </c>
      <c r="H7194" s="9">
        <v>108.29980500000001</v>
      </c>
      <c r="I7194" s="9">
        <v>114.556726</v>
      </c>
      <c r="J7194" s="9">
        <v>103.837971</v>
      </c>
      <c r="K7194" s="9">
        <v>115.10083</v>
      </c>
      <c r="L7194" s="9">
        <v>125.757946</v>
      </c>
      <c r="M7194" s="9">
        <v>122.807827</v>
      </c>
      <c r="N7194" s="9">
        <v>114.039207</v>
      </c>
      <c r="O7194" s="9">
        <v>102.146861</v>
      </c>
      <c r="P7194" s="10">
        <v>87.994517000000002</v>
      </c>
    </row>
    <row r="7195" spans="1:16" ht="87" hidden="1" x14ac:dyDescent="0.35">
      <c r="A7195" s="5">
        <v>92165</v>
      </c>
      <c r="B7195" s="6" t="s">
        <v>13008</v>
      </c>
      <c r="C7195" s="7" t="s">
        <v>13009</v>
      </c>
      <c r="D7195" s="8">
        <v>2021672000109</v>
      </c>
      <c r="E7195" s="9">
        <v>250.879526</v>
      </c>
      <c r="F7195" s="9">
        <v>242.72183100000001</v>
      </c>
      <c r="G7195" s="9">
        <v>289.58797299999998</v>
      </c>
      <c r="H7195" s="9">
        <v>269.24054699999999</v>
      </c>
      <c r="I7195" s="9">
        <v>259.968951</v>
      </c>
      <c r="J7195" s="9">
        <v>242.88627399999999</v>
      </c>
      <c r="K7195" s="9">
        <v>256.96301599999998</v>
      </c>
      <c r="L7195" s="9">
        <v>253.24927400000001</v>
      </c>
      <c r="M7195" s="9">
        <v>256.39187800000002</v>
      </c>
      <c r="N7195" s="9">
        <v>255.615319</v>
      </c>
      <c r="O7195" s="9">
        <v>250.268956</v>
      </c>
      <c r="P7195" s="10">
        <v>283.65040499999998</v>
      </c>
    </row>
    <row r="7196" spans="1:16" ht="101.5" hidden="1" x14ac:dyDescent="0.35">
      <c r="A7196" s="5">
        <v>93785</v>
      </c>
      <c r="B7196" s="6" t="s">
        <v>13010</v>
      </c>
      <c r="C7196" s="7" t="s">
        <v>13011</v>
      </c>
      <c r="D7196" s="8">
        <v>26950902000182</v>
      </c>
      <c r="E7196" s="9">
        <v>171.57611299999999</v>
      </c>
      <c r="F7196" s="9">
        <v>166.07968500000001</v>
      </c>
      <c r="G7196" s="9">
        <v>184.923585</v>
      </c>
      <c r="H7196" s="9">
        <v>158.18328</v>
      </c>
      <c r="I7196" s="9">
        <v>148.28823700000001</v>
      </c>
      <c r="J7196" s="9">
        <v>136.59146799999999</v>
      </c>
      <c r="K7196" s="9">
        <v>158.981291</v>
      </c>
      <c r="L7196" s="9">
        <v>160.04497699999999</v>
      </c>
      <c r="M7196" s="9">
        <v>170.241387</v>
      </c>
      <c r="N7196" s="9">
        <v>176.38084799999999</v>
      </c>
      <c r="O7196" s="9">
        <v>148.090067</v>
      </c>
      <c r="P7196" s="10">
        <v>133.00726</v>
      </c>
    </row>
    <row r="7197" spans="1:16" ht="58" hidden="1" x14ac:dyDescent="0.35">
      <c r="A7197" s="5">
        <v>89555</v>
      </c>
      <c r="B7197" s="6" t="s">
        <v>13012</v>
      </c>
      <c r="C7197" s="7" t="s">
        <v>13013</v>
      </c>
      <c r="D7197" s="8">
        <v>58430828000160</v>
      </c>
      <c r="E7197" s="9">
        <v>1616.3984989999999</v>
      </c>
      <c r="F7197" s="9">
        <v>1550.841238</v>
      </c>
      <c r="G7197" s="9">
        <v>1747.484195</v>
      </c>
      <c r="H7197" s="9">
        <v>194.41597100000001</v>
      </c>
      <c r="I7197" s="9">
        <v>188.98454000000001</v>
      </c>
      <c r="J7197" s="9">
        <v>184.739135</v>
      </c>
      <c r="K7197" s="9">
        <v>186.75345799999999</v>
      </c>
      <c r="L7197" s="9">
        <v>191.915209</v>
      </c>
      <c r="M7197" s="9">
        <v>187.52940000000001</v>
      </c>
      <c r="N7197" s="9">
        <v>201.090529</v>
      </c>
      <c r="O7197" s="9">
        <v>186.305712</v>
      </c>
      <c r="P7197" s="10">
        <v>185.30452099999999</v>
      </c>
    </row>
    <row r="7198" spans="1:16" ht="159.5" hidden="1" x14ac:dyDescent="0.35">
      <c r="A7198" s="5">
        <v>92008</v>
      </c>
      <c r="B7198" s="6" t="s">
        <v>13014</v>
      </c>
      <c r="C7198" s="7" t="s">
        <v>13015</v>
      </c>
      <c r="D7198" s="8">
        <v>7740790000190</v>
      </c>
      <c r="E7198" s="9">
        <v>23.756858000000001</v>
      </c>
      <c r="F7198" s="9">
        <v>22.356639999999999</v>
      </c>
      <c r="G7198" s="9">
        <v>22.620463999999998</v>
      </c>
      <c r="H7198" s="9">
        <v>20.414933999999999</v>
      </c>
      <c r="I7198" s="9">
        <v>23.584699000000001</v>
      </c>
      <c r="J7198" s="9">
        <v>19.934259999999998</v>
      </c>
      <c r="K7198" s="9">
        <v>26.581121</v>
      </c>
      <c r="L7198" s="9">
        <v>69.257439000000005</v>
      </c>
      <c r="M7198" s="9">
        <v>67.915655000000001</v>
      </c>
      <c r="N7198" s="9">
        <v>55.602870000000003</v>
      </c>
      <c r="O7198" s="9">
        <v>55.838279</v>
      </c>
      <c r="P7198" s="10">
        <v>64.328423000000001</v>
      </c>
    </row>
    <row r="7199" spans="1:16" ht="58" hidden="1" x14ac:dyDescent="0.35">
      <c r="A7199" s="5">
        <v>94352</v>
      </c>
      <c r="B7199" s="6" t="s">
        <v>13016</v>
      </c>
      <c r="C7199" s="7" t="s">
        <v>13017</v>
      </c>
      <c r="D7199" s="8">
        <v>23452261000148</v>
      </c>
      <c r="E7199" s="9">
        <v>172.24318299999999</v>
      </c>
      <c r="F7199" s="9">
        <v>186.360544</v>
      </c>
      <c r="G7199" s="9">
        <v>240.29859500000001</v>
      </c>
      <c r="H7199" s="9">
        <v>225.18445199999999</v>
      </c>
      <c r="I7199" s="9">
        <v>242.16052199999999</v>
      </c>
      <c r="J7199" s="9">
        <v>236.02381800000001</v>
      </c>
      <c r="K7199" s="9">
        <v>243.14571599999999</v>
      </c>
      <c r="L7199" s="9">
        <v>218.79192</v>
      </c>
      <c r="M7199" s="9">
        <v>225.75365400000001</v>
      </c>
      <c r="N7199" s="9">
        <v>225.425164</v>
      </c>
      <c r="O7199" s="9">
        <v>216.91252</v>
      </c>
      <c r="P7199" s="10">
        <v>163.11557400000001</v>
      </c>
    </row>
    <row r="7200" spans="1:16" ht="116" hidden="1" x14ac:dyDescent="0.35">
      <c r="A7200" s="5">
        <v>94060</v>
      </c>
      <c r="B7200" s="6" t="s">
        <v>13018</v>
      </c>
      <c r="C7200" s="7" t="s">
        <v>13019</v>
      </c>
      <c r="D7200" s="8">
        <v>35852883000142</v>
      </c>
      <c r="E7200" s="9">
        <v>140.01634799999999</v>
      </c>
      <c r="F7200" s="9">
        <v>122.245276</v>
      </c>
      <c r="G7200" s="9">
        <v>140.96846099999999</v>
      </c>
      <c r="H7200" s="9">
        <v>135.08882199999999</v>
      </c>
      <c r="I7200" s="9">
        <v>141.33392699999999</v>
      </c>
      <c r="J7200" s="9">
        <v>141.27629099999999</v>
      </c>
      <c r="K7200" s="9">
        <v>136.07565</v>
      </c>
      <c r="L7200" s="9">
        <v>147.272614</v>
      </c>
      <c r="M7200" s="9">
        <v>145.41466800000001</v>
      </c>
      <c r="N7200" s="9">
        <v>154.248898</v>
      </c>
      <c r="O7200" s="9">
        <v>148.43760399999999</v>
      </c>
      <c r="P7200" s="10">
        <v>126.615453</v>
      </c>
    </row>
    <row r="7201" spans="1:16" ht="116" hidden="1" x14ac:dyDescent="0.35">
      <c r="A7201" s="5">
        <v>92316</v>
      </c>
      <c r="B7201" s="6" t="s">
        <v>13020</v>
      </c>
      <c r="C7201" s="7" t="s">
        <v>13021</v>
      </c>
      <c r="D7201" s="8">
        <v>47615091000214</v>
      </c>
      <c r="E7201" s="9">
        <v>100.303783</v>
      </c>
      <c r="F7201" s="9">
        <v>99.327019000000007</v>
      </c>
      <c r="G7201" s="9">
        <v>119.684831</v>
      </c>
      <c r="H7201" s="9">
        <v>89.568224999999998</v>
      </c>
      <c r="I7201" s="9">
        <v>73.666567000000001</v>
      </c>
      <c r="J7201" s="9">
        <v>66.978937000000002</v>
      </c>
      <c r="K7201" s="9">
        <v>78.272756000000001</v>
      </c>
      <c r="L7201" s="9">
        <v>72.289210999999995</v>
      </c>
      <c r="M7201" s="9">
        <v>68.468785999999994</v>
      </c>
      <c r="N7201" s="9">
        <v>90.637337000000002</v>
      </c>
      <c r="O7201" s="9">
        <v>81.211832999999999</v>
      </c>
      <c r="P7201" s="10">
        <v>94.730470999999994</v>
      </c>
    </row>
    <row r="7202" spans="1:16" ht="101.5" hidden="1" x14ac:dyDescent="0.35">
      <c r="A7202" s="5">
        <v>86043</v>
      </c>
      <c r="B7202" s="6" t="s">
        <v>13022</v>
      </c>
      <c r="C7202" s="7" t="s">
        <v>13023</v>
      </c>
      <c r="D7202" s="8">
        <v>11568948000164</v>
      </c>
      <c r="E7202" s="9">
        <v>134.75722400000001</v>
      </c>
      <c r="F7202" s="9">
        <v>127.824006</v>
      </c>
      <c r="G7202" s="9">
        <v>140.08396999999999</v>
      </c>
      <c r="H7202" s="9">
        <v>129.25521000000001</v>
      </c>
      <c r="I7202" s="9">
        <v>132.263442</v>
      </c>
      <c r="J7202" s="9">
        <v>125.217557</v>
      </c>
      <c r="K7202" s="9">
        <v>129.25599600000001</v>
      </c>
      <c r="L7202" s="9">
        <v>132.21929499999999</v>
      </c>
      <c r="M7202" s="9">
        <v>131.221057</v>
      </c>
      <c r="N7202" s="9">
        <v>113.73531199999999</v>
      </c>
      <c r="O7202" s="9">
        <v>134.335835</v>
      </c>
      <c r="P7202" s="10">
        <v>118.464592</v>
      </c>
    </row>
    <row r="7203" spans="1:16" ht="72.5" hidden="1" x14ac:dyDescent="0.35">
      <c r="A7203" s="5">
        <v>89130</v>
      </c>
      <c r="B7203" s="6" t="s">
        <v>13024</v>
      </c>
      <c r="C7203" s="7" t="s">
        <v>13025</v>
      </c>
      <c r="D7203" s="8">
        <v>6234050000110</v>
      </c>
      <c r="E7203" s="9">
        <v>52.104630999999998</v>
      </c>
      <c r="F7203" s="9">
        <v>55.187173999999999</v>
      </c>
      <c r="G7203" s="9">
        <v>67.930813999999998</v>
      </c>
      <c r="H7203" s="9">
        <v>57.536031000000001</v>
      </c>
      <c r="I7203" s="9">
        <v>68.33193</v>
      </c>
      <c r="J7203" s="9">
        <v>64.309416999999996</v>
      </c>
      <c r="K7203" s="9">
        <v>58.426451999999998</v>
      </c>
      <c r="L7203" s="9">
        <v>67.758033999999995</v>
      </c>
      <c r="M7203" s="9">
        <v>67.868201999999997</v>
      </c>
      <c r="N7203" s="9">
        <v>64.103684999999999</v>
      </c>
      <c r="O7203" s="9">
        <v>60.711300999999999</v>
      </c>
      <c r="P7203" s="10">
        <v>47.745846</v>
      </c>
    </row>
    <row r="7204" spans="1:16" ht="101.5" hidden="1" x14ac:dyDescent="0.35">
      <c r="A7204" s="5">
        <v>89364</v>
      </c>
      <c r="B7204" s="6" t="s">
        <v>13026</v>
      </c>
      <c r="C7204" s="7" t="s">
        <v>13027</v>
      </c>
      <c r="D7204" s="8">
        <v>3961305000158</v>
      </c>
      <c r="E7204" s="9">
        <v>107.767819</v>
      </c>
      <c r="F7204" s="9">
        <v>96.054568000000003</v>
      </c>
      <c r="G7204" s="9">
        <v>124.22798299999999</v>
      </c>
      <c r="H7204" s="9">
        <v>102.24683899999999</v>
      </c>
      <c r="I7204" s="9">
        <v>123.95271700000001</v>
      </c>
      <c r="J7204" s="9">
        <v>114.346203</v>
      </c>
      <c r="K7204" s="9">
        <v>121.41819099999999</v>
      </c>
      <c r="L7204" s="9">
        <v>126.745783</v>
      </c>
      <c r="M7204" s="9">
        <v>112.51596600000001</v>
      </c>
      <c r="N7204" s="9">
        <v>120.984995</v>
      </c>
      <c r="O7204" s="9">
        <v>126.984936</v>
      </c>
      <c r="P7204" s="10">
        <v>119.513751</v>
      </c>
    </row>
    <row r="7205" spans="1:16" ht="101.5" hidden="1" x14ac:dyDescent="0.35">
      <c r="A7205" s="5">
        <v>92089</v>
      </c>
      <c r="B7205" s="6" t="s">
        <v>13028</v>
      </c>
      <c r="C7205" s="7" t="s">
        <v>13029</v>
      </c>
      <c r="D7205" s="8">
        <v>57011736000182</v>
      </c>
      <c r="E7205" s="9">
        <v>99.753619999999998</v>
      </c>
      <c r="F7205" s="9">
        <v>92.497363000000007</v>
      </c>
      <c r="G7205" s="9">
        <v>107.648346</v>
      </c>
      <c r="H7205" s="9">
        <v>91.130291999999997</v>
      </c>
      <c r="I7205" s="9">
        <v>106.689448</v>
      </c>
      <c r="J7205" s="9">
        <v>101.680961</v>
      </c>
      <c r="K7205" s="9">
        <v>99.769119000000003</v>
      </c>
      <c r="L7205" s="9">
        <v>113.360415</v>
      </c>
      <c r="M7205" s="9">
        <v>102.032955</v>
      </c>
      <c r="N7205" s="9">
        <v>91.341965000000002</v>
      </c>
      <c r="O7205" s="9">
        <v>103.749111</v>
      </c>
      <c r="P7205" s="10">
        <v>75.584323999999995</v>
      </c>
    </row>
    <row r="7206" spans="1:16" ht="87" hidden="1" x14ac:dyDescent="0.35">
      <c r="A7206" s="5">
        <v>90052</v>
      </c>
      <c r="B7206" s="6" t="s">
        <v>13030</v>
      </c>
      <c r="C7206" s="7" t="s">
        <v>13031</v>
      </c>
      <c r="D7206" s="8">
        <v>56207590000182</v>
      </c>
      <c r="E7206" s="9">
        <v>64.595776000000001</v>
      </c>
      <c r="F7206" s="9">
        <v>64.258200000000002</v>
      </c>
      <c r="G7206" s="9">
        <v>68.896197999999998</v>
      </c>
      <c r="H7206" s="9">
        <v>66.862081000000003</v>
      </c>
      <c r="I7206" s="9">
        <v>84.742104999999995</v>
      </c>
      <c r="J7206" s="9">
        <v>87.824084999999997</v>
      </c>
      <c r="K7206" s="9">
        <v>95.413156000000001</v>
      </c>
      <c r="L7206" s="9">
        <v>102.072125</v>
      </c>
      <c r="M7206" s="9">
        <v>95.692916999999994</v>
      </c>
      <c r="N7206" s="9">
        <v>74.765476000000007</v>
      </c>
      <c r="O7206" s="9">
        <v>77.915763999999996</v>
      </c>
      <c r="P7206" s="10">
        <v>60.273212000000001</v>
      </c>
    </row>
    <row r="7207" spans="1:16" ht="72.5" hidden="1" x14ac:dyDescent="0.35">
      <c r="A7207" s="5">
        <v>91012</v>
      </c>
      <c r="B7207" s="6" t="s">
        <v>13032</v>
      </c>
      <c r="C7207" s="7" t="s">
        <v>13033</v>
      </c>
      <c r="D7207" s="8">
        <v>5574666000177</v>
      </c>
      <c r="E7207" s="9">
        <v>161.53473</v>
      </c>
      <c r="F7207" s="9">
        <v>179.29695599999999</v>
      </c>
      <c r="G7207" s="9">
        <v>187.296164</v>
      </c>
      <c r="H7207" s="9">
        <v>169.31389300000001</v>
      </c>
      <c r="I7207" s="9">
        <v>182.69369</v>
      </c>
      <c r="J7207" s="9">
        <v>148.93850399999999</v>
      </c>
      <c r="K7207" s="9">
        <v>155.66927899999999</v>
      </c>
      <c r="L7207" s="9">
        <v>148.928606</v>
      </c>
      <c r="M7207" s="9">
        <v>123.16892</v>
      </c>
      <c r="N7207" s="9">
        <v>99.735168999999999</v>
      </c>
      <c r="O7207" s="9">
        <v>93.811584999999994</v>
      </c>
      <c r="P7207" s="10">
        <v>104.18073099999999</v>
      </c>
    </row>
    <row r="7208" spans="1:16" ht="72.5" hidden="1" x14ac:dyDescent="0.35">
      <c r="A7208" s="5">
        <v>85964</v>
      </c>
      <c r="B7208" s="6" t="s">
        <v>13034</v>
      </c>
      <c r="C7208" s="7" t="s">
        <v>13035</v>
      </c>
      <c r="D7208" s="8">
        <v>4884878000198</v>
      </c>
      <c r="E7208" s="9">
        <v>176.35843600000001</v>
      </c>
      <c r="F7208" s="9">
        <v>186.363292</v>
      </c>
      <c r="G7208" s="9">
        <v>209.06179499999999</v>
      </c>
      <c r="H7208" s="9">
        <v>187.382001</v>
      </c>
      <c r="I7208" s="9">
        <v>211.790772</v>
      </c>
      <c r="J7208" s="9">
        <v>205.225921</v>
      </c>
      <c r="K7208" s="9">
        <v>206.71529799999999</v>
      </c>
      <c r="L7208" s="9">
        <v>211.26516799999999</v>
      </c>
      <c r="M7208" s="9">
        <v>199.01584800000001</v>
      </c>
      <c r="N7208" s="9">
        <v>183.74406099999999</v>
      </c>
      <c r="O7208" s="9">
        <v>179.53551400000001</v>
      </c>
      <c r="P7208" s="10">
        <v>183.022052</v>
      </c>
    </row>
    <row r="7209" spans="1:16" ht="130.5" hidden="1" x14ac:dyDescent="0.35">
      <c r="A7209" s="5">
        <v>92310</v>
      </c>
      <c r="B7209" s="6" t="s">
        <v>13036</v>
      </c>
      <c r="C7209" s="7" t="s">
        <v>13037</v>
      </c>
      <c r="D7209" s="8">
        <v>11270328000144</v>
      </c>
      <c r="E7209" s="9">
        <v>459.307455</v>
      </c>
      <c r="F7209" s="9">
        <v>413.15363200000002</v>
      </c>
      <c r="G7209" s="9">
        <v>486.09473800000001</v>
      </c>
      <c r="H7209" s="9">
        <v>458.60039399999999</v>
      </c>
      <c r="I7209" s="9">
        <v>449.04595</v>
      </c>
      <c r="J7209" s="9">
        <v>459.16830800000002</v>
      </c>
      <c r="K7209" s="9">
        <v>516.61019699999997</v>
      </c>
      <c r="L7209" s="9">
        <v>490.94604700000002</v>
      </c>
      <c r="M7209" s="9">
        <v>430.33762999999999</v>
      </c>
      <c r="N7209" s="9">
        <v>442.92064399999998</v>
      </c>
      <c r="O7209" s="9">
        <v>423.46587199999999</v>
      </c>
      <c r="P7209" s="10">
        <v>477.15675399999998</v>
      </c>
    </row>
    <row r="7210" spans="1:16" ht="87" hidden="1" x14ac:dyDescent="0.35">
      <c r="A7210" s="5">
        <v>91201</v>
      </c>
      <c r="B7210" s="6" t="s">
        <v>13038</v>
      </c>
      <c r="C7210" s="7" t="s">
        <v>13039</v>
      </c>
      <c r="D7210" s="8">
        <v>21820014000121</v>
      </c>
      <c r="E7210" s="9">
        <v>547.03335000000004</v>
      </c>
      <c r="F7210" s="9">
        <v>453.48530099999999</v>
      </c>
      <c r="G7210" s="9">
        <v>498.49846300000002</v>
      </c>
      <c r="H7210" s="9">
        <v>418.29399999999998</v>
      </c>
      <c r="I7210" s="9">
        <v>412.71105299999999</v>
      </c>
      <c r="J7210" s="9">
        <v>409.98685699999999</v>
      </c>
      <c r="K7210" s="9">
        <v>381.762744</v>
      </c>
      <c r="L7210" s="9">
        <v>373.51083299999999</v>
      </c>
      <c r="M7210" s="9">
        <v>416.36505899999997</v>
      </c>
      <c r="N7210" s="9">
        <v>423.35654599999998</v>
      </c>
      <c r="O7210" s="9">
        <v>390.56347399999999</v>
      </c>
      <c r="P7210" s="10">
        <v>445.668632</v>
      </c>
    </row>
    <row r="7211" spans="1:16" ht="116" hidden="1" x14ac:dyDescent="0.35">
      <c r="A7211" s="5">
        <v>95147</v>
      </c>
      <c r="B7211" s="6" t="s">
        <v>13040</v>
      </c>
      <c r="C7211" s="7" t="s">
        <v>13041</v>
      </c>
      <c r="D7211" s="8">
        <v>7180819000127</v>
      </c>
      <c r="E7211" s="9">
        <v>86.460697999999994</v>
      </c>
      <c r="F7211" s="9">
        <v>107.208719</v>
      </c>
      <c r="G7211" s="9">
        <v>123.53027299999999</v>
      </c>
      <c r="H7211" s="9">
        <v>101.19807400000001</v>
      </c>
      <c r="I7211" s="9">
        <v>122.33243299999999</v>
      </c>
      <c r="J7211" s="9">
        <v>107.790182</v>
      </c>
      <c r="K7211" s="9">
        <v>130.396398</v>
      </c>
      <c r="L7211" s="9">
        <v>143.61395099999999</v>
      </c>
      <c r="M7211" s="9">
        <v>131.78961899999999</v>
      </c>
      <c r="N7211" s="9">
        <v>124.340294</v>
      </c>
      <c r="O7211" s="9">
        <v>110.88119500000001</v>
      </c>
      <c r="P7211" s="10">
        <v>54.331918000000002</v>
      </c>
    </row>
    <row r="7212" spans="1:16" ht="116" hidden="1" x14ac:dyDescent="0.35">
      <c r="A7212" s="5">
        <v>95637</v>
      </c>
      <c r="B7212" s="6" t="s">
        <v>13042</v>
      </c>
      <c r="C7212" s="7" t="s">
        <v>420</v>
      </c>
      <c r="D7212" s="8">
        <v>56669187000175</v>
      </c>
      <c r="E7212" s="9">
        <v>117.55221299999999</v>
      </c>
      <c r="F7212" s="9">
        <v>105.681088</v>
      </c>
      <c r="G7212" s="9">
        <v>113.789777</v>
      </c>
      <c r="H7212" s="9">
        <v>109.89624000000001</v>
      </c>
      <c r="I7212" s="9">
        <v>111.819113</v>
      </c>
      <c r="J7212" s="9">
        <v>113.81417999999999</v>
      </c>
      <c r="K7212" s="9">
        <v>111.061442</v>
      </c>
      <c r="L7212" s="9">
        <v>122.265434</v>
      </c>
      <c r="M7212" s="9">
        <v>100.600251</v>
      </c>
      <c r="N7212" s="9">
        <v>90.907647999999995</v>
      </c>
      <c r="O7212" s="9">
        <v>89.192156999999995</v>
      </c>
      <c r="P7212" s="10">
        <v>100.185457</v>
      </c>
    </row>
    <row r="7213" spans="1:16" ht="58" hidden="1" x14ac:dyDescent="0.35">
      <c r="A7213" s="5">
        <v>87487</v>
      </c>
      <c r="B7213" s="6" t="s">
        <v>13043</v>
      </c>
      <c r="C7213" s="7" t="s">
        <v>13044</v>
      </c>
      <c r="D7213" s="8">
        <v>5805761000134</v>
      </c>
      <c r="E7213" s="9">
        <v>179.82588000000001</v>
      </c>
      <c r="F7213" s="9">
        <v>165.046626</v>
      </c>
      <c r="G7213" s="9">
        <v>185.60176300000001</v>
      </c>
      <c r="H7213" s="9">
        <v>162.21060900000001</v>
      </c>
      <c r="I7213" s="9">
        <v>147.826527</v>
      </c>
      <c r="J7213" s="9">
        <v>135.626904</v>
      </c>
      <c r="K7213" s="9">
        <v>144.61930799999999</v>
      </c>
      <c r="L7213" s="9">
        <v>139.76832999999999</v>
      </c>
      <c r="M7213" s="9">
        <v>134.974862</v>
      </c>
      <c r="N7213" s="9">
        <v>156.92627999999999</v>
      </c>
      <c r="O7213" s="9">
        <v>150.41246100000001</v>
      </c>
      <c r="P7213" s="10">
        <v>173.063107</v>
      </c>
    </row>
    <row r="7214" spans="1:16" ht="87" hidden="1" x14ac:dyDescent="0.35">
      <c r="A7214" s="5">
        <v>92670</v>
      </c>
      <c r="B7214" s="6" t="s">
        <v>13045</v>
      </c>
      <c r="C7214" s="7" t="s">
        <v>13046</v>
      </c>
      <c r="D7214" s="8">
        <v>54224423000114</v>
      </c>
      <c r="E7214" s="9">
        <v>211.80616000000001</v>
      </c>
      <c r="F7214" s="9">
        <v>218.09599800000001</v>
      </c>
      <c r="G7214" s="9">
        <v>235.65596400000001</v>
      </c>
      <c r="H7214" s="9">
        <v>177.55277799999999</v>
      </c>
      <c r="I7214" s="9">
        <v>200.99354600000001</v>
      </c>
      <c r="J7214" s="9">
        <v>175.48387700000001</v>
      </c>
      <c r="K7214" s="9">
        <v>184.18552299999999</v>
      </c>
      <c r="L7214" s="9">
        <v>200.00381999999999</v>
      </c>
      <c r="M7214" s="9">
        <v>196.30956</v>
      </c>
      <c r="N7214" s="9">
        <v>215.62774999999999</v>
      </c>
      <c r="O7214" s="9">
        <v>212.99471700000001</v>
      </c>
      <c r="P7214" s="10">
        <v>163.60285300000001</v>
      </c>
    </row>
    <row r="7215" spans="1:16" ht="159.5" hidden="1" x14ac:dyDescent="0.35">
      <c r="A7215" s="5">
        <v>95048</v>
      </c>
      <c r="B7215" s="6" t="s">
        <v>13047</v>
      </c>
      <c r="C7215" s="7" t="s">
        <v>13048</v>
      </c>
      <c r="D7215" s="8">
        <v>3647755000170</v>
      </c>
      <c r="E7215" s="9">
        <v>292.686421</v>
      </c>
      <c r="F7215" s="9">
        <v>290.24782499999998</v>
      </c>
      <c r="G7215" s="9">
        <v>330.08952699999998</v>
      </c>
      <c r="H7215" s="9">
        <v>242.80932000000001</v>
      </c>
      <c r="I7215" s="9">
        <v>293.37412599999999</v>
      </c>
      <c r="J7215" s="9">
        <v>326.93886199999997</v>
      </c>
      <c r="K7215" s="9">
        <v>412.602555</v>
      </c>
      <c r="L7215" s="9">
        <v>400.78098399999999</v>
      </c>
      <c r="M7215" s="9">
        <v>364.54928799999999</v>
      </c>
      <c r="N7215" s="9">
        <v>420.04660699999999</v>
      </c>
      <c r="O7215" s="9">
        <v>452.52353900000003</v>
      </c>
      <c r="P7215" s="10">
        <v>481.63726100000002</v>
      </c>
    </row>
    <row r="7216" spans="1:16" ht="87" hidden="1" x14ac:dyDescent="0.35">
      <c r="A7216" s="5">
        <v>92211</v>
      </c>
      <c r="B7216" s="6" t="s">
        <v>13049</v>
      </c>
      <c r="C7216" s="7" t="s">
        <v>13050</v>
      </c>
      <c r="D7216" s="8">
        <v>19009381000360</v>
      </c>
      <c r="E7216" s="9">
        <v>240.547404</v>
      </c>
      <c r="F7216" s="9">
        <v>215.96516800000001</v>
      </c>
      <c r="G7216" s="9">
        <v>271.37427000000002</v>
      </c>
      <c r="H7216" s="9">
        <v>242.119384</v>
      </c>
      <c r="I7216" s="9">
        <v>258.96668099999999</v>
      </c>
      <c r="J7216" s="9">
        <v>254.31336400000001</v>
      </c>
      <c r="K7216" s="9">
        <v>262.15908400000001</v>
      </c>
      <c r="L7216" s="9">
        <v>253.46244200000001</v>
      </c>
      <c r="M7216" s="9">
        <v>243.287688</v>
      </c>
      <c r="N7216" s="9">
        <v>262.31833799999998</v>
      </c>
      <c r="O7216" s="9">
        <v>235.849974</v>
      </c>
      <c r="P7216" s="10">
        <v>228.45282</v>
      </c>
    </row>
    <row r="7217" spans="1:16" ht="116" hidden="1" x14ac:dyDescent="0.35">
      <c r="A7217" s="5">
        <v>92152</v>
      </c>
      <c r="B7217" s="6" t="s">
        <v>13051</v>
      </c>
      <c r="C7217" s="7" t="s">
        <v>13052</v>
      </c>
      <c r="D7217" s="8">
        <v>22476853000137</v>
      </c>
      <c r="E7217" s="9">
        <v>128.020242</v>
      </c>
      <c r="F7217" s="9">
        <v>113.971358</v>
      </c>
      <c r="G7217" s="9">
        <v>134.74495099999999</v>
      </c>
      <c r="H7217" s="9">
        <v>115.482739</v>
      </c>
      <c r="I7217" s="9">
        <v>100.219871</v>
      </c>
      <c r="J7217" s="9">
        <v>87.583168000000001</v>
      </c>
      <c r="K7217" s="9">
        <v>97.917462</v>
      </c>
      <c r="L7217" s="9">
        <v>90.719542000000004</v>
      </c>
      <c r="M7217" s="9">
        <v>98.214540999999997</v>
      </c>
      <c r="N7217" s="9">
        <v>121.08935099999999</v>
      </c>
      <c r="O7217" s="9">
        <v>116.13610199999999</v>
      </c>
      <c r="P7217" s="10">
        <v>127.311657</v>
      </c>
    </row>
    <row r="7218" spans="1:16" ht="87" hidden="1" x14ac:dyDescent="0.35">
      <c r="A7218" s="5">
        <v>85233</v>
      </c>
      <c r="B7218" s="6" t="s">
        <v>13053</v>
      </c>
      <c r="C7218" s="7" t="s">
        <v>13054</v>
      </c>
      <c r="D7218" s="8">
        <v>53808697000198</v>
      </c>
      <c r="E7218" s="9">
        <v>881.38907800000004</v>
      </c>
      <c r="F7218" s="9">
        <v>872.92369499999995</v>
      </c>
      <c r="G7218" s="9">
        <v>975.13030300000003</v>
      </c>
      <c r="H7218" s="9">
        <v>929.52462500000001</v>
      </c>
      <c r="I7218" s="9">
        <v>974.198938</v>
      </c>
      <c r="J7218" s="9">
        <v>1024.038855</v>
      </c>
      <c r="K7218" s="9">
        <v>988.18536500000005</v>
      </c>
      <c r="L7218" s="9">
        <v>1035.790289</v>
      </c>
      <c r="M7218" s="9">
        <v>1002.569942</v>
      </c>
      <c r="N7218" s="9">
        <v>938.68549199999995</v>
      </c>
      <c r="O7218" s="9">
        <v>909.41392399999995</v>
      </c>
      <c r="P7218" s="10">
        <v>886.03778899999998</v>
      </c>
    </row>
    <row r="7219" spans="1:16" ht="58" hidden="1" x14ac:dyDescent="0.35">
      <c r="A7219" s="5">
        <v>90607</v>
      </c>
      <c r="B7219" s="6" t="s">
        <v>13055</v>
      </c>
      <c r="C7219" s="7" t="s">
        <v>13056</v>
      </c>
      <c r="D7219" s="8">
        <v>1272484000190</v>
      </c>
      <c r="E7219" s="9">
        <v>144.44270599999999</v>
      </c>
      <c r="F7219" s="9">
        <v>145.15236300000001</v>
      </c>
      <c r="G7219" s="9">
        <v>165.83644799999999</v>
      </c>
      <c r="H7219" s="9">
        <v>156.937782</v>
      </c>
      <c r="I7219" s="9">
        <v>166.480805</v>
      </c>
      <c r="J7219" s="9">
        <v>166.23619299999999</v>
      </c>
      <c r="K7219" s="9">
        <v>184.154471</v>
      </c>
      <c r="L7219" s="9">
        <v>192.94575499999999</v>
      </c>
      <c r="M7219" s="9">
        <v>178.42568299999999</v>
      </c>
      <c r="N7219" s="9">
        <v>178.207301</v>
      </c>
      <c r="O7219" s="9">
        <v>159.86750499999999</v>
      </c>
      <c r="P7219" s="10">
        <v>90.165456000000006</v>
      </c>
    </row>
    <row r="7220" spans="1:16" ht="58" hidden="1" x14ac:dyDescent="0.35">
      <c r="A7220" s="5">
        <v>93247</v>
      </c>
      <c r="B7220" s="6" t="s">
        <v>13057</v>
      </c>
      <c r="C7220" s="7" t="s">
        <v>13058</v>
      </c>
      <c r="D7220" s="8">
        <v>15445004000150</v>
      </c>
      <c r="E7220" s="9">
        <v>146.285168</v>
      </c>
      <c r="F7220" s="9">
        <v>141.82642999999999</v>
      </c>
      <c r="G7220" s="9">
        <v>151.94332</v>
      </c>
      <c r="H7220" s="9">
        <v>119.79149200000001</v>
      </c>
      <c r="I7220" s="9">
        <v>152.74787900000001</v>
      </c>
      <c r="J7220" s="9">
        <v>145.64869200000001</v>
      </c>
      <c r="K7220" s="9">
        <v>155.053943</v>
      </c>
      <c r="L7220" s="9">
        <v>161.192092</v>
      </c>
      <c r="M7220" s="9">
        <v>155.22754</v>
      </c>
      <c r="N7220" s="9">
        <v>146.646467</v>
      </c>
      <c r="O7220" s="9">
        <v>132.84537</v>
      </c>
      <c r="P7220" s="10">
        <v>133.51849799999999</v>
      </c>
    </row>
    <row r="7221" spans="1:16" ht="101.5" hidden="1" x14ac:dyDescent="0.35">
      <c r="A7221" s="5">
        <v>88167</v>
      </c>
      <c r="B7221" s="6" t="s">
        <v>13059</v>
      </c>
      <c r="C7221" s="7" t="s">
        <v>13060</v>
      </c>
      <c r="D7221" s="8">
        <v>17259253000187</v>
      </c>
      <c r="E7221" s="9">
        <v>162.19013699999999</v>
      </c>
      <c r="F7221" s="9">
        <v>151.49662000000001</v>
      </c>
      <c r="G7221" s="9">
        <v>167.22298699999999</v>
      </c>
      <c r="H7221" s="9">
        <v>145.705546</v>
      </c>
      <c r="I7221" s="9">
        <v>135.829137</v>
      </c>
      <c r="J7221" s="9">
        <v>127.149072</v>
      </c>
      <c r="K7221" s="9">
        <v>135.98609300000001</v>
      </c>
      <c r="L7221" s="9">
        <v>133.485218</v>
      </c>
      <c r="M7221" s="9">
        <v>129.94314199999999</v>
      </c>
      <c r="N7221" s="9">
        <v>150.295322</v>
      </c>
      <c r="O7221" s="9">
        <v>145.68383299999999</v>
      </c>
      <c r="P7221" s="10">
        <v>163.32366999999999</v>
      </c>
    </row>
    <row r="7222" spans="1:16" ht="58" hidden="1" x14ac:dyDescent="0.35">
      <c r="A7222" s="5">
        <v>92058</v>
      </c>
      <c r="B7222" s="6" t="s">
        <v>13061</v>
      </c>
      <c r="C7222" s="7" t="s">
        <v>13062</v>
      </c>
      <c r="D7222" s="8">
        <v>43460336000140</v>
      </c>
      <c r="E7222" s="9">
        <v>247.01541</v>
      </c>
      <c r="F7222" s="9">
        <v>227.06512599999999</v>
      </c>
      <c r="G7222" s="9">
        <v>257.89877899999999</v>
      </c>
      <c r="H7222" s="9">
        <v>227.198669</v>
      </c>
      <c r="I7222" s="9">
        <v>199.00512599999999</v>
      </c>
      <c r="J7222" s="9">
        <v>188.80001100000001</v>
      </c>
      <c r="K7222" s="9">
        <v>197.13189299999999</v>
      </c>
      <c r="L7222" s="9">
        <v>193.300613</v>
      </c>
      <c r="M7222" s="9">
        <v>193.39392000000001</v>
      </c>
      <c r="N7222" s="9">
        <v>222.265648</v>
      </c>
      <c r="O7222" s="9">
        <v>208.776185</v>
      </c>
      <c r="P7222" s="10">
        <v>230.87041199999999</v>
      </c>
    </row>
    <row r="7223" spans="1:16" ht="101.5" hidden="1" x14ac:dyDescent="0.35">
      <c r="A7223" s="5">
        <v>94306</v>
      </c>
      <c r="B7223" s="6" t="s">
        <v>13063</v>
      </c>
      <c r="C7223" s="7" t="s">
        <v>13064</v>
      </c>
      <c r="D7223" s="8">
        <v>33971784000154</v>
      </c>
      <c r="E7223" s="9">
        <v>222.846226</v>
      </c>
      <c r="F7223" s="9">
        <v>214.35554300000001</v>
      </c>
      <c r="G7223" s="9">
        <v>238.53660600000001</v>
      </c>
      <c r="H7223" s="9">
        <v>204.43791100000001</v>
      </c>
      <c r="I7223" s="9">
        <v>213.13100499999999</v>
      </c>
      <c r="J7223" s="9">
        <v>219.887438</v>
      </c>
      <c r="K7223" s="9">
        <v>231.58464599999999</v>
      </c>
      <c r="L7223" s="9">
        <v>253.664421</v>
      </c>
      <c r="M7223" s="9">
        <v>236.000833</v>
      </c>
      <c r="N7223" s="9">
        <v>237.13952399999999</v>
      </c>
      <c r="O7223" s="9">
        <v>233.33750800000001</v>
      </c>
      <c r="P7223" s="10">
        <v>215.29934900000001</v>
      </c>
    </row>
    <row r="7224" spans="1:16" ht="58" hidden="1" x14ac:dyDescent="0.35">
      <c r="A7224" s="5">
        <v>89278</v>
      </c>
      <c r="B7224" s="6" t="s">
        <v>13065</v>
      </c>
      <c r="C7224" s="7" t="s">
        <v>13066</v>
      </c>
      <c r="D7224" s="8">
        <v>79837688000119</v>
      </c>
      <c r="E7224" s="9">
        <v>667.37428</v>
      </c>
      <c r="F7224" s="9">
        <v>604.070742</v>
      </c>
      <c r="G7224" s="9">
        <v>602.36639700000001</v>
      </c>
      <c r="H7224" s="9">
        <v>513.64876100000004</v>
      </c>
      <c r="I7224" s="9">
        <v>474.71214500000002</v>
      </c>
      <c r="J7224" s="9">
        <v>428.57815299999999</v>
      </c>
      <c r="K7224" s="9">
        <v>470.97026399999999</v>
      </c>
      <c r="L7224" s="9">
        <v>458.872906</v>
      </c>
      <c r="M7224" s="9">
        <v>453.43762800000002</v>
      </c>
      <c r="N7224" s="9">
        <v>514.95935899999995</v>
      </c>
      <c r="O7224" s="9">
        <v>529.80776800000001</v>
      </c>
      <c r="P7224" s="10">
        <v>614.45528200000001</v>
      </c>
    </row>
    <row r="7225" spans="1:16" ht="58" hidden="1" x14ac:dyDescent="0.35">
      <c r="A7225" s="5">
        <v>95875</v>
      </c>
      <c r="B7225" s="6" t="s">
        <v>13067</v>
      </c>
      <c r="C7225" s="7" t="s">
        <v>8489</v>
      </c>
      <c r="D7225" s="8">
        <v>4768477000172</v>
      </c>
      <c r="E7225" s="9">
        <v>63.082211000000001</v>
      </c>
      <c r="F7225" s="9">
        <v>54.097081000000003</v>
      </c>
      <c r="G7225" s="9">
        <v>58.425300999999997</v>
      </c>
      <c r="H7225" s="9">
        <v>51.574021000000002</v>
      </c>
      <c r="I7225" s="9">
        <v>46.039115000000002</v>
      </c>
      <c r="J7225" s="9">
        <v>41.627575</v>
      </c>
      <c r="K7225" s="9">
        <v>42.167945000000003</v>
      </c>
      <c r="L7225" s="9">
        <v>42.264484000000003</v>
      </c>
      <c r="M7225" s="9">
        <v>43.434607</v>
      </c>
      <c r="N7225" s="9">
        <v>48.095537999999998</v>
      </c>
      <c r="O7225" s="9">
        <v>47.099634999999999</v>
      </c>
      <c r="P7225" s="10">
        <v>52.913393999999997</v>
      </c>
    </row>
    <row r="7226" spans="1:16" ht="116" hidden="1" x14ac:dyDescent="0.35">
      <c r="A7226" s="5">
        <v>90329</v>
      </c>
      <c r="B7226" s="6" t="s">
        <v>13068</v>
      </c>
      <c r="C7226" s="7" t="s">
        <v>13069</v>
      </c>
      <c r="D7226" s="8">
        <v>25089509000183</v>
      </c>
      <c r="E7226" s="9">
        <v>1847.5338609999999</v>
      </c>
      <c r="F7226" s="9">
        <v>1720.673935</v>
      </c>
      <c r="G7226" s="9">
        <v>1963.31341</v>
      </c>
      <c r="H7226" s="9">
        <v>1889.852627</v>
      </c>
      <c r="I7226" s="9">
        <v>2029.7272330000001</v>
      </c>
      <c r="J7226" s="9">
        <v>2032.611787</v>
      </c>
      <c r="K7226" s="9">
        <v>2059.7993350000002</v>
      </c>
      <c r="L7226" s="9">
        <v>2224.1077249999998</v>
      </c>
      <c r="M7226" s="9">
        <v>2130.0625060000002</v>
      </c>
      <c r="N7226" s="9">
        <v>2107.1370860000002</v>
      </c>
      <c r="O7226" s="9">
        <v>1950.440288</v>
      </c>
      <c r="P7226" s="10">
        <v>2027.0988239999999</v>
      </c>
    </row>
    <row r="7227" spans="1:16" ht="58" hidden="1" x14ac:dyDescent="0.35">
      <c r="A7227" s="5">
        <v>91688</v>
      </c>
      <c r="B7227" s="6" t="s">
        <v>13070</v>
      </c>
      <c r="C7227" s="7" t="s">
        <v>13071</v>
      </c>
      <c r="D7227" s="8">
        <v>3860998000192</v>
      </c>
      <c r="E7227" s="9">
        <v>122.19348599999999</v>
      </c>
      <c r="F7227" s="9">
        <v>100.179827</v>
      </c>
      <c r="G7227" s="9">
        <v>90.313119</v>
      </c>
      <c r="H7227" s="9">
        <v>73.453286000000006</v>
      </c>
      <c r="I7227" s="9">
        <v>120.32847</v>
      </c>
      <c r="J7227" s="9">
        <v>118.754075</v>
      </c>
      <c r="K7227" s="9">
        <v>115.899598</v>
      </c>
      <c r="L7227" s="9">
        <v>129.70081500000001</v>
      </c>
      <c r="M7227" s="9">
        <v>90.936976999999999</v>
      </c>
      <c r="N7227" s="9">
        <v>0</v>
      </c>
      <c r="O7227" s="9">
        <v>1.773846</v>
      </c>
      <c r="P7227" s="10">
        <v>59.374664000000003</v>
      </c>
    </row>
    <row r="7228" spans="1:16" ht="87" hidden="1" x14ac:dyDescent="0.35">
      <c r="A7228" s="5">
        <v>89225</v>
      </c>
      <c r="B7228" s="6" t="s">
        <v>13072</v>
      </c>
      <c r="C7228" s="7" t="s">
        <v>13073</v>
      </c>
      <c r="D7228" s="8">
        <v>3140518000119</v>
      </c>
      <c r="E7228" s="9">
        <v>151.92840799999999</v>
      </c>
      <c r="F7228" s="9">
        <v>148.374056</v>
      </c>
      <c r="G7228" s="9">
        <v>162.925061</v>
      </c>
      <c r="H7228" s="9">
        <v>161.02693400000001</v>
      </c>
      <c r="I7228" s="9">
        <v>166.686024</v>
      </c>
      <c r="J7228" s="9">
        <v>154.13251399999999</v>
      </c>
      <c r="K7228" s="9">
        <v>158.02064300000001</v>
      </c>
      <c r="L7228" s="9">
        <v>152.218523</v>
      </c>
      <c r="M7228" s="9">
        <v>148.247972</v>
      </c>
      <c r="N7228" s="9">
        <v>153.14548500000001</v>
      </c>
      <c r="O7228" s="9">
        <v>146.80570800000001</v>
      </c>
      <c r="P7228" s="10">
        <v>144.91809900000001</v>
      </c>
    </row>
    <row r="7229" spans="1:16" ht="72.5" hidden="1" x14ac:dyDescent="0.35">
      <c r="A7229" s="5">
        <v>92784</v>
      </c>
      <c r="B7229" s="6" t="s">
        <v>13074</v>
      </c>
      <c r="C7229" s="7" t="s">
        <v>13075</v>
      </c>
      <c r="D7229" s="8">
        <v>20393286000120</v>
      </c>
      <c r="E7229" s="9">
        <v>81.631572000000006</v>
      </c>
      <c r="F7229" s="9">
        <v>77.249031000000002</v>
      </c>
      <c r="G7229" s="9">
        <v>80.211935999999994</v>
      </c>
      <c r="H7229" s="9">
        <v>77.993820999999997</v>
      </c>
      <c r="I7229" s="9">
        <v>74.168319999999994</v>
      </c>
      <c r="J7229" s="9">
        <v>63.089798999999999</v>
      </c>
      <c r="K7229" s="9">
        <v>69.683045000000007</v>
      </c>
      <c r="L7229" s="9">
        <v>77.663447000000005</v>
      </c>
      <c r="M7229" s="9">
        <v>73.947931999999994</v>
      </c>
      <c r="N7229" s="9">
        <v>71.576243000000005</v>
      </c>
      <c r="O7229" s="9">
        <v>75.383042000000003</v>
      </c>
      <c r="P7229" s="10">
        <v>83.750220999999996</v>
      </c>
    </row>
    <row r="7230" spans="1:16" ht="72.5" hidden="1" x14ac:dyDescent="0.35">
      <c r="A7230" s="5">
        <v>87325</v>
      </c>
      <c r="B7230" s="6" t="s">
        <v>13076</v>
      </c>
      <c r="C7230" s="7" t="s">
        <v>13077</v>
      </c>
      <c r="D7230" s="8">
        <v>584302000154</v>
      </c>
      <c r="E7230" s="9">
        <v>61.191384999999997</v>
      </c>
      <c r="F7230" s="9">
        <v>73.501849000000007</v>
      </c>
      <c r="G7230" s="9">
        <v>76.854465000000005</v>
      </c>
      <c r="H7230" s="9">
        <v>59.144975000000002</v>
      </c>
      <c r="I7230" s="9">
        <v>80.881760999999997</v>
      </c>
      <c r="J7230" s="9">
        <v>63.890275000000003</v>
      </c>
      <c r="K7230" s="9">
        <v>69.169839999999994</v>
      </c>
      <c r="L7230" s="9">
        <v>59.821989000000002</v>
      </c>
      <c r="M7230" s="9">
        <v>61.322277</v>
      </c>
      <c r="N7230" s="9">
        <v>61.528796</v>
      </c>
      <c r="O7230" s="9">
        <v>61.931156000000001</v>
      </c>
      <c r="P7230" s="10">
        <v>37.484358999999998</v>
      </c>
    </row>
    <row r="7231" spans="1:16" ht="116" hidden="1" x14ac:dyDescent="0.35">
      <c r="A7231" s="5">
        <v>93428</v>
      </c>
      <c r="B7231" s="6" t="s">
        <v>13078</v>
      </c>
      <c r="C7231" s="7" t="s">
        <v>13079</v>
      </c>
      <c r="D7231" s="8">
        <v>4807608000183</v>
      </c>
      <c r="E7231" s="9">
        <v>5858.9444729999996</v>
      </c>
      <c r="F7231" s="9">
        <v>7773.9193939999996</v>
      </c>
      <c r="G7231" s="9">
        <v>8373.8388830000004</v>
      </c>
      <c r="H7231" s="9">
        <v>8458.2841229999995</v>
      </c>
      <c r="I7231" s="9">
        <v>9182.6549670000004</v>
      </c>
      <c r="J7231" s="9">
        <v>8356.0082170000005</v>
      </c>
      <c r="K7231" s="9">
        <v>8577.0587950000008</v>
      </c>
      <c r="L7231" s="9">
        <v>8690.6316050000005</v>
      </c>
      <c r="M7231" s="9">
        <v>8358.4175539999997</v>
      </c>
      <c r="N7231" s="9">
        <v>8968.6960650000001</v>
      </c>
      <c r="O7231" s="9">
        <v>8845.9355450000003</v>
      </c>
      <c r="P7231" s="10">
        <v>8011.5007150000001</v>
      </c>
    </row>
    <row r="7232" spans="1:16" ht="130.5" hidden="1" x14ac:dyDescent="0.35">
      <c r="A7232" s="5">
        <v>92072</v>
      </c>
      <c r="B7232" s="6" t="s">
        <v>13080</v>
      </c>
      <c r="C7232" s="7" t="s">
        <v>13081</v>
      </c>
      <c r="D7232" s="8">
        <v>41229501000121</v>
      </c>
      <c r="E7232" s="9">
        <v>53.992817000000002</v>
      </c>
      <c r="F7232" s="9">
        <v>56.926732000000001</v>
      </c>
      <c r="G7232" s="9">
        <v>150.621847</v>
      </c>
      <c r="H7232" s="9">
        <v>132.73973100000001</v>
      </c>
      <c r="I7232" s="9">
        <v>122.74912999999999</v>
      </c>
      <c r="J7232" s="9">
        <v>73.169043000000002</v>
      </c>
      <c r="K7232" s="9">
        <v>62.971173999999998</v>
      </c>
      <c r="L7232" s="9">
        <v>105.86801</v>
      </c>
      <c r="M7232" s="9">
        <v>117.81713499999999</v>
      </c>
      <c r="N7232" s="9">
        <v>119.165655</v>
      </c>
      <c r="O7232" s="9">
        <v>121.953028</v>
      </c>
      <c r="P7232" s="10">
        <v>71.060563000000002</v>
      </c>
    </row>
    <row r="7233" spans="1:16" ht="130.5" hidden="1" x14ac:dyDescent="0.35">
      <c r="A7233" s="5">
        <v>90646</v>
      </c>
      <c r="B7233" s="6" t="s">
        <v>13082</v>
      </c>
      <c r="C7233" s="7" t="s">
        <v>13083</v>
      </c>
      <c r="D7233" s="8">
        <v>2180351000157</v>
      </c>
      <c r="E7233" s="9">
        <v>114.303241</v>
      </c>
      <c r="F7233" s="9">
        <v>116.885604</v>
      </c>
      <c r="G7233" s="9">
        <v>134.694332</v>
      </c>
      <c r="H7233" s="9">
        <v>129.214867</v>
      </c>
      <c r="I7233" s="9">
        <v>136.76690300000001</v>
      </c>
      <c r="J7233" s="9">
        <v>122.748498</v>
      </c>
      <c r="K7233" s="9">
        <v>111.032149</v>
      </c>
      <c r="L7233" s="9">
        <v>132.257092</v>
      </c>
      <c r="M7233" s="9">
        <v>121.975134</v>
      </c>
      <c r="N7233" s="9">
        <v>82.450344000000001</v>
      </c>
      <c r="O7233" s="9">
        <v>63.844893999999996</v>
      </c>
      <c r="P7233" s="10">
        <v>60.432727999999997</v>
      </c>
    </row>
    <row r="7234" spans="1:16" ht="43.5" hidden="1" x14ac:dyDescent="0.35">
      <c r="A7234" s="5">
        <v>92804</v>
      </c>
      <c r="B7234" s="6" t="s">
        <v>13084</v>
      </c>
      <c r="C7234" s="7" t="s">
        <v>10024</v>
      </c>
      <c r="D7234" s="8">
        <v>60746948000112</v>
      </c>
      <c r="E7234" s="9">
        <v>149.937354</v>
      </c>
      <c r="F7234" s="9">
        <v>138.94060400000001</v>
      </c>
      <c r="G7234" s="9">
        <v>162.054811</v>
      </c>
      <c r="H7234" s="9">
        <v>129.70878099999999</v>
      </c>
      <c r="I7234" s="9">
        <v>124.115776</v>
      </c>
      <c r="J7234" s="9">
        <v>121.732822</v>
      </c>
      <c r="K7234" s="9">
        <v>128.77152599999999</v>
      </c>
      <c r="L7234" s="9">
        <v>127.091054</v>
      </c>
      <c r="M7234" s="9">
        <v>113.051346</v>
      </c>
      <c r="N7234" s="9">
        <v>119.60364300000001</v>
      </c>
      <c r="O7234" s="9">
        <v>120.28809699999999</v>
      </c>
      <c r="P7234" s="10">
        <v>144.611065</v>
      </c>
    </row>
    <row r="7235" spans="1:16" ht="130.5" hidden="1" x14ac:dyDescent="0.35">
      <c r="A7235" s="5">
        <v>91786</v>
      </c>
      <c r="B7235" s="6" t="s">
        <v>13085</v>
      </c>
      <c r="C7235" s="7" t="s">
        <v>13086</v>
      </c>
      <c r="D7235" s="8">
        <v>89274120000190</v>
      </c>
      <c r="E7235" s="9">
        <v>116.732859</v>
      </c>
      <c r="F7235" s="9">
        <v>125.440082</v>
      </c>
      <c r="G7235" s="9">
        <v>160.90576200000001</v>
      </c>
      <c r="H7235" s="9">
        <v>151.09394399999999</v>
      </c>
      <c r="I7235" s="9">
        <v>145.32023899999999</v>
      </c>
      <c r="J7235" s="9">
        <v>126.490118</v>
      </c>
      <c r="K7235" s="9">
        <v>122.287627</v>
      </c>
      <c r="L7235" s="9">
        <v>150.46342000000001</v>
      </c>
      <c r="M7235" s="9">
        <v>126.145308</v>
      </c>
      <c r="N7235" s="9">
        <v>143.636708</v>
      </c>
      <c r="O7235" s="9">
        <v>132.13544200000001</v>
      </c>
      <c r="P7235" s="10">
        <v>82.771647000000002</v>
      </c>
    </row>
    <row r="7236" spans="1:16" ht="130.5" hidden="1" x14ac:dyDescent="0.35">
      <c r="A7236" s="5">
        <v>92657</v>
      </c>
      <c r="B7236" s="6" t="s">
        <v>13087</v>
      </c>
      <c r="C7236" s="7" t="s">
        <v>13088</v>
      </c>
      <c r="D7236" s="8">
        <v>56711682000103</v>
      </c>
      <c r="E7236" s="9">
        <v>82.441423</v>
      </c>
      <c r="F7236" s="9">
        <v>83.496503000000004</v>
      </c>
      <c r="G7236" s="9">
        <v>102.583624</v>
      </c>
      <c r="H7236" s="9">
        <v>76.371988999999999</v>
      </c>
      <c r="I7236" s="9">
        <v>67.972432999999995</v>
      </c>
      <c r="J7236" s="9">
        <v>61.302503999999999</v>
      </c>
      <c r="K7236" s="9">
        <v>71.028080000000003</v>
      </c>
      <c r="L7236" s="9">
        <v>71.485516000000004</v>
      </c>
      <c r="M7236" s="9">
        <v>66.419837000000001</v>
      </c>
      <c r="N7236" s="9">
        <v>82.289214000000001</v>
      </c>
      <c r="O7236" s="9">
        <v>75.701038999999994</v>
      </c>
      <c r="P7236" s="10">
        <v>85.800280999999998</v>
      </c>
    </row>
    <row r="7237" spans="1:16" ht="101.5" hidden="1" x14ac:dyDescent="0.35">
      <c r="A7237" s="5">
        <v>74666</v>
      </c>
      <c r="B7237" s="6" t="s">
        <v>13089</v>
      </c>
      <c r="C7237" s="7" t="s">
        <v>7222</v>
      </c>
      <c r="D7237" s="8">
        <v>81584278000155</v>
      </c>
      <c r="E7237" s="9">
        <v>69.450191000000004</v>
      </c>
      <c r="F7237" s="9">
        <v>90.114063999999999</v>
      </c>
      <c r="G7237" s="9">
        <v>183.62562199999999</v>
      </c>
      <c r="H7237" s="9">
        <v>98.271068999999997</v>
      </c>
      <c r="I7237" s="9">
        <v>52.553553999999998</v>
      </c>
      <c r="J7237" s="9">
        <v>45.500618000000003</v>
      </c>
      <c r="K7237" s="9">
        <v>162.345947</v>
      </c>
      <c r="L7237" s="9">
        <v>403.83803799999998</v>
      </c>
      <c r="M7237" s="9">
        <v>153.49190300000001</v>
      </c>
      <c r="N7237" s="9">
        <v>97.787970000000001</v>
      </c>
      <c r="O7237" s="9">
        <v>77.020414000000002</v>
      </c>
      <c r="P7237" s="10">
        <v>75.776822999999993</v>
      </c>
    </row>
    <row r="7238" spans="1:16" ht="87" hidden="1" x14ac:dyDescent="0.35">
      <c r="A7238" s="5">
        <v>89670</v>
      </c>
      <c r="B7238" s="6" t="s">
        <v>13090</v>
      </c>
      <c r="C7238" s="7" t="s">
        <v>13091</v>
      </c>
      <c r="D7238" s="8">
        <v>7522114000140</v>
      </c>
      <c r="E7238" s="9">
        <v>184.56451200000001</v>
      </c>
      <c r="F7238" s="9">
        <v>187.18107599999999</v>
      </c>
      <c r="G7238" s="9">
        <v>236.77082200000001</v>
      </c>
      <c r="H7238" s="9">
        <v>204.42858000000001</v>
      </c>
      <c r="I7238" s="9">
        <v>205.96060399999999</v>
      </c>
      <c r="J7238" s="9">
        <v>206.507195</v>
      </c>
      <c r="K7238" s="9">
        <v>197.99014600000001</v>
      </c>
      <c r="L7238" s="9">
        <v>193.903549</v>
      </c>
      <c r="M7238" s="9">
        <v>180.52736300000001</v>
      </c>
      <c r="N7238" s="9">
        <v>199.148056</v>
      </c>
      <c r="O7238" s="9">
        <v>183.61807899999999</v>
      </c>
      <c r="P7238" s="10">
        <v>114.82939500000001</v>
      </c>
    </row>
    <row r="7239" spans="1:16" ht="58" hidden="1" x14ac:dyDescent="0.35">
      <c r="A7239" s="5">
        <v>90671</v>
      </c>
      <c r="B7239" s="6" t="s">
        <v>13092</v>
      </c>
      <c r="C7239" s="7" t="s">
        <v>13093</v>
      </c>
      <c r="D7239" s="8">
        <v>23240726000105</v>
      </c>
      <c r="E7239" s="9">
        <v>166.29835700000001</v>
      </c>
      <c r="F7239" s="9">
        <v>146.070536</v>
      </c>
      <c r="G7239" s="9">
        <v>166.371939</v>
      </c>
      <c r="H7239" s="9">
        <v>135.82754499999999</v>
      </c>
      <c r="I7239" s="9">
        <v>70.022071999999994</v>
      </c>
      <c r="J7239" s="9">
        <v>57.679048999999999</v>
      </c>
      <c r="K7239" s="9">
        <v>56.570045</v>
      </c>
      <c r="L7239" s="9">
        <v>46.807751000000003</v>
      </c>
      <c r="M7239" s="9">
        <v>39.175130000000003</v>
      </c>
      <c r="N7239" s="9">
        <v>37.219299999999997</v>
      </c>
      <c r="O7239" s="9">
        <v>36.825586999999999</v>
      </c>
      <c r="P7239" s="10">
        <v>35.855449999999998</v>
      </c>
    </row>
    <row r="7240" spans="1:16" ht="72.5" hidden="1" x14ac:dyDescent="0.35">
      <c r="A7240" s="5">
        <v>90947</v>
      </c>
      <c r="B7240" s="6" t="s">
        <v>13094</v>
      </c>
      <c r="C7240" s="7" t="s">
        <v>13095</v>
      </c>
      <c r="D7240" s="8">
        <v>18230039000160</v>
      </c>
      <c r="E7240" s="9">
        <v>65.000838000000002</v>
      </c>
      <c r="F7240" s="9">
        <v>59.462322</v>
      </c>
      <c r="G7240" s="9">
        <v>72.512428999999997</v>
      </c>
      <c r="H7240" s="9">
        <v>59.161729000000001</v>
      </c>
      <c r="I7240" s="9">
        <v>49.782069999999997</v>
      </c>
      <c r="J7240" s="9">
        <v>43.343063999999998</v>
      </c>
      <c r="K7240" s="9">
        <v>46.054479000000001</v>
      </c>
      <c r="L7240" s="9">
        <v>53.398713000000001</v>
      </c>
      <c r="M7240" s="9">
        <v>55.437606000000002</v>
      </c>
      <c r="N7240" s="9">
        <v>59.686633999999998</v>
      </c>
      <c r="O7240" s="9">
        <v>55.891050999999997</v>
      </c>
      <c r="P7240" s="10">
        <v>43.312351999999997</v>
      </c>
    </row>
    <row r="7241" spans="1:16" ht="87" hidden="1" x14ac:dyDescent="0.35">
      <c r="A7241" s="5">
        <v>91747</v>
      </c>
      <c r="B7241" s="6" t="s">
        <v>13096</v>
      </c>
      <c r="C7241" s="7" t="s">
        <v>13097</v>
      </c>
      <c r="D7241" s="8">
        <v>12819074000133</v>
      </c>
      <c r="E7241" s="9">
        <v>366.67795799999999</v>
      </c>
      <c r="F7241" s="9">
        <v>556.05811700000004</v>
      </c>
      <c r="G7241" s="9">
        <v>670.66147999999998</v>
      </c>
      <c r="H7241" s="9">
        <v>618.36030600000004</v>
      </c>
      <c r="I7241" s="9">
        <v>624.99179300000003</v>
      </c>
      <c r="J7241" s="9">
        <v>596.562636</v>
      </c>
      <c r="K7241" s="9">
        <v>589.63763400000005</v>
      </c>
      <c r="L7241" s="9">
        <v>763.565292</v>
      </c>
      <c r="M7241" s="9">
        <v>727.031746</v>
      </c>
      <c r="N7241" s="9">
        <v>746.72832100000005</v>
      </c>
      <c r="O7241" s="9">
        <v>731.68335500000001</v>
      </c>
      <c r="P7241" s="10">
        <v>668.38560500000006</v>
      </c>
    </row>
    <row r="7242" spans="1:16" ht="43.5" hidden="1" x14ac:dyDescent="0.35">
      <c r="A7242" s="5">
        <v>93019</v>
      </c>
      <c r="B7242" s="6" t="s">
        <v>13098</v>
      </c>
      <c r="C7242" s="7" t="s">
        <v>13099</v>
      </c>
      <c r="D7242" s="8">
        <v>4425862000540</v>
      </c>
      <c r="E7242" s="9">
        <v>230.519757</v>
      </c>
      <c r="F7242" s="9">
        <v>251.31344200000001</v>
      </c>
      <c r="G7242" s="9">
        <v>287.88885599999998</v>
      </c>
      <c r="H7242" s="9">
        <v>216.791157</v>
      </c>
      <c r="I7242" s="9">
        <v>237.490398</v>
      </c>
      <c r="J7242" s="9">
        <v>226.82297199999999</v>
      </c>
      <c r="K7242" s="9">
        <v>274.27699100000001</v>
      </c>
      <c r="L7242" s="9">
        <v>307.36397499999998</v>
      </c>
      <c r="M7242" s="9">
        <v>277.14751899999999</v>
      </c>
      <c r="N7242" s="9">
        <v>252.65122500000001</v>
      </c>
      <c r="O7242" s="9">
        <v>233.27213</v>
      </c>
      <c r="P7242" s="10">
        <v>196.077101</v>
      </c>
    </row>
    <row r="7243" spans="1:16" ht="87" hidden="1" x14ac:dyDescent="0.35">
      <c r="A7243" s="5">
        <v>92627</v>
      </c>
      <c r="B7243" s="6" t="s">
        <v>13100</v>
      </c>
      <c r="C7243" s="7" t="s">
        <v>13101</v>
      </c>
      <c r="D7243" s="8">
        <v>91982496000100</v>
      </c>
      <c r="E7243" s="9">
        <v>322.07881200000003</v>
      </c>
      <c r="F7243" s="9">
        <v>519.07756199999994</v>
      </c>
      <c r="G7243" s="9">
        <v>602.12321999999995</v>
      </c>
      <c r="H7243" s="9">
        <v>571.04024900000002</v>
      </c>
      <c r="I7243" s="9">
        <v>561.457989</v>
      </c>
      <c r="J7243" s="9">
        <v>506.39501999999999</v>
      </c>
      <c r="K7243" s="9">
        <v>528.13224700000001</v>
      </c>
      <c r="L7243" s="9">
        <v>533.40849100000003</v>
      </c>
      <c r="M7243" s="9">
        <v>510.16780499999999</v>
      </c>
      <c r="N7243" s="9">
        <v>549.43615799999998</v>
      </c>
      <c r="O7243" s="9">
        <v>594.33081200000004</v>
      </c>
      <c r="P7243" s="10">
        <v>787.22989399999994</v>
      </c>
    </row>
    <row r="7244" spans="1:16" ht="87" hidden="1" x14ac:dyDescent="0.35">
      <c r="A7244" s="5">
        <v>90467</v>
      </c>
      <c r="B7244" s="6" t="s">
        <v>13102</v>
      </c>
      <c r="C7244" s="7" t="s">
        <v>13103</v>
      </c>
      <c r="D7244" s="8">
        <v>8740765000170</v>
      </c>
      <c r="E7244" s="9">
        <v>308.33233000000001</v>
      </c>
      <c r="F7244" s="9">
        <v>278.25224200000002</v>
      </c>
      <c r="G7244" s="9">
        <v>329.87247100000002</v>
      </c>
      <c r="H7244" s="9">
        <v>289.29424499999999</v>
      </c>
      <c r="I7244" s="9">
        <v>321.83378399999998</v>
      </c>
      <c r="J7244" s="9">
        <v>306.01086199999997</v>
      </c>
      <c r="K7244" s="9">
        <v>321.30313200000001</v>
      </c>
      <c r="L7244" s="9">
        <v>387.52961800000003</v>
      </c>
      <c r="M7244" s="9">
        <v>344.49402800000001</v>
      </c>
      <c r="N7244" s="9">
        <v>326.13512800000001</v>
      </c>
      <c r="O7244" s="9">
        <v>337.90240899999998</v>
      </c>
      <c r="P7244" s="10">
        <v>301.89863300000002</v>
      </c>
    </row>
    <row r="7245" spans="1:16" ht="130.5" hidden="1" x14ac:dyDescent="0.35">
      <c r="A7245" s="5">
        <v>95671</v>
      </c>
      <c r="B7245" s="6" t="s">
        <v>13104</v>
      </c>
      <c r="C7245" s="7" t="s">
        <v>13105</v>
      </c>
      <c r="D7245" s="8">
        <v>87392825000187</v>
      </c>
      <c r="E7245" s="9">
        <v>126.30878800000001</v>
      </c>
      <c r="F7245" s="9">
        <v>123.29912299999999</v>
      </c>
      <c r="G7245" s="9">
        <v>135.63362000000001</v>
      </c>
      <c r="H7245" s="9">
        <v>115.747371</v>
      </c>
      <c r="I7245" s="9">
        <v>140.13228899999999</v>
      </c>
      <c r="J7245" s="9">
        <v>116.380871</v>
      </c>
      <c r="K7245" s="9">
        <v>129.70820800000001</v>
      </c>
      <c r="L7245" s="9">
        <v>124.54148499999999</v>
      </c>
      <c r="M7245" s="9">
        <v>122.216874</v>
      </c>
      <c r="N7245" s="9">
        <v>115.559934</v>
      </c>
      <c r="O7245" s="9">
        <v>119.618968</v>
      </c>
      <c r="P7245" s="10">
        <v>80.797432999999998</v>
      </c>
    </row>
    <row r="7246" spans="1:16" ht="130.5" hidden="1" x14ac:dyDescent="0.35">
      <c r="A7246" s="5">
        <v>91167</v>
      </c>
      <c r="B7246" s="6" t="s">
        <v>13106</v>
      </c>
      <c r="C7246" s="7" t="s">
        <v>13107</v>
      </c>
      <c r="D7246" s="8">
        <v>60961422000155</v>
      </c>
      <c r="E7246" s="9">
        <v>433.05649</v>
      </c>
      <c r="F7246" s="9">
        <v>404.92165799999998</v>
      </c>
      <c r="G7246" s="9">
        <v>470.51612699999998</v>
      </c>
      <c r="H7246" s="9">
        <v>400.88654600000001</v>
      </c>
      <c r="I7246" s="9">
        <v>383.59124700000001</v>
      </c>
      <c r="J7246" s="9">
        <v>365.68773399999998</v>
      </c>
      <c r="K7246" s="9">
        <v>381.05468999999999</v>
      </c>
      <c r="L7246" s="9">
        <v>356.00599199999999</v>
      </c>
      <c r="M7246" s="9">
        <v>350.42285399999997</v>
      </c>
      <c r="N7246" s="9">
        <v>400.77008599999999</v>
      </c>
      <c r="O7246" s="9">
        <v>379.456684</v>
      </c>
      <c r="P7246" s="10">
        <v>415.80887899999999</v>
      </c>
    </row>
    <row r="7247" spans="1:16" ht="87" hidden="1" x14ac:dyDescent="0.35">
      <c r="A7247" s="5">
        <v>88579</v>
      </c>
      <c r="B7247" s="6" t="s">
        <v>13108</v>
      </c>
      <c r="C7247" s="7" t="s">
        <v>13109</v>
      </c>
      <c r="D7247" s="8">
        <v>2840072000172</v>
      </c>
      <c r="E7247" s="9">
        <v>101.934608</v>
      </c>
      <c r="F7247" s="9">
        <v>177.07456500000001</v>
      </c>
      <c r="G7247" s="9">
        <v>251.761392</v>
      </c>
      <c r="H7247" s="9">
        <v>444.739215</v>
      </c>
      <c r="I7247" s="9">
        <v>541.47004600000002</v>
      </c>
      <c r="J7247" s="9">
        <v>565.28453400000001</v>
      </c>
      <c r="K7247" s="9">
        <v>528.60134400000004</v>
      </c>
      <c r="L7247" s="9">
        <v>456.39923800000003</v>
      </c>
      <c r="M7247" s="9">
        <v>512.235051</v>
      </c>
      <c r="N7247" s="9">
        <v>455.63481200000001</v>
      </c>
      <c r="O7247" s="9">
        <v>336.37354299999998</v>
      </c>
      <c r="P7247" s="10">
        <v>31.269116</v>
      </c>
    </row>
    <row r="7248" spans="1:16" ht="87" hidden="1" x14ac:dyDescent="0.35">
      <c r="A7248" s="5">
        <v>91924</v>
      </c>
      <c r="B7248" s="6" t="s">
        <v>13110</v>
      </c>
      <c r="C7248" s="7" t="s">
        <v>13111</v>
      </c>
      <c r="D7248" s="8">
        <v>855774000102</v>
      </c>
      <c r="E7248" s="9">
        <v>97.064306999999999</v>
      </c>
      <c r="F7248" s="9">
        <v>92.320680999999993</v>
      </c>
      <c r="G7248" s="9">
        <v>97.392474000000007</v>
      </c>
      <c r="H7248" s="9">
        <v>79.624521999999999</v>
      </c>
      <c r="I7248" s="9">
        <v>69.008678000000003</v>
      </c>
      <c r="J7248" s="9">
        <v>64.616102999999995</v>
      </c>
      <c r="K7248" s="9">
        <v>73.576930000000004</v>
      </c>
      <c r="L7248" s="9">
        <v>66.643770000000004</v>
      </c>
      <c r="M7248" s="9">
        <v>62.613421000000002</v>
      </c>
      <c r="N7248" s="9">
        <v>72.844556999999995</v>
      </c>
      <c r="O7248" s="9">
        <v>74.232733999999994</v>
      </c>
      <c r="P7248" s="10">
        <v>86.270467999999994</v>
      </c>
    </row>
    <row r="7249" spans="1:16" ht="43.5" hidden="1" x14ac:dyDescent="0.35">
      <c r="A7249" s="5">
        <v>82847</v>
      </c>
      <c r="B7249" s="6" t="s">
        <v>13112</v>
      </c>
      <c r="C7249" s="7" t="s">
        <v>712</v>
      </c>
      <c r="D7249" s="8">
        <v>33200056000149</v>
      </c>
      <c r="E7249" s="9">
        <v>141.70338599999999</v>
      </c>
      <c r="F7249" s="9">
        <v>134.11910499999999</v>
      </c>
      <c r="G7249" s="9">
        <v>129.68580399999999</v>
      </c>
      <c r="H7249" s="9">
        <v>116.39214699999999</v>
      </c>
      <c r="I7249" s="9">
        <v>82.979648999999995</v>
      </c>
      <c r="J7249" s="9">
        <v>62.378391999999998</v>
      </c>
      <c r="K7249" s="9">
        <v>66.457594999999998</v>
      </c>
      <c r="L7249" s="9">
        <v>59.609110999999999</v>
      </c>
      <c r="M7249" s="9">
        <v>50.141492</v>
      </c>
      <c r="N7249" s="9">
        <v>66.547487000000004</v>
      </c>
      <c r="O7249" s="9">
        <v>91.532427999999996</v>
      </c>
      <c r="P7249" s="10">
        <v>126.58485400000001</v>
      </c>
    </row>
    <row r="7250" spans="1:16" ht="101.5" hidden="1" x14ac:dyDescent="0.35">
      <c r="A7250" s="5">
        <v>92004</v>
      </c>
      <c r="B7250" s="6" t="s">
        <v>13113</v>
      </c>
      <c r="C7250" s="7" t="s">
        <v>13114</v>
      </c>
      <c r="D7250" s="8">
        <v>7558179000146</v>
      </c>
      <c r="E7250" s="9">
        <v>480.218346</v>
      </c>
      <c r="F7250" s="9">
        <v>475.34076700000003</v>
      </c>
      <c r="G7250" s="9">
        <v>537.97561700000006</v>
      </c>
      <c r="H7250" s="9">
        <v>526.04795000000001</v>
      </c>
      <c r="I7250" s="9">
        <v>432.68142499999999</v>
      </c>
      <c r="J7250" s="9">
        <v>408.34830399999998</v>
      </c>
      <c r="K7250" s="9">
        <v>512.52313900000001</v>
      </c>
      <c r="L7250" s="9">
        <v>442.309438</v>
      </c>
      <c r="M7250" s="9">
        <v>456.69937099999999</v>
      </c>
      <c r="N7250" s="9">
        <v>524.37507500000004</v>
      </c>
      <c r="O7250" s="9">
        <v>476.45302600000002</v>
      </c>
      <c r="P7250" s="10">
        <v>555.29357200000004</v>
      </c>
    </row>
    <row r="7251" spans="1:16" ht="72.5" hidden="1" x14ac:dyDescent="0.35">
      <c r="A7251" s="5">
        <v>92047</v>
      </c>
      <c r="B7251" s="6" t="s">
        <v>13115</v>
      </c>
      <c r="C7251" s="7" t="s">
        <v>13116</v>
      </c>
      <c r="D7251" s="8">
        <v>64812373000140</v>
      </c>
      <c r="E7251" s="9">
        <v>138.96876</v>
      </c>
      <c r="F7251" s="9">
        <v>125.715728</v>
      </c>
      <c r="G7251" s="9">
        <v>153.933426</v>
      </c>
      <c r="H7251" s="9">
        <v>132.62545399999999</v>
      </c>
      <c r="I7251" s="9">
        <v>159.710947</v>
      </c>
      <c r="J7251" s="9">
        <v>157.09209000000001</v>
      </c>
      <c r="K7251" s="9">
        <v>131.38354100000001</v>
      </c>
      <c r="L7251" s="9">
        <v>122.702974</v>
      </c>
      <c r="M7251" s="9">
        <v>114.176935</v>
      </c>
      <c r="N7251" s="9">
        <v>129.37076300000001</v>
      </c>
      <c r="O7251" s="9">
        <v>121.633663</v>
      </c>
      <c r="P7251" s="10">
        <v>157.26576600000001</v>
      </c>
    </row>
    <row r="7252" spans="1:16" ht="72.5" hidden="1" x14ac:dyDescent="0.35">
      <c r="A7252" s="5">
        <v>95281</v>
      </c>
      <c r="B7252" s="6" t="s">
        <v>13117</v>
      </c>
      <c r="C7252" s="7" t="s">
        <v>13118</v>
      </c>
      <c r="D7252" s="8">
        <v>11623525000108</v>
      </c>
      <c r="E7252" s="9">
        <v>121.519565</v>
      </c>
      <c r="F7252" s="9">
        <v>127.50327799999999</v>
      </c>
      <c r="G7252" s="9">
        <v>126.94509499999999</v>
      </c>
      <c r="H7252" s="9">
        <v>94.291661000000005</v>
      </c>
      <c r="I7252" s="9">
        <v>111.793373</v>
      </c>
      <c r="J7252" s="9">
        <v>111.89258100000001</v>
      </c>
      <c r="K7252" s="9">
        <v>126.173497</v>
      </c>
      <c r="L7252" s="9">
        <v>124.697536</v>
      </c>
      <c r="M7252" s="9">
        <v>115.714055</v>
      </c>
      <c r="N7252" s="9">
        <v>119.39984699999999</v>
      </c>
      <c r="O7252" s="9">
        <v>105.10589</v>
      </c>
      <c r="P7252" s="10">
        <v>107.08157</v>
      </c>
    </row>
    <row r="7253" spans="1:16" ht="116" hidden="1" x14ac:dyDescent="0.35">
      <c r="A7253" s="5">
        <v>94277</v>
      </c>
      <c r="B7253" s="6" t="s">
        <v>13119</v>
      </c>
      <c r="C7253" s="7" t="s">
        <v>13120</v>
      </c>
      <c r="D7253" s="8">
        <v>8368875000152</v>
      </c>
      <c r="E7253" s="9">
        <v>202.58281500000001</v>
      </c>
      <c r="F7253" s="9">
        <v>201.25134</v>
      </c>
      <c r="G7253" s="9">
        <v>226.42114599999999</v>
      </c>
      <c r="H7253" s="9">
        <v>120.758743</v>
      </c>
      <c r="I7253" s="9">
        <v>125.167992</v>
      </c>
      <c r="J7253" s="9">
        <v>140.18849700000001</v>
      </c>
      <c r="K7253" s="9">
        <v>161.83023800000001</v>
      </c>
      <c r="L7253" s="9">
        <v>190.64175599999999</v>
      </c>
      <c r="M7253" s="9">
        <v>108.80253</v>
      </c>
      <c r="N7253" s="9">
        <v>140.46959899999999</v>
      </c>
      <c r="O7253" s="9">
        <v>183.79522900000001</v>
      </c>
      <c r="P7253" s="10">
        <v>189.924713</v>
      </c>
    </row>
    <row r="7254" spans="1:16" ht="101.5" hidden="1" x14ac:dyDescent="0.35">
      <c r="A7254" s="5">
        <v>95146</v>
      </c>
      <c r="B7254" s="6" t="s">
        <v>13121</v>
      </c>
      <c r="C7254" s="7" t="s">
        <v>13122</v>
      </c>
      <c r="D7254" s="8">
        <v>44885291000118</v>
      </c>
      <c r="E7254" s="9">
        <v>28.652918</v>
      </c>
      <c r="F7254" s="9">
        <v>29.977370000000001</v>
      </c>
      <c r="G7254" s="9">
        <v>35.726362000000002</v>
      </c>
      <c r="H7254" s="9">
        <v>27.587792</v>
      </c>
      <c r="I7254" s="9">
        <v>28.238332</v>
      </c>
      <c r="J7254" s="9">
        <v>31.793664</v>
      </c>
      <c r="K7254" s="9">
        <v>34.963740999999999</v>
      </c>
      <c r="L7254" s="9">
        <v>36.304178</v>
      </c>
      <c r="M7254" s="9">
        <v>40.607889</v>
      </c>
      <c r="N7254" s="9">
        <v>42.910359999999997</v>
      </c>
      <c r="O7254" s="9">
        <v>40.135376999999998</v>
      </c>
      <c r="P7254" s="10">
        <v>42.468004000000001</v>
      </c>
    </row>
    <row r="7255" spans="1:16" ht="101.5" hidden="1" x14ac:dyDescent="0.35">
      <c r="A7255" s="5">
        <v>92265</v>
      </c>
      <c r="B7255" s="6" t="s">
        <v>13123</v>
      </c>
      <c r="C7255" s="7" t="s">
        <v>13124</v>
      </c>
      <c r="D7255" s="8">
        <v>12241369000175</v>
      </c>
      <c r="E7255" s="9">
        <v>155.66018700000001</v>
      </c>
      <c r="F7255" s="9">
        <v>127.696763</v>
      </c>
      <c r="G7255" s="9">
        <v>159.75043199999999</v>
      </c>
      <c r="H7255" s="9">
        <v>145.12370300000001</v>
      </c>
      <c r="I7255" s="9">
        <v>151.69738000000001</v>
      </c>
      <c r="J7255" s="9">
        <v>145.37289699999999</v>
      </c>
      <c r="K7255" s="9">
        <v>149.97610599999999</v>
      </c>
      <c r="L7255" s="9">
        <v>155.62426600000001</v>
      </c>
      <c r="M7255" s="9">
        <v>154.36349300000001</v>
      </c>
      <c r="N7255" s="9">
        <v>164.60345100000001</v>
      </c>
      <c r="O7255" s="9">
        <v>167.77892199999999</v>
      </c>
      <c r="P7255" s="10">
        <v>218.00991400000001</v>
      </c>
    </row>
    <row r="7256" spans="1:16" ht="101.5" hidden="1" x14ac:dyDescent="0.35">
      <c r="A7256" s="5">
        <v>92069</v>
      </c>
      <c r="B7256" s="6" t="s">
        <v>13125</v>
      </c>
      <c r="C7256" s="7" t="s">
        <v>13126</v>
      </c>
      <c r="D7256" s="8">
        <v>90996281000177</v>
      </c>
      <c r="E7256" s="9">
        <v>181.40043</v>
      </c>
      <c r="F7256" s="9">
        <v>186.55649600000001</v>
      </c>
      <c r="G7256" s="9">
        <v>191.221802</v>
      </c>
      <c r="H7256" s="9">
        <v>175.3466</v>
      </c>
      <c r="I7256" s="9">
        <v>192.394544</v>
      </c>
      <c r="J7256" s="9">
        <v>170.961218</v>
      </c>
      <c r="K7256" s="9">
        <v>185.56417999999999</v>
      </c>
      <c r="L7256" s="9">
        <v>223.49665300000001</v>
      </c>
      <c r="M7256" s="9">
        <v>219.242133</v>
      </c>
      <c r="N7256" s="9">
        <v>212.71842899999999</v>
      </c>
      <c r="O7256" s="9">
        <v>215.99378899999999</v>
      </c>
      <c r="P7256" s="10">
        <v>219.55898300000001</v>
      </c>
    </row>
    <row r="7257" spans="1:16" ht="217.5" hidden="1" x14ac:dyDescent="0.35">
      <c r="A7257" s="5">
        <v>91285</v>
      </c>
      <c r="B7257" s="6" t="s">
        <v>13127</v>
      </c>
      <c r="C7257" s="7" t="s">
        <v>13128</v>
      </c>
      <c r="D7257" s="8">
        <v>3594475000141</v>
      </c>
      <c r="E7257" s="9">
        <v>360.57818300000002</v>
      </c>
      <c r="F7257" s="9">
        <v>322.43367499999999</v>
      </c>
      <c r="G7257" s="9">
        <v>341.702133</v>
      </c>
      <c r="H7257" s="9">
        <v>283.068398</v>
      </c>
      <c r="I7257" s="9">
        <v>364.42860100000001</v>
      </c>
      <c r="J7257" s="9">
        <v>348.63062400000001</v>
      </c>
      <c r="K7257" s="9">
        <v>362.50220300000001</v>
      </c>
      <c r="L7257" s="9">
        <v>394.68395600000002</v>
      </c>
      <c r="M7257" s="9">
        <v>350.76739700000002</v>
      </c>
      <c r="N7257" s="9">
        <v>352.29220299999997</v>
      </c>
      <c r="O7257" s="9">
        <v>318.80552699999998</v>
      </c>
      <c r="P7257" s="10">
        <v>250.92494300000001</v>
      </c>
    </row>
    <row r="7258" spans="1:16" ht="87" hidden="1" x14ac:dyDescent="0.35">
      <c r="A7258" s="5">
        <v>88304</v>
      </c>
      <c r="B7258" s="6" t="s">
        <v>13129</v>
      </c>
      <c r="C7258" s="7" t="s">
        <v>13130</v>
      </c>
      <c r="D7258" s="8">
        <v>10544065000151</v>
      </c>
      <c r="E7258" s="9">
        <v>163.21368100000001</v>
      </c>
      <c r="F7258" s="9">
        <v>155.53212099999999</v>
      </c>
      <c r="G7258" s="9">
        <v>195.80070599999999</v>
      </c>
      <c r="H7258" s="9">
        <v>176.32351199999999</v>
      </c>
      <c r="I7258" s="9">
        <v>178.298686</v>
      </c>
      <c r="J7258" s="9">
        <v>170.04607899999999</v>
      </c>
      <c r="K7258" s="9">
        <v>167.010705</v>
      </c>
      <c r="L7258" s="9">
        <v>172.243055</v>
      </c>
      <c r="M7258" s="9">
        <v>173.69102599999999</v>
      </c>
      <c r="N7258" s="9">
        <v>132.085184</v>
      </c>
      <c r="O7258" s="9">
        <v>137.226832</v>
      </c>
      <c r="P7258" s="10">
        <v>136.85074299999999</v>
      </c>
    </row>
    <row r="7259" spans="1:16" ht="72.5" hidden="1" x14ac:dyDescent="0.35">
      <c r="A7259" s="5">
        <v>90347</v>
      </c>
      <c r="B7259" s="6" t="s">
        <v>13131</v>
      </c>
      <c r="C7259" s="7" t="s">
        <v>13132</v>
      </c>
      <c r="D7259" s="8">
        <v>67954404000195</v>
      </c>
      <c r="E7259" s="9">
        <v>330.71036400000003</v>
      </c>
      <c r="F7259" s="9">
        <v>298.869212</v>
      </c>
      <c r="G7259" s="9">
        <v>342.69325099999998</v>
      </c>
      <c r="H7259" s="9">
        <v>316.65265099999999</v>
      </c>
      <c r="I7259" s="9">
        <v>305.82593700000001</v>
      </c>
      <c r="J7259" s="9">
        <v>292.84677399999998</v>
      </c>
      <c r="K7259" s="9">
        <v>303.50634700000001</v>
      </c>
      <c r="L7259" s="9">
        <v>303.074118</v>
      </c>
      <c r="M7259" s="9">
        <v>294.67088799999999</v>
      </c>
      <c r="N7259" s="9">
        <v>324.98853800000001</v>
      </c>
      <c r="O7259" s="9">
        <v>311.35853800000001</v>
      </c>
      <c r="P7259" s="10">
        <v>335.92581200000001</v>
      </c>
    </row>
    <row r="7260" spans="1:16" ht="130.5" hidden="1" x14ac:dyDescent="0.35">
      <c r="A7260" s="5">
        <v>92689</v>
      </c>
      <c r="B7260" s="6" t="s">
        <v>13133</v>
      </c>
      <c r="C7260" s="7" t="s">
        <v>13134</v>
      </c>
      <c r="D7260" s="8">
        <v>74526278000567</v>
      </c>
      <c r="E7260" s="9">
        <v>86.444299000000001</v>
      </c>
      <c r="F7260" s="9">
        <v>55.938780999999999</v>
      </c>
      <c r="G7260" s="9">
        <v>97.532280999999998</v>
      </c>
      <c r="H7260" s="9">
        <v>92.595382999999998</v>
      </c>
      <c r="I7260" s="9">
        <v>81.763362000000001</v>
      </c>
      <c r="J7260" s="9">
        <v>80.038461999999996</v>
      </c>
      <c r="K7260" s="9">
        <v>0</v>
      </c>
      <c r="L7260" s="9">
        <v>0</v>
      </c>
      <c r="M7260" s="9">
        <v>0</v>
      </c>
      <c r="N7260" s="9">
        <v>0</v>
      </c>
      <c r="O7260" s="9">
        <v>0</v>
      </c>
      <c r="P7260" s="10">
        <v>0</v>
      </c>
    </row>
    <row r="7261" spans="1:16" ht="58" hidden="1" x14ac:dyDescent="0.35">
      <c r="A7261" s="5">
        <v>90630</v>
      </c>
      <c r="B7261" s="6" t="s">
        <v>13135</v>
      </c>
      <c r="C7261" s="7" t="s">
        <v>13136</v>
      </c>
      <c r="D7261" s="8">
        <v>2625930000166</v>
      </c>
      <c r="E7261" s="9">
        <v>154.59334699999999</v>
      </c>
      <c r="F7261" s="9">
        <v>148.069039</v>
      </c>
      <c r="G7261" s="9">
        <v>157.01084499999999</v>
      </c>
      <c r="H7261" s="9">
        <v>134.435191</v>
      </c>
      <c r="I7261" s="9">
        <v>166.397942</v>
      </c>
      <c r="J7261" s="9">
        <v>171.62993700000001</v>
      </c>
      <c r="K7261" s="9">
        <v>183.45169000000001</v>
      </c>
      <c r="L7261" s="9">
        <v>227.977304</v>
      </c>
      <c r="M7261" s="9">
        <v>190.26833999999999</v>
      </c>
      <c r="N7261" s="9">
        <v>169.905012</v>
      </c>
      <c r="O7261" s="9">
        <v>134.042394</v>
      </c>
      <c r="P7261" s="10">
        <v>68.286333999999997</v>
      </c>
    </row>
    <row r="7262" spans="1:16" ht="101.5" hidden="1" x14ac:dyDescent="0.35">
      <c r="A7262" s="5">
        <v>93939</v>
      </c>
      <c r="B7262" s="6" t="s">
        <v>13137</v>
      </c>
      <c r="C7262" s="7" t="s">
        <v>13138</v>
      </c>
      <c r="D7262" s="8">
        <v>50290329000102</v>
      </c>
      <c r="E7262" s="9">
        <v>2602.3993139999998</v>
      </c>
      <c r="F7262" s="9">
        <v>4913.3232209999996</v>
      </c>
      <c r="G7262" s="9">
        <v>5351.034482</v>
      </c>
      <c r="H7262" s="9">
        <v>5087.8949060000004</v>
      </c>
      <c r="I7262" s="9">
        <v>4630.7737749999997</v>
      </c>
      <c r="J7262" s="9">
        <v>4802.9177479999998</v>
      </c>
      <c r="K7262" s="9">
        <v>4975.9372659999999</v>
      </c>
      <c r="L7262" s="9">
        <v>4823.3076170000004</v>
      </c>
      <c r="M7262" s="9">
        <v>4794.2830640000002</v>
      </c>
      <c r="N7262" s="9">
        <v>4962.0865540000004</v>
      </c>
      <c r="O7262" s="9">
        <v>3796.8528059999999</v>
      </c>
      <c r="P7262" s="10">
        <v>3363.8274369999999</v>
      </c>
    </row>
    <row r="7263" spans="1:16" ht="58" hidden="1" x14ac:dyDescent="0.35">
      <c r="A7263" s="5">
        <v>90567</v>
      </c>
      <c r="B7263" s="6" t="s">
        <v>13139</v>
      </c>
      <c r="C7263" s="7" t="s">
        <v>13140</v>
      </c>
      <c r="D7263" s="8">
        <v>27187277000121</v>
      </c>
      <c r="E7263" s="9">
        <v>50.139957000000003</v>
      </c>
      <c r="F7263" s="9">
        <v>50.584460999999997</v>
      </c>
      <c r="G7263" s="9">
        <v>57.177163999999998</v>
      </c>
      <c r="H7263" s="9">
        <v>46.333326</v>
      </c>
      <c r="I7263" s="9">
        <v>56.258384</v>
      </c>
      <c r="J7263" s="9">
        <v>43.770763000000002</v>
      </c>
      <c r="K7263" s="9">
        <v>48.595450999999997</v>
      </c>
      <c r="L7263" s="9">
        <v>47.382008999999996</v>
      </c>
      <c r="M7263" s="9">
        <v>50.371189000000001</v>
      </c>
      <c r="N7263" s="9">
        <v>48.097006</v>
      </c>
      <c r="O7263" s="9">
        <v>44.239775000000002</v>
      </c>
      <c r="P7263" s="10">
        <v>36.845841999999998</v>
      </c>
    </row>
    <row r="7264" spans="1:16" ht="87" hidden="1" x14ac:dyDescent="0.35">
      <c r="A7264" s="5">
        <v>88267</v>
      </c>
      <c r="B7264" s="6" t="s">
        <v>13141</v>
      </c>
      <c r="C7264" s="7" t="s">
        <v>13142</v>
      </c>
      <c r="D7264" s="8">
        <v>5640201000177</v>
      </c>
      <c r="E7264" s="9">
        <v>45.597264000000003</v>
      </c>
      <c r="F7264" s="9">
        <v>40.222959000000003</v>
      </c>
      <c r="G7264" s="9">
        <v>49.103099999999998</v>
      </c>
      <c r="H7264" s="9">
        <v>37.459330000000001</v>
      </c>
      <c r="I7264" s="9">
        <v>32.813257999999998</v>
      </c>
      <c r="J7264" s="9">
        <v>26.832118000000001</v>
      </c>
      <c r="K7264" s="9">
        <v>32.086626000000003</v>
      </c>
      <c r="L7264" s="9">
        <v>29.465506999999999</v>
      </c>
      <c r="M7264" s="9">
        <v>28.828264999999998</v>
      </c>
      <c r="N7264" s="9">
        <v>37.706358000000002</v>
      </c>
      <c r="O7264" s="9">
        <v>35.596018000000001</v>
      </c>
      <c r="P7264" s="10">
        <v>39.825290000000003</v>
      </c>
    </row>
    <row r="7265" spans="1:16" ht="116" hidden="1" x14ac:dyDescent="0.35">
      <c r="A7265" s="5">
        <v>93826</v>
      </c>
      <c r="B7265" s="6" t="s">
        <v>13143</v>
      </c>
      <c r="C7265" s="7" t="s">
        <v>13144</v>
      </c>
      <c r="D7265" s="8">
        <v>34573948000158</v>
      </c>
      <c r="E7265" s="9">
        <v>856.46929999999998</v>
      </c>
      <c r="F7265" s="9">
        <v>820.12042299999996</v>
      </c>
      <c r="G7265" s="9">
        <v>797.45358599999997</v>
      </c>
      <c r="H7265" s="9">
        <v>731.35180800000001</v>
      </c>
      <c r="I7265" s="9">
        <v>870.68120999999996</v>
      </c>
      <c r="J7265" s="9">
        <v>797.39483499999994</v>
      </c>
      <c r="K7265" s="9">
        <v>818.39999</v>
      </c>
      <c r="L7265" s="9">
        <v>945.08580400000005</v>
      </c>
      <c r="M7265" s="9">
        <v>871.718481</v>
      </c>
      <c r="N7265" s="9">
        <v>843.05425500000001</v>
      </c>
      <c r="O7265" s="9">
        <v>791.32280200000002</v>
      </c>
      <c r="P7265" s="10">
        <v>585.301512</v>
      </c>
    </row>
    <row r="7266" spans="1:16" ht="58" hidden="1" x14ac:dyDescent="0.35">
      <c r="A7266" s="5">
        <v>87451</v>
      </c>
      <c r="B7266" s="6" t="s">
        <v>13145</v>
      </c>
      <c r="C7266" s="7" t="s">
        <v>13146</v>
      </c>
      <c r="D7266" s="8">
        <v>67616128000155</v>
      </c>
      <c r="E7266" s="9">
        <v>405.30586699999998</v>
      </c>
      <c r="F7266" s="9">
        <v>372.91313000000002</v>
      </c>
      <c r="G7266" s="9">
        <v>491.270623</v>
      </c>
      <c r="H7266" s="9">
        <v>461.11620599999998</v>
      </c>
      <c r="I7266" s="9">
        <v>486.76809500000002</v>
      </c>
      <c r="J7266" s="9">
        <v>453.28668199999998</v>
      </c>
      <c r="K7266" s="9">
        <v>479.05741699999999</v>
      </c>
      <c r="L7266" s="9">
        <v>475.758623</v>
      </c>
      <c r="M7266" s="9">
        <v>462.27008499999999</v>
      </c>
      <c r="N7266" s="9">
        <v>510.64476100000002</v>
      </c>
      <c r="O7266" s="9">
        <v>490.78476699999999</v>
      </c>
      <c r="P7266" s="10">
        <v>546.80812100000003</v>
      </c>
    </row>
    <row r="7267" spans="1:16" ht="159.5" hidden="1" x14ac:dyDescent="0.35">
      <c r="A7267" s="5">
        <v>94143</v>
      </c>
      <c r="B7267" s="6" t="s">
        <v>13147</v>
      </c>
      <c r="C7267" s="7" t="s">
        <v>13148</v>
      </c>
      <c r="D7267" s="8">
        <v>2382073000110</v>
      </c>
      <c r="E7267" s="9">
        <v>1724.788194</v>
      </c>
      <c r="F7267" s="9">
        <v>1511.8170150000001</v>
      </c>
      <c r="G7267" s="9">
        <v>1743.7633989999999</v>
      </c>
      <c r="H7267" s="9">
        <v>1565.30125</v>
      </c>
      <c r="I7267" s="9">
        <v>1423.7629730000001</v>
      </c>
      <c r="J7267" s="9">
        <v>1344.516961</v>
      </c>
      <c r="K7267" s="9">
        <v>1368.6167230000001</v>
      </c>
      <c r="L7267" s="9">
        <v>1247.926436</v>
      </c>
      <c r="M7267" s="9">
        <v>1279.271806</v>
      </c>
      <c r="N7267" s="9">
        <v>1479.217801</v>
      </c>
      <c r="O7267" s="9">
        <v>1509.375436</v>
      </c>
      <c r="P7267" s="10">
        <v>1647.169146</v>
      </c>
    </row>
    <row r="7268" spans="1:16" ht="116" hidden="1" x14ac:dyDescent="0.35">
      <c r="A7268" s="5">
        <v>92345</v>
      </c>
      <c r="B7268" s="6" t="s">
        <v>13149</v>
      </c>
      <c r="C7268" s="7" t="s">
        <v>13150</v>
      </c>
      <c r="D7268" s="8">
        <v>92802784000190</v>
      </c>
      <c r="E7268" s="9">
        <v>13989.211745000001</v>
      </c>
      <c r="F7268" s="9">
        <v>12584.429097</v>
      </c>
      <c r="G7268" s="9">
        <v>13358.581951</v>
      </c>
      <c r="H7268" s="9">
        <v>12464.081770000001</v>
      </c>
      <c r="I7268" s="9">
        <v>12121.911727000001</v>
      </c>
      <c r="J7268" s="9">
        <v>11641.805017000001</v>
      </c>
      <c r="K7268" s="9">
        <v>11880.804936</v>
      </c>
      <c r="L7268" s="9">
        <v>11986.129316</v>
      </c>
      <c r="M7268" s="9">
        <v>11705.898378</v>
      </c>
      <c r="N7268" s="9">
        <v>12219.53212</v>
      </c>
      <c r="O7268" s="9">
        <v>11863.31993</v>
      </c>
      <c r="P7268" s="10">
        <v>13058.43995</v>
      </c>
    </row>
    <row r="7269" spans="1:16" ht="116" hidden="1" x14ac:dyDescent="0.35">
      <c r="A7269" s="5">
        <v>90628</v>
      </c>
      <c r="B7269" s="6" t="s">
        <v>13151</v>
      </c>
      <c r="C7269" s="7" t="s">
        <v>13152</v>
      </c>
      <c r="D7269" s="8">
        <v>7657789000105</v>
      </c>
      <c r="E7269" s="9">
        <v>916.447991</v>
      </c>
      <c r="F7269" s="9">
        <v>987.23722899999996</v>
      </c>
      <c r="G7269" s="9">
        <v>1033.250366</v>
      </c>
      <c r="H7269" s="9">
        <v>917.40709600000002</v>
      </c>
      <c r="I7269" s="9">
        <v>910.07175600000005</v>
      </c>
      <c r="J7269" s="9">
        <v>886.20393300000001</v>
      </c>
      <c r="K7269" s="9">
        <v>908.92242999999996</v>
      </c>
      <c r="L7269" s="9">
        <v>854.60122799999999</v>
      </c>
      <c r="M7269" s="9">
        <v>811.55801199999996</v>
      </c>
      <c r="N7269" s="9">
        <v>752.62885900000003</v>
      </c>
      <c r="O7269" s="9">
        <v>708.34389099999999</v>
      </c>
      <c r="P7269" s="10">
        <v>769.44989499999997</v>
      </c>
    </row>
    <row r="7270" spans="1:16" ht="87" hidden="1" x14ac:dyDescent="0.35">
      <c r="A7270" s="5">
        <v>91187</v>
      </c>
      <c r="B7270" s="6" t="s">
        <v>13153</v>
      </c>
      <c r="C7270" s="7" t="s">
        <v>13154</v>
      </c>
      <c r="D7270" s="8">
        <v>17480850000137</v>
      </c>
      <c r="E7270" s="9">
        <v>339.23676399999999</v>
      </c>
      <c r="F7270" s="9">
        <v>346.84490199999999</v>
      </c>
      <c r="G7270" s="9">
        <v>376.01198799999997</v>
      </c>
      <c r="H7270" s="9">
        <v>349.41538800000001</v>
      </c>
      <c r="I7270" s="9">
        <v>380.92796700000002</v>
      </c>
      <c r="J7270" s="9">
        <v>368.19791099999998</v>
      </c>
      <c r="K7270" s="9">
        <v>376.020802</v>
      </c>
      <c r="L7270" s="9">
        <v>377.51642199999998</v>
      </c>
      <c r="M7270" s="9">
        <v>405.91002800000001</v>
      </c>
      <c r="N7270" s="9">
        <v>453.04900600000002</v>
      </c>
      <c r="O7270" s="9">
        <v>0</v>
      </c>
      <c r="P7270" s="10">
        <v>0</v>
      </c>
    </row>
    <row r="7271" spans="1:16" ht="72.5" hidden="1" x14ac:dyDescent="0.35">
      <c r="A7271" s="5">
        <v>91092</v>
      </c>
      <c r="B7271" s="6" t="s">
        <v>13155</v>
      </c>
      <c r="C7271" s="7" t="s">
        <v>13156</v>
      </c>
      <c r="D7271" s="8">
        <v>54598370000100</v>
      </c>
      <c r="E7271" s="9">
        <v>48.877161999999998</v>
      </c>
      <c r="F7271" s="9">
        <v>78.333718000000005</v>
      </c>
      <c r="G7271" s="9">
        <v>125.40662399999999</v>
      </c>
      <c r="H7271" s="9">
        <v>106.61657700000001</v>
      </c>
      <c r="I7271" s="9">
        <v>97.055931999999999</v>
      </c>
      <c r="J7271" s="9">
        <v>76.761010999999996</v>
      </c>
      <c r="K7271" s="9">
        <v>70.794809000000001</v>
      </c>
      <c r="L7271" s="9">
        <v>98.168565999999998</v>
      </c>
      <c r="M7271" s="9">
        <v>73.520881000000003</v>
      </c>
      <c r="N7271" s="9">
        <v>105.653724</v>
      </c>
      <c r="O7271" s="9">
        <v>110.10163300000001</v>
      </c>
      <c r="P7271" s="10">
        <v>70.035822999999993</v>
      </c>
    </row>
    <row r="7272" spans="1:16" ht="43.5" hidden="1" x14ac:dyDescent="0.35">
      <c r="A7272" s="5">
        <v>91906</v>
      </c>
      <c r="B7272" s="6" t="s">
        <v>13157</v>
      </c>
      <c r="C7272" s="7" t="s">
        <v>13158</v>
      </c>
      <c r="D7272" s="8">
        <v>8751111000141</v>
      </c>
      <c r="E7272" s="9">
        <v>204.684068</v>
      </c>
      <c r="F7272" s="9">
        <v>211.36293599999999</v>
      </c>
      <c r="G7272" s="9">
        <v>310.21044899999998</v>
      </c>
      <c r="H7272" s="9">
        <v>287.68557900000002</v>
      </c>
      <c r="I7272" s="9">
        <v>291.78939000000003</v>
      </c>
      <c r="J7272" s="9">
        <v>295.999774</v>
      </c>
      <c r="K7272" s="9">
        <v>278.98232300000001</v>
      </c>
      <c r="L7272" s="9">
        <v>272.47293000000002</v>
      </c>
      <c r="M7272" s="9">
        <v>220.87898799999999</v>
      </c>
      <c r="N7272" s="9">
        <v>230.52006299999999</v>
      </c>
      <c r="O7272" s="9">
        <v>217.63327200000001</v>
      </c>
      <c r="P7272" s="10">
        <v>214.54055399999999</v>
      </c>
    </row>
    <row r="7273" spans="1:16" ht="130.5" hidden="1" x14ac:dyDescent="0.35">
      <c r="A7273" s="5">
        <v>92665</v>
      </c>
      <c r="B7273" s="6" t="s">
        <v>13159</v>
      </c>
      <c r="C7273" s="7" t="s">
        <v>13160</v>
      </c>
      <c r="D7273" s="8">
        <v>60478583000192</v>
      </c>
      <c r="E7273" s="9">
        <v>125.345067</v>
      </c>
      <c r="F7273" s="9">
        <v>175.67969099999999</v>
      </c>
      <c r="G7273" s="9">
        <v>216.95511099999999</v>
      </c>
      <c r="H7273" s="9">
        <v>158.87910400000001</v>
      </c>
      <c r="I7273" s="9">
        <v>147.45304200000001</v>
      </c>
      <c r="J7273" s="9">
        <v>128.580367</v>
      </c>
      <c r="K7273" s="9">
        <v>94.671644000000001</v>
      </c>
      <c r="L7273" s="9">
        <v>100.21733500000001</v>
      </c>
      <c r="M7273" s="9">
        <v>138.43965700000001</v>
      </c>
      <c r="N7273" s="9">
        <v>149.521682</v>
      </c>
      <c r="O7273" s="9">
        <v>143.15982600000001</v>
      </c>
      <c r="P7273" s="10">
        <v>142.15303299999999</v>
      </c>
    </row>
    <row r="7274" spans="1:16" ht="130.5" hidden="1" x14ac:dyDescent="0.35">
      <c r="A7274" s="5">
        <v>94072</v>
      </c>
      <c r="B7274" s="6" t="s">
        <v>13161</v>
      </c>
      <c r="C7274" s="7" t="s">
        <v>558</v>
      </c>
      <c r="D7274" s="8">
        <v>61327904000110</v>
      </c>
      <c r="E7274" s="9">
        <v>932.77566899999999</v>
      </c>
      <c r="F7274" s="9">
        <v>866.98589700000002</v>
      </c>
      <c r="G7274" s="9">
        <v>1002.812867</v>
      </c>
      <c r="H7274" s="9">
        <v>977.74104599999998</v>
      </c>
      <c r="I7274" s="9">
        <v>1005.507024</v>
      </c>
      <c r="J7274" s="9">
        <v>954.12392999999997</v>
      </c>
      <c r="K7274" s="9">
        <v>965.976493</v>
      </c>
      <c r="L7274" s="9">
        <v>987.80104100000005</v>
      </c>
      <c r="M7274" s="9">
        <v>883.16784800000005</v>
      </c>
      <c r="N7274" s="9">
        <v>73.536829999999995</v>
      </c>
      <c r="O7274" s="9">
        <v>76.819837000000007</v>
      </c>
      <c r="P7274" s="10">
        <v>72.976553999999993</v>
      </c>
    </row>
    <row r="7275" spans="1:16" ht="116" hidden="1" x14ac:dyDescent="0.35">
      <c r="A7275" s="5">
        <v>89671</v>
      </c>
      <c r="B7275" s="6" t="s">
        <v>13162</v>
      </c>
      <c r="C7275" s="7" t="s">
        <v>13163</v>
      </c>
      <c r="D7275" s="8">
        <v>7550911000131</v>
      </c>
      <c r="E7275" s="9">
        <v>25.40043</v>
      </c>
      <c r="F7275" s="9">
        <v>27.406102000000001</v>
      </c>
      <c r="G7275" s="9">
        <v>34.270833000000003</v>
      </c>
      <c r="H7275" s="9">
        <v>20.083513</v>
      </c>
      <c r="I7275" s="9">
        <v>33.612882999999997</v>
      </c>
      <c r="J7275" s="9">
        <v>29.543202999999998</v>
      </c>
      <c r="K7275" s="9">
        <v>32.709626</v>
      </c>
      <c r="L7275" s="9">
        <v>40.895792999999998</v>
      </c>
      <c r="M7275" s="9">
        <v>24.762083000000001</v>
      </c>
      <c r="N7275" s="9">
        <v>24.213877</v>
      </c>
      <c r="O7275" s="9">
        <v>25.690570000000001</v>
      </c>
      <c r="P7275" s="10">
        <v>18.604597999999999</v>
      </c>
    </row>
    <row r="7276" spans="1:16" ht="130.5" hidden="1" x14ac:dyDescent="0.35">
      <c r="A7276" s="5">
        <v>90609</v>
      </c>
      <c r="B7276" s="6" t="s">
        <v>13164</v>
      </c>
      <c r="C7276" s="7" t="s">
        <v>13165</v>
      </c>
      <c r="D7276" s="8">
        <v>7166470000179</v>
      </c>
      <c r="E7276" s="9">
        <v>132.90877900000001</v>
      </c>
      <c r="F7276" s="9">
        <v>136.132037</v>
      </c>
      <c r="G7276" s="9">
        <v>126.387444</v>
      </c>
      <c r="H7276" s="9">
        <v>106.687262</v>
      </c>
      <c r="I7276" s="9">
        <v>106.10867500000001</v>
      </c>
      <c r="J7276" s="9">
        <v>97.327695000000006</v>
      </c>
      <c r="K7276" s="9">
        <v>107.636703</v>
      </c>
      <c r="L7276" s="9">
        <v>99.034858</v>
      </c>
      <c r="M7276" s="9">
        <v>108.701408</v>
      </c>
      <c r="N7276" s="9">
        <v>126.04787</v>
      </c>
      <c r="O7276" s="9">
        <v>155.67355499999999</v>
      </c>
      <c r="P7276" s="10">
        <v>148.92970600000001</v>
      </c>
    </row>
    <row r="7277" spans="1:16" ht="58" hidden="1" x14ac:dyDescent="0.35">
      <c r="A7277" s="5">
        <v>92896</v>
      </c>
      <c r="B7277" s="6" t="s">
        <v>13166</v>
      </c>
      <c r="C7277" s="7" t="s">
        <v>13167</v>
      </c>
      <c r="D7277" s="8">
        <v>4009862000136</v>
      </c>
      <c r="E7277" s="9">
        <v>99.993190999999996</v>
      </c>
      <c r="F7277" s="9">
        <v>69.779707000000002</v>
      </c>
      <c r="G7277" s="9">
        <v>101.239204</v>
      </c>
      <c r="H7277" s="9">
        <v>90.900716000000003</v>
      </c>
      <c r="I7277" s="9">
        <v>92.829712999999998</v>
      </c>
      <c r="J7277" s="9">
        <v>105.383472</v>
      </c>
      <c r="K7277" s="9">
        <v>110.502876</v>
      </c>
      <c r="L7277" s="9">
        <v>106.093102</v>
      </c>
      <c r="M7277" s="9">
        <v>95.677499999999995</v>
      </c>
      <c r="N7277" s="9">
        <v>102.778677</v>
      </c>
      <c r="O7277" s="9">
        <v>97.19408</v>
      </c>
      <c r="P7277" s="10">
        <v>99.697592</v>
      </c>
    </row>
    <row r="7278" spans="1:16" ht="72.5" hidden="1" x14ac:dyDescent="0.35">
      <c r="A7278" s="5">
        <v>86498</v>
      </c>
      <c r="B7278" s="6" t="s">
        <v>13168</v>
      </c>
      <c r="C7278" s="7" t="s">
        <v>13169</v>
      </c>
      <c r="D7278" s="8">
        <v>79925442000107</v>
      </c>
      <c r="E7278" s="9">
        <v>278.38886400000001</v>
      </c>
      <c r="F7278" s="9">
        <v>301.28931699999998</v>
      </c>
      <c r="G7278" s="9">
        <v>291.43500599999999</v>
      </c>
      <c r="H7278" s="9">
        <v>211.58791099999999</v>
      </c>
      <c r="I7278" s="9">
        <v>210.397538</v>
      </c>
      <c r="J7278" s="9">
        <v>209.387337</v>
      </c>
      <c r="K7278" s="9">
        <v>178.126633</v>
      </c>
      <c r="L7278" s="9">
        <v>186.803944</v>
      </c>
      <c r="M7278" s="9">
        <v>142.432659</v>
      </c>
      <c r="N7278" s="9">
        <v>150.365081</v>
      </c>
      <c r="O7278" s="9">
        <v>165.62961000000001</v>
      </c>
      <c r="P7278" s="10">
        <v>152.30758399999999</v>
      </c>
    </row>
    <row r="7279" spans="1:16" ht="116" hidden="1" x14ac:dyDescent="0.35">
      <c r="A7279" s="5">
        <v>90464</v>
      </c>
      <c r="B7279" s="6" t="s">
        <v>13170</v>
      </c>
      <c r="C7279" s="7" t="s">
        <v>13171</v>
      </c>
      <c r="D7279" s="8">
        <v>64687015000152</v>
      </c>
      <c r="E7279" s="9">
        <v>383.55132600000002</v>
      </c>
      <c r="F7279" s="9">
        <v>347.92778700000002</v>
      </c>
      <c r="G7279" s="9">
        <v>390.98278099999999</v>
      </c>
      <c r="H7279" s="9">
        <v>375.56614200000001</v>
      </c>
      <c r="I7279" s="9">
        <v>350.39259800000002</v>
      </c>
      <c r="J7279" s="9">
        <v>230.272491</v>
      </c>
      <c r="K7279" s="9">
        <v>299.57181800000001</v>
      </c>
      <c r="L7279" s="9">
        <v>321.05726600000003</v>
      </c>
      <c r="M7279" s="9">
        <v>332.70373899999998</v>
      </c>
      <c r="N7279" s="9">
        <v>379.22445299999998</v>
      </c>
      <c r="O7279" s="9">
        <v>380.00796300000002</v>
      </c>
      <c r="P7279" s="10">
        <v>334.459811</v>
      </c>
    </row>
    <row r="7280" spans="1:16" ht="87" hidden="1" x14ac:dyDescent="0.35">
      <c r="A7280" s="5">
        <v>88665</v>
      </c>
      <c r="B7280" s="6" t="s">
        <v>13172</v>
      </c>
      <c r="C7280" s="7" t="s">
        <v>13173</v>
      </c>
      <c r="D7280" s="8">
        <v>79456943000183</v>
      </c>
      <c r="E7280" s="9">
        <v>325.76364599999999</v>
      </c>
      <c r="F7280" s="9">
        <v>286.96352300000001</v>
      </c>
      <c r="G7280" s="9">
        <v>330.81347499999998</v>
      </c>
      <c r="H7280" s="9">
        <v>353.32219199999997</v>
      </c>
      <c r="I7280" s="9">
        <v>414.55568599999998</v>
      </c>
      <c r="J7280" s="9">
        <v>324.26817199999999</v>
      </c>
      <c r="K7280" s="9">
        <v>311.35174799999999</v>
      </c>
      <c r="L7280" s="9">
        <v>410.09535099999999</v>
      </c>
      <c r="M7280" s="9">
        <v>394.749709</v>
      </c>
      <c r="N7280" s="9">
        <v>399.28497599999997</v>
      </c>
      <c r="O7280" s="9">
        <v>280.65585800000002</v>
      </c>
      <c r="P7280" s="10">
        <v>197.58929000000001</v>
      </c>
    </row>
    <row r="7281" spans="1:16" ht="72.5" hidden="1" x14ac:dyDescent="0.35">
      <c r="A7281" s="5">
        <v>92312</v>
      </c>
      <c r="B7281" s="6" t="s">
        <v>13174</v>
      </c>
      <c r="C7281" s="7" t="s">
        <v>13175</v>
      </c>
      <c r="D7281" s="8">
        <v>17955368000106</v>
      </c>
      <c r="E7281" s="9">
        <v>159.83744200000001</v>
      </c>
      <c r="F7281" s="9">
        <v>153.860477</v>
      </c>
      <c r="G7281" s="9">
        <v>179.643899</v>
      </c>
      <c r="H7281" s="9">
        <v>152.03635</v>
      </c>
      <c r="I7281" s="9">
        <v>181.56493</v>
      </c>
      <c r="J7281" s="9">
        <v>154.781961</v>
      </c>
      <c r="K7281" s="9">
        <v>174.090981</v>
      </c>
      <c r="L7281" s="9">
        <v>138.86925099999999</v>
      </c>
      <c r="M7281" s="9">
        <v>142.896064</v>
      </c>
      <c r="N7281" s="9">
        <v>167.29995299999999</v>
      </c>
      <c r="O7281" s="9">
        <v>172.54889800000001</v>
      </c>
      <c r="P7281" s="10">
        <v>132.552662</v>
      </c>
    </row>
    <row r="7282" spans="1:16" ht="159.5" hidden="1" x14ac:dyDescent="0.35">
      <c r="A7282" s="5">
        <v>92524</v>
      </c>
      <c r="B7282" s="6" t="s">
        <v>13176</v>
      </c>
      <c r="C7282" s="7" t="s">
        <v>7317</v>
      </c>
      <c r="D7282" s="8">
        <v>42234005000129</v>
      </c>
      <c r="E7282" s="9">
        <v>1317.9465270000001</v>
      </c>
      <c r="F7282" s="9">
        <v>1183.3398520000001</v>
      </c>
      <c r="G7282" s="9">
        <v>1387.641597</v>
      </c>
      <c r="H7282" s="9">
        <v>1264.317413</v>
      </c>
      <c r="I7282" s="9">
        <v>1096.4106320000001</v>
      </c>
      <c r="J7282" s="9">
        <v>1079.0790239999999</v>
      </c>
      <c r="K7282" s="9">
        <v>1130.254453</v>
      </c>
      <c r="L7282" s="9">
        <v>1132.9855689999999</v>
      </c>
      <c r="M7282" s="9">
        <v>1150.750399</v>
      </c>
      <c r="N7282" s="9">
        <v>1207.9365929999999</v>
      </c>
      <c r="O7282" s="9">
        <v>1224.54278</v>
      </c>
      <c r="P7282" s="10">
        <v>1305.7545769999999</v>
      </c>
    </row>
    <row r="7283" spans="1:16" ht="159.5" hidden="1" x14ac:dyDescent="0.35">
      <c r="A7283" s="5">
        <v>90427</v>
      </c>
      <c r="B7283" s="6" t="s">
        <v>13177</v>
      </c>
      <c r="C7283" s="7" t="s">
        <v>13178</v>
      </c>
      <c r="D7283" s="8">
        <v>68265834000162</v>
      </c>
      <c r="E7283" s="9">
        <v>211.89646999999999</v>
      </c>
      <c r="F7283" s="9">
        <v>198.75103799999999</v>
      </c>
      <c r="G7283" s="9">
        <v>203.92004600000001</v>
      </c>
      <c r="H7283" s="9">
        <v>183.99227500000001</v>
      </c>
      <c r="I7283" s="9">
        <v>210.4931</v>
      </c>
      <c r="J7283" s="9">
        <v>230.20937000000001</v>
      </c>
      <c r="K7283" s="9">
        <v>233.42469199999999</v>
      </c>
      <c r="L7283" s="9">
        <v>241.30999800000001</v>
      </c>
      <c r="M7283" s="9">
        <v>217.929136</v>
      </c>
      <c r="N7283" s="9">
        <v>224.25327899999999</v>
      </c>
      <c r="O7283" s="9">
        <v>232.76872499999999</v>
      </c>
      <c r="P7283" s="10">
        <v>202.85001199999999</v>
      </c>
    </row>
    <row r="7284" spans="1:16" ht="159.5" hidden="1" x14ac:dyDescent="0.35">
      <c r="A7284" s="5">
        <v>87303</v>
      </c>
      <c r="B7284" s="6" t="s">
        <v>13179</v>
      </c>
      <c r="C7284" s="7" t="s">
        <v>13180</v>
      </c>
      <c r="D7284" s="8">
        <v>15132871000136</v>
      </c>
      <c r="E7284" s="9">
        <v>96.169206000000003</v>
      </c>
      <c r="F7284" s="9">
        <v>95.282047000000006</v>
      </c>
      <c r="G7284" s="9">
        <v>99.772074000000003</v>
      </c>
      <c r="H7284" s="9">
        <v>100.068077</v>
      </c>
      <c r="I7284" s="9">
        <v>89.169515000000004</v>
      </c>
      <c r="J7284" s="9">
        <v>71.238810999999998</v>
      </c>
      <c r="K7284" s="9">
        <v>78.362595999999996</v>
      </c>
      <c r="L7284" s="9">
        <v>49.151999000000004</v>
      </c>
      <c r="M7284" s="9">
        <v>66.434016999999997</v>
      </c>
      <c r="N7284" s="9">
        <v>55.869764000000004</v>
      </c>
      <c r="O7284" s="9">
        <v>44.97045</v>
      </c>
      <c r="P7284" s="10">
        <v>34.126122000000002</v>
      </c>
    </row>
    <row r="7285" spans="1:16" ht="101.5" hidden="1" x14ac:dyDescent="0.35">
      <c r="A7285" s="5">
        <v>84541</v>
      </c>
      <c r="B7285" s="6" t="s">
        <v>13181</v>
      </c>
      <c r="C7285" s="7" t="s">
        <v>13182</v>
      </c>
      <c r="D7285" s="8">
        <v>12659112000138</v>
      </c>
      <c r="E7285" s="9">
        <v>194.505527</v>
      </c>
      <c r="F7285" s="9">
        <v>224.59648799999999</v>
      </c>
      <c r="G7285" s="9">
        <v>232.913049</v>
      </c>
      <c r="H7285" s="9">
        <v>233.452798</v>
      </c>
      <c r="I7285" s="9">
        <v>230.05381299999999</v>
      </c>
      <c r="J7285" s="9">
        <v>224.511899</v>
      </c>
      <c r="K7285" s="9">
        <v>231.08058500000001</v>
      </c>
      <c r="L7285" s="9">
        <v>196.44846699999999</v>
      </c>
      <c r="M7285" s="9">
        <v>147.28142199999999</v>
      </c>
      <c r="N7285" s="9">
        <v>115.977069</v>
      </c>
      <c r="O7285" s="9">
        <v>119.093373</v>
      </c>
      <c r="P7285" s="10">
        <v>101.153063</v>
      </c>
    </row>
    <row r="7286" spans="1:16" ht="58" hidden="1" x14ac:dyDescent="0.35">
      <c r="A7286" s="5">
        <v>91932</v>
      </c>
      <c r="B7286" s="6" t="s">
        <v>13183</v>
      </c>
      <c r="C7286" s="7" t="s">
        <v>13184</v>
      </c>
      <c r="D7286" s="8">
        <v>40263170000930</v>
      </c>
      <c r="E7286" s="9">
        <v>168.441509</v>
      </c>
      <c r="F7286" s="9">
        <v>157.82180099999999</v>
      </c>
      <c r="G7286" s="9">
        <v>175.389151</v>
      </c>
      <c r="H7286" s="9">
        <v>184.66915599999999</v>
      </c>
      <c r="I7286" s="9">
        <v>198.43334100000001</v>
      </c>
      <c r="J7286" s="9">
        <v>171.725266</v>
      </c>
      <c r="K7286" s="9">
        <v>137.24347499999999</v>
      </c>
      <c r="L7286" s="9">
        <v>152.798303</v>
      </c>
      <c r="M7286" s="9">
        <v>141.200253</v>
      </c>
      <c r="N7286" s="9">
        <v>141.97166000000001</v>
      </c>
      <c r="O7286" s="9">
        <v>148.74696299999999</v>
      </c>
      <c r="P7286" s="10">
        <v>131.253377</v>
      </c>
    </row>
    <row r="7287" spans="1:16" ht="145" hidden="1" x14ac:dyDescent="0.35">
      <c r="A7287" s="5">
        <v>89789</v>
      </c>
      <c r="B7287" s="6" t="s">
        <v>13185</v>
      </c>
      <c r="C7287" s="7" t="s">
        <v>13186</v>
      </c>
      <c r="D7287" s="8">
        <v>77728988000134</v>
      </c>
      <c r="E7287" s="9">
        <v>415.00189799999998</v>
      </c>
      <c r="F7287" s="9">
        <v>388.91350199999999</v>
      </c>
      <c r="G7287" s="9">
        <v>418.73773199999999</v>
      </c>
      <c r="H7287" s="9">
        <v>369.88668999999999</v>
      </c>
      <c r="I7287" s="9">
        <v>321.99359900000002</v>
      </c>
      <c r="J7287" s="9">
        <v>305.36493300000001</v>
      </c>
      <c r="K7287" s="9">
        <v>333.35852199999999</v>
      </c>
      <c r="L7287" s="9">
        <v>321.50194399999998</v>
      </c>
      <c r="M7287" s="9">
        <v>318.58621499999998</v>
      </c>
      <c r="N7287" s="9">
        <v>371.46960200000001</v>
      </c>
      <c r="O7287" s="9">
        <v>372.04530799999998</v>
      </c>
      <c r="P7287" s="10">
        <v>426.24596700000001</v>
      </c>
    </row>
    <row r="7288" spans="1:16" ht="72.5" hidden="1" x14ac:dyDescent="0.35">
      <c r="A7288" s="5">
        <v>90105</v>
      </c>
      <c r="B7288" s="6" t="s">
        <v>13187</v>
      </c>
      <c r="C7288" s="7" t="s">
        <v>13188</v>
      </c>
      <c r="D7288" s="8">
        <v>4094624000176</v>
      </c>
      <c r="E7288" s="9">
        <v>150.427752</v>
      </c>
      <c r="F7288" s="9">
        <v>144.14695</v>
      </c>
      <c r="G7288" s="9">
        <v>172.28367499999999</v>
      </c>
      <c r="H7288" s="9">
        <v>137.367436</v>
      </c>
      <c r="I7288" s="9">
        <v>155.266659</v>
      </c>
      <c r="J7288" s="9">
        <v>111.741145</v>
      </c>
      <c r="K7288" s="9">
        <v>118.108169</v>
      </c>
      <c r="L7288" s="9">
        <v>133.65257600000001</v>
      </c>
      <c r="M7288" s="9">
        <v>136.036416</v>
      </c>
      <c r="N7288" s="9">
        <v>123.98545</v>
      </c>
      <c r="O7288" s="9">
        <v>83.093183999999994</v>
      </c>
      <c r="P7288" s="10">
        <v>31.556549</v>
      </c>
    </row>
    <row r="7289" spans="1:16" ht="101.5" hidden="1" x14ac:dyDescent="0.35">
      <c r="A7289" s="5">
        <v>91484</v>
      </c>
      <c r="B7289" s="6" t="s">
        <v>13189</v>
      </c>
      <c r="C7289" s="7" t="s">
        <v>13190</v>
      </c>
      <c r="D7289" s="8">
        <v>15236367000186</v>
      </c>
      <c r="E7289" s="9">
        <v>129.629864</v>
      </c>
      <c r="F7289" s="9">
        <v>276.87532900000002</v>
      </c>
      <c r="G7289" s="9">
        <v>297.95100600000001</v>
      </c>
      <c r="H7289" s="9">
        <v>250.46914000000001</v>
      </c>
      <c r="I7289" s="9">
        <v>282.74588199999999</v>
      </c>
      <c r="J7289" s="9">
        <v>165.12425200000001</v>
      </c>
      <c r="K7289" s="9">
        <v>201.21249</v>
      </c>
      <c r="L7289" s="9">
        <v>245.31231700000001</v>
      </c>
      <c r="M7289" s="9">
        <v>229.54680999999999</v>
      </c>
      <c r="N7289" s="9">
        <v>254.846419</v>
      </c>
      <c r="O7289" s="9">
        <v>220.32643200000001</v>
      </c>
      <c r="P7289" s="10">
        <v>137.292969</v>
      </c>
    </row>
    <row r="7290" spans="1:16" ht="58" hidden="1" x14ac:dyDescent="0.35">
      <c r="A7290" s="5">
        <v>87465</v>
      </c>
      <c r="B7290" s="6" t="s">
        <v>13191</v>
      </c>
      <c r="C7290" s="7" t="s">
        <v>13192</v>
      </c>
      <c r="D7290" s="8">
        <v>5291545000118</v>
      </c>
      <c r="E7290" s="9">
        <v>60.643267000000002</v>
      </c>
      <c r="F7290" s="9">
        <v>205.87979899999999</v>
      </c>
      <c r="G7290" s="9">
        <v>389.67979100000002</v>
      </c>
      <c r="H7290" s="9">
        <v>359.21524699999998</v>
      </c>
      <c r="I7290" s="9">
        <v>389.44456000000002</v>
      </c>
      <c r="J7290" s="9">
        <v>376.64181200000002</v>
      </c>
      <c r="K7290" s="9">
        <v>384.54667499999999</v>
      </c>
      <c r="L7290" s="9">
        <v>346.80483199999998</v>
      </c>
      <c r="M7290" s="9">
        <v>314.80443400000001</v>
      </c>
      <c r="N7290" s="9">
        <v>331.82231200000001</v>
      </c>
      <c r="O7290" s="9">
        <v>266.36839300000003</v>
      </c>
      <c r="P7290" s="10">
        <v>105.33825299999999</v>
      </c>
    </row>
    <row r="7291" spans="1:16" ht="58" hidden="1" x14ac:dyDescent="0.35">
      <c r="A7291" s="5">
        <v>92056</v>
      </c>
      <c r="B7291" s="6" t="s">
        <v>13193</v>
      </c>
      <c r="C7291" s="7" t="s">
        <v>13194</v>
      </c>
      <c r="D7291" s="8">
        <v>6132333000150</v>
      </c>
      <c r="E7291" s="9">
        <v>99.181004000000001</v>
      </c>
      <c r="F7291" s="9">
        <v>99.058811000000006</v>
      </c>
      <c r="G7291" s="9">
        <v>95.189859999999996</v>
      </c>
      <c r="H7291" s="9">
        <v>66.681704999999994</v>
      </c>
      <c r="I7291" s="9">
        <v>92.324313000000004</v>
      </c>
      <c r="J7291" s="9">
        <v>85.206013999999996</v>
      </c>
      <c r="K7291" s="9">
        <v>73.629401000000001</v>
      </c>
      <c r="L7291" s="9">
        <v>79.353014999999999</v>
      </c>
      <c r="M7291" s="9">
        <v>64.417794999999998</v>
      </c>
      <c r="N7291" s="9">
        <v>66.318567999999999</v>
      </c>
      <c r="O7291" s="9">
        <v>70.528318999999996</v>
      </c>
      <c r="P7291" s="10">
        <v>33.007503999999997</v>
      </c>
    </row>
    <row r="7292" spans="1:16" ht="87" hidden="1" x14ac:dyDescent="0.35">
      <c r="A7292" s="5">
        <v>91787</v>
      </c>
      <c r="B7292" s="6" t="s">
        <v>13195</v>
      </c>
      <c r="C7292" s="7" t="s">
        <v>13196</v>
      </c>
      <c r="D7292" s="8">
        <v>73270605000176</v>
      </c>
      <c r="E7292" s="9">
        <v>103.809712</v>
      </c>
      <c r="F7292" s="9">
        <v>117.064898</v>
      </c>
      <c r="G7292" s="9">
        <v>132.89104499999999</v>
      </c>
      <c r="H7292" s="9">
        <v>120.560991</v>
      </c>
      <c r="I7292" s="9">
        <v>123.826227</v>
      </c>
      <c r="J7292" s="9">
        <v>124.24086800000001</v>
      </c>
      <c r="K7292" s="9">
        <v>128.44464400000001</v>
      </c>
      <c r="L7292" s="9">
        <v>134.792351</v>
      </c>
      <c r="M7292" s="9">
        <v>131.434653</v>
      </c>
      <c r="N7292" s="9">
        <v>132.89512300000001</v>
      </c>
      <c r="O7292" s="9">
        <v>117.219273</v>
      </c>
      <c r="P7292" s="10">
        <v>94.531547000000003</v>
      </c>
    </row>
    <row r="7293" spans="1:16" ht="116" hidden="1" x14ac:dyDescent="0.35">
      <c r="A7293" s="5">
        <v>92533</v>
      </c>
      <c r="B7293" s="6" t="s">
        <v>13197</v>
      </c>
      <c r="C7293" s="7" t="s">
        <v>13198</v>
      </c>
      <c r="D7293" s="8">
        <v>43368422000127</v>
      </c>
      <c r="E7293" s="9">
        <v>72.405004000000005</v>
      </c>
      <c r="F7293" s="9">
        <v>76.330349999999996</v>
      </c>
      <c r="G7293" s="9">
        <v>94.907488000000001</v>
      </c>
      <c r="H7293" s="9">
        <v>74.830695000000006</v>
      </c>
      <c r="I7293" s="9">
        <v>60.145192000000002</v>
      </c>
      <c r="J7293" s="9">
        <v>50.334392000000001</v>
      </c>
      <c r="K7293" s="9">
        <v>63.298319999999997</v>
      </c>
      <c r="L7293" s="9">
        <v>61.434168</v>
      </c>
      <c r="M7293" s="9">
        <v>58.349187000000001</v>
      </c>
      <c r="N7293" s="9">
        <v>70.594143000000003</v>
      </c>
      <c r="O7293" s="9">
        <v>63.304310000000001</v>
      </c>
      <c r="P7293" s="10">
        <v>76.085262999999998</v>
      </c>
    </row>
    <row r="7294" spans="1:16" ht="72.5" hidden="1" x14ac:dyDescent="0.35">
      <c r="A7294" s="5">
        <v>93464</v>
      </c>
      <c r="B7294" s="6" t="s">
        <v>13199</v>
      </c>
      <c r="C7294" s="7" t="s">
        <v>13200</v>
      </c>
      <c r="D7294" s="8">
        <v>13867153000182</v>
      </c>
      <c r="E7294" s="9">
        <v>218.591981</v>
      </c>
      <c r="F7294" s="9">
        <v>200.44647800000001</v>
      </c>
      <c r="G7294" s="9">
        <v>211.889107</v>
      </c>
      <c r="H7294" s="9">
        <v>213.08433099999999</v>
      </c>
      <c r="I7294" s="9">
        <v>205.45554000000001</v>
      </c>
      <c r="J7294" s="9">
        <v>209.004943</v>
      </c>
      <c r="K7294" s="9">
        <v>208.753773</v>
      </c>
      <c r="L7294" s="9">
        <v>201.30870200000001</v>
      </c>
      <c r="M7294" s="9">
        <v>202.47883300000001</v>
      </c>
      <c r="N7294" s="9">
        <v>217.90680399999999</v>
      </c>
      <c r="O7294" s="9">
        <v>213.259885</v>
      </c>
      <c r="P7294" s="10">
        <v>237.64550299999999</v>
      </c>
    </row>
    <row r="7295" spans="1:16" ht="101.5" hidden="1" x14ac:dyDescent="0.35">
      <c r="A7295" s="5">
        <v>86983</v>
      </c>
      <c r="B7295" s="6" t="s">
        <v>13201</v>
      </c>
      <c r="C7295" s="7" t="s">
        <v>13202</v>
      </c>
      <c r="D7295" s="8">
        <v>29281078000103</v>
      </c>
      <c r="E7295" s="9">
        <v>107.167158</v>
      </c>
      <c r="F7295" s="9">
        <v>103.91292</v>
      </c>
      <c r="G7295" s="9">
        <v>127.203988</v>
      </c>
      <c r="H7295" s="9">
        <v>102.93933699999999</v>
      </c>
      <c r="I7295" s="9">
        <v>104.175769</v>
      </c>
      <c r="J7295" s="9">
        <v>88.391677999999999</v>
      </c>
      <c r="K7295" s="9">
        <v>96.156161999999995</v>
      </c>
      <c r="L7295" s="9">
        <v>96.898238000000006</v>
      </c>
      <c r="M7295" s="9">
        <v>88.277079999999998</v>
      </c>
      <c r="N7295" s="9">
        <v>98.303064000000006</v>
      </c>
      <c r="O7295" s="9">
        <v>96.833573000000001</v>
      </c>
      <c r="P7295" s="10">
        <v>109.309883</v>
      </c>
    </row>
    <row r="7296" spans="1:16" ht="58" hidden="1" x14ac:dyDescent="0.35">
      <c r="A7296" s="5">
        <v>89867</v>
      </c>
      <c r="B7296" s="6" t="s">
        <v>13203</v>
      </c>
      <c r="C7296" s="7" t="s">
        <v>13204</v>
      </c>
      <c r="D7296" s="8">
        <v>10551542000106</v>
      </c>
      <c r="E7296" s="9">
        <v>847.03137600000002</v>
      </c>
      <c r="F7296" s="9">
        <v>771.22468600000002</v>
      </c>
      <c r="G7296" s="9">
        <v>935.15999499999998</v>
      </c>
      <c r="H7296" s="9">
        <v>762.72893599999998</v>
      </c>
      <c r="I7296" s="9">
        <v>664.27397900000005</v>
      </c>
      <c r="J7296" s="9">
        <v>610.78069900000003</v>
      </c>
      <c r="K7296" s="9">
        <v>683.745092</v>
      </c>
      <c r="L7296" s="9">
        <v>650.23878200000001</v>
      </c>
      <c r="M7296" s="9">
        <v>628.42865200000006</v>
      </c>
      <c r="N7296" s="9">
        <v>773.742662</v>
      </c>
      <c r="O7296" s="9">
        <v>725.60965499999998</v>
      </c>
      <c r="P7296" s="10">
        <v>816.68047000000001</v>
      </c>
    </row>
    <row r="7297" spans="1:16" ht="58" hidden="1" x14ac:dyDescent="0.35">
      <c r="A7297" s="5">
        <v>92050</v>
      </c>
      <c r="B7297" s="6" t="s">
        <v>13205</v>
      </c>
      <c r="C7297" s="7" t="s">
        <v>13206</v>
      </c>
      <c r="D7297" s="8">
        <v>1941753000164</v>
      </c>
      <c r="E7297" s="9">
        <v>145.006156</v>
      </c>
      <c r="F7297" s="9">
        <v>146.54164299999999</v>
      </c>
      <c r="G7297" s="9">
        <v>162.555081</v>
      </c>
      <c r="H7297" s="9">
        <v>146.084959</v>
      </c>
      <c r="I7297" s="9">
        <v>165.59330399999999</v>
      </c>
      <c r="J7297" s="9">
        <v>169.96831499999999</v>
      </c>
      <c r="K7297" s="9">
        <v>163.47413499999999</v>
      </c>
      <c r="L7297" s="9">
        <v>179.12908899999999</v>
      </c>
      <c r="M7297" s="9">
        <v>174.80704700000001</v>
      </c>
      <c r="N7297" s="9">
        <v>164.602644</v>
      </c>
      <c r="O7297" s="9">
        <v>178.36478299999999</v>
      </c>
      <c r="P7297" s="10">
        <v>164.43151599999999</v>
      </c>
    </row>
    <row r="7298" spans="1:16" ht="130.5" hidden="1" x14ac:dyDescent="0.35">
      <c r="A7298" s="5">
        <v>90608</v>
      </c>
      <c r="B7298" s="6" t="s">
        <v>13207</v>
      </c>
      <c r="C7298" s="7" t="s">
        <v>13208</v>
      </c>
      <c r="D7298" s="8">
        <v>91023168000178</v>
      </c>
      <c r="E7298" s="9">
        <v>63.495274000000002</v>
      </c>
      <c r="F7298" s="9">
        <v>62.927864</v>
      </c>
      <c r="G7298" s="9">
        <v>102.479544</v>
      </c>
      <c r="H7298" s="9">
        <v>119.251851</v>
      </c>
      <c r="I7298" s="9">
        <v>136.11747099999999</v>
      </c>
      <c r="J7298" s="9">
        <v>82.944691000000006</v>
      </c>
      <c r="K7298" s="9">
        <v>49.596915000000003</v>
      </c>
      <c r="L7298" s="9">
        <v>61.026015000000001</v>
      </c>
      <c r="M7298" s="9">
        <v>36.277813999999999</v>
      </c>
      <c r="N7298" s="9">
        <v>48.481670000000001</v>
      </c>
      <c r="O7298" s="9">
        <v>76.804795999999996</v>
      </c>
      <c r="P7298" s="10">
        <v>29.845476000000001</v>
      </c>
    </row>
    <row r="7299" spans="1:16" ht="72.5" hidden="1" x14ac:dyDescent="0.35">
      <c r="A7299" s="5">
        <v>66684</v>
      </c>
      <c r="B7299" s="6" t="s">
        <v>13209</v>
      </c>
      <c r="C7299" s="7" t="s">
        <v>171</v>
      </c>
      <c r="D7299" s="8">
        <v>60869336000117</v>
      </c>
      <c r="E7299" s="9">
        <v>145.26895400000001</v>
      </c>
      <c r="F7299" s="9">
        <v>153.49658299999999</v>
      </c>
      <c r="G7299" s="9">
        <v>194.00694999999999</v>
      </c>
      <c r="H7299" s="9">
        <v>182.414906</v>
      </c>
      <c r="I7299" s="9">
        <v>202.121274</v>
      </c>
      <c r="J7299" s="9">
        <v>387.54215900000003</v>
      </c>
      <c r="K7299" s="9">
        <v>371.68287099999998</v>
      </c>
      <c r="L7299" s="9">
        <v>576.402062</v>
      </c>
      <c r="M7299" s="9">
        <v>516.86442199999999</v>
      </c>
      <c r="N7299" s="9">
        <v>545.15647899999999</v>
      </c>
      <c r="O7299" s="9">
        <v>554.97310200000004</v>
      </c>
      <c r="P7299" s="10">
        <v>548.766752</v>
      </c>
    </row>
    <row r="7300" spans="1:16" ht="159.5" hidden="1" x14ac:dyDescent="0.35">
      <c r="A7300" s="5">
        <v>94246</v>
      </c>
      <c r="B7300" s="6" t="s">
        <v>13210</v>
      </c>
      <c r="C7300" s="7" t="s">
        <v>13211</v>
      </c>
      <c r="D7300" s="8">
        <v>94408937000144</v>
      </c>
      <c r="E7300" s="9">
        <v>63.926648</v>
      </c>
      <c r="F7300" s="9">
        <v>44.971598999999998</v>
      </c>
      <c r="G7300" s="9">
        <v>70.673057999999997</v>
      </c>
      <c r="H7300" s="9">
        <v>51.183456999999997</v>
      </c>
      <c r="I7300" s="9">
        <v>37.995089999999998</v>
      </c>
      <c r="J7300" s="9">
        <v>80.068994000000004</v>
      </c>
      <c r="K7300" s="9">
        <v>53.658808999999998</v>
      </c>
      <c r="L7300" s="9">
        <v>68.600087000000002</v>
      </c>
      <c r="M7300" s="9">
        <v>51.087808000000003</v>
      </c>
      <c r="N7300" s="9">
        <v>44.572673000000002</v>
      </c>
      <c r="O7300" s="9">
        <v>63.359108999999997</v>
      </c>
      <c r="P7300" s="10">
        <v>90.838693000000006</v>
      </c>
    </row>
    <row r="7301" spans="1:16" ht="72.5" hidden="1" x14ac:dyDescent="0.35">
      <c r="A7301" s="5">
        <v>92070</v>
      </c>
      <c r="B7301" s="6" t="s">
        <v>13212</v>
      </c>
      <c r="C7301" s="7" t="s">
        <v>13213</v>
      </c>
      <c r="D7301" s="8">
        <v>11457217000141</v>
      </c>
      <c r="E7301" s="9">
        <v>194.614799</v>
      </c>
      <c r="F7301" s="9">
        <v>195.04275799999999</v>
      </c>
      <c r="G7301" s="9">
        <v>212.005786</v>
      </c>
      <c r="H7301" s="9">
        <v>188.28315799999999</v>
      </c>
      <c r="I7301" s="9">
        <v>206.408579</v>
      </c>
      <c r="J7301" s="9">
        <v>65.831241000000006</v>
      </c>
      <c r="K7301" s="9">
        <v>161.92799600000001</v>
      </c>
      <c r="L7301" s="9">
        <v>229.89990900000001</v>
      </c>
      <c r="M7301" s="9">
        <v>225.320618</v>
      </c>
      <c r="N7301" s="9">
        <v>209.32275200000001</v>
      </c>
      <c r="O7301" s="9">
        <v>197.37482700000001</v>
      </c>
      <c r="P7301" s="10">
        <v>125.337658</v>
      </c>
    </row>
    <row r="7302" spans="1:16" hidden="1" x14ac:dyDescent="0.35">
      <c r="A7302" s="5">
        <v>93232</v>
      </c>
      <c r="B7302" s="6" t="s">
        <v>13214</v>
      </c>
      <c r="C7302" s="7" t="s">
        <v>382</v>
      </c>
      <c r="D7302" s="8">
        <v>48539407000118</v>
      </c>
      <c r="E7302" s="9">
        <v>162.76388499999999</v>
      </c>
      <c r="F7302" s="9">
        <v>192.237607</v>
      </c>
      <c r="G7302" s="9">
        <v>190.96439899999999</v>
      </c>
      <c r="H7302" s="9">
        <v>174.13117</v>
      </c>
      <c r="I7302" s="9">
        <v>172.95515900000001</v>
      </c>
      <c r="J7302" s="9">
        <v>176.57163299999999</v>
      </c>
      <c r="K7302" s="9">
        <v>179.895723</v>
      </c>
      <c r="L7302" s="9">
        <v>192.721205</v>
      </c>
      <c r="M7302" s="9">
        <v>192.65782400000001</v>
      </c>
      <c r="N7302" s="9">
        <v>199.77336700000001</v>
      </c>
      <c r="O7302" s="9">
        <v>196.647526</v>
      </c>
      <c r="P7302" s="10">
        <v>190.082821</v>
      </c>
    </row>
    <row r="7303" spans="1:16" ht="72.5" hidden="1" x14ac:dyDescent="0.35">
      <c r="A7303" s="5">
        <v>92088</v>
      </c>
      <c r="B7303" s="6" t="s">
        <v>13215</v>
      </c>
      <c r="C7303" s="7" t="s">
        <v>13216</v>
      </c>
      <c r="D7303" s="8">
        <v>73403446000130</v>
      </c>
      <c r="E7303" s="9">
        <v>35.442374999999998</v>
      </c>
      <c r="F7303" s="9">
        <v>35.980257000000002</v>
      </c>
      <c r="G7303" s="9">
        <v>38.311827999999998</v>
      </c>
      <c r="H7303" s="9">
        <v>28.891905000000001</v>
      </c>
      <c r="I7303" s="9">
        <v>28.650632999999999</v>
      </c>
      <c r="J7303" s="9">
        <v>33.149692999999999</v>
      </c>
      <c r="K7303" s="9">
        <v>38.921779999999998</v>
      </c>
      <c r="L7303" s="9">
        <v>33.693049000000002</v>
      </c>
      <c r="M7303" s="9">
        <v>32.725256000000002</v>
      </c>
      <c r="N7303" s="9">
        <v>28.609271</v>
      </c>
      <c r="O7303" s="9">
        <v>39.880586999999998</v>
      </c>
      <c r="P7303" s="10">
        <v>34.040515999999997</v>
      </c>
    </row>
    <row r="7304" spans="1:16" ht="58" hidden="1" x14ac:dyDescent="0.35">
      <c r="A7304" s="5">
        <v>89174</v>
      </c>
      <c r="B7304" s="6" t="s">
        <v>13217</v>
      </c>
      <c r="C7304" s="7" t="s">
        <v>13218</v>
      </c>
      <c r="D7304" s="8">
        <v>17659742000126</v>
      </c>
      <c r="E7304" s="9">
        <v>209.94780700000001</v>
      </c>
      <c r="F7304" s="9">
        <v>183.736548</v>
      </c>
      <c r="G7304" s="9">
        <v>217.32976099999999</v>
      </c>
      <c r="H7304" s="9">
        <v>188.77175500000001</v>
      </c>
      <c r="I7304" s="9">
        <v>166.08693500000001</v>
      </c>
      <c r="J7304" s="9">
        <v>151.92334099999999</v>
      </c>
      <c r="K7304" s="9">
        <v>155.498773</v>
      </c>
      <c r="L7304" s="9">
        <v>158.506418</v>
      </c>
      <c r="M7304" s="9">
        <v>159.53748899999999</v>
      </c>
      <c r="N7304" s="9">
        <v>191.63502299999999</v>
      </c>
      <c r="O7304" s="9">
        <v>182.154078</v>
      </c>
      <c r="P7304" s="10">
        <v>206.98852600000001</v>
      </c>
    </row>
    <row r="7305" spans="1:16" ht="87" hidden="1" x14ac:dyDescent="0.35">
      <c r="A7305" s="5">
        <v>95855</v>
      </c>
      <c r="B7305" s="6" t="s">
        <v>13219</v>
      </c>
      <c r="C7305" s="7" t="s">
        <v>13220</v>
      </c>
      <c r="D7305" s="8">
        <v>2679320000145</v>
      </c>
      <c r="E7305" s="9">
        <v>742.19310700000005</v>
      </c>
      <c r="F7305" s="9">
        <v>814.59900000000005</v>
      </c>
      <c r="G7305" s="9">
        <v>985.37371199999995</v>
      </c>
      <c r="H7305" s="9">
        <v>843.46862599999997</v>
      </c>
      <c r="I7305" s="9">
        <v>893.38083500000005</v>
      </c>
      <c r="J7305" s="9">
        <v>780.61663399999998</v>
      </c>
      <c r="K7305" s="9">
        <v>855.87288699999999</v>
      </c>
      <c r="L7305" s="9">
        <v>884.85323900000003</v>
      </c>
      <c r="M7305" s="9">
        <v>905.18969300000003</v>
      </c>
      <c r="N7305" s="9">
        <v>971.55439200000001</v>
      </c>
      <c r="O7305" s="9">
        <v>932.88847699999997</v>
      </c>
      <c r="P7305" s="10">
        <v>731.74422200000004</v>
      </c>
    </row>
    <row r="7306" spans="1:16" ht="87" hidden="1" x14ac:dyDescent="0.35">
      <c r="A7306" s="5">
        <v>93249</v>
      </c>
      <c r="B7306" s="6" t="s">
        <v>13221</v>
      </c>
      <c r="C7306" s="7" t="s">
        <v>13222</v>
      </c>
      <c r="D7306" s="8">
        <v>5053964000111</v>
      </c>
      <c r="E7306" s="9">
        <v>102.880262</v>
      </c>
      <c r="F7306" s="9">
        <v>113.432261</v>
      </c>
      <c r="G7306" s="9">
        <v>123.55316000000001</v>
      </c>
      <c r="H7306" s="9">
        <v>114.965459</v>
      </c>
      <c r="I7306" s="9">
        <v>120.345564</v>
      </c>
      <c r="J7306" s="9">
        <v>113.645141</v>
      </c>
      <c r="K7306" s="9">
        <v>115.29492</v>
      </c>
      <c r="L7306" s="9">
        <v>116.710078</v>
      </c>
      <c r="M7306" s="9">
        <v>111.634822</v>
      </c>
      <c r="N7306" s="9">
        <v>105.510259</v>
      </c>
      <c r="O7306" s="9">
        <v>101.500957</v>
      </c>
      <c r="P7306" s="10">
        <v>95.407138000000003</v>
      </c>
    </row>
    <row r="7307" spans="1:16" ht="101.5" hidden="1" x14ac:dyDescent="0.35">
      <c r="A7307" s="5">
        <v>92425</v>
      </c>
      <c r="B7307" s="6" t="s">
        <v>13223</v>
      </c>
      <c r="C7307" s="7" t="s">
        <v>13224</v>
      </c>
      <c r="D7307" s="8">
        <v>8428765000139</v>
      </c>
      <c r="E7307" s="9">
        <v>641.37539000000004</v>
      </c>
      <c r="F7307" s="9">
        <v>615.09333200000003</v>
      </c>
      <c r="G7307" s="9">
        <v>673.886751</v>
      </c>
      <c r="H7307" s="9">
        <v>628.98019999999997</v>
      </c>
      <c r="I7307" s="9">
        <v>627.97683900000004</v>
      </c>
      <c r="J7307" s="9">
        <v>564.41303800000003</v>
      </c>
      <c r="K7307" s="9">
        <v>568.78445799999997</v>
      </c>
      <c r="L7307" s="9">
        <v>588.99328300000002</v>
      </c>
      <c r="M7307" s="9">
        <v>586.95416399999999</v>
      </c>
      <c r="N7307" s="9">
        <v>627.665571</v>
      </c>
      <c r="O7307" s="9">
        <v>624.92663800000003</v>
      </c>
      <c r="P7307" s="10">
        <v>663.01816899999994</v>
      </c>
    </row>
    <row r="7308" spans="1:16" ht="159.5" hidden="1" x14ac:dyDescent="0.35">
      <c r="A7308" s="5">
        <v>91789</v>
      </c>
      <c r="B7308" s="6" t="s">
        <v>13225</v>
      </c>
      <c r="C7308" s="7" t="s">
        <v>13226</v>
      </c>
      <c r="D7308" s="8">
        <v>12642458000123</v>
      </c>
      <c r="E7308" s="9">
        <v>170.420085</v>
      </c>
      <c r="F7308" s="9">
        <v>174.544194</v>
      </c>
      <c r="G7308" s="9">
        <v>183.284561</v>
      </c>
      <c r="H7308" s="9">
        <v>160.113516</v>
      </c>
      <c r="I7308" s="9">
        <v>153.83983900000001</v>
      </c>
      <c r="J7308" s="9">
        <v>155.172439</v>
      </c>
      <c r="K7308" s="9">
        <v>155.153997</v>
      </c>
      <c r="L7308" s="9">
        <v>165.26603299999999</v>
      </c>
      <c r="M7308" s="9">
        <v>169.811046</v>
      </c>
      <c r="N7308" s="9">
        <v>178.42310000000001</v>
      </c>
      <c r="O7308" s="9">
        <v>181.41720699999999</v>
      </c>
      <c r="P7308" s="10">
        <v>193.46275900000001</v>
      </c>
    </row>
    <row r="7309" spans="1:16" ht="43.5" hidden="1" x14ac:dyDescent="0.35">
      <c r="A7309" s="5">
        <v>95924</v>
      </c>
      <c r="B7309" s="6" t="s">
        <v>13227</v>
      </c>
      <c r="C7309" s="7" t="s">
        <v>4481</v>
      </c>
      <c r="D7309" s="8">
        <v>33009911000139</v>
      </c>
      <c r="E7309" s="9">
        <v>139.72656799999999</v>
      </c>
      <c r="F7309" s="9">
        <v>160.49168399999999</v>
      </c>
      <c r="G7309" s="9">
        <v>180.08549199999999</v>
      </c>
      <c r="H7309" s="9">
        <v>154.95832300000001</v>
      </c>
      <c r="I7309" s="9">
        <v>198.04008300000001</v>
      </c>
      <c r="J7309" s="9">
        <v>191.04326800000001</v>
      </c>
      <c r="K7309" s="9">
        <v>175.87721500000001</v>
      </c>
      <c r="L7309" s="9">
        <v>192.06356400000001</v>
      </c>
      <c r="M7309" s="9">
        <v>175.897739</v>
      </c>
      <c r="N7309" s="9">
        <v>200.725031</v>
      </c>
      <c r="O7309" s="9">
        <v>184.15214900000001</v>
      </c>
      <c r="P7309" s="10">
        <v>120.715419</v>
      </c>
    </row>
    <row r="7310" spans="1:16" ht="159.5" hidden="1" x14ac:dyDescent="0.35">
      <c r="A7310" s="5">
        <v>91788</v>
      </c>
      <c r="B7310" s="6" t="s">
        <v>13228</v>
      </c>
      <c r="C7310" s="7" t="s">
        <v>13229</v>
      </c>
      <c r="D7310" s="8">
        <v>10213780000101</v>
      </c>
      <c r="E7310" s="9">
        <v>244.846509</v>
      </c>
      <c r="F7310" s="9">
        <v>242.46371099999999</v>
      </c>
      <c r="G7310" s="9">
        <v>251.23930899999999</v>
      </c>
      <c r="H7310" s="9">
        <v>221.76111499999999</v>
      </c>
      <c r="I7310" s="9">
        <v>231.149767</v>
      </c>
      <c r="J7310" s="9">
        <v>231.38609099999999</v>
      </c>
      <c r="K7310" s="9">
        <v>222.96358699999999</v>
      </c>
      <c r="L7310" s="9">
        <v>233.14780999999999</v>
      </c>
      <c r="M7310" s="9">
        <v>241.05619899999999</v>
      </c>
      <c r="N7310" s="9">
        <v>247.02424999999999</v>
      </c>
      <c r="O7310" s="9">
        <v>239.38055399999999</v>
      </c>
      <c r="P7310" s="10">
        <v>275.79548299999999</v>
      </c>
    </row>
    <row r="7311" spans="1:16" ht="72.5" hidden="1" x14ac:dyDescent="0.35">
      <c r="A7311" s="5">
        <v>92934</v>
      </c>
      <c r="B7311" s="6" t="s">
        <v>13230</v>
      </c>
      <c r="C7311" s="7" t="s">
        <v>13231</v>
      </c>
      <c r="D7311" s="8">
        <v>21480839000144</v>
      </c>
      <c r="E7311" s="9">
        <v>820.81510800000001</v>
      </c>
      <c r="F7311" s="9">
        <v>743.04170199999999</v>
      </c>
      <c r="G7311" s="9">
        <v>837.97590600000001</v>
      </c>
      <c r="H7311" s="9">
        <v>821.51510499999995</v>
      </c>
      <c r="I7311" s="9">
        <v>801.62085000000002</v>
      </c>
      <c r="J7311" s="9">
        <v>773.39442299999996</v>
      </c>
      <c r="K7311" s="9">
        <v>803.90328499999998</v>
      </c>
      <c r="L7311" s="9">
        <v>796.08495600000003</v>
      </c>
      <c r="M7311" s="9">
        <v>776.38232400000004</v>
      </c>
      <c r="N7311" s="9">
        <v>782.37227099999996</v>
      </c>
      <c r="O7311" s="9">
        <v>746.73794999999996</v>
      </c>
      <c r="P7311" s="10">
        <v>755.80247999999995</v>
      </c>
    </row>
    <row r="7312" spans="1:16" ht="101.5" hidden="1" x14ac:dyDescent="0.35">
      <c r="A7312" s="5">
        <v>89185</v>
      </c>
      <c r="B7312" s="6" t="s">
        <v>13232</v>
      </c>
      <c r="C7312" s="7" t="s">
        <v>13233</v>
      </c>
      <c r="D7312" s="8">
        <v>29310554000177</v>
      </c>
      <c r="E7312" s="9">
        <v>570.46773800000005</v>
      </c>
      <c r="F7312" s="9">
        <v>522.68897400000003</v>
      </c>
      <c r="G7312" s="9">
        <v>628.73406499999999</v>
      </c>
      <c r="H7312" s="9">
        <v>552.17794400000002</v>
      </c>
      <c r="I7312" s="9">
        <v>501.29081000000002</v>
      </c>
      <c r="J7312" s="9">
        <v>461.64434399999999</v>
      </c>
      <c r="K7312" s="9">
        <v>525.51927799999999</v>
      </c>
      <c r="L7312" s="9">
        <v>492.95199200000002</v>
      </c>
      <c r="M7312" s="9">
        <v>471.62773499999997</v>
      </c>
      <c r="N7312" s="9">
        <v>565.19376</v>
      </c>
      <c r="O7312" s="9">
        <v>528.16516799999999</v>
      </c>
      <c r="P7312" s="10">
        <v>606.10872900000004</v>
      </c>
    </row>
    <row r="7313" spans="1:16" ht="43.5" hidden="1" x14ac:dyDescent="0.35">
      <c r="A7313" s="5">
        <v>96069</v>
      </c>
      <c r="B7313" s="6" t="s">
        <v>13234</v>
      </c>
      <c r="C7313" s="7" t="s">
        <v>13235</v>
      </c>
      <c r="D7313" s="8">
        <v>7760179000124</v>
      </c>
      <c r="E7313" s="9">
        <v>947.99175600000001</v>
      </c>
      <c r="F7313" s="9">
        <v>1080.596693</v>
      </c>
      <c r="G7313" s="9">
        <v>916.91547200000002</v>
      </c>
      <c r="H7313" s="9">
        <v>1063.7436379999999</v>
      </c>
      <c r="I7313" s="9">
        <v>1081.739493</v>
      </c>
      <c r="J7313" s="9">
        <v>945.55770600000005</v>
      </c>
      <c r="K7313" s="9">
        <v>1025.6435839999999</v>
      </c>
      <c r="L7313" s="9">
        <v>1061.190891</v>
      </c>
      <c r="M7313" s="9">
        <v>1076.327573</v>
      </c>
      <c r="N7313" s="9">
        <v>1137.476058</v>
      </c>
      <c r="O7313" s="9">
        <v>1053.3923669999999</v>
      </c>
      <c r="P7313" s="10">
        <v>696.47727599999996</v>
      </c>
    </row>
    <row r="7314" spans="1:16" ht="72.5" hidden="1" x14ac:dyDescent="0.35">
      <c r="A7314" s="5">
        <v>93185</v>
      </c>
      <c r="B7314" s="6" t="s">
        <v>13236</v>
      </c>
      <c r="C7314" s="7" t="s">
        <v>13237</v>
      </c>
      <c r="D7314" s="8">
        <v>9321053000189</v>
      </c>
      <c r="E7314" s="9">
        <v>121.63879799999999</v>
      </c>
      <c r="F7314" s="9">
        <v>131.08224100000001</v>
      </c>
      <c r="G7314" s="9">
        <v>143.286035</v>
      </c>
      <c r="H7314" s="9">
        <v>124.18143499999999</v>
      </c>
      <c r="I7314" s="9">
        <v>124.610314</v>
      </c>
      <c r="J7314" s="9">
        <v>106.570245</v>
      </c>
      <c r="K7314" s="9">
        <v>123.41896199999999</v>
      </c>
      <c r="L7314" s="9">
        <v>120.48741200000001</v>
      </c>
      <c r="M7314" s="9">
        <v>114.827161</v>
      </c>
      <c r="N7314" s="9">
        <v>129.06633400000001</v>
      </c>
      <c r="O7314" s="9">
        <v>121.630657</v>
      </c>
      <c r="P7314" s="10">
        <v>105.53560299999999</v>
      </c>
    </row>
    <row r="7315" spans="1:16" ht="29" hidden="1" x14ac:dyDescent="0.35">
      <c r="A7315" s="5">
        <v>91013</v>
      </c>
      <c r="B7315" s="6" t="s">
        <v>13238</v>
      </c>
      <c r="C7315" s="7" t="s">
        <v>13239</v>
      </c>
      <c r="D7315" s="8">
        <v>27166032000118</v>
      </c>
      <c r="E7315" s="9">
        <v>49.391083999999999</v>
      </c>
      <c r="F7315" s="9">
        <v>43.479146999999998</v>
      </c>
      <c r="G7315" s="9">
        <v>47.521774999999998</v>
      </c>
      <c r="H7315" s="9">
        <v>42.98771</v>
      </c>
      <c r="I7315" s="9">
        <v>52.685062000000002</v>
      </c>
      <c r="J7315" s="9">
        <v>58.476137999999999</v>
      </c>
      <c r="K7315" s="9">
        <v>50.840600000000002</v>
      </c>
      <c r="L7315" s="9">
        <v>50.604438000000002</v>
      </c>
      <c r="M7315" s="9">
        <v>50.099330999999999</v>
      </c>
      <c r="N7315" s="9">
        <v>36.320126000000002</v>
      </c>
      <c r="O7315" s="9">
        <v>18.786688999999999</v>
      </c>
      <c r="P7315" s="10">
        <v>39.909491000000003</v>
      </c>
    </row>
    <row r="7316" spans="1:16" ht="87" hidden="1" x14ac:dyDescent="0.35">
      <c r="A7316" s="5">
        <v>90146</v>
      </c>
      <c r="B7316" s="6" t="s">
        <v>13240</v>
      </c>
      <c r="C7316" s="7" t="s">
        <v>13241</v>
      </c>
      <c r="D7316" s="8">
        <v>6097687000101</v>
      </c>
      <c r="E7316" s="9">
        <v>91.241451999999995</v>
      </c>
      <c r="F7316" s="9">
        <v>88.276726999999994</v>
      </c>
      <c r="G7316" s="9">
        <v>91.715543999999994</v>
      </c>
      <c r="H7316" s="9">
        <v>87.932057</v>
      </c>
      <c r="I7316" s="9">
        <v>89.937757000000005</v>
      </c>
      <c r="J7316" s="9">
        <v>87.227305999999999</v>
      </c>
      <c r="K7316" s="9">
        <v>86.364277999999999</v>
      </c>
      <c r="L7316" s="9">
        <v>91.752008000000004</v>
      </c>
      <c r="M7316" s="9">
        <v>93.268141</v>
      </c>
      <c r="N7316" s="9">
        <v>95.542681999999999</v>
      </c>
      <c r="O7316" s="9">
        <v>84.284351000000001</v>
      </c>
      <c r="P7316" s="10">
        <v>90.886016999999995</v>
      </c>
    </row>
    <row r="7317" spans="1:16" ht="87" hidden="1" x14ac:dyDescent="0.35">
      <c r="A7317" s="5">
        <v>95768</v>
      </c>
      <c r="B7317" s="6" t="s">
        <v>13242</v>
      </c>
      <c r="C7317" s="7" t="s">
        <v>13243</v>
      </c>
      <c r="D7317" s="8">
        <v>60569845000124</v>
      </c>
      <c r="E7317" s="9">
        <v>612.55365900000004</v>
      </c>
      <c r="F7317" s="9">
        <v>598.08075699999995</v>
      </c>
      <c r="G7317" s="9">
        <v>619.22472800000003</v>
      </c>
      <c r="H7317" s="9">
        <v>608.49497099999996</v>
      </c>
      <c r="I7317" s="9">
        <v>701.75592500000005</v>
      </c>
      <c r="J7317" s="9">
        <v>655.17049799999995</v>
      </c>
      <c r="K7317" s="9">
        <v>608.69127500000002</v>
      </c>
      <c r="L7317" s="9">
        <v>655.45925799999998</v>
      </c>
      <c r="M7317" s="9">
        <v>629.08077100000003</v>
      </c>
      <c r="N7317" s="9">
        <v>645.523865</v>
      </c>
      <c r="O7317" s="9">
        <v>590.27540899999997</v>
      </c>
      <c r="P7317" s="10">
        <v>513.57119999999998</v>
      </c>
    </row>
    <row r="7318" spans="1:16" ht="43.5" hidden="1" x14ac:dyDescent="0.35">
      <c r="A7318" s="5">
        <v>96968</v>
      </c>
      <c r="B7318" s="6" t="s">
        <v>13244</v>
      </c>
      <c r="C7318" s="7" t="s">
        <v>376</v>
      </c>
      <c r="D7318" s="8">
        <v>7332190000193</v>
      </c>
      <c r="E7318" s="9">
        <v>8898.4896590000008</v>
      </c>
      <c r="F7318" s="9">
        <v>9101.4476059999997</v>
      </c>
      <c r="G7318" s="9">
        <v>10187.468934</v>
      </c>
      <c r="H7318" s="9">
        <v>9528.4028760000001</v>
      </c>
      <c r="I7318" s="9">
        <v>9736.0414309999996</v>
      </c>
      <c r="J7318" s="9">
        <v>8852.5572990000001</v>
      </c>
      <c r="K7318" s="9">
        <v>9582.5950049999992</v>
      </c>
      <c r="L7318" s="9">
        <v>9404.6774659999992</v>
      </c>
      <c r="M7318" s="9">
        <v>9006.6680300000007</v>
      </c>
      <c r="N7318" s="9">
        <v>9179.1551220000001</v>
      </c>
      <c r="O7318" s="9">
        <v>9189.4070169999995</v>
      </c>
      <c r="P7318" s="10">
        <v>5720.1691540000002</v>
      </c>
    </row>
    <row r="7319" spans="1:16" ht="29" hidden="1" x14ac:dyDescent="0.35">
      <c r="A7319" s="5">
        <v>95663</v>
      </c>
      <c r="B7319" s="6" t="s">
        <v>13245</v>
      </c>
      <c r="C7319" s="7" t="s">
        <v>13246</v>
      </c>
      <c r="D7319" s="8">
        <v>86984481000302</v>
      </c>
      <c r="E7319" s="9">
        <v>430.22232500000001</v>
      </c>
      <c r="F7319" s="9">
        <v>394.55676299999999</v>
      </c>
      <c r="G7319" s="9">
        <v>452.87352199999998</v>
      </c>
      <c r="H7319" s="9">
        <v>406.58076299999999</v>
      </c>
      <c r="I7319" s="9">
        <v>400.28479599999997</v>
      </c>
      <c r="J7319" s="9">
        <v>397.02091300000001</v>
      </c>
      <c r="K7319" s="9">
        <v>423.97430600000001</v>
      </c>
      <c r="L7319" s="9">
        <v>413.93935299999998</v>
      </c>
      <c r="M7319" s="9">
        <v>394.46052700000001</v>
      </c>
      <c r="N7319" s="9">
        <v>457.34706199999999</v>
      </c>
      <c r="O7319" s="9">
        <v>419.92043100000001</v>
      </c>
      <c r="P7319" s="10">
        <v>456.51325900000001</v>
      </c>
    </row>
    <row r="7320" spans="1:16" ht="29" hidden="1" x14ac:dyDescent="0.35">
      <c r="A7320" s="5">
        <v>88909</v>
      </c>
      <c r="B7320" s="6" t="s">
        <v>13247</v>
      </c>
      <c r="C7320" s="7" t="s">
        <v>13248</v>
      </c>
      <c r="D7320" s="8">
        <v>33069212000184</v>
      </c>
      <c r="E7320" s="9">
        <v>1549.6261420000001</v>
      </c>
      <c r="F7320" s="9">
        <v>1438.7953090000001</v>
      </c>
      <c r="G7320" s="9">
        <v>1570.3566499999999</v>
      </c>
      <c r="H7320" s="9">
        <v>1420.322218</v>
      </c>
      <c r="I7320" s="9">
        <v>1369.600365</v>
      </c>
      <c r="J7320" s="9">
        <v>1226.6876709999999</v>
      </c>
      <c r="K7320" s="9">
        <v>1317.1823240000001</v>
      </c>
      <c r="L7320" s="9">
        <v>1272.2420030000001</v>
      </c>
      <c r="M7320" s="9">
        <v>1231.44823</v>
      </c>
      <c r="N7320" s="9">
        <v>1395.1552489999999</v>
      </c>
      <c r="O7320" s="9">
        <v>1338.4907290000001</v>
      </c>
      <c r="P7320" s="10">
        <v>1315.9573350000001</v>
      </c>
    </row>
    <row r="7321" spans="1:16" ht="43.5" hidden="1" x14ac:dyDescent="0.35">
      <c r="A7321" s="5">
        <v>93665</v>
      </c>
      <c r="B7321" s="6" t="s">
        <v>13249</v>
      </c>
      <c r="C7321" s="7" t="s">
        <v>13250</v>
      </c>
      <c r="D7321" s="8">
        <v>17181488000101</v>
      </c>
      <c r="E7321" s="9">
        <v>89.083427</v>
      </c>
      <c r="F7321" s="9">
        <v>88.355999999999995</v>
      </c>
      <c r="G7321" s="9">
        <v>107.47058199999999</v>
      </c>
      <c r="H7321" s="9">
        <v>91.870058</v>
      </c>
      <c r="I7321" s="9">
        <v>99.852997000000002</v>
      </c>
      <c r="J7321" s="9">
        <v>88.272478000000007</v>
      </c>
      <c r="K7321" s="9">
        <v>91.692839000000006</v>
      </c>
      <c r="L7321" s="9">
        <v>96.549381999999994</v>
      </c>
      <c r="M7321" s="9">
        <v>104.861923</v>
      </c>
      <c r="N7321" s="9">
        <v>103.626334</v>
      </c>
      <c r="O7321" s="9">
        <v>91.746730999999997</v>
      </c>
      <c r="P7321" s="10">
        <v>93.309038000000001</v>
      </c>
    </row>
    <row r="7322" spans="1:16" ht="87" hidden="1" x14ac:dyDescent="0.35">
      <c r="A7322" s="5">
        <v>93046</v>
      </c>
      <c r="B7322" s="6" t="s">
        <v>13251</v>
      </c>
      <c r="C7322" s="7" t="s">
        <v>13252</v>
      </c>
      <c r="D7322" s="8">
        <v>10851805000100</v>
      </c>
      <c r="E7322" s="9">
        <v>375.90381400000001</v>
      </c>
      <c r="F7322" s="9">
        <v>354.81017400000002</v>
      </c>
      <c r="G7322" s="9">
        <v>415.96249799999998</v>
      </c>
      <c r="H7322" s="9">
        <v>332.17901000000001</v>
      </c>
      <c r="I7322" s="9">
        <v>291.28329000000002</v>
      </c>
      <c r="J7322" s="9">
        <v>264.69416699999999</v>
      </c>
      <c r="K7322" s="9">
        <v>297.33331199999998</v>
      </c>
      <c r="L7322" s="9">
        <v>288.40166499999998</v>
      </c>
      <c r="M7322" s="9">
        <v>270.92758300000003</v>
      </c>
      <c r="N7322" s="9">
        <v>313.21909699999998</v>
      </c>
      <c r="O7322" s="9">
        <v>296.27345200000002</v>
      </c>
      <c r="P7322" s="10">
        <v>306.81780600000002</v>
      </c>
    </row>
    <row r="7323" spans="1:16" ht="43.5" hidden="1" x14ac:dyDescent="0.35">
      <c r="A7323" s="5">
        <v>91765</v>
      </c>
      <c r="B7323" s="6" t="s">
        <v>13253</v>
      </c>
      <c r="C7323" s="7" t="s">
        <v>13254</v>
      </c>
      <c r="D7323" s="8">
        <v>8165091000127</v>
      </c>
      <c r="E7323" s="9">
        <v>97.547471000000002</v>
      </c>
      <c r="F7323" s="9">
        <v>163.12547799999999</v>
      </c>
      <c r="G7323" s="9">
        <v>185.905314</v>
      </c>
      <c r="H7323" s="9">
        <v>185.46409299999999</v>
      </c>
      <c r="I7323" s="9">
        <v>175.45448400000001</v>
      </c>
      <c r="J7323" s="9">
        <v>194.61270099999999</v>
      </c>
      <c r="K7323" s="9">
        <v>184.82518099999999</v>
      </c>
      <c r="L7323" s="9">
        <v>184.39086499999999</v>
      </c>
      <c r="M7323" s="9">
        <v>158.22929199999999</v>
      </c>
      <c r="N7323" s="9">
        <v>181.73688999999999</v>
      </c>
      <c r="O7323" s="9">
        <v>166.60354799999999</v>
      </c>
      <c r="P7323" s="10">
        <v>177.66747799999999</v>
      </c>
    </row>
    <row r="7324" spans="1:16" ht="58" hidden="1" x14ac:dyDescent="0.35">
      <c r="A7324" s="5">
        <v>89168</v>
      </c>
      <c r="B7324" s="6" t="s">
        <v>13255</v>
      </c>
      <c r="C7324" s="7" t="s">
        <v>13256</v>
      </c>
      <c r="D7324" s="8">
        <v>78455607000153</v>
      </c>
      <c r="E7324" s="9">
        <v>210.771072</v>
      </c>
      <c r="F7324" s="9">
        <v>198.521244</v>
      </c>
      <c r="G7324" s="9">
        <v>213.62541899999999</v>
      </c>
      <c r="H7324" s="9">
        <v>179.62643600000001</v>
      </c>
      <c r="I7324" s="9">
        <v>160.05811800000001</v>
      </c>
      <c r="J7324" s="9">
        <v>151.34588500000001</v>
      </c>
      <c r="K7324" s="9">
        <v>172.56230300000001</v>
      </c>
      <c r="L7324" s="9">
        <v>162.31156300000001</v>
      </c>
      <c r="M7324" s="9">
        <v>154.364656</v>
      </c>
      <c r="N7324" s="9">
        <v>175.01305199999999</v>
      </c>
      <c r="O7324" s="9">
        <v>176.04943399999999</v>
      </c>
      <c r="P7324" s="10">
        <v>216.99559400000001</v>
      </c>
    </row>
    <row r="7325" spans="1:16" ht="159.5" hidden="1" x14ac:dyDescent="0.35">
      <c r="A7325" s="5">
        <v>96280</v>
      </c>
      <c r="B7325" s="6" t="s">
        <v>13257</v>
      </c>
      <c r="C7325" s="7" t="s">
        <v>13258</v>
      </c>
      <c r="D7325" s="8">
        <v>3116586000142</v>
      </c>
      <c r="E7325" s="9">
        <v>1950.449805</v>
      </c>
      <c r="F7325" s="9">
        <v>1263.7252530000001</v>
      </c>
      <c r="G7325" s="9">
        <v>1074.8772980000001</v>
      </c>
      <c r="H7325" s="9">
        <v>1773.743195</v>
      </c>
      <c r="I7325" s="9">
        <v>2380.4136990000002</v>
      </c>
      <c r="J7325" s="9">
        <v>2613.715725</v>
      </c>
      <c r="K7325" s="9">
        <v>2584.0269210000001</v>
      </c>
      <c r="L7325" s="9">
        <v>2573.1879220000001</v>
      </c>
      <c r="M7325" s="9">
        <v>3102.2557099999999</v>
      </c>
      <c r="N7325" s="9">
        <v>3029.6206139999999</v>
      </c>
      <c r="O7325" s="9">
        <v>2309.2063240000002</v>
      </c>
      <c r="P7325" s="10">
        <v>2242.0537370000002</v>
      </c>
    </row>
    <row r="7326" spans="1:16" ht="72.5" hidden="1" x14ac:dyDescent="0.35">
      <c r="A7326" s="5">
        <v>96978</v>
      </c>
      <c r="B7326" s="6" t="s">
        <v>13259</v>
      </c>
      <c r="C7326" s="7" t="s">
        <v>11203</v>
      </c>
      <c r="D7326" s="8">
        <v>31733363000836</v>
      </c>
      <c r="E7326" s="9">
        <v>25.774317</v>
      </c>
      <c r="F7326" s="9">
        <v>26.161079000000001</v>
      </c>
      <c r="G7326" s="9">
        <v>23.115583999999998</v>
      </c>
      <c r="H7326" s="9">
        <v>28.957135000000001</v>
      </c>
      <c r="I7326" s="9">
        <v>29.696494000000001</v>
      </c>
      <c r="J7326" s="9">
        <v>28.660537999999999</v>
      </c>
      <c r="K7326" s="9">
        <v>27.105753</v>
      </c>
      <c r="L7326" s="9">
        <v>24.743983</v>
      </c>
      <c r="M7326" s="9">
        <v>18.320843</v>
      </c>
      <c r="N7326" s="9">
        <v>25.282402000000001</v>
      </c>
      <c r="O7326" s="9">
        <v>26.013141999999998</v>
      </c>
      <c r="P7326" s="10">
        <v>29.108837999999999</v>
      </c>
    </row>
    <row r="7327" spans="1:16" ht="130.5" hidden="1" x14ac:dyDescent="0.35">
      <c r="A7327" s="5">
        <v>91026</v>
      </c>
      <c r="B7327" s="6" t="s">
        <v>13260</v>
      </c>
      <c r="C7327" s="7" t="s">
        <v>13261</v>
      </c>
      <c r="D7327" s="8">
        <v>11586009000142</v>
      </c>
      <c r="E7327" s="9">
        <v>235.80015599999999</v>
      </c>
      <c r="F7327" s="9">
        <v>238.57128700000001</v>
      </c>
      <c r="G7327" s="9">
        <v>246.530618</v>
      </c>
      <c r="H7327" s="9">
        <v>250.62225100000001</v>
      </c>
      <c r="I7327" s="9">
        <v>296.40135299999997</v>
      </c>
      <c r="J7327" s="9">
        <v>257.42357099999998</v>
      </c>
      <c r="K7327" s="9">
        <v>279.57302399999998</v>
      </c>
      <c r="L7327" s="9">
        <v>343.30699399999997</v>
      </c>
      <c r="M7327" s="9">
        <v>319.934077</v>
      </c>
      <c r="N7327" s="9">
        <v>326.90644500000002</v>
      </c>
      <c r="O7327" s="9">
        <v>305.38212600000003</v>
      </c>
      <c r="P7327" s="10">
        <v>266.87512600000002</v>
      </c>
    </row>
    <row r="7328" spans="1:16" ht="58" hidden="1" x14ac:dyDescent="0.35">
      <c r="A7328" s="5">
        <v>92606</v>
      </c>
      <c r="B7328" s="6" t="s">
        <v>13262</v>
      </c>
      <c r="C7328" s="7" t="s">
        <v>13263</v>
      </c>
      <c r="D7328" s="8">
        <v>19190721000130</v>
      </c>
      <c r="E7328" s="9">
        <v>547.84812099999999</v>
      </c>
      <c r="F7328" s="9">
        <v>507.187995</v>
      </c>
      <c r="G7328" s="9">
        <v>544.39526699999999</v>
      </c>
      <c r="H7328" s="9">
        <v>524.92114400000003</v>
      </c>
      <c r="I7328" s="9">
        <v>529.83128299999998</v>
      </c>
      <c r="J7328" s="9">
        <v>660.76508899999999</v>
      </c>
      <c r="K7328" s="9">
        <v>719.59744899999998</v>
      </c>
      <c r="L7328" s="9">
        <v>722.06571799999995</v>
      </c>
      <c r="M7328" s="9">
        <v>697.45583999999997</v>
      </c>
      <c r="N7328" s="9">
        <v>739.14381200000003</v>
      </c>
      <c r="O7328" s="9">
        <v>712.63794099999996</v>
      </c>
      <c r="P7328" s="10">
        <v>734.61845300000004</v>
      </c>
    </row>
    <row r="7329" spans="1:16" ht="29" hidden="1" x14ac:dyDescent="0.35">
      <c r="A7329" s="5">
        <v>92337</v>
      </c>
      <c r="B7329" s="6" t="s">
        <v>13264</v>
      </c>
      <c r="C7329" s="7" t="s">
        <v>2041</v>
      </c>
      <c r="D7329" s="8">
        <v>7526557000100</v>
      </c>
      <c r="E7329" s="9">
        <v>493.45764200000002</v>
      </c>
      <c r="F7329" s="9">
        <v>432.06692099999998</v>
      </c>
      <c r="G7329" s="9">
        <v>681.26892699999996</v>
      </c>
      <c r="H7329" s="9">
        <v>661.72499900000003</v>
      </c>
      <c r="I7329" s="9">
        <v>697.20650899999998</v>
      </c>
      <c r="J7329" s="9">
        <v>509.66247900000002</v>
      </c>
      <c r="K7329" s="9">
        <v>457.991378</v>
      </c>
      <c r="L7329" s="9">
        <v>519.21036700000002</v>
      </c>
      <c r="M7329" s="9">
        <v>533.23763199999996</v>
      </c>
      <c r="N7329" s="9">
        <v>496.920345</v>
      </c>
      <c r="O7329" s="9">
        <v>635.69974300000001</v>
      </c>
      <c r="P7329" s="10">
        <v>766.43903299999999</v>
      </c>
    </row>
    <row r="7330" spans="1:16" ht="116" hidden="1" x14ac:dyDescent="0.35">
      <c r="A7330" s="5">
        <v>96774</v>
      </c>
      <c r="B7330" s="6" t="s">
        <v>13265</v>
      </c>
      <c r="C7330" s="7" t="s">
        <v>6728</v>
      </c>
      <c r="D7330" s="8">
        <v>9652820000132</v>
      </c>
      <c r="E7330" s="9">
        <v>111.84349899999999</v>
      </c>
      <c r="F7330" s="9">
        <v>105.99234300000001</v>
      </c>
      <c r="G7330" s="9">
        <v>137.349389</v>
      </c>
      <c r="H7330" s="9">
        <v>129.766548</v>
      </c>
      <c r="I7330" s="9">
        <v>143.856538</v>
      </c>
      <c r="J7330" s="9">
        <v>131.15010799999999</v>
      </c>
      <c r="K7330" s="9">
        <v>147.390164</v>
      </c>
      <c r="L7330" s="9">
        <v>126.501209</v>
      </c>
      <c r="M7330" s="9">
        <v>128.83225899999999</v>
      </c>
      <c r="N7330" s="9">
        <v>152.80439699999999</v>
      </c>
      <c r="O7330" s="9">
        <v>152.14662799999999</v>
      </c>
      <c r="P7330" s="10">
        <v>164.00876500000001</v>
      </c>
    </row>
    <row r="7331" spans="1:16" ht="72.5" hidden="1" x14ac:dyDescent="0.35">
      <c r="A7331" s="5">
        <v>89724</v>
      </c>
      <c r="B7331" s="6" t="s">
        <v>13266</v>
      </c>
      <c r="C7331" s="7" t="s">
        <v>13267</v>
      </c>
      <c r="D7331" s="8">
        <v>17673123000196</v>
      </c>
      <c r="E7331" s="9">
        <v>140.052074</v>
      </c>
      <c r="F7331" s="9">
        <v>144.46185199999999</v>
      </c>
      <c r="G7331" s="9">
        <v>176.15176</v>
      </c>
      <c r="H7331" s="9">
        <v>171.93561800000001</v>
      </c>
      <c r="I7331" s="9">
        <v>178.13501600000001</v>
      </c>
      <c r="J7331" s="9">
        <v>172.85584499999999</v>
      </c>
      <c r="K7331" s="9">
        <v>169.25435300000001</v>
      </c>
      <c r="L7331" s="9">
        <v>176.341273</v>
      </c>
      <c r="M7331" s="9">
        <v>160.19263000000001</v>
      </c>
      <c r="N7331" s="9">
        <v>166.47915499999999</v>
      </c>
      <c r="O7331" s="9">
        <v>165.05754300000001</v>
      </c>
      <c r="P7331" s="10">
        <v>141.51496800000001</v>
      </c>
    </row>
    <row r="7332" spans="1:16" ht="130.5" hidden="1" x14ac:dyDescent="0.35">
      <c r="A7332" s="5">
        <v>97084</v>
      </c>
      <c r="B7332" s="6" t="s">
        <v>13268</v>
      </c>
      <c r="C7332" s="7" t="s">
        <v>13269</v>
      </c>
      <c r="D7332" s="8">
        <v>3421538000168</v>
      </c>
      <c r="E7332" s="9">
        <v>828.38957900000003</v>
      </c>
      <c r="F7332" s="9">
        <v>696.87643700000001</v>
      </c>
      <c r="G7332" s="9">
        <v>715.69352200000003</v>
      </c>
      <c r="H7332" s="9">
        <v>538.14682100000005</v>
      </c>
      <c r="I7332" s="9">
        <v>443.46955000000003</v>
      </c>
      <c r="J7332" s="9">
        <v>396.931691</v>
      </c>
      <c r="K7332" s="9">
        <v>426.803403</v>
      </c>
      <c r="L7332" s="9">
        <v>407.49064600000003</v>
      </c>
      <c r="M7332" s="9">
        <v>397.54375499999998</v>
      </c>
      <c r="N7332" s="9">
        <v>501.62686600000001</v>
      </c>
      <c r="O7332" s="9">
        <v>508.47974900000003</v>
      </c>
      <c r="P7332" s="10">
        <v>588.22807999999998</v>
      </c>
    </row>
    <row r="7333" spans="1:16" ht="58" hidden="1" x14ac:dyDescent="0.35">
      <c r="A7333" s="5">
        <v>96439</v>
      </c>
      <c r="B7333" s="6" t="s">
        <v>13270</v>
      </c>
      <c r="C7333" s="7" t="s">
        <v>2573</v>
      </c>
      <c r="D7333" s="8">
        <v>2441724000104</v>
      </c>
      <c r="E7333" s="9">
        <v>196.11684099999999</v>
      </c>
      <c r="F7333" s="9">
        <v>291.06603899999999</v>
      </c>
      <c r="G7333" s="9">
        <v>334.71299099999999</v>
      </c>
      <c r="H7333" s="9">
        <v>258.84068100000002</v>
      </c>
      <c r="I7333" s="9">
        <v>275.31340899999998</v>
      </c>
      <c r="J7333" s="9">
        <v>271.13181400000002</v>
      </c>
      <c r="K7333" s="9">
        <v>266.97724699999998</v>
      </c>
      <c r="L7333" s="9">
        <v>327.29494799999998</v>
      </c>
      <c r="M7333" s="9">
        <v>304.89271600000001</v>
      </c>
      <c r="N7333" s="9">
        <v>315.68304899999998</v>
      </c>
      <c r="O7333" s="9">
        <v>305.146592</v>
      </c>
      <c r="P7333" s="10">
        <v>276.57891100000001</v>
      </c>
    </row>
    <row r="7334" spans="1:16" ht="58" hidden="1" x14ac:dyDescent="0.35">
      <c r="A7334" s="5">
        <v>94054</v>
      </c>
      <c r="B7334" s="6" t="s">
        <v>13271</v>
      </c>
      <c r="C7334" s="7" t="s">
        <v>9401</v>
      </c>
      <c r="D7334" s="8">
        <v>28630316000186</v>
      </c>
      <c r="E7334" s="9">
        <v>490.97727400000002</v>
      </c>
      <c r="F7334" s="9">
        <v>525.68706599999996</v>
      </c>
      <c r="G7334" s="9">
        <v>602.48632399999997</v>
      </c>
      <c r="H7334" s="9">
        <v>552.94289500000002</v>
      </c>
      <c r="I7334" s="9">
        <v>575.27631799999995</v>
      </c>
      <c r="J7334" s="9">
        <v>603.56069200000002</v>
      </c>
      <c r="K7334" s="9">
        <v>627.26213399999995</v>
      </c>
      <c r="L7334" s="9">
        <v>630.54557999999997</v>
      </c>
      <c r="M7334" s="9">
        <v>613.32425699999999</v>
      </c>
      <c r="N7334" s="9">
        <v>578.140536</v>
      </c>
      <c r="O7334" s="9">
        <v>587.05120999999997</v>
      </c>
      <c r="P7334" s="10">
        <v>514.684257</v>
      </c>
    </row>
    <row r="7335" spans="1:16" ht="116" hidden="1" x14ac:dyDescent="0.35">
      <c r="A7335" s="5">
        <v>94826</v>
      </c>
      <c r="B7335" s="6" t="s">
        <v>13272</v>
      </c>
      <c r="C7335" s="7" t="s">
        <v>13273</v>
      </c>
      <c r="D7335" s="8">
        <v>72042286000189</v>
      </c>
      <c r="E7335" s="9">
        <v>324.00319500000001</v>
      </c>
      <c r="F7335" s="9">
        <v>339.58668499999999</v>
      </c>
      <c r="G7335" s="9">
        <v>360.210284</v>
      </c>
      <c r="H7335" s="9">
        <v>269.61934200000002</v>
      </c>
      <c r="I7335" s="9">
        <v>274.00541700000002</v>
      </c>
      <c r="J7335" s="9">
        <v>235.72071700000001</v>
      </c>
      <c r="K7335" s="9">
        <v>265.15940399999999</v>
      </c>
      <c r="L7335" s="9">
        <v>316.45890200000002</v>
      </c>
      <c r="M7335" s="9">
        <v>299.45158800000002</v>
      </c>
      <c r="N7335" s="9">
        <v>296.13670200000001</v>
      </c>
      <c r="O7335" s="9">
        <v>322.86971899999998</v>
      </c>
      <c r="P7335" s="10">
        <v>341.77708200000001</v>
      </c>
    </row>
    <row r="7336" spans="1:16" ht="43.5" hidden="1" x14ac:dyDescent="0.35">
      <c r="A7336" s="5">
        <v>92557</v>
      </c>
      <c r="B7336" s="6" t="s">
        <v>13274</v>
      </c>
      <c r="C7336" s="7" t="s">
        <v>13275</v>
      </c>
      <c r="D7336" s="8">
        <v>57507626001773</v>
      </c>
      <c r="E7336" s="9">
        <v>235.61110600000001</v>
      </c>
      <c r="F7336" s="9">
        <v>217.16097300000001</v>
      </c>
      <c r="G7336" s="9">
        <v>249.857393</v>
      </c>
      <c r="H7336" s="9">
        <v>199.82711</v>
      </c>
      <c r="I7336" s="9">
        <v>202.62053299999999</v>
      </c>
      <c r="J7336" s="9">
        <v>225.67156199999999</v>
      </c>
      <c r="K7336" s="9">
        <v>224.43000799999999</v>
      </c>
      <c r="L7336" s="9">
        <v>227.51622599999999</v>
      </c>
      <c r="M7336" s="9">
        <v>190.98827700000001</v>
      </c>
      <c r="N7336" s="9">
        <v>186.223874</v>
      </c>
      <c r="O7336" s="9">
        <v>190.05140800000001</v>
      </c>
      <c r="P7336" s="10">
        <v>145.682661</v>
      </c>
    </row>
    <row r="7337" spans="1:16" ht="58" hidden="1" x14ac:dyDescent="0.35">
      <c r="A7337" s="5">
        <v>87551</v>
      </c>
      <c r="B7337" s="6" t="s">
        <v>13276</v>
      </c>
      <c r="C7337" s="7" t="s">
        <v>9141</v>
      </c>
      <c r="D7337" s="8">
        <v>12123471000257</v>
      </c>
      <c r="E7337" s="9">
        <v>290.49559199999999</v>
      </c>
      <c r="F7337" s="9">
        <v>258.29593899999998</v>
      </c>
      <c r="G7337" s="9">
        <v>282.22913799999998</v>
      </c>
      <c r="H7337" s="9">
        <v>241.624785</v>
      </c>
      <c r="I7337" s="9">
        <v>243.511357</v>
      </c>
      <c r="J7337" s="9">
        <v>243.539536</v>
      </c>
      <c r="K7337" s="9">
        <v>254.140433</v>
      </c>
      <c r="L7337" s="9">
        <v>264.25879200000003</v>
      </c>
      <c r="M7337" s="9">
        <v>253.65943200000001</v>
      </c>
      <c r="N7337" s="9">
        <v>276.12996800000002</v>
      </c>
      <c r="O7337" s="9">
        <v>287.06340399999999</v>
      </c>
      <c r="P7337" s="10">
        <v>332.30723399999999</v>
      </c>
    </row>
    <row r="7338" spans="1:16" ht="43.5" hidden="1" x14ac:dyDescent="0.35">
      <c r="A7338" s="5">
        <v>92424</v>
      </c>
      <c r="B7338" s="6" t="s">
        <v>13277</v>
      </c>
      <c r="C7338" s="7" t="s">
        <v>13278</v>
      </c>
      <c r="D7338" s="8">
        <v>4856747000105</v>
      </c>
      <c r="E7338" s="9">
        <v>147.36075199999999</v>
      </c>
      <c r="F7338" s="9">
        <v>284.02571799999998</v>
      </c>
      <c r="G7338" s="9">
        <v>307.63966499999998</v>
      </c>
      <c r="H7338" s="9">
        <v>280.18450000000001</v>
      </c>
      <c r="I7338" s="9">
        <v>314.1266</v>
      </c>
      <c r="J7338" s="9">
        <v>294.38973399999998</v>
      </c>
      <c r="K7338" s="9">
        <v>311.32403399999998</v>
      </c>
      <c r="L7338" s="9">
        <v>326.785079</v>
      </c>
      <c r="M7338" s="9">
        <v>300.40971100000002</v>
      </c>
      <c r="N7338" s="9">
        <v>299.08630299999999</v>
      </c>
      <c r="O7338" s="9">
        <v>246.59062900000001</v>
      </c>
      <c r="P7338" s="10">
        <v>156.869404</v>
      </c>
    </row>
    <row r="7339" spans="1:16" ht="116" hidden="1" x14ac:dyDescent="0.35">
      <c r="A7339" s="5">
        <v>95367</v>
      </c>
      <c r="B7339" s="6" t="s">
        <v>13279</v>
      </c>
      <c r="C7339" s="7" t="s">
        <v>13280</v>
      </c>
      <c r="D7339" s="8">
        <v>4997769000187</v>
      </c>
      <c r="E7339" s="9">
        <v>405.59078299999999</v>
      </c>
      <c r="F7339" s="9">
        <v>415.48413499999998</v>
      </c>
      <c r="G7339" s="9">
        <v>628.76286500000003</v>
      </c>
      <c r="H7339" s="9">
        <v>586.77390700000001</v>
      </c>
      <c r="I7339" s="9">
        <v>624.87354300000004</v>
      </c>
      <c r="J7339" s="9">
        <v>650.46206199999995</v>
      </c>
      <c r="K7339" s="9">
        <v>770.93816600000002</v>
      </c>
      <c r="L7339" s="9">
        <v>696.49248399999999</v>
      </c>
      <c r="M7339" s="9">
        <v>412.10699299999999</v>
      </c>
      <c r="N7339" s="9">
        <v>529.77470400000004</v>
      </c>
      <c r="O7339" s="9">
        <v>481.273009</v>
      </c>
      <c r="P7339" s="10">
        <v>426.99622699999998</v>
      </c>
    </row>
    <row r="7340" spans="1:16" ht="43.5" hidden="1" x14ac:dyDescent="0.35">
      <c r="A7340" s="5">
        <v>88808</v>
      </c>
      <c r="B7340" s="6" t="s">
        <v>13281</v>
      </c>
      <c r="C7340" s="7" t="s">
        <v>13282</v>
      </c>
      <c r="D7340" s="8">
        <v>71487094000113</v>
      </c>
      <c r="E7340" s="9">
        <v>132.598849</v>
      </c>
      <c r="F7340" s="9">
        <v>149.282399</v>
      </c>
      <c r="G7340" s="9">
        <v>199.62102100000001</v>
      </c>
      <c r="H7340" s="9">
        <v>184.97520599999999</v>
      </c>
      <c r="I7340" s="9">
        <v>192.082314</v>
      </c>
      <c r="J7340" s="9">
        <v>147.04415</v>
      </c>
      <c r="K7340" s="9">
        <v>126.707913</v>
      </c>
      <c r="L7340" s="9">
        <v>173.56604999999999</v>
      </c>
      <c r="M7340" s="9">
        <v>178.78240199999999</v>
      </c>
      <c r="N7340" s="9">
        <v>189.335362</v>
      </c>
      <c r="O7340" s="9">
        <v>172.149494</v>
      </c>
      <c r="P7340" s="10">
        <v>151.36423300000001</v>
      </c>
    </row>
    <row r="7341" spans="1:16" ht="87" hidden="1" x14ac:dyDescent="0.35">
      <c r="A7341" s="5">
        <v>93884</v>
      </c>
      <c r="B7341" s="6" t="s">
        <v>13283</v>
      </c>
      <c r="C7341" s="7" t="s">
        <v>13284</v>
      </c>
      <c r="D7341" s="8">
        <v>7555950000121</v>
      </c>
      <c r="E7341" s="9">
        <v>368.63998199999997</v>
      </c>
      <c r="F7341" s="9">
        <v>349.766729</v>
      </c>
      <c r="G7341" s="9">
        <v>374.25846200000001</v>
      </c>
      <c r="H7341" s="9">
        <v>364.12829099999999</v>
      </c>
      <c r="I7341" s="9">
        <v>381.58844199999999</v>
      </c>
      <c r="J7341" s="9">
        <v>371.77561800000001</v>
      </c>
      <c r="K7341" s="9">
        <v>382.63379900000001</v>
      </c>
      <c r="L7341" s="9">
        <v>388.222666</v>
      </c>
      <c r="M7341" s="9">
        <v>382.53080499999999</v>
      </c>
      <c r="N7341" s="9">
        <v>395.32871899999998</v>
      </c>
      <c r="O7341" s="9">
        <v>381.19105300000001</v>
      </c>
      <c r="P7341" s="10">
        <v>392.463415</v>
      </c>
    </row>
    <row r="7342" spans="1:16" ht="58" hidden="1" x14ac:dyDescent="0.35">
      <c r="A7342" s="5">
        <v>95677</v>
      </c>
      <c r="B7342" s="6" t="s">
        <v>13285</v>
      </c>
      <c r="C7342" s="7" t="s">
        <v>13286</v>
      </c>
      <c r="D7342" s="8">
        <v>17256512000116</v>
      </c>
      <c r="E7342" s="9">
        <v>174.637868</v>
      </c>
      <c r="F7342" s="9">
        <v>157.786709</v>
      </c>
      <c r="G7342" s="9">
        <v>215.71484899999999</v>
      </c>
      <c r="H7342" s="9">
        <v>197.51380499999999</v>
      </c>
      <c r="I7342" s="9">
        <v>196.359283</v>
      </c>
      <c r="J7342" s="9">
        <v>185.80474699999999</v>
      </c>
      <c r="K7342" s="9">
        <v>201.27576199999999</v>
      </c>
      <c r="L7342" s="9">
        <v>230.635515</v>
      </c>
      <c r="M7342" s="9">
        <v>209.66263000000001</v>
      </c>
      <c r="N7342" s="9">
        <v>210.14162999999999</v>
      </c>
      <c r="O7342" s="9">
        <v>190.71516600000001</v>
      </c>
      <c r="P7342" s="10">
        <v>185.43029200000001</v>
      </c>
    </row>
    <row r="7343" spans="1:16" ht="43.5" hidden="1" x14ac:dyDescent="0.35">
      <c r="A7343" s="5">
        <v>93226</v>
      </c>
      <c r="B7343" s="6" t="s">
        <v>13287</v>
      </c>
      <c r="C7343" s="7" t="s">
        <v>7768</v>
      </c>
      <c r="D7343" s="8">
        <v>29067113000196</v>
      </c>
      <c r="E7343" s="9">
        <v>58.178260000000002</v>
      </c>
      <c r="F7343" s="9">
        <v>68.662701999999996</v>
      </c>
      <c r="G7343" s="9">
        <v>70.882644999999997</v>
      </c>
      <c r="H7343" s="9">
        <v>66.561248000000006</v>
      </c>
      <c r="I7343" s="9">
        <v>58.277493</v>
      </c>
      <c r="J7343" s="9">
        <v>68.891366000000005</v>
      </c>
      <c r="K7343" s="9">
        <v>78.939515</v>
      </c>
      <c r="L7343" s="9">
        <v>58.534052000000003</v>
      </c>
      <c r="M7343" s="9">
        <v>57.141813999999997</v>
      </c>
      <c r="N7343" s="9">
        <v>52.886462000000002</v>
      </c>
      <c r="O7343" s="9">
        <v>45.523780000000002</v>
      </c>
      <c r="P7343" s="10">
        <v>49.082383999999998</v>
      </c>
    </row>
    <row r="7344" spans="1:16" ht="87" hidden="1" x14ac:dyDescent="0.35">
      <c r="A7344" s="5">
        <v>96374</v>
      </c>
      <c r="B7344" s="6" t="s">
        <v>13288</v>
      </c>
      <c r="C7344" s="7" t="s">
        <v>13289</v>
      </c>
      <c r="D7344" s="8">
        <v>40561649000104</v>
      </c>
      <c r="E7344" s="9">
        <v>453.01668599999999</v>
      </c>
      <c r="F7344" s="9">
        <v>494.82184599999999</v>
      </c>
      <c r="G7344" s="9">
        <v>757.01756999999998</v>
      </c>
      <c r="H7344" s="9">
        <v>703.185835</v>
      </c>
      <c r="I7344" s="9">
        <v>767.43406700000003</v>
      </c>
      <c r="J7344" s="9">
        <v>712.38672999999994</v>
      </c>
      <c r="K7344" s="9">
        <v>715.48218199999997</v>
      </c>
      <c r="L7344" s="9">
        <v>770.47175200000004</v>
      </c>
      <c r="M7344" s="9">
        <v>788.44143599999995</v>
      </c>
      <c r="N7344" s="9">
        <v>769.93715299999997</v>
      </c>
      <c r="O7344" s="9">
        <v>611.65092700000002</v>
      </c>
      <c r="P7344" s="10">
        <v>562.18831499999999</v>
      </c>
    </row>
    <row r="7345" spans="1:16" ht="101.5" hidden="1" x14ac:dyDescent="0.35">
      <c r="A7345" s="5">
        <v>96246</v>
      </c>
      <c r="B7345" s="6" t="s">
        <v>13290</v>
      </c>
      <c r="C7345" s="7" t="s">
        <v>13291</v>
      </c>
      <c r="D7345" s="8">
        <v>92185008000198</v>
      </c>
      <c r="E7345" s="9">
        <v>1229.6414689999999</v>
      </c>
      <c r="F7345" s="9">
        <v>1191.4591250000001</v>
      </c>
      <c r="G7345" s="9">
        <v>1332.1610679999999</v>
      </c>
      <c r="H7345" s="9">
        <v>1249.4853880000001</v>
      </c>
      <c r="I7345" s="9">
        <v>1257.598434</v>
      </c>
      <c r="J7345" s="9">
        <v>1245.4146760000001</v>
      </c>
      <c r="K7345" s="9">
        <v>1275.0541579999999</v>
      </c>
      <c r="L7345" s="9">
        <v>1323.129402</v>
      </c>
      <c r="M7345" s="9">
        <v>1290.1341540000001</v>
      </c>
      <c r="N7345" s="9">
        <v>1307.444344</v>
      </c>
      <c r="O7345" s="9">
        <v>1297.407582</v>
      </c>
      <c r="P7345" s="10">
        <v>1302.3646409999999</v>
      </c>
    </row>
    <row r="7346" spans="1:16" ht="101.5" hidden="1" x14ac:dyDescent="0.35">
      <c r="A7346" s="5">
        <v>95405</v>
      </c>
      <c r="B7346" s="6" t="s">
        <v>13292</v>
      </c>
      <c r="C7346" s="7" t="s">
        <v>13293</v>
      </c>
      <c r="D7346" s="8">
        <v>20319862000199</v>
      </c>
      <c r="E7346" s="9">
        <v>86.077628000000004</v>
      </c>
      <c r="F7346" s="9">
        <v>76.835526999999999</v>
      </c>
      <c r="G7346" s="9">
        <v>91.843958000000001</v>
      </c>
      <c r="H7346" s="9">
        <v>85.811445000000006</v>
      </c>
      <c r="I7346" s="9">
        <v>87.082612999999995</v>
      </c>
      <c r="J7346" s="9">
        <v>84.275862000000004</v>
      </c>
      <c r="K7346" s="9">
        <v>94.299467000000007</v>
      </c>
      <c r="L7346" s="9">
        <v>127.051511</v>
      </c>
      <c r="M7346" s="9">
        <v>121.47868</v>
      </c>
      <c r="N7346" s="9">
        <v>130.562029</v>
      </c>
      <c r="O7346" s="9">
        <v>112.57610200000001</v>
      </c>
      <c r="P7346" s="10">
        <v>126.343003</v>
      </c>
    </row>
    <row r="7347" spans="1:16" ht="43.5" hidden="1" x14ac:dyDescent="0.35">
      <c r="A7347" s="5">
        <v>96977</v>
      </c>
      <c r="B7347" s="6" t="s">
        <v>13294</v>
      </c>
      <c r="C7347" s="7" t="s">
        <v>220</v>
      </c>
      <c r="D7347" s="8">
        <v>60409075000152</v>
      </c>
      <c r="E7347" s="9">
        <v>2609.1604179999999</v>
      </c>
      <c r="F7347" s="9">
        <v>2291.2973029999998</v>
      </c>
      <c r="G7347" s="9">
        <v>2241.0876939999998</v>
      </c>
      <c r="H7347" s="9">
        <v>1412.583261</v>
      </c>
      <c r="I7347" s="9">
        <v>1185.2402079999999</v>
      </c>
      <c r="J7347" s="9">
        <v>1183.831291</v>
      </c>
      <c r="K7347" s="9">
        <v>1489.3132740000001</v>
      </c>
      <c r="L7347" s="9">
        <v>1732.5365629999999</v>
      </c>
      <c r="M7347" s="9">
        <v>2357.3161829999999</v>
      </c>
      <c r="N7347" s="9">
        <v>2544.0610449999999</v>
      </c>
      <c r="O7347" s="9">
        <v>2388.2676179999999</v>
      </c>
      <c r="P7347" s="10">
        <v>2489.1937189999999</v>
      </c>
    </row>
    <row r="7348" spans="1:16" ht="72.5" hidden="1" x14ac:dyDescent="0.35">
      <c r="A7348" s="5">
        <v>88265</v>
      </c>
      <c r="B7348" s="6" t="s">
        <v>13295</v>
      </c>
      <c r="C7348" s="7" t="s">
        <v>13296</v>
      </c>
      <c r="D7348" s="8">
        <v>9210706000152</v>
      </c>
      <c r="E7348" s="9">
        <v>160.998716</v>
      </c>
      <c r="F7348" s="9">
        <v>134.65723299999999</v>
      </c>
      <c r="G7348" s="9">
        <v>166.27865800000001</v>
      </c>
      <c r="H7348" s="9">
        <v>146.53913399999999</v>
      </c>
      <c r="I7348" s="9">
        <v>157.426199</v>
      </c>
      <c r="J7348" s="9">
        <v>137.346744</v>
      </c>
      <c r="K7348" s="9">
        <v>148.72660500000001</v>
      </c>
      <c r="L7348" s="9">
        <v>172.86585400000001</v>
      </c>
      <c r="M7348" s="9">
        <v>164.83548999999999</v>
      </c>
      <c r="N7348" s="9">
        <v>150.18974700000001</v>
      </c>
      <c r="O7348" s="9">
        <v>136.54887500000001</v>
      </c>
      <c r="P7348" s="10">
        <v>118.40007900000001</v>
      </c>
    </row>
    <row r="7349" spans="1:16" ht="101.5" hidden="1" x14ac:dyDescent="0.35">
      <c r="A7349" s="5">
        <v>92674</v>
      </c>
      <c r="B7349" s="6" t="s">
        <v>13297</v>
      </c>
      <c r="C7349" s="7" t="s">
        <v>12790</v>
      </c>
      <c r="D7349" s="8">
        <v>4027102000151</v>
      </c>
      <c r="E7349" s="9">
        <v>314.38204400000001</v>
      </c>
      <c r="F7349" s="9">
        <v>249.41258400000001</v>
      </c>
      <c r="G7349" s="9">
        <v>271.90669300000002</v>
      </c>
      <c r="H7349" s="9">
        <v>251.067059</v>
      </c>
      <c r="I7349" s="9">
        <v>248.78657100000001</v>
      </c>
      <c r="J7349" s="9">
        <v>240.79663600000001</v>
      </c>
      <c r="K7349" s="9">
        <v>301.47442599999999</v>
      </c>
      <c r="L7349" s="9">
        <v>252.47540699999999</v>
      </c>
      <c r="M7349" s="9">
        <v>282.32403499999998</v>
      </c>
      <c r="N7349" s="9">
        <v>315.97158300000001</v>
      </c>
      <c r="O7349" s="9">
        <v>323.75440700000001</v>
      </c>
      <c r="P7349" s="10">
        <v>315.990387</v>
      </c>
    </row>
    <row r="7350" spans="1:16" ht="72.5" hidden="1" x14ac:dyDescent="0.35">
      <c r="A7350" s="5">
        <v>95804</v>
      </c>
      <c r="B7350" s="6" t="s">
        <v>13298</v>
      </c>
      <c r="C7350" s="7" t="s">
        <v>13299</v>
      </c>
      <c r="D7350" s="8">
        <v>45294055000190</v>
      </c>
      <c r="E7350" s="9">
        <v>166.31788299999999</v>
      </c>
      <c r="F7350" s="9">
        <v>143.231964</v>
      </c>
      <c r="G7350" s="9">
        <v>186.540066</v>
      </c>
      <c r="H7350" s="9">
        <v>164.81645900000001</v>
      </c>
      <c r="I7350" s="9">
        <v>165.513588</v>
      </c>
      <c r="J7350" s="9">
        <v>155.504988</v>
      </c>
      <c r="K7350" s="9">
        <v>180.88330099999999</v>
      </c>
      <c r="L7350" s="9">
        <v>180.20678000000001</v>
      </c>
      <c r="M7350" s="9">
        <v>175.28081800000001</v>
      </c>
      <c r="N7350" s="9">
        <v>170.73734899999999</v>
      </c>
      <c r="O7350" s="9">
        <v>158.27388500000001</v>
      </c>
      <c r="P7350" s="10">
        <v>144.731953</v>
      </c>
    </row>
    <row r="7351" spans="1:16" ht="72.5" hidden="1" x14ac:dyDescent="0.35">
      <c r="A7351" s="5">
        <v>94231</v>
      </c>
      <c r="B7351" s="6" t="s">
        <v>13300</v>
      </c>
      <c r="C7351" s="7" t="s">
        <v>13301</v>
      </c>
      <c r="D7351" s="8">
        <v>7145062000130</v>
      </c>
      <c r="E7351" s="9">
        <v>247.55618899999999</v>
      </c>
      <c r="F7351" s="9">
        <v>236.53452300000001</v>
      </c>
      <c r="G7351" s="9">
        <v>286.48713099999998</v>
      </c>
      <c r="H7351" s="9">
        <v>250.254558</v>
      </c>
      <c r="I7351" s="9">
        <v>240.81843499999999</v>
      </c>
      <c r="J7351" s="9">
        <v>224.216736</v>
      </c>
      <c r="K7351" s="9">
        <v>274.27936399999999</v>
      </c>
      <c r="L7351" s="9">
        <v>302.02790599999997</v>
      </c>
      <c r="M7351" s="9">
        <v>279.03744499999999</v>
      </c>
      <c r="N7351" s="9">
        <v>271.52358199999998</v>
      </c>
      <c r="O7351" s="9">
        <v>260.27113800000001</v>
      </c>
      <c r="P7351" s="10">
        <v>241.03631799999999</v>
      </c>
    </row>
    <row r="7352" spans="1:16" ht="101.5" hidden="1" x14ac:dyDescent="0.35">
      <c r="A7352" s="5">
        <v>92556</v>
      </c>
      <c r="B7352" s="6" t="s">
        <v>13302</v>
      </c>
      <c r="C7352" s="7" t="s">
        <v>13303</v>
      </c>
      <c r="D7352" s="8">
        <v>19688648000120</v>
      </c>
      <c r="E7352" s="9">
        <v>204.808605</v>
      </c>
      <c r="F7352" s="9">
        <v>176.222161</v>
      </c>
      <c r="G7352" s="9">
        <v>213.34108699999999</v>
      </c>
      <c r="H7352" s="9">
        <v>207.93464399999999</v>
      </c>
      <c r="I7352" s="9">
        <v>205.220113</v>
      </c>
      <c r="J7352" s="9">
        <v>192.15451300000001</v>
      </c>
      <c r="K7352" s="9">
        <v>209.09239299999999</v>
      </c>
      <c r="L7352" s="9">
        <v>206.38611800000001</v>
      </c>
      <c r="M7352" s="9">
        <v>192.327789</v>
      </c>
      <c r="N7352" s="9">
        <v>207.44350900000001</v>
      </c>
      <c r="O7352" s="9">
        <v>178.58156199999999</v>
      </c>
      <c r="P7352" s="10">
        <v>180.72026700000001</v>
      </c>
    </row>
    <row r="7353" spans="1:16" ht="58" hidden="1" x14ac:dyDescent="0.35">
      <c r="A7353" s="5">
        <v>96944</v>
      </c>
      <c r="B7353" s="6" t="s">
        <v>13304</v>
      </c>
      <c r="C7353" s="7" t="s">
        <v>8489</v>
      </c>
      <c r="D7353" s="8">
        <v>4768477000172</v>
      </c>
      <c r="E7353" s="9">
        <v>41.023707000000002</v>
      </c>
      <c r="F7353" s="9">
        <v>35.934153999999999</v>
      </c>
      <c r="G7353" s="9">
        <v>39.602746000000003</v>
      </c>
      <c r="H7353" s="9">
        <v>34.567202000000002</v>
      </c>
      <c r="I7353" s="9">
        <v>30.350082</v>
      </c>
      <c r="J7353" s="9">
        <v>29.913896999999999</v>
      </c>
      <c r="K7353" s="9">
        <v>32.25038</v>
      </c>
      <c r="L7353" s="9">
        <v>31.499984000000001</v>
      </c>
      <c r="M7353" s="9">
        <v>30.973613</v>
      </c>
      <c r="N7353" s="9">
        <v>33.382869999999997</v>
      </c>
      <c r="O7353" s="9">
        <v>34.554467000000002</v>
      </c>
      <c r="P7353" s="10">
        <v>38.545887999999998</v>
      </c>
    </row>
    <row r="7354" spans="1:16" ht="72.5" hidden="1" x14ac:dyDescent="0.35">
      <c r="A7354" s="5">
        <v>91724</v>
      </c>
      <c r="B7354" s="6" t="s">
        <v>13305</v>
      </c>
      <c r="C7354" s="7" t="s">
        <v>13305</v>
      </c>
      <c r="D7354" s="8">
        <v>7265515000162</v>
      </c>
      <c r="E7354" s="9">
        <v>219.34170599999999</v>
      </c>
      <c r="F7354" s="9">
        <v>181.36819600000001</v>
      </c>
      <c r="G7354" s="9">
        <v>224.034368</v>
      </c>
      <c r="H7354" s="9">
        <v>177.33616900000001</v>
      </c>
      <c r="I7354" s="9">
        <v>144.70164</v>
      </c>
      <c r="J7354" s="9">
        <v>120.167333</v>
      </c>
      <c r="K7354" s="9">
        <v>131.96552299999999</v>
      </c>
      <c r="L7354" s="9">
        <v>131.36804000000001</v>
      </c>
      <c r="M7354" s="9">
        <v>125.900389</v>
      </c>
      <c r="N7354" s="9">
        <v>171.880864</v>
      </c>
      <c r="O7354" s="9">
        <v>159.65111099999999</v>
      </c>
      <c r="P7354" s="10">
        <v>179.96065400000001</v>
      </c>
    </row>
    <row r="7355" spans="1:16" ht="72.5" hidden="1" x14ac:dyDescent="0.35">
      <c r="A7355" s="5">
        <v>91136</v>
      </c>
      <c r="B7355" s="6" t="s">
        <v>13306</v>
      </c>
      <c r="C7355" s="7" t="s">
        <v>13307</v>
      </c>
      <c r="D7355" s="8">
        <v>13543822000160</v>
      </c>
      <c r="E7355" s="9">
        <v>198.321472</v>
      </c>
      <c r="F7355" s="9">
        <v>201.94459499999999</v>
      </c>
      <c r="G7355" s="9">
        <v>217.89514</v>
      </c>
      <c r="H7355" s="9">
        <v>212.095664</v>
      </c>
      <c r="I7355" s="9">
        <v>221.367547</v>
      </c>
      <c r="J7355" s="9">
        <v>189.57368299999999</v>
      </c>
      <c r="K7355" s="9">
        <v>196.882507</v>
      </c>
      <c r="L7355" s="9">
        <v>200.23318800000001</v>
      </c>
      <c r="M7355" s="9">
        <v>188.156015</v>
      </c>
      <c r="N7355" s="9">
        <v>132.70460600000001</v>
      </c>
      <c r="O7355" s="9">
        <v>154.98305300000001</v>
      </c>
      <c r="P7355" s="10">
        <v>168.558539</v>
      </c>
    </row>
    <row r="7356" spans="1:16" ht="101.5" hidden="1" x14ac:dyDescent="0.35">
      <c r="A7356" s="5">
        <v>93166</v>
      </c>
      <c r="B7356" s="6" t="s">
        <v>13308</v>
      </c>
      <c r="C7356" s="7" t="s">
        <v>13309</v>
      </c>
      <c r="D7356" s="8">
        <v>55407761000154</v>
      </c>
      <c r="E7356" s="9">
        <v>77.507784999999998</v>
      </c>
      <c r="F7356" s="9">
        <v>109.050645</v>
      </c>
      <c r="G7356" s="9">
        <v>129.23539199999999</v>
      </c>
      <c r="H7356" s="9">
        <v>108.743882</v>
      </c>
      <c r="I7356" s="9">
        <v>136.908852</v>
      </c>
      <c r="J7356" s="9">
        <v>131.35707600000001</v>
      </c>
      <c r="K7356" s="9">
        <v>127.57112600000001</v>
      </c>
      <c r="L7356" s="9">
        <v>127.640759</v>
      </c>
      <c r="M7356" s="9">
        <v>128.824274</v>
      </c>
      <c r="N7356" s="9">
        <v>119.76876</v>
      </c>
      <c r="O7356" s="9">
        <v>108.974108</v>
      </c>
      <c r="P7356" s="10">
        <v>67.514628999999999</v>
      </c>
    </row>
    <row r="7357" spans="1:16" ht="72.5" hidden="1" x14ac:dyDescent="0.35">
      <c r="A7357" s="5">
        <v>88472</v>
      </c>
      <c r="B7357" s="6" t="s">
        <v>13310</v>
      </c>
      <c r="C7357" s="7" t="s">
        <v>13311</v>
      </c>
      <c r="D7357" s="8">
        <v>2116946000143</v>
      </c>
      <c r="E7357" s="9">
        <v>237.406182</v>
      </c>
      <c r="F7357" s="9">
        <v>226.017233</v>
      </c>
      <c r="G7357" s="9">
        <v>288.34079000000003</v>
      </c>
      <c r="H7357" s="9">
        <v>272.09213499999998</v>
      </c>
      <c r="I7357" s="9">
        <v>301.68001900000002</v>
      </c>
      <c r="J7357" s="9">
        <v>265.92095699999999</v>
      </c>
      <c r="K7357" s="9">
        <v>304.60907800000001</v>
      </c>
      <c r="L7357" s="9">
        <v>290.512201</v>
      </c>
      <c r="M7357" s="9">
        <v>239.00190799999999</v>
      </c>
      <c r="N7357" s="9">
        <v>245.74060900000001</v>
      </c>
      <c r="O7357" s="9">
        <v>205.41639000000001</v>
      </c>
      <c r="P7357" s="10">
        <v>254.586927</v>
      </c>
    </row>
    <row r="7358" spans="1:16" ht="58" hidden="1" x14ac:dyDescent="0.35">
      <c r="A7358" s="5">
        <v>96917</v>
      </c>
      <c r="B7358" s="6" t="s">
        <v>13312</v>
      </c>
      <c r="C7358" s="7" t="s">
        <v>8489</v>
      </c>
      <c r="D7358" s="8">
        <v>4768477000172</v>
      </c>
      <c r="E7358" s="9">
        <v>42.645499999999998</v>
      </c>
      <c r="F7358" s="9">
        <v>37.799866999999999</v>
      </c>
      <c r="G7358" s="9">
        <v>40.307941999999997</v>
      </c>
      <c r="H7358" s="9">
        <v>37.006261000000002</v>
      </c>
      <c r="I7358" s="9">
        <v>35.385268000000003</v>
      </c>
      <c r="J7358" s="9">
        <v>33.980469999999997</v>
      </c>
      <c r="K7358" s="9">
        <v>35.788156999999998</v>
      </c>
      <c r="L7358" s="9">
        <v>35.083781999999999</v>
      </c>
      <c r="M7358" s="9">
        <v>34.098128000000003</v>
      </c>
      <c r="N7358" s="9">
        <v>36.362591000000002</v>
      </c>
      <c r="O7358" s="9">
        <v>36.133454999999998</v>
      </c>
      <c r="P7358" s="10">
        <v>39.944423</v>
      </c>
    </row>
    <row r="7359" spans="1:16" ht="116" hidden="1" x14ac:dyDescent="0.35">
      <c r="A7359" s="5">
        <v>93942</v>
      </c>
      <c r="B7359" s="6" t="s">
        <v>13313</v>
      </c>
      <c r="C7359" s="7" t="s">
        <v>13314</v>
      </c>
      <c r="D7359" s="8">
        <v>47063128000168</v>
      </c>
      <c r="E7359" s="9">
        <v>240.522706</v>
      </c>
      <c r="F7359" s="9">
        <v>231.371591</v>
      </c>
      <c r="G7359" s="9">
        <v>301.52266800000001</v>
      </c>
      <c r="H7359" s="9">
        <v>186.05237099999999</v>
      </c>
      <c r="I7359" s="9">
        <v>30.607589000000001</v>
      </c>
      <c r="J7359" s="9">
        <v>1.0095080000000001</v>
      </c>
      <c r="K7359" s="9">
        <v>13.150251000000001</v>
      </c>
      <c r="L7359" s="9">
        <v>1.2338100000000001</v>
      </c>
      <c r="M7359" s="9">
        <v>111.738598</v>
      </c>
      <c r="N7359" s="9">
        <v>134.93020799999999</v>
      </c>
      <c r="O7359" s="9">
        <v>169.041336</v>
      </c>
      <c r="P7359" s="10">
        <v>282.64094299999999</v>
      </c>
    </row>
    <row r="7360" spans="1:16" ht="87" hidden="1" x14ac:dyDescent="0.35">
      <c r="A7360" s="5">
        <v>93454</v>
      </c>
      <c r="B7360" s="6" t="s">
        <v>13315</v>
      </c>
      <c r="C7360" s="7" t="s">
        <v>13316</v>
      </c>
      <c r="D7360" s="8">
        <v>10806453000163</v>
      </c>
      <c r="E7360" s="9">
        <v>118.43545899999999</v>
      </c>
      <c r="F7360" s="9">
        <v>112.986358</v>
      </c>
      <c r="G7360" s="9">
        <v>144.84572</v>
      </c>
      <c r="H7360" s="9">
        <v>148.57905099999999</v>
      </c>
      <c r="I7360" s="9">
        <v>142.61817500000001</v>
      </c>
      <c r="J7360" s="9">
        <v>128.40104500000001</v>
      </c>
      <c r="K7360" s="9">
        <v>149.98392200000001</v>
      </c>
      <c r="L7360" s="9">
        <v>143.12445399999999</v>
      </c>
      <c r="M7360" s="9">
        <v>95.683424000000002</v>
      </c>
      <c r="N7360" s="9">
        <v>132.62898000000001</v>
      </c>
      <c r="O7360" s="9">
        <v>133.060982</v>
      </c>
      <c r="P7360" s="10">
        <v>113.393952</v>
      </c>
    </row>
    <row r="7361" spans="1:16" ht="130.5" hidden="1" x14ac:dyDescent="0.35">
      <c r="A7361" s="5">
        <v>92871</v>
      </c>
      <c r="B7361" s="6" t="s">
        <v>13317</v>
      </c>
      <c r="C7361" s="7" t="s">
        <v>13318</v>
      </c>
      <c r="D7361" s="8">
        <v>87754941000107</v>
      </c>
      <c r="E7361" s="9">
        <v>95.200528000000006</v>
      </c>
      <c r="F7361" s="9">
        <v>102.344094</v>
      </c>
      <c r="G7361" s="9">
        <v>131.091106</v>
      </c>
      <c r="H7361" s="9">
        <v>127.92221000000001</v>
      </c>
      <c r="I7361" s="9">
        <v>112.019746</v>
      </c>
      <c r="J7361" s="9">
        <v>201.516143</v>
      </c>
      <c r="K7361" s="9">
        <v>94.613795999999994</v>
      </c>
      <c r="L7361" s="9">
        <v>88.643105000000006</v>
      </c>
      <c r="M7361" s="9">
        <v>89.030122000000006</v>
      </c>
      <c r="N7361" s="9">
        <v>166.701741</v>
      </c>
      <c r="O7361" s="9">
        <v>105.665072</v>
      </c>
      <c r="P7361" s="10">
        <v>120.354173</v>
      </c>
    </row>
    <row r="7362" spans="1:16" ht="58" hidden="1" x14ac:dyDescent="0.35">
      <c r="A7362" s="5">
        <v>95372</v>
      </c>
      <c r="B7362" s="6" t="s">
        <v>13319</v>
      </c>
      <c r="C7362" s="7" t="s">
        <v>13320</v>
      </c>
      <c r="D7362" s="8">
        <v>32756560000167</v>
      </c>
      <c r="E7362" s="9">
        <v>172.86453499999999</v>
      </c>
      <c r="F7362" s="9">
        <v>168.94274799999999</v>
      </c>
      <c r="G7362" s="9">
        <v>184.66451900000001</v>
      </c>
      <c r="H7362" s="9">
        <v>179.679338</v>
      </c>
      <c r="I7362" s="9">
        <v>217.517042</v>
      </c>
      <c r="J7362" s="9">
        <v>229.65813800000001</v>
      </c>
      <c r="K7362" s="9">
        <v>229.894104</v>
      </c>
      <c r="L7362" s="9">
        <v>225.885471</v>
      </c>
      <c r="M7362" s="9">
        <v>220.23193499999999</v>
      </c>
      <c r="N7362" s="9">
        <v>206.14444499999999</v>
      </c>
      <c r="O7362" s="9">
        <v>202.47221200000001</v>
      </c>
      <c r="P7362" s="10">
        <v>202.84356600000001</v>
      </c>
    </row>
    <row r="7363" spans="1:16" ht="58" hidden="1" x14ac:dyDescent="0.35">
      <c r="A7363" s="5">
        <v>91971</v>
      </c>
      <c r="B7363" s="6" t="s">
        <v>13321</v>
      </c>
      <c r="C7363" s="7" t="s">
        <v>13322</v>
      </c>
      <c r="D7363" s="8">
        <v>7984981000106</v>
      </c>
      <c r="E7363" s="9">
        <v>100.666611</v>
      </c>
      <c r="F7363" s="9">
        <v>100.686184</v>
      </c>
      <c r="G7363" s="9">
        <v>141.59170399999999</v>
      </c>
      <c r="H7363" s="9">
        <v>99.445966999999996</v>
      </c>
      <c r="I7363" s="9">
        <v>68.145725999999996</v>
      </c>
      <c r="J7363" s="9">
        <v>59.157662000000002</v>
      </c>
      <c r="K7363" s="9">
        <v>82.276577000000003</v>
      </c>
      <c r="L7363" s="9">
        <v>61.012977999999997</v>
      </c>
      <c r="M7363" s="9">
        <v>50.194426</v>
      </c>
      <c r="N7363" s="9">
        <v>80.431394999999995</v>
      </c>
      <c r="O7363" s="9">
        <v>67.496893</v>
      </c>
      <c r="P7363" s="10">
        <v>82.522749000000005</v>
      </c>
    </row>
    <row r="7364" spans="1:16" ht="72.5" hidden="1" x14ac:dyDescent="0.35">
      <c r="A7364" s="5">
        <v>61117</v>
      </c>
      <c r="B7364" s="6" t="s">
        <v>13323</v>
      </c>
      <c r="C7364" s="7" t="s">
        <v>13324</v>
      </c>
      <c r="D7364" s="8">
        <v>83678821000109</v>
      </c>
      <c r="E7364" s="9">
        <v>2.5864630000000002</v>
      </c>
      <c r="F7364" s="9">
        <v>2.0621109999999998</v>
      </c>
      <c r="G7364" s="9">
        <v>2.23956</v>
      </c>
      <c r="H7364" s="9">
        <v>2.2898010000000002</v>
      </c>
      <c r="I7364" s="9">
        <v>2.6104219999999998</v>
      </c>
      <c r="J7364" s="9">
        <v>2.3653740000000001</v>
      </c>
      <c r="K7364" s="9">
        <v>2.4166669999999999</v>
      </c>
      <c r="L7364" s="9">
        <v>2.4092259999999999</v>
      </c>
      <c r="M7364" s="9">
        <v>4.3394409999999999</v>
      </c>
      <c r="N7364" s="9">
        <v>4.5446970000000002</v>
      </c>
      <c r="O7364" s="9">
        <v>5.9330360000000004</v>
      </c>
      <c r="P7364" s="10">
        <v>6.8545550000000004</v>
      </c>
    </row>
    <row r="7365" spans="1:16" ht="43.5" hidden="1" x14ac:dyDescent="0.35">
      <c r="A7365" s="5">
        <v>90366</v>
      </c>
      <c r="B7365" s="6" t="s">
        <v>13325</v>
      </c>
      <c r="C7365" s="7" t="s">
        <v>13326</v>
      </c>
      <c r="D7365" s="8">
        <v>17765891000170</v>
      </c>
      <c r="E7365" s="9">
        <v>44.647680999999999</v>
      </c>
      <c r="F7365" s="9">
        <v>43.737634</v>
      </c>
      <c r="G7365" s="9">
        <v>53.576638000000003</v>
      </c>
      <c r="H7365" s="9">
        <v>43.510539999999999</v>
      </c>
      <c r="I7365" s="9">
        <v>40.441332000000003</v>
      </c>
      <c r="J7365" s="9">
        <v>33.500917999999999</v>
      </c>
      <c r="K7365" s="9">
        <v>0</v>
      </c>
      <c r="L7365" s="9">
        <v>0</v>
      </c>
      <c r="M7365" s="9">
        <v>0</v>
      </c>
      <c r="N7365" s="9">
        <v>0</v>
      </c>
      <c r="O7365" s="9">
        <v>0</v>
      </c>
      <c r="P7365" s="10">
        <v>0</v>
      </c>
    </row>
    <row r="7366" spans="1:16" ht="72.5" hidden="1" x14ac:dyDescent="0.35">
      <c r="A7366" s="5">
        <v>93167</v>
      </c>
      <c r="B7366" s="6" t="s">
        <v>13327</v>
      </c>
      <c r="C7366" s="7" t="s">
        <v>13328</v>
      </c>
      <c r="D7366" s="8">
        <v>4414543000106</v>
      </c>
      <c r="E7366" s="9">
        <v>94.311375999999996</v>
      </c>
      <c r="F7366" s="9">
        <v>88.636444999999995</v>
      </c>
      <c r="G7366" s="9">
        <v>108.35553</v>
      </c>
      <c r="H7366" s="9">
        <v>85.253540999999998</v>
      </c>
      <c r="I7366" s="9">
        <v>94.568077000000002</v>
      </c>
      <c r="J7366" s="9">
        <v>85.942217999999997</v>
      </c>
      <c r="K7366" s="9">
        <v>95.461198999999993</v>
      </c>
      <c r="L7366" s="9">
        <v>84.875442000000007</v>
      </c>
      <c r="M7366" s="9">
        <v>83.640924999999996</v>
      </c>
      <c r="N7366" s="9">
        <v>78.506649999999993</v>
      </c>
      <c r="O7366" s="9">
        <v>75.959423999999999</v>
      </c>
      <c r="P7366" s="10">
        <v>64.901094000000001</v>
      </c>
    </row>
    <row r="7367" spans="1:16" ht="58" hidden="1" x14ac:dyDescent="0.35">
      <c r="A7367" s="5">
        <v>93455</v>
      </c>
      <c r="B7367" s="6" t="s">
        <v>13329</v>
      </c>
      <c r="C7367" s="7" t="s">
        <v>13330</v>
      </c>
      <c r="D7367" s="8">
        <v>18854768000198</v>
      </c>
      <c r="E7367" s="9">
        <v>166.305048</v>
      </c>
      <c r="F7367" s="9">
        <v>182.75027800000001</v>
      </c>
      <c r="G7367" s="9">
        <v>216.91064900000001</v>
      </c>
      <c r="H7367" s="9">
        <v>203.391807</v>
      </c>
      <c r="I7367" s="9">
        <v>190.315831</v>
      </c>
      <c r="J7367" s="9">
        <v>223.12310400000001</v>
      </c>
      <c r="K7367" s="9">
        <v>219.21535</v>
      </c>
      <c r="L7367" s="9">
        <v>209.19394399999999</v>
      </c>
      <c r="M7367" s="9">
        <v>205.13796600000001</v>
      </c>
      <c r="N7367" s="9">
        <v>197.42197899999999</v>
      </c>
      <c r="O7367" s="9">
        <v>193.10820000000001</v>
      </c>
      <c r="P7367" s="10">
        <v>139.00183899999999</v>
      </c>
    </row>
    <row r="7368" spans="1:16" ht="101.5" hidden="1" x14ac:dyDescent="0.35">
      <c r="A7368" s="5">
        <v>94746</v>
      </c>
      <c r="B7368" s="6" t="s">
        <v>13331</v>
      </c>
      <c r="C7368" s="7" t="s">
        <v>13332</v>
      </c>
      <c r="D7368" s="8">
        <v>27157474000106</v>
      </c>
      <c r="E7368" s="9">
        <v>3448.362275</v>
      </c>
      <c r="F7368" s="9">
        <v>3176.388809</v>
      </c>
      <c r="G7368" s="9">
        <v>3475.4700360000002</v>
      </c>
      <c r="H7368" s="9">
        <v>3443.601181</v>
      </c>
      <c r="I7368" s="9">
        <v>3708.7292670000002</v>
      </c>
      <c r="J7368" s="9">
        <v>3577.1376310000001</v>
      </c>
      <c r="K7368" s="9">
        <v>3596.9486149999998</v>
      </c>
      <c r="L7368" s="9">
        <v>3649.4484779999998</v>
      </c>
      <c r="M7368" s="9">
        <v>3596.3103590000001</v>
      </c>
      <c r="N7368" s="9">
        <v>3635.6951640000002</v>
      </c>
      <c r="O7368" s="9">
        <v>3467.3042190000001</v>
      </c>
      <c r="P7368" s="10">
        <v>3485.7277730000001</v>
      </c>
    </row>
    <row r="7369" spans="1:16" ht="87" hidden="1" x14ac:dyDescent="0.35">
      <c r="A7369" s="5">
        <v>84822</v>
      </c>
      <c r="B7369" s="6" t="s">
        <v>13333</v>
      </c>
      <c r="C7369" s="7" t="s">
        <v>2465</v>
      </c>
      <c r="D7369" s="8">
        <v>3574096000190</v>
      </c>
      <c r="E7369" s="9">
        <v>55.751868000000002</v>
      </c>
      <c r="F7369" s="9">
        <v>67.597470999999999</v>
      </c>
      <c r="G7369" s="9">
        <v>84.523848999999998</v>
      </c>
      <c r="H7369" s="9">
        <v>77.204447999999999</v>
      </c>
      <c r="I7369" s="9">
        <v>71.288210000000007</v>
      </c>
      <c r="J7369" s="9">
        <v>66.527856</v>
      </c>
      <c r="K7369" s="9">
        <v>61.295335999999999</v>
      </c>
      <c r="L7369" s="9">
        <v>73.689612999999994</v>
      </c>
      <c r="M7369" s="9">
        <v>71.104088000000004</v>
      </c>
      <c r="N7369" s="9">
        <v>78.306562999999997</v>
      </c>
      <c r="O7369" s="9">
        <v>73.883386999999999</v>
      </c>
      <c r="P7369" s="10">
        <v>70.941793000000004</v>
      </c>
    </row>
    <row r="7370" spans="1:16" ht="87" hidden="1" x14ac:dyDescent="0.35">
      <c r="A7370" s="5">
        <v>91164</v>
      </c>
      <c r="B7370" s="6" t="s">
        <v>13334</v>
      </c>
      <c r="C7370" s="7" t="s">
        <v>13335</v>
      </c>
      <c r="D7370" s="8">
        <v>39032974000192</v>
      </c>
      <c r="E7370" s="9">
        <v>194.806411</v>
      </c>
      <c r="F7370" s="9">
        <v>191.892088</v>
      </c>
      <c r="G7370" s="9">
        <v>215.49918600000001</v>
      </c>
      <c r="H7370" s="9">
        <v>183.20047600000001</v>
      </c>
      <c r="I7370" s="9">
        <v>173.10005799999999</v>
      </c>
      <c r="J7370" s="9">
        <v>159.35932199999999</v>
      </c>
      <c r="K7370" s="9">
        <v>173.76919100000001</v>
      </c>
      <c r="L7370" s="9">
        <v>157.783017</v>
      </c>
      <c r="M7370" s="9">
        <v>157.22481500000001</v>
      </c>
      <c r="N7370" s="9">
        <v>190.88711699999999</v>
      </c>
      <c r="O7370" s="9">
        <v>182.15432000000001</v>
      </c>
      <c r="P7370" s="10">
        <v>193.67889400000001</v>
      </c>
    </row>
    <row r="7371" spans="1:16" ht="87" hidden="1" x14ac:dyDescent="0.35">
      <c r="A7371" s="5">
        <v>91389</v>
      </c>
      <c r="B7371" s="6" t="s">
        <v>13336</v>
      </c>
      <c r="C7371" s="7" t="s">
        <v>13337</v>
      </c>
      <c r="D7371" s="8">
        <v>28362459000154</v>
      </c>
      <c r="E7371" s="9">
        <v>517.380087</v>
      </c>
      <c r="F7371" s="9">
        <v>434.53047400000003</v>
      </c>
      <c r="G7371" s="9">
        <v>472.89064300000001</v>
      </c>
      <c r="H7371" s="9">
        <v>539.89437499999997</v>
      </c>
      <c r="I7371" s="9">
        <v>560.38099199999999</v>
      </c>
      <c r="J7371" s="9">
        <v>562.85051099999998</v>
      </c>
      <c r="K7371" s="9">
        <v>557.95667000000003</v>
      </c>
      <c r="L7371" s="9">
        <v>547.46961099999999</v>
      </c>
      <c r="M7371" s="9">
        <v>531.27882099999999</v>
      </c>
      <c r="N7371" s="9">
        <v>589.56319900000005</v>
      </c>
      <c r="O7371" s="9">
        <v>617.95991400000003</v>
      </c>
      <c r="P7371" s="10">
        <v>585.99522300000001</v>
      </c>
    </row>
    <row r="7372" spans="1:16" ht="72.5" hidden="1" x14ac:dyDescent="0.35">
      <c r="A7372" s="5">
        <v>67162</v>
      </c>
      <c r="B7372" s="6" t="s">
        <v>13338</v>
      </c>
      <c r="C7372" s="7" t="s">
        <v>13339</v>
      </c>
      <c r="D7372" s="8">
        <v>45495694000113</v>
      </c>
      <c r="E7372" s="9">
        <v>1181.58908</v>
      </c>
      <c r="F7372" s="9">
        <v>1099.396379</v>
      </c>
      <c r="G7372" s="9">
        <v>1237.111269</v>
      </c>
      <c r="H7372" s="9">
        <v>1045.284913</v>
      </c>
      <c r="I7372" s="9">
        <v>925.57479899999998</v>
      </c>
      <c r="J7372" s="9">
        <v>909.01115500000003</v>
      </c>
      <c r="K7372" s="9">
        <v>999.21417599999995</v>
      </c>
      <c r="L7372" s="9">
        <v>967.26637500000004</v>
      </c>
      <c r="M7372" s="9">
        <v>960.08147599999995</v>
      </c>
      <c r="N7372" s="9">
        <v>1175.1145690000001</v>
      </c>
      <c r="O7372" s="9">
        <v>1120.0272050000001</v>
      </c>
      <c r="P7372" s="10">
        <v>1287.558988</v>
      </c>
    </row>
    <row r="7373" spans="1:16" ht="116" hidden="1" x14ac:dyDescent="0.35">
      <c r="A7373" s="5">
        <v>92091</v>
      </c>
      <c r="B7373" s="6" t="s">
        <v>13340</v>
      </c>
      <c r="C7373" s="7" t="s">
        <v>13341</v>
      </c>
      <c r="D7373" s="8">
        <v>26910752000183</v>
      </c>
      <c r="E7373" s="9">
        <v>306.03753499999999</v>
      </c>
      <c r="F7373" s="9">
        <v>278.37303500000002</v>
      </c>
      <c r="G7373" s="9">
        <v>315.90773200000001</v>
      </c>
      <c r="H7373" s="9">
        <v>308.89077300000002</v>
      </c>
      <c r="I7373" s="9">
        <v>291.524745</v>
      </c>
      <c r="J7373" s="9">
        <v>275.71515599999998</v>
      </c>
      <c r="K7373" s="9">
        <v>278.55941300000001</v>
      </c>
      <c r="L7373" s="9">
        <v>295.21845000000002</v>
      </c>
      <c r="M7373" s="9">
        <v>300.31286799999998</v>
      </c>
      <c r="N7373" s="9">
        <v>311.33359999999999</v>
      </c>
      <c r="O7373" s="9">
        <v>294.76184599999999</v>
      </c>
      <c r="P7373" s="10">
        <v>311.66990500000003</v>
      </c>
    </row>
    <row r="7374" spans="1:16" ht="87" hidden="1" x14ac:dyDescent="0.35">
      <c r="A7374" s="5">
        <v>90610</v>
      </c>
      <c r="B7374" s="6" t="s">
        <v>13342</v>
      </c>
      <c r="C7374" s="7" t="s">
        <v>13343</v>
      </c>
      <c r="D7374" s="8">
        <v>91772343000120</v>
      </c>
      <c r="E7374" s="9">
        <v>93.318597999999994</v>
      </c>
      <c r="F7374" s="9">
        <v>114.15433899999999</v>
      </c>
      <c r="G7374" s="9">
        <v>138.15224900000001</v>
      </c>
      <c r="H7374" s="9">
        <v>120.809078</v>
      </c>
      <c r="I7374" s="9">
        <v>127.889877</v>
      </c>
      <c r="J7374" s="9">
        <v>139.86294100000001</v>
      </c>
      <c r="K7374" s="9">
        <v>135.77938</v>
      </c>
      <c r="L7374" s="9">
        <v>149.41535200000001</v>
      </c>
      <c r="M7374" s="9">
        <v>124.181635</v>
      </c>
      <c r="N7374" s="9">
        <v>148.164275</v>
      </c>
      <c r="O7374" s="9">
        <v>178.29583299999999</v>
      </c>
      <c r="P7374" s="10">
        <v>133.441115</v>
      </c>
    </row>
    <row r="7375" spans="1:16" ht="116" hidden="1" x14ac:dyDescent="0.35">
      <c r="A7375" s="5">
        <v>90764</v>
      </c>
      <c r="B7375" s="6" t="s">
        <v>13344</v>
      </c>
      <c r="C7375" s="7" t="s">
        <v>13345</v>
      </c>
      <c r="D7375" s="8">
        <v>542566000145</v>
      </c>
      <c r="E7375" s="9">
        <v>169.10663400000001</v>
      </c>
      <c r="F7375" s="9">
        <v>167.81666300000001</v>
      </c>
      <c r="G7375" s="9">
        <v>187.13449900000001</v>
      </c>
      <c r="H7375" s="9">
        <v>173.21257</v>
      </c>
      <c r="I7375" s="9">
        <v>193.49895599999999</v>
      </c>
      <c r="J7375" s="9">
        <v>183.295772</v>
      </c>
      <c r="K7375" s="9">
        <v>207.09367599999999</v>
      </c>
      <c r="L7375" s="9">
        <v>217.37955500000001</v>
      </c>
      <c r="M7375" s="9">
        <v>196.23124799999999</v>
      </c>
      <c r="N7375" s="9">
        <v>179.34151800000001</v>
      </c>
      <c r="O7375" s="9">
        <v>182.908469</v>
      </c>
      <c r="P7375" s="10">
        <v>137.20366999999999</v>
      </c>
    </row>
    <row r="7376" spans="1:16" ht="145" hidden="1" x14ac:dyDescent="0.35">
      <c r="A7376" s="5">
        <v>96604</v>
      </c>
      <c r="B7376" s="6" t="s">
        <v>13346</v>
      </c>
      <c r="C7376" s="7" t="s">
        <v>5438</v>
      </c>
      <c r="D7376" s="8">
        <v>970934000156</v>
      </c>
      <c r="E7376" s="9">
        <v>9.6756770000000003</v>
      </c>
      <c r="F7376" s="9">
        <v>5.3905159999999999</v>
      </c>
      <c r="G7376" s="9">
        <v>5.5831530000000003</v>
      </c>
      <c r="H7376" s="9">
        <v>0</v>
      </c>
      <c r="I7376" s="9">
        <v>0</v>
      </c>
      <c r="J7376" s="9">
        <v>0</v>
      </c>
      <c r="K7376" s="9">
        <v>0</v>
      </c>
      <c r="L7376" s="9">
        <v>0</v>
      </c>
      <c r="M7376" s="9">
        <v>0</v>
      </c>
      <c r="N7376" s="9">
        <v>0</v>
      </c>
      <c r="O7376" s="9">
        <v>0</v>
      </c>
      <c r="P7376" s="10">
        <v>0</v>
      </c>
    </row>
    <row r="7377" spans="1:16" ht="43.5" hidden="1" x14ac:dyDescent="0.35">
      <c r="A7377" s="5">
        <v>92844</v>
      </c>
      <c r="B7377" s="6" t="s">
        <v>13347</v>
      </c>
      <c r="C7377" s="7" t="s">
        <v>13348</v>
      </c>
      <c r="D7377" s="8">
        <v>41284969000119</v>
      </c>
      <c r="E7377" s="9">
        <v>141.364879</v>
      </c>
      <c r="F7377" s="9">
        <v>139.256078</v>
      </c>
      <c r="G7377" s="9">
        <v>146.48202000000001</v>
      </c>
      <c r="H7377" s="9">
        <v>142.43605500000001</v>
      </c>
      <c r="I7377" s="9">
        <v>159.377478</v>
      </c>
      <c r="J7377" s="9">
        <v>154.62137100000001</v>
      </c>
      <c r="K7377" s="9">
        <v>154.27021999999999</v>
      </c>
      <c r="L7377" s="9">
        <v>156.18509</v>
      </c>
      <c r="M7377" s="9">
        <v>158.69309699999999</v>
      </c>
      <c r="N7377" s="9">
        <v>164.81418600000001</v>
      </c>
      <c r="O7377" s="9">
        <v>156.32019</v>
      </c>
      <c r="P7377" s="10">
        <v>154.64725100000001</v>
      </c>
    </row>
    <row r="7378" spans="1:16" ht="72.5" hidden="1" x14ac:dyDescent="0.35">
      <c r="A7378" s="5">
        <v>86853</v>
      </c>
      <c r="B7378" s="6" t="s">
        <v>13349</v>
      </c>
      <c r="C7378" s="7" t="s">
        <v>13350</v>
      </c>
      <c r="D7378" s="8">
        <v>61902722000126</v>
      </c>
      <c r="E7378" s="9">
        <v>453.66111599999999</v>
      </c>
      <c r="F7378" s="9">
        <v>459.58313600000002</v>
      </c>
      <c r="G7378" s="9">
        <v>492.095797</v>
      </c>
      <c r="H7378" s="9">
        <v>454.07662599999998</v>
      </c>
      <c r="I7378" s="9">
        <v>397.83420899999999</v>
      </c>
      <c r="J7378" s="9">
        <v>339.92485299999998</v>
      </c>
      <c r="K7378" s="9">
        <v>364.81769200000002</v>
      </c>
      <c r="L7378" s="9">
        <v>394.9151</v>
      </c>
      <c r="M7378" s="9">
        <v>402.77080899999999</v>
      </c>
      <c r="N7378" s="9">
        <v>468.48641500000002</v>
      </c>
      <c r="O7378" s="9">
        <v>438.59613200000001</v>
      </c>
      <c r="P7378" s="10">
        <v>435.04274800000002</v>
      </c>
    </row>
    <row r="7379" spans="1:16" ht="116" hidden="1" x14ac:dyDescent="0.35">
      <c r="A7379" s="5">
        <v>90531</v>
      </c>
      <c r="B7379" s="6" t="s">
        <v>13351</v>
      </c>
      <c r="C7379" s="7" t="s">
        <v>4753</v>
      </c>
      <c r="D7379" s="8">
        <v>8811119000156</v>
      </c>
      <c r="E7379" s="9">
        <v>93.791718000000003</v>
      </c>
      <c r="F7379" s="9">
        <v>95.539357999999993</v>
      </c>
      <c r="G7379" s="9">
        <v>93.199433999999997</v>
      </c>
      <c r="H7379" s="9">
        <v>79.203450000000004</v>
      </c>
      <c r="I7379" s="9">
        <v>96.092675</v>
      </c>
      <c r="J7379" s="9">
        <v>101.496196</v>
      </c>
      <c r="K7379" s="9">
        <v>102.268817</v>
      </c>
      <c r="L7379" s="9">
        <v>94.304091</v>
      </c>
      <c r="M7379" s="9">
        <v>112.517816</v>
      </c>
      <c r="N7379" s="9">
        <v>113.226434</v>
      </c>
      <c r="O7379" s="9">
        <v>110.842527</v>
      </c>
      <c r="P7379" s="10">
        <v>97.31035</v>
      </c>
    </row>
    <row r="7380" spans="1:16" ht="72.5" hidden="1" x14ac:dyDescent="0.35">
      <c r="A7380" s="5">
        <v>88908</v>
      </c>
      <c r="B7380" s="6" t="s">
        <v>13352</v>
      </c>
      <c r="C7380" s="7" t="s">
        <v>13353</v>
      </c>
      <c r="D7380" s="8">
        <v>11497712000184</v>
      </c>
      <c r="E7380" s="9">
        <v>700.86554999999998</v>
      </c>
      <c r="F7380" s="9">
        <v>691.992886</v>
      </c>
      <c r="G7380" s="9">
        <v>703.21534599999995</v>
      </c>
      <c r="H7380" s="9">
        <v>660.877161</v>
      </c>
      <c r="I7380" s="9">
        <v>674.166968</v>
      </c>
      <c r="J7380" s="9">
        <v>640.98008500000003</v>
      </c>
      <c r="K7380" s="9">
        <v>656.124324</v>
      </c>
      <c r="L7380" s="9">
        <v>664.61953800000003</v>
      </c>
      <c r="M7380" s="9">
        <v>649.62392399999999</v>
      </c>
      <c r="N7380" s="9">
        <v>693.19975099999999</v>
      </c>
      <c r="O7380" s="9">
        <v>686.53200900000002</v>
      </c>
      <c r="P7380" s="10">
        <v>713.55051400000002</v>
      </c>
    </row>
    <row r="7381" spans="1:16" ht="58" hidden="1" x14ac:dyDescent="0.35">
      <c r="A7381" s="5">
        <v>92855</v>
      </c>
      <c r="B7381" s="6" t="s">
        <v>13354</v>
      </c>
      <c r="C7381" s="7" t="s">
        <v>13355</v>
      </c>
      <c r="D7381" s="8">
        <v>87007910000184</v>
      </c>
      <c r="E7381" s="9">
        <v>100.460016</v>
      </c>
      <c r="F7381" s="9">
        <v>116.486328</v>
      </c>
      <c r="G7381" s="9">
        <v>137.824479</v>
      </c>
      <c r="H7381" s="9">
        <v>113.47591199999999</v>
      </c>
      <c r="I7381" s="9">
        <v>121.128062</v>
      </c>
      <c r="J7381" s="9">
        <v>114.332633</v>
      </c>
      <c r="K7381" s="9">
        <v>116.008736</v>
      </c>
      <c r="L7381" s="9">
        <v>122.33886699999999</v>
      </c>
      <c r="M7381" s="9">
        <v>115.509021</v>
      </c>
      <c r="N7381" s="9">
        <v>122.564772</v>
      </c>
      <c r="O7381" s="9">
        <v>118.920838</v>
      </c>
      <c r="P7381" s="10">
        <v>88.323158000000006</v>
      </c>
    </row>
    <row r="7382" spans="1:16" ht="58" hidden="1" x14ac:dyDescent="0.35">
      <c r="A7382" s="5">
        <v>66961</v>
      </c>
      <c r="B7382" s="6" t="s">
        <v>13356</v>
      </c>
      <c r="C7382" s="7" t="s">
        <v>8464</v>
      </c>
      <c r="D7382" s="8">
        <v>33555921000170</v>
      </c>
      <c r="E7382" s="9">
        <v>64.683369999999996</v>
      </c>
      <c r="F7382" s="9">
        <v>60.743259999999999</v>
      </c>
      <c r="G7382" s="9">
        <v>66.979189000000005</v>
      </c>
      <c r="H7382" s="9">
        <v>75.453097</v>
      </c>
      <c r="I7382" s="9">
        <v>74.154859000000002</v>
      </c>
      <c r="J7382" s="9">
        <v>58.104647999999997</v>
      </c>
      <c r="K7382" s="9">
        <v>62.195830999999998</v>
      </c>
      <c r="L7382" s="9">
        <v>58.288691999999998</v>
      </c>
      <c r="M7382" s="9">
        <v>58.396597999999997</v>
      </c>
      <c r="N7382" s="9">
        <v>74.329915</v>
      </c>
      <c r="O7382" s="9">
        <v>62.700588000000003</v>
      </c>
      <c r="P7382" s="10">
        <v>70.077954000000005</v>
      </c>
    </row>
    <row r="7383" spans="1:16" ht="174" hidden="1" x14ac:dyDescent="0.35">
      <c r="A7383" s="5">
        <v>92162</v>
      </c>
      <c r="B7383" s="6" t="s">
        <v>13357</v>
      </c>
      <c r="C7383" s="7" t="s">
        <v>13358</v>
      </c>
      <c r="D7383" s="8">
        <v>7707950000108</v>
      </c>
      <c r="E7383" s="9">
        <v>49.155476</v>
      </c>
      <c r="F7383" s="9">
        <v>63.654088000000002</v>
      </c>
      <c r="G7383" s="9">
        <v>74.049454999999995</v>
      </c>
      <c r="H7383" s="9">
        <v>56.645221999999997</v>
      </c>
      <c r="I7383" s="9">
        <v>68.794758000000002</v>
      </c>
      <c r="J7383" s="9">
        <v>68.252904999999998</v>
      </c>
      <c r="K7383" s="9">
        <v>69.225369999999998</v>
      </c>
      <c r="L7383" s="9">
        <v>70.826419000000001</v>
      </c>
      <c r="M7383" s="9">
        <v>74.489984000000007</v>
      </c>
      <c r="N7383" s="9">
        <v>69.251553000000001</v>
      </c>
      <c r="O7383" s="9">
        <v>66.640945000000002</v>
      </c>
      <c r="P7383" s="10">
        <v>44.214599</v>
      </c>
    </row>
    <row r="7384" spans="1:16" ht="72.5" hidden="1" x14ac:dyDescent="0.35">
      <c r="A7384" s="5">
        <v>92206</v>
      </c>
      <c r="B7384" s="6" t="s">
        <v>13359</v>
      </c>
      <c r="C7384" s="7" t="s">
        <v>13360</v>
      </c>
      <c r="D7384" s="8">
        <v>9530269000154</v>
      </c>
      <c r="E7384" s="9">
        <v>72.520211000000003</v>
      </c>
      <c r="F7384" s="9">
        <v>67.281316000000004</v>
      </c>
      <c r="G7384" s="9">
        <v>73.916488999999999</v>
      </c>
      <c r="H7384" s="9">
        <v>58.533289000000003</v>
      </c>
      <c r="I7384" s="9">
        <v>78.742221999999998</v>
      </c>
      <c r="J7384" s="9">
        <v>57.677211</v>
      </c>
      <c r="K7384" s="9">
        <v>65.594989999999996</v>
      </c>
      <c r="L7384" s="9">
        <v>56.309527000000003</v>
      </c>
      <c r="M7384" s="9">
        <v>49.592520999999998</v>
      </c>
      <c r="N7384" s="9">
        <v>65.434939999999997</v>
      </c>
      <c r="O7384" s="9">
        <v>61.328977000000002</v>
      </c>
      <c r="P7384" s="10">
        <v>59.556528999999998</v>
      </c>
    </row>
    <row r="7385" spans="1:16" ht="43.5" hidden="1" x14ac:dyDescent="0.35">
      <c r="A7385" s="5">
        <v>96005</v>
      </c>
      <c r="B7385" s="6" t="s">
        <v>13361</v>
      </c>
      <c r="C7385" s="7" t="s">
        <v>9689</v>
      </c>
      <c r="D7385" s="8">
        <v>11186770000197</v>
      </c>
      <c r="E7385" s="9">
        <v>1058.761426</v>
      </c>
      <c r="F7385" s="9">
        <v>1007.062757</v>
      </c>
      <c r="G7385" s="9">
        <v>1154.4401109999999</v>
      </c>
      <c r="H7385" s="9">
        <v>1109.828771</v>
      </c>
      <c r="I7385" s="9">
        <v>1173.6650830000001</v>
      </c>
      <c r="J7385" s="9">
        <v>1077.0533969999999</v>
      </c>
      <c r="K7385" s="9">
        <v>1483.0844890000001</v>
      </c>
      <c r="L7385" s="9">
        <v>1479.2376999999999</v>
      </c>
      <c r="M7385" s="9">
        <v>1233.9328579999999</v>
      </c>
      <c r="N7385" s="9">
        <v>1140.5240060000001</v>
      </c>
      <c r="O7385" s="9">
        <v>1101.23423</v>
      </c>
      <c r="P7385" s="10">
        <v>1392.363969</v>
      </c>
    </row>
    <row r="7386" spans="1:16" ht="87" hidden="1" x14ac:dyDescent="0.35">
      <c r="A7386" s="5">
        <v>90085</v>
      </c>
      <c r="B7386" s="6" t="s">
        <v>13362</v>
      </c>
      <c r="C7386" s="7" t="s">
        <v>13363</v>
      </c>
      <c r="D7386" s="8">
        <v>1449930000190</v>
      </c>
      <c r="E7386" s="9">
        <v>281.34383600000001</v>
      </c>
      <c r="F7386" s="9">
        <v>262.063334</v>
      </c>
      <c r="G7386" s="9">
        <v>254.62990199999999</v>
      </c>
      <c r="H7386" s="9">
        <v>234.55903000000001</v>
      </c>
      <c r="I7386" s="9">
        <v>240.716207</v>
      </c>
      <c r="J7386" s="9">
        <v>244.08717799999999</v>
      </c>
      <c r="K7386" s="9">
        <v>219.960309</v>
      </c>
      <c r="L7386" s="9">
        <v>236.68942000000001</v>
      </c>
      <c r="M7386" s="9">
        <v>233.842928</v>
      </c>
      <c r="N7386" s="9">
        <v>213.45697100000001</v>
      </c>
      <c r="O7386" s="9">
        <v>218.07526200000001</v>
      </c>
      <c r="P7386" s="10">
        <v>257.06187599999998</v>
      </c>
    </row>
    <row r="7387" spans="1:16" ht="130.5" hidden="1" x14ac:dyDescent="0.35">
      <c r="A7387" s="5">
        <v>89853</v>
      </c>
      <c r="B7387" s="6" t="s">
        <v>13364</v>
      </c>
      <c r="C7387" s="7" t="s">
        <v>13365</v>
      </c>
      <c r="D7387" s="8">
        <v>41583683000215</v>
      </c>
      <c r="E7387" s="9">
        <v>56.876731999999997</v>
      </c>
      <c r="F7387" s="9">
        <v>98.570987000000002</v>
      </c>
      <c r="G7387" s="9">
        <v>164.09262100000001</v>
      </c>
      <c r="H7387" s="9">
        <v>171.870214</v>
      </c>
      <c r="I7387" s="9">
        <v>155.747355</v>
      </c>
      <c r="J7387" s="9">
        <v>110.876367</v>
      </c>
      <c r="K7387" s="9">
        <v>105.395991</v>
      </c>
      <c r="L7387" s="9">
        <v>83.952562999999998</v>
      </c>
      <c r="M7387" s="9">
        <v>76.584522000000007</v>
      </c>
      <c r="N7387" s="9">
        <v>71.317552000000006</v>
      </c>
      <c r="O7387" s="9">
        <v>63.263165000000001</v>
      </c>
      <c r="P7387" s="10">
        <v>70.883859000000001</v>
      </c>
    </row>
    <row r="7388" spans="1:16" ht="130.5" hidden="1" x14ac:dyDescent="0.35">
      <c r="A7388" s="5">
        <v>90690</v>
      </c>
      <c r="B7388" s="6" t="s">
        <v>13366</v>
      </c>
      <c r="C7388" s="7" t="s">
        <v>13367</v>
      </c>
      <c r="D7388" s="8">
        <v>3157268000120</v>
      </c>
      <c r="E7388" s="9">
        <v>136.10211100000001</v>
      </c>
      <c r="F7388" s="9">
        <v>147.623918</v>
      </c>
      <c r="G7388" s="9">
        <v>176.62581</v>
      </c>
      <c r="H7388" s="9">
        <v>165.76709399999999</v>
      </c>
      <c r="I7388" s="9">
        <v>151.971281</v>
      </c>
      <c r="J7388" s="9">
        <v>144.61937</v>
      </c>
      <c r="K7388" s="9">
        <v>170.086985</v>
      </c>
      <c r="L7388" s="9">
        <v>154.07631799999999</v>
      </c>
      <c r="M7388" s="9">
        <v>109.105147</v>
      </c>
      <c r="N7388" s="9">
        <v>126.61715100000001</v>
      </c>
      <c r="O7388" s="9">
        <v>133.463987</v>
      </c>
      <c r="P7388" s="10">
        <v>148.966095</v>
      </c>
    </row>
    <row r="7389" spans="1:16" ht="87" hidden="1" x14ac:dyDescent="0.35">
      <c r="A7389" s="5">
        <v>96897</v>
      </c>
      <c r="B7389" s="6" t="s">
        <v>13368</v>
      </c>
      <c r="C7389" s="7" t="s">
        <v>4279</v>
      </c>
      <c r="D7389" s="8">
        <v>60884855000154</v>
      </c>
      <c r="E7389" s="9">
        <v>428.80193100000002</v>
      </c>
      <c r="F7389" s="9">
        <v>377.13918699999999</v>
      </c>
      <c r="G7389" s="9">
        <v>418.12034</v>
      </c>
      <c r="H7389" s="9">
        <v>406.83503300000001</v>
      </c>
      <c r="I7389" s="9">
        <v>374.37541800000002</v>
      </c>
      <c r="J7389" s="9">
        <v>354.748785</v>
      </c>
      <c r="K7389" s="9">
        <v>357.41051900000002</v>
      </c>
      <c r="L7389" s="9">
        <v>371.037868</v>
      </c>
      <c r="M7389" s="9">
        <v>388.297729</v>
      </c>
      <c r="N7389" s="9">
        <v>421.58613100000002</v>
      </c>
      <c r="O7389" s="9">
        <v>393.09004399999998</v>
      </c>
      <c r="P7389" s="10">
        <v>402.11328500000002</v>
      </c>
    </row>
    <row r="7390" spans="1:16" ht="72.5" hidden="1" x14ac:dyDescent="0.35">
      <c r="A7390" s="5">
        <v>89564</v>
      </c>
      <c r="B7390" s="6" t="s">
        <v>13369</v>
      </c>
      <c r="C7390" s="7" t="s">
        <v>13370</v>
      </c>
      <c r="D7390" s="8">
        <v>8319329000121</v>
      </c>
      <c r="E7390" s="9">
        <v>279.64016600000002</v>
      </c>
      <c r="F7390" s="9">
        <v>263.70722000000001</v>
      </c>
      <c r="G7390" s="9">
        <v>267.44081899999998</v>
      </c>
      <c r="H7390" s="9">
        <v>256.56944900000002</v>
      </c>
      <c r="I7390" s="9">
        <v>236.091465</v>
      </c>
      <c r="J7390" s="9">
        <v>211.50859299999999</v>
      </c>
      <c r="K7390" s="9">
        <v>215.17295899999999</v>
      </c>
      <c r="L7390" s="9">
        <v>227.214968</v>
      </c>
      <c r="M7390" s="9">
        <v>234.86208400000001</v>
      </c>
      <c r="N7390" s="9">
        <v>259.88444399999997</v>
      </c>
      <c r="O7390" s="9">
        <v>255.165685</v>
      </c>
      <c r="P7390" s="10">
        <v>262.00525699999997</v>
      </c>
    </row>
    <row r="7391" spans="1:16" ht="87" hidden="1" x14ac:dyDescent="0.35">
      <c r="A7391" s="5">
        <v>92878</v>
      </c>
      <c r="B7391" s="6" t="s">
        <v>13371</v>
      </c>
      <c r="C7391" s="7" t="s">
        <v>13372</v>
      </c>
      <c r="D7391" s="8">
        <v>9634476000159</v>
      </c>
      <c r="E7391" s="9">
        <v>86.470219999999998</v>
      </c>
      <c r="F7391" s="9">
        <v>103.613851</v>
      </c>
      <c r="G7391" s="9">
        <v>119.163799</v>
      </c>
      <c r="H7391" s="9">
        <v>108.942881</v>
      </c>
      <c r="I7391" s="9">
        <v>115.39807</v>
      </c>
      <c r="J7391" s="9">
        <v>107.115223</v>
      </c>
      <c r="K7391" s="9">
        <v>117.832358</v>
      </c>
      <c r="L7391" s="9">
        <v>124.85821300000001</v>
      </c>
      <c r="M7391" s="9">
        <v>102.984036</v>
      </c>
      <c r="N7391" s="9">
        <v>101.64767999999999</v>
      </c>
      <c r="O7391" s="9">
        <v>113.181853</v>
      </c>
      <c r="P7391" s="10">
        <v>78.797922</v>
      </c>
    </row>
    <row r="7392" spans="1:16" ht="101.5" hidden="1" x14ac:dyDescent="0.35">
      <c r="A7392" s="5">
        <v>91225</v>
      </c>
      <c r="B7392" s="6" t="s">
        <v>13373</v>
      </c>
      <c r="C7392" s="7" t="s">
        <v>12790</v>
      </c>
      <c r="D7392" s="8">
        <v>4027102000151</v>
      </c>
      <c r="E7392" s="9">
        <v>195.53380899999999</v>
      </c>
      <c r="F7392" s="9">
        <v>169.0592</v>
      </c>
      <c r="G7392" s="9">
        <v>172.40860900000001</v>
      </c>
      <c r="H7392" s="9">
        <v>153.56785400000001</v>
      </c>
      <c r="I7392" s="9">
        <v>163.04808600000001</v>
      </c>
      <c r="J7392" s="9">
        <v>140.34453500000001</v>
      </c>
      <c r="K7392" s="9">
        <v>195.05434600000001</v>
      </c>
      <c r="L7392" s="9">
        <v>177.31862100000001</v>
      </c>
      <c r="M7392" s="9">
        <v>163.10318599999999</v>
      </c>
      <c r="N7392" s="9">
        <v>193.06699399999999</v>
      </c>
      <c r="O7392" s="9">
        <v>175.02499700000001</v>
      </c>
      <c r="P7392" s="10">
        <v>180.229152</v>
      </c>
    </row>
    <row r="7393" spans="1:16" ht="43.5" hidden="1" x14ac:dyDescent="0.35">
      <c r="A7393" s="5">
        <v>96976</v>
      </c>
      <c r="B7393" s="6" t="s">
        <v>13374</v>
      </c>
      <c r="C7393" s="7" t="s">
        <v>220</v>
      </c>
      <c r="D7393" s="8">
        <v>60409075000152</v>
      </c>
      <c r="E7393" s="9">
        <v>1975.793482</v>
      </c>
      <c r="F7393" s="9">
        <v>1780.861232</v>
      </c>
      <c r="G7393" s="9">
        <v>2012.982031</v>
      </c>
      <c r="H7393" s="9">
        <v>2007.618019</v>
      </c>
      <c r="I7393" s="9">
        <v>1957.7989009999999</v>
      </c>
      <c r="J7393" s="9">
        <v>1728.3702040000001</v>
      </c>
      <c r="K7393" s="9">
        <v>1689.9736069999999</v>
      </c>
      <c r="L7393" s="9">
        <v>1818.4194660000001</v>
      </c>
      <c r="M7393" s="9">
        <v>1910.2078120000001</v>
      </c>
      <c r="N7393" s="9">
        <v>2101.0015870000002</v>
      </c>
      <c r="O7393" s="9">
        <v>2081.8035490000002</v>
      </c>
      <c r="P7393" s="10">
        <v>2139.2525639999999</v>
      </c>
    </row>
    <row r="7394" spans="1:16" ht="72.5" hidden="1" x14ac:dyDescent="0.35">
      <c r="A7394" s="5">
        <v>92087</v>
      </c>
      <c r="B7394" s="6" t="s">
        <v>13375</v>
      </c>
      <c r="C7394" s="7" t="s">
        <v>13376</v>
      </c>
      <c r="D7394" s="8">
        <v>80939234000138</v>
      </c>
      <c r="E7394" s="9">
        <v>54.762383</v>
      </c>
      <c r="F7394" s="9">
        <v>56.247619</v>
      </c>
      <c r="G7394" s="9">
        <v>59.290053</v>
      </c>
      <c r="H7394" s="9">
        <v>55.719135999999999</v>
      </c>
      <c r="I7394" s="9">
        <v>60.079667000000001</v>
      </c>
      <c r="J7394" s="9">
        <v>53.113402000000001</v>
      </c>
      <c r="K7394" s="9">
        <v>63.452643999999999</v>
      </c>
      <c r="L7394" s="9">
        <v>70.144497000000001</v>
      </c>
      <c r="M7394" s="9">
        <v>62.751460000000002</v>
      </c>
      <c r="N7394" s="9">
        <v>61.443629000000001</v>
      </c>
      <c r="O7394" s="9">
        <v>60.378979999999999</v>
      </c>
      <c r="P7394" s="10">
        <v>50.660868000000001</v>
      </c>
    </row>
    <row r="7395" spans="1:16" ht="130.5" hidden="1" x14ac:dyDescent="0.35">
      <c r="A7395" s="5">
        <v>91089</v>
      </c>
      <c r="B7395" s="6" t="s">
        <v>13377</v>
      </c>
      <c r="C7395" s="7" t="s">
        <v>13378</v>
      </c>
      <c r="D7395" s="8">
        <v>36005437000165</v>
      </c>
      <c r="E7395" s="9">
        <v>48.740130999999998</v>
      </c>
      <c r="F7395" s="9">
        <v>39.424506999999998</v>
      </c>
      <c r="G7395" s="9">
        <v>39.832495999999999</v>
      </c>
      <c r="H7395" s="9">
        <v>29.633109000000001</v>
      </c>
      <c r="I7395" s="9">
        <v>43.034781000000002</v>
      </c>
      <c r="J7395" s="9">
        <v>36.827072999999999</v>
      </c>
      <c r="K7395" s="9">
        <v>32.849443000000001</v>
      </c>
      <c r="L7395" s="9">
        <v>49.604140999999998</v>
      </c>
      <c r="M7395" s="9">
        <v>43.008769000000001</v>
      </c>
      <c r="N7395" s="9">
        <v>42.564628999999996</v>
      </c>
      <c r="O7395" s="9">
        <v>50.233817999999999</v>
      </c>
      <c r="P7395" s="10">
        <v>40.961086000000002</v>
      </c>
    </row>
    <row r="7396" spans="1:16" ht="58" hidden="1" x14ac:dyDescent="0.35">
      <c r="A7396" s="5">
        <v>92912</v>
      </c>
      <c r="B7396" s="6" t="s">
        <v>13379</v>
      </c>
      <c r="C7396" s="7" t="s">
        <v>13380</v>
      </c>
      <c r="D7396" s="8">
        <v>9143892000154</v>
      </c>
      <c r="E7396" s="9">
        <v>179.92437000000001</v>
      </c>
      <c r="F7396" s="9">
        <v>168.20427900000001</v>
      </c>
      <c r="G7396" s="9">
        <v>184.14340200000001</v>
      </c>
      <c r="H7396" s="9">
        <v>175.327305</v>
      </c>
      <c r="I7396" s="9">
        <v>176.40862799999999</v>
      </c>
      <c r="J7396" s="9">
        <v>161.56336400000001</v>
      </c>
      <c r="K7396" s="9">
        <v>162.871431</v>
      </c>
      <c r="L7396" s="9">
        <v>166.55222699999999</v>
      </c>
      <c r="M7396" s="9">
        <v>166.392247</v>
      </c>
      <c r="N7396" s="9">
        <v>174.90561500000001</v>
      </c>
      <c r="O7396" s="9">
        <v>170.58229600000001</v>
      </c>
      <c r="P7396" s="10">
        <v>182.47493800000001</v>
      </c>
    </row>
    <row r="7397" spans="1:16" ht="72.5" hidden="1" x14ac:dyDescent="0.35">
      <c r="A7397" s="5">
        <v>97020</v>
      </c>
      <c r="B7397" s="6" t="s">
        <v>13381</v>
      </c>
      <c r="C7397" s="7" t="s">
        <v>13382</v>
      </c>
      <c r="D7397" s="8">
        <v>28165718000319</v>
      </c>
      <c r="E7397" s="9">
        <v>143.691892</v>
      </c>
      <c r="F7397" s="9">
        <v>127.898776</v>
      </c>
      <c r="G7397" s="9">
        <v>147.078656</v>
      </c>
      <c r="H7397" s="9">
        <v>127.891031</v>
      </c>
      <c r="I7397" s="9">
        <v>132.71628899999999</v>
      </c>
      <c r="J7397" s="9">
        <v>125.814407</v>
      </c>
      <c r="K7397" s="9">
        <v>132.44077799999999</v>
      </c>
      <c r="L7397" s="9">
        <v>137.54456500000001</v>
      </c>
      <c r="M7397" s="9">
        <v>128.144046</v>
      </c>
      <c r="N7397" s="9">
        <v>144.716408</v>
      </c>
      <c r="O7397" s="9">
        <v>144.84472400000001</v>
      </c>
      <c r="P7397" s="10">
        <v>161.09965600000001</v>
      </c>
    </row>
    <row r="7398" spans="1:16" ht="58" hidden="1" x14ac:dyDescent="0.35">
      <c r="A7398" s="5">
        <v>91800</v>
      </c>
      <c r="B7398" s="6" t="s">
        <v>13383</v>
      </c>
      <c r="C7398" s="7" t="s">
        <v>13384</v>
      </c>
      <c r="D7398" s="8">
        <v>18351047000165</v>
      </c>
      <c r="E7398" s="9">
        <v>856.23895400000004</v>
      </c>
      <c r="F7398" s="9">
        <v>794.63075600000002</v>
      </c>
      <c r="G7398" s="9">
        <v>893.35820200000001</v>
      </c>
      <c r="H7398" s="9">
        <v>836.35134900000003</v>
      </c>
      <c r="I7398" s="9">
        <v>798.29519400000004</v>
      </c>
      <c r="J7398" s="9">
        <v>755.22060099999999</v>
      </c>
      <c r="K7398" s="9">
        <v>0</v>
      </c>
      <c r="L7398" s="9">
        <v>0</v>
      </c>
      <c r="M7398" s="9">
        <v>0</v>
      </c>
      <c r="N7398" s="9">
        <v>0</v>
      </c>
      <c r="O7398" s="9">
        <v>0</v>
      </c>
      <c r="P7398" s="10">
        <v>0</v>
      </c>
    </row>
    <row r="7399" spans="1:16" ht="101.5" hidden="1" x14ac:dyDescent="0.35">
      <c r="A7399" s="5">
        <v>94325</v>
      </c>
      <c r="B7399" s="6" t="s">
        <v>13385</v>
      </c>
      <c r="C7399" s="7" t="s">
        <v>13386</v>
      </c>
      <c r="D7399" s="8">
        <v>56776776000152</v>
      </c>
      <c r="E7399" s="9">
        <v>357.95843100000002</v>
      </c>
      <c r="F7399" s="9">
        <v>342.48681900000003</v>
      </c>
      <c r="G7399" s="9">
        <v>386.50023800000002</v>
      </c>
      <c r="H7399" s="9">
        <v>323.46724599999999</v>
      </c>
      <c r="I7399" s="9">
        <v>359.91436700000003</v>
      </c>
      <c r="J7399" s="9">
        <v>388.99870199999998</v>
      </c>
      <c r="K7399" s="9">
        <v>397.105614</v>
      </c>
      <c r="L7399" s="9">
        <v>461.95262300000002</v>
      </c>
      <c r="M7399" s="9">
        <v>425.588033</v>
      </c>
      <c r="N7399" s="9">
        <v>408.40758399999999</v>
      </c>
      <c r="O7399" s="9">
        <v>456.97108200000002</v>
      </c>
      <c r="P7399" s="10">
        <v>325.55707899999999</v>
      </c>
    </row>
    <row r="7400" spans="1:16" ht="43.5" hidden="1" x14ac:dyDescent="0.35">
      <c r="A7400" s="5">
        <v>90386</v>
      </c>
      <c r="B7400" s="6" t="s">
        <v>13387</v>
      </c>
      <c r="C7400" s="7" t="s">
        <v>13388</v>
      </c>
      <c r="D7400" s="8">
        <v>8026075000153</v>
      </c>
      <c r="E7400" s="9">
        <v>369.72007400000001</v>
      </c>
      <c r="F7400" s="9">
        <v>382.607553</v>
      </c>
      <c r="G7400" s="9">
        <v>388.01108199999999</v>
      </c>
      <c r="H7400" s="9">
        <v>458.41522500000002</v>
      </c>
      <c r="I7400" s="9">
        <v>437.03274900000002</v>
      </c>
      <c r="J7400" s="9">
        <v>383.677164</v>
      </c>
      <c r="K7400" s="9">
        <v>372.14362199999999</v>
      </c>
      <c r="L7400" s="9">
        <v>469.66507100000001</v>
      </c>
      <c r="M7400" s="9">
        <v>462.94484599999998</v>
      </c>
      <c r="N7400" s="9">
        <v>465.551129</v>
      </c>
      <c r="O7400" s="9">
        <v>444.01413000000002</v>
      </c>
      <c r="P7400" s="10">
        <v>299.560722</v>
      </c>
    </row>
    <row r="7401" spans="1:16" ht="130.5" hidden="1" x14ac:dyDescent="0.35">
      <c r="A7401" s="5">
        <v>94270</v>
      </c>
      <c r="B7401" s="6" t="s">
        <v>13389</v>
      </c>
      <c r="C7401" s="7" t="s">
        <v>8660</v>
      </c>
      <c r="D7401" s="8">
        <v>61413282002359</v>
      </c>
      <c r="E7401" s="9">
        <v>762.62808099999995</v>
      </c>
      <c r="F7401" s="9">
        <v>764.04314799999997</v>
      </c>
      <c r="G7401" s="9">
        <v>844.69089599999995</v>
      </c>
      <c r="H7401" s="9">
        <v>756.21133399999997</v>
      </c>
      <c r="I7401" s="9">
        <v>810.83059300000002</v>
      </c>
      <c r="J7401" s="9">
        <v>522.63456900000006</v>
      </c>
      <c r="K7401" s="9">
        <v>759.10377300000005</v>
      </c>
      <c r="L7401" s="9">
        <v>777.78403400000002</v>
      </c>
      <c r="M7401" s="9">
        <v>746.13440800000001</v>
      </c>
      <c r="N7401" s="9">
        <v>756.81480299999998</v>
      </c>
      <c r="O7401" s="9">
        <v>734.57321300000001</v>
      </c>
      <c r="P7401" s="10">
        <v>505.217761</v>
      </c>
    </row>
    <row r="7402" spans="1:16" ht="87" hidden="1" x14ac:dyDescent="0.35">
      <c r="A7402" s="5">
        <v>88833</v>
      </c>
      <c r="B7402" s="6" t="s">
        <v>13390</v>
      </c>
      <c r="C7402" s="7" t="s">
        <v>13391</v>
      </c>
      <c r="D7402" s="8">
        <v>3906649000164</v>
      </c>
      <c r="E7402" s="9">
        <v>192.713222</v>
      </c>
      <c r="F7402" s="9">
        <v>190.99244999999999</v>
      </c>
      <c r="G7402" s="9">
        <v>223.70810900000001</v>
      </c>
      <c r="H7402" s="9">
        <v>206.93904900000001</v>
      </c>
      <c r="I7402" s="9">
        <v>244.80645000000001</v>
      </c>
      <c r="J7402" s="9">
        <v>233.755966</v>
      </c>
      <c r="K7402" s="9">
        <v>191.081208</v>
      </c>
      <c r="L7402" s="9">
        <v>218.711783</v>
      </c>
      <c r="M7402" s="9">
        <v>203.006426</v>
      </c>
      <c r="N7402" s="9">
        <v>205.69926599999999</v>
      </c>
      <c r="O7402" s="9">
        <v>212.98469900000001</v>
      </c>
      <c r="P7402" s="10">
        <v>231.467015</v>
      </c>
    </row>
    <row r="7403" spans="1:16" ht="101.5" hidden="1" x14ac:dyDescent="0.35">
      <c r="A7403" s="5">
        <v>92661</v>
      </c>
      <c r="B7403" s="6" t="s">
        <v>13392</v>
      </c>
      <c r="C7403" s="7" t="s">
        <v>12790</v>
      </c>
      <c r="D7403" s="8">
        <v>4027102000151</v>
      </c>
      <c r="E7403" s="9">
        <v>216.23864699999999</v>
      </c>
      <c r="F7403" s="9">
        <v>185.189741</v>
      </c>
      <c r="G7403" s="9">
        <v>194.442497</v>
      </c>
      <c r="H7403" s="9">
        <v>176.76189199999999</v>
      </c>
      <c r="I7403" s="9">
        <v>179.76612600000001</v>
      </c>
      <c r="J7403" s="9">
        <v>154.580681</v>
      </c>
      <c r="K7403" s="9">
        <v>163.35874999999999</v>
      </c>
      <c r="L7403" s="9">
        <v>164.012452</v>
      </c>
      <c r="M7403" s="9">
        <v>158.70505800000001</v>
      </c>
      <c r="N7403" s="9">
        <v>178.193219</v>
      </c>
      <c r="O7403" s="9">
        <v>184.26052899999999</v>
      </c>
      <c r="P7403" s="10">
        <v>198.000654</v>
      </c>
    </row>
    <row r="7404" spans="1:16" ht="58" hidden="1" x14ac:dyDescent="0.35">
      <c r="A7404" s="5">
        <v>95433</v>
      </c>
      <c r="B7404" s="6" t="s">
        <v>13393</v>
      </c>
      <c r="C7404" s="7" t="s">
        <v>13394</v>
      </c>
      <c r="D7404" s="8">
        <v>35978246000117</v>
      </c>
      <c r="E7404" s="9">
        <v>38.278978000000002</v>
      </c>
      <c r="F7404" s="9">
        <v>41.331023999999999</v>
      </c>
      <c r="G7404" s="9">
        <v>47.558636999999997</v>
      </c>
      <c r="H7404" s="9">
        <v>40.844177000000002</v>
      </c>
      <c r="I7404" s="9">
        <v>55.058771999999998</v>
      </c>
      <c r="J7404" s="9">
        <v>49.544952000000002</v>
      </c>
      <c r="K7404" s="9">
        <v>50.614908999999997</v>
      </c>
      <c r="L7404" s="9">
        <v>42.343221</v>
      </c>
      <c r="M7404" s="9">
        <v>44.660936</v>
      </c>
      <c r="N7404" s="9">
        <v>47.012205999999999</v>
      </c>
      <c r="O7404" s="9">
        <v>42.033183000000001</v>
      </c>
      <c r="P7404" s="10">
        <v>39.876666</v>
      </c>
    </row>
    <row r="7405" spans="1:16" ht="72.5" hidden="1" x14ac:dyDescent="0.35">
      <c r="A7405" s="5">
        <v>94427</v>
      </c>
      <c r="B7405" s="6" t="s">
        <v>13395</v>
      </c>
      <c r="C7405" s="7" t="s">
        <v>13396</v>
      </c>
      <c r="D7405" s="8">
        <v>26554435000171</v>
      </c>
      <c r="E7405" s="9">
        <v>425.916696</v>
      </c>
      <c r="F7405" s="9">
        <v>373.16444100000001</v>
      </c>
      <c r="G7405" s="9">
        <v>415.63763299999999</v>
      </c>
      <c r="H7405" s="9">
        <v>406.58164099999999</v>
      </c>
      <c r="I7405" s="9">
        <v>419.53085499999997</v>
      </c>
      <c r="J7405" s="9">
        <v>381.64226400000001</v>
      </c>
      <c r="K7405" s="9">
        <v>429.95735000000002</v>
      </c>
      <c r="L7405" s="9">
        <v>417.57494100000002</v>
      </c>
      <c r="M7405" s="9">
        <v>417.30328200000002</v>
      </c>
      <c r="N7405" s="9">
        <v>440.48479600000002</v>
      </c>
      <c r="O7405" s="9">
        <v>416.12124399999999</v>
      </c>
      <c r="P7405" s="10">
        <v>614.37786400000005</v>
      </c>
    </row>
    <row r="7406" spans="1:16" ht="87" hidden="1" x14ac:dyDescent="0.35">
      <c r="A7406" s="5">
        <v>93612</v>
      </c>
      <c r="B7406" s="6" t="s">
        <v>13397</v>
      </c>
      <c r="C7406" s="7" t="s">
        <v>13398</v>
      </c>
      <c r="D7406" s="8">
        <v>91242701000192</v>
      </c>
      <c r="E7406" s="9">
        <v>135.089134</v>
      </c>
      <c r="F7406" s="9">
        <v>140.697316</v>
      </c>
      <c r="G7406" s="9">
        <v>210.26326499999999</v>
      </c>
      <c r="H7406" s="9">
        <v>149.25796600000001</v>
      </c>
      <c r="I7406" s="9">
        <v>187.331219</v>
      </c>
      <c r="J7406" s="9">
        <v>166.34939299999999</v>
      </c>
      <c r="K7406" s="9">
        <v>174.96696700000001</v>
      </c>
      <c r="L7406" s="9">
        <v>183.93936199999999</v>
      </c>
      <c r="M7406" s="9">
        <v>138.72376499999999</v>
      </c>
      <c r="N7406" s="9">
        <v>167.70682199999999</v>
      </c>
      <c r="O7406" s="9">
        <v>141.10219900000001</v>
      </c>
      <c r="P7406" s="10">
        <v>112.451426</v>
      </c>
    </row>
    <row r="7407" spans="1:16" ht="43.5" hidden="1" x14ac:dyDescent="0.35">
      <c r="A7407" s="5">
        <v>95668</v>
      </c>
      <c r="B7407" s="6" t="s">
        <v>13399</v>
      </c>
      <c r="C7407" s="7" t="s">
        <v>343</v>
      </c>
      <c r="D7407" s="8">
        <v>42566752000164</v>
      </c>
      <c r="E7407" s="9">
        <v>151.32052400000001</v>
      </c>
      <c r="F7407" s="9">
        <v>184.121995</v>
      </c>
      <c r="G7407" s="9">
        <v>186.900317</v>
      </c>
      <c r="H7407" s="9">
        <v>196.226427</v>
      </c>
      <c r="I7407" s="9">
        <v>200.427829</v>
      </c>
      <c r="J7407" s="9">
        <v>171.98653300000001</v>
      </c>
      <c r="K7407" s="9">
        <v>180.16014899999999</v>
      </c>
      <c r="L7407" s="9">
        <v>196.919997</v>
      </c>
      <c r="M7407" s="9">
        <v>139.92650800000001</v>
      </c>
      <c r="N7407" s="9">
        <v>199.178403</v>
      </c>
      <c r="O7407" s="9">
        <v>170.83886100000001</v>
      </c>
      <c r="P7407" s="10">
        <v>168.402545</v>
      </c>
    </row>
    <row r="7408" spans="1:16" ht="130.5" hidden="1" x14ac:dyDescent="0.35">
      <c r="A7408" s="5">
        <v>91884</v>
      </c>
      <c r="B7408" s="6" t="s">
        <v>13400</v>
      </c>
      <c r="C7408" s="7" t="s">
        <v>13401</v>
      </c>
      <c r="D7408" s="8">
        <v>4899316000118</v>
      </c>
      <c r="E7408" s="9">
        <v>103.708152</v>
      </c>
      <c r="F7408" s="9">
        <v>113.501902</v>
      </c>
      <c r="G7408" s="9">
        <v>114.31094</v>
      </c>
      <c r="H7408" s="9">
        <v>100.38946300000001</v>
      </c>
      <c r="I7408" s="9">
        <v>117.69493799999999</v>
      </c>
      <c r="J7408" s="9">
        <v>118.12788500000001</v>
      </c>
      <c r="K7408" s="9">
        <v>112.708378</v>
      </c>
      <c r="L7408" s="9">
        <v>103.768681</v>
      </c>
      <c r="M7408" s="9">
        <v>113.72156</v>
      </c>
      <c r="N7408" s="9">
        <v>109.6006</v>
      </c>
      <c r="O7408" s="9">
        <v>100.058474</v>
      </c>
      <c r="P7408" s="10">
        <v>111.656457</v>
      </c>
    </row>
    <row r="7409" spans="1:16" ht="72.5" hidden="1" x14ac:dyDescent="0.35">
      <c r="A7409" s="5">
        <v>83510</v>
      </c>
      <c r="B7409" s="6" t="s">
        <v>13402</v>
      </c>
      <c r="C7409" s="7" t="s">
        <v>127</v>
      </c>
      <c r="D7409" s="8">
        <v>35820448000136</v>
      </c>
      <c r="E7409" s="9">
        <v>116.785873</v>
      </c>
      <c r="F7409" s="9">
        <v>90.845173000000003</v>
      </c>
      <c r="G7409" s="9">
        <v>97.194449000000006</v>
      </c>
      <c r="H7409" s="9">
        <v>86.313789</v>
      </c>
      <c r="I7409" s="9">
        <v>89.512201000000005</v>
      </c>
      <c r="J7409" s="9">
        <v>85.185574000000003</v>
      </c>
      <c r="K7409" s="9">
        <v>88.033303000000004</v>
      </c>
      <c r="L7409" s="9">
        <v>95.811986000000005</v>
      </c>
      <c r="M7409" s="9">
        <v>89.833651000000003</v>
      </c>
      <c r="N7409" s="9">
        <v>88.470279000000005</v>
      </c>
      <c r="O7409" s="9">
        <v>62.717787000000001</v>
      </c>
      <c r="P7409" s="10">
        <v>69.248637000000002</v>
      </c>
    </row>
    <row r="7410" spans="1:16" ht="116" hidden="1" x14ac:dyDescent="0.35">
      <c r="A7410" s="5">
        <v>91050</v>
      </c>
      <c r="B7410" s="6" t="s">
        <v>13403</v>
      </c>
      <c r="C7410" s="7" t="s">
        <v>13404</v>
      </c>
      <c r="D7410" s="8">
        <v>12726493000120</v>
      </c>
      <c r="E7410" s="9">
        <v>519.20425299999999</v>
      </c>
      <c r="F7410" s="9">
        <v>473.46283799999998</v>
      </c>
      <c r="G7410" s="9">
        <v>481.42774900000001</v>
      </c>
      <c r="H7410" s="9">
        <v>429.43377400000003</v>
      </c>
      <c r="I7410" s="9">
        <v>445.12238400000001</v>
      </c>
      <c r="J7410" s="9">
        <v>440.649609</v>
      </c>
      <c r="K7410" s="9">
        <v>505.35861</v>
      </c>
      <c r="L7410" s="9">
        <v>424.25035600000001</v>
      </c>
      <c r="M7410" s="9">
        <v>327.32441699999998</v>
      </c>
      <c r="N7410" s="9">
        <v>413.55104799999998</v>
      </c>
      <c r="O7410" s="9">
        <v>467.83811400000002</v>
      </c>
      <c r="P7410" s="10">
        <v>627.76285900000005</v>
      </c>
    </row>
    <row r="7411" spans="1:16" ht="43.5" hidden="1" x14ac:dyDescent="0.35">
      <c r="A7411" s="5">
        <v>96967</v>
      </c>
      <c r="B7411" s="6" t="s">
        <v>13405</v>
      </c>
      <c r="C7411" s="7" t="s">
        <v>376</v>
      </c>
      <c r="D7411" s="8">
        <v>7332190000193</v>
      </c>
      <c r="E7411" s="9">
        <v>7925.2927069999996</v>
      </c>
      <c r="F7411" s="9">
        <v>7943.3713019999996</v>
      </c>
      <c r="G7411" s="9">
        <v>8250.6922130000003</v>
      </c>
      <c r="H7411" s="9">
        <v>8104.1701149999999</v>
      </c>
      <c r="I7411" s="9">
        <v>8552.2214879999992</v>
      </c>
      <c r="J7411" s="9">
        <v>8019.8478619999996</v>
      </c>
      <c r="K7411" s="9">
        <v>8245.1403599999994</v>
      </c>
      <c r="L7411" s="9">
        <v>8828.3401180000001</v>
      </c>
      <c r="M7411" s="9">
        <v>8544.9356339999995</v>
      </c>
      <c r="N7411" s="9">
        <v>8251.7212369999997</v>
      </c>
      <c r="O7411" s="9">
        <v>8235.3923470000009</v>
      </c>
      <c r="P7411" s="10">
        <v>4376.3709559999998</v>
      </c>
    </row>
    <row r="7412" spans="1:16" ht="87" hidden="1" x14ac:dyDescent="0.35">
      <c r="A7412" s="5">
        <v>92227</v>
      </c>
      <c r="B7412" s="6" t="s">
        <v>13406</v>
      </c>
      <c r="C7412" s="7" t="s">
        <v>13407</v>
      </c>
      <c r="D7412" s="8">
        <v>87317764001084</v>
      </c>
      <c r="E7412" s="9">
        <v>443.588549</v>
      </c>
      <c r="F7412" s="9">
        <v>371.0881</v>
      </c>
      <c r="G7412" s="9">
        <v>358.44434000000001</v>
      </c>
      <c r="H7412" s="9">
        <v>293.97794599999997</v>
      </c>
      <c r="I7412" s="9">
        <v>277.48415599999998</v>
      </c>
      <c r="J7412" s="9">
        <v>273.41782599999999</v>
      </c>
      <c r="K7412" s="9">
        <v>280.39847800000001</v>
      </c>
      <c r="L7412" s="9">
        <v>273.74402199999997</v>
      </c>
      <c r="M7412" s="9">
        <v>256.88579199999998</v>
      </c>
      <c r="N7412" s="9">
        <v>281.27511900000002</v>
      </c>
      <c r="O7412" s="9">
        <v>302.60105299999998</v>
      </c>
      <c r="P7412" s="10">
        <v>364.86946999999998</v>
      </c>
    </row>
    <row r="7413" spans="1:16" ht="101.5" hidden="1" x14ac:dyDescent="0.35">
      <c r="A7413" s="5">
        <v>96438</v>
      </c>
      <c r="B7413" s="6" t="s">
        <v>13408</v>
      </c>
      <c r="C7413" s="7" t="s">
        <v>13409</v>
      </c>
      <c r="D7413" s="8">
        <v>23655106000129</v>
      </c>
      <c r="E7413" s="9">
        <v>48.209522</v>
      </c>
      <c r="F7413" s="9">
        <v>56.903165000000001</v>
      </c>
      <c r="G7413" s="9">
        <v>67.725588999999999</v>
      </c>
      <c r="H7413" s="9">
        <v>70.323616000000001</v>
      </c>
      <c r="I7413" s="9">
        <v>79.442896000000005</v>
      </c>
      <c r="J7413" s="9">
        <v>84.451239000000001</v>
      </c>
      <c r="K7413" s="9">
        <v>0</v>
      </c>
      <c r="L7413" s="9">
        <v>0</v>
      </c>
      <c r="M7413" s="9">
        <v>0</v>
      </c>
      <c r="N7413" s="9">
        <v>0</v>
      </c>
      <c r="O7413" s="9">
        <v>0</v>
      </c>
      <c r="P7413" s="10">
        <v>0</v>
      </c>
    </row>
    <row r="7414" spans="1:16" ht="43.5" hidden="1" x14ac:dyDescent="0.35">
      <c r="A7414" s="5">
        <v>96956</v>
      </c>
      <c r="B7414" s="6" t="s">
        <v>13410</v>
      </c>
      <c r="C7414" s="7" t="s">
        <v>376</v>
      </c>
      <c r="D7414" s="8">
        <v>7332190000193</v>
      </c>
      <c r="E7414" s="9">
        <v>5154.3126469999997</v>
      </c>
      <c r="F7414" s="9">
        <v>4974.4222689999997</v>
      </c>
      <c r="G7414" s="9">
        <v>5266.5069240000003</v>
      </c>
      <c r="H7414" s="9">
        <v>5231.6955630000002</v>
      </c>
      <c r="I7414" s="9">
        <v>5201.6976640000003</v>
      </c>
      <c r="J7414" s="9">
        <v>5009.6104859999996</v>
      </c>
      <c r="K7414" s="9">
        <v>5266.0051759999997</v>
      </c>
      <c r="L7414" s="9">
        <v>5296.9478859999999</v>
      </c>
      <c r="M7414" s="9">
        <v>5044.4392980000002</v>
      </c>
      <c r="N7414" s="9">
        <v>5047.207668</v>
      </c>
      <c r="O7414" s="9">
        <v>4796.7904719999997</v>
      </c>
      <c r="P7414" s="10">
        <v>976.13064499999996</v>
      </c>
    </row>
    <row r="7415" spans="1:16" ht="87" hidden="1" x14ac:dyDescent="0.35">
      <c r="A7415" s="5">
        <v>91708</v>
      </c>
      <c r="B7415" s="6" t="s">
        <v>13411</v>
      </c>
      <c r="C7415" s="7" t="s">
        <v>13412</v>
      </c>
      <c r="D7415" s="8">
        <v>1274980000183</v>
      </c>
      <c r="E7415" s="9">
        <v>119.024596</v>
      </c>
      <c r="F7415" s="9">
        <v>122.44146600000001</v>
      </c>
      <c r="G7415" s="9">
        <v>126.359359</v>
      </c>
      <c r="H7415" s="9">
        <v>119.42471999999999</v>
      </c>
      <c r="I7415" s="9">
        <v>112.151307</v>
      </c>
      <c r="J7415" s="9">
        <v>128.94084100000001</v>
      </c>
      <c r="K7415" s="9">
        <v>129.74570199999999</v>
      </c>
      <c r="L7415" s="9">
        <v>138.172461</v>
      </c>
      <c r="M7415" s="9">
        <v>87.745445000000004</v>
      </c>
      <c r="N7415" s="9">
        <v>77.419309999999996</v>
      </c>
      <c r="O7415" s="9">
        <v>120.48531</v>
      </c>
      <c r="P7415" s="10">
        <v>138.510492</v>
      </c>
    </row>
    <row r="7416" spans="1:16" ht="116" hidden="1" x14ac:dyDescent="0.35">
      <c r="A7416" s="5">
        <v>95771</v>
      </c>
      <c r="B7416" s="6" t="s">
        <v>13413</v>
      </c>
      <c r="C7416" s="7" t="s">
        <v>13414</v>
      </c>
      <c r="D7416" s="8">
        <v>47419874000141</v>
      </c>
      <c r="E7416" s="9">
        <v>564.43184299999996</v>
      </c>
      <c r="F7416" s="9">
        <v>559.334518</v>
      </c>
      <c r="G7416" s="9">
        <v>679.83184200000005</v>
      </c>
      <c r="H7416" s="9">
        <v>681.83628999999996</v>
      </c>
      <c r="I7416" s="9">
        <v>852.06262200000003</v>
      </c>
      <c r="J7416" s="9">
        <v>872.17101200000002</v>
      </c>
      <c r="K7416" s="9">
        <v>837.50200199999995</v>
      </c>
      <c r="L7416" s="9">
        <v>882.18070599999999</v>
      </c>
      <c r="M7416" s="9">
        <v>879.38774799999999</v>
      </c>
      <c r="N7416" s="9">
        <v>758.15185799999995</v>
      </c>
      <c r="O7416" s="9">
        <v>860.681781</v>
      </c>
      <c r="P7416" s="10">
        <v>928.86098200000004</v>
      </c>
    </row>
    <row r="7417" spans="1:16" ht="130.5" hidden="1" x14ac:dyDescent="0.35">
      <c r="A7417" s="5">
        <v>95706</v>
      </c>
      <c r="B7417" s="6" t="s">
        <v>13415</v>
      </c>
      <c r="C7417" s="7" t="s">
        <v>13416</v>
      </c>
      <c r="D7417" s="8">
        <v>6905926000102</v>
      </c>
      <c r="E7417" s="9">
        <v>429.33386899999999</v>
      </c>
      <c r="F7417" s="9">
        <v>401.154562</v>
      </c>
      <c r="G7417" s="9">
        <v>443.78638000000001</v>
      </c>
      <c r="H7417" s="9">
        <v>0</v>
      </c>
      <c r="I7417" s="9">
        <v>0</v>
      </c>
      <c r="J7417" s="9">
        <v>0</v>
      </c>
      <c r="K7417" s="9">
        <v>0</v>
      </c>
      <c r="L7417" s="9">
        <v>0</v>
      </c>
      <c r="M7417" s="9">
        <v>0</v>
      </c>
      <c r="N7417" s="9">
        <v>0</v>
      </c>
      <c r="O7417" s="9">
        <v>0</v>
      </c>
      <c r="P7417" s="10">
        <v>0</v>
      </c>
    </row>
    <row r="7418" spans="1:16" ht="58" hidden="1" x14ac:dyDescent="0.35">
      <c r="A7418" s="5">
        <v>90606</v>
      </c>
      <c r="B7418" s="6" t="s">
        <v>13417</v>
      </c>
      <c r="C7418" s="7" t="s">
        <v>13418</v>
      </c>
      <c r="D7418" s="8">
        <v>90429168000100</v>
      </c>
      <c r="E7418" s="9">
        <v>46.957647000000001</v>
      </c>
      <c r="F7418" s="9">
        <v>62.511164000000001</v>
      </c>
      <c r="G7418" s="9">
        <v>66.562582000000006</v>
      </c>
      <c r="H7418" s="9">
        <v>62.154846999999997</v>
      </c>
      <c r="I7418" s="9">
        <v>79.853283000000005</v>
      </c>
      <c r="J7418" s="9">
        <v>39.217359999999999</v>
      </c>
      <c r="K7418" s="9">
        <v>74.806725999999998</v>
      </c>
      <c r="L7418" s="9">
        <v>85.795164999999997</v>
      </c>
      <c r="M7418" s="9">
        <v>69.590851000000001</v>
      </c>
      <c r="N7418" s="9">
        <v>68.224759000000006</v>
      </c>
      <c r="O7418" s="9">
        <v>66.780563000000001</v>
      </c>
      <c r="P7418" s="10">
        <v>38.763299000000004</v>
      </c>
    </row>
    <row r="7419" spans="1:16" ht="116" hidden="1" x14ac:dyDescent="0.35">
      <c r="A7419" s="5">
        <v>92856</v>
      </c>
      <c r="B7419" s="6" t="s">
        <v>13419</v>
      </c>
      <c r="C7419" s="7" t="s">
        <v>13420</v>
      </c>
      <c r="D7419" s="8">
        <v>1986608000108</v>
      </c>
      <c r="E7419" s="9">
        <v>158.290018</v>
      </c>
      <c r="F7419" s="9">
        <v>171.07638</v>
      </c>
      <c r="G7419" s="9">
        <v>180.93908500000001</v>
      </c>
      <c r="H7419" s="9">
        <v>141.010347</v>
      </c>
      <c r="I7419" s="9">
        <v>181.95208</v>
      </c>
      <c r="J7419" s="9">
        <v>163.617144</v>
      </c>
      <c r="K7419" s="9">
        <v>169.11115699999999</v>
      </c>
      <c r="L7419" s="9">
        <v>218.29473999999999</v>
      </c>
      <c r="M7419" s="9">
        <v>183.465765</v>
      </c>
      <c r="N7419" s="9">
        <v>182.37885700000001</v>
      </c>
      <c r="O7419" s="9">
        <v>173.43724599999999</v>
      </c>
      <c r="P7419" s="10">
        <v>118.398473</v>
      </c>
    </row>
    <row r="7420" spans="1:16" ht="116" hidden="1" x14ac:dyDescent="0.35">
      <c r="A7420" s="5">
        <v>91827</v>
      </c>
      <c r="B7420" s="6" t="s">
        <v>13421</v>
      </c>
      <c r="C7420" s="7" t="s">
        <v>13422</v>
      </c>
      <c r="D7420" s="8">
        <v>11894930000152</v>
      </c>
      <c r="E7420" s="9">
        <v>43.231676999999998</v>
      </c>
      <c r="F7420" s="9">
        <v>52.480204000000001</v>
      </c>
      <c r="G7420" s="9">
        <v>68.181083000000001</v>
      </c>
      <c r="H7420" s="9">
        <v>100.825238</v>
      </c>
      <c r="I7420" s="9">
        <v>117.375426</v>
      </c>
      <c r="J7420" s="9">
        <v>110.453126</v>
      </c>
      <c r="K7420" s="9">
        <v>123.09366900000001</v>
      </c>
      <c r="L7420" s="9">
        <v>146.577393</v>
      </c>
      <c r="M7420" s="9">
        <v>144.519734</v>
      </c>
      <c r="N7420" s="9">
        <v>115.588767</v>
      </c>
      <c r="O7420" s="9">
        <v>110.105101</v>
      </c>
      <c r="P7420" s="10">
        <v>38.871302999999997</v>
      </c>
    </row>
    <row r="7421" spans="1:16" ht="43.5" hidden="1" x14ac:dyDescent="0.35">
      <c r="A7421" s="5">
        <v>94929</v>
      </c>
      <c r="B7421" s="6" t="s">
        <v>13423</v>
      </c>
      <c r="C7421" s="7" t="s">
        <v>13424</v>
      </c>
      <c r="D7421" s="8">
        <v>7777267000139</v>
      </c>
      <c r="E7421" s="9">
        <v>44.628695</v>
      </c>
      <c r="F7421" s="9">
        <v>39.304492000000003</v>
      </c>
      <c r="G7421" s="9">
        <v>41.830818999999998</v>
      </c>
      <c r="H7421" s="9">
        <v>50.427408</v>
      </c>
      <c r="I7421" s="9">
        <v>59.993509000000003</v>
      </c>
      <c r="J7421" s="9">
        <v>64.293520000000001</v>
      </c>
      <c r="K7421" s="9">
        <v>70.155645000000007</v>
      </c>
      <c r="L7421" s="9">
        <v>65.330124999999995</v>
      </c>
      <c r="M7421" s="9">
        <v>32.334422000000004</v>
      </c>
      <c r="N7421" s="9">
        <v>56.525638999999998</v>
      </c>
      <c r="O7421" s="9">
        <v>50.991033999999999</v>
      </c>
      <c r="P7421" s="10">
        <v>27.649812000000001</v>
      </c>
    </row>
    <row r="7422" spans="1:16" ht="145" hidden="1" x14ac:dyDescent="0.35">
      <c r="A7422" s="5">
        <v>90691</v>
      </c>
      <c r="B7422" s="6" t="s">
        <v>13425</v>
      </c>
      <c r="C7422" s="7" t="s">
        <v>13426</v>
      </c>
      <c r="D7422" s="8">
        <v>58357278000109</v>
      </c>
      <c r="E7422" s="9">
        <v>192.43542099999999</v>
      </c>
      <c r="F7422" s="9">
        <v>196.48495600000001</v>
      </c>
      <c r="G7422" s="9">
        <v>237.12851800000001</v>
      </c>
      <c r="H7422" s="9">
        <v>251.633374</v>
      </c>
      <c r="I7422" s="9">
        <v>278.73203899999999</v>
      </c>
      <c r="J7422" s="9">
        <v>263.65098999999998</v>
      </c>
      <c r="K7422" s="9">
        <v>248.283737</v>
      </c>
      <c r="L7422" s="9">
        <v>256.71932399999997</v>
      </c>
      <c r="M7422" s="9">
        <v>268.77929699999999</v>
      </c>
      <c r="N7422" s="9">
        <v>265.32401900000002</v>
      </c>
      <c r="O7422" s="9">
        <v>228.77114900000001</v>
      </c>
      <c r="P7422" s="10">
        <v>219.37911399999999</v>
      </c>
    </row>
    <row r="7423" spans="1:16" ht="72.5" hidden="1" x14ac:dyDescent="0.35">
      <c r="A7423" s="5">
        <v>90446</v>
      </c>
      <c r="B7423" s="6" t="s">
        <v>13427</v>
      </c>
      <c r="C7423" s="7" t="s">
        <v>13428</v>
      </c>
      <c r="D7423" s="8">
        <v>11515451000188</v>
      </c>
      <c r="E7423" s="9">
        <v>50.603127999999998</v>
      </c>
      <c r="F7423" s="9">
        <v>47.962738999999999</v>
      </c>
      <c r="G7423" s="9">
        <v>57.257713000000003</v>
      </c>
      <c r="H7423" s="9">
        <v>52.393681999999998</v>
      </c>
      <c r="I7423" s="9">
        <v>48.436436</v>
      </c>
      <c r="J7423" s="9">
        <v>56.716281000000002</v>
      </c>
      <c r="K7423" s="9">
        <v>67.264876999999998</v>
      </c>
      <c r="L7423" s="9">
        <v>66.132653000000005</v>
      </c>
      <c r="M7423" s="9">
        <v>66.929693999999998</v>
      </c>
      <c r="N7423" s="9">
        <v>47.942373000000003</v>
      </c>
      <c r="O7423" s="9">
        <v>65.389771999999994</v>
      </c>
      <c r="P7423" s="10">
        <v>56.260916999999999</v>
      </c>
    </row>
    <row r="7424" spans="1:16" ht="101.5" hidden="1" x14ac:dyDescent="0.35">
      <c r="A7424" s="5">
        <v>96928</v>
      </c>
      <c r="B7424" s="6" t="s">
        <v>13429</v>
      </c>
      <c r="C7424" s="7" t="s">
        <v>179</v>
      </c>
      <c r="D7424" s="8">
        <v>16701716000156</v>
      </c>
      <c r="E7424" s="9">
        <v>270.35472099999998</v>
      </c>
      <c r="F7424" s="9">
        <v>251.671796</v>
      </c>
      <c r="G7424" s="9">
        <v>295.861583</v>
      </c>
      <c r="H7424" s="9">
        <v>265.73933599999998</v>
      </c>
      <c r="I7424" s="9">
        <v>264.03251699999998</v>
      </c>
      <c r="J7424" s="9">
        <v>271.498358</v>
      </c>
      <c r="K7424" s="9">
        <v>290.99566800000002</v>
      </c>
      <c r="L7424" s="9">
        <v>294.87055299999997</v>
      </c>
      <c r="M7424" s="9">
        <v>285.78996100000001</v>
      </c>
      <c r="N7424" s="9">
        <v>300.09488099999999</v>
      </c>
      <c r="O7424" s="9">
        <v>274.19062600000001</v>
      </c>
      <c r="P7424" s="10">
        <v>305.448936</v>
      </c>
    </row>
    <row r="7425" spans="1:16" ht="87" hidden="1" x14ac:dyDescent="0.35">
      <c r="A7425" s="5">
        <v>86487</v>
      </c>
      <c r="B7425" s="6" t="s">
        <v>13430</v>
      </c>
      <c r="C7425" s="7" t="s">
        <v>13431</v>
      </c>
      <c r="D7425" s="8">
        <v>5373130000193</v>
      </c>
      <c r="E7425" s="9">
        <v>10.862259999999999</v>
      </c>
      <c r="F7425" s="9">
        <v>11.861663999999999</v>
      </c>
      <c r="G7425" s="9">
        <v>30.793327999999999</v>
      </c>
      <c r="H7425" s="9">
        <v>24.082086</v>
      </c>
      <c r="I7425" s="9">
        <v>17.372952999999999</v>
      </c>
      <c r="J7425" s="9">
        <v>15.817971999999999</v>
      </c>
      <c r="K7425" s="9">
        <v>9.9749780000000001</v>
      </c>
      <c r="L7425" s="9">
        <v>18.129939</v>
      </c>
      <c r="M7425" s="9">
        <v>23.144333</v>
      </c>
      <c r="N7425" s="9">
        <v>21.193562</v>
      </c>
      <c r="O7425" s="9">
        <v>22.144438999999998</v>
      </c>
      <c r="P7425" s="10">
        <v>15.385106</v>
      </c>
    </row>
    <row r="7426" spans="1:16" ht="101.5" hidden="1" x14ac:dyDescent="0.35">
      <c r="A7426" s="5">
        <v>91769</v>
      </c>
      <c r="B7426" s="6" t="s">
        <v>13432</v>
      </c>
      <c r="C7426" s="7" t="s">
        <v>13433</v>
      </c>
      <c r="D7426" s="8">
        <v>73694119000185</v>
      </c>
      <c r="E7426" s="9">
        <v>83.929933000000005</v>
      </c>
      <c r="F7426" s="9">
        <v>89.317783000000006</v>
      </c>
      <c r="G7426" s="9">
        <v>115.84061</v>
      </c>
      <c r="H7426" s="9">
        <v>85.531430999999998</v>
      </c>
      <c r="I7426" s="9">
        <v>102.37742799999999</v>
      </c>
      <c r="J7426" s="9">
        <v>85.751789000000002</v>
      </c>
      <c r="K7426" s="9">
        <v>90.117615000000001</v>
      </c>
      <c r="L7426" s="9">
        <v>90.966885000000005</v>
      </c>
      <c r="M7426" s="9">
        <v>79.777677999999995</v>
      </c>
      <c r="N7426" s="9">
        <v>83.993554000000003</v>
      </c>
      <c r="O7426" s="9">
        <v>75.906362000000001</v>
      </c>
      <c r="P7426" s="10">
        <v>44.199849</v>
      </c>
    </row>
    <row r="7427" spans="1:16" ht="58" hidden="1" x14ac:dyDescent="0.35">
      <c r="A7427" s="5">
        <v>95324</v>
      </c>
      <c r="B7427" s="6" t="s">
        <v>13434</v>
      </c>
      <c r="C7427" s="7" t="s">
        <v>4221</v>
      </c>
      <c r="D7427" s="8">
        <v>3995515001309</v>
      </c>
      <c r="E7427" s="9">
        <v>349.545029</v>
      </c>
      <c r="F7427" s="9">
        <v>332.05985900000002</v>
      </c>
      <c r="G7427" s="9">
        <v>373.23427500000003</v>
      </c>
      <c r="H7427" s="9">
        <v>333.63721900000002</v>
      </c>
      <c r="I7427" s="9">
        <v>334.15243600000002</v>
      </c>
      <c r="J7427" s="9">
        <v>337.924375</v>
      </c>
      <c r="K7427" s="9">
        <v>345.73166400000002</v>
      </c>
      <c r="L7427" s="9">
        <v>357.45162599999998</v>
      </c>
      <c r="M7427" s="9">
        <v>336.982755</v>
      </c>
      <c r="N7427" s="9">
        <v>320.526275</v>
      </c>
      <c r="O7427" s="9">
        <v>315.431217</v>
      </c>
      <c r="P7427" s="10">
        <v>325.62620299999998</v>
      </c>
    </row>
    <row r="7428" spans="1:16" ht="43.5" hidden="1" x14ac:dyDescent="0.35">
      <c r="A7428" s="5">
        <v>96175</v>
      </c>
      <c r="B7428" s="6" t="s">
        <v>13435</v>
      </c>
      <c r="C7428" s="7" t="s">
        <v>13436</v>
      </c>
      <c r="D7428" s="8">
        <v>31452113000151</v>
      </c>
      <c r="E7428" s="9">
        <v>7303.1875259999997</v>
      </c>
      <c r="F7428" s="9">
        <v>7397.8019640000002</v>
      </c>
      <c r="G7428" s="9">
        <v>7728.1110879999997</v>
      </c>
      <c r="H7428" s="9">
        <v>7166.1086910000004</v>
      </c>
      <c r="I7428" s="9">
        <v>7423.8739150000001</v>
      </c>
      <c r="J7428" s="9">
        <v>6890.4369189999998</v>
      </c>
      <c r="K7428" s="9">
        <v>7280.2485559999996</v>
      </c>
      <c r="L7428" s="9">
        <v>7177.2271950000004</v>
      </c>
      <c r="M7428" s="9">
        <v>7043.208928</v>
      </c>
      <c r="N7428" s="9">
        <v>6679.0890339999996</v>
      </c>
      <c r="O7428" s="9">
        <v>6049.7869959999998</v>
      </c>
      <c r="P7428" s="10">
        <v>6356.4789010000004</v>
      </c>
    </row>
    <row r="7429" spans="1:16" ht="101.5" hidden="1" x14ac:dyDescent="0.35">
      <c r="A7429" s="5">
        <v>91009</v>
      </c>
      <c r="B7429" s="6" t="s">
        <v>13437</v>
      </c>
      <c r="C7429" s="7" t="s">
        <v>13438</v>
      </c>
      <c r="D7429" s="8">
        <v>19631376000122</v>
      </c>
      <c r="E7429" s="9">
        <v>1235.0203590000001</v>
      </c>
      <c r="F7429" s="9">
        <v>1147.8198500000001</v>
      </c>
      <c r="G7429" s="9">
        <v>1272.2192150000001</v>
      </c>
      <c r="H7429" s="9">
        <v>1131.0893530000001</v>
      </c>
      <c r="I7429" s="9">
        <v>1342.453227</v>
      </c>
      <c r="J7429" s="9">
        <v>1410.4148869999999</v>
      </c>
      <c r="K7429" s="9">
        <v>1356.5326259999999</v>
      </c>
      <c r="L7429" s="9">
        <v>1520.4742429999999</v>
      </c>
      <c r="M7429" s="9">
        <v>1556.302696</v>
      </c>
      <c r="N7429" s="9">
        <v>1612.515868</v>
      </c>
      <c r="O7429" s="9">
        <v>1498.9877590000001</v>
      </c>
      <c r="P7429" s="10">
        <v>1448.226302</v>
      </c>
    </row>
    <row r="7430" spans="1:16" ht="87" hidden="1" x14ac:dyDescent="0.35">
      <c r="A7430" s="5">
        <v>92161</v>
      </c>
      <c r="B7430" s="6" t="s">
        <v>13439</v>
      </c>
      <c r="C7430" s="7" t="s">
        <v>13440</v>
      </c>
      <c r="D7430" s="8">
        <v>43697556000191</v>
      </c>
      <c r="E7430" s="9">
        <v>173.01824999999999</v>
      </c>
      <c r="F7430" s="9">
        <v>183.74243899999999</v>
      </c>
      <c r="G7430" s="9">
        <v>189.92101</v>
      </c>
      <c r="H7430" s="9">
        <v>177.74637000000001</v>
      </c>
      <c r="I7430" s="9">
        <v>221.80774099999999</v>
      </c>
      <c r="J7430" s="9">
        <v>179.81120200000001</v>
      </c>
      <c r="K7430" s="9">
        <v>176.20039700000001</v>
      </c>
      <c r="L7430" s="9">
        <v>196.07545200000001</v>
      </c>
      <c r="M7430" s="9">
        <v>176.04796999999999</v>
      </c>
      <c r="N7430" s="9">
        <v>205.23956699999999</v>
      </c>
      <c r="O7430" s="9">
        <v>209.39855900000001</v>
      </c>
      <c r="P7430" s="10">
        <v>122.616463</v>
      </c>
    </row>
    <row r="7431" spans="1:16" ht="87" hidden="1" x14ac:dyDescent="0.35">
      <c r="A7431" s="5">
        <v>94644</v>
      </c>
      <c r="B7431" s="6" t="s">
        <v>13441</v>
      </c>
      <c r="C7431" s="7" t="s">
        <v>13442</v>
      </c>
      <c r="D7431" s="8">
        <v>4832912000180</v>
      </c>
      <c r="E7431" s="9">
        <v>128.53685300000001</v>
      </c>
      <c r="F7431" s="9">
        <v>126.356425</v>
      </c>
      <c r="G7431" s="9">
        <v>137.94231300000001</v>
      </c>
      <c r="H7431" s="9">
        <v>97.167754000000002</v>
      </c>
      <c r="I7431" s="9">
        <v>147.686206</v>
      </c>
      <c r="J7431" s="9">
        <v>101.586327</v>
      </c>
      <c r="K7431" s="9">
        <v>121.426813</v>
      </c>
      <c r="L7431" s="9">
        <v>140.53063</v>
      </c>
      <c r="M7431" s="9">
        <v>136.64330899999999</v>
      </c>
      <c r="N7431" s="9">
        <v>135.51594399999999</v>
      </c>
      <c r="O7431" s="9">
        <v>128.34845899999999</v>
      </c>
      <c r="P7431" s="10">
        <v>95.988951</v>
      </c>
    </row>
    <row r="7432" spans="1:16" ht="43.5" hidden="1" x14ac:dyDescent="0.35">
      <c r="A7432" s="5">
        <v>93007</v>
      </c>
      <c r="B7432" s="6" t="s">
        <v>13443</v>
      </c>
      <c r="C7432" s="7" t="s">
        <v>13444</v>
      </c>
      <c r="D7432" s="8">
        <v>5477054000166</v>
      </c>
      <c r="E7432" s="9">
        <v>55.318694000000001</v>
      </c>
      <c r="F7432" s="9">
        <v>52.310478000000003</v>
      </c>
      <c r="G7432" s="9">
        <v>70.718712999999994</v>
      </c>
      <c r="H7432" s="9">
        <v>65.125</v>
      </c>
      <c r="I7432" s="9">
        <v>71.082779000000002</v>
      </c>
      <c r="J7432" s="9">
        <v>68.311000000000007</v>
      </c>
      <c r="K7432" s="9">
        <v>78.848473999999996</v>
      </c>
      <c r="L7432" s="9">
        <v>92.760446999999999</v>
      </c>
      <c r="M7432" s="9">
        <v>83.822434000000001</v>
      </c>
      <c r="N7432" s="9">
        <v>76.334777000000003</v>
      </c>
      <c r="O7432" s="9">
        <v>81.050684000000004</v>
      </c>
      <c r="P7432" s="10">
        <v>101.583285</v>
      </c>
    </row>
    <row r="7433" spans="1:16" ht="72.5" hidden="1" x14ac:dyDescent="0.35">
      <c r="A7433" s="5">
        <v>94976</v>
      </c>
      <c r="B7433" s="6" t="s">
        <v>13445</v>
      </c>
      <c r="C7433" s="7" t="s">
        <v>12543</v>
      </c>
      <c r="D7433" s="8">
        <v>29744778000197</v>
      </c>
      <c r="E7433" s="9">
        <v>432.27135900000002</v>
      </c>
      <c r="F7433" s="9">
        <v>400.69308799999999</v>
      </c>
      <c r="G7433" s="9">
        <v>419.78109599999999</v>
      </c>
      <c r="H7433" s="9">
        <v>433.35162600000001</v>
      </c>
      <c r="I7433" s="9">
        <v>444.893528</v>
      </c>
      <c r="J7433" s="9">
        <v>430.41245900000001</v>
      </c>
      <c r="K7433" s="9">
        <v>464.929371</v>
      </c>
      <c r="L7433" s="9">
        <v>472.85364499999997</v>
      </c>
      <c r="M7433" s="9">
        <v>461.603182</v>
      </c>
      <c r="N7433" s="9">
        <v>475.794737</v>
      </c>
      <c r="O7433" s="9">
        <v>439.70705800000002</v>
      </c>
      <c r="P7433" s="10">
        <v>423.79883100000001</v>
      </c>
    </row>
    <row r="7434" spans="1:16" ht="101.5" hidden="1" x14ac:dyDescent="0.35">
      <c r="A7434" s="5">
        <v>92877</v>
      </c>
      <c r="B7434" s="6" t="s">
        <v>13446</v>
      </c>
      <c r="C7434" s="7" t="s">
        <v>13447</v>
      </c>
      <c r="D7434" s="8">
        <v>87249561000107</v>
      </c>
      <c r="E7434" s="9">
        <v>112.604601</v>
      </c>
      <c r="F7434" s="9">
        <v>94.585595999999995</v>
      </c>
      <c r="G7434" s="9">
        <v>123.17462500000001</v>
      </c>
      <c r="H7434" s="9">
        <v>133.26873499999999</v>
      </c>
      <c r="I7434" s="9">
        <v>151.147401</v>
      </c>
      <c r="J7434" s="9">
        <v>146.42578800000001</v>
      </c>
      <c r="K7434" s="9">
        <v>136.888666</v>
      </c>
      <c r="L7434" s="9">
        <v>140.72135700000001</v>
      </c>
      <c r="M7434" s="9">
        <v>132.66072299999999</v>
      </c>
      <c r="N7434" s="9">
        <v>140.21613400000001</v>
      </c>
      <c r="O7434" s="9">
        <v>136.07657599999999</v>
      </c>
      <c r="P7434" s="10">
        <v>124.688209</v>
      </c>
    </row>
    <row r="7435" spans="1:16" ht="87" hidden="1" x14ac:dyDescent="0.35">
      <c r="A7435" s="5">
        <v>94044</v>
      </c>
      <c r="B7435" s="6" t="s">
        <v>13448</v>
      </c>
      <c r="C7435" s="7" t="s">
        <v>13449</v>
      </c>
      <c r="D7435" s="8">
        <v>3379188000119</v>
      </c>
      <c r="E7435" s="9">
        <v>30.268626999999999</v>
      </c>
      <c r="F7435" s="9">
        <v>28.483125999999999</v>
      </c>
      <c r="G7435" s="9">
        <v>35.133997000000001</v>
      </c>
      <c r="H7435" s="9">
        <v>30.588764999999999</v>
      </c>
      <c r="I7435" s="9">
        <v>28.885591999999999</v>
      </c>
      <c r="J7435" s="9">
        <v>26.460863</v>
      </c>
      <c r="K7435" s="9">
        <v>27.109342999999999</v>
      </c>
      <c r="L7435" s="9">
        <v>28.197233000000001</v>
      </c>
      <c r="M7435" s="9">
        <v>28.027570000000001</v>
      </c>
      <c r="N7435" s="9">
        <v>31.047681000000001</v>
      </c>
      <c r="O7435" s="9">
        <v>29.816852999999998</v>
      </c>
      <c r="P7435" s="10">
        <v>26.82217</v>
      </c>
    </row>
    <row r="7436" spans="1:16" ht="72.5" hidden="1" x14ac:dyDescent="0.35">
      <c r="A7436" s="5">
        <v>91770</v>
      </c>
      <c r="B7436" s="6" t="s">
        <v>13450</v>
      </c>
      <c r="C7436" s="7" t="s">
        <v>13451</v>
      </c>
      <c r="D7436" s="8">
        <v>2475773000150</v>
      </c>
      <c r="E7436" s="9">
        <v>102.607178</v>
      </c>
      <c r="F7436" s="9">
        <v>97.040109999999999</v>
      </c>
      <c r="G7436" s="9">
        <v>118.529248</v>
      </c>
      <c r="H7436" s="9">
        <v>107.050645</v>
      </c>
      <c r="I7436" s="9">
        <v>107.17611599999999</v>
      </c>
      <c r="J7436" s="9">
        <v>102.45108399999999</v>
      </c>
      <c r="K7436" s="9">
        <v>103.148245</v>
      </c>
      <c r="L7436" s="9">
        <v>111.65716</v>
      </c>
      <c r="M7436" s="9">
        <v>111.292868</v>
      </c>
      <c r="N7436" s="9">
        <v>125.85751500000001</v>
      </c>
      <c r="O7436" s="9">
        <v>128.931026</v>
      </c>
      <c r="P7436" s="10">
        <v>133.43294</v>
      </c>
    </row>
    <row r="7437" spans="1:16" ht="130.5" hidden="1" x14ac:dyDescent="0.35">
      <c r="A7437" s="5">
        <v>91768</v>
      </c>
      <c r="B7437" s="6" t="s">
        <v>13452</v>
      </c>
      <c r="C7437" s="7" t="s">
        <v>13453</v>
      </c>
      <c r="D7437" s="8">
        <v>159291000165</v>
      </c>
      <c r="E7437" s="9">
        <v>143.657128</v>
      </c>
      <c r="F7437" s="9">
        <v>166.56370799999999</v>
      </c>
      <c r="G7437" s="9">
        <v>178.64367200000001</v>
      </c>
      <c r="H7437" s="9">
        <v>162.263452</v>
      </c>
      <c r="I7437" s="9">
        <v>189.18159600000001</v>
      </c>
      <c r="J7437" s="9">
        <v>172.975844</v>
      </c>
      <c r="K7437" s="9">
        <v>169.22637</v>
      </c>
      <c r="L7437" s="9">
        <v>187.93202700000001</v>
      </c>
      <c r="M7437" s="9">
        <v>134.445121</v>
      </c>
      <c r="N7437" s="9">
        <v>162.932535</v>
      </c>
      <c r="O7437" s="9">
        <v>149.23082400000001</v>
      </c>
      <c r="P7437" s="10">
        <v>166.451752</v>
      </c>
    </row>
    <row r="7438" spans="1:16" hidden="1" x14ac:dyDescent="0.35">
      <c r="A7438" s="5">
        <v>91085</v>
      </c>
      <c r="B7438" s="6" t="s">
        <v>13454</v>
      </c>
      <c r="C7438" s="7" t="s">
        <v>761</v>
      </c>
      <c r="D7438" s="8">
        <v>1838723000127</v>
      </c>
      <c r="E7438" s="9">
        <v>86.810280000000006</v>
      </c>
      <c r="F7438" s="9">
        <v>84.552233999999999</v>
      </c>
      <c r="G7438" s="9">
        <v>80.760921999999994</v>
      </c>
      <c r="H7438" s="9">
        <v>55.390867999999998</v>
      </c>
      <c r="I7438" s="9">
        <v>59.742928999999997</v>
      </c>
      <c r="J7438" s="9">
        <v>51.34019</v>
      </c>
      <c r="K7438" s="9">
        <v>33.873691999999998</v>
      </c>
      <c r="L7438" s="9">
        <v>29.433233000000001</v>
      </c>
      <c r="M7438" s="9">
        <v>31.798825999999998</v>
      </c>
      <c r="N7438" s="9">
        <v>41.833447</v>
      </c>
      <c r="O7438" s="9">
        <v>44.254379</v>
      </c>
      <c r="P7438" s="10">
        <v>72.799616999999998</v>
      </c>
    </row>
    <row r="7439" spans="1:16" ht="58" hidden="1" x14ac:dyDescent="0.35">
      <c r="A7439" s="5">
        <v>88507</v>
      </c>
      <c r="B7439" s="6" t="s">
        <v>13455</v>
      </c>
      <c r="C7439" s="7" t="s">
        <v>13456</v>
      </c>
      <c r="D7439" s="8">
        <v>9336989000183</v>
      </c>
      <c r="E7439" s="9">
        <v>254.766503</v>
      </c>
      <c r="F7439" s="9">
        <v>230.44330500000001</v>
      </c>
      <c r="G7439" s="9">
        <v>266.47002600000002</v>
      </c>
      <c r="H7439" s="9">
        <v>239.33177599999999</v>
      </c>
      <c r="I7439" s="9">
        <v>225.65808999999999</v>
      </c>
      <c r="J7439" s="9">
        <v>213.499436</v>
      </c>
      <c r="K7439" s="9">
        <v>223.796449</v>
      </c>
      <c r="L7439" s="9">
        <v>222.87777700000001</v>
      </c>
      <c r="M7439" s="9">
        <v>214.30997400000001</v>
      </c>
      <c r="N7439" s="9">
        <v>245.08302699999999</v>
      </c>
      <c r="O7439" s="9">
        <v>230.66102799999999</v>
      </c>
      <c r="P7439" s="10">
        <v>249.07164599999999</v>
      </c>
    </row>
    <row r="7440" spans="1:16" ht="43.5" hidden="1" x14ac:dyDescent="0.35">
      <c r="A7440" s="5">
        <v>96425</v>
      </c>
      <c r="B7440" s="6" t="s">
        <v>13457</v>
      </c>
      <c r="C7440" s="7" t="s">
        <v>1696</v>
      </c>
      <c r="D7440" s="8">
        <v>96206313000765</v>
      </c>
      <c r="E7440" s="9">
        <v>1115.8600750000001</v>
      </c>
      <c r="F7440" s="9">
        <v>1062.130447</v>
      </c>
      <c r="G7440" s="9">
        <v>1248.7359409999999</v>
      </c>
      <c r="H7440" s="9">
        <v>1126.3430310000001</v>
      </c>
      <c r="I7440" s="9">
        <v>1050.2114489999999</v>
      </c>
      <c r="J7440" s="9">
        <v>886.04384200000004</v>
      </c>
      <c r="K7440" s="9">
        <v>1101.7830509999999</v>
      </c>
      <c r="L7440" s="9">
        <v>1091.6332829999999</v>
      </c>
      <c r="M7440" s="9">
        <v>1083.723833</v>
      </c>
      <c r="N7440" s="9">
        <v>1145.7165299999999</v>
      </c>
      <c r="O7440" s="9">
        <v>1089.6469099999999</v>
      </c>
      <c r="P7440" s="10">
        <v>1045.089825</v>
      </c>
    </row>
    <row r="7441" spans="1:16" ht="116" hidden="1" x14ac:dyDescent="0.35">
      <c r="A7441" s="5">
        <v>93387</v>
      </c>
      <c r="B7441" s="6" t="s">
        <v>13458</v>
      </c>
      <c r="C7441" s="7" t="s">
        <v>13459</v>
      </c>
      <c r="D7441" s="8">
        <v>13756575000180</v>
      </c>
      <c r="E7441" s="9">
        <v>178.35207800000001</v>
      </c>
      <c r="F7441" s="9">
        <v>162.579511</v>
      </c>
      <c r="G7441" s="9">
        <v>192.730298</v>
      </c>
      <c r="H7441" s="9">
        <v>156.61876000000001</v>
      </c>
      <c r="I7441" s="9">
        <v>131.69379000000001</v>
      </c>
      <c r="J7441" s="9">
        <v>110.825109</v>
      </c>
      <c r="K7441" s="9">
        <v>125.020763</v>
      </c>
      <c r="L7441" s="9">
        <v>113.02576000000001</v>
      </c>
      <c r="M7441" s="9">
        <v>103.56211999999999</v>
      </c>
      <c r="N7441" s="9">
        <v>137.125078</v>
      </c>
      <c r="O7441" s="9">
        <v>136.64383599999999</v>
      </c>
      <c r="P7441" s="10">
        <v>151.35426899999999</v>
      </c>
    </row>
    <row r="7442" spans="1:16" ht="87" hidden="1" x14ac:dyDescent="0.35">
      <c r="A7442" s="5">
        <v>87363</v>
      </c>
      <c r="B7442" s="6" t="s">
        <v>13460</v>
      </c>
      <c r="C7442" s="7" t="s">
        <v>13461</v>
      </c>
      <c r="D7442" s="8">
        <v>1551829000145</v>
      </c>
      <c r="E7442" s="9">
        <v>100.546166</v>
      </c>
      <c r="F7442" s="9">
        <v>101.56513</v>
      </c>
      <c r="G7442" s="9">
        <v>114.78982600000001</v>
      </c>
      <c r="H7442" s="9">
        <v>104.227636</v>
      </c>
      <c r="I7442" s="9">
        <v>138.434673</v>
      </c>
      <c r="J7442" s="9">
        <v>149.02970500000001</v>
      </c>
      <c r="K7442" s="9">
        <v>125.171722</v>
      </c>
      <c r="L7442" s="9">
        <v>146.598513</v>
      </c>
      <c r="M7442" s="9">
        <v>134.680432</v>
      </c>
      <c r="N7442" s="9">
        <v>123.999939</v>
      </c>
      <c r="O7442" s="9">
        <v>111.24582599999999</v>
      </c>
      <c r="P7442" s="10">
        <v>107.159616</v>
      </c>
    </row>
    <row r="7443" spans="1:16" ht="72.5" hidden="1" x14ac:dyDescent="0.35">
      <c r="A7443" s="5">
        <v>92071</v>
      </c>
      <c r="B7443" s="6" t="s">
        <v>13462</v>
      </c>
      <c r="C7443" s="7" t="s">
        <v>13463</v>
      </c>
      <c r="D7443" s="8">
        <v>10734126000143</v>
      </c>
      <c r="E7443" s="9">
        <v>87.174322000000004</v>
      </c>
      <c r="F7443" s="9">
        <v>84.246966</v>
      </c>
      <c r="G7443" s="9">
        <v>118.859004</v>
      </c>
      <c r="H7443" s="9">
        <v>102.036374</v>
      </c>
      <c r="I7443" s="9">
        <v>123.95702799999999</v>
      </c>
      <c r="J7443" s="9">
        <v>127.271563</v>
      </c>
      <c r="K7443" s="9">
        <v>130.37228300000001</v>
      </c>
      <c r="L7443" s="9">
        <v>123.407656</v>
      </c>
      <c r="M7443" s="9">
        <v>122.370976</v>
      </c>
      <c r="N7443" s="9">
        <v>97.837627999999995</v>
      </c>
      <c r="O7443" s="9">
        <v>84.959030999999996</v>
      </c>
      <c r="P7443" s="10">
        <v>91.316674000000006</v>
      </c>
    </row>
    <row r="7444" spans="1:16" ht="87" hidden="1" x14ac:dyDescent="0.35">
      <c r="A7444" s="5">
        <v>94850</v>
      </c>
      <c r="B7444" s="6" t="s">
        <v>13464</v>
      </c>
      <c r="C7444" s="7" t="s">
        <v>13465</v>
      </c>
      <c r="D7444" s="8">
        <v>49035678000107</v>
      </c>
      <c r="E7444" s="9">
        <v>97.766304000000005</v>
      </c>
      <c r="F7444" s="9">
        <v>92.249334000000005</v>
      </c>
      <c r="G7444" s="9">
        <v>110.828664</v>
      </c>
      <c r="H7444" s="9">
        <v>77.624921000000001</v>
      </c>
      <c r="I7444" s="9">
        <v>80.272830999999996</v>
      </c>
      <c r="J7444" s="9">
        <v>71.318499000000003</v>
      </c>
      <c r="K7444" s="9">
        <v>75.622669999999999</v>
      </c>
      <c r="L7444" s="9">
        <v>86.756165999999993</v>
      </c>
      <c r="M7444" s="9">
        <v>76.550065000000004</v>
      </c>
      <c r="N7444" s="9">
        <v>75.938197000000002</v>
      </c>
      <c r="O7444" s="9">
        <v>72.283795999999995</v>
      </c>
      <c r="P7444" s="10">
        <v>58.269255999999999</v>
      </c>
    </row>
    <row r="7445" spans="1:16" ht="101.5" hidden="1" x14ac:dyDescent="0.35">
      <c r="A7445" s="5">
        <v>92177</v>
      </c>
      <c r="B7445" s="6" t="s">
        <v>13466</v>
      </c>
      <c r="C7445" s="7" t="s">
        <v>13467</v>
      </c>
      <c r="D7445" s="8">
        <v>11477713000167</v>
      </c>
      <c r="E7445" s="9">
        <v>52.887334000000003</v>
      </c>
      <c r="F7445" s="9">
        <v>418.49961300000001</v>
      </c>
      <c r="G7445" s="9">
        <v>624.41677100000004</v>
      </c>
      <c r="H7445" s="9">
        <v>351.67405600000001</v>
      </c>
      <c r="I7445" s="9">
        <v>319.58166599999998</v>
      </c>
      <c r="J7445" s="9">
        <v>278.49439799999999</v>
      </c>
      <c r="K7445" s="9">
        <v>284.433764</v>
      </c>
      <c r="L7445" s="9">
        <v>245.49146500000001</v>
      </c>
      <c r="M7445" s="9">
        <v>169.576626</v>
      </c>
      <c r="N7445" s="9">
        <v>140.67271400000001</v>
      </c>
      <c r="O7445" s="9">
        <v>116.08219</v>
      </c>
      <c r="P7445" s="10">
        <v>33.810068000000001</v>
      </c>
    </row>
    <row r="7446" spans="1:16" ht="72.5" hidden="1" x14ac:dyDescent="0.35">
      <c r="A7446" s="5">
        <v>87005</v>
      </c>
      <c r="B7446" s="6" t="s">
        <v>13468</v>
      </c>
      <c r="C7446" s="7" t="s">
        <v>13469</v>
      </c>
      <c r="D7446" s="8">
        <v>73217028000159</v>
      </c>
      <c r="E7446" s="9">
        <v>67.182288999999997</v>
      </c>
      <c r="F7446" s="9">
        <v>120.431146</v>
      </c>
      <c r="G7446" s="9">
        <v>130.74657400000001</v>
      </c>
      <c r="H7446" s="9">
        <v>107.156659</v>
      </c>
      <c r="I7446" s="9">
        <v>115.59428200000001</v>
      </c>
      <c r="J7446" s="9">
        <v>106.801998</v>
      </c>
      <c r="K7446" s="9">
        <v>110.257285</v>
      </c>
      <c r="L7446" s="9">
        <v>120.64382500000001</v>
      </c>
      <c r="M7446" s="9">
        <v>124.889039</v>
      </c>
      <c r="N7446" s="9">
        <v>120.575371</v>
      </c>
      <c r="O7446" s="9">
        <v>115.014878</v>
      </c>
      <c r="P7446" s="10">
        <v>55.944429</v>
      </c>
    </row>
    <row r="7447" spans="1:16" ht="87" hidden="1" x14ac:dyDescent="0.35">
      <c r="A7447" s="5">
        <v>92624</v>
      </c>
      <c r="B7447" s="6" t="s">
        <v>13470</v>
      </c>
      <c r="C7447" s="7" t="s">
        <v>13471</v>
      </c>
      <c r="D7447" s="8">
        <v>4831281000185</v>
      </c>
      <c r="E7447" s="9">
        <v>1554.130956</v>
      </c>
      <c r="F7447" s="9">
        <v>1409.3185590000001</v>
      </c>
      <c r="G7447" s="9">
        <v>1793.2796470000001</v>
      </c>
      <c r="H7447" s="9">
        <v>1541.9129210000001</v>
      </c>
      <c r="I7447" s="9">
        <v>1493.416716</v>
      </c>
      <c r="J7447" s="9">
        <v>1455.037767</v>
      </c>
      <c r="K7447" s="9">
        <v>1456.3708429999999</v>
      </c>
      <c r="L7447" s="9">
        <v>1562.3760910000001</v>
      </c>
      <c r="M7447" s="9">
        <v>1470.445866</v>
      </c>
      <c r="N7447" s="9">
        <v>1472.962051</v>
      </c>
      <c r="O7447" s="9">
        <v>1455.468658</v>
      </c>
      <c r="P7447" s="10">
        <v>1614.4079859999999</v>
      </c>
    </row>
    <row r="7448" spans="1:16" ht="58" hidden="1" x14ac:dyDescent="0.35">
      <c r="A7448" s="5">
        <v>92671</v>
      </c>
      <c r="B7448" s="6" t="s">
        <v>13472</v>
      </c>
      <c r="C7448" s="7" t="s">
        <v>13473</v>
      </c>
      <c r="D7448" s="8">
        <v>23320538000189</v>
      </c>
      <c r="E7448" s="9">
        <v>315.34189300000003</v>
      </c>
      <c r="F7448" s="9">
        <v>331.37287400000002</v>
      </c>
      <c r="G7448" s="9">
        <v>379.243515</v>
      </c>
      <c r="H7448" s="9">
        <v>368.36958700000002</v>
      </c>
      <c r="I7448" s="9">
        <v>371.12838299999999</v>
      </c>
      <c r="J7448" s="9">
        <v>219.15592100000001</v>
      </c>
      <c r="K7448" s="9">
        <v>256.56079099999999</v>
      </c>
      <c r="L7448" s="9">
        <v>309.68947400000002</v>
      </c>
      <c r="M7448" s="9">
        <v>301.41355900000002</v>
      </c>
      <c r="N7448" s="9">
        <v>312.49783300000001</v>
      </c>
      <c r="O7448" s="9">
        <v>316.25644999999997</v>
      </c>
      <c r="P7448" s="10">
        <v>212.04874100000001</v>
      </c>
    </row>
    <row r="7449" spans="1:16" ht="101.5" hidden="1" x14ac:dyDescent="0.35">
      <c r="A7449" s="5">
        <v>95773</v>
      </c>
      <c r="B7449" s="6" t="s">
        <v>13474</v>
      </c>
      <c r="C7449" s="7" t="s">
        <v>13475</v>
      </c>
      <c r="D7449" s="8">
        <v>5757520000167</v>
      </c>
      <c r="E7449" s="9">
        <v>274.81058400000001</v>
      </c>
      <c r="F7449" s="9">
        <v>274.64508699999999</v>
      </c>
      <c r="G7449" s="9">
        <v>306.43661400000002</v>
      </c>
      <c r="H7449" s="9">
        <v>262.16864299999997</v>
      </c>
      <c r="I7449" s="9">
        <v>290.09428300000002</v>
      </c>
      <c r="J7449" s="9">
        <v>258.16293400000001</v>
      </c>
      <c r="K7449" s="9">
        <v>292.74936700000001</v>
      </c>
      <c r="L7449" s="9">
        <v>299.44683700000002</v>
      </c>
      <c r="M7449" s="9">
        <v>258.91173099999997</v>
      </c>
      <c r="N7449" s="9">
        <v>258.508309</v>
      </c>
      <c r="O7449" s="9">
        <v>243.869719</v>
      </c>
      <c r="P7449" s="10">
        <v>173.98273599999999</v>
      </c>
    </row>
    <row r="7450" spans="1:16" ht="43.5" hidden="1" x14ac:dyDescent="0.35">
      <c r="A7450" s="5">
        <v>96969</v>
      </c>
      <c r="B7450" s="6" t="s">
        <v>13476</v>
      </c>
      <c r="C7450" s="7" t="s">
        <v>1706</v>
      </c>
      <c r="D7450" s="8">
        <v>10249419000135</v>
      </c>
      <c r="E7450" s="9">
        <v>6.4075680000000004</v>
      </c>
      <c r="F7450" s="9">
        <v>404.34116499999999</v>
      </c>
      <c r="G7450" s="9">
        <v>129.66216800000001</v>
      </c>
      <c r="H7450" s="9">
        <v>414.644203</v>
      </c>
      <c r="I7450" s="9">
        <v>13.311753</v>
      </c>
      <c r="J7450" s="9">
        <v>140.887452</v>
      </c>
      <c r="K7450" s="9">
        <v>46.592740999999997</v>
      </c>
      <c r="L7450" s="9">
        <v>9.6193899999999992</v>
      </c>
      <c r="M7450" s="9">
        <v>65.111662999999993</v>
      </c>
      <c r="N7450" s="9">
        <v>170.08946800000001</v>
      </c>
      <c r="O7450" s="9">
        <v>274.82108899999997</v>
      </c>
      <c r="P7450" s="10">
        <v>99.531347999999994</v>
      </c>
    </row>
    <row r="7451" spans="1:16" ht="43.5" hidden="1" x14ac:dyDescent="0.35">
      <c r="A7451" s="5">
        <v>92445</v>
      </c>
      <c r="B7451" s="6" t="s">
        <v>13477</v>
      </c>
      <c r="C7451" s="7" t="s">
        <v>13478</v>
      </c>
      <c r="D7451" s="8">
        <v>2585301000150</v>
      </c>
      <c r="E7451" s="9">
        <v>154.575513</v>
      </c>
      <c r="F7451" s="9">
        <v>179.62322700000001</v>
      </c>
      <c r="G7451" s="9">
        <v>209.34918200000001</v>
      </c>
      <c r="H7451" s="9">
        <v>173.497185</v>
      </c>
      <c r="I7451" s="9">
        <v>175.29008999999999</v>
      </c>
      <c r="J7451" s="9">
        <v>160.02959100000001</v>
      </c>
      <c r="K7451" s="9">
        <v>171.017383</v>
      </c>
      <c r="L7451" s="9">
        <v>180.51268999999999</v>
      </c>
      <c r="M7451" s="9">
        <v>184.55647400000001</v>
      </c>
      <c r="N7451" s="9">
        <v>183.04291599999999</v>
      </c>
      <c r="O7451" s="9">
        <v>152.10267899999999</v>
      </c>
      <c r="P7451" s="10">
        <v>103.264303</v>
      </c>
    </row>
    <row r="7452" spans="1:16" ht="58" hidden="1" x14ac:dyDescent="0.35">
      <c r="A7452" s="5">
        <v>90647</v>
      </c>
      <c r="B7452" s="6" t="s">
        <v>13479</v>
      </c>
      <c r="C7452" s="7" t="s">
        <v>13480</v>
      </c>
      <c r="D7452" s="8">
        <v>97748917000100</v>
      </c>
      <c r="E7452" s="9">
        <v>63.376826999999999</v>
      </c>
      <c r="F7452" s="9">
        <v>67.879716999999999</v>
      </c>
      <c r="G7452" s="9">
        <v>74.099717999999996</v>
      </c>
      <c r="H7452" s="9">
        <v>63.756884999999997</v>
      </c>
      <c r="I7452" s="9">
        <v>75.147526999999997</v>
      </c>
      <c r="J7452" s="9">
        <v>78.779292999999996</v>
      </c>
      <c r="K7452" s="9">
        <v>85.279011999999994</v>
      </c>
      <c r="L7452" s="9">
        <v>91.317722000000003</v>
      </c>
      <c r="M7452" s="9">
        <v>87.825446999999997</v>
      </c>
      <c r="N7452" s="9">
        <v>77.016980000000004</v>
      </c>
      <c r="O7452" s="9">
        <v>78.160287999999994</v>
      </c>
      <c r="P7452" s="10">
        <v>44.982092999999999</v>
      </c>
    </row>
    <row r="7453" spans="1:16" ht="101.5" hidden="1" x14ac:dyDescent="0.35">
      <c r="A7453" s="5">
        <v>89144</v>
      </c>
      <c r="B7453" s="6" t="s">
        <v>13481</v>
      </c>
      <c r="C7453" s="7" t="s">
        <v>6057</v>
      </c>
      <c r="D7453" s="8">
        <v>3488542000143</v>
      </c>
      <c r="E7453" s="9">
        <v>194.21830700000001</v>
      </c>
      <c r="F7453" s="9">
        <v>178.41760500000001</v>
      </c>
      <c r="G7453" s="9">
        <v>190.90105800000001</v>
      </c>
      <c r="H7453" s="9">
        <v>187.163566</v>
      </c>
      <c r="I7453" s="9">
        <v>198.657275</v>
      </c>
      <c r="J7453" s="9">
        <v>191.79656499999999</v>
      </c>
      <c r="K7453" s="9">
        <v>200.755064</v>
      </c>
      <c r="L7453" s="9">
        <v>202.504604</v>
      </c>
      <c r="M7453" s="9">
        <v>204.00717700000001</v>
      </c>
      <c r="N7453" s="9">
        <v>209.24172999999999</v>
      </c>
      <c r="O7453" s="9">
        <v>199.95429100000001</v>
      </c>
      <c r="P7453" s="10">
        <v>205.089392</v>
      </c>
    </row>
    <row r="7454" spans="1:16" ht="87" hidden="1" x14ac:dyDescent="0.35">
      <c r="A7454" s="5">
        <v>94127</v>
      </c>
      <c r="B7454" s="6" t="s">
        <v>13482</v>
      </c>
      <c r="C7454" s="7" t="s">
        <v>13483</v>
      </c>
      <c r="D7454" s="8">
        <v>15186359000172</v>
      </c>
      <c r="E7454" s="9">
        <v>236.97990100000001</v>
      </c>
      <c r="F7454" s="9">
        <v>234.16601700000001</v>
      </c>
      <c r="G7454" s="9">
        <v>276.866332</v>
      </c>
      <c r="H7454" s="9">
        <v>234.302333</v>
      </c>
      <c r="I7454" s="9">
        <v>210.49471</v>
      </c>
      <c r="J7454" s="9">
        <v>196.13340199999999</v>
      </c>
      <c r="K7454" s="9">
        <v>208.50678600000001</v>
      </c>
      <c r="L7454" s="9">
        <v>205.991736</v>
      </c>
      <c r="M7454" s="9">
        <v>198.02461099999999</v>
      </c>
      <c r="N7454" s="9">
        <v>235.39936900000001</v>
      </c>
      <c r="O7454" s="9">
        <v>217.693997</v>
      </c>
      <c r="P7454" s="10">
        <v>244.89826199999999</v>
      </c>
    </row>
    <row r="7455" spans="1:16" ht="58" hidden="1" x14ac:dyDescent="0.35">
      <c r="A7455" s="5">
        <v>96718</v>
      </c>
      <c r="B7455" s="6" t="s">
        <v>13484</v>
      </c>
      <c r="C7455" s="7" t="s">
        <v>13485</v>
      </c>
      <c r="D7455" s="8">
        <v>2100608000113</v>
      </c>
      <c r="E7455" s="9">
        <v>131.16969900000001</v>
      </c>
      <c r="F7455" s="9">
        <v>174.63762299999999</v>
      </c>
      <c r="G7455" s="9">
        <v>212.729939</v>
      </c>
      <c r="H7455" s="9">
        <v>199.49212</v>
      </c>
      <c r="I7455" s="9">
        <v>202.17929799999999</v>
      </c>
      <c r="J7455" s="9">
        <v>0</v>
      </c>
      <c r="K7455" s="9">
        <v>0</v>
      </c>
      <c r="L7455" s="9">
        <v>0</v>
      </c>
      <c r="M7455" s="9">
        <v>0</v>
      </c>
      <c r="N7455" s="9">
        <v>0</v>
      </c>
      <c r="O7455" s="9">
        <v>0</v>
      </c>
      <c r="P7455" s="10">
        <v>0</v>
      </c>
    </row>
    <row r="7456" spans="1:16" ht="43.5" hidden="1" x14ac:dyDescent="0.35">
      <c r="A7456" s="5">
        <v>86646</v>
      </c>
      <c r="B7456" s="6" t="s">
        <v>13486</v>
      </c>
      <c r="C7456" s="7" t="s">
        <v>1667</v>
      </c>
      <c r="D7456" s="8">
        <v>2914460011276</v>
      </c>
      <c r="E7456" s="9">
        <v>102.819998</v>
      </c>
      <c r="F7456" s="9">
        <v>87.120472000000007</v>
      </c>
      <c r="G7456" s="9">
        <v>101.74121700000001</v>
      </c>
      <c r="H7456" s="9">
        <v>93.784645999999995</v>
      </c>
      <c r="I7456" s="9">
        <v>82.993943000000002</v>
      </c>
      <c r="J7456" s="9">
        <v>79.388534000000007</v>
      </c>
      <c r="K7456" s="9">
        <v>90.773795000000007</v>
      </c>
      <c r="L7456" s="9">
        <v>98.802413999999999</v>
      </c>
      <c r="M7456" s="9">
        <v>100.38373</v>
      </c>
      <c r="N7456" s="9">
        <v>104.359056</v>
      </c>
      <c r="O7456" s="9">
        <v>88.029786999999999</v>
      </c>
      <c r="P7456" s="10">
        <v>98.812697999999997</v>
      </c>
    </row>
    <row r="7457" spans="1:16" ht="159.5" hidden="1" x14ac:dyDescent="0.35">
      <c r="A7457" s="5">
        <v>90425</v>
      </c>
      <c r="B7457" s="6" t="s">
        <v>13487</v>
      </c>
      <c r="C7457" s="7" t="s">
        <v>13488</v>
      </c>
      <c r="D7457" s="8">
        <v>86729324000261</v>
      </c>
      <c r="E7457" s="9">
        <v>104.080648</v>
      </c>
      <c r="F7457" s="9">
        <v>108.02466699999999</v>
      </c>
      <c r="G7457" s="9">
        <v>146.01519500000001</v>
      </c>
      <c r="H7457" s="9">
        <v>87.214989000000003</v>
      </c>
      <c r="I7457" s="9">
        <v>111.233822</v>
      </c>
      <c r="J7457" s="9">
        <v>96.793616999999998</v>
      </c>
      <c r="K7457" s="9">
        <v>88.763549999999995</v>
      </c>
      <c r="L7457" s="9">
        <v>82.172875000000005</v>
      </c>
      <c r="M7457" s="9">
        <v>75.396690000000007</v>
      </c>
      <c r="N7457" s="9">
        <v>73.342427000000001</v>
      </c>
      <c r="O7457" s="9">
        <v>73.359976000000003</v>
      </c>
      <c r="P7457" s="10">
        <v>85.750238999999993</v>
      </c>
    </row>
    <row r="7458" spans="1:16" ht="58" hidden="1" x14ac:dyDescent="0.35">
      <c r="A7458" s="5">
        <v>91045</v>
      </c>
      <c r="B7458" s="6" t="s">
        <v>13489</v>
      </c>
      <c r="C7458" s="7" t="s">
        <v>13490</v>
      </c>
      <c r="D7458" s="8">
        <v>73717837000120</v>
      </c>
      <c r="E7458" s="9">
        <v>145.802583</v>
      </c>
      <c r="F7458" s="9">
        <v>130.70936699999999</v>
      </c>
      <c r="G7458" s="9">
        <v>147.31754799999999</v>
      </c>
      <c r="H7458" s="9">
        <v>131.182592</v>
      </c>
      <c r="I7458" s="9">
        <v>133.900826</v>
      </c>
      <c r="J7458" s="9">
        <v>131.868145</v>
      </c>
      <c r="K7458" s="9">
        <v>130.70699300000001</v>
      </c>
      <c r="L7458" s="9">
        <v>136.296583</v>
      </c>
      <c r="M7458" s="9">
        <v>131.204928</v>
      </c>
      <c r="N7458" s="9">
        <v>138.295108</v>
      </c>
      <c r="O7458" s="9">
        <v>136.350707</v>
      </c>
      <c r="P7458" s="10">
        <v>149.91705899999999</v>
      </c>
    </row>
    <row r="7459" spans="1:16" ht="43.5" hidden="1" x14ac:dyDescent="0.35">
      <c r="A7459" s="5">
        <v>93189</v>
      </c>
      <c r="B7459" s="6" t="s">
        <v>13491</v>
      </c>
      <c r="C7459" s="7" t="s">
        <v>13492</v>
      </c>
      <c r="D7459" s="8">
        <v>80223944000167</v>
      </c>
      <c r="E7459" s="9">
        <v>23.420213</v>
      </c>
      <c r="F7459" s="9">
        <v>102.471954</v>
      </c>
      <c r="G7459" s="9">
        <v>112.745537</v>
      </c>
      <c r="H7459" s="9">
        <v>85.554430999999994</v>
      </c>
      <c r="I7459" s="9">
        <v>107.96442</v>
      </c>
      <c r="J7459" s="9">
        <v>107.86123600000001</v>
      </c>
      <c r="K7459" s="9">
        <v>97.220899000000003</v>
      </c>
      <c r="L7459" s="9">
        <v>121.928308</v>
      </c>
      <c r="M7459" s="9">
        <v>112.744062</v>
      </c>
      <c r="N7459" s="9">
        <v>117.65441800000001</v>
      </c>
      <c r="O7459" s="9">
        <v>114.96669199999999</v>
      </c>
      <c r="P7459" s="10">
        <v>61.076202000000002</v>
      </c>
    </row>
    <row r="7460" spans="1:16" ht="101.5" hidden="1" x14ac:dyDescent="0.35">
      <c r="A7460" s="5">
        <v>91750</v>
      </c>
      <c r="B7460" s="6" t="s">
        <v>13493</v>
      </c>
      <c r="C7460" s="7" t="s">
        <v>13494</v>
      </c>
      <c r="D7460" s="8">
        <v>4335535000255</v>
      </c>
      <c r="E7460" s="9">
        <v>200.86889300000001</v>
      </c>
      <c r="F7460" s="9">
        <v>183.84787900000001</v>
      </c>
      <c r="G7460" s="9">
        <v>190.78876099999999</v>
      </c>
      <c r="H7460" s="9">
        <v>193.042046</v>
      </c>
      <c r="I7460" s="9">
        <v>197.124764</v>
      </c>
      <c r="J7460" s="9">
        <v>185.058888</v>
      </c>
      <c r="K7460" s="9">
        <v>193.18594400000001</v>
      </c>
      <c r="L7460" s="9">
        <v>222.259457</v>
      </c>
      <c r="M7460" s="9">
        <v>208.72188800000001</v>
      </c>
      <c r="N7460" s="9">
        <v>205.91708299999999</v>
      </c>
      <c r="O7460" s="9">
        <v>204.20805200000001</v>
      </c>
      <c r="P7460" s="10">
        <v>213.47163900000001</v>
      </c>
    </row>
    <row r="7461" spans="1:16" ht="29" hidden="1" x14ac:dyDescent="0.35">
      <c r="A7461" s="5">
        <v>91505</v>
      </c>
      <c r="B7461" s="6" t="s">
        <v>13495</v>
      </c>
      <c r="C7461" s="7" t="s">
        <v>13496</v>
      </c>
      <c r="D7461" s="8">
        <v>46722831000178</v>
      </c>
      <c r="E7461" s="9">
        <v>100.975284</v>
      </c>
      <c r="F7461" s="9">
        <v>127.576859</v>
      </c>
      <c r="G7461" s="9">
        <v>214.46166700000001</v>
      </c>
      <c r="H7461" s="9">
        <v>179.987503</v>
      </c>
      <c r="I7461" s="9">
        <v>155.54025899999999</v>
      </c>
      <c r="J7461" s="9">
        <v>122.97336900000001</v>
      </c>
      <c r="K7461" s="9">
        <v>95.674029000000004</v>
      </c>
      <c r="L7461" s="9">
        <v>147.44556</v>
      </c>
      <c r="M7461" s="9">
        <v>169.15275700000001</v>
      </c>
      <c r="N7461" s="9">
        <v>173.599063</v>
      </c>
      <c r="O7461" s="9">
        <v>142.77122700000001</v>
      </c>
      <c r="P7461" s="10">
        <v>93.934674999999999</v>
      </c>
    </row>
    <row r="7462" spans="1:16" ht="145" hidden="1" x14ac:dyDescent="0.35">
      <c r="A7462" s="5">
        <v>93385</v>
      </c>
      <c r="B7462" s="6" t="s">
        <v>13497</v>
      </c>
      <c r="C7462" s="7" t="s">
        <v>13498</v>
      </c>
      <c r="D7462" s="8">
        <v>4398525000188</v>
      </c>
      <c r="E7462" s="9">
        <v>290.71072900000001</v>
      </c>
      <c r="F7462" s="9">
        <v>259.846564</v>
      </c>
      <c r="G7462" s="9">
        <v>283.38202999999999</v>
      </c>
      <c r="H7462" s="9">
        <v>272.19848999999999</v>
      </c>
      <c r="I7462" s="9">
        <v>298.80649199999999</v>
      </c>
      <c r="J7462" s="9">
        <v>357.18367899999998</v>
      </c>
      <c r="K7462" s="9">
        <v>320.85440199999999</v>
      </c>
      <c r="L7462" s="9">
        <v>341.01946299999997</v>
      </c>
      <c r="M7462" s="9">
        <v>403.407982</v>
      </c>
      <c r="N7462" s="9">
        <v>389.77895999999998</v>
      </c>
      <c r="O7462" s="9">
        <v>296.97685799999999</v>
      </c>
      <c r="P7462" s="10">
        <v>311.73794700000002</v>
      </c>
    </row>
    <row r="7463" spans="1:16" ht="72.5" hidden="1" x14ac:dyDescent="0.35">
      <c r="A7463" s="5">
        <v>94349</v>
      </c>
      <c r="B7463" s="6" t="s">
        <v>13499</v>
      </c>
      <c r="C7463" s="7" t="s">
        <v>13500</v>
      </c>
      <c r="D7463" s="8">
        <v>10576411000345</v>
      </c>
      <c r="E7463" s="9">
        <v>69.772616999999997</v>
      </c>
      <c r="F7463" s="9">
        <v>69.972351000000003</v>
      </c>
      <c r="G7463" s="9">
        <v>67.437077000000002</v>
      </c>
      <c r="H7463" s="9">
        <v>50.571902000000001</v>
      </c>
      <c r="I7463" s="9">
        <v>63.247287999999998</v>
      </c>
      <c r="J7463" s="9">
        <v>63.467350000000003</v>
      </c>
      <c r="K7463" s="9">
        <v>61.099347000000002</v>
      </c>
      <c r="L7463" s="9">
        <v>65.716149000000001</v>
      </c>
      <c r="M7463" s="9">
        <v>53.031069000000002</v>
      </c>
      <c r="N7463" s="9">
        <v>55.801471999999997</v>
      </c>
      <c r="O7463" s="9">
        <v>51.832667999999998</v>
      </c>
      <c r="P7463" s="10">
        <v>51.492755000000002</v>
      </c>
    </row>
    <row r="7464" spans="1:16" ht="58" hidden="1" x14ac:dyDescent="0.35">
      <c r="A7464" s="5">
        <v>92176</v>
      </c>
      <c r="B7464" s="6" t="s">
        <v>13501</v>
      </c>
      <c r="C7464" s="7" t="s">
        <v>13502</v>
      </c>
      <c r="D7464" s="8">
        <v>15032640000150</v>
      </c>
      <c r="E7464" s="9">
        <v>62.289102999999997</v>
      </c>
      <c r="F7464" s="9">
        <v>63.388568999999997</v>
      </c>
      <c r="G7464" s="9">
        <v>65.728980000000007</v>
      </c>
      <c r="H7464" s="9">
        <v>54.193618000000001</v>
      </c>
      <c r="I7464" s="9">
        <v>50.424506000000001</v>
      </c>
      <c r="J7464" s="9">
        <v>46.531142000000003</v>
      </c>
      <c r="K7464" s="9">
        <v>41.477550000000001</v>
      </c>
      <c r="L7464" s="9">
        <v>48.421503999999999</v>
      </c>
      <c r="M7464" s="9">
        <v>41.051000999999999</v>
      </c>
      <c r="N7464" s="9">
        <v>38.457338</v>
      </c>
      <c r="O7464" s="9">
        <v>36.354301999999997</v>
      </c>
      <c r="P7464" s="10">
        <v>31.938065999999999</v>
      </c>
    </row>
    <row r="7465" spans="1:16" ht="87" hidden="1" x14ac:dyDescent="0.35">
      <c r="A7465" s="5">
        <v>91964</v>
      </c>
      <c r="B7465" s="6" t="s">
        <v>13503</v>
      </c>
      <c r="C7465" s="7" t="s">
        <v>13504</v>
      </c>
      <c r="D7465" s="8">
        <v>25117281000198</v>
      </c>
      <c r="E7465" s="9">
        <v>70.693794999999994</v>
      </c>
      <c r="F7465" s="9">
        <v>70.437629999999999</v>
      </c>
      <c r="G7465" s="9">
        <v>87.426437000000007</v>
      </c>
      <c r="H7465" s="9">
        <v>77.003629000000004</v>
      </c>
      <c r="I7465" s="9">
        <v>91.504203000000004</v>
      </c>
      <c r="J7465" s="9">
        <v>80.039578000000006</v>
      </c>
      <c r="K7465" s="9">
        <v>78.736514999999997</v>
      </c>
      <c r="L7465" s="9">
        <v>74.599159999999998</v>
      </c>
      <c r="M7465" s="9">
        <v>77.126874999999998</v>
      </c>
      <c r="N7465" s="9">
        <v>0</v>
      </c>
      <c r="O7465" s="9">
        <v>0</v>
      </c>
      <c r="P7465" s="10">
        <v>0</v>
      </c>
    </row>
    <row r="7466" spans="1:16" ht="87" hidden="1" x14ac:dyDescent="0.35">
      <c r="A7466" s="5">
        <v>97122</v>
      </c>
      <c r="B7466" s="6" t="s">
        <v>13505</v>
      </c>
      <c r="C7466" s="7" t="s">
        <v>13506</v>
      </c>
      <c r="D7466" s="8">
        <v>4591114000104</v>
      </c>
      <c r="E7466" s="9">
        <v>45.696826999999999</v>
      </c>
      <c r="F7466" s="9">
        <v>42.574900999999997</v>
      </c>
      <c r="G7466" s="9">
        <v>47.229759999999999</v>
      </c>
      <c r="H7466" s="9">
        <v>46.339396000000001</v>
      </c>
      <c r="I7466" s="9">
        <v>45.408467999999999</v>
      </c>
      <c r="J7466" s="9">
        <v>41.887366999999998</v>
      </c>
      <c r="K7466" s="9">
        <v>44.346356999999998</v>
      </c>
      <c r="L7466" s="9">
        <v>50.714551999999998</v>
      </c>
      <c r="M7466" s="9">
        <v>46.481507000000001</v>
      </c>
      <c r="N7466" s="9">
        <v>62.751285000000003</v>
      </c>
      <c r="O7466" s="9">
        <v>65.127933999999996</v>
      </c>
      <c r="P7466" s="10">
        <v>46.768940000000001</v>
      </c>
    </row>
    <row r="7467" spans="1:16" ht="72.5" hidden="1" x14ac:dyDescent="0.35">
      <c r="A7467" s="5">
        <v>94486</v>
      </c>
      <c r="B7467" s="6" t="s">
        <v>13507</v>
      </c>
      <c r="C7467" s="7" t="s">
        <v>1282</v>
      </c>
      <c r="D7467" s="8">
        <v>50155134000150</v>
      </c>
      <c r="E7467" s="9">
        <v>1537.700108</v>
      </c>
      <c r="F7467" s="9">
        <v>1428.1273189999999</v>
      </c>
      <c r="G7467" s="9">
        <v>952.37974699999995</v>
      </c>
      <c r="H7467" s="9">
        <v>1555.8552050000001</v>
      </c>
      <c r="I7467" s="9">
        <v>1641.873904</v>
      </c>
      <c r="J7467" s="9">
        <v>1578.3028420000001</v>
      </c>
      <c r="K7467" s="9">
        <v>1561.4638620000001</v>
      </c>
      <c r="L7467" s="9">
        <v>1344.810211</v>
      </c>
      <c r="M7467" s="9">
        <v>1499.9482029999999</v>
      </c>
      <c r="N7467" s="9">
        <v>1606.7474609999999</v>
      </c>
      <c r="O7467" s="9">
        <v>1248.3799759999999</v>
      </c>
      <c r="P7467" s="10">
        <v>568.61959200000001</v>
      </c>
    </row>
    <row r="7468" spans="1:16" ht="145" hidden="1" x14ac:dyDescent="0.35">
      <c r="A7468" s="5">
        <v>89265</v>
      </c>
      <c r="B7468" s="6" t="s">
        <v>13508</v>
      </c>
      <c r="C7468" s="7" t="s">
        <v>9111</v>
      </c>
      <c r="D7468" s="8">
        <v>53153938000108</v>
      </c>
      <c r="E7468" s="9">
        <v>203.88561999999999</v>
      </c>
      <c r="F7468" s="9">
        <v>180.85759400000001</v>
      </c>
      <c r="G7468" s="9">
        <v>189.469887</v>
      </c>
      <c r="H7468" s="9">
        <v>144.82064</v>
      </c>
      <c r="I7468" s="9">
        <v>124.29871</v>
      </c>
      <c r="J7468" s="9">
        <v>120.867367</v>
      </c>
      <c r="K7468" s="9">
        <v>128.520803</v>
      </c>
      <c r="L7468" s="9">
        <v>129.624653</v>
      </c>
      <c r="M7468" s="9">
        <v>121.32476</v>
      </c>
      <c r="N7468" s="9">
        <v>142.02503300000001</v>
      </c>
      <c r="O7468" s="9">
        <v>145.198455</v>
      </c>
      <c r="P7468" s="10">
        <v>179.14863299999999</v>
      </c>
    </row>
    <row r="7469" spans="1:16" ht="72.5" hidden="1" x14ac:dyDescent="0.35">
      <c r="A7469" s="5">
        <v>91775</v>
      </c>
      <c r="B7469" s="6" t="s">
        <v>13509</v>
      </c>
      <c r="C7469" s="7" t="s">
        <v>13510</v>
      </c>
      <c r="D7469" s="8">
        <v>1783274000167</v>
      </c>
      <c r="E7469" s="9">
        <v>107.85997</v>
      </c>
      <c r="F7469" s="9">
        <v>98.632431999999994</v>
      </c>
      <c r="G7469" s="9">
        <v>92.527187999999995</v>
      </c>
      <c r="H7469" s="9">
        <v>85.599540000000005</v>
      </c>
      <c r="I7469" s="9">
        <v>100.05356</v>
      </c>
      <c r="J7469" s="9">
        <v>81.425292999999996</v>
      </c>
      <c r="K7469" s="9">
        <v>69.180584999999994</v>
      </c>
      <c r="L7469" s="9">
        <v>91.150548999999998</v>
      </c>
      <c r="M7469" s="9">
        <v>117.78799100000001</v>
      </c>
      <c r="N7469" s="9">
        <v>84.296338000000006</v>
      </c>
      <c r="O7469" s="9">
        <v>98.762289999999993</v>
      </c>
      <c r="P7469" s="10">
        <v>130.06296399999999</v>
      </c>
    </row>
    <row r="7470" spans="1:16" ht="101.5" hidden="1" x14ac:dyDescent="0.35">
      <c r="A7470" s="5">
        <v>96786</v>
      </c>
      <c r="B7470" s="6" t="s">
        <v>13511</v>
      </c>
      <c r="C7470" s="7" t="s">
        <v>13512</v>
      </c>
      <c r="D7470" s="8">
        <v>7563445000129</v>
      </c>
      <c r="E7470" s="9">
        <v>73.426772999999997</v>
      </c>
      <c r="F7470" s="9">
        <v>67.188699999999997</v>
      </c>
      <c r="G7470" s="9">
        <v>83.758477999999997</v>
      </c>
      <c r="H7470" s="9">
        <v>70.050871000000001</v>
      </c>
      <c r="I7470" s="9">
        <v>54.844994</v>
      </c>
      <c r="J7470" s="9">
        <v>50.713800999999997</v>
      </c>
      <c r="K7470" s="9">
        <v>49.220509999999997</v>
      </c>
      <c r="L7470" s="9">
        <v>53.817315000000001</v>
      </c>
      <c r="M7470" s="9">
        <v>61.692943999999997</v>
      </c>
      <c r="N7470" s="9">
        <v>73.603818000000004</v>
      </c>
      <c r="O7470" s="9">
        <v>68.36354</v>
      </c>
      <c r="P7470" s="10">
        <v>81.250176999999994</v>
      </c>
    </row>
    <row r="7471" spans="1:16" ht="101.5" hidden="1" x14ac:dyDescent="0.35">
      <c r="A7471" s="5">
        <v>95638</v>
      </c>
      <c r="B7471" s="6" t="s">
        <v>13513</v>
      </c>
      <c r="C7471" s="7" t="s">
        <v>13514</v>
      </c>
      <c r="D7471" s="8">
        <v>41548546000169</v>
      </c>
      <c r="E7471" s="9">
        <v>67.543600999999995</v>
      </c>
      <c r="F7471" s="9">
        <v>95.789613000000003</v>
      </c>
      <c r="G7471" s="9">
        <v>118.27323800000001</v>
      </c>
      <c r="H7471" s="9">
        <v>96.390108999999995</v>
      </c>
      <c r="I7471" s="9">
        <v>119.236338</v>
      </c>
      <c r="J7471" s="9">
        <v>95.438426000000007</v>
      </c>
      <c r="K7471" s="9">
        <v>66.867913999999999</v>
      </c>
      <c r="L7471" s="9">
        <v>108.533518</v>
      </c>
      <c r="M7471" s="9">
        <v>129.19304600000001</v>
      </c>
      <c r="N7471" s="9">
        <v>120.447475</v>
      </c>
      <c r="O7471" s="9">
        <v>131.98443399999999</v>
      </c>
      <c r="P7471" s="10">
        <v>85.045760000000001</v>
      </c>
    </row>
    <row r="7472" spans="1:16" ht="101.5" hidden="1" x14ac:dyDescent="0.35">
      <c r="A7472" s="5">
        <v>95515</v>
      </c>
      <c r="B7472" s="6" t="s">
        <v>13515</v>
      </c>
      <c r="C7472" s="7" t="s">
        <v>6411</v>
      </c>
      <c r="D7472" s="8">
        <v>15027346000150</v>
      </c>
      <c r="E7472" s="9">
        <v>137.73146199999999</v>
      </c>
      <c r="F7472" s="9">
        <v>132.96994599999999</v>
      </c>
      <c r="G7472" s="9">
        <v>135.748561</v>
      </c>
      <c r="H7472" s="9">
        <v>108.42592999999999</v>
      </c>
      <c r="I7472" s="9">
        <v>147.131552</v>
      </c>
      <c r="J7472" s="9">
        <v>146.43635900000001</v>
      </c>
      <c r="K7472" s="9">
        <v>152.335003</v>
      </c>
      <c r="L7472" s="9">
        <v>163.021951</v>
      </c>
      <c r="M7472" s="9">
        <v>143.18523400000001</v>
      </c>
      <c r="N7472" s="9">
        <v>124.033963</v>
      </c>
      <c r="O7472" s="9">
        <v>128.02460400000001</v>
      </c>
      <c r="P7472" s="10">
        <v>125.30341300000001</v>
      </c>
    </row>
    <row r="7473" spans="1:16" ht="101.5" hidden="1" x14ac:dyDescent="0.35">
      <c r="A7473" s="5">
        <v>95224</v>
      </c>
      <c r="B7473" s="6" t="s">
        <v>13516</v>
      </c>
      <c r="C7473" s="7" t="s">
        <v>13517</v>
      </c>
      <c r="D7473" s="8">
        <v>3301573000143</v>
      </c>
      <c r="E7473" s="9">
        <v>485.81633599999998</v>
      </c>
      <c r="F7473" s="9">
        <v>458.09443099999999</v>
      </c>
      <c r="G7473" s="9">
        <v>563.29799700000001</v>
      </c>
      <c r="H7473" s="9">
        <v>541.76220799999999</v>
      </c>
      <c r="I7473" s="9">
        <v>582.614914</v>
      </c>
      <c r="J7473" s="9">
        <v>507.44846100000001</v>
      </c>
      <c r="K7473" s="9">
        <v>528.73810300000002</v>
      </c>
      <c r="L7473" s="9">
        <v>537.63734699999998</v>
      </c>
      <c r="M7473" s="9">
        <v>424.14875599999999</v>
      </c>
      <c r="N7473" s="9">
        <v>524.05345399999999</v>
      </c>
      <c r="O7473" s="9">
        <v>552.70580600000005</v>
      </c>
      <c r="P7473" s="10">
        <v>494.298678</v>
      </c>
    </row>
    <row r="7474" spans="1:16" ht="58" hidden="1" x14ac:dyDescent="0.35">
      <c r="A7474" s="5">
        <v>94152</v>
      </c>
      <c r="B7474" s="6" t="s">
        <v>13518</v>
      </c>
      <c r="C7474" s="7" t="s">
        <v>13519</v>
      </c>
      <c r="D7474" s="8">
        <v>87547675000133</v>
      </c>
      <c r="E7474" s="9">
        <v>127.007851</v>
      </c>
      <c r="F7474" s="9">
        <v>140.63155599999999</v>
      </c>
      <c r="G7474" s="9">
        <v>125.870853</v>
      </c>
      <c r="H7474" s="9">
        <v>117.39973999999999</v>
      </c>
      <c r="I7474" s="9">
        <v>131.29439400000001</v>
      </c>
      <c r="J7474" s="9">
        <v>119.56246400000001</v>
      </c>
      <c r="K7474" s="9">
        <v>82.426167000000007</v>
      </c>
      <c r="L7474" s="9">
        <v>145.588615</v>
      </c>
      <c r="M7474" s="9">
        <v>112.983501</v>
      </c>
      <c r="N7474" s="9">
        <v>138.602768</v>
      </c>
      <c r="O7474" s="9">
        <v>124.168848</v>
      </c>
      <c r="P7474" s="10">
        <v>130.953891</v>
      </c>
    </row>
    <row r="7475" spans="1:16" ht="58" hidden="1" x14ac:dyDescent="0.35">
      <c r="A7475" s="5">
        <v>94645</v>
      </c>
      <c r="B7475" s="6" t="s">
        <v>13520</v>
      </c>
      <c r="C7475" s="7" t="s">
        <v>13521</v>
      </c>
      <c r="D7475" s="8">
        <v>11399666000180</v>
      </c>
      <c r="E7475" s="9">
        <v>821.81962499999997</v>
      </c>
      <c r="F7475" s="9">
        <v>829.54416600000002</v>
      </c>
      <c r="G7475" s="9">
        <v>898.60195399999998</v>
      </c>
      <c r="H7475" s="9">
        <v>992.133782</v>
      </c>
      <c r="I7475" s="9">
        <v>988.78494899999998</v>
      </c>
      <c r="J7475" s="9">
        <v>927.84352200000001</v>
      </c>
      <c r="K7475" s="9">
        <v>1065.95027</v>
      </c>
      <c r="L7475" s="9">
        <v>977.99337800000001</v>
      </c>
      <c r="M7475" s="9">
        <v>955.51244799999995</v>
      </c>
      <c r="N7475" s="9">
        <v>867.79182200000002</v>
      </c>
      <c r="O7475" s="9">
        <v>817.16658199999995</v>
      </c>
      <c r="P7475" s="10">
        <v>834.35550799999999</v>
      </c>
    </row>
    <row r="7476" spans="1:16" ht="72.5" hidden="1" x14ac:dyDescent="0.35">
      <c r="A7476" s="5">
        <v>93453</v>
      </c>
      <c r="B7476" s="6" t="s">
        <v>13522</v>
      </c>
      <c r="C7476" s="7" t="s">
        <v>13523</v>
      </c>
      <c r="D7476" s="8">
        <v>94813102000170</v>
      </c>
      <c r="E7476" s="9">
        <v>9.4623699999999999</v>
      </c>
      <c r="F7476" s="9">
        <v>3.6140080000000001</v>
      </c>
      <c r="G7476" s="9">
        <v>7.9435359999999999</v>
      </c>
      <c r="H7476" s="9">
        <v>37.082448999999997</v>
      </c>
      <c r="I7476" s="9">
        <v>40.227964</v>
      </c>
      <c r="J7476" s="9">
        <v>11.997750999999999</v>
      </c>
      <c r="K7476" s="9">
        <v>9.2006610000000002</v>
      </c>
      <c r="L7476" s="9">
        <v>4.9931320000000001</v>
      </c>
      <c r="M7476" s="9">
        <v>2.396331</v>
      </c>
      <c r="N7476" s="9">
        <v>2.0544389999999999</v>
      </c>
      <c r="O7476" s="9">
        <v>37.970829999999999</v>
      </c>
      <c r="P7476" s="10">
        <v>23.090437000000001</v>
      </c>
    </row>
    <row r="7477" spans="1:16" ht="58" hidden="1" x14ac:dyDescent="0.35">
      <c r="A7477" s="5">
        <v>95442</v>
      </c>
      <c r="B7477" s="6" t="s">
        <v>13524</v>
      </c>
      <c r="C7477" s="7" t="s">
        <v>13525</v>
      </c>
      <c r="D7477" s="8">
        <v>15788206000103</v>
      </c>
      <c r="E7477" s="9">
        <v>71.027750999999995</v>
      </c>
      <c r="F7477" s="9">
        <v>82.343905000000007</v>
      </c>
      <c r="G7477" s="9">
        <v>99.021829999999994</v>
      </c>
      <c r="H7477" s="9">
        <v>69.773944</v>
      </c>
      <c r="I7477" s="9">
        <v>82.297854000000001</v>
      </c>
      <c r="J7477" s="9">
        <v>64.389741999999998</v>
      </c>
      <c r="K7477" s="9">
        <v>75.504767000000001</v>
      </c>
      <c r="L7477" s="9">
        <v>85.706671</v>
      </c>
      <c r="M7477" s="9">
        <v>88.682039000000003</v>
      </c>
      <c r="N7477" s="9">
        <v>84.620361000000003</v>
      </c>
      <c r="O7477" s="9">
        <v>99.735203999999996</v>
      </c>
      <c r="P7477" s="10">
        <v>73.675572000000003</v>
      </c>
    </row>
    <row r="7478" spans="1:16" ht="101.5" hidden="1" x14ac:dyDescent="0.35">
      <c r="A7478" s="5">
        <v>97914</v>
      </c>
      <c r="B7478" s="6" t="s">
        <v>13526</v>
      </c>
      <c r="C7478" s="7" t="s">
        <v>13527</v>
      </c>
      <c r="D7478" s="8">
        <v>95840000185</v>
      </c>
      <c r="E7478" s="9">
        <v>265.99796400000002</v>
      </c>
      <c r="F7478" s="9">
        <v>1049.5895350000001</v>
      </c>
      <c r="G7478" s="9">
        <v>1776.805366</v>
      </c>
      <c r="H7478" s="9">
        <v>1761.650752</v>
      </c>
      <c r="I7478" s="9">
        <v>1706.213763</v>
      </c>
      <c r="J7478" s="9">
        <v>1524.678439</v>
      </c>
      <c r="K7478" s="9">
        <v>1157.426072</v>
      </c>
      <c r="L7478" s="9">
        <v>595.54580999999996</v>
      </c>
      <c r="M7478" s="9">
        <v>132.61216999999999</v>
      </c>
      <c r="N7478" s="9">
        <v>127.794015</v>
      </c>
      <c r="O7478" s="9">
        <v>126.533266</v>
      </c>
      <c r="P7478" s="10">
        <v>100.67891</v>
      </c>
    </row>
    <row r="7479" spans="1:16" ht="101.5" hidden="1" x14ac:dyDescent="0.35">
      <c r="A7479" s="5">
        <v>94053</v>
      </c>
      <c r="B7479" s="6" t="s">
        <v>13528</v>
      </c>
      <c r="C7479" s="7" t="s">
        <v>13529</v>
      </c>
      <c r="D7479" s="8">
        <v>48349526000108</v>
      </c>
      <c r="E7479" s="9">
        <v>153.969796</v>
      </c>
      <c r="F7479" s="9">
        <v>178.03217699999999</v>
      </c>
      <c r="G7479" s="9">
        <v>208.56969900000001</v>
      </c>
      <c r="H7479" s="9">
        <v>177.19883100000001</v>
      </c>
      <c r="I7479" s="9">
        <v>191.321425</v>
      </c>
      <c r="J7479" s="9">
        <v>174.028998</v>
      </c>
      <c r="K7479" s="9">
        <v>185.56157899999999</v>
      </c>
      <c r="L7479" s="9">
        <v>192.20092099999999</v>
      </c>
      <c r="M7479" s="9">
        <v>179.585623</v>
      </c>
      <c r="N7479" s="9">
        <v>190.134164</v>
      </c>
      <c r="O7479" s="9">
        <v>178.78724500000001</v>
      </c>
      <c r="P7479" s="10">
        <v>159.11773199999999</v>
      </c>
    </row>
    <row r="7480" spans="1:16" ht="101.5" hidden="1" x14ac:dyDescent="0.35">
      <c r="A7480" s="5">
        <v>94274</v>
      </c>
      <c r="B7480" s="6" t="s">
        <v>13530</v>
      </c>
      <c r="C7480" s="7" t="s">
        <v>13531</v>
      </c>
      <c r="D7480" s="8">
        <v>20938268000186</v>
      </c>
      <c r="E7480" s="9">
        <v>144.68553800000001</v>
      </c>
      <c r="F7480" s="9">
        <v>128.177392</v>
      </c>
      <c r="G7480" s="9">
        <v>144.27241100000001</v>
      </c>
      <c r="H7480" s="9">
        <v>156.912488</v>
      </c>
      <c r="I7480" s="9">
        <v>138.20976899999999</v>
      </c>
      <c r="J7480" s="9">
        <v>120.832312</v>
      </c>
      <c r="K7480" s="9">
        <v>134.74038200000001</v>
      </c>
      <c r="L7480" s="9">
        <v>129.28376700000001</v>
      </c>
      <c r="M7480" s="9">
        <v>125.150358</v>
      </c>
      <c r="N7480" s="9">
        <v>127.448768</v>
      </c>
      <c r="O7480" s="9">
        <v>126.08502</v>
      </c>
      <c r="P7480" s="10">
        <v>140.88409999999999</v>
      </c>
    </row>
    <row r="7481" spans="1:16" ht="43.5" hidden="1" x14ac:dyDescent="0.35">
      <c r="A7481" s="5">
        <v>86666</v>
      </c>
      <c r="B7481" s="6" t="s">
        <v>13532</v>
      </c>
      <c r="C7481" s="7" t="s">
        <v>13533</v>
      </c>
      <c r="D7481" s="8">
        <v>3044201000189</v>
      </c>
      <c r="E7481" s="9">
        <v>884.46622100000002</v>
      </c>
      <c r="F7481" s="9">
        <v>823.56653800000004</v>
      </c>
      <c r="G7481" s="9">
        <v>923.123786</v>
      </c>
      <c r="H7481" s="9">
        <v>885.54306299999996</v>
      </c>
      <c r="I7481" s="9">
        <v>789.18275200000005</v>
      </c>
      <c r="J7481" s="9">
        <v>749.77793099999997</v>
      </c>
      <c r="K7481" s="9">
        <v>780.22968000000003</v>
      </c>
      <c r="L7481" s="9">
        <v>813.22755199999995</v>
      </c>
      <c r="M7481" s="9">
        <v>845.32556399999999</v>
      </c>
      <c r="N7481" s="9">
        <v>916.95722499999999</v>
      </c>
      <c r="O7481" s="9">
        <v>869.48289199999999</v>
      </c>
      <c r="P7481" s="10">
        <v>919.71617800000001</v>
      </c>
    </row>
    <row r="7482" spans="1:16" ht="58" hidden="1" x14ac:dyDescent="0.35">
      <c r="A7482" s="5">
        <v>92178</v>
      </c>
      <c r="B7482" s="6" t="s">
        <v>13534</v>
      </c>
      <c r="C7482" s="7" t="s">
        <v>13535</v>
      </c>
      <c r="D7482" s="8">
        <v>9620902000103</v>
      </c>
      <c r="E7482" s="9">
        <v>103.39575600000001</v>
      </c>
      <c r="F7482" s="9">
        <v>109.902653</v>
      </c>
      <c r="G7482" s="9">
        <v>119.98947200000001</v>
      </c>
      <c r="H7482" s="9">
        <v>107.03198399999999</v>
      </c>
      <c r="I7482" s="9">
        <v>114.460409</v>
      </c>
      <c r="J7482" s="9">
        <v>131.35200800000001</v>
      </c>
      <c r="K7482" s="9">
        <v>128.72197499999999</v>
      </c>
      <c r="L7482" s="9">
        <v>144.38849500000001</v>
      </c>
      <c r="M7482" s="9">
        <v>130.41496599999999</v>
      </c>
      <c r="N7482" s="9">
        <v>113.820843</v>
      </c>
      <c r="O7482" s="9">
        <v>124.068798</v>
      </c>
      <c r="P7482" s="10">
        <v>83.225204000000005</v>
      </c>
    </row>
    <row r="7483" spans="1:16" ht="72.5" hidden="1" x14ac:dyDescent="0.35">
      <c r="A7483" s="5">
        <v>92208</v>
      </c>
      <c r="B7483" s="6" t="s">
        <v>13536</v>
      </c>
      <c r="C7483" s="7" t="s">
        <v>13537</v>
      </c>
      <c r="D7483" s="8">
        <v>10809214000167</v>
      </c>
      <c r="E7483" s="9">
        <v>157.98444499999999</v>
      </c>
      <c r="F7483" s="9">
        <v>155.646998</v>
      </c>
      <c r="G7483" s="9">
        <v>188.052741</v>
      </c>
      <c r="H7483" s="9">
        <v>171.19703799999999</v>
      </c>
      <c r="I7483" s="9">
        <v>184.463561</v>
      </c>
      <c r="J7483" s="9">
        <v>190.907554</v>
      </c>
      <c r="K7483" s="9">
        <v>188.471328</v>
      </c>
      <c r="L7483" s="9">
        <v>197.92747499999999</v>
      </c>
      <c r="M7483" s="9">
        <v>200.13768400000001</v>
      </c>
      <c r="N7483" s="9">
        <v>216.33026899999999</v>
      </c>
      <c r="O7483" s="9">
        <v>215.584328</v>
      </c>
      <c r="P7483" s="10">
        <v>235.72390100000001</v>
      </c>
    </row>
    <row r="7484" spans="1:16" ht="116" hidden="1" x14ac:dyDescent="0.35">
      <c r="A7484" s="5">
        <v>93885</v>
      </c>
      <c r="B7484" s="6" t="s">
        <v>13538</v>
      </c>
      <c r="C7484" s="7" t="s">
        <v>13539</v>
      </c>
      <c r="D7484" s="8">
        <v>117842000128</v>
      </c>
      <c r="E7484" s="9">
        <v>1023.730583</v>
      </c>
      <c r="F7484" s="9">
        <v>500.11819100000002</v>
      </c>
      <c r="G7484" s="9">
        <v>643.93965900000001</v>
      </c>
      <c r="H7484" s="9">
        <v>1116.469891</v>
      </c>
      <c r="I7484" s="9">
        <v>1077.7761009999999</v>
      </c>
      <c r="J7484" s="9">
        <v>911.26098300000001</v>
      </c>
      <c r="K7484" s="9">
        <v>895.66958999999997</v>
      </c>
      <c r="L7484" s="9">
        <v>1068.427445</v>
      </c>
      <c r="M7484" s="9">
        <v>1008.73505</v>
      </c>
      <c r="N7484" s="9">
        <v>1070.3832050000001</v>
      </c>
      <c r="O7484" s="9">
        <v>1002.350126</v>
      </c>
      <c r="P7484" s="10">
        <v>905.749054</v>
      </c>
    </row>
    <row r="7485" spans="1:16" ht="116" hidden="1" x14ac:dyDescent="0.35">
      <c r="A7485" s="5">
        <v>95801</v>
      </c>
      <c r="B7485" s="6" t="s">
        <v>13540</v>
      </c>
      <c r="C7485" s="7" t="s">
        <v>13541</v>
      </c>
      <c r="D7485" s="8">
        <v>11374715000120</v>
      </c>
      <c r="E7485" s="9">
        <v>224.19236000000001</v>
      </c>
      <c r="F7485" s="9">
        <v>202.041169</v>
      </c>
      <c r="G7485" s="9">
        <v>239.67627400000001</v>
      </c>
      <c r="H7485" s="9">
        <v>220.153603</v>
      </c>
      <c r="I7485" s="9">
        <v>202.87035700000001</v>
      </c>
      <c r="J7485" s="9">
        <v>199.59747200000001</v>
      </c>
      <c r="K7485" s="9">
        <v>211.20233300000001</v>
      </c>
      <c r="L7485" s="9">
        <v>218.22872699999999</v>
      </c>
      <c r="M7485" s="9">
        <v>228.82802899999999</v>
      </c>
      <c r="N7485" s="9">
        <v>269.75318399999998</v>
      </c>
      <c r="O7485" s="9">
        <v>264.25373000000002</v>
      </c>
      <c r="P7485" s="10">
        <v>302.26985100000002</v>
      </c>
    </row>
    <row r="7486" spans="1:16" ht="159.5" hidden="1" x14ac:dyDescent="0.35">
      <c r="A7486" s="5">
        <v>92554</v>
      </c>
      <c r="B7486" s="6" t="s">
        <v>13542</v>
      </c>
      <c r="C7486" s="7" t="s">
        <v>13148</v>
      </c>
      <c r="D7486" s="8">
        <v>2382073000110</v>
      </c>
      <c r="E7486" s="9">
        <v>991.88690699999995</v>
      </c>
      <c r="F7486" s="9">
        <v>643.34660699999995</v>
      </c>
      <c r="G7486" s="9">
        <v>725.84553500000004</v>
      </c>
      <c r="H7486" s="9">
        <v>820.65277300000002</v>
      </c>
      <c r="I7486" s="9">
        <v>738.64283399999999</v>
      </c>
      <c r="J7486" s="9">
        <v>682.83970999999997</v>
      </c>
      <c r="K7486" s="9">
        <v>730.10546799999997</v>
      </c>
      <c r="L7486" s="9">
        <v>662.77600299999995</v>
      </c>
      <c r="M7486" s="9">
        <v>740.50522100000001</v>
      </c>
      <c r="N7486" s="9">
        <v>836.90635399999996</v>
      </c>
      <c r="O7486" s="9">
        <v>807.377297</v>
      </c>
      <c r="P7486" s="10">
        <v>1111.001381</v>
      </c>
    </row>
    <row r="7487" spans="1:16" ht="43.5" hidden="1" x14ac:dyDescent="0.35">
      <c r="A7487" s="5">
        <v>92552</v>
      </c>
      <c r="B7487" s="6" t="s">
        <v>13543</v>
      </c>
      <c r="C7487" s="7" t="s">
        <v>13544</v>
      </c>
      <c r="D7487" s="8">
        <v>2330581000155</v>
      </c>
      <c r="E7487" s="9">
        <v>167.42171500000001</v>
      </c>
      <c r="F7487" s="9">
        <v>182.594506</v>
      </c>
      <c r="G7487" s="9">
        <v>200.23693900000001</v>
      </c>
      <c r="H7487" s="9">
        <v>157.596068</v>
      </c>
      <c r="I7487" s="9">
        <v>168.64540500000001</v>
      </c>
      <c r="J7487" s="9">
        <v>167.51673600000001</v>
      </c>
      <c r="K7487" s="9">
        <v>161.33354700000001</v>
      </c>
      <c r="L7487" s="9">
        <v>182.93851799999999</v>
      </c>
      <c r="M7487" s="9">
        <v>177.04607100000001</v>
      </c>
      <c r="N7487" s="9">
        <v>190.22804400000001</v>
      </c>
      <c r="O7487" s="9">
        <v>187.80613099999999</v>
      </c>
      <c r="P7487" s="10">
        <v>113.805042</v>
      </c>
    </row>
    <row r="7488" spans="1:16" ht="87" hidden="1" x14ac:dyDescent="0.35">
      <c r="A7488" s="5">
        <v>88574</v>
      </c>
      <c r="B7488" s="6" t="s">
        <v>13545</v>
      </c>
      <c r="C7488" s="7" t="s">
        <v>13546</v>
      </c>
      <c r="D7488" s="8">
        <v>749526000179</v>
      </c>
      <c r="E7488" s="9">
        <v>314.59842200000003</v>
      </c>
      <c r="F7488" s="9">
        <v>311.951457</v>
      </c>
      <c r="G7488" s="9">
        <v>350.505989</v>
      </c>
      <c r="H7488" s="9">
        <v>328.77646299999998</v>
      </c>
      <c r="I7488" s="9">
        <v>339.10360700000001</v>
      </c>
      <c r="J7488" s="9">
        <v>335.717961</v>
      </c>
      <c r="K7488" s="9">
        <v>341.585464</v>
      </c>
      <c r="L7488" s="9">
        <v>330.24272999999999</v>
      </c>
      <c r="M7488" s="9">
        <v>318.46338500000002</v>
      </c>
      <c r="N7488" s="9">
        <v>327.50521199999997</v>
      </c>
      <c r="O7488" s="9">
        <v>331.892494</v>
      </c>
      <c r="P7488" s="10">
        <v>308.06748099999999</v>
      </c>
    </row>
    <row r="7489" spans="1:16" ht="72.5" hidden="1" x14ac:dyDescent="0.35">
      <c r="A7489" s="5">
        <v>96368</v>
      </c>
      <c r="B7489" s="6" t="s">
        <v>13547</v>
      </c>
      <c r="C7489" s="7" t="s">
        <v>4269</v>
      </c>
      <c r="D7489" s="8">
        <v>47067525000108</v>
      </c>
      <c r="E7489" s="9">
        <v>28.40887</v>
      </c>
      <c r="F7489" s="9">
        <v>126.024826</v>
      </c>
      <c r="G7489" s="9">
        <v>176.79538400000001</v>
      </c>
      <c r="H7489" s="9">
        <v>86.086039999999997</v>
      </c>
      <c r="I7489" s="9">
        <v>92.576667999999998</v>
      </c>
      <c r="J7489" s="9">
        <v>61.712415</v>
      </c>
      <c r="K7489" s="9">
        <v>22.684633000000002</v>
      </c>
      <c r="L7489" s="9">
        <v>9.0026670000000006</v>
      </c>
      <c r="M7489" s="9">
        <v>8.9133770000000005</v>
      </c>
      <c r="N7489" s="9">
        <v>8.9701959999999996</v>
      </c>
      <c r="O7489" s="9">
        <v>8.816592</v>
      </c>
      <c r="P7489" s="10">
        <v>8.1372389999999992</v>
      </c>
    </row>
    <row r="7490" spans="1:16" ht="43.5" hidden="1" x14ac:dyDescent="0.35">
      <c r="A7490" s="5">
        <v>90565</v>
      </c>
      <c r="B7490" s="6" t="s">
        <v>13548</v>
      </c>
      <c r="C7490" s="7" t="s">
        <v>13549</v>
      </c>
      <c r="D7490" s="8">
        <v>3387558000160</v>
      </c>
      <c r="E7490" s="9">
        <v>215.51221799999999</v>
      </c>
      <c r="F7490" s="9">
        <v>210.72445400000001</v>
      </c>
      <c r="G7490" s="9">
        <v>209.275363</v>
      </c>
      <c r="H7490" s="9">
        <v>195.71531100000001</v>
      </c>
      <c r="I7490" s="9">
        <v>213.82652200000001</v>
      </c>
      <c r="J7490" s="9">
        <v>210.845134</v>
      </c>
      <c r="K7490" s="9">
        <v>216.46879899999999</v>
      </c>
      <c r="L7490" s="9">
        <v>221.099999</v>
      </c>
      <c r="M7490" s="9">
        <v>194.90751700000001</v>
      </c>
      <c r="N7490" s="9">
        <v>196.50430399999999</v>
      </c>
      <c r="O7490" s="9">
        <v>188.41823099999999</v>
      </c>
      <c r="P7490" s="10">
        <v>139.95634699999999</v>
      </c>
    </row>
    <row r="7491" spans="1:16" ht="87" hidden="1" x14ac:dyDescent="0.35">
      <c r="A7491" s="5">
        <v>97007</v>
      </c>
      <c r="B7491" s="6" t="s">
        <v>13550</v>
      </c>
      <c r="C7491" s="7" t="s">
        <v>13551</v>
      </c>
      <c r="D7491" s="8">
        <v>2060862001107</v>
      </c>
      <c r="E7491" s="9">
        <v>136.177097</v>
      </c>
      <c r="F7491" s="9">
        <v>126.550461</v>
      </c>
      <c r="G7491" s="9">
        <v>142.77882500000001</v>
      </c>
      <c r="H7491" s="9">
        <v>128.98360400000001</v>
      </c>
      <c r="I7491" s="9">
        <v>121.56894699999999</v>
      </c>
      <c r="J7491" s="9">
        <v>118.202538</v>
      </c>
      <c r="K7491" s="9">
        <v>122.29904999999999</v>
      </c>
      <c r="L7491" s="9">
        <v>108.755281</v>
      </c>
      <c r="M7491" s="9">
        <v>113.6675</v>
      </c>
      <c r="N7491" s="9">
        <v>134.11077</v>
      </c>
      <c r="O7491" s="9">
        <v>130.60799499999999</v>
      </c>
      <c r="P7491" s="10">
        <v>134.29509400000001</v>
      </c>
    </row>
    <row r="7492" spans="1:16" ht="101.5" hidden="1" x14ac:dyDescent="0.35">
      <c r="A7492" s="5">
        <v>78812</v>
      </c>
      <c r="B7492" s="6" t="s">
        <v>13552</v>
      </c>
      <c r="C7492" s="7" t="s">
        <v>12561</v>
      </c>
      <c r="D7492" s="8">
        <v>26203837000121</v>
      </c>
      <c r="E7492" s="9">
        <v>476.66508399999998</v>
      </c>
      <c r="F7492" s="9">
        <v>519.04864199999997</v>
      </c>
      <c r="G7492" s="9">
        <v>615.47781199999997</v>
      </c>
      <c r="H7492" s="9">
        <v>525.55591400000003</v>
      </c>
      <c r="I7492" s="9">
        <v>556.23093300000005</v>
      </c>
      <c r="J7492" s="9">
        <v>498.31885199999999</v>
      </c>
      <c r="K7492" s="9">
        <v>436.64132000000001</v>
      </c>
      <c r="L7492" s="9">
        <v>527.725146</v>
      </c>
      <c r="M7492" s="9">
        <v>511.30640599999998</v>
      </c>
      <c r="N7492" s="9">
        <v>575.44862999999998</v>
      </c>
      <c r="O7492" s="9">
        <v>526.60762699999998</v>
      </c>
      <c r="P7492" s="10">
        <v>456.07135099999999</v>
      </c>
    </row>
    <row r="7493" spans="1:16" ht="87" hidden="1" x14ac:dyDescent="0.35">
      <c r="A7493" s="5">
        <v>91908</v>
      </c>
      <c r="B7493" s="6" t="s">
        <v>13553</v>
      </c>
      <c r="C7493" s="7" t="s">
        <v>13554</v>
      </c>
      <c r="D7493" s="8">
        <v>5527694000133</v>
      </c>
      <c r="E7493" s="9">
        <v>885.46442100000002</v>
      </c>
      <c r="F7493" s="9">
        <v>1032.753365</v>
      </c>
      <c r="G7493" s="9">
        <v>1325.936854</v>
      </c>
      <c r="H7493" s="9">
        <v>1268.584869</v>
      </c>
      <c r="I7493" s="9">
        <v>1325.6222009999999</v>
      </c>
      <c r="J7493" s="9">
        <v>1247.5351089999999</v>
      </c>
      <c r="K7493" s="9">
        <v>1099.9990130000001</v>
      </c>
      <c r="L7493" s="9">
        <v>1159.3822290000001</v>
      </c>
      <c r="M7493" s="9">
        <v>1018.00857</v>
      </c>
      <c r="N7493" s="9">
        <v>1095.107739</v>
      </c>
      <c r="O7493" s="9">
        <v>1018.761407</v>
      </c>
      <c r="P7493" s="10">
        <v>1069.407737</v>
      </c>
    </row>
    <row r="7494" spans="1:16" ht="58" hidden="1" x14ac:dyDescent="0.35">
      <c r="A7494" s="5">
        <v>93010</v>
      </c>
      <c r="B7494" s="6" t="s">
        <v>13555</v>
      </c>
      <c r="C7494" s="7" t="s">
        <v>13556</v>
      </c>
      <c r="D7494" s="8">
        <v>85387447000118</v>
      </c>
      <c r="E7494" s="9">
        <v>177.981548</v>
      </c>
      <c r="F7494" s="9">
        <v>160.38606899999999</v>
      </c>
      <c r="G7494" s="9">
        <v>171.82990699999999</v>
      </c>
      <c r="H7494" s="9">
        <v>147.01827499999999</v>
      </c>
      <c r="I7494" s="9">
        <v>134.90354500000001</v>
      </c>
      <c r="J7494" s="9">
        <v>128.42465300000001</v>
      </c>
      <c r="K7494" s="9">
        <v>145.762632</v>
      </c>
      <c r="L7494" s="9">
        <v>141.491848</v>
      </c>
      <c r="M7494" s="9">
        <v>137.62692100000001</v>
      </c>
      <c r="N7494" s="9">
        <v>153.83479800000001</v>
      </c>
      <c r="O7494" s="9">
        <v>153.75820999999999</v>
      </c>
      <c r="P7494" s="10">
        <v>183.605481</v>
      </c>
    </row>
    <row r="7495" spans="1:16" ht="58" hidden="1" x14ac:dyDescent="0.35">
      <c r="A7495" s="5">
        <v>92558</v>
      </c>
      <c r="B7495" s="6" t="s">
        <v>13557</v>
      </c>
      <c r="C7495" s="7" t="s">
        <v>13558</v>
      </c>
      <c r="D7495" s="8">
        <v>26262847000138</v>
      </c>
      <c r="E7495" s="9">
        <v>245.24152799999999</v>
      </c>
      <c r="F7495" s="9">
        <v>216.20091500000001</v>
      </c>
      <c r="G7495" s="9">
        <v>240.257835</v>
      </c>
      <c r="H7495" s="9">
        <v>0</v>
      </c>
      <c r="I7495" s="9">
        <v>0</v>
      </c>
      <c r="J7495" s="9">
        <v>0</v>
      </c>
      <c r="K7495" s="9">
        <v>0</v>
      </c>
      <c r="L7495" s="9">
        <v>0</v>
      </c>
      <c r="M7495" s="9">
        <v>0</v>
      </c>
      <c r="N7495" s="9">
        <v>0</v>
      </c>
      <c r="O7495" s="9">
        <v>0</v>
      </c>
      <c r="P7495" s="10">
        <v>0</v>
      </c>
    </row>
    <row r="7496" spans="1:16" ht="43.5" hidden="1" x14ac:dyDescent="0.35">
      <c r="A7496" s="5">
        <v>95659</v>
      </c>
      <c r="B7496" s="6" t="s">
        <v>13559</v>
      </c>
      <c r="C7496" s="7" t="s">
        <v>894</v>
      </c>
      <c r="D7496" s="8">
        <v>14998371000119</v>
      </c>
      <c r="E7496" s="9">
        <v>567.25819100000001</v>
      </c>
      <c r="F7496" s="9">
        <v>551.74259500000005</v>
      </c>
      <c r="G7496" s="9">
        <v>657.26944100000003</v>
      </c>
      <c r="H7496" s="9">
        <v>572.18449099999998</v>
      </c>
      <c r="I7496" s="9">
        <v>672.79933000000005</v>
      </c>
      <c r="J7496" s="9">
        <v>574.770985</v>
      </c>
      <c r="K7496" s="9">
        <v>545.37356899999997</v>
      </c>
      <c r="L7496" s="9">
        <v>636.96124699999996</v>
      </c>
      <c r="M7496" s="9">
        <v>284.31589300000002</v>
      </c>
      <c r="N7496" s="9">
        <v>501.95948199999998</v>
      </c>
      <c r="O7496" s="9">
        <v>553.48135100000002</v>
      </c>
      <c r="P7496" s="10">
        <v>350.98597699999999</v>
      </c>
    </row>
    <row r="7497" spans="1:16" ht="72.5" hidden="1" x14ac:dyDescent="0.35">
      <c r="A7497" s="5">
        <v>95326</v>
      </c>
      <c r="B7497" s="6" t="s">
        <v>13560</v>
      </c>
      <c r="C7497" s="7" t="s">
        <v>13561</v>
      </c>
      <c r="D7497" s="8">
        <v>9622942000186</v>
      </c>
      <c r="E7497" s="9">
        <v>109.39542</v>
      </c>
      <c r="F7497" s="9">
        <v>127.340424</v>
      </c>
      <c r="G7497" s="9">
        <v>147.35499799999999</v>
      </c>
      <c r="H7497" s="9">
        <v>117.058857</v>
      </c>
      <c r="I7497" s="9">
        <v>123.79845</v>
      </c>
      <c r="J7497" s="9">
        <v>125.179744</v>
      </c>
      <c r="K7497" s="9">
        <v>117.946343</v>
      </c>
      <c r="L7497" s="9">
        <v>138.22256899999999</v>
      </c>
      <c r="M7497" s="9">
        <v>116.640277</v>
      </c>
      <c r="N7497" s="9">
        <v>114.036168</v>
      </c>
      <c r="O7497" s="9">
        <v>123.673478</v>
      </c>
      <c r="P7497" s="10">
        <v>108.747265</v>
      </c>
    </row>
    <row r="7498" spans="1:16" ht="58" hidden="1" x14ac:dyDescent="0.35">
      <c r="A7498" s="5">
        <v>97935</v>
      </c>
      <c r="B7498" s="6" t="s">
        <v>13562</v>
      </c>
      <c r="C7498" s="7" t="s">
        <v>13563</v>
      </c>
      <c r="D7498" s="8">
        <v>9628613000142</v>
      </c>
      <c r="E7498" s="9">
        <v>225.743168</v>
      </c>
      <c r="F7498" s="9">
        <v>189.790809</v>
      </c>
      <c r="G7498" s="9">
        <v>224.09380400000001</v>
      </c>
      <c r="H7498" s="9">
        <v>224.12980200000001</v>
      </c>
      <c r="I7498" s="9">
        <v>272.34555999999998</v>
      </c>
      <c r="J7498" s="9">
        <v>350.58130899999998</v>
      </c>
      <c r="K7498" s="9">
        <v>345.42906299999999</v>
      </c>
      <c r="L7498" s="9">
        <v>390.726629</v>
      </c>
      <c r="M7498" s="9">
        <v>366.849583</v>
      </c>
      <c r="N7498" s="9">
        <v>398.45477699999998</v>
      </c>
      <c r="O7498" s="9">
        <v>486.137542</v>
      </c>
      <c r="P7498" s="10">
        <v>601.48012300000005</v>
      </c>
    </row>
    <row r="7499" spans="1:16" ht="58" hidden="1" x14ac:dyDescent="0.35">
      <c r="A7499" s="5">
        <v>98030</v>
      </c>
      <c r="B7499" s="6" t="s">
        <v>13564</v>
      </c>
      <c r="C7499" s="7" t="s">
        <v>13565</v>
      </c>
      <c r="D7499" s="8">
        <v>3204565000189</v>
      </c>
      <c r="E7499" s="9">
        <v>379.06582300000002</v>
      </c>
      <c r="F7499" s="9">
        <v>325.65156200000001</v>
      </c>
      <c r="G7499" s="9">
        <v>323.50940300000002</v>
      </c>
      <c r="H7499" s="9">
        <v>273.83390900000001</v>
      </c>
      <c r="I7499" s="9">
        <v>263.520782</v>
      </c>
      <c r="J7499" s="9">
        <v>238.66654600000001</v>
      </c>
      <c r="K7499" s="9">
        <v>254.33271500000001</v>
      </c>
      <c r="L7499" s="9">
        <v>252.568668</v>
      </c>
      <c r="M7499" s="9">
        <v>242.606236</v>
      </c>
      <c r="N7499" s="9">
        <v>266.52492899999999</v>
      </c>
      <c r="O7499" s="9">
        <v>293.06363499999998</v>
      </c>
      <c r="P7499" s="10">
        <v>351.84125799999998</v>
      </c>
    </row>
    <row r="7500" spans="1:16" ht="87" hidden="1" x14ac:dyDescent="0.35">
      <c r="A7500" s="5">
        <v>94073</v>
      </c>
      <c r="B7500" s="6" t="s">
        <v>13566</v>
      </c>
      <c r="C7500" s="7" t="s">
        <v>13567</v>
      </c>
      <c r="D7500" s="8">
        <v>57235426000141</v>
      </c>
      <c r="E7500" s="9">
        <v>89.059087000000005</v>
      </c>
      <c r="F7500" s="9">
        <v>108.784181</v>
      </c>
      <c r="G7500" s="9">
        <v>121.598798</v>
      </c>
      <c r="H7500" s="9">
        <v>95.111141000000003</v>
      </c>
      <c r="I7500" s="9">
        <v>88.744220999999996</v>
      </c>
      <c r="J7500" s="9">
        <v>86.923953999999995</v>
      </c>
      <c r="K7500" s="9">
        <v>97.891197000000005</v>
      </c>
      <c r="L7500" s="9">
        <v>109.932542</v>
      </c>
      <c r="M7500" s="9">
        <v>106.231939</v>
      </c>
      <c r="N7500" s="9">
        <v>110.16025500000001</v>
      </c>
      <c r="O7500" s="9">
        <v>108.817924</v>
      </c>
      <c r="P7500" s="10">
        <v>89.130555999999999</v>
      </c>
    </row>
    <row r="7501" spans="1:16" ht="87" hidden="1" x14ac:dyDescent="0.35">
      <c r="A7501" s="5">
        <v>97331</v>
      </c>
      <c r="B7501" s="6" t="s">
        <v>13568</v>
      </c>
      <c r="C7501" s="7" t="s">
        <v>13569</v>
      </c>
      <c r="D7501" s="8">
        <v>57688657000100</v>
      </c>
      <c r="E7501" s="9">
        <v>569.45052099999998</v>
      </c>
      <c r="F7501" s="9">
        <v>669.74817399999995</v>
      </c>
      <c r="G7501" s="9">
        <v>769.20614399999999</v>
      </c>
      <c r="H7501" s="9">
        <v>686.50039300000003</v>
      </c>
      <c r="I7501" s="9">
        <v>723.428853</v>
      </c>
      <c r="J7501" s="9">
        <v>611.403638</v>
      </c>
      <c r="K7501" s="9">
        <v>718.16298800000004</v>
      </c>
      <c r="L7501" s="9">
        <v>850.04785100000004</v>
      </c>
      <c r="M7501" s="9">
        <v>878.34753599999999</v>
      </c>
      <c r="N7501" s="9">
        <v>953.40129400000001</v>
      </c>
      <c r="O7501" s="9">
        <v>779.60325</v>
      </c>
      <c r="P7501" s="10">
        <v>671.22549600000002</v>
      </c>
    </row>
    <row r="7502" spans="1:16" ht="72.5" hidden="1" x14ac:dyDescent="0.35">
      <c r="A7502" s="5">
        <v>93084</v>
      </c>
      <c r="B7502" s="6" t="s">
        <v>13570</v>
      </c>
      <c r="C7502" s="7" t="s">
        <v>13571</v>
      </c>
      <c r="D7502" s="8">
        <v>3994427000140</v>
      </c>
      <c r="E7502" s="9">
        <v>609.95293000000004</v>
      </c>
      <c r="F7502" s="9">
        <v>461.90573799999999</v>
      </c>
      <c r="G7502" s="9">
        <v>368.47843799999998</v>
      </c>
      <c r="H7502" s="9">
        <v>199.91023100000001</v>
      </c>
      <c r="I7502" s="9">
        <v>121.483007</v>
      </c>
      <c r="J7502" s="9">
        <v>96.417539000000005</v>
      </c>
      <c r="K7502" s="9">
        <v>371.214359</v>
      </c>
      <c r="L7502" s="9">
        <v>643.125899</v>
      </c>
      <c r="M7502" s="9">
        <v>802.76077499999997</v>
      </c>
      <c r="N7502" s="9">
        <v>795.21771999999999</v>
      </c>
      <c r="O7502" s="9">
        <v>818.42879900000003</v>
      </c>
      <c r="P7502" s="10">
        <v>854.70266900000001</v>
      </c>
    </row>
    <row r="7503" spans="1:16" ht="58" hidden="1" x14ac:dyDescent="0.35">
      <c r="A7503" s="5">
        <v>93886</v>
      </c>
      <c r="B7503" s="6" t="s">
        <v>13572</v>
      </c>
      <c r="C7503" s="7" t="s">
        <v>13573</v>
      </c>
      <c r="D7503" s="8">
        <v>88618632000164</v>
      </c>
      <c r="E7503" s="9">
        <v>83.959429</v>
      </c>
      <c r="F7503" s="9">
        <v>84.954556999999994</v>
      </c>
      <c r="G7503" s="9">
        <v>89.681292999999997</v>
      </c>
      <c r="H7503" s="9">
        <v>85.664657000000005</v>
      </c>
      <c r="I7503" s="9">
        <v>101.088356</v>
      </c>
      <c r="J7503" s="9">
        <v>106.7843</v>
      </c>
      <c r="K7503" s="9">
        <v>100.609764</v>
      </c>
      <c r="L7503" s="9">
        <v>108.64069499999999</v>
      </c>
      <c r="M7503" s="9">
        <v>92.721891999999997</v>
      </c>
      <c r="N7503" s="9">
        <v>110.94279400000001</v>
      </c>
      <c r="O7503" s="9">
        <v>100.52965500000001</v>
      </c>
      <c r="P7503" s="10">
        <v>93.298011000000002</v>
      </c>
    </row>
    <row r="7504" spans="1:16" ht="116" hidden="1" x14ac:dyDescent="0.35">
      <c r="A7504" s="5">
        <v>93664</v>
      </c>
      <c r="B7504" s="6" t="s">
        <v>13574</v>
      </c>
      <c r="C7504" s="7" t="s">
        <v>13575</v>
      </c>
      <c r="D7504" s="8">
        <v>1323399000104</v>
      </c>
      <c r="E7504" s="9">
        <v>143.871487</v>
      </c>
      <c r="F7504" s="9">
        <v>129.04231100000001</v>
      </c>
      <c r="G7504" s="9">
        <v>144.85612599999999</v>
      </c>
      <c r="H7504" s="9">
        <v>130.785359</v>
      </c>
      <c r="I7504" s="9">
        <v>143.09498400000001</v>
      </c>
      <c r="J7504" s="9">
        <v>134.67786000000001</v>
      </c>
      <c r="K7504" s="9">
        <v>145.97924699999999</v>
      </c>
      <c r="L7504" s="9">
        <v>170.32915800000001</v>
      </c>
      <c r="M7504" s="9">
        <v>172.30448999999999</v>
      </c>
      <c r="N7504" s="9">
        <v>166.264882</v>
      </c>
      <c r="O7504" s="9">
        <v>152.91728699999999</v>
      </c>
      <c r="P7504" s="10">
        <v>145.00131300000001</v>
      </c>
    </row>
    <row r="7505" spans="1:16" ht="58" hidden="1" x14ac:dyDescent="0.35">
      <c r="A7505" s="5">
        <v>92224</v>
      </c>
      <c r="B7505" s="6" t="s">
        <v>13576</v>
      </c>
      <c r="C7505" s="7" t="s">
        <v>13577</v>
      </c>
      <c r="D7505" s="8">
        <v>5077157000139</v>
      </c>
      <c r="E7505" s="9">
        <v>135.93186399999999</v>
      </c>
      <c r="F7505" s="9">
        <v>122.398419</v>
      </c>
      <c r="G7505" s="9">
        <v>145.018114</v>
      </c>
      <c r="H7505" s="9">
        <v>133.842004</v>
      </c>
      <c r="I7505" s="9">
        <v>147.02630199999999</v>
      </c>
      <c r="J7505" s="9">
        <v>148.181197</v>
      </c>
      <c r="K7505" s="9">
        <v>151.31135599999999</v>
      </c>
      <c r="L7505" s="9">
        <v>135.190189</v>
      </c>
      <c r="M7505" s="9">
        <v>136.15613300000001</v>
      </c>
      <c r="N7505" s="9">
        <v>140.681939</v>
      </c>
      <c r="O7505" s="9">
        <v>142.025465</v>
      </c>
      <c r="P7505" s="10">
        <v>51.882728999999998</v>
      </c>
    </row>
    <row r="7506" spans="1:16" ht="145" hidden="1" x14ac:dyDescent="0.35">
      <c r="A7506" s="5">
        <v>95426</v>
      </c>
      <c r="B7506" s="6" t="s">
        <v>13578</v>
      </c>
      <c r="C7506" s="7" t="s">
        <v>13579</v>
      </c>
      <c r="D7506" s="8">
        <v>1802097000119</v>
      </c>
      <c r="E7506" s="9">
        <v>109.19443800000001</v>
      </c>
      <c r="F7506" s="9">
        <v>117.261771</v>
      </c>
      <c r="G7506" s="9">
        <v>123.804967</v>
      </c>
      <c r="H7506" s="9">
        <v>111.273195</v>
      </c>
      <c r="I7506" s="9">
        <v>120.106899</v>
      </c>
      <c r="J7506" s="9">
        <v>111.49981699999999</v>
      </c>
      <c r="K7506" s="9">
        <v>94.129724999999993</v>
      </c>
      <c r="L7506" s="9">
        <v>80.192338000000007</v>
      </c>
      <c r="M7506" s="9">
        <v>108.93566</v>
      </c>
      <c r="N7506" s="9">
        <v>106.469442</v>
      </c>
      <c r="O7506" s="9">
        <v>110.550629</v>
      </c>
      <c r="P7506" s="10">
        <v>99.576093</v>
      </c>
    </row>
    <row r="7507" spans="1:16" ht="116" hidden="1" x14ac:dyDescent="0.35">
      <c r="A7507" s="5">
        <v>90265</v>
      </c>
      <c r="B7507" s="6" t="s">
        <v>13580</v>
      </c>
      <c r="C7507" s="7" t="s">
        <v>13581</v>
      </c>
      <c r="D7507" s="8">
        <v>7947422000118</v>
      </c>
      <c r="E7507" s="9">
        <v>172.53568300000001</v>
      </c>
      <c r="F7507" s="9">
        <v>157.89588699999999</v>
      </c>
      <c r="G7507" s="9">
        <v>171.38378700000001</v>
      </c>
      <c r="H7507" s="9">
        <v>153.88021499999999</v>
      </c>
      <c r="I7507" s="9">
        <v>157.948632</v>
      </c>
      <c r="J7507" s="9">
        <v>156.71139299999999</v>
      </c>
      <c r="K7507" s="9">
        <v>162.90518700000001</v>
      </c>
      <c r="L7507" s="9">
        <v>172.84681699999999</v>
      </c>
      <c r="M7507" s="9">
        <v>159.63386600000001</v>
      </c>
      <c r="N7507" s="9">
        <v>165.722365</v>
      </c>
      <c r="O7507" s="9">
        <v>164.61279999999999</v>
      </c>
      <c r="P7507" s="10">
        <v>204.808761</v>
      </c>
    </row>
    <row r="7508" spans="1:16" ht="72.5" hidden="1" x14ac:dyDescent="0.35">
      <c r="A7508" s="5">
        <v>97852</v>
      </c>
      <c r="B7508" s="6" t="s">
        <v>13582</v>
      </c>
      <c r="C7508" s="7" t="s">
        <v>13583</v>
      </c>
      <c r="D7508" s="8">
        <v>3990431000130</v>
      </c>
      <c r="E7508" s="9">
        <v>222.61431899999999</v>
      </c>
      <c r="F7508" s="9">
        <v>222.62273099999999</v>
      </c>
      <c r="G7508" s="9">
        <v>249.303234</v>
      </c>
      <c r="H7508" s="9">
        <v>220.58064100000001</v>
      </c>
      <c r="I7508" s="9">
        <v>233.61412300000001</v>
      </c>
      <c r="J7508" s="9">
        <v>215.54341099999999</v>
      </c>
      <c r="K7508" s="9">
        <v>231.51767799999999</v>
      </c>
      <c r="L7508" s="9">
        <v>227.67009999999999</v>
      </c>
      <c r="M7508" s="9">
        <v>221.105704</v>
      </c>
      <c r="N7508" s="9">
        <v>142.223625</v>
      </c>
      <c r="O7508" s="9">
        <v>105.648233</v>
      </c>
      <c r="P7508" s="10">
        <v>215.10752099999999</v>
      </c>
    </row>
    <row r="7509" spans="1:16" ht="87" hidden="1" x14ac:dyDescent="0.35">
      <c r="A7509" s="5">
        <v>78461</v>
      </c>
      <c r="B7509" s="6" t="s">
        <v>13584</v>
      </c>
      <c r="C7509" s="7" t="s">
        <v>3476</v>
      </c>
      <c r="D7509" s="8">
        <v>72843212000141</v>
      </c>
      <c r="E7509" s="9">
        <v>1670.4350489999999</v>
      </c>
      <c r="F7509" s="9">
        <v>1520.4713019999999</v>
      </c>
      <c r="G7509" s="9">
        <v>1705.9542730000001</v>
      </c>
      <c r="H7509" s="9">
        <v>1607.1337920000001</v>
      </c>
      <c r="I7509" s="9">
        <v>1607.1966729999999</v>
      </c>
      <c r="J7509" s="9">
        <v>1534.1572180000001</v>
      </c>
      <c r="K7509" s="9">
        <v>1637.0508420000001</v>
      </c>
      <c r="L7509" s="9">
        <v>1616.6702130000001</v>
      </c>
      <c r="M7509" s="9">
        <v>1537.2710340000001</v>
      </c>
      <c r="N7509" s="9">
        <v>1639.2646299999999</v>
      </c>
      <c r="O7509" s="9">
        <v>1578.2643049999999</v>
      </c>
      <c r="P7509" s="10">
        <v>1695.4991230000001</v>
      </c>
    </row>
    <row r="7510" spans="1:16" ht="116" hidden="1" x14ac:dyDescent="0.35">
      <c r="A7510" s="5">
        <v>98039</v>
      </c>
      <c r="B7510" s="6" t="s">
        <v>13585</v>
      </c>
      <c r="C7510" s="7" t="s">
        <v>3698</v>
      </c>
      <c r="D7510" s="8">
        <v>49911498000133</v>
      </c>
      <c r="E7510" s="9">
        <v>173.96879799999999</v>
      </c>
      <c r="F7510" s="9">
        <v>221.104229</v>
      </c>
      <c r="G7510" s="9">
        <v>212.66912400000001</v>
      </c>
      <c r="H7510" s="9">
        <v>188.33199200000001</v>
      </c>
      <c r="I7510" s="9">
        <v>198.22601599999999</v>
      </c>
      <c r="J7510" s="9">
        <v>204.63630599999999</v>
      </c>
      <c r="K7510" s="9">
        <v>240.794668</v>
      </c>
      <c r="L7510" s="9">
        <v>209.36507</v>
      </c>
      <c r="M7510" s="9">
        <v>179.91240400000001</v>
      </c>
      <c r="N7510" s="9">
        <v>180.017899</v>
      </c>
      <c r="O7510" s="9">
        <v>188.45032900000001</v>
      </c>
      <c r="P7510" s="10">
        <v>115.644323</v>
      </c>
    </row>
    <row r="7511" spans="1:16" ht="101.5" hidden="1" x14ac:dyDescent="0.35">
      <c r="A7511" s="5">
        <v>91192</v>
      </c>
      <c r="B7511" s="6" t="s">
        <v>13586</v>
      </c>
      <c r="C7511" s="7" t="s">
        <v>13587</v>
      </c>
      <c r="D7511" s="8">
        <v>9053172000289</v>
      </c>
      <c r="E7511" s="9">
        <v>40.222333999999996</v>
      </c>
      <c r="F7511" s="9">
        <v>40.013528000000001</v>
      </c>
      <c r="G7511" s="9">
        <v>42.145200000000003</v>
      </c>
      <c r="H7511" s="9">
        <v>41.166186000000003</v>
      </c>
      <c r="I7511" s="9">
        <v>42.360072000000002</v>
      </c>
      <c r="J7511" s="9">
        <v>40.253838999999999</v>
      </c>
      <c r="K7511" s="9">
        <v>44.964139000000003</v>
      </c>
      <c r="L7511" s="9">
        <v>46.500343000000001</v>
      </c>
      <c r="M7511" s="9">
        <v>47.958753999999999</v>
      </c>
      <c r="N7511" s="9">
        <v>48.269956000000001</v>
      </c>
      <c r="O7511" s="9">
        <v>43.942950000000003</v>
      </c>
      <c r="P7511" s="10">
        <v>43.362696</v>
      </c>
    </row>
    <row r="7512" spans="1:16" ht="72.5" hidden="1" x14ac:dyDescent="0.35">
      <c r="A7512" s="5">
        <v>94146</v>
      </c>
      <c r="B7512" s="6" t="s">
        <v>13588</v>
      </c>
      <c r="C7512" s="7" t="s">
        <v>13589</v>
      </c>
      <c r="D7512" s="8">
        <v>43201912000134</v>
      </c>
      <c r="E7512" s="9">
        <v>117.26103999999999</v>
      </c>
      <c r="F7512" s="9">
        <v>118.27742000000001</v>
      </c>
      <c r="G7512" s="9">
        <v>178.90715800000001</v>
      </c>
      <c r="H7512" s="9">
        <v>162.99285699999999</v>
      </c>
      <c r="I7512" s="9">
        <v>168.363698</v>
      </c>
      <c r="J7512" s="9">
        <v>159.384818</v>
      </c>
      <c r="K7512" s="9">
        <v>147.78884099999999</v>
      </c>
      <c r="L7512" s="9">
        <v>157.47501700000001</v>
      </c>
      <c r="M7512" s="9">
        <v>148.41906</v>
      </c>
      <c r="N7512" s="9">
        <v>145.03645599999999</v>
      </c>
      <c r="O7512" s="9">
        <v>138.62880999999999</v>
      </c>
      <c r="P7512" s="10">
        <v>135.001801</v>
      </c>
    </row>
    <row r="7513" spans="1:16" ht="58" hidden="1" x14ac:dyDescent="0.35">
      <c r="A7513" s="5">
        <v>92555</v>
      </c>
      <c r="B7513" s="6" t="s">
        <v>13590</v>
      </c>
      <c r="C7513" s="7" t="s">
        <v>13591</v>
      </c>
      <c r="D7513" s="8">
        <v>15384637000104</v>
      </c>
      <c r="E7513" s="9">
        <v>1132.5696089999999</v>
      </c>
      <c r="F7513" s="9">
        <v>1031.5325640000001</v>
      </c>
      <c r="G7513" s="9">
        <v>1103.3714580000001</v>
      </c>
      <c r="H7513" s="9">
        <v>1049.254101</v>
      </c>
      <c r="I7513" s="9">
        <v>1142.932575</v>
      </c>
      <c r="J7513" s="9">
        <v>1068.7941490000001</v>
      </c>
      <c r="K7513" s="9">
        <v>1103.082058</v>
      </c>
      <c r="L7513" s="9">
        <v>1196.1127389999999</v>
      </c>
      <c r="M7513" s="9">
        <v>1198.4361650000001</v>
      </c>
      <c r="N7513" s="9">
        <v>1215.3439840000001</v>
      </c>
      <c r="O7513" s="9">
        <v>1153.5191809999999</v>
      </c>
      <c r="P7513" s="10">
        <v>1252.4551739999999</v>
      </c>
    </row>
    <row r="7514" spans="1:16" ht="87" hidden="1" x14ac:dyDescent="0.35">
      <c r="A7514" s="5">
        <v>96307</v>
      </c>
      <c r="B7514" s="6" t="s">
        <v>13592</v>
      </c>
      <c r="C7514" s="7" t="s">
        <v>13593</v>
      </c>
      <c r="D7514" s="8">
        <v>31794665000148</v>
      </c>
      <c r="E7514" s="9">
        <v>194.25144299999999</v>
      </c>
      <c r="F7514" s="9">
        <v>188.33265900000001</v>
      </c>
      <c r="G7514" s="9">
        <v>198.17515900000001</v>
      </c>
      <c r="H7514" s="9">
        <v>188.48674800000001</v>
      </c>
      <c r="I7514" s="9">
        <v>174.74765300000001</v>
      </c>
      <c r="J7514" s="9">
        <v>152.02179799999999</v>
      </c>
      <c r="K7514" s="9">
        <v>155.065135</v>
      </c>
      <c r="L7514" s="9">
        <v>156.474986</v>
      </c>
      <c r="M7514" s="9">
        <v>160.97370799999999</v>
      </c>
      <c r="N7514" s="9">
        <v>181.549949</v>
      </c>
      <c r="O7514" s="9">
        <v>191.33134799999999</v>
      </c>
      <c r="P7514" s="10">
        <v>203.08916400000001</v>
      </c>
    </row>
    <row r="7515" spans="1:16" ht="159.5" hidden="1" x14ac:dyDescent="0.35">
      <c r="A7515" s="5">
        <v>94205</v>
      </c>
      <c r="B7515" s="6" t="s">
        <v>13594</v>
      </c>
      <c r="C7515" s="7" t="s">
        <v>13595</v>
      </c>
      <c r="D7515" s="8">
        <v>24028908000171</v>
      </c>
      <c r="E7515" s="9">
        <v>103.44879299999999</v>
      </c>
      <c r="F7515" s="9">
        <v>107.786272</v>
      </c>
      <c r="G7515" s="9">
        <v>137.400026</v>
      </c>
      <c r="H7515" s="9">
        <v>116.75485</v>
      </c>
      <c r="I7515" s="9">
        <v>122.54912</v>
      </c>
      <c r="J7515" s="9">
        <v>121.14376300000001</v>
      </c>
      <c r="K7515" s="9">
        <v>127.909656</v>
      </c>
      <c r="L7515" s="9">
        <v>136.11433199999999</v>
      </c>
      <c r="M7515" s="9">
        <v>117.82331600000001</v>
      </c>
      <c r="N7515" s="9">
        <v>123.143565</v>
      </c>
      <c r="O7515" s="9">
        <v>116.00876</v>
      </c>
      <c r="P7515" s="10">
        <v>145.38663</v>
      </c>
    </row>
    <row r="7516" spans="1:16" ht="87" hidden="1" x14ac:dyDescent="0.35">
      <c r="A7516" s="5">
        <v>93791</v>
      </c>
      <c r="B7516" s="6" t="s">
        <v>13596</v>
      </c>
      <c r="C7516" s="7" t="s">
        <v>13597</v>
      </c>
      <c r="D7516" s="8">
        <v>5507284000120</v>
      </c>
      <c r="E7516" s="9">
        <v>132.724242</v>
      </c>
      <c r="F7516" s="9">
        <v>134.13064499999999</v>
      </c>
      <c r="G7516" s="9">
        <v>157.33685</v>
      </c>
      <c r="H7516" s="9">
        <v>122.422117</v>
      </c>
      <c r="I7516" s="9">
        <v>149.75856899999999</v>
      </c>
      <c r="J7516" s="9">
        <v>137.84819300000001</v>
      </c>
      <c r="K7516" s="9">
        <v>129.188773</v>
      </c>
      <c r="L7516" s="9">
        <v>158.097047</v>
      </c>
      <c r="M7516" s="9">
        <v>127.98262200000001</v>
      </c>
      <c r="N7516" s="9">
        <v>140.66690299999999</v>
      </c>
      <c r="O7516" s="9">
        <v>150.698814</v>
      </c>
      <c r="P7516" s="10">
        <v>92.250490999999997</v>
      </c>
    </row>
    <row r="7517" spans="1:16" ht="101.5" hidden="1" x14ac:dyDescent="0.35">
      <c r="A7517" s="5">
        <v>92362</v>
      </c>
      <c r="B7517" s="6" t="s">
        <v>13598</v>
      </c>
      <c r="C7517" s="7" t="s">
        <v>13599</v>
      </c>
      <c r="D7517" s="8">
        <v>11279026000137</v>
      </c>
      <c r="E7517" s="9">
        <v>84.323753999999994</v>
      </c>
      <c r="F7517" s="9">
        <v>87.010638999999998</v>
      </c>
      <c r="G7517" s="9">
        <v>96.125198999999995</v>
      </c>
      <c r="H7517" s="9">
        <v>75.788206000000002</v>
      </c>
      <c r="I7517" s="9">
        <v>85.106995999999995</v>
      </c>
      <c r="J7517" s="9">
        <v>87.877249000000006</v>
      </c>
      <c r="K7517" s="9">
        <v>94.171270000000007</v>
      </c>
      <c r="L7517" s="9">
        <v>110.11109500000001</v>
      </c>
      <c r="M7517" s="9">
        <v>102.692391</v>
      </c>
      <c r="N7517" s="9">
        <v>94.827618999999999</v>
      </c>
      <c r="O7517" s="9">
        <v>109.465205</v>
      </c>
      <c r="P7517" s="10">
        <v>85.838728000000003</v>
      </c>
    </row>
    <row r="7518" spans="1:16" ht="87" hidden="1" x14ac:dyDescent="0.35">
      <c r="A7518" s="5">
        <v>86139</v>
      </c>
      <c r="B7518" s="6" t="s">
        <v>13600</v>
      </c>
      <c r="C7518" s="7" t="s">
        <v>13601</v>
      </c>
      <c r="D7518" s="8">
        <v>12465331000186</v>
      </c>
      <c r="E7518" s="9">
        <v>558.395128</v>
      </c>
      <c r="F7518" s="9">
        <v>509.34622000000002</v>
      </c>
      <c r="G7518" s="9">
        <v>541.01198099999999</v>
      </c>
      <c r="H7518" s="9">
        <v>515.23383000000001</v>
      </c>
      <c r="I7518" s="9">
        <v>509.68846200000002</v>
      </c>
      <c r="J7518" s="9">
        <v>465.492953</v>
      </c>
      <c r="K7518" s="9">
        <v>516.69746699999996</v>
      </c>
      <c r="L7518" s="9">
        <v>499.98840300000001</v>
      </c>
      <c r="M7518" s="9">
        <v>469.99937399999999</v>
      </c>
      <c r="N7518" s="9">
        <v>509.24466200000001</v>
      </c>
      <c r="O7518" s="9">
        <v>501.88163400000002</v>
      </c>
      <c r="P7518" s="10">
        <v>564.05456800000002</v>
      </c>
    </row>
    <row r="7519" spans="1:16" ht="72.5" hidden="1" x14ac:dyDescent="0.35">
      <c r="A7519" s="5">
        <v>92153</v>
      </c>
      <c r="B7519" s="6" t="s">
        <v>13602</v>
      </c>
      <c r="C7519" s="7" t="s">
        <v>13603</v>
      </c>
      <c r="D7519" s="8">
        <v>9245336000199</v>
      </c>
      <c r="E7519" s="9">
        <v>68.314464000000001</v>
      </c>
      <c r="F7519" s="9">
        <v>74.745902000000001</v>
      </c>
      <c r="G7519" s="9">
        <v>100.025263</v>
      </c>
      <c r="H7519" s="9">
        <v>91.189760000000007</v>
      </c>
      <c r="I7519" s="9">
        <v>108.94029399999999</v>
      </c>
      <c r="J7519" s="9">
        <v>124.373908</v>
      </c>
      <c r="K7519" s="9">
        <v>115.64814200000001</v>
      </c>
      <c r="L7519" s="9">
        <v>97.421118000000007</v>
      </c>
      <c r="M7519" s="9">
        <v>94.444447999999994</v>
      </c>
      <c r="N7519" s="9">
        <v>118.21263999999999</v>
      </c>
      <c r="O7519" s="9">
        <v>123.83170200000001</v>
      </c>
      <c r="P7519" s="10">
        <v>78.864965999999995</v>
      </c>
    </row>
    <row r="7520" spans="1:16" ht="72.5" hidden="1" x14ac:dyDescent="0.35">
      <c r="A7520" s="5">
        <v>93406</v>
      </c>
      <c r="B7520" s="6" t="s">
        <v>13604</v>
      </c>
      <c r="C7520" s="7" t="s">
        <v>13605</v>
      </c>
      <c r="D7520" s="8">
        <v>7685544000183</v>
      </c>
      <c r="E7520" s="9">
        <v>94.882858999999996</v>
      </c>
      <c r="F7520" s="9">
        <v>43.026325</v>
      </c>
      <c r="G7520" s="9">
        <v>76.807811999999998</v>
      </c>
      <c r="H7520" s="9">
        <v>83.245294999999999</v>
      </c>
      <c r="I7520" s="9">
        <v>82.411463999999995</v>
      </c>
      <c r="J7520" s="9">
        <v>102.054824</v>
      </c>
      <c r="K7520" s="9">
        <v>84.711303999999998</v>
      </c>
      <c r="L7520" s="9">
        <v>111.99849</v>
      </c>
      <c r="M7520" s="9">
        <v>94.435029</v>
      </c>
      <c r="N7520" s="9">
        <v>100.307226</v>
      </c>
      <c r="O7520" s="9">
        <v>106.81138799999999</v>
      </c>
      <c r="P7520" s="10">
        <v>106.043801</v>
      </c>
    </row>
    <row r="7521" spans="1:16" ht="72.5" hidden="1" x14ac:dyDescent="0.35">
      <c r="A7521" s="5">
        <v>93864</v>
      </c>
      <c r="B7521" s="6" t="s">
        <v>13606</v>
      </c>
      <c r="C7521" s="7" t="s">
        <v>13607</v>
      </c>
      <c r="D7521" s="8">
        <v>83305235000119</v>
      </c>
      <c r="E7521" s="9">
        <v>1295.736265</v>
      </c>
      <c r="F7521" s="9">
        <v>1479.989286</v>
      </c>
      <c r="G7521" s="9">
        <v>1860.3058129999999</v>
      </c>
      <c r="H7521" s="9">
        <v>1676.505625</v>
      </c>
      <c r="I7521" s="9">
        <v>1225.2991669999999</v>
      </c>
      <c r="J7521" s="9">
        <v>1122.355791</v>
      </c>
      <c r="K7521" s="9">
        <v>1086.2190639999999</v>
      </c>
      <c r="L7521" s="9">
        <v>989.73023899999998</v>
      </c>
      <c r="M7521" s="9">
        <v>1065.279704</v>
      </c>
      <c r="N7521" s="9">
        <v>1122.7369639999999</v>
      </c>
      <c r="O7521" s="9">
        <v>1073.711047</v>
      </c>
      <c r="P7521" s="10">
        <v>998.08328500000005</v>
      </c>
    </row>
    <row r="7522" spans="1:16" ht="87" hidden="1" x14ac:dyDescent="0.35">
      <c r="A7522" s="5">
        <v>96766</v>
      </c>
      <c r="B7522" s="6" t="s">
        <v>13608</v>
      </c>
      <c r="C7522" s="7" t="s">
        <v>13609</v>
      </c>
      <c r="D7522" s="8">
        <v>37024047000103</v>
      </c>
      <c r="E7522" s="9">
        <v>306.64139999999998</v>
      </c>
      <c r="F7522" s="9">
        <v>352.95614699999999</v>
      </c>
      <c r="G7522" s="9">
        <v>381.24196499999999</v>
      </c>
      <c r="H7522" s="9">
        <v>375.65430700000002</v>
      </c>
      <c r="I7522" s="9">
        <v>402.27891799999998</v>
      </c>
      <c r="J7522" s="9">
        <v>337.51108699999997</v>
      </c>
      <c r="K7522" s="9">
        <v>401.29444000000001</v>
      </c>
      <c r="L7522" s="9">
        <v>425.43196899999998</v>
      </c>
      <c r="M7522" s="9">
        <v>394.23155300000002</v>
      </c>
      <c r="N7522" s="9">
        <v>381.39894099999998</v>
      </c>
      <c r="O7522" s="9">
        <v>399.74243000000001</v>
      </c>
      <c r="P7522" s="10">
        <v>276.67122499999999</v>
      </c>
    </row>
    <row r="7523" spans="1:16" ht="43.5" hidden="1" x14ac:dyDescent="0.35">
      <c r="A7523" s="5">
        <v>94158</v>
      </c>
      <c r="B7523" s="6" t="s">
        <v>13610</v>
      </c>
      <c r="C7523" s="7" t="s">
        <v>13610</v>
      </c>
      <c r="D7523" s="8">
        <v>8826080000140</v>
      </c>
      <c r="E7523" s="9">
        <v>142.93591900000001</v>
      </c>
      <c r="F7523" s="9">
        <v>138.14501000000001</v>
      </c>
      <c r="G7523" s="9">
        <v>153.57072700000001</v>
      </c>
      <c r="H7523" s="9">
        <v>147.31330299999999</v>
      </c>
      <c r="I7523" s="9">
        <v>154.829781</v>
      </c>
      <c r="J7523" s="9">
        <v>143.07232999999999</v>
      </c>
      <c r="K7523" s="9">
        <v>125.205186</v>
      </c>
      <c r="L7523" s="9">
        <v>142.53150400000001</v>
      </c>
      <c r="M7523" s="9">
        <v>138.865804</v>
      </c>
      <c r="N7523" s="9">
        <v>143.30986799999999</v>
      </c>
      <c r="O7523" s="9">
        <v>142.97308799999999</v>
      </c>
      <c r="P7523" s="10">
        <v>127.88735</v>
      </c>
    </row>
    <row r="7524" spans="1:16" ht="72.5" hidden="1" x14ac:dyDescent="0.35">
      <c r="A7524" s="5">
        <v>97541</v>
      </c>
      <c r="B7524" s="6" t="s">
        <v>13611</v>
      </c>
      <c r="C7524" s="7" t="s">
        <v>4269</v>
      </c>
      <c r="D7524" s="8">
        <v>47067525000108</v>
      </c>
      <c r="E7524" s="9">
        <v>29.224377</v>
      </c>
      <c r="F7524" s="9">
        <v>99.307961000000006</v>
      </c>
      <c r="G7524" s="9">
        <v>76.000580999999997</v>
      </c>
      <c r="H7524" s="9">
        <v>29.681685999999999</v>
      </c>
      <c r="I7524" s="9">
        <v>13.068604000000001</v>
      </c>
      <c r="J7524" s="9">
        <v>59.663159999999998</v>
      </c>
      <c r="K7524" s="9">
        <v>41.923805999999999</v>
      </c>
      <c r="L7524" s="9">
        <v>16.175597</v>
      </c>
      <c r="M7524" s="9">
        <v>13.914109</v>
      </c>
      <c r="N7524" s="9">
        <v>12.015211000000001</v>
      </c>
      <c r="O7524" s="9">
        <v>14.113809</v>
      </c>
      <c r="P7524" s="10">
        <v>9.8863590000000006</v>
      </c>
    </row>
    <row r="7525" spans="1:16" ht="72.5" hidden="1" x14ac:dyDescent="0.35">
      <c r="A7525" s="5">
        <v>94404</v>
      </c>
      <c r="B7525" s="6" t="s">
        <v>13612</v>
      </c>
      <c r="C7525" s="7" t="s">
        <v>13613</v>
      </c>
      <c r="D7525" s="8">
        <v>26043651000152</v>
      </c>
      <c r="E7525" s="9">
        <v>72.406806000000003</v>
      </c>
      <c r="F7525" s="9">
        <v>95.668261000000001</v>
      </c>
      <c r="G7525" s="9">
        <v>97.655798000000004</v>
      </c>
      <c r="H7525" s="9">
        <v>104.64396600000001</v>
      </c>
      <c r="I7525" s="9">
        <v>94.411602000000002</v>
      </c>
      <c r="J7525" s="9">
        <v>132.95529099999999</v>
      </c>
      <c r="K7525" s="9">
        <v>166.22605100000001</v>
      </c>
      <c r="L7525" s="9">
        <v>159.349233</v>
      </c>
      <c r="M7525" s="9">
        <v>156.680902</v>
      </c>
      <c r="N7525" s="9">
        <v>111.926041</v>
      </c>
      <c r="O7525" s="9">
        <v>13.311662999999999</v>
      </c>
      <c r="P7525" s="10">
        <v>0.62522900000000003</v>
      </c>
    </row>
    <row r="7526" spans="1:16" ht="29" hidden="1" x14ac:dyDescent="0.35">
      <c r="A7526" s="5">
        <v>95943</v>
      </c>
      <c r="B7526" s="6" t="s">
        <v>13614</v>
      </c>
      <c r="C7526" s="7" t="s">
        <v>143</v>
      </c>
      <c r="D7526" s="8">
        <v>42150391000170</v>
      </c>
      <c r="E7526" s="9">
        <v>157.16918200000001</v>
      </c>
      <c r="F7526" s="9">
        <v>137.290188</v>
      </c>
      <c r="G7526" s="9">
        <v>196.04838699999999</v>
      </c>
      <c r="H7526" s="9">
        <v>209.562476</v>
      </c>
      <c r="I7526" s="9">
        <v>146.22004799999999</v>
      </c>
      <c r="J7526" s="9">
        <v>255.93590499999999</v>
      </c>
      <c r="K7526" s="9">
        <v>327.92384700000002</v>
      </c>
      <c r="L7526" s="9">
        <v>269.60999199999998</v>
      </c>
      <c r="M7526" s="9">
        <v>242.62195500000001</v>
      </c>
      <c r="N7526" s="9">
        <v>269.38377500000001</v>
      </c>
      <c r="O7526" s="9">
        <v>187.19456199999999</v>
      </c>
      <c r="P7526" s="10">
        <v>140.957222</v>
      </c>
    </row>
    <row r="7527" spans="1:16" ht="87" hidden="1" x14ac:dyDescent="0.35">
      <c r="A7527" s="5">
        <v>93792</v>
      </c>
      <c r="B7527" s="6" t="s">
        <v>13615</v>
      </c>
      <c r="C7527" s="7" t="s">
        <v>13616</v>
      </c>
      <c r="D7527" s="8">
        <v>19777368000199</v>
      </c>
      <c r="E7527" s="9">
        <v>826.52525100000003</v>
      </c>
      <c r="F7527" s="9">
        <v>797.45036400000004</v>
      </c>
      <c r="G7527" s="9">
        <v>939.461095</v>
      </c>
      <c r="H7527" s="9">
        <v>855.24625900000001</v>
      </c>
      <c r="I7527" s="9">
        <v>843.81471099999999</v>
      </c>
      <c r="J7527" s="9">
        <v>783.70106599999997</v>
      </c>
      <c r="K7527" s="9">
        <v>806.473705</v>
      </c>
      <c r="L7527" s="9">
        <v>820.51062400000001</v>
      </c>
      <c r="M7527" s="9">
        <v>791.57967900000006</v>
      </c>
      <c r="N7527" s="9">
        <v>829.03695700000003</v>
      </c>
      <c r="O7527" s="9">
        <v>836.02601200000004</v>
      </c>
      <c r="P7527" s="10">
        <v>890.53211099999999</v>
      </c>
    </row>
    <row r="7528" spans="1:16" ht="203" hidden="1" x14ac:dyDescent="0.35">
      <c r="A7528" s="5">
        <v>93110</v>
      </c>
      <c r="B7528" s="6" t="s">
        <v>13617</v>
      </c>
      <c r="C7528" s="7" t="s">
        <v>13618</v>
      </c>
      <c r="D7528" s="8">
        <v>6314327000114</v>
      </c>
      <c r="E7528" s="9">
        <v>129.94009600000001</v>
      </c>
      <c r="F7528" s="9">
        <v>126.99683400000001</v>
      </c>
      <c r="G7528" s="9">
        <v>146.75679700000001</v>
      </c>
      <c r="H7528" s="9">
        <v>143.63099600000001</v>
      </c>
      <c r="I7528" s="9">
        <v>137.06714400000001</v>
      </c>
      <c r="J7528" s="9">
        <v>131.709337</v>
      </c>
      <c r="K7528" s="9">
        <v>139.37087</v>
      </c>
      <c r="L7528" s="9">
        <v>152.654719</v>
      </c>
      <c r="M7528" s="9">
        <v>163.143541</v>
      </c>
      <c r="N7528" s="9">
        <v>170.98213699999999</v>
      </c>
      <c r="O7528" s="9">
        <v>149.08388400000001</v>
      </c>
      <c r="P7528" s="10">
        <v>165.57424599999999</v>
      </c>
    </row>
    <row r="7529" spans="1:16" ht="58" hidden="1" x14ac:dyDescent="0.35">
      <c r="A7529" s="5">
        <v>97866</v>
      </c>
      <c r="B7529" s="6" t="s">
        <v>13619</v>
      </c>
      <c r="C7529" s="7" t="s">
        <v>13620</v>
      </c>
      <c r="D7529" s="8">
        <v>2691745000170</v>
      </c>
      <c r="E7529" s="9">
        <v>0</v>
      </c>
      <c r="F7529" s="9">
        <v>0</v>
      </c>
      <c r="G7529" s="9">
        <v>0</v>
      </c>
      <c r="H7529" s="9">
        <v>0</v>
      </c>
      <c r="I7529" s="9">
        <v>161911.388274</v>
      </c>
      <c r="J7529" s="9">
        <v>863702.01324200002</v>
      </c>
      <c r="K7529" s="9">
        <v>695630.18986799999</v>
      </c>
      <c r="L7529" s="9">
        <v>638641.19724400004</v>
      </c>
      <c r="M7529" s="9">
        <v>658827.94883200002</v>
      </c>
      <c r="N7529" s="9">
        <v>66323.562216999999</v>
      </c>
      <c r="O7529" s="9">
        <v>271063.60367699998</v>
      </c>
      <c r="P7529" s="10">
        <v>878289.64679300005</v>
      </c>
    </row>
    <row r="7530" spans="1:16" ht="116" hidden="1" x14ac:dyDescent="0.35">
      <c r="A7530" s="5">
        <v>87495</v>
      </c>
      <c r="B7530" s="6" t="s">
        <v>13621</v>
      </c>
      <c r="C7530" s="7" t="s">
        <v>13622</v>
      </c>
      <c r="D7530" s="8">
        <v>84685163000145</v>
      </c>
      <c r="E7530" s="9">
        <v>36.272598000000002</v>
      </c>
      <c r="F7530" s="9">
        <v>100.50209700000001</v>
      </c>
      <c r="G7530" s="9">
        <v>113.58357100000001</v>
      </c>
      <c r="H7530" s="9">
        <v>77.802117999999993</v>
      </c>
      <c r="I7530" s="9">
        <v>72.902719000000005</v>
      </c>
      <c r="J7530" s="9">
        <v>62.947474999999997</v>
      </c>
      <c r="K7530" s="9">
        <v>54.812984</v>
      </c>
      <c r="L7530" s="9">
        <v>66.151482999999999</v>
      </c>
      <c r="M7530" s="9">
        <v>63.019015000000003</v>
      </c>
      <c r="N7530" s="9">
        <v>72.910162999999997</v>
      </c>
      <c r="O7530" s="9">
        <v>75.984976000000003</v>
      </c>
      <c r="P7530" s="10">
        <v>59.149703000000002</v>
      </c>
    </row>
    <row r="7531" spans="1:16" ht="101.5" hidden="1" x14ac:dyDescent="0.35">
      <c r="A7531" s="5">
        <v>86617</v>
      </c>
      <c r="B7531" s="6" t="s">
        <v>13623</v>
      </c>
      <c r="C7531" s="7" t="s">
        <v>13624</v>
      </c>
      <c r="D7531" s="8">
        <v>3519995000190</v>
      </c>
      <c r="E7531" s="9">
        <v>110.850173</v>
      </c>
      <c r="F7531" s="9">
        <v>83.097142000000005</v>
      </c>
      <c r="G7531" s="9">
        <v>100.18996199999999</v>
      </c>
      <c r="H7531" s="9">
        <v>106.481686</v>
      </c>
      <c r="I7531" s="9">
        <v>109.686803</v>
      </c>
      <c r="J7531" s="9">
        <v>102.80145</v>
      </c>
      <c r="K7531" s="9">
        <v>123.402311</v>
      </c>
      <c r="L7531" s="9">
        <v>80.906104999999997</v>
      </c>
      <c r="M7531" s="9">
        <v>95.035871</v>
      </c>
      <c r="N7531" s="9">
        <v>108.820785</v>
      </c>
      <c r="O7531" s="9">
        <v>111.43082099999999</v>
      </c>
      <c r="P7531" s="10">
        <v>112.629841</v>
      </c>
    </row>
    <row r="7532" spans="1:16" ht="159.5" hidden="1" x14ac:dyDescent="0.35">
      <c r="A7532" s="5">
        <v>94058</v>
      </c>
      <c r="B7532" s="6" t="s">
        <v>13625</v>
      </c>
      <c r="C7532" s="7" t="s">
        <v>13626</v>
      </c>
      <c r="D7532" s="8">
        <v>11794701000166</v>
      </c>
      <c r="E7532" s="9">
        <v>64.723316999999994</v>
      </c>
      <c r="F7532" s="9">
        <v>28.218294</v>
      </c>
      <c r="G7532" s="9">
        <v>122.511301</v>
      </c>
      <c r="H7532" s="9">
        <v>108.76411899999999</v>
      </c>
      <c r="I7532" s="9">
        <v>31.009709000000001</v>
      </c>
      <c r="J7532" s="9">
        <v>40.77984</v>
      </c>
      <c r="K7532" s="9">
        <v>177.77219600000001</v>
      </c>
      <c r="L7532" s="9">
        <v>302.17499099999998</v>
      </c>
      <c r="M7532" s="9">
        <v>274.49657300000001</v>
      </c>
      <c r="N7532" s="9">
        <v>232.42497900000001</v>
      </c>
      <c r="O7532" s="9">
        <v>156.47324800000001</v>
      </c>
      <c r="P7532" s="10">
        <v>145.83515600000001</v>
      </c>
    </row>
    <row r="7533" spans="1:16" ht="174" hidden="1" x14ac:dyDescent="0.35">
      <c r="A7533" s="5">
        <v>87486</v>
      </c>
      <c r="B7533" s="6" t="s">
        <v>13627</v>
      </c>
      <c r="C7533" s="7" t="s">
        <v>13628</v>
      </c>
      <c r="D7533" s="8">
        <v>10532123000127</v>
      </c>
      <c r="E7533" s="9">
        <v>47.240918999999998</v>
      </c>
      <c r="F7533" s="9">
        <v>47.851509</v>
      </c>
      <c r="G7533" s="9">
        <v>53.208328000000002</v>
      </c>
      <c r="H7533" s="9">
        <v>55.722329999999999</v>
      </c>
      <c r="I7533" s="9">
        <v>43.524416000000002</v>
      </c>
      <c r="J7533" s="9">
        <v>50.523426000000001</v>
      </c>
      <c r="K7533" s="9">
        <v>76.309047000000007</v>
      </c>
      <c r="L7533" s="9">
        <v>53.482154000000001</v>
      </c>
      <c r="M7533" s="9">
        <v>61.490451999999998</v>
      </c>
      <c r="N7533" s="9">
        <v>67.734486000000004</v>
      </c>
      <c r="O7533" s="9">
        <v>68.632574000000005</v>
      </c>
      <c r="P7533" s="10">
        <v>83.663433999999995</v>
      </c>
    </row>
    <row r="7534" spans="1:16" ht="43.5" hidden="1" x14ac:dyDescent="0.35">
      <c r="A7534" s="5">
        <v>97523</v>
      </c>
      <c r="B7534" s="6" t="s">
        <v>13629</v>
      </c>
      <c r="C7534" s="7" t="s">
        <v>1667</v>
      </c>
      <c r="D7534" s="8">
        <v>2914460011276</v>
      </c>
      <c r="E7534" s="9">
        <v>370.95839999999998</v>
      </c>
      <c r="F7534" s="9">
        <v>337.90673800000002</v>
      </c>
      <c r="G7534" s="9">
        <v>398.75881700000002</v>
      </c>
      <c r="H7534" s="9">
        <v>301.43385499999999</v>
      </c>
      <c r="I7534" s="9">
        <v>360.53916700000002</v>
      </c>
      <c r="J7534" s="9">
        <v>341.98175099999997</v>
      </c>
      <c r="K7534" s="9">
        <v>344.42168700000002</v>
      </c>
      <c r="L7534" s="9">
        <v>365.63256899999999</v>
      </c>
      <c r="M7534" s="9">
        <v>343.84431799999999</v>
      </c>
      <c r="N7534" s="9">
        <v>337.59975200000002</v>
      </c>
      <c r="O7534" s="9">
        <v>300.32975800000003</v>
      </c>
      <c r="P7534" s="10">
        <v>315.27849700000002</v>
      </c>
    </row>
    <row r="7535" spans="1:16" ht="87" hidden="1" x14ac:dyDescent="0.35">
      <c r="A7535" s="5">
        <v>87137</v>
      </c>
      <c r="B7535" s="6" t="s">
        <v>13630</v>
      </c>
      <c r="C7535" s="7" t="s">
        <v>13631</v>
      </c>
      <c r="D7535" s="8">
        <v>11330443000167</v>
      </c>
      <c r="E7535" s="9">
        <v>124.36093200000001</v>
      </c>
      <c r="F7535" s="9">
        <v>114.135476</v>
      </c>
      <c r="G7535" s="9">
        <v>133.555949</v>
      </c>
      <c r="H7535" s="9">
        <v>126.218338</v>
      </c>
      <c r="I7535" s="9">
        <v>124.60420999999999</v>
      </c>
      <c r="J7535" s="9">
        <v>117.68527899999999</v>
      </c>
      <c r="K7535" s="9">
        <v>121.63960899999999</v>
      </c>
      <c r="L7535" s="9">
        <v>113.057323</v>
      </c>
      <c r="M7535" s="9">
        <v>127.57496999999999</v>
      </c>
      <c r="N7535" s="9">
        <v>122.30670000000001</v>
      </c>
      <c r="O7535" s="9">
        <v>109.37643</v>
      </c>
      <c r="P7535" s="10">
        <v>69.484092000000004</v>
      </c>
    </row>
    <row r="7536" spans="1:16" ht="58" hidden="1" x14ac:dyDescent="0.35">
      <c r="A7536" s="5">
        <v>93949</v>
      </c>
      <c r="B7536" s="6" t="s">
        <v>13632</v>
      </c>
      <c r="C7536" s="7" t="s">
        <v>13633</v>
      </c>
      <c r="D7536" s="8">
        <v>57956542000150</v>
      </c>
      <c r="E7536" s="9">
        <v>73.901872999999995</v>
      </c>
      <c r="F7536" s="9">
        <v>128.40939599999999</v>
      </c>
      <c r="G7536" s="9">
        <v>162.15495100000001</v>
      </c>
      <c r="H7536" s="9">
        <v>134.148056</v>
      </c>
      <c r="I7536" s="9">
        <v>137.87192300000001</v>
      </c>
      <c r="J7536" s="9">
        <v>131.17419799999999</v>
      </c>
      <c r="K7536" s="9">
        <v>77.129424999999998</v>
      </c>
      <c r="L7536" s="9">
        <v>154.772131</v>
      </c>
      <c r="M7536" s="9">
        <v>146.58765199999999</v>
      </c>
      <c r="N7536" s="9">
        <v>130.24995799999999</v>
      </c>
      <c r="O7536" s="9">
        <v>137.70023499999999</v>
      </c>
      <c r="P7536" s="10">
        <v>120.910358</v>
      </c>
    </row>
    <row r="7537" spans="1:16" ht="72.5" hidden="1" x14ac:dyDescent="0.35">
      <c r="A7537" s="5">
        <v>95754</v>
      </c>
      <c r="B7537" s="6" t="s">
        <v>13634</v>
      </c>
      <c r="C7537" s="7" t="s">
        <v>6435</v>
      </c>
      <c r="D7537" s="8">
        <v>15422993000167</v>
      </c>
      <c r="E7537" s="9">
        <v>46.626370999999999</v>
      </c>
      <c r="F7537" s="9">
        <v>40.559745999999997</v>
      </c>
      <c r="G7537" s="9">
        <v>45.811799000000001</v>
      </c>
      <c r="H7537" s="9">
        <v>42.624073000000003</v>
      </c>
      <c r="I7537" s="9">
        <v>47.165849999999999</v>
      </c>
      <c r="J7537" s="9">
        <v>44.553244999999997</v>
      </c>
      <c r="K7537" s="9">
        <v>44.810124999999999</v>
      </c>
      <c r="L7537" s="9">
        <v>41.277360999999999</v>
      </c>
      <c r="M7537" s="9">
        <v>38.359743000000002</v>
      </c>
      <c r="N7537" s="9">
        <v>46.709180000000003</v>
      </c>
      <c r="O7537" s="9">
        <v>42.316459000000002</v>
      </c>
      <c r="P7537" s="10">
        <v>43.381169999999997</v>
      </c>
    </row>
    <row r="7538" spans="1:16" ht="43.5" hidden="1" x14ac:dyDescent="0.35">
      <c r="A7538" s="5">
        <v>93784</v>
      </c>
      <c r="B7538" s="6" t="s">
        <v>13635</v>
      </c>
      <c r="C7538" s="7" t="s">
        <v>13636</v>
      </c>
      <c r="D7538" s="8">
        <v>77856995000111</v>
      </c>
      <c r="E7538" s="9">
        <v>256.15395999999998</v>
      </c>
      <c r="F7538" s="9">
        <v>436.13496800000001</v>
      </c>
      <c r="G7538" s="9">
        <v>507.92296299999998</v>
      </c>
      <c r="H7538" s="9">
        <v>235.13917699999999</v>
      </c>
      <c r="I7538" s="9">
        <v>206.30301900000001</v>
      </c>
      <c r="J7538" s="9">
        <v>364.69979899999998</v>
      </c>
      <c r="K7538" s="9">
        <v>1955.816945</v>
      </c>
      <c r="L7538" s="9">
        <v>1142.8633299999999</v>
      </c>
      <c r="M7538" s="9">
        <v>518.87174200000004</v>
      </c>
      <c r="N7538" s="9">
        <v>373.69324999999998</v>
      </c>
      <c r="O7538" s="9">
        <v>252.59142199999999</v>
      </c>
      <c r="P7538" s="10">
        <v>240.49013400000001</v>
      </c>
    </row>
    <row r="7539" spans="1:16" ht="72.5" hidden="1" x14ac:dyDescent="0.35">
      <c r="A7539" s="5">
        <v>92967</v>
      </c>
      <c r="B7539" s="6" t="s">
        <v>13637</v>
      </c>
      <c r="C7539" s="7" t="s">
        <v>13638</v>
      </c>
      <c r="D7539" s="8">
        <v>60749736000199</v>
      </c>
      <c r="E7539" s="9">
        <v>260.77245599999998</v>
      </c>
      <c r="F7539" s="9">
        <v>277.48040700000001</v>
      </c>
      <c r="G7539" s="9">
        <v>353.33363400000002</v>
      </c>
      <c r="H7539" s="9">
        <v>302.75361199999998</v>
      </c>
      <c r="I7539" s="9">
        <v>290.319119</v>
      </c>
      <c r="J7539" s="9">
        <v>254.68692899999999</v>
      </c>
      <c r="K7539" s="9">
        <v>223.010794</v>
      </c>
      <c r="L7539" s="9">
        <v>264.96348599999999</v>
      </c>
      <c r="M7539" s="9">
        <v>262.85101900000001</v>
      </c>
      <c r="N7539" s="9">
        <v>301.02628700000002</v>
      </c>
      <c r="O7539" s="9">
        <v>262.32697899999999</v>
      </c>
      <c r="P7539" s="10">
        <v>254.25017299999999</v>
      </c>
    </row>
    <row r="7540" spans="1:16" ht="101.5" hidden="1" x14ac:dyDescent="0.35">
      <c r="A7540" s="5">
        <v>93491</v>
      </c>
      <c r="B7540" s="6" t="s">
        <v>13639</v>
      </c>
      <c r="C7540" s="7" t="s">
        <v>13640</v>
      </c>
      <c r="D7540" s="8">
        <v>4205212000166</v>
      </c>
      <c r="E7540" s="9">
        <v>21.988624999999999</v>
      </c>
      <c r="F7540" s="9">
        <v>26.131648999999999</v>
      </c>
      <c r="G7540" s="9">
        <v>31.684670000000001</v>
      </c>
      <c r="H7540" s="9">
        <v>22.602571999999999</v>
      </c>
      <c r="I7540" s="9">
        <v>18.878740000000001</v>
      </c>
      <c r="J7540" s="9">
        <v>17.744638999999999</v>
      </c>
      <c r="K7540" s="9">
        <v>20.522745</v>
      </c>
      <c r="L7540" s="9">
        <v>31.347085</v>
      </c>
      <c r="M7540" s="9">
        <v>24.823445</v>
      </c>
      <c r="N7540" s="9">
        <v>22.347024000000001</v>
      </c>
      <c r="O7540" s="9">
        <v>22.396557000000001</v>
      </c>
      <c r="P7540" s="10">
        <v>13.949845</v>
      </c>
    </row>
    <row r="7541" spans="1:16" ht="58" hidden="1" x14ac:dyDescent="0.35">
      <c r="A7541" s="5">
        <v>93113</v>
      </c>
      <c r="B7541" s="6" t="s">
        <v>13641</v>
      </c>
      <c r="C7541" s="7" t="s">
        <v>13642</v>
      </c>
      <c r="D7541" s="8">
        <v>76533629000169</v>
      </c>
      <c r="E7541" s="9">
        <v>142.75529399999999</v>
      </c>
      <c r="F7541" s="9">
        <v>143.98522800000001</v>
      </c>
      <c r="G7541" s="9">
        <v>158.025429</v>
      </c>
      <c r="H7541" s="9">
        <v>136.37972600000001</v>
      </c>
      <c r="I7541" s="9">
        <v>142.89775399999999</v>
      </c>
      <c r="J7541" s="9">
        <v>124.763588</v>
      </c>
      <c r="K7541" s="9">
        <v>131.66091700000001</v>
      </c>
      <c r="L7541" s="9">
        <v>157.67892900000001</v>
      </c>
      <c r="M7541" s="9">
        <v>145.43432899999999</v>
      </c>
      <c r="N7541" s="9">
        <v>137.133745</v>
      </c>
      <c r="O7541" s="9">
        <v>116.52136400000001</v>
      </c>
      <c r="P7541" s="10">
        <v>84.230817999999999</v>
      </c>
    </row>
    <row r="7542" spans="1:16" ht="101.5" hidden="1" x14ac:dyDescent="0.35">
      <c r="A7542" s="5">
        <v>91868</v>
      </c>
      <c r="B7542" s="6" t="s">
        <v>13643</v>
      </c>
      <c r="C7542" s="7" t="s">
        <v>13644</v>
      </c>
      <c r="D7542" s="8">
        <v>13366573000185</v>
      </c>
      <c r="E7542" s="9">
        <v>95.615617</v>
      </c>
      <c r="F7542" s="9">
        <v>84.416632000000007</v>
      </c>
      <c r="G7542" s="9">
        <v>99.564938999999995</v>
      </c>
      <c r="H7542" s="9">
        <v>73.434849999999997</v>
      </c>
      <c r="I7542" s="9">
        <v>51.474252</v>
      </c>
      <c r="J7542" s="9">
        <v>35.975399000000003</v>
      </c>
      <c r="K7542" s="9">
        <v>31.028518999999999</v>
      </c>
      <c r="L7542" s="9">
        <v>28.884689999999999</v>
      </c>
      <c r="M7542" s="9">
        <v>29.522324999999999</v>
      </c>
      <c r="N7542" s="9">
        <v>35.139935000000001</v>
      </c>
      <c r="O7542" s="9">
        <v>36.791814000000002</v>
      </c>
      <c r="P7542" s="10">
        <v>52.369315999999998</v>
      </c>
    </row>
    <row r="7543" spans="1:16" ht="130.5" hidden="1" x14ac:dyDescent="0.35">
      <c r="A7543" s="5">
        <v>96725</v>
      </c>
      <c r="B7543" s="6" t="s">
        <v>13645</v>
      </c>
      <c r="C7543" s="7" t="s">
        <v>13646</v>
      </c>
      <c r="D7543" s="8">
        <v>60775293000100</v>
      </c>
      <c r="E7543" s="9">
        <v>885.21361100000001</v>
      </c>
      <c r="F7543" s="9">
        <v>860.69329300000004</v>
      </c>
      <c r="G7543" s="9">
        <v>1009.305656</v>
      </c>
      <c r="H7543" s="9">
        <v>888.45141899999999</v>
      </c>
      <c r="I7543" s="9">
        <v>840.97696699999995</v>
      </c>
      <c r="J7543" s="9">
        <v>930.634905</v>
      </c>
      <c r="K7543" s="9">
        <v>1007.232993</v>
      </c>
      <c r="L7543" s="9">
        <v>963.30854499999998</v>
      </c>
      <c r="M7543" s="9">
        <v>893.03292099999999</v>
      </c>
      <c r="N7543" s="9">
        <v>808.10512900000003</v>
      </c>
      <c r="O7543" s="9">
        <v>769.38364999999999</v>
      </c>
      <c r="P7543" s="10">
        <v>569.45133199999998</v>
      </c>
    </row>
    <row r="7544" spans="1:16" ht="58" hidden="1" x14ac:dyDescent="0.35">
      <c r="A7544" s="5">
        <v>95449</v>
      </c>
      <c r="B7544" s="6" t="s">
        <v>13647</v>
      </c>
      <c r="C7544" s="7" t="s">
        <v>13648</v>
      </c>
      <c r="D7544" s="8">
        <v>9009223000194</v>
      </c>
      <c r="E7544" s="9">
        <v>79.813669000000004</v>
      </c>
      <c r="F7544" s="9">
        <v>88.893989000000005</v>
      </c>
      <c r="G7544" s="9">
        <v>93.197125999999997</v>
      </c>
      <c r="H7544" s="9">
        <v>77.476462999999995</v>
      </c>
      <c r="I7544" s="9">
        <v>84.641050000000007</v>
      </c>
      <c r="J7544" s="9">
        <v>79.196116000000004</v>
      </c>
      <c r="K7544" s="9">
        <v>79.285752000000002</v>
      </c>
      <c r="L7544" s="9">
        <v>84.005944</v>
      </c>
      <c r="M7544" s="9">
        <v>72.196505000000002</v>
      </c>
      <c r="N7544" s="9">
        <v>70.637529000000001</v>
      </c>
      <c r="O7544" s="9">
        <v>77.353819000000001</v>
      </c>
      <c r="P7544" s="10">
        <v>75.902411000000001</v>
      </c>
    </row>
    <row r="7545" spans="1:16" ht="72.5" hidden="1" x14ac:dyDescent="0.35">
      <c r="A7545" s="5">
        <v>95416</v>
      </c>
      <c r="B7545" s="6" t="s">
        <v>13649</v>
      </c>
      <c r="C7545" s="7" t="s">
        <v>13650</v>
      </c>
      <c r="D7545" s="8">
        <v>65542029000140</v>
      </c>
      <c r="E7545" s="9">
        <v>96.846974000000003</v>
      </c>
      <c r="F7545" s="9">
        <v>82.190038000000001</v>
      </c>
      <c r="G7545" s="9">
        <v>113.32726700000001</v>
      </c>
      <c r="H7545" s="9">
        <v>83.636370999999997</v>
      </c>
      <c r="I7545" s="9">
        <v>97.985658000000001</v>
      </c>
      <c r="J7545" s="9">
        <v>86.037919000000002</v>
      </c>
      <c r="K7545" s="9">
        <v>79.760479000000004</v>
      </c>
      <c r="L7545" s="9">
        <v>103.134193</v>
      </c>
      <c r="M7545" s="9">
        <v>101.385153</v>
      </c>
      <c r="N7545" s="9">
        <v>94.273493999999999</v>
      </c>
      <c r="O7545" s="9">
        <v>87.785129999999995</v>
      </c>
      <c r="P7545" s="10">
        <v>55.452314999999999</v>
      </c>
    </row>
    <row r="7546" spans="1:16" ht="58" hidden="1" x14ac:dyDescent="0.35">
      <c r="A7546" s="5">
        <v>93507</v>
      </c>
      <c r="B7546" s="6" t="s">
        <v>13651</v>
      </c>
      <c r="C7546" s="7" t="s">
        <v>13652</v>
      </c>
      <c r="D7546" s="8">
        <v>19862044000159</v>
      </c>
      <c r="E7546" s="9">
        <v>215.19203400000001</v>
      </c>
      <c r="F7546" s="9">
        <v>196.999177</v>
      </c>
      <c r="G7546" s="9">
        <v>224.70545000000001</v>
      </c>
      <c r="H7546" s="9">
        <v>220.94207499999999</v>
      </c>
      <c r="I7546" s="9">
        <v>207.15499800000001</v>
      </c>
      <c r="J7546" s="9">
        <v>182.13309599999999</v>
      </c>
      <c r="K7546" s="9">
        <v>185.07379</v>
      </c>
      <c r="L7546" s="9">
        <v>199.54130900000001</v>
      </c>
      <c r="M7546" s="9">
        <v>192.15238099999999</v>
      </c>
      <c r="N7546" s="9">
        <v>208.92914400000001</v>
      </c>
      <c r="O7546" s="9">
        <v>214.005169</v>
      </c>
      <c r="P7546" s="10">
        <v>224.61529400000001</v>
      </c>
    </row>
    <row r="7547" spans="1:16" ht="58" hidden="1" x14ac:dyDescent="0.35">
      <c r="A7547" s="5">
        <v>94350</v>
      </c>
      <c r="B7547" s="6" t="s">
        <v>13653</v>
      </c>
      <c r="C7547" s="7" t="s">
        <v>13654</v>
      </c>
      <c r="D7547" s="8">
        <v>33660887000101</v>
      </c>
      <c r="E7547" s="9">
        <v>63.460644000000002</v>
      </c>
      <c r="F7547" s="9">
        <v>62.793267999999998</v>
      </c>
      <c r="G7547" s="9">
        <v>72.090388000000004</v>
      </c>
      <c r="H7547" s="9">
        <v>62.352466</v>
      </c>
      <c r="I7547" s="9">
        <v>56.2682</v>
      </c>
      <c r="J7547" s="9">
        <v>49.041691999999998</v>
      </c>
      <c r="K7547" s="9">
        <v>56.644027000000001</v>
      </c>
      <c r="L7547" s="9">
        <v>54.028934</v>
      </c>
      <c r="M7547" s="9">
        <v>49.116273</v>
      </c>
      <c r="N7547" s="9">
        <v>60.702817000000003</v>
      </c>
      <c r="O7547" s="9">
        <v>56.537672000000001</v>
      </c>
      <c r="P7547" s="10">
        <v>63.736296000000003</v>
      </c>
    </row>
    <row r="7548" spans="1:16" ht="72.5" hidden="1" x14ac:dyDescent="0.35">
      <c r="A7548" s="5">
        <v>96646</v>
      </c>
      <c r="B7548" s="6" t="s">
        <v>13655</v>
      </c>
      <c r="C7548" s="7" t="s">
        <v>13656</v>
      </c>
      <c r="D7548" s="8">
        <v>4136367000198</v>
      </c>
      <c r="E7548" s="9">
        <v>137.03218799999999</v>
      </c>
      <c r="F7548" s="9">
        <v>136.52099899999999</v>
      </c>
      <c r="G7548" s="9">
        <v>156.34567200000001</v>
      </c>
      <c r="H7548" s="9">
        <v>138.704319</v>
      </c>
      <c r="I7548" s="9">
        <v>140.682468</v>
      </c>
      <c r="J7548" s="9">
        <v>135.50355300000001</v>
      </c>
      <c r="K7548" s="9">
        <v>151.02414999999999</v>
      </c>
      <c r="L7548" s="9">
        <v>139.00509299999999</v>
      </c>
      <c r="M7548" s="9">
        <v>127.974135</v>
      </c>
      <c r="N7548" s="9">
        <v>147.98326</v>
      </c>
      <c r="O7548" s="9">
        <v>136.343638</v>
      </c>
      <c r="P7548" s="10">
        <v>139.76222000000001</v>
      </c>
    </row>
    <row r="7549" spans="1:16" ht="130.5" hidden="1" x14ac:dyDescent="0.35">
      <c r="A7549" s="5">
        <v>94505</v>
      </c>
      <c r="B7549" s="6" t="s">
        <v>13657</v>
      </c>
      <c r="C7549" s="7" t="s">
        <v>13658</v>
      </c>
      <c r="D7549" s="8">
        <v>9559474000142</v>
      </c>
      <c r="E7549" s="9">
        <v>154.74574999999999</v>
      </c>
      <c r="F7549" s="9">
        <v>174.33451600000001</v>
      </c>
      <c r="G7549" s="9">
        <v>213.23609300000001</v>
      </c>
      <c r="H7549" s="9">
        <v>181.650713</v>
      </c>
      <c r="I7549" s="9">
        <v>224.59404499999999</v>
      </c>
      <c r="J7549" s="9">
        <v>191.695572</v>
      </c>
      <c r="K7549" s="9">
        <v>197.97613200000001</v>
      </c>
      <c r="L7549" s="9">
        <v>190.77907500000001</v>
      </c>
      <c r="M7549" s="9">
        <v>175.072371</v>
      </c>
      <c r="N7549" s="9">
        <v>205.804575</v>
      </c>
      <c r="O7549" s="9">
        <v>188.06469000000001</v>
      </c>
      <c r="P7549" s="10">
        <v>164.50995800000001</v>
      </c>
    </row>
    <row r="7550" spans="1:16" ht="101.5" hidden="1" x14ac:dyDescent="0.35">
      <c r="A7550" s="5">
        <v>97284</v>
      </c>
      <c r="B7550" s="6" t="s">
        <v>13659</v>
      </c>
      <c r="C7550" s="7" t="s">
        <v>8460</v>
      </c>
      <c r="D7550" s="8">
        <v>8334818000152</v>
      </c>
      <c r="E7550" s="9">
        <v>1406.9047419999999</v>
      </c>
      <c r="F7550" s="9">
        <v>1245.9845909999999</v>
      </c>
      <c r="G7550" s="9">
        <v>1078.2211090000001</v>
      </c>
      <c r="H7550" s="9">
        <v>1186.6434320000001</v>
      </c>
      <c r="I7550" s="9">
        <v>1274.339612</v>
      </c>
      <c r="J7550" s="9">
        <v>1309.751898</v>
      </c>
      <c r="K7550" s="9">
        <v>1326.1914400000001</v>
      </c>
      <c r="L7550" s="9">
        <v>1412.547783</v>
      </c>
      <c r="M7550" s="9">
        <v>0</v>
      </c>
      <c r="N7550" s="9">
        <v>0</v>
      </c>
      <c r="O7550" s="9">
        <v>0</v>
      </c>
      <c r="P7550" s="10">
        <v>0</v>
      </c>
    </row>
    <row r="7551" spans="1:16" hidden="1" x14ac:dyDescent="0.35">
      <c r="A7551" s="5">
        <v>91086</v>
      </c>
      <c r="B7551" s="6" t="s">
        <v>13660</v>
      </c>
      <c r="C7551" s="7" t="s">
        <v>761</v>
      </c>
      <c r="D7551" s="8">
        <v>1838723000127</v>
      </c>
      <c r="E7551" s="9">
        <v>231.397369</v>
      </c>
      <c r="F7551" s="9">
        <v>204.561779</v>
      </c>
      <c r="G7551" s="9">
        <v>194.67443399999999</v>
      </c>
      <c r="H7551" s="9">
        <v>145.39285000000001</v>
      </c>
      <c r="I7551" s="9">
        <v>121.774123</v>
      </c>
      <c r="J7551" s="9">
        <v>114.61269299999999</v>
      </c>
      <c r="K7551" s="9">
        <v>113.263099</v>
      </c>
      <c r="L7551" s="9">
        <v>120.38691</v>
      </c>
      <c r="M7551" s="9">
        <v>112.775693</v>
      </c>
      <c r="N7551" s="9">
        <v>150.99186399999999</v>
      </c>
      <c r="O7551" s="9">
        <v>167.51193900000001</v>
      </c>
      <c r="P7551" s="10">
        <v>314.008352</v>
      </c>
    </row>
    <row r="7552" spans="1:16" ht="87" hidden="1" x14ac:dyDescent="0.35">
      <c r="A7552" s="5">
        <v>94151</v>
      </c>
      <c r="B7552" s="6" t="s">
        <v>13661</v>
      </c>
      <c r="C7552" s="7" t="s">
        <v>13662</v>
      </c>
      <c r="D7552" s="8">
        <v>5908557000149</v>
      </c>
      <c r="E7552" s="9">
        <v>264.87638900000002</v>
      </c>
      <c r="F7552" s="9">
        <v>194.906859</v>
      </c>
      <c r="G7552" s="9">
        <v>240.981528</v>
      </c>
      <c r="H7552" s="9">
        <v>149.97333599999999</v>
      </c>
      <c r="I7552" s="9">
        <v>121.369675</v>
      </c>
      <c r="J7552" s="9">
        <v>118.48312799999999</v>
      </c>
      <c r="K7552" s="9">
        <v>134.47794999999999</v>
      </c>
      <c r="L7552" s="9">
        <v>207.89770899999999</v>
      </c>
      <c r="M7552" s="9">
        <v>218.86295799999999</v>
      </c>
      <c r="N7552" s="9">
        <v>140.875632</v>
      </c>
      <c r="O7552" s="9">
        <v>181.782411</v>
      </c>
      <c r="P7552" s="10">
        <v>239.64805100000001</v>
      </c>
    </row>
    <row r="7553" spans="1:16" ht="101.5" hidden="1" x14ac:dyDescent="0.35">
      <c r="A7553" s="5">
        <v>92678</v>
      </c>
      <c r="B7553" s="6" t="s">
        <v>13663</v>
      </c>
      <c r="C7553" s="7" t="s">
        <v>12790</v>
      </c>
      <c r="D7553" s="8">
        <v>4027102000151</v>
      </c>
      <c r="E7553" s="9">
        <v>137.01873900000001</v>
      </c>
      <c r="F7553" s="9">
        <v>100.84223799999999</v>
      </c>
      <c r="G7553" s="9">
        <v>122.74513</v>
      </c>
      <c r="H7553" s="9">
        <v>111.246448</v>
      </c>
      <c r="I7553" s="9">
        <v>85.226992999999993</v>
      </c>
      <c r="J7553" s="9">
        <v>69.303327999999993</v>
      </c>
      <c r="K7553" s="9">
        <v>88.882614000000004</v>
      </c>
      <c r="L7553" s="9">
        <v>83.252514000000005</v>
      </c>
      <c r="M7553" s="9">
        <v>93.795113000000001</v>
      </c>
      <c r="N7553" s="9">
        <v>114.462418</v>
      </c>
      <c r="O7553" s="9">
        <v>110.900803</v>
      </c>
      <c r="P7553" s="10">
        <v>125.564241</v>
      </c>
    </row>
    <row r="7554" spans="1:16" ht="87" hidden="1" x14ac:dyDescent="0.35">
      <c r="A7554" s="5">
        <v>94664</v>
      </c>
      <c r="B7554" s="6" t="s">
        <v>13664</v>
      </c>
      <c r="C7554" s="7" t="s">
        <v>13665</v>
      </c>
      <c r="D7554" s="8">
        <v>24602500000161</v>
      </c>
      <c r="E7554" s="9">
        <v>223.34520900000001</v>
      </c>
      <c r="F7554" s="9">
        <v>215.88718499999999</v>
      </c>
      <c r="G7554" s="9">
        <v>253.46724699999999</v>
      </c>
      <c r="H7554" s="9">
        <v>216.164736</v>
      </c>
      <c r="I7554" s="9">
        <v>182.26376099999999</v>
      </c>
      <c r="J7554" s="9">
        <v>166.164366</v>
      </c>
      <c r="K7554" s="9">
        <v>186.740137</v>
      </c>
      <c r="L7554" s="9">
        <v>162.172641</v>
      </c>
      <c r="M7554" s="9">
        <v>166.93657200000001</v>
      </c>
      <c r="N7554" s="9">
        <v>216.43610000000001</v>
      </c>
      <c r="O7554" s="9">
        <v>221.82416799999999</v>
      </c>
      <c r="P7554" s="10">
        <v>255.68536800000001</v>
      </c>
    </row>
    <row r="7555" spans="1:16" ht="116" hidden="1" x14ac:dyDescent="0.35">
      <c r="A7555" s="5">
        <v>95417</v>
      </c>
      <c r="B7555" s="6" t="s">
        <v>13666</v>
      </c>
      <c r="C7555" s="7" t="s">
        <v>13667</v>
      </c>
      <c r="D7555" s="8">
        <v>8584497000144</v>
      </c>
      <c r="E7555" s="9">
        <v>62.574477000000002</v>
      </c>
      <c r="F7555" s="9">
        <v>76.771613000000002</v>
      </c>
      <c r="G7555" s="9">
        <v>76.694361999999998</v>
      </c>
      <c r="H7555" s="9">
        <v>62.593955000000001</v>
      </c>
      <c r="I7555" s="9">
        <v>71.219380999999998</v>
      </c>
      <c r="J7555" s="9">
        <v>69.957588000000001</v>
      </c>
      <c r="K7555" s="9">
        <v>73.303151999999997</v>
      </c>
      <c r="L7555" s="9">
        <v>69.102084000000005</v>
      </c>
      <c r="M7555" s="9">
        <v>70.403766000000005</v>
      </c>
      <c r="N7555" s="9">
        <v>71.435785999999993</v>
      </c>
      <c r="O7555" s="9">
        <v>73.672073999999995</v>
      </c>
      <c r="P7555" s="10">
        <v>50.618512000000003</v>
      </c>
    </row>
    <row r="7556" spans="1:16" ht="87" hidden="1" x14ac:dyDescent="0.35">
      <c r="A7556" s="5">
        <v>90611</v>
      </c>
      <c r="B7556" s="6" t="s">
        <v>13668</v>
      </c>
      <c r="C7556" s="7" t="s">
        <v>13669</v>
      </c>
      <c r="D7556" s="8">
        <v>90097791000102</v>
      </c>
      <c r="E7556" s="9">
        <v>94.981291999999996</v>
      </c>
      <c r="F7556" s="9">
        <v>100.104901</v>
      </c>
      <c r="G7556" s="9">
        <v>110.799223</v>
      </c>
      <c r="H7556" s="9">
        <v>88.236692000000005</v>
      </c>
      <c r="I7556" s="9">
        <v>90.868444999999994</v>
      </c>
      <c r="J7556" s="9">
        <v>92.440217000000004</v>
      </c>
      <c r="K7556" s="9">
        <v>99.268709999999999</v>
      </c>
      <c r="L7556" s="9">
        <v>103.57217</v>
      </c>
      <c r="M7556" s="9">
        <v>91.696228000000005</v>
      </c>
      <c r="N7556" s="9">
        <v>95.794561000000002</v>
      </c>
      <c r="O7556" s="9">
        <v>94.136483999999996</v>
      </c>
      <c r="P7556" s="10">
        <v>84.959968000000003</v>
      </c>
    </row>
    <row r="7557" spans="1:16" ht="58" hidden="1" x14ac:dyDescent="0.35">
      <c r="A7557" s="5">
        <v>96671</v>
      </c>
      <c r="B7557" s="6" t="s">
        <v>13670</v>
      </c>
      <c r="C7557" s="7" t="s">
        <v>13671</v>
      </c>
      <c r="D7557" s="8">
        <v>60855574000173</v>
      </c>
      <c r="E7557" s="9">
        <v>7884.1545420000002</v>
      </c>
      <c r="F7557" s="9">
        <v>7096.5242429999998</v>
      </c>
      <c r="G7557" s="9">
        <v>6784.0980449999997</v>
      </c>
      <c r="H7557" s="9">
        <v>1243.94904</v>
      </c>
      <c r="I7557" s="9">
        <v>292.61561499999999</v>
      </c>
      <c r="J7557" s="9">
        <v>500.77117700000002</v>
      </c>
      <c r="K7557" s="9">
        <v>2.7949510000000002</v>
      </c>
      <c r="L7557" s="9">
        <v>124.61096499999999</v>
      </c>
      <c r="M7557" s="9">
        <v>119.977656</v>
      </c>
      <c r="N7557" s="9">
        <v>165.721574</v>
      </c>
      <c r="O7557" s="9">
        <v>0.36591600000000002</v>
      </c>
      <c r="P7557" s="10">
        <v>4680.6649719999996</v>
      </c>
    </row>
    <row r="7558" spans="1:16" ht="87" hidden="1" x14ac:dyDescent="0.35">
      <c r="A7558" s="5">
        <v>92666</v>
      </c>
      <c r="B7558" s="6" t="s">
        <v>13672</v>
      </c>
      <c r="C7558" s="7" t="s">
        <v>13673</v>
      </c>
      <c r="D7558" s="8">
        <v>7013199000131</v>
      </c>
      <c r="E7558" s="9">
        <v>324.91426100000001</v>
      </c>
      <c r="F7558" s="9">
        <v>299.956118</v>
      </c>
      <c r="G7558" s="9">
        <v>337.40408400000001</v>
      </c>
      <c r="H7558" s="9">
        <v>303.35151400000001</v>
      </c>
      <c r="I7558" s="9">
        <v>272.65266200000002</v>
      </c>
      <c r="J7558" s="9">
        <v>250.313186</v>
      </c>
      <c r="K7558" s="9">
        <v>274.50885399999999</v>
      </c>
      <c r="L7558" s="9">
        <v>261.28837700000003</v>
      </c>
      <c r="M7558" s="9">
        <v>263.71852699999999</v>
      </c>
      <c r="N7558" s="9">
        <v>305.72786000000002</v>
      </c>
      <c r="O7558" s="9">
        <v>287.35629599999999</v>
      </c>
      <c r="P7558" s="10">
        <v>314.68960600000003</v>
      </c>
    </row>
    <row r="7559" spans="1:16" ht="72.5" hidden="1" x14ac:dyDescent="0.35">
      <c r="A7559" s="5">
        <v>92785</v>
      </c>
      <c r="B7559" s="6" t="s">
        <v>13674</v>
      </c>
      <c r="C7559" s="7" t="s">
        <v>13675</v>
      </c>
      <c r="D7559" s="8">
        <v>13015402000101</v>
      </c>
      <c r="E7559" s="9">
        <v>705.85326199999997</v>
      </c>
      <c r="F7559" s="9">
        <v>577.23521600000004</v>
      </c>
      <c r="G7559" s="9">
        <v>634.82528100000002</v>
      </c>
      <c r="H7559" s="9">
        <v>598.95741099999998</v>
      </c>
      <c r="I7559" s="9">
        <v>702.62364200000002</v>
      </c>
      <c r="J7559" s="9">
        <v>721.60226699999998</v>
      </c>
      <c r="K7559" s="9">
        <v>696.22352100000001</v>
      </c>
      <c r="L7559" s="9">
        <v>627.39748999999995</v>
      </c>
      <c r="M7559" s="9">
        <v>647.64457100000004</v>
      </c>
      <c r="N7559" s="9">
        <v>672.72459200000003</v>
      </c>
      <c r="O7559" s="9">
        <v>697.47749199999998</v>
      </c>
      <c r="P7559" s="10">
        <v>703.05444299999999</v>
      </c>
    </row>
    <row r="7560" spans="1:16" ht="116" hidden="1" x14ac:dyDescent="0.35">
      <c r="A7560" s="5">
        <v>91169</v>
      </c>
      <c r="B7560" s="6" t="s">
        <v>13676</v>
      </c>
      <c r="C7560" s="7" t="s">
        <v>13677</v>
      </c>
      <c r="D7560" s="8">
        <v>8607957000102</v>
      </c>
      <c r="E7560" s="9">
        <v>187.641817</v>
      </c>
      <c r="F7560" s="9">
        <v>175.95522600000001</v>
      </c>
      <c r="G7560" s="9">
        <v>156.08557500000001</v>
      </c>
      <c r="H7560" s="9">
        <v>170.550454</v>
      </c>
      <c r="I7560" s="9">
        <v>202.19491099999999</v>
      </c>
      <c r="J7560" s="9">
        <v>193.858814</v>
      </c>
      <c r="K7560" s="9">
        <v>182.01004599999999</v>
      </c>
      <c r="L7560" s="9">
        <v>215.72972100000001</v>
      </c>
      <c r="M7560" s="9">
        <v>179.34174200000001</v>
      </c>
      <c r="N7560" s="9">
        <v>170.41109599999999</v>
      </c>
      <c r="O7560" s="9">
        <v>101.305674</v>
      </c>
      <c r="P7560" s="10">
        <v>89.721492999999995</v>
      </c>
    </row>
    <row r="7561" spans="1:16" ht="87" hidden="1" x14ac:dyDescent="0.35">
      <c r="A7561" s="5">
        <v>88367</v>
      </c>
      <c r="B7561" s="6" t="s">
        <v>13678</v>
      </c>
      <c r="C7561" s="7" t="s">
        <v>13679</v>
      </c>
      <c r="D7561" s="8">
        <v>89835672000120</v>
      </c>
      <c r="E7561" s="9">
        <v>519.62646900000004</v>
      </c>
      <c r="F7561" s="9">
        <v>452.68735099999998</v>
      </c>
      <c r="G7561" s="9">
        <v>458.68488300000001</v>
      </c>
      <c r="H7561" s="9">
        <v>411.43052</v>
      </c>
      <c r="I7561" s="9">
        <v>377.43600700000002</v>
      </c>
      <c r="J7561" s="9">
        <v>348.03163599999999</v>
      </c>
      <c r="K7561" s="9">
        <v>388.43492199999997</v>
      </c>
      <c r="L7561" s="9">
        <v>362.17958599999997</v>
      </c>
      <c r="M7561" s="9">
        <v>343.06332700000002</v>
      </c>
      <c r="N7561" s="9">
        <v>368.23431499999998</v>
      </c>
      <c r="O7561" s="9">
        <v>409.78742499999998</v>
      </c>
      <c r="P7561" s="10">
        <v>501.05935199999999</v>
      </c>
    </row>
    <row r="7562" spans="1:16" ht="87" hidden="1" x14ac:dyDescent="0.35">
      <c r="A7562" s="5">
        <v>93450</v>
      </c>
      <c r="B7562" s="6" t="s">
        <v>13680</v>
      </c>
      <c r="C7562" s="7" t="s">
        <v>13681</v>
      </c>
      <c r="D7562" s="8">
        <v>23332315000131</v>
      </c>
      <c r="E7562" s="9">
        <v>145.200996</v>
      </c>
      <c r="F7562" s="9">
        <v>134.31233399999999</v>
      </c>
      <c r="G7562" s="9">
        <v>195.94666900000001</v>
      </c>
      <c r="H7562" s="9">
        <v>220.10562100000001</v>
      </c>
      <c r="I7562" s="9">
        <v>242.95429200000001</v>
      </c>
      <c r="J7562" s="9">
        <v>216.298528</v>
      </c>
      <c r="K7562" s="9">
        <v>237.68293800000001</v>
      </c>
      <c r="L7562" s="9">
        <v>255.140975</v>
      </c>
      <c r="M7562" s="9">
        <v>210.146027</v>
      </c>
      <c r="N7562" s="9">
        <v>220.17629400000001</v>
      </c>
      <c r="O7562" s="9">
        <v>179.02458300000001</v>
      </c>
      <c r="P7562" s="10">
        <v>183.71978100000001</v>
      </c>
    </row>
    <row r="7563" spans="1:16" ht="101.5" hidden="1" x14ac:dyDescent="0.35">
      <c r="A7563" s="5">
        <v>90145</v>
      </c>
      <c r="B7563" s="6" t="s">
        <v>13682</v>
      </c>
      <c r="C7563" s="7" t="s">
        <v>13683</v>
      </c>
      <c r="D7563" s="8">
        <v>7603478000155</v>
      </c>
      <c r="E7563" s="9">
        <v>187.846047</v>
      </c>
      <c r="F7563" s="9">
        <v>219.304644</v>
      </c>
      <c r="G7563" s="9">
        <v>282.89994000000002</v>
      </c>
      <c r="H7563" s="9">
        <v>239.31283400000001</v>
      </c>
      <c r="I7563" s="9">
        <v>229.36876100000001</v>
      </c>
      <c r="J7563" s="9">
        <v>185.13698299999999</v>
      </c>
      <c r="K7563" s="9">
        <v>201.63805600000001</v>
      </c>
      <c r="L7563" s="9">
        <v>194.989159</v>
      </c>
      <c r="M7563" s="9">
        <v>187.11052599999999</v>
      </c>
      <c r="N7563" s="9">
        <v>199.71020799999999</v>
      </c>
      <c r="O7563" s="9">
        <v>208.87905799999999</v>
      </c>
      <c r="P7563" s="10">
        <v>225.723015</v>
      </c>
    </row>
    <row r="7564" spans="1:16" ht="101.5" hidden="1" x14ac:dyDescent="0.35">
      <c r="A7564" s="5">
        <v>91845</v>
      </c>
      <c r="B7564" s="6" t="s">
        <v>13684</v>
      </c>
      <c r="C7564" s="7" t="s">
        <v>13685</v>
      </c>
      <c r="D7564" s="8">
        <v>9176237000100</v>
      </c>
      <c r="E7564" s="9">
        <v>164.39407399999999</v>
      </c>
      <c r="F7564" s="9">
        <v>149.19640999999999</v>
      </c>
      <c r="G7564" s="9">
        <v>149.305654</v>
      </c>
      <c r="H7564" s="9">
        <v>120.809049</v>
      </c>
      <c r="I7564" s="9">
        <v>136.34347299999999</v>
      </c>
      <c r="J7564" s="9">
        <v>147.73912899999999</v>
      </c>
      <c r="K7564" s="9">
        <v>111.878417</v>
      </c>
      <c r="L7564" s="9">
        <v>160.22288399999999</v>
      </c>
      <c r="M7564" s="9">
        <v>150.468064</v>
      </c>
      <c r="N7564" s="9">
        <v>169.85251500000001</v>
      </c>
      <c r="O7564" s="9">
        <v>156.905596</v>
      </c>
      <c r="P7564" s="10">
        <v>156.30952300000001</v>
      </c>
    </row>
    <row r="7565" spans="1:16" ht="72.5" hidden="1" x14ac:dyDescent="0.35">
      <c r="A7565" s="5">
        <v>94344</v>
      </c>
      <c r="B7565" s="6" t="s">
        <v>13686</v>
      </c>
      <c r="C7565" s="7" t="s">
        <v>13687</v>
      </c>
      <c r="D7565" s="8">
        <v>67275677000103</v>
      </c>
      <c r="E7565" s="9">
        <v>83.302024000000003</v>
      </c>
      <c r="F7565" s="9">
        <v>87.345529999999997</v>
      </c>
      <c r="G7565" s="9">
        <v>114.244731</v>
      </c>
      <c r="H7565" s="9">
        <v>106.091807</v>
      </c>
      <c r="I7565" s="9">
        <v>107.75021</v>
      </c>
      <c r="J7565" s="9">
        <v>100.32214999999999</v>
      </c>
      <c r="K7565" s="9">
        <v>98.026618999999997</v>
      </c>
      <c r="L7565" s="9">
        <v>83.017420000000001</v>
      </c>
      <c r="M7565" s="9">
        <v>78.860642999999996</v>
      </c>
      <c r="N7565" s="9">
        <v>72.814329000000001</v>
      </c>
      <c r="O7565" s="9">
        <v>90.786531999999994</v>
      </c>
      <c r="P7565" s="10">
        <v>74.694194999999993</v>
      </c>
    </row>
    <row r="7566" spans="1:16" ht="58" hidden="1" x14ac:dyDescent="0.35">
      <c r="A7566" s="5">
        <v>88174</v>
      </c>
      <c r="B7566" s="6" t="s">
        <v>13688</v>
      </c>
      <c r="C7566" s="7" t="s">
        <v>13689</v>
      </c>
      <c r="D7566" s="8">
        <v>33449988000120</v>
      </c>
      <c r="E7566" s="9">
        <v>247.542922</v>
      </c>
      <c r="F7566" s="9">
        <v>237.10677200000001</v>
      </c>
      <c r="G7566" s="9">
        <v>301.80134800000002</v>
      </c>
      <c r="H7566" s="9">
        <v>251.03429299999999</v>
      </c>
      <c r="I7566" s="9">
        <v>261.68432799999999</v>
      </c>
      <c r="J7566" s="9">
        <v>254.513993</v>
      </c>
      <c r="K7566" s="9">
        <v>259.95240200000001</v>
      </c>
      <c r="L7566" s="9">
        <v>267.60630500000002</v>
      </c>
      <c r="M7566" s="9">
        <v>265.48382500000002</v>
      </c>
      <c r="N7566" s="9">
        <v>255.485893</v>
      </c>
      <c r="O7566" s="9">
        <v>234.88389799999999</v>
      </c>
      <c r="P7566" s="10">
        <v>257.164739</v>
      </c>
    </row>
    <row r="7567" spans="1:16" ht="174" hidden="1" x14ac:dyDescent="0.35">
      <c r="A7567" s="5">
        <v>94884</v>
      </c>
      <c r="B7567" s="6" t="s">
        <v>13690</v>
      </c>
      <c r="C7567" s="7" t="s">
        <v>13691</v>
      </c>
      <c r="D7567" s="8">
        <v>3543539000185</v>
      </c>
      <c r="E7567" s="9">
        <v>214.43474900000001</v>
      </c>
      <c r="F7567" s="9">
        <v>223.009559</v>
      </c>
      <c r="G7567" s="9">
        <v>254.29209700000001</v>
      </c>
      <c r="H7567" s="9">
        <v>207.99697800000001</v>
      </c>
      <c r="I7567" s="9">
        <v>227.74685199999999</v>
      </c>
      <c r="J7567" s="9">
        <v>225.09520900000001</v>
      </c>
      <c r="K7567" s="9">
        <v>234.28513799999999</v>
      </c>
      <c r="L7567" s="9">
        <v>248.22787600000001</v>
      </c>
      <c r="M7567" s="9">
        <v>236.07051799999999</v>
      </c>
      <c r="N7567" s="9">
        <v>234.402961</v>
      </c>
      <c r="O7567" s="9">
        <v>209.505346</v>
      </c>
      <c r="P7567" s="10">
        <v>192.768708</v>
      </c>
    </row>
    <row r="7568" spans="1:16" ht="159.5" hidden="1" x14ac:dyDescent="0.35">
      <c r="A7568" s="5">
        <v>88107</v>
      </c>
      <c r="B7568" s="6" t="s">
        <v>13692</v>
      </c>
      <c r="C7568" s="7" t="s">
        <v>2228</v>
      </c>
      <c r="D7568" s="8">
        <v>61310256000190</v>
      </c>
      <c r="E7568" s="9">
        <v>997.97737700000005</v>
      </c>
      <c r="F7568" s="9">
        <v>993.12079600000004</v>
      </c>
      <c r="G7568" s="9">
        <v>1085.2672660000001</v>
      </c>
      <c r="H7568" s="9">
        <v>991.212039</v>
      </c>
      <c r="I7568" s="9">
        <v>1116.4572680000001</v>
      </c>
      <c r="J7568" s="9">
        <v>1099.0962380000001</v>
      </c>
      <c r="K7568" s="9">
        <v>1250.54033</v>
      </c>
      <c r="L7568" s="9">
        <v>1301.577344</v>
      </c>
      <c r="M7568" s="9">
        <v>1203.8498970000001</v>
      </c>
      <c r="N7568" s="9">
        <v>1151.3483389999999</v>
      </c>
      <c r="O7568" s="9">
        <v>1136.4498120000001</v>
      </c>
      <c r="P7568" s="10">
        <v>1063.5384730000001</v>
      </c>
    </row>
    <row r="7569" spans="1:16" ht="43.5" hidden="1" x14ac:dyDescent="0.35">
      <c r="A7569" s="5">
        <v>92313</v>
      </c>
      <c r="B7569" s="6" t="s">
        <v>13693</v>
      </c>
      <c r="C7569" s="7" t="s">
        <v>13694</v>
      </c>
      <c r="D7569" s="8">
        <v>3328588000103</v>
      </c>
      <c r="E7569" s="9">
        <v>117.860173</v>
      </c>
      <c r="F7569" s="9">
        <v>105.98657300000001</v>
      </c>
      <c r="G7569" s="9">
        <v>113.181302</v>
      </c>
      <c r="H7569" s="9">
        <v>108.95712899999999</v>
      </c>
      <c r="I7569" s="9">
        <v>107.12671899999999</v>
      </c>
      <c r="J7569" s="9">
        <v>99.331128000000007</v>
      </c>
      <c r="K7569" s="9">
        <v>101.745108</v>
      </c>
      <c r="L7569" s="9">
        <v>101.46337200000001</v>
      </c>
      <c r="M7569" s="9">
        <v>92.925991999999994</v>
      </c>
      <c r="N7569" s="9">
        <v>98.547881000000004</v>
      </c>
      <c r="O7569" s="9">
        <v>95.741917999999998</v>
      </c>
      <c r="P7569" s="10">
        <v>106.795204</v>
      </c>
    </row>
    <row r="7570" spans="1:16" ht="87" hidden="1" x14ac:dyDescent="0.35">
      <c r="A7570" s="5">
        <v>96674</v>
      </c>
      <c r="B7570" s="6" t="s">
        <v>13695</v>
      </c>
      <c r="C7570" s="7" t="s">
        <v>13696</v>
      </c>
      <c r="D7570" s="8">
        <v>4701676000163</v>
      </c>
      <c r="E7570" s="9">
        <v>72.762082000000007</v>
      </c>
      <c r="F7570" s="9">
        <v>80.917372</v>
      </c>
      <c r="G7570" s="9">
        <v>84.641271000000003</v>
      </c>
      <c r="H7570" s="9">
        <v>78.175766999999993</v>
      </c>
      <c r="I7570" s="9">
        <v>82.064324999999997</v>
      </c>
      <c r="J7570" s="9">
        <v>84.979866999999999</v>
      </c>
      <c r="K7570" s="9">
        <v>79.577422999999996</v>
      </c>
      <c r="L7570" s="9">
        <v>0</v>
      </c>
      <c r="M7570" s="9">
        <v>0</v>
      </c>
      <c r="N7570" s="9">
        <v>0</v>
      </c>
      <c r="O7570" s="9">
        <v>0</v>
      </c>
      <c r="P7570" s="10">
        <v>0</v>
      </c>
    </row>
    <row r="7571" spans="1:16" ht="87" hidden="1" x14ac:dyDescent="0.35">
      <c r="A7571" s="5">
        <v>91785</v>
      </c>
      <c r="B7571" s="6" t="s">
        <v>13697</v>
      </c>
      <c r="C7571" s="7" t="s">
        <v>13698</v>
      </c>
      <c r="D7571" s="8">
        <v>4073752000133</v>
      </c>
      <c r="E7571" s="9">
        <v>172.78430299999999</v>
      </c>
      <c r="F7571" s="9">
        <v>176.344313</v>
      </c>
      <c r="G7571" s="9">
        <v>207.54912999999999</v>
      </c>
      <c r="H7571" s="9">
        <v>166.97958199999999</v>
      </c>
      <c r="I7571" s="9">
        <v>198.52430200000001</v>
      </c>
      <c r="J7571" s="9">
        <v>166.009623</v>
      </c>
      <c r="K7571" s="9">
        <v>185.511235</v>
      </c>
      <c r="L7571" s="9">
        <v>203.892642</v>
      </c>
      <c r="M7571" s="9">
        <v>181.06849800000001</v>
      </c>
      <c r="N7571" s="9">
        <v>175.090001</v>
      </c>
      <c r="O7571" s="9">
        <v>151.752182</v>
      </c>
      <c r="P7571" s="10">
        <v>94.921284</v>
      </c>
    </row>
    <row r="7572" spans="1:16" ht="101.5" hidden="1" x14ac:dyDescent="0.35">
      <c r="A7572" s="5">
        <v>95345</v>
      </c>
      <c r="B7572" s="6" t="s">
        <v>13699</v>
      </c>
      <c r="C7572" s="7" t="s">
        <v>13700</v>
      </c>
      <c r="D7572" s="8">
        <v>1719606000144</v>
      </c>
      <c r="E7572" s="9">
        <v>70.678441000000007</v>
      </c>
      <c r="F7572" s="9">
        <v>82.573848999999996</v>
      </c>
      <c r="G7572" s="9">
        <v>100.38687400000001</v>
      </c>
      <c r="H7572" s="9">
        <v>79.673821000000004</v>
      </c>
      <c r="I7572" s="9">
        <v>91.136634999999998</v>
      </c>
      <c r="J7572" s="9">
        <v>81.121920000000003</v>
      </c>
      <c r="K7572" s="9">
        <v>85.691025999999994</v>
      </c>
      <c r="L7572" s="9">
        <v>85.601815999999999</v>
      </c>
      <c r="M7572" s="9">
        <v>83.665778000000003</v>
      </c>
      <c r="N7572" s="9">
        <v>81.100185999999994</v>
      </c>
      <c r="O7572" s="9">
        <v>78.862902000000005</v>
      </c>
      <c r="P7572" s="10">
        <v>52.978963999999998</v>
      </c>
    </row>
    <row r="7573" spans="1:16" ht="43.5" hidden="1" x14ac:dyDescent="0.35">
      <c r="A7573" s="5">
        <v>97429</v>
      </c>
      <c r="B7573" s="6" t="s">
        <v>13701</v>
      </c>
      <c r="C7573" s="7" t="s">
        <v>13702</v>
      </c>
      <c r="D7573" s="8">
        <v>15419901000190</v>
      </c>
      <c r="E7573" s="9">
        <v>545.02405499999998</v>
      </c>
      <c r="F7573" s="9">
        <v>474.91643499999998</v>
      </c>
      <c r="G7573" s="9">
        <v>987.221315</v>
      </c>
      <c r="H7573" s="9">
        <v>563.01396699999998</v>
      </c>
      <c r="I7573" s="9">
        <v>148.02435299999999</v>
      </c>
      <c r="J7573" s="9">
        <v>185.57951700000001</v>
      </c>
      <c r="K7573" s="9">
        <v>65.656012000000004</v>
      </c>
      <c r="L7573" s="9">
        <v>32.055649000000003</v>
      </c>
      <c r="M7573" s="9">
        <v>206.29565199999999</v>
      </c>
      <c r="N7573" s="9">
        <v>563.56943999999999</v>
      </c>
      <c r="O7573" s="9">
        <v>686.88569399999994</v>
      </c>
      <c r="P7573" s="10">
        <v>488.98384399999998</v>
      </c>
    </row>
    <row r="7574" spans="1:16" ht="87" hidden="1" x14ac:dyDescent="0.35">
      <c r="A7574" s="5">
        <v>90511</v>
      </c>
      <c r="B7574" s="6" t="s">
        <v>13703</v>
      </c>
      <c r="C7574" s="7" t="s">
        <v>13704</v>
      </c>
      <c r="D7574" s="8">
        <v>67092320000190</v>
      </c>
      <c r="E7574" s="9">
        <v>99.249064000000004</v>
      </c>
      <c r="F7574" s="9">
        <v>87.443422999999996</v>
      </c>
      <c r="G7574" s="9">
        <v>101.458851</v>
      </c>
      <c r="H7574" s="9">
        <v>88.881371000000001</v>
      </c>
      <c r="I7574" s="9">
        <v>79.090958999999998</v>
      </c>
      <c r="J7574" s="9">
        <v>74.069793000000004</v>
      </c>
      <c r="K7574" s="9">
        <v>76.190400999999994</v>
      </c>
      <c r="L7574" s="9">
        <v>81.945890000000006</v>
      </c>
      <c r="M7574" s="9">
        <v>73.574903000000006</v>
      </c>
      <c r="N7574" s="9">
        <v>84.602580000000003</v>
      </c>
      <c r="O7574" s="9">
        <v>84.171414999999996</v>
      </c>
      <c r="P7574" s="10">
        <v>81.596451999999999</v>
      </c>
    </row>
    <row r="7575" spans="1:16" ht="72.5" hidden="1" x14ac:dyDescent="0.35">
      <c r="A7575" s="5">
        <v>94186</v>
      </c>
      <c r="B7575" s="6" t="s">
        <v>13705</v>
      </c>
      <c r="C7575" s="7" t="s">
        <v>13706</v>
      </c>
      <c r="D7575" s="8">
        <v>61809802000131</v>
      </c>
      <c r="E7575" s="9">
        <v>248.712569</v>
      </c>
      <c r="F7575" s="9">
        <v>249.32382899999999</v>
      </c>
      <c r="G7575" s="9">
        <v>282.43699900000001</v>
      </c>
      <c r="H7575" s="9">
        <v>263.179665</v>
      </c>
      <c r="I7575" s="9">
        <v>260.16169400000001</v>
      </c>
      <c r="J7575" s="9">
        <v>262.42386299999998</v>
      </c>
      <c r="K7575" s="9">
        <v>265.35924299999999</v>
      </c>
      <c r="L7575" s="9">
        <v>269.92193300000002</v>
      </c>
      <c r="M7575" s="9">
        <v>255.417</v>
      </c>
      <c r="N7575" s="9">
        <v>279.50641200000001</v>
      </c>
      <c r="O7575" s="9">
        <v>265.27010999999999</v>
      </c>
      <c r="P7575" s="10">
        <v>281.86703699999998</v>
      </c>
    </row>
    <row r="7576" spans="1:16" ht="130.5" hidden="1" x14ac:dyDescent="0.35">
      <c r="A7576" s="5">
        <v>93165</v>
      </c>
      <c r="B7576" s="6" t="s">
        <v>13707</v>
      </c>
      <c r="C7576" s="7" t="s">
        <v>13708</v>
      </c>
      <c r="D7576" s="8">
        <v>17803113000128</v>
      </c>
      <c r="E7576" s="9">
        <v>796.70999500000005</v>
      </c>
      <c r="F7576" s="9">
        <v>718.21414300000004</v>
      </c>
      <c r="G7576" s="9">
        <v>873.94198800000004</v>
      </c>
      <c r="H7576" s="9">
        <v>713.27423999999996</v>
      </c>
      <c r="I7576" s="9">
        <v>594.31139299999995</v>
      </c>
      <c r="J7576" s="9">
        <v>477.266773</v>
      </c>
      <c r="K7576" s="9">
        <v>565.40812800000003</v>
      </c>
      <c r="L7576" s="9">
        <v>538.85164899999995</v>
      </c>
      <c r="M7576" s="9">
        <v>499.71629300000001</v>
      </c>
      <c r="N7576" s="9">
        <v>677.252162</v>
      </c>
      <c r="O7576" s="9">
        <v>662.18776800000001</v>
      </c>
      <c r="P7576" s="10">
        <v>764.39405499999998</v>
      </c>
    </row>
    <row r="7577" spans="1:16" ht="87" hidden="1" x14ac:dyDescent="0.35">
      <c r="A7577" s="5">
        <v>92356</v>
      </c>
      <c r="B7577" s="6" t="s">
        <v>13709</v>
      </c>
      <c r="C7577" s="7" t="s">
        <v>13551</v>
      </c>
      <c r="D7577" s="8">
        <v>2060862001107</v>
      </c>
      <c r="E7577" s="9">
        <v>606.79658900000004</v>
      </c>
      <c r="F7577" s="9">
        <v>482.77845500000001</v>
      </c>
      <c r="G7577" s="9">
        <v>532.61762999999996</v>
      </c>
      <c r="H7577" s="9">
        <v>455.41298699999999</v>
      </c>
      <c r="I7577" s="9">
        <v>435.50784499999997</v>
      </c>
      <c r="J7577" s="9">
        <v>440.637359</v>
      </c>
      <c r="K7577" s="9">
        <v>508.14968599999997</v>
      </c>
      <c r="L7577" s="9">
        <v>541.976359</v>
      </c>
      <c r="M7577" s="9">
        <v>575.38842499999998</v>
      </c>
      <c r="N7577" s="9">
        <v>615.30528700000002</v>
      </c>
      <c r="O7577" s="9">
        <v>613.67661199999998</v>
      </c>
      <c r="P7577" s="10">
        <v>636.90547900000001</v>
      </c>
    </row>
    <row r="7578" spans="1:16" ht="72.5" hidden="1" x14ac:dyDescent="0.35">
      <c r="A7578" s="5">
        <v>92386</v>
      </c>
      <c r="B7578" s="6" t="s">
        <v>13710</v>
      </c>
      <c r="C7578" s="7" t="s">
        <v>13711</v>
      </c>
      <c r="D7578" s="8">
        <v>28001459000129</v>
      </c>
      <c r="E7578" s="9">
        <v>146.91523599999999</v>
      </c>
      <c r="F7578" s="9">
        <v>196.23872800000001</v>
      </c>
      <c r="G7578" s="9">
        <v>246.76548700000001</v>
      </c>
      <c r="H7578" s="9">
        <v>233.422338</v>
      </c>
      <c r="I7578" s="9">
        <v>227.18485999999999</v>
      </c>
      <c r="J7578" s="9">
        <v>180.59837200000001</v>
      </c>
      <c r="K7578" s="9">
        <v>221.10721699999999</v>
      </c>
      <c r="L7578" s="9">
        <v>164.79445200000001</v>
      </c>
      <c r="M7578" s="9">
        <v>109.91731299999999</v>
      </c>
      <c r="N7578" s="9">
        <v>125.935322</v>
      </c>
      <c r="O7578" s="9">
        <v>137.105074</v>
      </c>
      <c r="P7578" s="10">
        <v>96.071656000000004</v>
      </c>
    </row>
    <row r="7579" spans="1:16" ht="130.5" hidden="1" x14ac:dyDescent="0.35">
      <c r="A7579" s="5">
        <v>97293</v>
      </c>
      <c r="B7579" s="6" t="s">
        <v>13712</v>
      </c>
      <c r="C7579" s="7" t="s">
        <v>13713</v>
      </c>
      <c r="D7579" s="8">
        <v>11814967000123</v>
      </c>
      <c r="E7579" s="9">
        <v>490.02887500000003</v>
      </c>
      <c r="F7579" s="9">
        <v>446.303494</v>
      </c>
      <c r="G7579" s="9">
        <v>492.71318400000001</v>
      </c>
      <c r="H7579" s="9">
        <v>474.67170800000002</v>
      </c>
      <c r="I7579" s="9">
        <v>530.23556900000005</v>
      </c>
      <c r="J7579" s="9">
        <v>479.71631600000001</v>
      </c>
      <c r="K7579" s="9">
        <v>455.66019699999998</v>
      </c>
      <c r="L7579" s="9">
        <v>271.154472</v>
      </c>
      <c r="M7579" s="9">
        <v>450.815608</v>
      </c>
      <c r="N7579" s="9">
        <v>436.36385000000001</v>
      </c>
      <c r="O7579" s="9">
        <v>457.21759700000001</v>
      </c>
      <c r="P7579" s="10">
        <v>471.23507999999998</v>
      </c>
    </row>
    <row r="7580" spans="1:16" ht="116" hidden="1" x14ac:dyDescent="0.35">
      <c r="A7580" s="5">
        <v>92770</v>
      </c>
      <c r="B7580" s="6" t="s">
        <v>13714</v>
      </c>
      <c r="C7580" s="7" t="s">
        <v>13715</v>
      </c>
      <c r="D7580" s="8">
        <v>20294088000109</v>
      </c>
      <c r="E7580" s="9">
        <v>364.00364999999999</v>
      </c>
      <c r="F7580" s="9">
        <v>326.11362100000002</v>
      </c>
      <c r="G7580" s="9">
        <v>365.20747</v>
      </c>
      <c r="H7580" s="9">
        <v>340.34491600000001</v>
      </c>
      <c r="I7580" s="9">
        <v>308.61805500000003</v>
      </c>
      <c r="J7580" s="9">
        <v>284.44029899999998</v>
      </c>
      <c r="K7580" s="9">
        <v>283.33109899999999</v>
      </c>
      <c r="L7580" s="9">
        <v>294.235185</v>
      </c>
      <c r="M7580" s="9">
        <v>295.80079499999999</v>
      </c>
      <c r="N7580" s="9">
        <v>327.12647099999998</v>
      </c>
      <c r="O7580" s="9">
        <v>297.12953299999998</v>
      </c>
      <c r="P7580" s="10">
        <v>328.17543699999999</v>
      </c>
    </row>
    <row r="7581" spans="1:16" ht="101.5" hidden="1" x14ac:dyDescent="0.35">
      <c r="A7581" s="5">
        <v>97248</v>
      </c>
      <c r="B7581" s="6" t="s">
        <v>13716</v>
      </c>
      <c r="C7581" s="7" t="s">
        <v>9159</v>
      </c>
      <c r="D7581" s="8">
        <v>6347409000165</v>
      </c>
      <c r="E7581" s="9">
        <v>634.44309799999996</v>
      </c>
      <c r="F7581" s="9">
        <v>576.70680700000003</v>
      </c>
      <c r="G7581" s="9">
        <v>744.87747400000001</v>
      </c>
      <c r="H7581" s="9">
        <v>672.48495000000003</v>
      </c>
      <c r="I7581" s="9">
        <v>620.09036800000001</v>
      </c>
      <c r="J7581" s="9">
        <v>637.46028100000001</v>
      </c>
      <c r="K7581" s="9">
        <v>670.03926999999999</v>
      </c>
      <c r="L7581" s="9">
        <v>678.414444</v>
      </c>
      <c r="M7581" s="9">
        <v>675.80342199999996</v>
      </c>
      <c r="N7581" s="9">
        <v>837.12716399999999</v>
      </c>
      <c r="O7581" s="9">
        <v>838.49549000000002</v>
      </c>
      <c r="P7581" s="10">
        <v>982.20126100000004</v>
      </c>
    </row>
    <row r="7582" spans="1:16" ht="72.5" hidden="1" x14ac:dyDescent="0.35">
      <c r="A7582" s="5">
        <v>94748</v>
      </c>
      <c r="B7582" s="6" t="s">
        <v>13717</v>
      </c>
      <c r="C7582" s="7" t="s">
        <v>13718</v>
      </c>
      <c r="D7582" s="8">
        <v>4622554000181</v>
      </c>
      <c r="E7582" s="9">
        <v>27.316041999999999</v>
      </c>
      <c r="F7582" s="9">
        <v>29.402664000000001</v>
      </c>
      <c r="G7582" s="9">
        <v>33.137678999999999</v>
      </c>
      <c r="H7582" s="9">
        <v>28.418406000000001</v>
      </c>
      <c r="I7582" s="9">
        <v>35.342072000000002</v>
      </c>
      <c r="J7582" s="9">
        <v>36.704560000000001</v>
      </c>
      <c r="K7582" s="9">
        <v>35.053322999999999</v>
      </c>
      <c r="L7582" s="9">
        <v>29.417494000000001</v>
      </c>
      <c r="M7582" s="9">
        <v>26.470324999999999</v>
      </c>
      <c r="N7582" s="9">
        <v>28.063680999999999</v>
      </c>
      <c r="O7582" s="9">
        <v>24.711342999999999</v>
      </c>
      <c r="P7582" s="10">
        <v>22.055627999999999</v>
      </c>
    </row>
    <row r="7583" spans="1:16" ht="43.5" hidden="1" x14ac:dyDescent="0.35">
      <c r="A7583" s="5">
        <v>92405</v>
      </c>
      <c r="B7583" s="6" t="s">
        <v>13719</v>
      </c>
      <c r="C7583" s="7" t="s">
        <v>13720</v>
      </c>
      <c r="D7583" s="8">
        <v>71447049000135</v>
      </c>
      <c r="E7583" s="9">
        <v>50.827644999999997</v>
      </c>
      <c r="F7583" s="9">
        <v>51.788499000000002</v>
      </c>
      <c r="G7583" s="9">
        <v>65.494793000000001</v>
      </c>
      <c r="H7583" s="9">
        <v>59.298487999999999</v>
      </c>
      <c r="I7583" s="9">
        <v>66.739146000000005</v>
      </c>
      <c r="J7583" s="9">
        <v>53.151147999999999</v>
      </c>
      <c r="K7583" s="9">
        <v>66.725893999999997</v>
      </c>
      <c r="L7583" s="9">
        <v>66.715219000000005</v>
      </c>
      <c r="M7583" s="9">
        <v>71.225572999999997</v>
      </c>
      <c r="N7583" s="9">
        <v>69.054851999999997</v>
      </c>
      <c r="O7583" s="9">
        <v>61.126033999999997</v>
      </c>
      <c r="P7583" s="10">
        <v>38.536667000000001</v>
      </c>
    </row>
    <row r="7584" spans="1:16" ht="116" hidden="1" x14ac:dyDescent="0.35">
      <c r="A7584" s="5">
        <v>95931</v>
      </c>
      <c r="B7584" s="6" t="s">
        <v>13721</v>
      </c>
      <c r="C7584" s="7" t="s">
        <v>13722</v>
      </c>
      <c r="D7584" s="8">
        <v>35121223000191</v>
      </c>
      <c r="E7584" s="9">
        <v>726.92367100000001</v>
      </c>
      <c r="F7584" s="9">
        <v>683.20561799999996</v>
      </c>
      <c r="G7584" s="9">
        <v>773.39686500000005</v>
      </c>
      <c r="H7584" s="9">
        <v>684.39964599999996</v>
      </c>
      <c r="I7584" s="9">
        <v>599.934256</v>
      </c>
      <c r="J7584" s="9">
        <v>531.718795</v>
      </c>
      <c r="K7584" s="9">
        <v>573.34583499999997</v>
      </c>
      <c r="L7584" s="9">
        <v>532.78292699999997</v>
      </c>
      <c r="M7584" s="9">
        <v>527.27635099999998</v>
      </c>
      <c r="N7584" s="9">
        <v>666.14209100000005</v>
      </c>
      <c r="O7584" s="9">
        <v>643.40981899999997</v>
      </c>
      <c r="P7584" s="10">
        <v>788.25007000000005</v>
      </c>
    </row>
    <row r="7585" spans="1:16" ht="101.5" hidden="1" x14ac:dyDescent="0.35">
      <c r="A7585" s="5">
        <v>95365</v>
      </c>
      <c r="B7585" s="6" t="s">
        <v>13723</v>
      </c>
      <c r="C7585" s="7" t="s">
        <v>13724</v>
      </c>
      <c r="D7585" s="8">
        <v>6175064000100</v>
      </c>
      <c r="E7585" s="9">
        <v>140.34499299999999</v>
      </c>
      <c r="F7585" s="9">
        <v>127.71365</v>
      </c>
      <c r="G7585" s="9">
        <v>150.90308400000001</v>
      </c>
      <c r="H7585" s="9">
        <v>138.757541</v>
      </c>
      <c r="I7585" s="9">
        <v>124.797912</v>
      </c>
      <c r="J7585" s="9">
        <v>109.916207</v>
      </c>
      <c r="K7585" s="9">
        <v>116.271213</v>
      </c>
      <c r="L7585" s="9">
        <v>116.091426</v>
      </c>
      <c r="M7585" s="9">
        <v>114.305268</v>
      </c>
      <c r="N7585" s="9">
        <v>130.01897700000001</v>
      </c>
      <c r="O7585" s="9">
        <v>119.136689</v>
      </c>
      <c r="P7585" s="10">
        <v>134.60692399999999</v>
      </c>
    </row>
    <row r="7586" spans="1:16" ht="72.5" hidden="1" x14ac:dyDescent="0.35">
      <c r="A7586" s="5">
        <v>93345</v>
      </c>
      <c r="B7586" s="6" t="s">
        <v>13725</v>
      </c>
      <c r="C7586" s="7" t="s">
        <v>13726</v>
      </c>
      <c r="D7586" s="8">
        <v>22902694000195</v>
      </c>
      <c r="E7586" s="9">
        <v>460.76389999999998</v>
      </c>
      <c r="F7586" s="9">
        <v>460.23188599999997</v>
      </c>
      <c r="G7586" s="9">
        <v>480.303472</v>
      </c>
      <c r="H7586" s="9">
        <v>439.401589</v>
      </c>
      <c r="I7586" s="9">
        <v>446.54201699999999</v>
      </c>
      <c r="J7586" s="9">
        <v>393.71359999999999</v>
      </c>
      <c r="K7586" s="9">
        <v>423.71732500000002</v>
      </c>
      <c r="L7586" s="9">
        <v>461.75514199999998</v>
      </c>
      <c r="M7586" s="9">
        <v>458.21241600000002</v>
      </c>
      <c r="N7586" s="9">
        <v>495.886999</v>
      </c>
      <c r="O7586" s="9">
        <v>483.19488100000001</v>
      </c>
      <c r="P7586" s="10">
        <v>505.121398</v>
      </c>
    </row>
    <row r="7587" spans="1:16" ht="101.5" hidden="1" x14ac:dyDescent="0.35">
      <c r="A7587" s="5">
        <v>96785</v>
      </c>
      <c r="B7587" s="6" t="s">
        <v>13727</v>
      </c>
      <c r="C7587" s="7" t="s">
        <v>13512</v>
      </c>
      <c r="D7587" s="8">
        <v>7563445000129</v>
      </c>
      <c r="E7587" s="9">
        <v>30.976089999999999</v>
      </c>
      <c r="F7587" s="9">
        <v>28.785281999999999</v>
      </c>
      <c r="G7587" s="9">
        <v>32.062272999999998</v>
      </c>
      <c r="H7587" s="9">
        <v>28.024635</v>
      </c>
      <c r="I7587" s="9">
        <v>27.913024</v>
      </c>
      <c r="J7587" s="9">
        <v>26.234425999999999</v>
      </c>
      <c r="K7587" s="9">
        <v>24.235327000000002</v>
      </c>
      <c r="L7587" s="9">
        <v>26.041205000000001</v>
      </c>
      <c r="M7587" s="9">
        <v>27.415468000000001</v>
      </c>
      <c r="N7587" s="9">
        <v>29.57142</v>
      </c>
      <c r="O7587" s="9">
        <v>26.517344000000001</v>
      </c>
      <c r="P7587" s="10">
        <v>28.384316999999999</v>
      </c>
    </row>
    <row r="7588" spans="1:16" ht="87" hidden="1" x14ac:dyDescent="0.35">
      <c r="A7588" s="5">
        <v>95942</v>
      </c>
      <c r="B7588" s="6" t="s">
        <v>13728</v>
      </c>
      <c r="C7588" s="7" t="s">
        <v>13729</v>
      </c>
      <c r="D7588" s="8">
        <v>36409042000128</v>
      </c>
      <c r="E7588" s="9">
        <v>440.61744499999998</v>
      </c>
      <c r="F7588" s="9">
        <v>399.38380599999999</v>
      </c>
      <c r="G7588" s="9">
        <v>460.10315500000002</v>
      </c>
      <c r="H7588" s="9">
        <v>458.56365199999999</v>
      </c>
      <c r="I7588" s="9">
        <v>438.44918899999999</v>
      </c>
      <c r="J7588" s="9">
        <v>441.49228199999999</v>
      </c>
      <c r="K7588" s="9">
        <v>430.67488400000002</v>
      </c>
      <c r="L7588" s="9">
        <v>378.84957600000001</v>
      </c>
      <c r="M7588" s="9">
        <v>407.57851799999997</v>
      </c>
      <c r="N7588" s="9">
        <v>459.63950999999997</v>
      </c>
      <c r="O7588" s="9">
        <v>448.301987</v>
      </c>
      <c r="P7588" s="10">
        <v>416.12070699999998</v>
      </c>
    </row>
    <row r="7589" spans="1:16" ht="72.5" hidden="1" x14ac:dyDescent="0.35">
      <c r="A7589" s="5">
        <v>96278</v>
      </c>
      <c r="B7589" s="6" t="s">
        <v>13730</v>
      </c>
      <c r="C7589" s="7" t="s">
        <v>4269</v>
      </c>
      <c r="D7589" s="8">
        <v>47067525000108</v>
      </c>
      <c r="E7589" s="9">
        <v>38.699342999999999</v>
      </c>
      <c r="F7589" s="9">
        <v>106.50681400000001</v>
      </c>
      <c r="G7589" s="9">
        <v>54.129657000000002</v>
      </c>
      <c r="H7589" s="9">
        <v>44.707509000000002</v>
      </c>
      <c r="I7589" s="9">
        <v>25.494941000000001</v>
      </c>
      <c r="J7589" s="9">
        <v>19.595324000000002</v>
      </c>
      <c r="K7589" s="9">
        <v>34.880583999999999</v>
      </c>
      <c r="L7589" s="9">
        <v>19.452504000000001</v>
      </c>
      <c r="M7589" s="9">
        <v>15.910838</v>
      </c>
      <c r="N7589" s="9">
        <v>12.448054000000001</v>
      </c>
      <c r="O7589" s="9">
        <v>11.561209</v>
      </c>
      <c r="P7589" s="10">
        <v>11.537837</v>
      </c>
    </row>
    <row r="7590" spans="1:16" ht="72.5" hidden="1" x14ac:dyDescent="0.35">
      <c r="A7590" s="5">
        <v>91184</v>
      </c>
      <c r="B7590" s="6" t="s">
        <v>13731</v>
      </c>
      <c r="C7590" s="7" t="s">
        <v>13732</v>
      </c>
      <c r="D7590" s="8">
        <v>58390717000177</v>
      </c>
      <c r="E7590" s="9">
        <v>68.122899000000004</v>
      </c>
      <c r="F7590" s="9">
        <v>63.775424999999998</v>
      </c>
      <c r="G7590" s="9">
        <v>74.689447000000001</v>
      </c>
      <c r="H7590" s="9">
        <v>61.842519000000003</v>
      </c>
      <c r="I7590" s="9">
        <v>58.389161999999999</v>
      </c>
      <c r="J7590" s="9">
        <v>53.402935999999997</v>
      </c>
      <c r="K7590" s="9">
        <v>55.533470999999999</v>
      </c>
      <c r="L7590" s="9">
        <v>56.507530000000003</v>
      </c>
      <c r="M7590" s="9">
        <v>54.797628000000003</v>
      </c>
      <c r="N7590" s="9">
        <v>60.364382999999997</v>
      </c>
      <c r="O7590" s="9">
        <v>57.566701000000002</v>
      </c>
      <c r="P7590" s="10">
        <v>63.155709999999999</v>
      </c>
    </row>
    <row r="7591" spans="1:16" ht="116" hidden="1" x14ac:dyDescent="0.35">
      <c r="A7591" s="5">
        <v>95805</v>
      </c>
      <c r="B7591" s="6" t="s">
        <v>13733</v>
      </c>
      <c r="C7591" s="7" t="s">
        <v>13734</v>
      </c>
      <c r="D7591" s="8">
        <v>12429281000181</v>
      </c>
      <c r="E7591" s="9">
        <v>248.482508</v>
      </c>
      <c r="F7591" s="9">
        <v>217.80478199999999</v>
      </c>
      <c r="G7591" s="9">
        <v>285.25435800000002</v>
      </c>
      <c r="H7591" s="9">
        <v>249.69371000000001</v>
      </c>
      <c r="I7591" s="9">
        <v>203.31039699999999</v>
      </c>
      <c r="J7591" s="9">
        <v>191.26200800000001</v>
      </c>
      <c r="K7591" s="9">
        <v>196.89492000000001</v>
      </c>
      <c r="L7591" s="9">
        <v>214.76823200000001</v>
      </c>
      <c r="M7591" s="9">
        <v>220.86556100000001</v>
      </c>
      <c r="N7591" s="9">
        <v>262.00273399999998</v>
      </c>
      <c r="O7591" s="9">
        <v>237.01350099999999</v>
      </c>
      <c r="P7591" s="10">
        <v>256.19214799999997</v>
      </c>
    </row>
    <row r="7592" spans="1:16" ht="58" hidden="1" x14ac:dyDescent="0.35">
      <c r="A7592" s="5">
        <v>90475</v>
      </c>
      <c r="B7592" s="6" t="s">
        <v>13735</v>
      </c>
      <c r="C7592" s="7" t="s">
        <v>13736</v>
      </c>
      <c r="D7592" s="8">
        <v>77912053000103</v>
      </c>
      <c r="E7592" s="9">
        <v>30.390371999999999</v>
      </c>
      <c r="F7592" s="9">
        <v>40.651257999999999</v>
      </c>
      <c r="G7592" s="9">
        <v>39.011262000000002</v>
      </c>
      <c r="H7592" s="9">
        <v>43.398001999999998</v>
      </c>
      <c r="I7592" s="9">
        <v>35.113962999999998</v>
      </c>
      <c r="J7592" s="9">
        <v>19.095600000000001</v>
      </c>
      <c r="K7592" s="9">
        <v>32.676585000000003</v>
      </c>
      <c r="L7592" s="9">
        <v>46.936134000000003</v>
      </c>
      <c r="M7592" s="9">
        <v>43.449952000000003</v>
      </c>
      <c r="N7592" s="9">
        <v>39.811382999999999</v>
      </c>
      <c r="O7592" s="9">
        <v>36.765956000000003</v>
      </c>
      <c r="P7592" s="10">
        <v>13.378924</v>
      </c>
    </row>
    <row r="7593" spans="1:16" ht="72.5" hidden="1" x14ac:dyDescent="0.35">
      <c r="A7593" s="5">
        <v>93446</v>
      </c>
      <c r="B7593" s="6" t="s">
        <v>13737</v>
      </c>
      <c r="C7593" s="7" t="s">
        <v>13738</v>
      </c>
      <c r="D7593" s="8">
        <v>75182048000167</v>
      </c>
      <c r="E7593" s="9">
        <v>65.834282999999999</v>
      </c>
      <c r="F7593" s="9">
        <v>60.113472000000002</v>
      </c>
      <c r="G7593" s="9">
        <v>65.747367999999994</v>
      </c>
      <c r="H7593" s="9">
        <v>52.527799999999999</v>
      </c>
      <c r="I7593" s="9">
        <v>64.525782000000007</v>
      </c>
      <c r="J7593" s="9">
        <v>61.299849000000002</v>
      </c>
      <c r="K7593" s="9">
        <v>70.874520000000004</v>
      </c>
      <c r="L7593" s="9">
        <v>80.376675000000006</v>
      </c>
      <c r="M7593" s="9">
        <v>74.899754999999999</v>
      </c>
      <c r="N7593" s="9">
        <v>72.819400000000002</v>
      </c>
      <c r="O7593" s="9">
        <v>59.756855000000002</v>
      </c>
      <c r="P7593" s="10">
        <v>54.199055999999999</v>
      </c>
    </row>
    <row r="7594" spans="1:16" ht="101.5" hidden="1" x14ac:dyDescent="0.35">
      <c r="A7594" s="5">
        <v>97750</v>
      </c>
      <c r="B7594" s="6" t="s">
        <v>13739</v>
      </c>
      <c r="C7594" s="7" t="s">
        <v>12727</v>
      </c>
      <c r="D7594" s="8">
        <v>15087610000141</v>
      </c>
      <c r="E7594" s="9">
        <v>181.10273000000001</v>
      </c>
      <c r="F7594" s="9">
        <v>180.84159399999999</v>
      </c>
      <c r="G7594" s="9">
        <v>213.56327300000001</v>
      </c>
      <c r="H7594" s="9">
        <v>191.28253000000001</v>
      </c>
      <c r="I7594" s="9">
        <v>188.66977299999999</v>
      </c>
      <c r="J7594" s="9">
        <v>182.26915600000001</v>
      </c>
      <c r="K7594" s="9">
        <v>179.54726600000001</v>
      </c>
      <c r="L7594" s="9">
        <v>185.257936</v>
      </c>
      <c r="M7594" s="9">
        <v>176.46214000000001</v>
      </c>
      <c r="N7594" s="9">
        <v>190.60659899999999</v>
      </c>
      <c r="O7594" s="9">
        <v>185.95228599999999</v>
      </c>
      <c r="P7594" s="10">
        <v>187.74312599999999</v>
      </c>
    </row>
    <row r="7595" spans="1:16" ht="87" hidden="1" x14ac:dyDescent="0.35">
      <c r="A7595" s="5">
        <v>90687</v>
      </c>
      <c r="B7595" s="6" t="s">
        <v>13740</v>
      </c>
      <c r="C7595" s="7" t="s">
        <v>13741</v>
      </c>
      <c r="D7595" s="8">
        <v>4358307000705</v>
      </c>
      <c r="E7595" s="9">
        <v>418.89839999999998</v>
      </c>
      <c r="F7595" s="9">
        <v>501.71172300000001</v>
      </c>
      <c r="G7595" s="9">
        <v>566.51721999999995</v>
      </c>
      <c r="H7595" s="9">
        <v>500.261212</v>
      </c>
      <c r="I7595" s="9">
        <v>612.43208400000003</v>
      </c>
      <c r="J7595" s="9">
        <v>598.82622000000003</v>
      </c>
      <c r="K7595" s="9">
        <v>625.71233400000006</v>
      </c>
      <c r="L7595" s="9">
        <v>727.26998500000002</v>
      </c>
      <c r="M7595" s="9">
        <v>670.16801799999996</v>
      </c>
      <c r="N7595" s="9">
        <v>704.59737900000005</v>
      </c>
      <c r="O7595" s="9">
        <v>734.81101100000001</v>
      </c>
      <c r="P7595" s="10">
        <v>513.64312099999995</v>
      </c>
    </row>
    <row r="7596" spans="1:16" ht="130.5" hidden="1" x14ac:dyDescent="0.35">
      <c r="A7596" s="5">
        <v>97801</v>
      </c>
      <c r="B7596" s="6" t="s">
        <v>13742</v>
      </c>
      <c r="C7596" s="7" t="s">
        <v>13743</v>
      </c>
      <c r="D7596" s="8">
        <v>26608960000122</v>
      </c>
      <c r="E7596" s="9">
        <v>910.56793200000004</v>
      </c>
      <c r="F7596" s="9">
        <v>998.25943099999995</v>
      </c>
      <c r="G7596" s="9">
        <v>1115.683143</v>
      </c>
      <c r="H7596" s="9">
        <v>1022.7739340000001</v>
      </c>
      <c r="I7596" s="9">
        <v>1100.4268340000001</v>
      </c>
      <c r="J7596" s="9">
        <v>1000.627729</v>
      </c>
      <c r="K7596" s="9">
        <v>1019.040607</v>
      </c>
      <c r="L7596" s="9">
        <v>1100.086896</v>
      </c>
      <c r="M7596" s="9">
        <v>1039.0061470000001</v>
      </c>
      <c r="N7596" s="9">
        <v>1102.350238</v>
      </c>
      <c r="O7596" s="9">
        <v>996.26699099999996</v>
      </c>
      <c r="P7596" s="10">
        <v>989.40629000000001</v>
      </c>
    </row>
    <row r="7597" spans="1:16" ht="145" hidden="1" x14ac:dyDescent="0.35">
      <c r="A7597" s="5">
        <v>97171</v>
      </c>
      <c r="B7597" s="6" t="s">
        <v>13744</v>
      </c>
      <c r="C7597" s="7" t="s">
        <v>13745</v>
      </c>
      <c r="D7597" s="8">
        <v>60831658002110</v>
      </c>
      <c r="E7597" s="9">
        <v>986.626124</v>
      </c>
      <c r="F7597" s="9">
        <v>1071.0293140000001</v>
      </c>
      <c r="G7597" s="9">
        <v>1175.789276</v>
      </c>
      <c r="H7597" s="9">
        <v>1068.6701069999999</v>
      </c>
      <c r="I7597" s="9">
        <v>1031.53916</v>
      </c>
      <c r="J7597" s="9">
        <v>983.28814999999997</v>
      </c>
      <c r="K7597" s="9">
        <v>959.57588299999998</v>
      </c>
      <c r="L7597" s="9">
        <v>936.15905399999997</v>
      </c>
      <c r="M7597" s="9">
        <v>925.87083299999995</v>
      </c>
      <c r="N7597" s="9">
        <v>1038.803733</v>
      </c>
      <c r="O7597" s="9">
        <v>986.56358499999999</v>
      </c>
      <c r="P7597" s="10">
        <v>851.83998699999995</v>
      </c>
    </row>
    <row r="7598" spans="1:16" hidden="1" x14ac:dyDescent="0.35">
      <c r="A7598" s="5">
        <v>91124</v>
      </c>
      <c r="B7598" s="6" t="s">
        <v>13746</v>
      </c>
      <c r="C7598" s="7" t="s">
        <v>761</v>
      </c>
      <c r="D7598" s="8">
        <v>1838723000127</v>
      </c>
      <c r="E7598" s="9">
        <v>181.60815299999999</v>
      </c>
      <c r="F7598" s="9">
        <v>172.99902700000001</v>
      </c>
      <c r="G7598" s="9">
        <v>180.77577400000001</v>
      </c>
      <c r="H7598" s="9">
        <v>157.811879</v>
      </c>
      <c r="I7598" s="9">
        <v>159.03172499999999</v>
      </c>
      <c r="J7598" s="9">
        <v>159.48303000000001</v>
      </c>
      <c r="K7598" s="9">
        <v>168.94550000000001</v>
      </c>
      <c r="L7598" s="9">
        <v>174.47215700000001</v>
      </c>
      <c r="M7598" s="9">
        <v>159.58386899999999</v>
      </c>
      <c r="N7598" s="9">
        <v>161.74759299999999</v>
      </c>
      <c r="O7598" s="9">
        <v>153.27042700000001</v>
      </c>
      <c r="P7598" s="10">
        <v>166.65469400000001</v>
      </c>
    </row>
    <row r="7599" spans="1:16" ht="58" hidden="1" x14ac:dyDescent="0.35">
      <c r="A7599" s="5">
        <v>97314</v>
      </c>
      <c r="B7599" s="6" t="s">
        <v>13747</v>
      </c>
      <c r="C7599" s="7" t="s">
        <v>247</v>
      </c>
      <c r="D7599" s="8">
        <v>331788000119</v>
      </c>
      <c r="E7599" s="9">
        <v>1041.604632</v>
      </c>
      <c r="F7599" s="9">
        <v>954.47081800000001</v>
      </c>
      <c r="G7599" s="9">
        <v>1058.7052329999999</v>
      </c>
      <c r="H7599" s="9">
        <v>1025.423591</v>
      </c>
      <c r="I7599" s="9">
        <v>1071.36868</v>
      </c>
      <c r="J7599" s="9">
        <v>1016.789368</v>
      </c>
      <c r="K7599" s="9">
        <v>1016.334925</v>
      </c>
      <c r="L7599" s="9">
        <v>1015.1874780000001</v>
      </c>
      <c r="M7599" s="9">
        <v>721.81116099999997</v>
      </c>
      <c r="N7599" s="9">
        <v>1009.942139</v>
      </c>
      <c r="O7599" s="9">
        <v>991.99421299999995</v>
      </c>
      <c r="P7599" s="10">
        <v>979.02484600000003</v>
      </c>
    </row>
    <row r="7600" spans="1:16" ht="58" hidden="1" x14ac:dyDescent="0.35">
      <c r="A7600" s="5">
        <v>89984</v>
      </c>
      <c r="B7600" s="6" t="s">
        <v>13748</v>
      </c>
      <c r="C7600" s="7" t="s">
        <v>13749</v>
      </c>
      <c r="D7600" s="8">
        <v>1059930000183</v>
      </c>
      <c r="E7600" s="9">
        <v>12.698477</v>
      </c>
      <c r="F7600" s="9">
        <v>19.047286</v>
      </c>
      <c r="G7600" s="9">
        <v>15.448224</v>
      </c>
      <c r="H7600" s="9">
        <v>29.276129000000001</v>
      </c>
      <c r="I7600" s="9">
        <v>71.955976000000007</v>
      </c>
      <c r="J7600" s="9">
        <v>70.438090000000003</v>
      </c>
      <c r="K7600" s="9">
        <v>64.606183000000001</v>
      </c>
      <c r="L7600" s="9">
        <v>80.003030999999993</v>
      </c>
      <c r="M7600" s="9">
        <v>65.232579000000001</v>
      </c>
      <c r="N7600" s="9">
        <v>65.006129000000001</v>
      </c>
      <c r="O7600" s="9">
        <v>40.522247999999998</v>
      </c>
      <c r="P7600" s="10">
        <v>31.849029999999999</v>
      </c>
    </row>
    <row r="7601" spans="1:16" ht="101.5" hidden="1" x14ac:dyDescent="0.35">
      <c r="A7601" s="5">
        <v>97120</v>
      </c>
      <c r="B7601" s="6" t="s">
        <v>13750</v>
      </c>
      <c r="C7601" s="7" t="s">
        <v>13122</v>
      </c>
      <c r="D7601" s="8">
        <v>44885291000118</v>
      </c>
      <c r="E7601" s="9">
        <v>341.34842200000003</v>
      </c>
      <c r="F7601" s="9">
        <v>348.07518499999998</v>
      </c>
      <c r="G7601" s="9">
        <v>372.339178</v>
      </c>
      <c r="H7601" s="9">
        <v>361.611987</v>
      </c>
      <c r="I7601" s="9">
        <v>362.62743699999999</v>
      </c>
      <c r="J7601" s="9">
        <v>343.55795699999999</v>
      </c>
      <c r="K7601" s="9">
        <v>338.43120599999997</v>
      </c>
      <c r="L7601" s="9">
        <v>320.98039499999999</v>
      </c>
      <c r="M7601" s="9">
        <v>358.105571</v>
      </c>
      <c r="N7601" s="9">
        <v>379.59622899999999</v>
      </c>
      <c r="O7601" s="9">
        <v>358.47079600000001</v>
      </c>
      <c r="P7601" s="10">
        <v>353.729938</v>
      </c>
    </row>
    <row r="7602" spans="1:16" ht="87" hidden="1" x14ac:dyDescent="0.35">
      <c r="A7602" s="5">
        <v>92532</v>
      </c>
      <c r="B7602" s="6" t="s">
        <v>13751</v>
      </c>
      <c r="C7602" s="7" t="s">
        <v>13752</v>
      </c>
      <c r="D7602" s="8">
        <v>7066019000180</v>
      </c>
      <c r="E7602" s="9">
        <v>115.40737</v>
      </c>
      <c r="F7602" s="9">
        <v>109.31290799999999</v>
      </c>
      <c r="G7602" s="9">
        <v>129.57460800000001</v>
      </c>
      <c r="H7602" s="9">
        <v>115.128007</v>
      </c>
      <c r="I7602" s="9">
        <v>120.46766100000001</v>
      </c>
      <c r="J7602" s="9">
        <v>108.631298</v>
      </c>
      <c r="K7602" s="9">
        <v>167.796221</v>
      </c>
      <c r="L7602" s="9">
        <v>259.16485599999999</v>
      </c>
      <c r="M7602" s="9">
        <v>206.75494399999999</v>
      </c>
      <c r="N7602" s="9">
        <v>186.61777799999999</v>
      </c>
      <c r="O7602" s="9">
        <v>124.649598</v>
      </c>
      <c r="P7602" s="10">
        <v>205.52409499999999</v>
      </c>
    </row>
    <row r="7603" spans="1:16" ht="58" hidden="1" x14ac:dyDescent="0.35">
      <c r="A7603" s="5">
        <v>92764</v>
      </c>
      <c r="B7603" s="6" t="s">
        <v>13753</v>
      </c>
      <c r="C7603" s="7" t="s">
        <v>13754</v>
      </c>
      <c r="D7603" s="8">
        <v>3950587000198</v>
      </c>
      <c r="E7603" s="9">
        <v>96.258529999999993</v>
      </c>
      <c r="F7603" s="9">
        <v>91.216154000000003</v>
      </c>
      <c r="G7603" s="9">
        <v>95.336296000000004</v>
      </c>
      <c r="H7603" s="9">
        <v>110.338925</v>
      </c>
      <c r="I7603" s="9">
        <v>101.872652</v>
      </c>
      <c r="J7603" s="9">
        <v>100.461879</v>
      </c>
      <c r="K7603" s="9">
        <v>108.710914</v>
      </c>
      <c r="L7603" s="9">
        <v>111.618279</v>
      </c>
      <c r="M7603" s="9">
        <v>106.113176</v>
      </c>
      <c r="N7603" s="9">
        <v>107.157031</v>
      </c>
      <c r="O7603" s="9">
        <v>85.900167999999994</v>
      </c>
      <c r="P7603" s="10">
        <v>109.745769</v>
      </c>
    </row>
    <row r="7604" spans="1:16" ht="72.5" hidden="1" x14ac:dyDescent="0.35">
      <c r="A7604" s="5">
        <v>94266</v>
      </c>
      <c r="B7604" s="6" t="s">
        <v>13755</v>
      </c>
      <c r="C7604" s="7" t="s">
        <v>13756</v>
      </c>
      <c r="D7604" s="8">
        <v>28573561000107</v>
      </c>
      <c r="E7604" s="9">
        <v>72.373016000000007</v>
      </c>
      <c r="F7604" s="9">
        <v>64.454161999999997</v>
      </c>
      <c r="G7604" s="9">
        <v>75.036868999999996</v>
      </c>
      <c r="H7604" s="9">
        <v>70.088836000000001</v>
      </c>
      <c r="I7604" s="9">
        <v>62.460217</v>
      </c>
      <c r="J7604" s="9">
        <v>59.793413999999999</v>
      </c>
      <c r="K7604" s="9">
        <v>61.409126000000001</v>
      </c>
      <c r="L7604" s="9">
        <v>61.429827000000003</v>
      </c>
      <c r="M7604" s="9">
        <v>62.649881000000001</v>
      </c>
      <c r="N7604" s="9">
        <v>67.466824000000003</v>
      </c>
      <c r="O7604" s="9">
        <v>64.560857999999996</v>
      </c>
      <c r="P7604" s="10">
        <v>72.747653999999997</v>
      </c>
    </row>
    <row r="7605" spans="1:16" ht="43.5" hidden="1" x14ac:dyDescent="0.35">
      <c r="A7605" s="5">
        <v>93938</v>
      </c>
      <c r="B7605" s="6" t="s">
        <v>13757</v>
      </c>
      <c r="C7605" s="7" t="s">
        <v>13758</v>
      </c>
      <c r="D7605" s="8">
        <v>13455068000107</v>
      </c>
      <c r="E7605" s="9">
        <v>130.387158</v>
      </c>
      <c r="F7605" s="9">
        <v>116.208792</v>
      </c>
      <c r="G7605" s="9">
        <v>127.82826900000001</v>
      </c>
      <c r="H7605" s="9">
        <v>120.994781</v>
      </c>
      <c r="I7605" s="9">
        <v>134.49507399999999</v>
      </c>
      <c r="J7605" s="9">
        <v>116.29926</v>
      </c>
      <c r="K7605" s="9">
        <v>125.736142</v>
      </c>
      <c r="L7605" s="9">
        <v>129.61968400000001</v>
      </c>
      <c r="M7605" s="9">
        <v>123.306753</v>
      </c>
      <c r="N7605" s="9">
        <v>126.82108599999999</v>
      </c>
      <c r="O7605" s="9">
        <v>120.07108100000001</v>
      </c>
      <c r="P7605" s="10">
        <v>127.180081</v>
      </c>
    </row>
    <row r="7606" spans="1:16" ht="116" hidden="1" x14ac:dyDescent="0.35">
      <c r="A7606" s="5">
        <v>92073</v>
      </c>
      <c r="B7606" s="6" t="s">
        <v>13759</v>
      </c>
      <c r="C7606" s="7" t="s">
        <v>13760</v>
      </c>
      <c r="D7606" s="8">
        <v>4023387000233</v>
      </c>
      <c r="E7606" s="9">
        <v>184.36345499999999</v>
      </c>
      <c r="F7606" s="9">
        <v>232.65871300000001</v>
      </c>
      <c r="G7606" s="9">
        <v>209.425275</v>
      </c>
      <c r="H7606" s="9">
        <v>203.755797</v>
      </c>
      <c r="I7606" s="9">
        <v>232.847443</v>
      </c>
      <c r="J7606" s="9">
        <v>258.90828699999997</v>
      </c>
      <c r="K7606" s="9">
        <v>263.40434399999998</v>
      </c>
      <c r="L7606" s="9">
        <v>184.70654400000001</v>
      </c>
      <c r="M7606" s="9">
        <v>175.74839600000001</v>
      </c>
      <c r="N7606" s="9">
        <v>137.73518300000001</v>
      </c>
      <c r="O7606" s="9">
        <v>95.359692999999993</v>
      </c>
      <c r="P7606" s="10">
        <v>43.529893000000001</v>
      </c>
    </row>
    <row r="7607" spans="1:16" ht="101.5" hidden="1" x14ac:dyDescent="0.35">
      <c r="A7607" s="5">
        <v>87090</v>
      </c>
      <c r="B7607" s="6" t="s">
        <v>13761</v>
      </c>
      <c r="C7607" s="7" t="s">
        <v>13762</v>
      </c>
      <c r="D7607" s="8">
        <v>92260371000120</v>
      </c>
      <c r="E7607" s="9">
        <v>89.658434</v>
      </c>
      <c r="F7607" s="9">
        <v>87.222363000000001</v>
      </c>
      <c r="G7607" s="9">
        <v>87.030905000000004</v>
      </c>
      <c r="H7607" s="9">
        <v>69.340813999999995</v>
      </c>
      <c r="I7607" s="9">
        <v>78.271426000000005</v>
      </c>
      <c r="J7607" s="9">
        <v>90.028694999999999</v>
      </c>
      <c r="K7607" s="9">
        <v>90.450354000000004</v>
      </c>
      <c r="L7607" s="9">
        <v>94.391923000000006</v>
      </c>
      <c r="M7607" s="9">
        <v>91.128393000000003</v>
      </c>
      <c r="N7607" s="9">
        <v>95.885164000000003</v>
      </c>
      <c r="O7607" s="9">
        <v>99.806066000000001</v>
      </c>
      <c r="P7607" s="10">
        <v>107.59835</v>
      </c>
    </row>
    <row r="7608" spans="1:16" ht="145" hidden="1" x14ac:dyDescent="0.35">
      <c r="A7608" s="5">
        <v>95882</v>
      </c>
      <c r="B7608" s="6" t="s">
        <v>13763</v>
      </c>
      <c r="C7608" s="7" t="s">
        <v>13764</v>
      </c>
      <c r="D7608" s="8">
        <v>12288046000137</v>
      </c>
      <c r="E7608" s="9">
        <v>1501.77172</v>
      </c>
      <c r="F7608" s="9">
        <v>1358.7859060000001</v>
      </c>
      <c r="G7608" s="9">
        <v>1581.0795680000001</v>
      </c>
      <c r="H7608" s="9">
        <v>1646.702745</v>
      </c>
      <c r="I7608" s="9">
        <v>1802.9040829999999</v>
      </c>
      <c r="J7608" s="9">
        <v>1764.672998</v>
      </c>
      <c r="K7608" s="9">
        <v>1840.8441379999999</v>
      </c>
      <c r="L7608" s="9">
        <v>1852.066679</v>
      </c>
      <c r="M7608" s="9">
        <v>1726.465299</v>
      </c>
      <c r="N7608" s="9">
        <v>1597.9677710000001</v>
      </c>
      <c r="O7608" s="9">
        <v>1591.043042</v>
      </c>
      <c r="P7608" s="10">
        <v>1584.060673</v>
      </c>
    </row>
    <row r="7609" spans="1:16" ht="58" hidden="1" x14ac:dyDescent="0.35">
      <c r="A7609" s="5">
        <v>88588</v>
      </c>
      <c r="B7609" s="6" t="s">
        <v>13765</v>
      </c>
      <c r="C7609" s="7" t="s">
        <v>13766</v>
      </c>
      <c r="D7609" s="8">
        <v>3930680000300</v>
      </c>
      <c r="E7609" s="9">
        <v>60.678325000000001</v>
      </c>
      <c r="F7609" s="9">
        <v>61.526215999999998</v>
      </c>
      <c r="G7609" s="9">
        <v>72.380144999999999</v>
      </c>
      <c r="H7609" s="9">
        <v>62.198490999999997</v>
      </c>
      <c r="I7609" s="9">
        <v>62.909655000000001</v>
      </c>
      <c r="J7609" s="9">
        <v>60.869546</v>
      </c>
      <c r="K7609" s="9">
        <v>61.311715</v>
      </c>
      <c r="L7609" s="9">
        <v>61.164495000000002</v>
      </c>
      <c r="M7609" s="9">
        <v>60.907404999999997</v>
      </c>
      <c r="N7609" s="9">
        <v>104.84729799999999</v>
      </c>
      <c r="O7609" s="9">
        <v>138.943748</v>
      </c>
      <c r="P7609" s="10">
        <v>159.103689</v>
      </c>
    </row>
    <row r="7610" spans="1:16" ht="87" hidden="1" x14ac:dyDescent="0.35">
      <c r="A7610" s="5">
        <v>97329</v>
      </c>
      <c r="B7610" s="6" t="s">
        <v>13767</v>
      </c>
      <c r="C7610" s="7" t="s">
        <v>13768</v>
      </c>
      <c r="D7610" s="8">
        <v>61160438000121</v>
      </c>
      <c r="E7610" s="9">
        <v>58.032089999999997</v>
      </c>
      <c r="F7610" s="9">
        <v>52.144258000000001</v>
      </c>
      <c r="G7610" s="9">
        <v>53.795366000000001</v>
      </c>
      <c r="H7610" s="9">
        <v>63.274169999999998</v>
      </c>
      <c r="I7610" s="9">
        <v>63.310924999999997</v>
      </c>
      <c r="J7610" s="9">
        <v>61.266956</v>
      </c>
      <c r="K7610" s="9">
        <v>58.749203999999999</v>
      </c>
      <c r="L7610" s="9">
        <v>59.760556000000001</v>
      </c>
      <c r="M7610" s="9">
        <v>73.580078999999998</v>
      </c>
      <c r="N7610" s="9">
        <v>84.034560999999997</v>
      </c>
      <c r="O7610" s="9">
        <v>77.243227000000005</v>
      </c>
      <c r="P7610" s="10">
        <v>65.340860000000006</v>
      </c>
    </row>
    <row r="7611" spans="1:16" ht="101.5" hidden="1" x14ac:dyDescent="0.35">
      <c r="A7611" s="5">
        <v>86668</v>
      </c>
      <c r="B7611" s="6" t="s">
        <v>13769</v>
      </c>
      <c r="C7611" s="7" t="s">
        <v>13770</v>
      </c>
      <c r="D7611" s="8">
        <v>17385003000193</v>
      </c>
      <c r="E7611" s="9">
        <v>79.245153000000002</v>
      </c>
      <c r="F7611" s="9">
        <v>76.443668000000002</v>
      </c>
      <c r="G7611" s="9">
        <v>87.676132999999993</v>
      </c>
      <c r="H7611" s="9">
        <v>76.486744000000002</v>
      </c>
      <c r="I7611" s="9">
        <v>78.301081999999994</v>
      </c>
      <c r="J7611" s="9">
        <v>79.878846999999993</v>
      </c>
      <c r="K7611" s="9">
        <v>82.543610999999999</v>
      </c>
      <c r="L7611" s="9">
        <v>87.886115000000004</v>
      </c>
      <c r="M7611" s="9">
        <v>92.224070999999995</v>
      </c>
      <c r="N7611" s="9">
        <v>91.196268000000003</v>
      </c>
      <c r="O7611" s="9">
        <v>94.380561</v>
      </c>
      <c r="P7611" s="10">
        <v>93.245581000000001</v>
      </c>
    </row>
    <row r="7612" spans="1:16" ht="72.5" hidden="1" x14ac:dyDescent="0.35">
      <c r="A7612" s="5">
        <v>95664</v>
      </c>
      <c r="B7612" s="6" t="s">
        <v>13771</v>
      </c>
      <c r="C7612" s="7" t="s">
        <v>13656</v>
      </c>
      <c r="D7612" s="8">
        <v>4136367000198</v>
      </c>
      <c r="E7612" s="9">
        <v>125.487932</v>
      </c>
      <c r="F7612" s="9">
        <v>157.11928900000001</v>
      </c>
      <c r="G7612" s="9">
        <v>379.62504799999999</v>
      </c>
      <c r="H7612" s="9">
        <v>114.47854</v>
      </c>
      <c r="I7612" s="9">
        <v>357.41133100000002</v>
      </c>
      <c r="J7612" s="9">
        <v>347.609917</v>
      </c>
      <c r="K7612" s="9">
        <v>387.21726200000001</v>
      </c>
      <c r="L7612" s="9">
        <v>381.86045799999999</v>
      </c>
      <c r="M7612" s="9">
        <v>436.417711</v>
      </c>
      <c r="N7612" s="9">
        <v>382.027557</v>
      </c>
      <c r="O7612" s="9">
        <v>317.53530799999999</v>
      </c>
      <c r="P7612" s="10">
        <v>274.03634799999998</v>
      </c>
    </row>
    <row r="7613" spans="1:16" ht="87" hidden="1" x14ac:dyDescent="0.35">
      <c r="A7613" s="5">
        <v>87119</v>
      </c>
      <c r="B7613" s="6" t="s">
        <v>13772</v>
      </c>
      <c r="C7613" s="7" t="s">
        <v>12482</v>
      </c>
      <c r="D7613" s="8">
        <v>2174951000374</v>
      </c>
      <c r="E7613" s="9">
        <v>2.717724</v>
      </c>
      <c r="F7613" s="9">
        <v>1.742418</v>
      </c>
      <c r="G7613" s="9">
        <v>2.423632</v>
      </c>
      <c r="H7613" s="9">
        <v>3.0768689999999999</v>
      </c>
      <c r="I7613" s="9">
        <v>184.49633499999999</v>
      </c>
      <c r="J7613" s="9">
        <v>189.581953</v>
      </c>
      <c r="K7613" s="9">
        <v>246.372725</v>
      </c>
      <c r="L7613" s="9">
        <v>250.830288</v>
      </c>
      <c r="M7613" s="9">
        <v>103.62567</v>
      </c>
      <c r="N7613" s="9">
        <v>3.1906349999999999</v>
      </c>
      <c r="O7613" s="9">
        <v>2.810295</v>
      </c>
      <c r="P7613" s="10">
        <v>2.6321119999999998</v>
      </c>
    </row>
    <row r="7614" spans="1:16" ht="87" hidden="1" x14ac:dyDescent="0.35">
      <c r="A7614" s="5">
        <v>96546</v>
      </c>
      <c r="B7614" s="6" t="s">
        <v>13773</v>
      </c>
      <c r="C7614" s="7" t="s">
        <v>2298</v>
      </c>
      <c r="D7614" s="8">
        <v>2838996000134</v>
      </c>
      <c r="E7614" s="9">
        <v>53.518901</v>
      </c>
      <c r="F7614" s="9">
        <v>55.668705000000003</v>
      </c>
      <c r="G7614" s="9">
        <v>61.624839000000001</v>
      </c>
      <c r="H7614" s="9">
        <v>56.082661000000002</v>
      </c>
      <c r="I7614" s="9">
        <v>63.520893999999998</v>
      </c>
      <c r="J7614" s="9">
        <v>60.259172</v>
      </c>
      <c r="K7614" s="9">
        <v>64.579334000000003</v>
      </c>
      <c r="L7614" s="9">
        <v>64.642510999999999</v>
      </c>
      <c r="M7614" s="9">
        <v>60.786529999999999</v>
      </c>
      <c r="N7614" s="9">
        <v>62.372681999999998</v>
      </c>
      <c r="O7614" s="9">
        <v>63.993693</v>
      </c>
      <c r="P7614" s="10">
        <v>77.017363000000003</v>
      </c>
    </row>
    <row r="7615" spans="1:16" ht="43.5" hidden="1" x14ac:dyDescent="0.35">
      <c r="A7615" s="5">
        <v>97966</v>
      </c>
      <c r="B7615" s="6" t="s">
        <v>13774</v>
      </c>
      <c r="C7615" s="7" t="s">
        <v>1414</v>
      </c>
      <c r="D7615" s="8">
        <v>60701190000104</v>
      </c>
      <c r="E7615" s="9">
        <v>5914.4551179999999</v>
      </c>
      <c r="F7615" s="9">
        <v>5375.5125170000001</v>
      </c>
      <c r="G7615" s="9">
        <v>5929.659705</v>
      </c>
      <c r="H7615" s="9">
        <v>5486.9897449999999</v>
      </c>
      <c r="I7615" s="9">
        <v>5313.4144379999998</v>
      </c>
      <c r="J7615" s="9">
        <v>4914.7205119999999</v>
      </c>
      <c r="K7615" s="9">
        <v>4963.9222540000001</v>
      </c>
      <c r="L7615" s="9">
        <v>4912.4930439999998</v>
      </c>
      <c r="M7615" s="9">
        <v>4769.8710410000003</v>
      </c>
      <c r="N7615" s="9">
        <v>5036.0185080000001</v>
      </c>
      <c r="O7615" s="9">
        <v>4835.530882</v>
      </c>
      <c r="P7615" s="10">
        <v>5092.1723030000003</v>
      </c>
    </row>
    <row r="7616" spans="1:16" ht="87" hidden="1" x14ac:dyDescent="0.35">
      <c r="A7616" s="5">
        <v>94331</v>
      </c>
      <c r="B7616" s="6" t="s">
        <v>13775</v>
      </c>
      <c r="C7616" s="7" t="s">
        <v>13776</v>
      </c>
      <c r="D7616" s="8">
        <v>12164854000192</v>
      </c>
      <c r="E7616" s="9">
        <v>808.71406899999999</v>
      </c>
      <c r="F7616" s="9">
        <v>827.77041599999995</v>
      </c>
      <c r="G7616" s="9">
        <v>892.36167699999999</v>
      </c>
      <c r="H7616" s="9">
        <v>918.35999400000003</v>
      </c>
      <c r="I7616" s="9">
        <v>901.38839399999995</v>
      </c>
      <c r="J7616" s="9">
        <v>624.84257600000001</v>
      </c>
      <c r="K7616" s="9">
        <v>704.61456399999997</v>
      </c>
      <c r="L7616" s="9">
        <v>755.89497900000003</v>
      </c>
      <c r="M7616" s="9">
        <v>716.68010500000003</v>
      </c>
      <c r="N7616" s="9">
        <v>726.84511799999996</v>
      </c>
      <c r="O7616" s="9">
        <v>716.98169499999995</v>
      </c>
      <c r="P7616" s="10">
        <v>619.46405600000003</v>
      </c>
    </row>
    <row r="7617" spans="1:16" ht="101.5" hidden="1" x14ac:dyDescent="0.35">
      <c r="A7617" s="5">
        <v>90990</v>
      </c>
      <c r="B7617" s="6" t="s">
        <v>13777</v>
      </c>
      <c r="C7617" s="7" t="s">
        <v>13778</v>
      </c>
      <c r="D7617" s="8">
        <v>3467480000193</v>
      </c>
      <c r="E7617" s="9">
        <v>145.237302</v>
      </c>
      <c r="F7617" s="9">
        <v>146.16459</v>
      </c>
      <c r="G7617" s="9">
        <v>171.72482299999999</v>
      </c>
      <c r="H7617" s="9">
        <v>143.411461</v>
      </c>
      <c r="I7617" s="9">
        <v>165.79223200000001</v>
      </c>
      <c r="J7617" s="9">
        <v>148.980189</v>
      </c>
      <c r="K7617" s="9">
        <v>152.77062799999999</v>
      </c>
      <c r="L7617" s="9">
        <v>161.35356899999999</v>
      </c>
      <c r="M7617" s="9">
        <v>155.112787</v>
      </c>
      <c r="N7617" s="9">
        <v>145.26549600000001</v>
      </c>
      <c r="O7617" s="9">
        <v>146.238113</v>
      </c>
      <c r="P7617" s="10">
        <v>108.86214699999999</v>
      </c>
    </row>
    <row r="7618" spans="1:16" ht="87" hidden="1" x14ac:dyDescent="0.35">
      <c r="A7618" s="5">
        <v>95249</v>
      </c>
      <c r="B7618" s="6" t="s">
        <v>13779</v>
      </c>
      <c r="C7618" s="7" t="s">
        <v>13780</v>
      </c>
      <c r="D7618" s="8">
        <v>9257223000103</v>
      </c>
      <c r="E7618" s="9">
        <v>154.70499799999999</v>
      </c>
      <c r="F7618" s="9">
        <v>167.83220299999999</v>
      </c>
      <c r="G7618" s="9">
        <v>195.11103299999999</v>
      </c>
      <c r="H7618" s="9">
        <v>160.48864699999999</v>
      </c>
      <c r="I7618" s="9">
        <v>191.54983300000001</v>
      </c>
      <c r="J7618" s="9">
        <v>186.134164</v>
      </c>
      <c r="K7618" s="9">
        <v>182.70298099999999</v>
      </c>
      <c r="L7618" s="9">
        <v>187.90795499999999</v>
      </c>
      <c r="M7618" s="9">
        <v>173.50026500000001</v>
      </c>
      <c r="N7618" s="9">
        <v>177.443533</v>
      </c>
      <c r="O7618" s="9">
        <v>181.09294399999999</v>
      </c>
      <c r="P7618" s="10">
        <v>151.28807800000001</v>
      </c>
    </row>
    <row r="7619" spans="1:16" ht="43.5" hidden="1" x14ac:dyDescent="0.35">
      <c r="A7619" s="5">
        <v>98007</v>
      </c>
      <c r="B7619" s="6" t="s">
        <v>13781</v>
      </c>
      <c r="C7619" s="7" t="s">
        <v>1414</v>
      </c>
      <c r="D7619" s="8">
        <v>60701190000104</v>
      </c>
      <c r="E7619" s="9">
        <v>182.36079899999999</v>
      </c>
      <c r="F7619" s="9">
        <v>173.995913</v>
      </c>
      <c r="G7619" s="9">
        <v>192.94247100000001</v>
      </c>
      <c r="H7619" s="9">
        <v>184.69422399999999</v>
      </c>
      <c r="I7619" s="9">
        <v>182.55903699999999</v>
      </c>
      <c r="J7619" s="9">
        <v>173.49440300000001</v>
      </c>
      <c r="K7619" s="9">
        <v>183.42673099999999</v>
      </c>
      <c r="L7619" s="9">
        <v>180.27073300000001</v>
      </c>
      <c r="M7619" s="9">
        <v>178.729435</v>
      </c>
      <c r="N7619" s="9">
        <v>187.648968</v>
      </c>
      <c r="O7619" s="9">
        <v>179.437847</v>
      </c>
      <c r="P7619" s="10">
        <v>189.38620700000001</v>
      </c>
    </row>
    <row r="7620" spans="1:16" ht="58" hidden="1" x14ac:dyDescent="0.35">
      <c r="A7620" s="5">
        <v>97313</v>
      </c>
      <c r="B7620" s="6" t="s">
        <v>13782</v>
      </c>
      <c r="C7620" s="7" t="s">
        <v>247</v>
      </c>
      <c r="D7620" s="8">
        <v>331788000119</v>
      </c>
      <c r="E7620" s="9">
        <v>502.79031400000002</v>
      </c>
      <c r="F7620" s="9">
        <v>458.64104300000002</v>
      </c>
      <c r="G7620" s="9">
        <v>517.45315400000004</v>
      </c>
      <c r="H7620" s="9">
        <v>489.72761100000002</v>
      </c>
      <c r="I7620" s="9">
        <v>62.885683999999998</v>
      </c>
      <c r="J7620" s="9">
        <v>8.98874</v>
      </c>
      <c r="K7620" s="9">
        <v>370.24484000000001</v>
      </c>
      <c r="L7620" s="9">
        <v>444.12447800000001</v>
      </c>
      <c r="M7620" s="9">
        <v>429.739709</v>
      </c>
      <c r="N7620" s="9">
        <v>456.55134800000002</v>
      </c>
      <c r="O7620" s="9">
        <v>454.12217600000002</v>
      </c>
      <c r="P7620" s="10">
        <v>478.16258299999998</v>
      </c>
    </row>
    <row r="7621" spans="1:16" ht="130.5" hidden="1" x14ac:dyDescent="0.35">
      <c r="A7621" s="5">
        <v>91772</v>
      </c>
      <c r="B7621" s="6" t="s">
        <v>13783</v>
      </c>
      <c r="C7621" s="7" t="s">
        <v>13784</v>
      </c>
      <c r="D7621" s="8">
        <v>10928726000142</v>
      </c>
      <c r="E7621" s="9">
        <v>360.184594</v>
      </c>
      <c r="F7621" s="9">
        <v>345.748739</v>
      </c>
      <c r="G7621" s="9">
        <v>336.009389</v>
      </c>
      <c r="H7621" s="9">
        <v>286.50458500000002</v>
      </c>
      <c r="I7621" s="9">
        <v>305.700311</v>
      </c>
      <c r="J7621" s="9">
        <v>275.41286200000002</v>
      </c>
      <c r="K7621" s="9">
        <v>286.70943299999999</v>
      </c>
      <c r="L7621" s="9">
        <v>321.04426599999999</v>
      </c>
      <c r="M7621" s="9">
        <v>306.52264300000002</v>
      </c>
      <c r="N7621" s="9">
        <v>326.107259</v>
      </c>
      <c r="O7621" s="9">
        <v>317.818894</v>
      </c>
      <c r="P7621" s="10">
        <v>313.70250099999998</v>
      </c>
    </row>
    <row r="7622" spans="1:16" ht="58" hidden="1" x14ac:dyDescent="0.35">
      <c r="A7622" s="5">
        <v>97778</v>
      </c>
      <c r="B7622" s="6" t="s">
        <v>13785</v>
      </c>
      <c r="C7622" s="7" t="s">
        <v>13786</v>
      </c>
      <c r="D7622" s="8">
        <v>32215331000135</v>
      </c>
      <c r="E7622" s="9">
        <v>677.53153899999995</v>
      </c>
      <c r="F7622" s="9">
        <v>580.07643199999995</v>
      </c>
      <c r="G7622" s="9">
        <v>712.83629900000005</v>
      </c>
      <c r="H7622" s="9">
        <v>596.77553499999999</v>
      </c>
      <c r="I7622" s="9">
        <v>603.491985</v>
      </c>
      <c r="J7622" s="9">
        <v>560.44094800000005</v>
      </c>
      <c r="K7622" s="9">
        <v>614.859825</v>
      </c>
      <c r="L7622" s="9">
        <v>581.61038499999995</v>
      </c>
      <c r="M7622" s="9">
        <v>543.96184000000005</v>
      </c>
      <c r="N7622" s="9">
        <v>626.47489499999995</v>
      </c>
      <c r="O7622" s="9">
        <v>603.10884199999998</v>
      </c>
      <c r="P7622" s="10">
        <v>674.02158699999995</v>
      </c>
    </row>
    <row r="7623" spans="1:16" ht="87" hidden="1" x14ac:dyDescent="0.35">
      <c r="A7623" s="5">
        <v>94924</v>
      </c>
      <c r="B7623" s="6" t="s">
        <v>13787</v>
      </c>
      <c r="C7623" s="7" t="s">
        <v>13788</v>
      </c>
      <c r="D7623" s="8">
        <v>71408793000120</v>
      </c>
      <c r="E7623" s="9">
        <v>36.534388999999997</v>
      </c>
      <c r="F7623" s="9">
        <v>34.400506</v>
      </c>
      <c r="G7623" s="9">
        <v>44.663362999999997</v>
      </c>
      <c r="H7623" s="9">
        <v>44.951996999999999</v>
      </c>
      <c r="I7623" s="9">
        <v>51.725070000000002</v>
      </c>
      <c r="J7623" s="9">
        <v>63.028582999999998</v>
      </c>
      <c r="K7623" s="9">
        <v>64.826943</v>
      </c>
      <c r="L7623" s="9">
        <v>77.306428999999994</v>
      </c>
      <c r="M7623" s="9">
        <v>62.155411000000001</v>
      </c>
      <c r="N7623" s="9">
        <v>43.206004999999998</v>
      </c>
      <c r="O7623" s="9">
        <v>38.485709999999997</v>
      </c>
      <c r="P7623" s="10">
        <v>32.742975999999999</v>
      </c>
    </row>
    <row r="7624" spans="1:16" ht="58" hidden="1" x14ac:dyDescent="0.35">
      <c r="A7624" s="5">
        <v>96983</v>
      </c>
      <c r="B7624" s="6" t="s">
        <v>13789</v>
      </c>
      <c r="C7624" s="7" t="s">
        <v>386</v>
      </c>
      <c r="D7624" s="8">
        <v>6057223000171</v>
      </c>
      <c r="E7624" s="9">
        <v>4674.5634360000004</v>
      </c>
      <c r="F7624" s="9">
        <v>4501.5110029999996</v>
      </c>
      <c r="G7624" s="9">
        <v>4913.9284879999996</v>
      </c>
      <c r="H7624" s="9">
        <v>4714.6167539999997</v>
      </c>
      <c r="I7624" s="9">
        <v>4758.643497</v>
      </c>
      <c r="J7624" s="9">
        <v>4605.1616299999996</v>
      </c>
      <c r="K7624" s="9">
        <v>4749.3598229999998</v>
      </c>
      <c r="L7624" s="9">
        <v>4797.9777480000002</v>
      </c>
      <c r="M7624" s="9">
        <v>4853.185031</v>
      </c>
      <c r="N7624" s="9">
        <v>5782.1763099999998</v>
      </c>
      <c r="O7624" s="9">
        <v>7176.7620260000003</v>
      </c>
      <c r="P7624" s="10">
        <v>8182.6837109999997</v>
      </c>
    </row>
    <row r="7625" spans="1:16" ht="145" hidden="1" x14ac:dyDescent="0.35">
      <c r="A7625" s="5">
        <v>95793</v>
      </c>
      <c r="B7625" s="6" t="s">
        <v>13790</v>
      </c>
      <c r="C7625" s="7" t="s">
        <v>12895</v>
      </c>
      <c r="D7625" s="8">
        <v>64151160000114</v>
      </c>
      <c r="E7625" s="9">
        <v>55.802765999999998</v>
      </c>
      <c r="F7625" s="9">
        <v>51.493893999999997</v>
      </c>
      <c r="G7625" s="9">
        <v>56.526546000000003</v>
      </c>
      <c r="H7625" s="9">
        <v>48.635561000000003</v>
      </c>
      <c r="I7625" s="9">
        <v>59.523190999999997</v>
      </c>
      <c r="J7625" s="9">
        <v>54.653543999999997</v>
      </c>
      <c r="K7625" s="9">
        <v>54.178719000000001</v>
      </c>
      <c r="L7625" s="9">
        <v>61.811947000000004</v>
      </c>
      <c r="M7625" s="9">
        <v>57.952047</v>
      </c>
      <c r="N7625" s="9">
        <v>55.257139000000002</v>
      </c>
      <c r="O7625" s="9">
        <v>62.367660999999998</v>
      </c>
      <c r="P7625" s="10">
        <v>57.799894000000002</v>
      </c>
    </row>
    <row r="7626" spans="1:16" ht="101.5" hidden="1" x14ac:dyDescent="0.35">
      <c r="A7626" s="5">
        <v>94063</v>
      </c>
      <c r="B7626" s="6" t="s">
        <v>13791</v>
      </c>
      <c r="C7626" s="7" t="s">
        <v>13792</v>
      </c>
      <c r="D7626" s="8">
        <v>41135195000164</v>
      </c>
      <c r="E7626" s="9">
        <v>240.151714</v>
      </c>
      <c r="F7626" s="9">
        <v>230.86073200000001</v>
      </c>
      <c r="G7626" s="9">
        <v>243.752622</v>
      </c>
      <c r="H7626" s="9">
        <v>231.91588400000001</v>
      </c>
      <c r="I7626" s="9">
        <v>243.008836</v>
      </c>
      <c r="J7626" s="9">
        <v>224.82586800000001</v>
      </c>
      <c r="K7626" s="9">
        <v>268.91407299999997</v>
      </c>
      <c r="L7626" s="9">
        <v>242.17713000000001</v>
      </c>
      <c r="M7626" s="9">
        <v>262.83487700000001</v>
      </c>
      <c r="N7626" s="9">
        <v>280.990048</v>
      </c>
      <c r="O7626" s="9">
        <v>299.87893700000001</v>
      </c>
      <c r="P7626" s="10">
        <v>281.72216300000002</v>
      </c>
    </row>
    <row r="7627" spans="1:16" ht="72.5" hidden="1" x14ac:dyDescent="0.35">
      <c r="A7627" s="5">
        <v>97082</v>
      </c>
      <c r="B7627" s="6" t="s">
        <v>13793</v>
      </c>
      <c r="C7627" s="7" t="s">
        <v>13794</v>
      </c>
      <c r="D7627" s="8">
        <v>7636657000270</v>
      </c>
      <c r="E7627" s="9">
        <v>16907.928746000001</v>
      </c>
      <c r="F7627" s="9">
        <v>16522.923198</v>
      </c>
      <c r="G7627" s="9">
        <v>18155.769425999999</v>
      </c>
      <c r="H7627" s="9">
        <v>11939.004365000001</v>
      </c>
      <c r="I7627" s="9">
        <v>17663.168087999999</v>
      </c>
      <c r="J7627" s="9">
        <v>17377.005442999998</v>
      </c>
      <c r="K7627" s="9">
        <v>20169.551750999999</v>
      </c>
      <c r="L7627" s="9">
        <v>20700.969155999999</v>
      </c>
      <c r="M7627" s="9">
        <v>20503.959353999999</v>
      </c>
      <c r="N7627" s="9">
        <v>20227.671197</v>
      </c>
      <c r="O7627" s="9">
        <v>18645.251841000001</v>
      </c>
      <c r="P7627" s="10">
        <v>17397.55258</v>
      </c>
    </row>
    <row r="7628" spans="1:16" ht="87" hidden="1" x14ac:dyDescent="0.35">
      <c r="A7628" s="5">
        <v>93624</v>
      </c>
      <c r="B7628" s="6" t="s">
        <v>13795</v>
      </c>
      <c r="C7628" s="7" t="s">
        <v>13796</v>
      </c>
      <c r="D7628" s="8">
        <v>5152363000166</v>
      </c>
      <c r="E7628" s="9">
        <v>1494.2509050000001</v>
      </c>
      <c r="F7628" s="9">
        <v>1376.5470339999999</v>
      </c>
      <c r="G7628" s="9">
        <v>1441.5744259999999</v>
      </c>
      <c r="H7628" s="9">
        <v>1166.5808939999999</v>
      </c>
      <c r="I7628" s="9">
        <v>1103.5252029999999</v>
      </c>
      <c r="J7628" s="9">
        <v>1054.7025960000001</v>
      </c>
      <c r="K7628" s="9">
        <v>1171.2796900000001</v>
      </c>
      <c r="L7628" s="9">
        <v>1095.814343</v>
      </c>
      <c r="M7628" s="9">
        <v>999.89151200000003</v>
      </c>
      <c r="N7628" s="9">
        <v>1104.8904439999999</v>
      </c>
      <c r="O7628" s="9">
        <v>1107.871617</v>
      </c>
      <c r="P7628" s="10">
        <v>1359.354877</v>
      </c>
    </row>
    <row r="7629" spans="1:16" ht="43.5" hidden="1" x14ac:dyDescent="0.35">
      <c r="A7629" s="5">
        <v>93109</v>
      </c>
      <c r="B7629" s="6" t="s">
        <v>13797</v>
      </c>
      <c r="C7629" s="7" t="s">
        <v>13798</v>
      </c>
      <c r="D7629" s="8">
        <v>27289076000135</v>
      </c>
      <c r="E7629" s="9">
        <v>474.30577699999998</v>
      </c>
      <c r="F7629" s="9">
        <v>543.094246</v>
      </c>
      <c r="G7629" s="9">
        <v>786.22802899999999</v>
      </c>
      <c r="H7629" s="9">
        <v>767.65625299999999</v>
      </c>
      <c r="I7629" s="9">
        <v>694.32601999999997</v>
      </c>
      <c r="J7629" s="9">
        <v>651.926198</v>
      </c>
      <c r="K7629" s="9">
        <v>674.78147799999999</v>
      </c>
      <c r="L7629" s="9">
        <v>703.69912699999998</v>
      </c>
      <c r="M7629" s="9">
        <v>762.12573499999996</v>
      </c>
      <c r="N7629" s="9">
        <v>769.71990500000004</v>
      </c>
      <c r="O7629" s="9">
        <v>718.82018400000004</v>
      </c>
      <c r="P7629" s="10">
        <v>759.08890199999996</v>
      </c>
    </row>
    <row r="7630" spans="1:16" ht="101.5" hidden="1" x14ac:dyDescent="0.35">
      <c r="A7630" s="5">
        <v>92055</v>
      </c>
      <c r="B7630" s="6" t="s">
        <v>13799</v>
      </c>
      <c r="C7630" s="7" t="s">
        <v>13800</v>
      </c>
      <c r="D7630" s="8">
        <v>3593705000158</v>
      </c>
      <c r="E7630" s="9">
        <v>68.378462999999996</v>
      </c>
      <c r="F7630" s="9">
        <v>75.078095000000005</v>
      </c>
      <c r="G7630" s="9">
        <v>84.129892999999996</v>
      </c>
      <c r="H7630" s="9">
        <v>63.889476999999999</v>
      </c>
      <c r="I7630" s="9">
        <v>67.402473000000001</v>
      </c>
      <c r="J7630" s="9">
        <v>61.625937999999998</v>
      </c>
      <c r="K7630" s="9">
        <v>70.387826000000004</v>
      </c>
      <c r="L7630" s="9">
        <v>76.351759999999999</v>
      </c>
      <c r="M7630" s="9">
        <v>65.198229999999995</v>
      </c>
      <c r="N7630" s="9">
        <v>58.691817999999998</v>
      </c>
      <c r="O7630" s="9">
        <v>69.073173999999995</v>
      </c>
      <c r="P7630" s="10">
        <v>52.300642000000003</v>
      </c>
    </row>
    <row r="7631" spans="1:16" ht="72.5" hidden="1" x14ac:dyDescent="0.35">
      <c r="A7631" s="5">
        <v>95325</v>
      </c>
      <c r="B7631" s="6" t="s">
        <v>13801</v>
      </c>
      <c r="C7631" s="7" t="s">
        <v>13802</v>
      </c>
      <c r="D7631" s="8">
        <v>10288906000107</v>
      </c>
      <c r="E7631" s="9">
        <v>102.08407</v>
      </c>
      <c r="F7631" s="9">
        <v>93.022597000000005</v>
      </c>
      <c r="G7631" s="9">
        <v>113.081357</v>
      </c>
      <c r="H7631" s="9">
        <v>101.156447</v>
      </c>
      <c r="I7631" s="9">
        <v>101.62408600000001</v>
      </c>
      <c r="J7631" s="9">
        <v>94.269109</v>
      </c>
      <c r="K7631" s="9">
        <v>95.934781000000001</v>
      </c>
      <c r="L7631" s="9">
        <v>106.470861</v>
      </c>
      <c r="M7631" s="9">
        <v>108.16425700000001</v>
      </c>
      <c r="N7631" s="9">
        <v>105.116057</v>
      </c>
      <c r="O7631" s="9">
        <v>96.857626999999994</v>
      </c>
      <c r="P7631" s="10">
        <v>101.79137799999999</v>
      </c>
    </row>
    <row r="7632" spans="1:16" ht="72.5" hidden="1" x14ac:dyDescent="0.35">
      <c r="A7632" s="5">
        <v>96792</v>
      </c>
      <c r="B7632" s="6" t="s">
        <v>13803</v>
      </c>
      <c r="C7632" s="7" t="s">
        <v>13804</v>
      </c>
      <c r="D7632" s="8">
        <v>31228003000100</v>
      </c>
      <c r="E7632" s="9">
        <v>2116.7269919999999</v>
      </c>
      <c r="F7632" s="9">
        <v>1590.9565689999999</v>
      </c>
      <c r="G7632" s="9">
        <v>2273.8112369999999</v>
      </c>
      <c r="H7632" s="9">
        <v>2897.9876680000002</v>
      </c>
      <c r="I7632" s="9">
        <v>2315.4897940000001</v>
      </c>
      <c r="J7632" s="9">
        <v>2017.883347</v>
      </c>
      <c r="K7632" s="9">
        <v>2025.0972650000001</v>
      </c>
      <c r="L7632" s="9">
        <v>2683.6219729999998</v>
      </c>
      <c r="M7632" s="9">
        <v>2833.6853409999999</v>
      </c>
      <c r="N7632" s="9">
        <v>2737.3221920000001</v>
      </c>
      <c r="O7632" s="9">
        <v>3145.7150700000002</v>
      </c>
      <c r="P7632" s="10">
        <v>2945.606276</v>
      </c>
    </row>
    <row r="7633" spans="1:16" ht="58" hidden="1" x14ac:dyDescent="0.35">
      <c r="A7633" s="5">
        <v>95214</v>
      </c>
      <c r="B7633" s="6" t="s">
        <v>13805</v>
      </c>
      <c r="C7633" s="7" t="s">
        <v>13806</v>
      </c>
      <c r="D7633" s="8">
        <v>1019449000164</v>
      </c>
      <c r="E7633" s="9">
        <v>111.080155</v>
      </c>
      <c r="F7633" s="9">
        <v>116.174018</v>
      </c>
      <c r="G7633" s="9">
        <v>126.275561</v>
      </c>
      <c r="H7633" s="9">
        <v>100.502377</v>
      </c>
      <c r="I7633" s="9">
        <v>113.651247</v>
      </c>
      <c r="J7633" s="9">
        <v>116.948437</v>
      </c>
      <c r="K7633" s="9">
        <v>124.404121</v>
      </c>
      <c r="L7633" s="9">
        <v>124.10262299999999</v>
      </c>
      <c r="M7633" s="9">
        <v>138.76004499999999</v>
      </c>
      <c r="N7633" s="9">
        <v>122.635582</v>
      </c>
      <c r="O7633" s="9">
        <v>114.294748</v>
      </c>
      <c r="P7633" s="10">
        <v>97.655592999999996</v>
      </c>
    </row>
    <row r="7634" spans="1:16" ht="58" hidden="1" x14ac:dyDescent="0.35">
      <c r="A7634" s="5">
        <v>97166</v>
      </c>
      <c r="B7634" s="6" t="s">
        <v>13807</v>
      </c>
      <c r="C7634" s="7" t="s">
        <v>5558</v>
      </c>
      <c r="D7634" s="8">
        <v>4062314000170</v>
      </c>
      <c r="E7634" s="9">
        <v>96.991359000000003</v>
      </c>
      <c r="F7634" s="9">
        <v>129.668215</v>
      </c>
      <c r="G7634" s="9">
        <v>167.64674600000001</v>
      </c>
      <c r="H7634" s="9">
        <v>139.45579799999999</v>
      </c>
      <c r="I7634" s="9">
        <v>172.819604</v>
      </c>
      <c r="J7634" s="9">
        <v>141.19317899999999</v>
      </c>
      <c r="K7634" s="9">
        <v>159.93737899999999</v>
      </c>
      <c r="L7634" s="9">
        <v>170.65918099999999</v>
      </c>
      <c r="M7634" s="9">
        <v>192.84254000000001</v>
      </c>
      <c r="N7634" s="9">
        <v>151.36203</v>
      </c>
      <c r="O7634" s="9">
        <v>155.53387499999999</v>
      </c>
      <c r="P7634" s="10">
        <v>119.09895</v>
      </c>
    </row>
    <row r="7635" spans="1:16" ht="58" hidden="1" x14ac:dyDescent="0.35">
      <c r="A7635" s="5">
        <v>94949</v>
      </c>
      <c r="B7635" s="6" t="s">
        <v>13808</v>
      </c>
      <c r="C7635" s="7" t="s">
        <v>13809</v>
      </c>
      <c r="D7635" s="8">
        <v>29543051000303</v>
      </c>
      <c r="E7635" s="9">
        <v>66.039008999999993</v>
      </c>
      <c r="F7635" s="9">
        <v>62.309137999999997</v>
      </c>
      <c r="G7635" s="9">
        <v>78.337835999999996</v>
      </c>
      <c r="H7635" s="9">
        <v>67.969638000000003</v>
      </c>
      <c r="I7635" s="9">
        <v>69.076617999999996</v>
      </c>
      <c r="J7635" s="9">
        <v>67.267420000000001</v>
      </c>
      <c r="K7635" s="9">
        <v>74.177717999999999</v>
      </c>
      <c r="L7635" s="9">
        <v>67.243560000000002</v>
      </c>
      <c r="M7635" s="9">
        <v>61.721977000000003</v>
      </c>
      <c r="N7635" s="9">
        <v>73.063676000000001</v>
      </c>
      <c r="O7635" s="9">
        <v>66.502047000000005</v>
      </c>
      <c r="P7635" s="10">
        <v>76.006844999999998</v>
      </c>
    </row>
    <row r="7636" spans="1:16" ht="58" hidden="1" x14ac:dyDescent="0.35">
      <c r="A7636" s="5">
        <v>92886</v>
      </c>
      <c r="B7636" s="6" t="s">
        <v>13810</v>
      </c>
      <c r="C7636" s="7" t="s">
        <v>13811</v>
      </c>
      <c r="D7636" s="8">
        <v>88887021000111</v>
      </c>
      <c r="E7636" s="9">
        <v>181.05275399999999</v>
      </c>
      <c r="F7636" s="9">
        <v>357.47583700000001</v>
      </c>
      <c r="G7636" s="9">
        <v>403.32623799999999</v>
      </c>
      <c r="H7636" s="9">
        <v>334.78662500000002</v>
      </c>
      <c r="I7636" s="9">
        <v>380.14819699999998</v>
      </c>
      <c r="J7636" s="9">
        <v>324.30959100000001</v>
      </c>
      <c r="K7636" s="9">
        <v>316.40421600000002</v>
      </c>
      <c r="L7636" s="9">
        <v>387.94803999999999</v>
      </c>
      <c r="M7636" s="9">
        <v>362.31450899999999</v>
      </c>
      <c r="N7636" s="9">
        <v>367.704768</v>
      </c>
      <c r="O7636" s="9">
        <v>350.59422799999999</v>
      </c>
      <c r="P7636" s="10">
        <v>213.28081</v>
      </c>
    </row>
    <row r="7637" spans="1:16" ht="72.5" hidden="1" x14ac:dyDescent="0.35">
      <c r="A7637" s="5">
        <v>96784</v>
      </c>
      <c r="B7637" s="6" t="s">
        <v>13812</v>
      </c>
      <c r="C7637" s="7" t="s">
        <v>4269</v>
      </c>
      <c r="D7637" s="8">
        <v>47067525000108</v>
      </c>
      <c r="E7637" s="9">
        <v>39.384413000000002</v>
      </c>
      <c r="F7637" s="9">
        <v>99.777241000000004</v>
      </c>
      <c r="G7637" s="9">
        <v>60.922843</v>
      </c>
      <c r="H7637" s="9">
        <v>66.535563999999994</v>
      </c>
      <c r="I7637" s="9">
        <v>45.241734000000001</v>
      </c>
      <c r="J7637" s="9">
        <v>146.74381399999999</v>
      </c>
      <c r="K7637" s="9">
        <v>79.322204999999997</v>
      </c>
      <c r="L7637" s="9">
        <v>51.260720999999997</v>
      </c>
      <c r="M7637" s="9">
        <v>19.989753</v>
      </c>
      <c r="N7637" s="9">
        <v>30.964877999999999</v>
      </c>
      <c r="O7637" s="9">
        <v>21.046911999999999</v>
      </c>
      <c r="P7637" s="10">
        <v>12.70115</v>
      </c>
    </row>
    <row r="7638" spans="1:16" ht="72.5" hidden="1" x14ac:dyDescent="0.35">
      <c r="A7638" s="5">
        <v>97917</v>
      </c>
      <c r="B7638" s="6" t="s">
        <v>13813</v>
      </c>
      <c r="C7638" s="7" t="s">
        <v>11283</v>
      </c>
      <c r="D7638" s="8">
        <v>8680888000162</v>
      </c>
      <c r="E7638" s="9">
        <v>107.84143400000001</v>
      </c>
      <c r="F7638" s="9">
        <v>115.646783</v>
      </c>
      <c r="G7638" s="9">
        <v>129.70904899999999</v>
      </c>
      <c r="H7638" s="9">
        <v>105.218654</v>
      </c>
      <c r="I7638" s="9">
        <v>97.485769000000005</v>
      </c>
      <c r="J7638" s="9">
        <v>86.378943000000007</v>
      </c>
      <c r="K7638" s="9">
        <v>113.429924</v>
      </c>
      <c r="L7638" s="9">
        <v>108.735186</v>
      </c>
      <c r="M7638" s="9">
        <v>91.095860000000002</v>
      </c>
      <c r="N7638" s="9">
        <v>90.835165000000003</v>
      </c>
      <c r="O7638" s="9">
        <v>98.048283999999995</v>
      </c>
      <c r="P7638" s="10">
        <v>119.458573</v>
      </c>
    </row>
    <row r="7639" spans="1:16" ht="87" hidden="1" x14ac:dyDescent="0.35">
      <c r="A7639" s="5">
        <v>97170</v>
      </c>
      <c r="B7639" s="6" t="s">
        <v>13814</v>
      </c>
      <c r="C7639" s="7" t="s">
        <v>13506</v>
      </c>
      <c r="D7639" s="8">
        <v>4591114000104</v>
      </c>
      <c r="E7639" s="9">
        <v>311.12014199999999</v>
      </c>
      <c r="F7639" s="9">
        <v>257.67481199999997</v>
      </c>
      <c r="G7639" s="9">
        <v>310.174375</v>
      </c>
      <c r="H7639" s="9">
        <v>323.62067300000001</v>
      </c>
      <c r="I7639" s="9">
        <v>337.26036699999997</v>
      </c>
      <c r="J7639" s="9">
        <v>316.18080900000001</v>
      </c>
      <c r="K7639" s="9">
        <v>309.78775400000001</v>
      </c>
      <c r="L7639" s="9">
        <v>318.23358300000001</v>
      </c>
      <c r="M7639" s="9">
        <v>282.85950600000001</v>
      </c>
      <c r="N7639" s="9">
        <v>311.15958000000001</v>
      </c>
      <c r="O7639" s="9">
        <v>289.844356</v>
      </c>
      <c r="P7639" s="10">
        <v>304.45627899999999</v>
      </c>
    </row>
    <row r="7640" spans="1:16" ht="101.5" hidden="1" x14ac:dyDescent="0.35">
      <c r="A7640" s="5">
        <v>95800</v>
      </c>
      <c r="B7640" s="6" t="s">
        <v>13815</v>
      </c>
      <c r="C7640" s="7" t="s">
        <v>13512</v>
      </c>
      <c r="D7640" s="8">
        <v>7563445000129</v>
      </c>
      <c r="E7640" s="9">
        <v>80.084345999999996</v>
      </c>
      <c r="F7640" s="9">
        <v>76.027799999999999</v>
      </c>
      <c r="G7640" s="9">
        <v>87.896090999999998</v>
      </c>
      <c r="H7640" s="9">
        <v>84.031407000000002</v>
      </c>
      <c r="I7640" s="9">
        <v>78.635266999999999</v>
      </c>
      <c r="J7640" s="9">
        <v>78.983946000000003</v>
      </c>
      <c r="K7640" s="9">
        <v>81.714517000000001</v>
      </c>
      <c r="L7640" s="9">
        <v>87.989113000000003</v>
      </c>
      <c r="M7640" s="9">
        <v>108.116809</v>
      </c>
      <c r="N7640" s="9">
        <v>155.788173</v>
      </c>
      <c r="O7640" s="9">
        <v>145.937499</v>
      </c>
      <c r="P7640" s="10">
        <v>148.853116</v>
      </c>
    </row>
    <row r="7641" spans="1:16" ht="145" hidden="1" x14ac:dyDescent="0.35">
      <c r="A7641" s="5">
        <v>92326</v>
      </c>
      <c r="B7641" s="6" t="s">
        <v>13816</v>
      </c>
      <c r="C7641" s="7" t="s">
        <v>13817</v>
      </c>
      <c r="D7641" s="8">
        <v>45796554000185</v>
      </c>
      <c r="E7641" s="9">
        <v>337.90154100000001</v>
      </c>
      <c r="F7641" s="9">
        <v>324.00774100000001</v>
      </c>
      <c r="G7641" s="9">
        <v>369.69080700000001</v>
      </c>
      <c r="H7641" s="9">
        <v>307.26402899999999</v>
      </c>
      <c r="I7641" s="9">
        <v>282.54419999999999</v>
      </c>
      <c r="J7641" s="9">
        <v>268.152783</v>
      </c>
      <c r="K7641" s="9">
        <v>289.27265599999998</v>
      </c>
      <c r="L7641" s="9">
        <v>269.07085999999998</v>
      </c>
      <c r="M7641" s="9">
        <v>255.251304</v>
      </c>
      <c r="N7641" s="9">
        <v>293.819639</v>
      </c>
      <c r="O7641" s="9">
        <v>270.19058799999999</v>
      </c>
      <c r="P7641" s="10">
        <v>294.34674000000001</v>
      </c>
    </row>
    <row r="7642" spans="1:16" ht="87" hidden="1" x14ac:dyDescent="0.35">
      <c r="A7642" s="5">
        <v>93608</v>
      </c>
      <c r="B7642" s="6" t="s">
        <v>13818</v>
      </c>
      <c r="C7642" s="7" t="s">
        <v>13819</v>
      </c>
      <c r="D7642" s="8">
        <v>11317959000171</v>
      </c>
      <c r="E7642" s="9">
        <v>138.362347</v>
      </c>
      <c r="F7642" s="9">
        <v>130.80015499999999</v>
      </c>
      <c r="G7642" s="9">
        <v>129.11470399999999</v>
      </c>
      <c r="H7642" s="9">
        <v>120.312164</v>
      </c>
      <c r="I7642" s="9">
        <v>133.184696</v>
      </c>
      <c r="J7642" s="9">
        <v>131.584678</v>
      </c>
      <c r="K7642" s="9">
        <v>149.920953</v>
      </c>
      <c r="L7642" s="9">
        <v>150.603666</v>
      </c>
      <c r="M7642" s="9">
        <v>145.35533699999999</v>
      </c>
      <c r="N7642" s="9">
        <v>146.389556</v>
      </c>
      <c r="O7642" s="9">
        <v>145.88248100000001</v>
      </c>
      <c r="P7642" s="10">
        <v>151.52981600000001</v>
      </c>
    </row>
    <row r="7643" spans="1:16" ht="130.5" hidden="1" x14ac:dyDescent="0.35">
      <c r="A7643" s="5">
        <v>87088</v>
      </c>
      <c r="B7643" s="6" t="s">
        <v>13820</v>
      </c>
      <c r="C7643" s="7" t="s">
        <v>13821</v>
      </c>
      <c r="D7643" s="8">
        <v>6226380000163</v>
      </c>
      <c r="E7643" s="9">
        <v>135.90507299999999</v>
      </c>
      <c r="F7643" s="9">
        <v>131.334295</v>
      </c>
      <c r="G7643" s="9">
        <v>151.362978</v>
      </c>
      <c r="H7643" s="9">
        <v>165.767518</v>
      </c>
      <c r="I7643" s="9">
        <v>162.93267399999999</v>
      </c>
      <c r="J7643" s="9">
        <v>143.82580799999999</v>
      </c>
      <c r="K7643" s="9">
        <v>164.67091500000001</v>
      </c>
      <c r="L7643" s="9">
        <v>186.73343600000001</v>
      </c>
      <c r="M7643" s="9">
        <v>171.56674899999999</v>
      </c>
      <c r="N7643" s="9">
        <v>139.907363</v>
      </c>
      <c r="O7643" s="9">
        <v>153.05452399999999</v>
      </c>
      <c r="P7643" s="10">
        <v>151.44487599999999</v>
      </c>
    </row>
    <row r="7644" spans="1:16" ht="116" hidden="1" x14ac:dyDescent="0.35">
      <c r="A7644" s="5">
        <v>93804</v>
      </c>
      <c r="B7644" s="6" t="s">
        <v>13822</v>
      </c>
      <c r="C7644" s="7" t="s">
        <v>13823</v>
      </c>
      <c r="D7644" s="8">
        <v>14457815000109</v>
      </c>
      <c r="E7644" s="9">
        <v>42.881909</v>
      </c>
      <c r="F7644" s="9">
        <v>53.260976999999997</v>
      </c>
      <c r="G7644" s="9">
        <v>71.232669999999999</v>
      </c>
      <c r="H7644" s="9">
        <v>88.399756999999994</v>
      </c>
      <c r="I7644" s="9">
        <v>90.406467000000006</v>
      </c>
      <c r="J7644" s="9">
        <v>83.881438000000003</v>
      </c>
      <c r="K7644" s="9">
        <v>87.833162000000002</v>
      </c>
      <c r="L7644" s="9">
        <v>96.211793</v>
      </c>
      <c r="M7644" s="9">
        <v>126.05027</v>
      </c>
      <c r="N7644" s="9">
        <v>129.422493</v>
      </c>
      <c r="O7644" s="9">
        <v>132.619281</v>
      </c>
      <c r="P7644" s="10">
        <v>143.260186</v>
      </c>
    </row>
    <row r="7645" spans="1:16" ht="101.5" hidden="1" x14ac:dyDescent="0.35">
      <c r="A7645" s="5">
        <v>97303</v>
      </c>
      <c r="B7645" s="6" t="s">
        <v>13824</v>
      </c>
      <c r="C7645" s="7" t="s">
        <v>13825</v>
      </c>
      <c r="D7645" s="8">
        <v>85394625000138</v>
      </c>
      <c r="E7645" s="9">
        <v>274.59876000000003</v>
      </c>
      <c r="F7645" s="9">
        <v>288.03443900000002</v>
      </c>
      <c r="G7645" s="9">
        <v>0</v>
      </c>
      <c r="H7645" s="9">
        <v>0</v>
      </c>
      <c r="I7645" s="9">
        <v>0</v>
      </c>
      <c r="J7645" s="9">
        <v>0</v>
      </c>
      <c r="K7645" s="9">
        <v>0</v>
      </c>
      <c r="L7645" s="9">
        <v>0</v>
      </c>
      <c r="M7645" s="9">
        <v>0</v>
      </c>
      <c r="N7645" s="9">
        <v>0</v>
      </c>
      <c r="O7645" s="9">
        <v>0</v>
      </c>
      <c r="P7645" s="10">
        <v>0</v>
      </c>
    </row>
    <row r="7646" spans="1:16" ht="72.5" hidden="1" x14ac:dyDescent="0.35">
      <c r="A7646" s="5">
        <v>93365</v>
      </c>
      <c r="B7646" s="6" t="s">
        <v>13826</v>
      </c>
      <c r="C7646" s="7" t="s">
        <v>13827</v>
      </c>
      <c r="D7646" s="8">
        <v>44412435000119</v>
      </c>
      <c r="E7646" s="9">
        <v>274.23938399999997</v>
      </c>
      <c r="F7646" s="9">
        <v>275.53056500000002</v>
      </c>
      <c r="G7646" s="9">
        <v>300.89061500000003</v>
      </c>
      <c r="H7646" s="9">
        <v>299.66407299999997</v>
      </c>
      <c r="I7646" s="9">
        <v>311.38444600000003</v>
      </c>
      <c r="J7646" s="9">
        <v>304.00909999999999</v>
      </c>
      <c r="K7646" s="9">
        <v>298.26150899999999</v>
      </c>
      <c r="L7646" s="9">
        <v>315.973884</v>
      </c>
      <c r="M7646" s="9">
        <v>292.61126000000002</v>
      </c>
      <c r="N7646" s="9">
        <v>278.81552599999998</v>
      </c>
      <c r="O7646" s="9">
        <v>279.22342300000003</v>
      </c>
      <c r="P7646" s="10">
        <v>273.33050400000002</v>
      </c>
    </row>
    <row r="7647" spans="1:16" ht="43.5" hidden="1" x14ac:dyDescent="0.35">
      <c r="A7647" s="5">
        <v>95549</v>
      </c>
      <c r="B7647" s="6" t="s">
        <v>13828</v>
      </c>
      <c r="C7647" s="7" t="s">
        <v>1871</v>
      </c>
      <c r="D7647" s="8">
        <v>64904295000103</v>
      </c>
      <c r="E7647" s="9">
        <v>251.69307699999999</v>
      </c>
      <c r="F7647" s="9">
        <v>129.052888</v>
      </c>
      <c r="G7647" s="9">
        <v>225.937941</v>
      </c>
      <c r="H7647" s="9">
        <v>212.951302</v>
      </c>
      <c r="I7647" s="9">
        <v>217.69290899999999</v>
      </c>
      <c r="J7647" s="9">
        <v>137.51180400000001</v>
      </c>
      <c r="K7647" s="9">
        <v>160.25460200000001</v>
      </c>
      <c r="L7647" s="9">
        <v>252.435089</v>
      </c>
      <c r="M7647" s="9">
        <v>177.901456</v>
      </c>
      <c r="N7647" s="9">
        <v>137.648088</v>
      </c>
      <c r="O7647" s="9">
        <v>192.004998</v>
      </c>
      <c r="P7647" s="10">
        <v>222.162104</v>
      </c>
    </row>
    <row r="7648" spans="1:16" ht="72.5" hidden="1" x14ac:dyDescent="0.35">
      <c r="A7648" s="5">
        <v>90408</v>
      </c>
      <c r="B7648" s="6" t="s">
        <v>13829</v>
      </c>
      <c r="C7648" s="7" t="s">
        <v>13830</v>
      </c>
      <c r="D7648" s="8">
        <v>35538280000170</v>
      </c>
      <c r="E7648" s="9">
        <v>342.49494099999998</v>
      </c>
      <c r="F7648" s="9">
        <v>331.04898400000002</v>
      </c>
      <c r="G7648" s="9">
        <v>381.44459999999998</v>
      </c>
      <c r="H7648" s="9">
        <v>312.47943299999997</v>
      </c>
      <c r="I7648" s="9">
        <v>267.64033599999999</v>
      </c>
      <c r="J7648" s="9">
        <v>247.85749799999999</v>
      </c>
      <c r="K7648" s="9">
        <v>255.40195199999999</v>
      </c>
      <c r="L7648" s="9">
        <v>256.84591</v>
      </c>
      <c r="M7648" s="9">
        <v>267.311623</v>
      </c>
      <c r="N7648" s="9">
        <v>315.29518000000002</v>
      </c>
      <c r="O7648" s="9">
        <v>297.391233</v>
      </c>
      <c r="P7648" s="10">
        <v>321.94896899999998</v>
      </c>
    </row>
    <row r="7649" spans="1:16" ht="72.5" hidden="1" x14ac:dyDescent="0.35">
      <c r="A7649" s="5">
        <v>93486</v>
      </c>
      <c r="B7649" s="6" t="s">
        <v>13831</v>
      </c>
      <c r="C7649" s="7" t="s">
        <v>13832</v>
      </c>
      <c r="D7649" s="8">
        <v>7657468000100</v>
      </c>
      <c r="E7649" s="9">
        <v>329.55625700000002</v>
      </c>
      <c r="F7649" s="9">
        <v>314.88592299999999</v>
      </c>
      <c r="G7649" s="9">
        <v>353.75707499999999</v>
      </c>
      <c r="H7649" s="9">
        <v>359.282264</v>
      </c>
      <c r="I7649" s="9">
        <v>396.12469499999997</v>
      </c>
      <c r="J7649" s="9">
        <v>404.40081600000002</v>
      </c>
      <c r="K7649" s="9">
        <v>404.04608000000002</v>
      </c>
      <c r="L7649" s="9">
        <v>404.60357299999998</v>
      </c>
      <c r="M7649" s="9">
        <v>400.073579</v>
      </c>
      <c r="N7649" s="9">
        <v>364.31535000000002</v>
      </c>
      <c r="O7649" s="9">
        <v>354.1</v>
      </c>
      <c r="P7649" s="10">
        <v>210.897085</v>
      </c>
    </row>
    <row r="7650" spans="1:16" ht="29" hidden="1" x14ac:dyDescent="0.35">
      <c r="A7650" s="5">
        <v>87344</v>
      </c>
      <c r="B7650" s="6" t="s">
        <v>13833</v>
      </c>
      <c r="C7650" s="7" t="s">
        <v>13834</v>
      </c>
      <c r="D7650" s="8">
        <v>12768720000180</v>
      </c>
      <c r="E7650" s="9">
        <v>82.669888</v>
      </c>
      <c r="F7650" s="9">
        <v>100.286548</v>
      </c>
      <c r="G7650" s="9">
        <v>102.82734000000001</v>
      </c>
      <c r="H7650" s="9">
        <v>69.866392000000005</v>
      </c>
      <c r="I7650" s="9">
        <v>99.796391999999997</v>
      </c>
      <c r="J7650" s="9">
        <v>99.859412000000006</v>
      </c>
      <c r="K7650" s="9">
        <v>100.51242999999999</v>
      </c>
      <c r="L7650" s="9">
        <v>99.803469000000007</v>
      </c>
      <c r="M7650" s="9">
        <v>101.719813</v>
      </c>
      <c r="N7650" s="9">
        <v>103.886039</v>
      </c>
      <c r="O7650" s="9">
        <v>89.840916000000007</v>
      </c>
      <c r="P7650" s="10">
        <v>53.831353</v>
      </c>
    </row>
    <row r="7651" spans="1:16" ht="116" hidden="1" x14ac:dyDescent="0.35">
      <c r="A7651" s="5">
        <v>93036</v>
      </c>
      <c r="B7651" s="6" t="s">
        <v>13835</v>
      </c>
      <c r="C7651" s="7" t="s">
        <v>13836</v>
      </c>
      <c r="D7651" s="8">
        <v>43594977000197</v>
      </c>
      <c r="E7651" s="9">
        <v>151.89665199999999</v>
      </c>
      <c r="F7651" s="9">
        <v>179.725649</v>
      </c>
      <c r="G7651" s="9">
        <v>205.88356999999999</v>
      </c>
      <c r="H7651" s="9">
        <v>165.80202</v>
      </c>
      <c r="I7651" s="9">
        <v>204.841328</v>
      </c>
      <c r="J7651" s="9">
        <v>184.80832000000001</v>
      </c>
      <c r="K7651" s="9">
        <v>201.33596800000001</v>
      </c>
      <c r="L7651" s="9">
        <v>209.02401</v>
      </c>
      <c r="M7651" s="9">
        <v>195.14956100000001</v>
      </c>
      <c r="N7651" s="9">
        <v>223.94333</v>
      </c>
      <c r="O7651" s="9">
        <v>202.01908399999999</v>
      </c>
      <c r="P7651" s="10">
        <v>174.45185499999999</v>
      </c>
    </row>
    <row r="7652" spans="1:16" ht="72.5" hidden="1" x14ac:dyDescent="0.35">
      <c r="A7652" s="5">
        <v>61817</v>
      </c>
      <c r="B7652" s="6" t="s">
        <v>13837</v>
      </c>
      <c r="C7652" s="7" t="s">
        <v>4269</v>
      </c>
      <c r="D7652" s="8">
        <v>47067525000108</v>
      </c>
      <c r="E7652" s="9">
        <v>49.152127</v>
      </c>
      <c r="F7652" s="9">
        <v>176.52633900000001</v>
      </c>
      <c r="G7652" s="9">
        <v>172.421314</v>
      </c>
      <c r="H7652" s="9">
        <v>61.258189999999999</v>
      </c>
      <c r="I7652" s="9">
        <v>17.085895000000001</v>
      </c>
      <c r="J7652" s="9">
        <v>174.380257</v>
      </c>
      <c r="K7652" s="9">
        <v>120.704037</v>
      </c>
      <c r="L7652" s="9">
        <v>19.335694</v>
      </c>
      <c r="M7652" s="9">
        <v>19.842037000000001</v>
      </c>
      <c r="N7652" s="9">
        <v>10.405631</v>
      </c>
      <c r="O7652" s="9">
        <v>9.6647110000000005</v>
      </c>
      <c r="P7652" s="10">
        <v>9.6749759999999991</v>
      </c>
    </row>
    <row r="7653" spans="1:16" ht="58" hidden="1" x14ac:dyDescent="0.35">
      <c r="A7653" s="5">
        <v>94132</v>
      </c>
      <c r="B7653" s="6" t="s">
        <v>13838</v>
      </c>
      <c r="C7653" s="7" t="s">
        <v>13839</v>
      </c>
      <c r="D7653" s="8">
        <v>8673273000109</v>
      </c>
      <c r="E7653" s="9">
        <v>251.181772</v>
      </c>
      <c r="F7653" s="9">
        <v>237.05062699999999</v>
      </c>
      <c r="G7653" s="9">
        <v>268.00679300000002</v>
      </c>
      <c r="H7653" s="9">
        <v>250.21560600000001</v>
      </c>
      <c r="I7653" s="9">
        <v>248.09725499999999</v>
      </c>
      <c r="J7653" s="9">
        <v>253.708619</v>
      </c>
      <c r="K7653" s="9">
        <v>265.75532500000003</v>
      </c>
      <c r="L7653" s="9">
        <v>264.14489400000002</v>
      </c>
      <c r="M7653" s="9">
        <v>253.643181</v>
      </c>
      <c r="N7653" s="9">
        <v>129.669859</v>
      </c>
      <c r="O7653" s="9">
        <v>125.388457</v>
      </c>
      <c r="P7653" s="10">
        <v>138.07533599999999</v>
      </c>
    </row>
    <row r="7654" spans="1:16" ht="116" hidden="1" x14ac:dyDescent="0.35">
      <c r="A7654" s="5">
        <v>89527</v>
      </c>
      <c r="B7654" s="6" t="s">
        <v>13840</v>
      </c>
      <c r="C7654" s="7" t="s">
        <v>13841</v>
      </c>
      <c r="D7654" s="8">
        <v>28620040000155</v>
      </c>
      <c r="E7654" s="9">
        <v>249.988068</v>
      </c>
      <c r="F7654" s="9">
        <v>215.824005</v>
      </c>
      <c r="G7654" s="9">
        <v>244.43821199999999</v>
      </c>
      <c r="H7654" s="9">
        <v>168.36507</v>
      </c>
      <c r="I7654" s="9">
        <v>154.39963599999999</v>
      </c>
      <c r="J7654" s="9">
        <v>128.2371</v>
      </c>
      <c r="K7654" s="9">
        <v>167.82449600000001</v>
      </c>
      <c r="L7654" s="9">
        <v>166.29463799999999</v>
      </c>
      <c r="M7654" s="9">
        <v>165.83497299999999</v>
      </c>
      <c r="N7654" s="9">
        <v>189.15940399999999</v>
      </c>
      <c r="O7654" s="9">
        <v>201.812792</v>
      </c>
      <c r="P7654" s="10">
        <v>246.48950600000001</v>
      </c>
    </row>
    <row r="7655" spans="1:16" ht="43.5" hidden="1" x14ac:dyDescent="0.35">
      <c r="A7655" s="5">
        <v>97969</v>
      </c>
      <c r="B7655" s="6" t="s">
        <v>13842</v>
      </c>
      <c r="C7655" s="7" t="s">
        <v>1414</v>
      </c>
      <c r="D7655" s="8">
        <v>60701190000104</v>
      </c>
      <c r="E7655" s="9">
        <v>3450.5994999999998</v>
      </c>
      <c r="F7655" s="9">
        <v>3206.7392030000001</v>
      </c>
      <c r="G7655" s="9">
        <v>3604.5190429999998</v>
      </c>
      <c r="H7655" s="9">
        <v>3323.878886</v>
      </c>
      <c r="I7655" s="9">
        <v>3274.7612760000002</v>
      </c>
      <c r="J7655" s="9">
        <v>3040.9629749999999</v>
      </c>
      <c r="K7655" s="9">
        <v>3132.7791459999999</v>
      </c>
      <c r="L7655" s="9">
        <v>3087.1070709999999</v>
      </c>
      <c r="M7655" s="9">
        <v>2970.9720910000001</v>
      </c>
      <c r="N7655" s="9">
        <v>3163.8770869999998</v>
      </c>
      <c r="O7655" s="9">
        <v>3036.431908</v>
      </c>
      <c r="P7655" s="10">
        <v>3339.7344199999998</v>
      </c>
    </row>
    <row r="7656" spans="1:16" ht="72.5" hidden="1" x14ac:dyDescent="0.35">
      <c r="A7656" s="5">
        <v>95009</v>
      </c>
      <c r="B7656" s="6" t="s">
        <v>13843</v>
      </c>
      <c r="C7656" s="7" t="s">
        <v>13844</v>
      </c>
      <c r="D7656" s="8">
        <v>72824857000137</v>
      </c>
      <c r="E7656" s="9">
        <v>109.415092</v>
      </c>
      <c r="F7656" s="9">
        <v>107.59077000000001</v>
      </c>
      <c r="G7656" s="9">
        <v>151.70624000000001</v>
      </c>
      <c r="H7656" s="9">
        <v>153.285775</v>
      </c>
      <c r="I7656" s="9">
        <v>131.42196100000001</v>
      </c>
      <c r="J7656" s="9">
        <v>106.11377899999999</v>
      </c>
      <c r="K7656" s="9">
        <v>120.177599</v>
      </c>
      <c r="L7656" s="9">
        <v>174.522291</v>
      </c>
      <c r="M7656" s="9">
        <v>142.09644</v>
      </c>
      <c r="N7656" s="9">
        <v>137.66879700000001</v>
      </c>
      <c r="O7656" s="9">
        <v>133.94103999999999</v>
      </c>
      <c r="P7656" s="10">
        <v>132.96965</v>
      </c>
    </row>
    <row r="7657" spans="1:16" ht="72.5" hidden="1" x14ac:dyDescent="0.35">
      <c r="A7657" s="5">
        <v>93055</v>
      </c>
      <c r="B7657" s="6" t="s">
        <v>13845</v>
      </c>
      <c r="C7657" s="7" t="s">
        <v>13846</v>
      </c>
      <c r="D7657" s="8">
        <v>3791038000118</v>
      </c>
      <c r="E7657" s="9">
        <v>133.96180899999999</v>
      </c>
      <c r="F7657" s="9">
        <v>138.297999</v>
      </c>
      <c r="G7657" s="9">
        <v>164.94585900000001</v>
      </c>
      <c r="H7657" s="9">
        <v>185.152637</v>
      </c>
      <c r="I7657" s="9">
        <v>194.32439600000001</v>
      </c>
      <c r="J7657" s="9">
        <v>187.716115</v>
      </c>
      <c r="K7657" s="9">
        <v>185.97036900000001</v>
      </c>
      <c r="L7657" s="9">
        <v>198.362762</v>
      </c>
      <c r="M7657" s="9">
        <v>190.034785</v>
      </c>
      <c r="N7657" s="9">
        <v>180.96602899999999</v>
      </c>
      <c r="O7657" s="9">
        <v>165.421324</v>
      </c>
      <c r="P7657" s="10">
        <v>165.553392</v>
      </c>
    </row>
    <row r="7658" spans="1:16" ht="72.5" hidden="1" x14ac:dyDescent="0.35">
      <c r="A7658" s="5">
        <v>95072</v>
      </c>
      <c r="B7658" s="6" t="s">
        <v>13847</v>
      </c>
      <c r="C7658" s="7" t="s">
        <v>13848</v>
      </c>
      <c r="D7658" s="8">
        <v>28543070000105</v>
      </c>
      <c r="E7658" s="9">
        <v>128.12838500000001</v>
      </c>
      <c r="F7658" s="9">
        <v>100.312792</v>
      </c>
      <c r="G7658" s="9">
        <v>168.61303899999999</v>
      </c>
      <c r="H7658" s="9">
        <v>145.72453400000001</v>
      </c>
      <c r="I7658" s="9">
        <v>155.078214</v>
      </c>
      <c r="J7658" s="9">
        <v>140.68450999999999</v>
      </c>
      <c r="K7658" s="9">
        <v>143.63242199999999</v>
      </c>
      <c r="L7658" s="9">
        <v>150.950459</v>
      </c>
      <c r="M7658" s="9">
        <v>135.21719999999999</v>
      </c>
      <c r="N7658" s="9">
        <v>150.608778</v>
      </c>
      <c r="O7658" s="9">
        <v>150.178461</v>
      </c>
      <c r="P7658" s="10">
        <v>145.62164200000001</v>
      </c>
    </row>
    <row r="7659" spans="1:16" ht="116" hidden="1" x14ac:dyDescent="0.35">
      <c r="A7659" s="5">
        <v>94803</v>
      </c>
      <c r="B7659" s="6" t="s">
        <v>13849</v>
      </c>
      <c r="C7659" s="7" t="s">
        <v>13850</v>
      </c>
      <c r="D7659" s="8">
        <v>66550492000105</v>
      </c>
      <c r="E7659" s="9">
        <v>127.95287500000001</v>
      </c>
      <c r="F7659" s="9">
        <v>122.192644</v>
      </c>
      <c r="G7659" s="9">
        <v>135.307514</v>
      </c>
      <c r="H7659" s="9">
        <v>126.542873</v>
      </c>
      <c r="I7659" s="9">
        <v>154.17882800000001</v>
      </c>
      <c r="J7659" s="9">
        <v>133.26716300000001</v>
      </c>
      <c r="K7659" s="9">
        <v>155.22396599999999</v>
      </c>
      <c r="L7659" s="9">
        <v>167.73768200000001</v>
      </c>
      <c r="M7659" s="9">
        <v>153.98370800000001</v>
      </c>
      <c r="N7659" s="9">
        <v>143.57606799999999</v>
      </c>
      <c r="O7659" s="9">
        <v>153.36577299999999</v>
      </c>
      <c r="P7659" s="10">
        <v>125.465492</v>
      </c>
    </row>
    <row r="7660" spans="1:16" ht="43.5" hidden="1" x14ac:dyDescent="0.35">
      <c r="A7660" s="5">
        <v>94425</v>
      </c>
      <c r="B7660" s="6" t="s">
        <v>13851</v>
      </c>
      <c r="C7660" s="7" t="s">
        <v>13852</v>
      </c>
      <c r="D7660" s="8">
        <v>6235572000136</v>
      </c>
      <c r="E7660" s="9">
        <v>161.83857599999999</v>
      </c>
      <c r="F7660" s="9">
        <v>156.07239999999999</v>
      </c>
      <c r="G7660" s="9">
        <v>167.970643</v>
      </c>
      <c r="H7660" s="9">
        <v>173.341612</v>
      </c>
      <c r="I7660" s="9">
        <v>180.00750400000001</v>
      </c>
      <c r="J7660" s="9">
        <v>181.37313599999999</v>
      </c>
      <c r="K7660" s="9">
        <v>176.83213699999999</v>
      </c>
      <c r="L7660" s="9">
        <v>177.82711499999999</v>
      </c>
      <c r="M7660" s="9">
        <v>170.81783899999999</v>
      </c>
      <c r="N7660" s="9">
        <v>171.21764400000001</v>
      </c>
      <c r="O7660" s="9">
        <v>156.899528</v>
      </c>
      <c r="P7660" s="10">
        <v>153.392348</v>
      </c>
    </row>
    <row r="7661" spans="1:16" ht="58" hidden="1" x14ac:dyDescent="0.35">
      <c r="A7661" s="5">
        <v>97851</v>
      </c>
      <c r="B7661" s="6" t="s">
        <v>13853</v>
      </c>
      <c r="C7661" s="7" t="s">
        <v>13854</v>
      </c>
      <c r="D7661" s="8">
        <v>23156463000142</v>
      </c>
      <c r="E7661" s="9">
        <v>365.25052899999997</v>
      </c>
      <c r="F7661" s="9">
        <v>347.09248400000001</v>
      </c>
      <c r="G7661" s="9">
        <v>449.41420299999999</v>
      </c>
      <c r="H7661" s="9">
        <v>178.46829500000001</v>
      </c>
      <c r="I7661" s="9">
        <v>80.865953000000005</v>
      </c>
      <c r="J7661" s="9">
        <v>7.8582359999999998</v>
      </c>
      <c r="K7661" s="9">
        <v>3.1301480000000002</v>
      </c>
      <c r="L7661" s="9">
        <v>8.08</v>
      </c>
      <c r="M7661" s="9">
        <v>3.3329430000000002</v>
      </c>
      <c r="N7661" s="9">
        <v>0.99107599999999996</v>
      </c>
      <c r="O7661" s="9">
        <v>214.66642899999999</v>
      </c>
      <c r="P7661" s="10">
        <v>526.10151499999995</v>
      </c>
    </row>
    <row r="7662" spans="1:16" ht="101.5" hidden="1" x14ac:dyDescent="0.35">
      <c r="A7662" s="5">
        <v>97938</v>
      </c>
      <c r="B7662" s="6" t="s">
        <v>13855</v>
      </c>
      <c r="C7662" s="7" t="s">
        <v>12561</v>
      </c>
      <c r="D7662" s="8">
        <v>26203837000121</v>
      </c>
      <c r="E7662" s="9">
        <v>590.16164900000001</v>
      </c>
      <c r="F7662" s="9">
        <v>647.68814099999997</v>
      </c>
      <c r="G7662" s="9">
        <v>851.28509899999995</v>
      </c>
      <c r="H7662" s="9">
        <v>588.43116899999995</v>
      </c>
      <c r="I7662" s="9">
        <v>725.097352</v>
      </c>
      <c r="J7662" s="9">
        <v>707.67897900000003</v>
      </c>
      <c r="K7662" s="9">
        <v>540.59428400000002</v>
      </c>
      <c r="L7662" s="9">
        <v>555.15336100000002</v>
      </c>
      <c r="M7662" s="9">
        <v>483.56371999999999</v>
      </c>
      <c r="N7662" s="9">
        <v>541.41449799999998</v>
      </c>
      <c r="O7662" s="9">
        <v>373.02137099999999</v>
      </c>
      <c r="P7662" s="10">
        <v>383.12882200000001</v>
      </c>
    </row>
    <row r="7663" spans="1:16" ht="130.5" hidden="1" x14ac:dyDescent="0.35">
      <c r="A7663" s="5">
        <v>92915</v>
      </c>
      <c r="B7663" s="6" t="s">
        <v>13856</v>
      </c>
      <c r="C7663" s="7" t="s">
        <v>13857</v>
      </c>
      <c r="D7663" s="8">
        <v>717453000133</v>
      </c>
      <c r="E7663" s="9">
        <v>178.00741600000001</v>
      </c>
      <c r="F7663" s="9">
        <v>190.546334</v>
      </c>
      <c r="G7663" s="9">
        <v>251.87897000000001</v>
      </c>
      <c r="H7663" s="9">
        <v>215.68589600000001</v>
      </c>
      <c r="I7663" s="9">
        <v>248.29754500000001</v>
      </c>
      <c r="J7663" s="9">
        <v>240.47720200000001</v>
      </c>
      <c r="K7663" s="9">
        <v>234.70354499999999</v>
      </c>
      <c r="L7663" s="9">
        <v>248.232325</v>
      </c>
      <c r="M7663" s="9">
        <v>236.75408400000001</v>
      </c>
      <c r="N7663" s="9">
        <v>241.60305299999999</v>
      </c>
      <c r="O7663" s="9">
        <v>233.90767700000001</v>
      </c>
      <c r="P7663" s="10">
        <v>208.282084</v>
      </c>
    </row>
    <row r="7664" spans="1:16" ht="43.5" hidden="1" x14ac:dyDescent="0.35">
      <c r="A7664" s="5">
        <v>94230</v>
      </c>
      <c r="B7664" s="6" t="s">
        <v>13858</v>
      </c>
      <c r="C7664" s="7" t="s">
        <v>13859</v>
      </c>
      <c r="D7664" s="8">
        <v>2220262000197</v>
      </c>
      <c r="E7664" s="9">
        <v>148.14959500000001</v>
      </c>
      <c r="F7664" s="9">
        <v>111.93254899999999</v>
      </c>
      <c r="G7664" s="9">
        <v>101.74077800000001</v>
      </c>
      <c r="H7664" s="9">
        <v>103.33046</v>
      </c>
      <c r="I7664" s="9">
        <v>132.70678899999999</v>
      </c>
      <c r="J7664" s="9">
        <v>119.674429</v>
      </c>
      <c r="K7664" s="9">
        <v>126.200819</v>
      </c>
      <c r="L7664" s="9">
        <v>135.240723</v>
      </c>
      <c r="M7664" s="9">
        <v>149.00375299999999</v>
      </c>
      <c r="N7664" s="9">
        <v>142.83724599999999</v>
      </c>
      <c r="O7664" s="9">
        <v>130.58078399999999</v>
      </c>
      <c r="P7664" s="10">
        <v>59.969051</v>
      </c>
    </row>
    <row r="7665" spans="1:16" ht="72.5" hidden="1" x14ac:dyDescent="0.35">
      <c r="A7665" s="5">
        <v>95430</v>
      </c>
      <c r="B7665" s="6" t="s">
        <v>13860</v>
      </c>
      <c r="C7665" s="7" t="s">
        <v>13861</v>
      </c>
      <c r="D7665" s="8">
        <v>5362278000122</v>
      </c>
      <c r="E7665" s="9">
        <v>96.771744999999996</v>
      </c>
      <c r="F7665" s="9">
        <v>99.606089999999995</v>
      </c>
      <c r="G7665" s="9">
        <v>111.375885</v>
      </c>
      <c r="H7665" s="9">
        <v>91.567212999999995</v>
      </c>
      <c r="I7665" s="9">
        <v>97.324599000000006</v>
      </c>
      <c r="J7665" s="9">
        <v>96.414023</v>
      </c>
      <c r="K7665" s="9">
        <v>94.235636</v>
      </c>
      <c r="L7665" s="9">
        <v>105.099962</v>
      </c>
      <c r="M7665" s="9">
        <v>92.233832000000007</v>
      </c>
      <c r="N7665" s="9">
        <v>98.144048999999995</v>
      </c>
      <c r="O7665" s="9">
        <v>97.968131999999997</v>
      </c>
      <c r="P7665" s="10">
        <v>73.581395000000001</v>
      </c>
    </row>
    <row r="7666" spans="1:16" ht="72.5" hidden="1" x14ac:dyDescent="0.35">
      <c r="A7666" s="5">
        <v>95803</v>
      </c>
      <c r="B7666" s="6" t="s">
        <v>13862</v>
      </c>
      <c r="C7666" s="7" t="s">
        <v>13863</v>
      </c>
      <c r="D7666" s="8">
        <v>27413891000164</v>
      </c>
      <c r="E7666" s="9">
        <v>183.22623300000001</v>
      </c>
      <c r="F7666" s="9">
        <v>219.29452800000001</v>
      </c>
      <c r="G7666" s="9">
        <v>253.917664</v>
      </c>
      <c r="H7666" s="9">
        <v>193.08772300000001</v>
      </c>
      <c r="I7666" s="9">
        <v>210.9178</v>
      </c>
      <c r="J7666" s="9">
        <v>205.84785199999999</v>
      </c>
      <c r="K7666" s="9">
        <v>155.00621699999999</v>
      </c>
      <c r="L7666" s="9">
        <v>285.22586200000001</v>
      </c>
      <c r="M7666" s="9">
        <v>281.52047499999998</v>
      </c>
      <c r="N7666" s="9">
        <v>227.38160500000001</v>
      </c>
      <c r="O7666" s="9">
        <v>273.91661699999997</v>
      </c>
      <c r="P7666" s="10">
        <v>158.80086800000001</v>
      </c>
    </row>
    <row r="7667" spans="1:16" ht="87" hidden="1" x14ac:dyDescent="0.35">
      <c r="A7667" s="5">
        <v>90629</v>
      </c>
      <c r="B7667" s="6" t="s">
        <v>13864</v>
      </c>
      <c r="C7667" s="7" t="s">
        <v>13865</v>
      </c>
      <c r="D7667" s="8">
        <v>11909814000160</v>
      </c>
      <c r="E7667" s="9">
        <v>127.31196799999999</v>
      </c>
      <c r="F7667" s="9">
        <v>163.971022</v>
      </c>
      <c r="G7667" s="9">
        <v>203.33565400000001</v>
      </c>
      <c r="H7667" s="9">
        <v>158.08210500000001</v>
      </c>
      <c r="I7667" s="9">
        <v>183.12940800000001</v>
      </c>
      <c r="J7667" s="9">
        <v>180.55427399999999</v>
      </c>
      <c r="K7667" s="9">
        <v>177.13081299999999</v>
      </c>
      <c r="L7667" s="9">
        <v>223.44188700000001</v>
      </c>
      <c r="M7667" s="9">
        <v>247.31214199999999</v>
      </c>
      <c r="N7667" s="9">
        <v>270.59456599999999</v>
      </c>
      <c r="O7667" s="9">
        <v>290.74647800000002</v>
      </c>
      <c r="P7667" s="10">
        <v>203.64178100000001</v>
      </c>
    </row>
    <row r="7668" spans="1:16" ht="101.5" hidden="1" x14ac:dyDescent="0.35">
      <c r="A7668" s="5">
        <v>98828</v>
      </c>
      <c r="B7668" s="6" t="s">
        <v>13866</v>
      </c>
      <c r="C7668" s="7" t="s">
        <v>13867</v>
      </c>
      <c r="D7668" s="8">
        <v>66678459000157</v>
      </c>
      <c r="E7668" s="9">
        <v>624.81028500000002</v>
      </c>
      <c r="F7668" s="9">
        <v>582.71102099999996</v>
      </c>
      <c r="G7668" s="9">
        <v>672.85286299999996</v>
      </c>
      <c r="H7668" s="9">
        <v>580.17130599999996</v>
      </c>
      <c r="I7668" s="9">
        <v>710.31124799999998</v>
      </c>
      <c r="J7668" s="9">
        <v>686.93039699999997</v>
      </c>
      <c r="K7668" s="9">
        <v>726.76554399999998</v>
      </c>
      <c r="L7668" s="9">
        <v>724.40463199999999</v>
      </c>
      <c r="M7668" s="9">
        <v>686.53114500000004</v>
      </c>
      <c r="N7668" s="9">
        <v>708.44582100000002</v>
      </c>
      <c r="O7668" s="9">
        <v>684.55062199999998</v>
      </c>
      <c r="P7668" s="10">
        <v>341.75987400000002</v>
      </c>
    </row>
    <row r="7669" spans="1:16" ht="130.5" hidden="1" x14ac:dyDescent="0.35">
      <c r="A7669" s="5">
        <v>97323</v>
      </c>
      <c r="B7669" s="6" t="s">
        <v>13868</v>
      </c>
      <c r="C7669" s="7" t="s">
        <v>13869</v>
      </c>
      <c r="D7669" s="8">
        <v>15166416000151</v>
      </c>
      <c r="E7669" s="9">
        <v>1115.0732499999999</v>
      </c>
      <c r="F7669" s="9">
        <v>1019.68654</v>
      </c>
      <c r="G7669" s="9">
        <v>1078.511015</v>
      </c>
      <c r="H7669" s="9">
        <v>1019.46465</v>
      </c>
      <c r="I7669" s="9">
        <v>1028.862476</v>
      </c>
      <c r="J7669" s="9">
        <v>910.21130300000004</v>
      </c>
      <c r="K7669" s="9">
        <v>940.69244300000003</v>
      </c>
      <c r="L7669" s="9">
        <v>937.720778</v>
      </c>
      <c r="M7669" s="9">
        <v>900.41441999999995</v>
      </c>
      <c r="N7669" s="9">
        <v>1008.034825</v>
      </c>
      <c r="O7669" s="9">
        <v>978.63299199999994</v>
      </c>
      <c r="P7669" s="10">
        <v>1029.136757</v>
      </c>
    </row>
    <row r="7670" spans="1:16" ht="43.5" hidden="1" x14ac:dyDescent="0.35">
      <c r="A7670" s="5">
        <v>91344</v>
      </c>
      <c r="B7670" s="6" t="s">
        <v>13870</v>
      </c>
      <c r="C7670" s="7" t="s">
        <v>13871</v>
      </c>
      <c r="D7670" s="8">
        <v>5436246000124</v>
      </c>
      <c r="E7670" s="9">
        <v>257.41735299999999</v>
      </c>
      <c r="F7670" s="9">
        <v>251.62918400000001</v>
      </c>
      <c r="G7670" s="9">
        <v>286.14887299999998</v>
      </c>
      <c r="H7670" s="9">
        <v>229.867456</v>
      </c>
      <c r="I7670" s="9">
        <v>174.94001</v>
      </c>
      <c r="J7670" s="9">
        <v>168.98867799999999</v>
      </c>
      <c r="K7670" s="9">
        <v>191.94440399999999</v>
      </c>
      <c r="L7670" s="9">
        <v>168.253229</v>
      </c>
      <c r="M7670" s="9">
        <v>154.98395600000001</v>
      </c>
      <c r="N7670" s="9">
        <v>216.64541299999999</v>
      </c>
      <c r="O7670" s="9">
        <v>209.833957</v>
      </c>
      <c r="P7670" s="10">
        <v>237.45163099999999</v>
      </c>
    </row>
    <row r="7671" spans="1:16" ht="87" hidden="1" x14ac:dyDescent="0.35">
      <c r="A7671" s="5">
        <v>93056</v>
      </c>
      <c r="B7671" s="6" t="s">
        <v>13872</v>
      </c>
      <c r="C7671" s="7" t="s">
        <v>13873</v>
      </c>
      <c r="D7671" s="8">
        <v>1457287000146</v>
      </c>
      <c r="E7671" s="9">
        <v>40.712040999999999</v>
      </c>
      <c r="F7671" s="9">
        <v>205.32979900000001</v>
      </c>
      <c r="G7671" s="9">
        <v>426.68483900000001</v>
      </c>
      <c r="H7671" s="9">
        <v>342.062073</v>
      </c>
      <c r="I7671" s="9">
        <v>298.61183499999999</v>
      </c>
      <c r="J7671" s="9">
        <v>123.19922</v>
      </c>
      <c r="K7671" s="9">
        <v>114.868545</v>
      </c>
      <c r="L7671" s="9">
        <v>240.18040500000001</v>
      </c>
      <c r="M7671" s="9">
        <v>96.429106000000004</v>
      </c>
      <c r="N7671" s="9">
        <v>68.363854000000003</v>
      </c>
      <c r="O7671" s="9">
        <v>45.509278000000002</v>
      </c>
      <c r="P7671" s="10">
        <v>38.610942999999999</v>
      </c>
    </row>
    <row r="7672" spans="1:16" ht="58" hidden="1" x14ac:dyDescent="0.35">
      <c r="A7672" s="5">
        <v>95588</v>
      </c>
      <c r="B7672" s="6" t="s">
        <v>13874</v>
      </c>
      <c r="C7672" s="7" t="s">
        <v>13875</v>
      </c>
      <c r="D7672" s="8">
        <v>8248443000108</v>
      </c>
      <c r="E7672" s="9">
        <v>324.51248299999997</v>
      </c>
      <c r="F7672" s="9">
        <v>295.50971600000003</v>
      </c>
      <c r="G7672" s="9">
        <v>312.83205400000003</v>
      </c>
      <c r="H7672" s="9">
        <v>184.69976199999999</v>
      </c>
      <c r="I7672" s="9">
        <v>326.59660300000002</v>
      </c>
      <c r="J7672" s="9">
        <v>289.82840700000003</v>
      </c>
      <c r="K7672" s="9">
        <v>358.26138200000003</v>
      </c>
      <c r="L7672" s="9">
        <v>335.23296699999997</v>
      </c>
      <c r="M7672" s="9">
        <v>165.28242800000001</v>
      </c>
      <c r="N7672" s="9">
        <v>170.66251</v>
      </c>
      <c r="O7672" s="9">
        <v>141.997894</v>
      </c>
      <c r="P7672" s="10">
        <v>231.97457600000001</v>
      </c>
    </row>
    <row r="7673" spans="1:16" ht="58" hidden="1" x14ac:dyDescent="0.35">
      <c r="A7673" s="5">
        <v>94333</v>
      </c>
      <c r="B7673" s="6" t="s">
        <v>13876</v>
      </c>
      <c r="C7673" s="7" t="s">
        <v>13877</v>
      </c>
      <c r="D7673" s="8">
        <v>51409191000180</v>
      </c>
      <c r="E7673" s="9">
        <v>129.72464299999999</v>
      </c>
      <c r="F7673" s="9">
        <v>107.281187</v>
      </c>
      <c r="G7673" s="9">
        <v>130.618358</v>
      </c>
      <c r="H7673" s="9">
        <v>113.554757</v>
      </c>
      <c r="I7673" s="9">
        <v>100.422681</v>
      </c>
      <c r="J7673" s="9">
        <v>92.262713000000005</v>
      </c>
      <c r="K7673" s="9">
        <v>103.63795399999999</v>
      </c>
      <c r="L7673" s="9">
        <v>106.569737</v>
      </c>
      <c r="M7673" s="9">
        <v>106.99966999999999</v>
      </c>
      <c r="N7673" s="9">
        <v>123.00466299999999</v>
      </c>
      <c r="O7673" s="9">
        <v>114.9132</v>
      </c>
      <c r="P7673" s="10">
        <v>127.675735</v>
      </c>
    </row>
    <row r="7674" spans="1:16" ht="87" hidden="1" x14ac:dyDescent="0.35">
      <c r="A7674" s="5">
        <v>94605</v>
      </c>
      <c r="B7674" s="6" t="s">
        <v>13878</v>
      </c>
      <c r="C7674" s="7" t="s">
        <v>13879</v>
      </c>
      <c r="D7674" s="8">
        <v>21362359000189</v>
      </c>
      <c r="E7674" s="9">
        <v>2091.5429450000001</v>
      </c>
      <c r="F7674" s="9">
        <v>1853.673998</v>
      </c>
      <c r="G7674" s="9">
        <v>2217.4853349999998</v>
      </c>
      <c r="H7674" s="9">
        <v>2122.939566</v>
      </c>
      <c r="I7674" s="9">
        <v>2152.7378610000001</v>
      </c>
      <c r="J7674" s="9">
        <v>2097.5104860000001</v>
      </c>
      <c r="K7674" s="9">
        <v>2293.0871419999999</v>
      </c>
      <c r="L7674" s="9">
        <v>2560.0884799999999</v>
      </c>
      <c r="M7674" s="9">
        <v>2414.4091910000002</v>
      </c>
      <c r="N7674" s="9">
        <v>2540.0826139999999</v>
      </c>
      <c r="O7674" s="9">
        <v>2504.7412100000001</v>
      </c>
      <c r="P7674" s="10">
        <v>2720.4423790000001</v>
      </c>
    </row>
    <row r="7675" spans="1:16" ht="101.5" hidden="1" x14ac:dyDescent="0.35">
      <c r="A7675" s="5">
        <v>90155</v>
      </c>
      <c r="B7675" s="6" t="s">
        <v>13880</v>
      </c>
      <c r="C7675" s="7" t="s">
        <v>13881</v>
      </c>
      <c r="D7675" s="8">
        <v>5298967000115</v>
      </c>
      <c r="E7675" s="9">
        <v>74.396522000000004</v>
      </c>
      <c r="F7675" s="9">
        <v>75.490404999999996</v>
      </c>
      <c r="G7675" s="9">
        <v>76.824854999999999</v>
      </c>
      <c r="H7675" s="9">
        <v>64.707279</v>
      </c>
      <c r="I7675" s="9">
        <v>76.759148999999994</v>
      </c>
      <c r="J7675" s="9">
        <v>73.126052999999999</v>
      </c>
      <c r="K7675" s="9">
        <v>66.962638999999996</v>
      </c>
      <c r="L7675" s="9">
        <v>72.943115000000006</v>
      </c>
      <c r="M7675" s="9">
        <v>74.679871000000006</v>
      </c>
      <c r="N7675" s="9">
        <v>86.959055000000006</v>
      </c>
      <c r="O7675" s="9">
        <v>92.035674999999998</v>
      </c>
      <c r="P7675" s="10">
        <v>71.359990999999994</v>
      </c>
    </row>
    <row r="7676" spans="1:16" ht="72.5" hidden="1" x14ac:dyDescent="0.35">
      <c r="A7676" s="5">
        <v>98839</v>
      </c>
      <c r="B7676" s="6" t="s">
        <v>13882</v>
      </c>
      <c r="C7676" s="7" t="s">
        <v>13883</v>
      </c>
      <c r="D7676" s="8">
        <v>89729156000464</v>
      </c>
      <c r="E7676" s="9">
        <v>2616.0322409999999</v>
      </c>
      <c r="F7676" s="9">
        <v>2283.7069940000001</v>
      </c>
      <c r="G7676" s="9">
        <v>2692.318315</v>
      </c>
      <c r="H7676" s="9">
        <v>2505.9360550000001</v>
      </c>
      <c r="I7676" s="9">
        <v>2606.3063999999999</v>
      </c>
      <c r="J7676" s="9">
        <v>2579.4469709999998</v>
      </c>
      <c r="K7676" s="9">
        <v>2655.8868470000002</v>
      </c>
      <c r="L7676" s="9">
        <v>2642.188075</v>
      </c>
      <c r="M7676" s="9">
        <v>2579.260088</v>
      </c>
      <c r="N7676" s="9">
        <v>2663.1782050000002</v>
      </c>
      <c r="O7676" s="9">
        <v>2448.8285129999999</v>
      </c>
      <c r="P7676" s="10">
        <v>2393.5436</v>
      </c>
    </row>
    <row r="7677" spans="1:16" ht="87" hidden="1" x14ac:dyDescent="0.35">
      <c r="A7677" s="5">
        <v>93544</v>
      </c>
      <c r="B7677" s="6" t="s">
        <v>13884</v>
      </c>
      <c r="C7677" s="7" t="s">
        <v>13885</v>
      </c>
      <c r="D7677" s="8">
        <v>28058915000258</v>
      </c>
      <c r="E7677" s="9">
        <v>57.921953999999999</v>
      </c>
      <c r="F7677" s="9">
        <v>52.350320000000004</v>
      </c>
      <c r="G7677" s="9">
        <v>51.787163999999997</v>
      </c>
      <c r="H7677" s="9">
        <v>48.072814000000001</v>
      </c>
      <c r="I7677" s="9">
        <v>58.643366999999998</v>
      </c>
      <c r="J7677" s="9">
        <v>60.007446999999999</v>
      </c>
      <c r="K7677" s="9">
        <v>60.924280000000003</v>
      </c>
      <c r="L7677" s="9">
        <v>48.982947000000003</v>
      </c>
      <c r="M7677" s="9">
        <v>49.989164000000002</v>
      </c>
      <c r="N7677" s="9">
        <v>53.254711</v>
      </c>
      <c r="O7677" s="9">
        <v>60.204670999999998</v>
      </c>
      <c r="P7677" s="10">
        <v>38.806496000000003</v>
      </c>
    </row>
    <row r="7678" spans="1:16" ht="130.5" hidden="1" x14ac:dyDescent="0.35">
      <c r="A7678" s="5">
        <v>96324</v>
      </c>
      <c r="B7678" s="6" t="s">
        <v>13886</v>
      </c>
      <c r="C7678" s="7" t="s">
        <v>13887</v>
      </c>
      <c r="D7678" s="8">
        <v>21483359000137</v>
      </c>
      <c r="E7678" s="9">
        <v>828.265353</v>
      </c>
      <c r="F7678" s="9">
        <v>793.80184599999995</v>
      </c>
      <c r="G7678" s="9">
        <v>948.09968900000001</v>
      </c>
      <c r="H7678" s="9">
        <v>842.08795299999997</v>
      </c>
      <c r="I7678" s="9">
        <v>928.61130500000002</v>
      </c>
      <c r="J7678" s="9">
        <v>866.35085300000003</v>
      </c>
      <c r="K7678" s="9">
        <v>805.63005499999997</v>
      </c>
      <c r="L7678" s="9">
        <v>831.77367700000002</v>
      </c>
      <c r="M7678" s="9">
        <v>858.74189999999999</v>
      </c>
      <c r="N7678" s="9">
        <v>928.39454599999999</v>
      </c>
      <c r="O7678" s="9">
        <v>898.20927900000004</v>
      </c>
      <c r="P7678" s="10">
        <v>926.35029799999995</v>
      </c>
    </row>
    <row r="7679" spans="1:16" ht="72.5" hidden="1" x14ac:dyDescent="0.35">
      <c r="A7679" s="5">
        <v>93943</v>
      </c>
      <c r="B7679" s="6" t="s">
        <v>13888</v>
      </c>
      <c r="C7679" s="7" t="s">
        <v>7528</v>
      </c>
      <c r="D7679" s="8">
        <v>7401436000212</v>
      </c>
      <c r="E7679" s="9">
        <v>247.664905</v>
      </c>
      <c r="F7679" s="9">
        <v>139.892719</v>
      </c>
      <c r="G7679" s="9">
        <v>435.27857</v>
      </c>
      <c r="H7679" s="9">
        <v>267.30126799999999</v>
      </c>
      <c r="I7679" s="9">
        <v>450.57028400000002</v>
      </c>
      <c r="J7679" s="9">
        <v>383.85695299999998</v>
      </c>
      <c r="K7679" s="9">
        <v>426.49174599999998</v>
      </c>
      <c r="L7679" s="9">
        <v>241.29000199999999</v>
      </c>
      <c r="M7679" s="9">
        <v>268.63381900000002</v>
      </c>
      <c r="N7679" s="9">
        <v>14.164156999999999</v>
      </c>
      <c r="O7679" s="9">
        <v>0.64103600000000005</v>
      </c>
      <c r="P7679" s="10">
        <v>358.04063500000001</v>
      </c>
    </row>
    <row r="7680" spans="1:16" ht="72.5" hidden="1" x14ac:dyDescent="0.35">
      <c r="A7680" s="5">
        <v>97960</v>
      </c>
      <c r="B7680" s="6" t="s">
        <v>13889</v>
      </c>
      <c r="C7680" s="7" t="s">
        <v>11177</v>
      </c>
      <c r="D7680" s="8">
        <v>9967852000127</v>
      </c>
      <c r="E7680" s="9">
        <v>870.36522600000001</v>
      </c>
      <c r="F7680" s="9">
        <v>792.48592399999995</v>
      </c>
      <c r="G7680" s="9">
        <v>905.30087600000002</v>
      </c>
      <c r="H7680" s="9">
        <v>959.11208799999997</v>
      </c>
      <c r="I7680" s="9">
        <v>865.60262</v>
      </c>
      <c r="J7680" s="9">
        <v>808.00813900000003</v>
      </c>
      <c r="K7680" s="9">
        <v>934.39066300000002</v>
      </c>
      <c r="L7680" s="9">
        <v>886.59297100000003</v>
      </c>
      <c r="M7680" s="9">
        <v>860.79523300000005</v>
      </c>
      <c r="N7680" s="9">
        <v>977.90165100000002</v>
      </c>
      <c r="O7680" s="9">
        <v>946.10394199999996</v>
      </c>
      <c r="P7680" s="10">
        <v>1237.4841019999999</v>
      </c>
    </row>
    <row r="7681" spans="1:16" ht="58" hidden="1" x14ac:dyDescent="0.35">
      <c r="A7681" s="5">
        <v>95630</v>
      </c>
      <c r="B7681" s="6" t="s">
        <v>13890</v>
      </c>
      <c r="C7681" s="7" t="s">
        <v>13891</v>
      </c>
      <c r="D7681" s="8">
        <v>7216100000107</v>
      </c>
      <c r="E7681" s="9">
        <v>263.05010700000003</v>
      </c>
      <c r="F7681" s="9">
        <v>233.58566200000001</v>
      </c>
      <c r="G7681" s="9">
        <v>278.37936999999999</v>
      </c>
      <c r="H7681" s="9">
        <v>294.59347000000002</v>
      </c>
      <c r="I7681" s="9">
        <v>243.662443</v>
      </c>
      <c r="J7681" s="9">
        <v>211.596397</v>
      </c>
      <c r="K7681" s="9">
        <v>240.158208</v>
      </c>
      <c r="L7681" s="9">
        <v>236.04199499999999</v>
      </c>
      <c r="M7681" s="9">
        <v>214.874179</v>
      </c>
      <c r="N7681" s="9">
        <v>235.270633</v>
      </c>
      <c r="O7681" s="9">
        <v>215.834552</v>
      </c>
      <c r="P7681" s="10">
        <v>246.69324599999999</v>
      </c>
    </row>
    <row r="7682" spans="1:16" ht="130.5" hidden="1" x14ac:dyDescent="0.35">
      <c r="A7682" s="5">
        <v>94175</v>
      </c>
      <c r="B7682" s="6" t="s">
        <v>13892</v>
      </c>
      <c r="C7682" s="7" t="s">
        <v>13893</v>
      </c>
      <c r="D7682" s="8">
        <v>50247022000129</v>
      </c>
      <c r="E7682" s="9">
        <v>806.73461799999995</v>
      </c>
      <c r="F7682" s="9">
        <v>761.87182099999995</v>
      </c>
      <c r="G7682" s="9">
        <v>863.65330100000006</v>
      </c>
      <c r="H7682" s="9">
        <v>758.72756300000003</v>
      </c>
      <c r="I7682" s="9">
        <v>692.14335800000003</v>
      </c>
      <c r="J7682" s="9">
        <v>650.69992500000001</v>
      </c>
      <c r="K7682" s="9">
        <v>687.52326500000004</v>
      </c>
      <c r="L7682" s="9">
        <v>670.34331999999995</v>
      </c>
      <c r="M7682" s="9">
        <v>651.177773</v>
      </c>
      <c r="N7682" s="9">
        <v>739.57076500000005</v>
      </c>
      <c r="O7682" s="9">
        <v>722.16901800000005</v>
      </c>
      <c r="P7682" s="10">
        <v>824.72888799999998</v>
      </c>
    </row>
    <row r="7683" spans="1:16" ht="101.5" hidden="1" x14ac:dyDescent="0.35">
      <c r="A7683" s="5">
        <v>91989</v>
      </c>
      <c r="B7683" s="6" t="s">
        <v>13894</v>
      </c>
      <c r="C7683" s="7" t="s">
        <v>13895</v>
      </c>
      <c r="D7683" s="8">
        <v>72060668000135</v>
      </c>
      <c r="E7683" s="9">
        <v>31.787935000000001</v>
      </c>
      <c r="F7683" s="9">
        <v>33.852621999999997</v>
      </c>
      <c r="G7683" s="9">
        <v>48.408374000000002</v>
      </c>
      <c r="H7683" s="9">
        <v>48.393382000000003</v>
      </c>
      <c r="I7683" s="9">
        <v>48.652166000000001</v>
      </c>
      <c r="J7683" s="9">
        <v>42.752633000000003</v>
      </c>
      <c r="K7683" s="9">
        <v>53.601812000000002</v>
      </c>
      <c r="L7683" s="9">
        <v>60.931524000000003</v>
      </c>
      <c r="M7683" s="9">
        <v>68.901178000000002</v>
      </c>
      <c r="N7683" s="9">
        <v>64.396298000000002</v>
      </c>
      <c r="O7683" s="9">
        <v>52.203139</v>
      </c>
      <c r="P7683" s="10">
        <v>58.698053000000002</v>
      </c>
    </row>
    <row r="7684" spans="1:16" ht="58" hidden="1" x14ac:dyDescent="0.35">
      <c r="A7684" s="5">
        <v>97044</v>
      </c>
      <c r="B7684" s="6" t="s">
        <v>13896</v>
      </c>
      <c r="C7684" s="7" t="s">
        <v>13897</v>
      </c>
      <c r="D7684" s="8">
        <v>11517262000810</v>
      </c>
      <c r="E7684" s="9">
        <v>117.07397</v>
      </c>
      <c r="F7684" s="9">
        <v>113.884287</v>
      </c>
      <c r="G7684" s="9">
        <v>118.477521</v>
      </c>
      <c r="H7684" s="9">
        <v>108.411253</v>
      </c>
      <c r="I7684" s="9">
        <v>119.00329600000001</v>
      </c>
      <c r="J7684" s="9">
        <v>110.11300799999999</v>
      </c>
      <c r="K7684" s="9">
        <v>105.43042699999999</v>
      </c>
      <c r="L7684" s="9">
        <v>100.894769</v>
      </c>
      <c r="M7684" s="9">
        <v>108.670562</v>
      </c>
      <c r="N7684" s="9">
        <v>112.017098</v>
      </c>
      <c r="O7684" s="9">
        <v>121.33181399999999</v>
      </c>
      <c r="P7684" s="10">
        <v>126.483147</v>
      </c>
    </row>
    <row r="7685" spans="1:16" ht="101.5" hidden="1" x14ac:dyDescent="0.35">
      <c r="A7685" s="5">
        <v>78428</v>
      </c>
      <c r="B7685" s="6" t="s">
        <v>13898</v>
      </c>
      <c r="C7685" s="7" t="s">
        <v>7720</v>
      </c>
      <c r="D7685" s="8">
        <v>5933016000170</v>
      </c>
      <c r="E7685" s="9">
        <v>38.447491999999997</v>
      </c>
      <c r="F7685" s="9">
        <v>45.343975</v>
      </c>
      <c r="G7685" s="9">
        <v>75.630847000000003</v>
      </c>
      <c r="H7685" s="9">
        <v>67.038984999999997</v>
      </c>
      <c r="I7685" s="9">
        <v>67.260445000000004</v>
      </c>
      <c r="J7685" s="9">
        <v>39.343448000000002</v>
      </c>
      <c r="K7685" s="9">
        <v>22.073031</v>
      </c>
      <c r="L7685" s="9">
        <v>41.516897999999998</v>
      </c>
      <c r="M7685" s="9">
        <v>49.051425999999999</v>
      </c>
      <c r="N7685" s="9">
        <v>48.742668999999999</v>
      </c>
      <c r="O7685" s="9">
        <v>59.686233000000001</v>
      </c>
      <c r="P7685" s="10">
        <v>48.568626999999999</v>
      </c>
    </row>
    <row r="7686" spans="1:16" ht="130.5" hidden="1" x14ac:dyDescent="0.35">
      <c r="A7686" s="5">
        <v>92284</v>
      </c>
      <c r="B7686" s="6" t="s">
        <v>13899</v>
      </c>
      <c r="C7686" s="7" t="s">
        <v>13900</v>
      </c>
      <c r="D7686" s="8">
        <v>33178317000171</v>
      </c>
      <c r="E7686" s="9">
        <v>185.398382</v>
      </c>
      <c r="F7686" s="9">
        <v>187.358193</v>
      </c>
      <c r="G7686" s="9">
        <v>201.93970899999999</v>
      </c>
      <c r="H7686" s="9">
        <v>178.11056199999999</v>
      </c>
      <c r="I7686" s="9">
        <v>213.10296500000001</v>
      </c>
      <c r="J7686" s="9">
        <v>229.93613099999999</v>
      </c>
      <c r="K7686" s="9">
        <v>240.182231</v>
      </c>
      <c r="L7686" s="9">
        <v>204.59033099999999</v>
      </c>
      <c r="M7686" s="9">
        <v>188.39005700000001</v>
      </c>
      <c r="N7686" s="9">
        <v>200.85902400000001</v>
      </c>
      <c r="O7686" s="9">
        <v>219.925983</v>
      </c>
      <c r="P7686" s="10">
        <v>137.32748799999999</v>
      </c>
    </row>
    <row r="7687" spans="1:16" ht="58" hidden="1" x14ac:dyDescent="0.35">
      <c r="A7687" s="5">
        <v>93187</v>
      </c>
      <c r="B7687" s="6" t="s">
        <v>13901</v>
      </c>
      <c r="C7687" s="7" t="s">
        <v>13902</v>
      </c>
      <c r="D7687" s="8">
        <v>78141926000194</v>
      </c>
      <c r="E7687" s="9">
        <v>178.45418900000001</v>
      </c>
      <c r="F7687" s="9">
        <v>224.67588799999999</v>
      </c>
      <c r="G7687" s="9">
        <v>266.79142400000001</v>
      </c>
      <c r="H7687" s="9">
        <v>264.00777199999999</v>
      </c>
      <c r="I7687" s="9">
        <v>283.09662800000001</v>
      </c>
      <c r="J7687" s="9">
        <v>260.49735700000002</v>
      </c>
      <c r="K7687" s="9">
        <v>274.28436199999999</v>
      </c>
      <c r="L7687" s="9">
        <v>309.54409800000002</v>
      </c>
      <c r="M7687" s="9">
        <v>264.829881</v>
      </c>
      <c r="N7687" s="9">
        <v>252.05962600000001</v>
      </c>
      <c r="O7687" s="9">
        <v>254.66855000000001</v>
      </c>
      <c r="P7687" s="10">
        <v>133.773955</v>
      </c>
    </row>
    <row r="7688" spans="1:16" ht="87" hidden="1" x14ac:dyDescent="0.35">
      <c r="A7688" s="5">
        <v>85193</v>
      </c>
      <c r="B7688" s="6" t="s">
        <v>13903</v>
      </c>
      <c r="C7688" s="7" t="s">
        <v>13904</v>
      </c>
      <c r="D7688" s="8">
        <v>30786393000171</v>
      </c>
      <c r="E7688" s="9">
        <v>102.57272</v>
      </c>
      <c r="F7688" s="9">
        <v>98.876983999999993</v>
      </c>
      <c r="G7688" s="9">
        <v>106.298221</v>
      </c>
      <c r="H7688" s="9">
        <v>99.908950000000004</v>
      </c>
      <c r="I7688" s="9">
        <v>96.063089000000005</v>
      </c>
      <c r="J7688" s="9">
        <v>85.438890000000001</v>
      </c>
      <c r="K7688" s="9">
        <v>88.107774000000006</v>
      </c>
      <c r="L7688" s="9">
        <v>97.701364999999996</v>
      </c>
      <c r="M7688" s="9">
        <v>100.154419</v>
      </c>
      <c r="N7688" s="9">
        <v>107.46035999999999</v>
      </c>
      <c r="O7688" s="9">
        <v>108.32518899999999</v>
      </c>
      <c r="P7688" s="10">
        <v>120.30050199999999</v>
      </c>
    </row>
    <row r="7689" spans="1:16" ht="101.5" hidden="1" x14ac:dyDescent="0.35">
      <c r="A7689" s="5">
        <v>90152</v>
      </c>
      <c r="B7689" s="6" t="s">
        <v>13905</v>
      </c>
      <c r="C7689" s="7" t="s">
        <v>13906</v>
      </c>
      <c r="D7689" s="8">
        <v>30558278000140</v>
      </c>
      <c r="E7689" s="9">
        <v>86.862089999999995</v>
      </c>
      <c r="F7689" s="9">
        <v>83.373982999999996</v>
      </c>
      <c r="G7689" s="9">
        <v>87.151816999999994</v>
      </c>
      <c r="H7689" s="9">
        <v>78.411664000000002</v>
      </c>
      <c r="I7689" s="9">
        <v>80.561631000000006</v>
      </c>
      <c r="J7689" s="9">
        <v>71.440866</v>
      </c>
      <c r="K7689" s="9">
        <v>77.422618999999997</v>
      </c>
      <c r="L7689" s="9">
        <v>78.281279999999995</v>
      </c>
      <c r="M7689" s="9">
        <v>88.809590999999998</v>
      </c>
      <c r="N7689" s="9">
        <v>95.050781000000001</v>
      </c>
      <c r="O7689" s="9">
        <v>98.424035000000003</v>
      </c>
      <c r="P7689" s="10">
        <v>106.169522</v>
      </c>
    </row>
    <row r="7690" spans="1:16" ht="116" hidden="1" x14ac:dyDescent="0.35">
      <c r="A7690" s="5">
        <v>94157</v>
      </c>
      <c r="B7690" s="6" t="s">
        <v>13907</v>
      </c>
      <c r="C7690" s="7" t="s">
        <v>13908</v>
      </c>
      <c r="D7690" s="8">
        <v>10600870000155</v>
      </c>
      <c r="E7690" s="9">
        <v>245.55385799999999</v>
      </c>
      <c r="F7690" s="9">
        <v>235.41247899999999</v>
      </c>
      <c r="G7690" s="9">
        <v>272.37481700000001</v>
      </c>
      <c r="H7690" s="9">
        <v>240.10123999999999</v>
      </c>
      <c r="I7690" s="9">
        <v>214.62435199999999</v>
      </c>
      <c r="J7690" s="9">
        <v>201.416158</v>
      </c>
      <c r="K7690" s="9">
        <v>224.205613</v>
      </c>
      <c r="L7690" s="9">
        <v>220.53700699999999</v>
      </c>
      <c r="M7690" s="9">
        <v>205.904673</v>
      </c>
      <c r="N7690" s="9">
        <v>224.357685</v>
      </c>
      <c r="O7690" s="9">
        <v>235.00272200000001</v>
      </c>
      <c r="P7690" s="10">
        <v>252.39045300000001</v>
      </c>
    </row>
    <row r="7691" spans="1:16" ht="116" hidden="1" x14ac:dyDescent="0.35">
      <c r="A7691" s="5">
        <v>94272</v>
      </c>
      <c r="B7691" s="6" t="s">
        <v>13909</v>
      </c>
      <c r="C7691" s="7" t="s">
        <v>13910</v>
      </c>
      <c r="D7691" s="8">
        <v>67509729000169</v>
      </c>
      <c r="E7691" s="9">
        <v>1.188734</v>
      </c>
      <c r="F7691" s="9">
        <v>1.0509489999999999</v>
      </c>
      <c r="G7691" s="9">
        <v>1.8515189999999999</v>
      </c>
      <c r="H7691" s="9">
        <v>7.3603550000000002</v>
      </c>
      <c r="I7691" s="9">
        <v>7.3225790000000002</v>
      </c>
      <c r="J7691" s="9">
        <v>4.9852220000000003</v>
      </c>
      <c r="K7691" s="9">
        <v>18.374586999999998</v>
      </c>
      <c r="L7691" s="9">
        <v>0</v>
      </c>
      <c r="M7691" s="9">
        <v>0</v>
      </c>
      <c r="N7691" s="9">
        <v>0</v>
      </c>
      <c r="O7691" s="9">
        <v>0</v>
      </c>
      <c r="P7691" s="10">
        <v>0</v>
      </c>
    </row>
    <row r="7692" spans="1:16" ht="29" hidden="1" x14ac:dyDescent="0.35">
      <c r="A7692" s="5">
        <v>92506</v>
      </c>
      <c r="B7692" s="6" t="s">
        <v>13911</v>
      </c>
      <c r="C7692" s="7" t="s">
        <v>13912</v>
      </c>
      <c r="D7692" s="8">
        <v>3963585000133</v>
      </c>
      <c r="E7692" s="9">
        <v>107.325895</v>
      </c>
      <c r="F7692" s="9">
        <v>111.43337200000001</v>
      </c>
      <c r="G7692" s="9">
        <v>139.22062399999999</v>
      </c>
      <c r="H7692" s="9">
        <v>116.331351</v>
      </c>
      <c r="I7692" s="9">
        <v>159.18612300000001</v>
      </c>
      <c r="J7692" s="9">
        <v>136.316148</v>
      </c>
      <c r="K7692" s="9">
        <v>126.869969</v>
      </c>
      <c r="L7692" s="9">
        <v>155.261832</v>
      </c>
      <c r="M7692" s="9">
        <v>141.15834799999999</v>
      </c>
      <c r="N7692" s="9">
        <v>137.38931400000001</v>
      </c>
      <c r="O7692" s="9">
        <v>135.901036</v>
      </c>
      <c r="P7692" s="10">
        <v>61.463222000000002</v>
      </c>
    </row>
    <row r="7693" spans="1:16" ht="87" hidden="1" x14ac:dyDescent="0.35">
      <c r="A7693" s="5">
        <v>94068</v>
      </c>
      <c r="B7693" s="6" t="s">
        <v>13913</v>
      </c>
      <c r="C7693" s="7" t="s">
        <v>13914</v>
      </c>
      <c r="D7693" s="8">
        <v>79264628000154</v>
      </c>
      <c r="E7693" s="9">
        <v>40.417166999999999</v>
      </c>
      <c r="F7693" s="9">
        <v>87.280617000000007</v>
      </c>
      <c r="G7693" s="9">
        <v>114.97448900000001</v>
      </c>
      <c r="H7693" s="9">
        <v>79.429280000000006</v>
      </c>
      <c r="I7693" s="9">
        <v>68.937614999999994</v>
      </c>
      <c r="J7693" s="9">
        <v>59.653924000000004</v>
      </c>
      <c r="K7693" s="9">
        <v>52.191842000000001</v>
      </c>
      <c r="L7693" s="9">
        <v>70.145567</v>
      </c>
      <c r="M7693" s="9">
        <v>67.223686000000001</v>
      </c>
      <c r="N7693" s="9">
        <v>75.326357000000002</v>
      </c>
      <c r="O7693" s="9">
        <v>80.261505999999997</v>
      </c>
      <c r="P7693" s="10">
        <v>50.886105000000001</v>
      </c>
    </row>
    <row r="7694" spans="1:16" ht="116" hidden="1" x14ac:dyDescent="0.35">
      <c r="A7694" s="5">
        <v>96346</v>
      </c>
      <c r="B7694" s="6" t="s">
        <v>13915</v>
      </c>
      <c r="C7694" s="7" t="s">
        <v>13916</v>
      </c>
      <c r="D7694" s="8">
        <v>8939548000103</v>
      </c>
      <c r="E7694" s="9">
        <v>242.565439</v>
      </c>
      <c r="F7694" s="9">
        <v>316.04995000000002</v>
      </c>
      <c r="G7694" s="9">
        <v>334.38341500000001</v>
      </c>
      <c r="H7694" s="9">
        <v>280.80879900000002</v>
      </c>
      <c r="I7694" s="9">
        <v>278.179125</v>
      </c>
      <c r="J7694" s="9">
        <v>305.812456</v>
      </c>
      <c r="K7694" s="9">
        <v>250.49946399999999</v>
      </c>
      <c r="L7694" s="9">
        <v>296.97796599999998</v>
      </c>
      <c r="M7694" s="9">
        <v>296.93218400000001</v>
      </c>
      <c r="N7694" s="9">
        <v>311.05531300000001</v>
      </c>
      <c r="O7694" s="9">
        <v>288.080938</v>
      </c>
      <c r="P7694" s="10">
        <v>271.45254</v>
      </c>
    </row>
    <row r="7695" spans="1:16" ht="116" hidden="1" x14ac:dyDescent="0.35">
      <c r="A7695" s="5">
        <v>95550</v>
      </c>
      <c r="B7695" s="6" t="s">
        <v>13917</v>
      </c>
      <c r="C7695" s="7" t="s">
        <v>13918</v>
      </c>
      <c r="D7695" s="8">
        <v>2157486000100</v>
      </c>
      <c r="E7695" s="9">
        <v>263.59746000000001</v>
      </c>
      <c r="F7695" s="9">
        <v>234.767864</v>
      </c>
      <c r="G7695" s="9">
        <v>297.80354499999999</v>
      </c>
      <c r="H7695" s="9">
        <v>203.38733099999999</v>
      </c>
      <c r="I7695" s="9">
        <v>288.04840799999999</v>
      </c>
      <c r="J7695" s="9">
        <v>280.00062600000001</v>
      </c>
      <c r="K7695" s="9">
        <v>278.95748700000001</v>
      </c>
      <c r="L7695" s="9">
        <v>306.73607199999998</v>
      </c>
      <c r="M7695" s="9">
        <v>297.25384300000002</v>
      </c>
      <c r="N7695" s="9">
        <v>300.80523099999999</v>
      </c>
      <c r="O7695" s="9">
        <v>282.71861799999999</v>
      </c>
      <c r="P7695" s="10">
        <v>296.16592900000001</v>
      </c>
    </row>
    <row r="7696" spans="1:16" ht="43.5" hidden="1" x14ac:dyDescent="0.35">
      <c r="A7696" s="5">
        <v>96362</v>
      </c>
      <c r="B7696" s="6" t="s">
        <v>13919</v>
      </c>
      <c r="C7696" s="7" t="s">
        <v>13920</v>
      </c>
      <c r="D7696" s="8">
        <v>969790000118</v>
      </c>
      <c r="E7696" s="9">
        <v>820.57598599999994</v>
      </c>
      <c r="F7696" s="9">
        <v>165.62099599999999</v>
      </c>
      <c r="G7696" s="9">
        <v>126.828748</v>
      </c>
      <c r="H7696" s="9">
        <v>186.09578400000001</v>
      </c>
      <c r="I7696" s="9">
        <v>125.26814899999999</v>
      </c>
      <c r="J7696" s="9">
        <v>705.42522299999996</v>
      </c>
      <c r="K7696" s="9">
        <v>120.424744</v>
      </c>
      <c r="L7696" s="9">
        <v>274.47741500000001</v>
      </c>
      <c r="M7696" s="9">
        <v>119.601061</v>
      </c>
      <c r="N7696" s="9">
        <v>175.57129399999999</v>
      </c>
      <c r="O7696" s="9">
        <v>142.98880500000001</v>
      </c>
      <c r="P7696" s="10">
        <v>543.98496399999999</v>
      </c>
    </row>
    <row r="7697" spans="1:16" ht="101.5" hidden="1" x14ac:dyDescent="0.35">
      <c r="A7697" s="5">
        <v>93057</v>
      </c>
      <c r="B7697" s="6" t="s">
        <v>13921</v>
      </c>
      <c r="C7697" s="7" t="s">
        <v>13922</v>
      </c>
      <c r="D7697" s="8">
        <v>20141438000105</v>
      </c>
      <c r="E7697" s="9">
        <v>508.896523</v>
      </c>
      <c r="F7697" s="9">
        <v>491.50698499999999</v>
      </c>
      <c r="G7697" s="9">
        <v>578.64547700000003</v>
      </c>
      <c r="H7697" s="9">
        <v>554.03191700000002</v>
      </c>
      <c r="I7697" s="9">
        <v>0</v>
      </c>
      <c r="J7697" s="9">
        <v>0</v>
      </c>
      <c r="K7697" s="9">
        <v>0</v>
      </c>
      <c r="L7697" s="9">
        <v>0</v>
      </c>
      <c r="M7697" s="9">
        <v>0</v>
      </c>
      <c r="N7697" s="9">
        <v>0</v>
      </c>
      <c r="O7697" s="9">
        <v>0</v>
      </c>
      <c r="P7697" s="10">
        <v>0</v>
      </c>
    </row>
    <row r="7698" spans="1:16" ht="116" hidden="1" x14ac:dyDescent="0.35">
      <c r="A7698" s="5">
        <v>95441</v>
      </c>
      <c r="B7698" s="6" t="s">
        <v>13923</v>
      </c>
      <c r="C7698" s="7" t="s">
        <v>13924</v>
      </c>
      <c r="D7698" s="8">
        <v>3250204000179</v>
      </c>
      <c r="E7698" s="9">
        <v>121.444614</v>
      </c>
      <c r="F7698" s="9">
        <v>130.35363699999999</v>
      </c>
      <c r="G7698" s="9">
        <v>145.97028299999999</v>
      </c>
      <c r="H7698" s="9">
        <v>123.75476999999999</v>
      </c>
      <c r="I7698" s="9">
        <v>139.715237</v>
      </c>
      <c r="J7698" s="9">
        <v>141.02091300000001</v>
      </c>
      <c r="K7698" s="9">
        <v>139.808223</v>
      </c>
      <c r="L7698" s="9">
        <v>128.517033</v>
      </c>
      <c r="M7698" s="9">
        <v>125.72287300000001</v>
      </c>
      <c r="N7698" s="9">
        <v>123.76997</v>
      </c>
      <c r="O7698" s="9">
        <v>119.633275</v>
      </c>
      <c r="P7698" s="10">
        <v>114.677423</v>
      </c>
    </row>
    <row r="7699" spans="1:16" ht="58" hidden="1" x14ac:dyDescent="0.35">
      <c r="A7699" s="5">
        <v>93425</v>
      </c>
      <c r="B7699" s="6" t="s">
        <v>13925</v>
      </c>
      <c r="C7699" s="7" t="s">
        <v>13926</v>
      </c>
      <c r="D7699" s="8">
        <v>5192537000114</v>
      </c>
      <c r="E7699" s="9">
        <v>145.422505</v>
      </c>
      <c r="F7699" s="9">
        <v>155.19896700000001</v>
      </c>
      <c r="G7699" s="9">
        <v>169.791562</v>
      </c>
      <c r="H7699" s="9">
        <v>158.40881099999999</v>
      </c>
      <c r="I7699" s="9">
        <v>162.75908000000001</v>
      </c>
      <c r="J7699" s="9">
        <v>128.22269900000001</v>
      </c>
      <c r="K7699" s="9">
        <v>138.685982</v>
      </c>
      <c r="L7699" s="9">
        <v>138.97632100000001</v>
      </c>
      <c r="M7699" s="9">
        <v>123.817356</v>
      </c>
      <c r="N7699" s="9">
        <v>139.068613</v>
      </c>
      <c r="O7699" s="9">
        <v>121.768095</v>
      </c>
      <c r="P7699" s="10">
        <v>47.777391999999999</v>
      </c>
    </row>
    <row r="7700" spans="1:16" ht="58" hidden="1" x14ac:dyDescent="0.35">
      <c r="A7700" s="5">
        <v>95669</v>
      </c>
      <c r="B7700" s="6" t="s">
        <v>13927</v>
      </c>
      <c r="C7700" s="7" t="s">
        <v>13928</v>
      </c>
      <c r="D7700" s="8">
        <v>4959430000196</v>
      </c>
      <c r="E7700" s="9">
        <v>225.31928600000001</v>
      </c>
      <c r="F7700" s="9">
        <v>218.26477600000001</v>
      </c>
      <c r="G7700" s="9">
        <v>251.838089</v>
      </c>
      <c r="H7700" s="9">
        <v>217.47543200000001</v>
      </c>
      <c r="I7700" s="9">
        <v>200.56691699999999</v>
      </c>
      <c r="J7700" s="9">
        <v>194.757687</v>
      </c>
      <c r="K7700" s="9">
        <v>231.71709000000001</v>
      </c>
      <c r="L7700" s="9">
        <v>252.185733</v>
      </c>
      <c r="M7700" s="9">
        <v>210.02922799999999</v>
      </c>
      <c r="N7700" s="9">
        <v>218.87775400000001</v>
      </c>
      <c r="O7700" s="9">
        <v>209.60097300000001</v>
      </c>
      <c r="P7700" s="10">
        <v>199.176222</v>
      </c>
    </row>
    <row r="7701" spans="1:16" ht="116" hidden="1" x14ac:dyDescent="0.35">
      <c r="A7701" s="5">
        <v>96347</v>
      </c>
      <c r="B7701" s="6" t="s">
        <v>13929</v>
      </c>
      <c r="C7701" s="7" t="s">
        <v>13930</v>
      </c>
      <c r="D7701" s="8">
        <v>11574577000123</v>
      </c>
      <c r="E7701" s="9">
        <v>203.82563099999999</v>
      </c>
      <c r="F7701" s="9">
        <v>167.918971</v>
      </c>
      <c r="G7701" s="9">
        <v>202.77365599999999</v>
      </c>
      <c r="H7701" s="9">
        <v>178.683277</v>
      </c>
      <c r="I7701" s="9">
        <v>201.886211</v>
      </c>
      <c r="J7701" s="9">
        <v>202.204849</v>
      </c>
      <c r="K7701" s="9">
        <v>209.99728500000001</v>
      </c>
      <c r="L7701" s="9">
        <v>223.52096399999999</v>
      </c>
      <c r="M7701" s="9">
        <v>208.044129</v>
      </c>
      <c r="N7701" s="9">
        <v>227.031766</v>
      </c>
      <c r="O7701" s="9">
        <v>212.38745499999999</v>
      </c>
      <c r="P7701" s="10">
        <v>188.37478999999999</v>
      </c>
    </row>
    <row r="7702" spans="1:16" ht="58" hidden="1" x14ac:dyDescent="0.35">
      <c r="A7702" s="5">
        <v>93033</v>
      </c>
      <c r="B7702" s="6" t="s">
        <v>13931</v>
      </c>
      <c r="C7702" s="7" t="s">
        <v>13932</v>
      </c>
      <c r="D7702" s="8">
        <v>1616495000140</v>
      </c>
      <c r="E7702" s="9">
        <v>141.916957</v>
      </c>
      <c r="F7702" s="9">
        <v>131.51719800000001</v>
      </c>
      <c r="G7702" s="9">
        <v>147.188377</v>
      </c>
      <c r="H7702" s="9">
        <v>129.16743299999999</v>
      </c>
      <c r="I7702" s="9">
        <v>114.537059</v>
      </c>
      <c r="J7702" s="9">
        <v>111.18831900000001</v>
      </c>
      <c r="K7702" s="9">
        <v>118.112782</v>
      </c>
      <c r="L7702" s="9">
        <v>120.43599399999999</v>
      </c>
      <c r="M7702" s="9">
        <v>126.87396</v>
      </c>
      <c r="N7702" s="9">
        <v>142.82261</v>
      </c>
      <c r="O7702" s="9">
        <v>135.62953999999999</v>
      </c>
      <c r="P7702" s="10">
        <v>149.594832</v>
      </c>
    </row>
    <row r="7703" spans="1:16" ht="87" hidden="1" x14ac:dyDescent="0.35">
      <c r="A7703" s="5">
        <v>96190</v>
      </c>
      <c r="B7703" s="6" t="s">
        <v>13933</v>
      </c>
      <c r="C7703" s="7" t="s">
        <v>13934</v>
      </c>
      <c r="D7703" s="8">
        <v>5528376000197</v>
      </c>
      <c r="E7703" s="9">
        <v>240.578947</v>
      </c>
      <c r="F7703" s="9">
        <v>232.63573</v>
      </c>
      <c r="G7703" s="9">
        <v>241.68022099999999</v>
      </c>
      <c r="H7703" s="9">
        <v>217.19390799999999</v>
      </c>
      <c r="I7703" s="9">
        <v>238.07427899999999</v>
      </c>
      <c r="J7703" s="9">
        <v>214.47400400000001</v>
      </c>
      <c r="K7703" s="9">
        <v>225.647974</v>
      </c>
      <c r="L7703" s="9">
        <v>229.38513800000001</v>
      </c>
      <c r="M7703" s="9">
        <v>222.83624</v>
      </c>
      <c r="N7703" s="9">
        <v>239.77948599999999</v>
      </c>
      <c r="O7703" s="9">
        <v>221.782726</v>
      </c>
      <c r="P7703" s="10">
        <v>221.95635899999999</v>
      </c>
    </row>
    <row r="7704" spans="1:16" ht="174" hidden="1" x14ac:dyDescent="0.35">
      <c r="A7704" s="5">
        <v>94335</v>
      </c>
      <c r="B7704" s="6" t="s">
        <v>13935</v>
      </c>
      <c r="C7704" s="7" t="s">
        <v>13936</v>
      </c>
      <c r="D7704" s="8">
        <v>4383988000176</v>
      </c>
      <c r="E7704" s="9">
        <v>80.321838</v>
      </c>
      <c r="F7704" s="9">
        <v>102.04856599999999</v>
      </c>
      <c r="G7704" s="9">
        <v>132.951977</v>
      </c>
      <c r="H7704" s="9">
        <v>128.26245299999999</v>
      </c>
      <c r="I7704" s="9">
        <v>125.361374</v>
      </c>
      <c r="J7704" s="9">
        <v>105.701261</v>
      </c>
      <c r="K7704" s="9">
        <v>103.180407</v>
      </c>
      <c r="L7704" s="9">
        <v>97.737266000000005</v>
      </c>
      <c r="M7704" s="9">
        <v>82.978020999999998</v>
      </c>
      <c r="N7704" s="9">
        <v>84.562177000000005</v>
      </c>
      <c r="O7704" s="9">
        <v>83.585031999999998</v>
      </c>
      <c r="P7704" s="10">
        <v>87.740954000000002</v>
      </c>
    </row>
    <row r="7705" spans="1:16" ht="116" hidden="1" x14ac:dyDescent="0.35">
      <c r="A7705" s="5">
        <v>92467</v>
      </c>
      <c r="B7705" s="6" t="s">
        <v>13937</v>
      </c>
      <c r="C7705" s="7" t="s">
        <v>13938</v>
      </c>
      <c r="D7705" s="8">
        <v>632761000166</v>
      </c>
      <c r="E7705" s="9">
        <v>42.909204000000003</v>
      </c>
      <c r="F7705" s="9">
        <v>54.207051999999997</v>
      </c>
      <c r="G7705" s="9">
        <v>59.771894000000003</v>
      </c>
      <c r="H7705" s="9">
        <v>56.724035000000001</v>
      </c>
      <c r="I7705" s="9">
        <v>63.527211000000001</v>
      </c>
      <c r="J7705" s="9">
        <v>53.551535999999999</v>
      </c>
      <c r="K7705" s="9">
        <v>54.306221999999998</v>
      </c>
      <c r="L7705" s="9">
        <v>54.405597999999998</v>
      </c>
      <c r="M7705" s="9">
        <v>48.774369</v>
      </c>
      <c r="N7705" s="9">
        <v>44.343601</v>
      </c>
      <c r="O7705" s="9">
        <v>52.314937999999998</v>
      </c>
      <c r="P7705" s="10">
        <v>49.473511999999999</v>
      </c>
    </row>
    <row r="7706" spans="1:16" ht="58" hidden="1" x14ac:dyDescent="0.35">
      <c r="A7706" s="5">
        <v>96466</v>
      </c>
      <c r="B7706" s="6" t="s">
        <v>13939</v>
      </c>
      <c r="C7706" s="7" t="s">
        <v>13940</v>
      </c>
      <c r="D7706" s="8">
        <v>3225411000173</v>
      </c>
      <c r="E7706" s="9">
        <v>127.83282800000001</v>
      </c>
      <c r="F7706" s="9">
        <v>160.18296000000001</v>
      </c>
      <c r="G7706" s="9">
        <v>183.44483299999999</v>
      </c>
      <c r="H7706" s="9">
        <v>147.84995699999999</v>
      </c>
      <c r="I7706" s="9">
        <v>173.256901</v>
      </c>
      <c r="J7706" s="9">
        <v>122.060349</v>
      </c>
      <c r="K7706" s="9">
        <v>137.90652600000001</v>
      </c>
      <c r="L7706" s="9">
        <v>170.909178</v>
      </c>
      <c r="M7706" s="9">
        <v>143.82846599999999</v>
      </c>
      <c r="N7706" s="9">
        <v>159.67527699999999</v>
      </c>
      <c r="O7706" s="9">
        <v>151.81975399999999</v>
      </c>
      <c r="P7706" s="10">
        <v>66.455400999999995</v>
      </c>
    </row>
    <row r="7707" spans="1:16" ht="217.5" hidden="1" x14ac:dyDescent="0.35">
      <c r="A7707" s="5">
        <v>96965</v>
      </c>
      <c r="B7707" s="6" t="s">
        <v>13941</v>
      </c>
      <c r="C7707" s="7" t="s">
        <v>13942</v>
      </c>
      <c r="D7707" s="8">
        <v>2016507000169</v>
      </c>
      <c r="E7707" s="9">
        <v>87.898139999999998</v>
      </c>
      <c r="F7707" s="9">
        <v>74.960690999999997</v>
      </c>
      <c r="G7707" s="9">
        <v>83.311947000000004</v>
      </c>
      <c r="H7707" s="9">
        <v>67.868318000000002</v>
      </c>
      <c r="I7707" s="9">
        <v>57.510806000000002</v>
      </c>
      <c r="J7707" s="9">
        <v>53.881056999999998</v>
      </c>
      <c r="K7707" s="9">
        <v>55.751223000000003</v>
      </c>
      <c r="L7707" s="9">
        <v>57.702511000000001</v>
      </c>
      <c r="M7707" s="9">
        <v>57.665778000000003</v>
      </c>
      <c r="N7707" s="9">
        <v>62.221491</v>
      </c>
      <c r="O7707" s="9">
        <v>61.173369999999998</v>
      </c>
      <c r="P7707" s="10">
        <v>70.025362000000001</v>
      </c>
    </row>
    <row r="7708" spans="1:16" ht="72.5" hidden="1" x14ac:dyDescent="0.35">
      <c r="A7708" s="5">
        <v>91803</v>
      </c>
      <c r="B7708" s="6" t="s">
        <v>13943</v>
      </c>
      <c r="C7708" s="7" t="s">
        <v>13944</v>
      </c>
      <c r="D7708" s="8">
        <v>10505296000156</v>
      </c>
      <c r="E7708" s="9">
        <v>201.39595399999999</v>
      </c>
      <c r="F7708" s="9">
        <v>187.517584</v>
      </c>
      <c r="G7708" s="9">
        <v>211.17201600000001</v>
      </c>
      <c r="H7708" s="9">
        <v>191.123582</v>
      </c>
      <c r="I7708" s="9">
        <v>183.508104</v>
      </c>
      <c r="J7708" s="9">
        <v>174.01857899999999</v>
      </c>
      <c r="K7708" s="9">
        <v>184.364397</v>
      </c>
      <c r="L7708" s="9">
        <v>177.60861499999999</v>
      </c>
      <c r="M7708" s="9">
        <v>170.93389300000001</v>
      </c>
      <c r="N7708" s="9">
        <v>185.556206</v>
      </c>
      <c r="O7708" s="9">
        <v>175.939697</v>
      </c>
      <c r="P7708" s="10">
        <v>193.33920499999999</v>
      </c>
    </row>
    <row r="7709" spans="1:16" ht="116" hidden="1" x14ac:dyDescent="0.35">
      <c r="A7709" s="5">
        <v>92164</v>
      </c>
      <c r="B7709" s="6" t="s">
        <v>13945</v>
      </c>
      <c r="C7709" s="7" t="s">
        <v>13946</v>
      </c>
      <c r="D7709" s="8">
        <v>50524289000116</v>
      </c>
      <c r="E7709" s="9">
        <v>289.411653</v>
      </c>
      <c r="F7709" s="9">
        <v>270.771635</v>
      </c>
      <c r="G7709" s="9">
        <v>383.28251999999998</v>
      </c>
      <c r="H7709" s="9">
        <v>273.23524099999997</v>
      </c>
      <c r="I7709" s="9">
        <v>213.30912799999999</v>
      </c>
      <c r="J7709" s="9">
        <v>183.87353300000001</v>
      </c>
      <c r="K7709" s="9">
        <v>225.75111200000001</v>
      </c>
      <c r="L7709" s="9">
        <v>207.82321999999999</v>
      </c>
      <c r="M7709" s="9">
        <v>236.71795399999999</v>
      </c>
      <c r="N7709" s="9">
        <v>269.31855899999999</v>
      </c>
      <c r="O7709" s="9">
        <v>353.25949800000001</v>
      </c>
      <c r="P7709" s="10">
        <v>410.82255300000003</v>
      </c>
    </row>
    <row r="7710" spans="1:16" ht="72.5" hidden="1" x14ac:dyDescent="0.35">
      <c r="A7710" s="5">
        <v>85114</v>
      </c>
      <c r="B7710" s="6" t="s">
        <v>13947</v>
      </c>
      <c r="C7710" s="7" t="s">
        <v>10577</v>
      </c>
      <c r="D7710" s="8">
        <v>831373000104</v>
      </c>
      <c r="E7710" s="9">
        <v>6119.9943599999997</v>
      </c>
      <c r="F7710" s="9">
        <v>5492.6666269999996</v>
      </c>
      <c r="G7710" s="9">
        <v>3472.127324</v>
      </c>
      <c r="H7710" s="9">
        <v>1496.0221019999999</v>
      </c>
      <c r="I7710" s="9">
        <v>1395.9275230000001</v>
      </c>
      <c r="J7710" s="9">
        <v>3092.656485</v>
      </c>
      <c r="K7710" s="9">
        <v>5796.1945729999998</v>
      </c>
      <c r="L7710" s="9">
        <v>6079.4911830000001</v>
      </c>
      <c r="M7710" s="9">
        <v>6235.9773029999997</v>
      </c>
      <c r="N7710" s="9">
        <v>6449.4820069999996</v>
      </c>
      <c r="O7710" s="9">
        <v>5675.3548259999998</v>
      </c>
      <c r="P7710" s="10">
        <v>5735.839618</v>
      </c>
    </row>
    <row r="7711" spans="1:16" ht="29" hidden="1" x14ac:dyDescent="0.35">
      <c r="A7711" s="5">
        <v>92610</v>
      </c>
      <c r="B7711" s="6" t="s">
        <v>13948</v>
      </c>
      <c r="C7711" s="7" t="s">
        <v>13949</v>
      </c>
      <c r="D7711" s="8">
        <v>6837645000160</v>
      </c>
      <c r="E7711" s="9">
        <v>134.83748</v>
      </c>
      <c r="F7711" s="9">
        <v>133.244193</v>
      </c>
      <c r="G7711" s="9">
        <v>138.754704</v>
      </c>
      <c r="H7711" s="9">
        <v>130.75102100000001</v>
      </c>
      <c r="I7711" s="9">
        <v>147.634086</v>
      </c>
      <c r="J7711" s="9">
        <v>136.07186200000001</v>
      </c>
      <c r="K7711" s="9">
        <v>138.32255599999999</v>
      </c>
      <c r="L7711" s="9">
        <v>135.251901</v>
      </c>
      <c r="M7711" s="9">
        <v>133.98043100000001</v>
      </c>
      <c r="N7711" s="9">
        <v>155.247455</v>
      </c>
      <c r="O7711" s="9">
        <v>141.87672800000001</v>
      </c>
      <c r="P7711" s="10">
        <v>159.763149</v>
      </c>
    </row>
    <row r="7712" spans="1:16" ht="116" hidden="1" x14ac:dyDescent="0.35">
      <c r="A7712" s="5">
        <v>92174</v>
      </c>
      <c r="B7712" s="6" t="s">
        <v>13950</v>
      </c>
      <c r="C7712" s="7" t="s">
        <v>13951</v>
      </c>
      <c r="D7712" s="8">
        <v>3717227000140</v>
      </c>
      <c r="E7712" s="9">
        <v>84.888526999999996</v>
      </c>
      <c r="F7712" s="9">
        <v>86.577620999999994</v>
      </c>
      <c r="G7712" s="9">
        <v>92.613021000000003</v>
      </c>
      <c r="H7712" s="9">
        <v>72.573216000000002</v>
      </c>
      <c r="I7712" s="9">
        <v>67.122264000000001</v>
      </c>
      <c r="J7712" s="9">
        <v>64.259381000000005</v>
      </c>
      <c r="K7712" s="9">
        <v>63.088200999999998</v>
      </c>
      <c r="L7712" s="9">
        <v>64.748564000000002</v>
      </c>
      <c r="M7712" s="9">
        <v>61.746085999999998</v>
      </c>
      <c r="N7712" s="9">
        <v>66.358273999999994</v>
      </c>
      <c r="O7712" s="9">
        <v>62.550046000000002</v>
      </c>
      <c r="P7712" s="10">
        <v>66.766564000000002</v>
      </c>
    </row>
    <row r="7713" spans="1:16" ht="43.5" hidden="1" x14ac:dyDescent="0.35">
      <c r="A7713" s="5">
        <v>98794</v>
      </c>
      <c r="B7713" s="6" t="s">
        <v>13952</v>
      </c>
      <c r="C7713" s="7" t="s">
        <v>13953</v>
      </c>
      <c r="D7713" s="8">
        <v>27026451000154</v>
      </c>
      <c r="E7713" s="9">
        <v>53.645859000000002</v>
      </c>
      <c r="F7713" s="9">
        <v>58.158096</v>
      </c>
      <c r="G7713" s="9">
        <v>3.0343999999999999E-2</v>
      </c>
      <c r="H7713" s="9">
        <v>0</v>
      </c>
      <c r="I7713" s="9">
        <v>0</v>
      </c>
      <c r="J7713" s="9">
        <v>6.4300000000000002E-4</v>
      </c>
      <c r="K7713" s="9">
        <v>2.967E-3</v>
      </c>
      <c r="L7713" s="9">
        <v>2.2494E-2</v>
      </c>
      <c r="M7713" s="9">
        <v>5.1270999999999997E-2</v>
      </c>
      <c r="N7713" s="9">
        <v>0.86176699999999995</v>
      </c>
      <c r="O7713" s="9">
        <v>45.700898000000002</v>
      </c>
      <c r="P7713" s="10">
        <v>66.600269999999995</v>
      </c>
    </row>
    <row r="7714" spans="1:16" ht="72.5" hidden="1" x14ac:dyDescent="0.35">
      <c r="A7714" s="5">
        <v>98150</v>
      </c>
      <c r="B7714" s="6" t="s">
        <v>13954</v>
      </c>
      <c r="C7714" s="7" t="s">
        <v>12672</v>
      </c>
      <c r="D7714" s="8">
        <v>4737552000804</v>
      </c>
      <c r="E7714" s="9">
        <v>156.08426399999999</v>
      </c>
      <c r="F7714" s="9">
        <v>145.64442199999999</v>
      </c>
      <c r="G7714" s="9">
        <v>169.32941700000001</v>
      </c>
      <c r="H7714" s="9">
        <v>159.07373699999999</v>
      </c>
      <c r="I7714" s="9">
        <v>129.31339</v>
      </c>
      <c r="J7714" s="9">
        <v>120.128885</v>
      </c>
      <c r="K7714" s="9">
        <v>124.89427499999999</v>
      </c>
      <c r="L7714" s="9">
        <v>139.567611</v>
      </c>
      <c r="M7714" s="9">
        <v>144.32512299999999</v>
      </c>
      <c r="N7714" s="9">
        <v>159.30319700000001</v>
      </c>
      <c r="O7714" s="9">
        <v>153.10877400000001</v>
      </c>
      <c r="P7714" s="10">
        <v>164.876023</v>
      </c>
    </row>
    <row r="7715" spans="1:16" ht="130.5" hidden="1" x14ac:dyDescent="0.35">
      <c r="A7715" s="5">
        <v>94059</v>
      </c>
      <c r="B7715" s="6" t="s">
        <v>13955</v>
      </c>
      <c r="C7715" s="7" t="s">
        <v>13956</v>
      </c>
      <c r="D7715" s="8">
        <v>3566509000194</v>
      </c>
      <c r="E7715" s="9">
        <v>186.50369000000001</v>
      </c>
      <c r="F7715" s="9">
        <v>209.795108</v>
      </c>
      <c r="G7715" s="9">
        <v>217.458136</v>
      </c>
      <c r="H7715" s="9">
        <v>217.706436</v>
      </c>
      <c r="I7715" s="9">
        <v>242.804292</v>
      </c>
      <c r="J7715" s="9">
        <v>221.55762300000001</v>
      </c>
      <c r="K7715" s="9">
        <v>219.93109200000001</v>
      </c>
      <c r="L7715" s="9">
        <v>230.40299899999999</v>
      </c>
      <c r="M7715" s="9">
        <v>209.32106899999999</v>
      </c>
      <c r="N7715" s="9">
        <v>201.28306599999999</v>
      </c>
      <c r="O7715" s="9">
        <v>193.06165200000001</v>
      </c>
      <c r="P7715" s="10">
        <v>226.341598</v>
      </c>
    </row>
    <row r="7716" spans="1:16" ht="72.5" hidden="1" x14ac:dyDescent="0.35">
      <c r="A7716" s="5">
        <v>92210</v>
      </c>
      <c r="B7716" s="6" t="s">
        <v>13957</v>
      </c>
      <c r="C7716" s="7" t="s">
        <v>13958</v>
      </c>
      <c r="D7716" s="8">
        <v>60186376000164</v>
      </c>
      <c r="E7716" s="9">
        <v>172.76888500000001</v>
      </c>
      <c r="F7716" s="9">
        <v>159.618134</v>
      </c>
      <c r="G7716" s="9">
        <v>182.592431</v>
      </c>
      <c r="H7716" s="9">
        <v>164.12008399999999</v>
      </c>
      <c r="I7716" s="9">
        <v>152.87513000000001</v>
      </c>
      <c r="J7716" s="9">
        <v>147.00684200000001</v>
      </c>
      <c r="K7716" s="9">
        <v>151.89825200000001</v>
      </c>
      <c r="L7716" s="9">
        <v>150.314449</v>
      </c>
      <c r="M7716" s="9">
        <v>146.41024300000001</v>
      </c>
      <c r="N7716" s="9">
        <v>163.43362300000001</v>
      </c>
      <c r="O7716" s="9">
        <v>152.69466</v>
      </c>
      <c r="P7716" s="10">
        <v>168.09453600000001</v>
      </c>
    </row>
    <row r="7717" spans="1:16" ht="130.5" hidden="1" x14ac:dyDescent="0.35">
      <c r="A7717" s="5">
        <v>90886</v>
      </c>
      <c r="B7717" s="6" t="s">
        <v>13959</v>
      </c>
      <c r="C7717" s="7" t="s">
        <v>13960</v>
      </c>
      <c r="D7717" s="8">
        <v>3047375000103</v>
      </c>
      <c r="E7717" s="9">
        <v>163.47667799999999</v>
      </c>
      <c r="F7717" s="9">
        <v>149.61756</v>
      </c>
      <c r="G7717" s="9">
        <v>153.63067899999999</v>
      </c>
      <c r="H7717" s="9">
        <v>147.52873199999999</v>
      </c>
      <c r="I7717" s="9">
        <v>152.258475</v>
      </c>
      <c r="J7717" s="9">
        <v>143.54742200000001</v>
      </c>
      <c r="K7717" s="9">
        <v>138.81672800000001</v>
      </c>
      <c r="L7717" s="9">
        <v>153.27793800000001</v>
      </c>
      <c r="M7717" s="9">
        <v>154.96567899999999</v>
      </c>
      <c r="N7717" s="9">
        <v>167.73479499999999</v>
      </c>
      <c r="O7717" s="9">
        <v>156.25736599999999</v>
      </c>
      <c r="P7717" s="10">
        <v>169.234531</v>
      </c>
    </row>
    <row r="7718" spans="1:16" ht="87" hidden="1" x14ac:dyDescent="0.35">
      <c r="A7718" s="5">
        <v>3138</v>
      </c>
      <c r="B7718" s="6" t="s">
        <v>13961</v>
      </c>
      <c r="C7718" s="7" t="s">
        <v>3908</v>
      </c>
      <c r="D7718" s="8">
        <v>84709955000102</v>
      </c>
      <c r="E7718" s="9">
        <v>118.652263</v>
      </c>
      <c r="F7718" s="9">
        <v>121.76028700000001</v>
      </c>
      <c r="G7718" s="9">
        <v>129.45599100000001</v>
      </c>
      <c r="H7718" s="9">
        <v>115.893562</v>
      </c>
      <c r="I7718" s="9">
        <v>119.089044</v>
      </c>
      <c r="J7718" s="9">
        <v>104.220119</v>
      </c>
      <c r="K7718" s="9">
        <v>119.296207</v>
      </c>
      <c r="L7718" s="9">
        <v>115.149653</v>
      </c>
      <c r="M7718" s="9">
        <v>103.760097</v>
      </c>
      <c r="N7718" s="9">
        <v>96.093110999999993</v>
      </c>
      <c r="O7718" s="9">
        <v>96.730703000000005</v>
      </c>
      <c r="P7718" s="10">
        <v>88.077116000000004</v>
      </c>
    </row>
    <row r="7719" spans="1:16" ht="101.5" hidden="1" x14ac:dyDescent="0.35">
      <c r="A7719" s="5">
        <v>90925</v>
      </c>
      <c r="B7719" s="6" t="s">
        <v>13962</v>
      </c>
      <c r="C7719" s="7" t="s">
        <v>13963</v>
      </c>
      <c r="D7719" s="8">
        <v>8032703000375</v>
      </c>
      <c r="E7719" s="9">
        <v>15.935323</v>
      </c>
      <c r="F7719" s="9">
        <v>27.314132000000001</v>
      </c>
      <c r="G7719" s="9">
        <v>34.996727999999997</v>
      </c>
      <c r="H7719" s="9">
        <v>9.9049870000000002</v>
      </c>
      <c r="I7719" s="9">
        <v>1.9255370000000001</v>
      </c>
      <c r="J7719" s="9">
        <v>1.813269</v>
      </c>
      <c r="K7719" s="9">
        <v>1.9624740000000001</v>
      </c>
      <c r="L7719" s="9">
        <v>1.950796</v>
      </c>
      <c r="M7719" s="9">
        <v>1.1904790000000001</v>
      </c>
      <c r="N7719" s="9">
        <v>0.464841</v>
      </c>
      <c r="O7719" s="9">
        <v>0.38945099999999999</v>
      </c>
      <c r="P7719" s="10">
        <v>0.31925500000000001</v>
      </c>
    </row>
    <row r="7720" spans="1:16" ht="72.5" hidden="1" x14ac:dyDescent="0.35">
      <c r="A7720" s="5">
        <v>92696</v>
      </c>
      <c r="B7720" s="6" t="s">
        <v>13964</v>
      </c>
      <c r="C7720" s="7" t="s">
        <v>13965</v>
      </c>
      <c r="D7720" s="8">
        <v>49323314000114</v>
      </c>
      <c r="E7720" s="9">
        <v>131.015781</v>
      </c>
      <c r="F7720" s="9">
        <v>136.17478199999999</v>
      </c>
      <c r="G7720" s="9">
        <v>150.721464</v>
      </c>
      <c r="H7720" s="9">
        <v>103.741129</v>
      </c>
      <c r="I7720" s="9">
        <v>134.94353000000001</v>
      </c>
      <c r="J7720" s="9">
        <v>145.063017</v>
      </c>
      <c r="K7720" s="9">
        <v>153.52973900000001</v>
      </c>
      <c r="L7720" s="9">
        <v>132.55638099999999</v>
      </c>
      <c r="M7720" s="9">
        <v>140.88556700000001</v>
      </c>
      <c r="N7720" s="9">
        <v>167.34868800000001</v>
      </c>
      <c r="O7720" s="9">
        <v>198.54615000000001</v>
      </c>
      <c r="P7720" s="10">
        <v>226.44502700000001</v>
      </c>
    </row>
    <row r="7721" spans="1:16" ht="58" hidden="1" x14ac:dyDescent="0.35">
      <c r="A7721" s="5">
        <v>91805</v>
      </c>
      <c r="B7721" s="6" t="s">
        <v>13966</v>
      </c>
      <c r="C7721" s="7" t="s">
        <v>13967</v>
      </c>
      <c r="D7721" s="8">
        <v>72099914000162</v>
      </c>
      <c r="E7721" s="9">
        <v>147.86690300000001</v>
      </c>
      <c r="F7721" s="9">
        <v>144.19906700000001</v>
      </c>
      <c r="G7721" s="9">
        <v>159.22769500000001</v>
      </c>
      <c r="H7721" s="9">
        <v>127.147701</v>
      </c>
      <c r="I7721" s="9">
        <v>160.51660699999999</v>
      </c>
      <c r="J7721" s="9">
        <v>146.92416600000001</v>
      </c>
      <c r="K7721" s="9">
        <v>126.61280600000001</v>
      </c>
      <c r="L7721" s="9">
        <v>125.275143</v>
      </c>
      <c r="M7721" s="9">
        <v>112.148698</v>
      </c>
      <c r="N7721" s="9">
        <v>131.68909099999999</v>
      </c>
      <c r="O7721" s="9">
        <v>139.715585</v>
      </c>
      <c r="P7721" s="10">
        <v>94.840297000000007</v>
      </c>
    </row>
    <row r="7722" spans="1:16" ht="145" hidden="1" x14ac:dyDescent="0.35">
      <c r="A7722" s="5">
        <v>95944</v>
      </c>
      <c r="B7722" s="6" t="s">
        <v>13968</v>
      </c>
      <c r="C7722" s="7" t="s">
        <v>13969</v>
      </c>
      <c r="D7722" s="8">
        <v>12047030000132</v>
      </c>
      <c r="E7722" s="9">
        <v>213.834564</v>
      </c>
      <c r="F7722" s="9">
        <v>184.91650999999999</v>
      </c>
      <c r="G7722" s="9">
        <v>186.03516999999999</v>
      </c>
      <c r="H7722" s="9">
        <v>171.516096</v>
      </c>
      <c r="I7722" s="9">
        <v>187.31751600000001</v>
      </c>
      <c r="J7722" s="9">
        <v>244.00566800000001</v>
      </c>
      <c r="K7722" s="9">
        <v>281.00992600000001</v>
      </c>
      <c r="L7722" s="9">
        <v>317.24087900000001</v>
      </c>
      <c r="M7722" s="9">
        <v>250.69671199999999</v>
      </c>
      <c r="N7722" s="9">
        <v>277.23674499999998</v>
      </c>
      <c r="O7722" s="9">
        <v>265.48267399999997</v>
      </c>
      <c r="P7722" s="10">
        <v>286.19803000000002</v>
      </c>
    </row>
    <row r="7723" spans="1:16" ht="58" hidden="1" x14ac:dyDescent="0.35">
      <c r="A7723" s="5">
        <v>92831</v>
      </c>
      <c r="B7723" s="6" t="s">
        <v>13970</v>
      </c>
      <c r="C7723" s="7" t="s">
        <v>13971</v>
      </c>
      <c r="D7723" s="8">
        <v>79448676000100</v>
      </c>
      <c r="E7723" s="9">
        <v>135.42246700000001</v>
      </c>
      <c r="F7723" s="9">
        <v>113.46428400000001</v>
      </c>
      <c r="G7723" s="9">
        <v>151.24211600000001</v>
      </c>
      <c r="H7723" s="9">
        <v>143.607223</v>
      </c>
      <c r="I7723" s="9">
        <v>143.975708</v>
      </c>
      <c r="J7723" s="9">
        <v>145.009827</v>
      </c>
      <c r="K7723" s="9">
        <v>152.352037</v>
      </c>
      <c r="L7723" s="9">
        <v>162.15208999999999</v>
      </c>
      <c r="M7723" s="9">
        <v>143.80144000000001</v>
      </c>
      <c r="N7723" s="9">
        <v>166.152917</v>
      </c>
      <c r="O7723" s="9">
        <v>157.71370300000001</v>
      </c>
      <c r="P7723" s="10">
        <v>180.339631</v>
      </c>
    </row>
    <row r="7724" spans="1:16" ht="101.5" hidden="1" x14ac:dyDescent="0.35">
      <c r="A7724" s="5">
        <v>95667</v>
      </c>
      <c r="B7724" s="6" t="s">
        <v>13972</v>
      </c>
      <c r="C7724" s="7" t="s">
        <v>13973</v>
      </c>
      <c r="D7724" s="8">
        <v>64422892000100</v>
      </c>
      <c r="E7724" s="9">
        <v>205.590191</v>
      </c>
      <c r="F7724" s="9">
        <v>238.79156900000001</v>
      </c>
      <c r="G7724" s="9">
        <v>286.70662800000002</v>
      </c>
      <c r="H7724" s="9">
        <v>223.98519400000001</v>
      </c>
      <c r="I7724" s="9">
        <v>272.23190099999999</v>
      </c>
      <c r="J7724" s="9">
        <v>237.124529</v>
      </c>
      <c r="K7724" s="9">
        <v>246.752263</v>
      </c>
      <c r="L7724" s="9">
        <v>267.28990700000003</v>
      </c>
      <c r="M7724" s="9">
        <v>233.209194</v>
      </c>
      <c r="N7724" s="9">
        <v>228.66931600000001</v>
      </c>
      <c r="O7724" s="9">
        <v>197.42929799999999</v>
      </c>
      <c r="P7724" s="10">
        <v>141.56339199999999</v>
      </c>
    </row>
    <row r="7725" spans="1:16" ht="58" hidden="1" x14ac:dyDescent="0.35">
      <c r="A7725" s="5">
        <v>93847</v>
      </c>
      <c r="B7725" s="6" t="s">
        <v>13974</v>
      </c>
      <c r="C7725" s="7" t="s">
        <v>13974</v>
      </c>
      <c r="D7725" s="8">
        <v>60701521000106</v>
      </c>
      <c r="E7725" s="9">
        <v>222.791507</v>
      </c>
      <c r="F7725" s="9">
        <v>351.80046700000003</v>
      </c>
      <c r="G7725" s="9">
        <v>407.00873799999999</v>
      </c>
      <c r="H7725" s="9">
        <v>381.652309</v>
      </c>
      <c r="I7725" s="9">
        <v>427.29734200000001</v>
      </c>
      <c r="J7725" s="9">
        <v>380.88878099999999</v>
      </c>
      <c r="K7725" s="9">
        <v>285.260403</v>
      </c>
      <c r="L7725" s="9">
        <v>583.65710999999999</v>
      </c>
      <c r="M7725" s="9">
        <v>543.23948099999996</v>
      </c>
      <c r="N7725" s="9">
        <v>507.841703</v>
      </c>
      <c r="O7725" s="9">
        <v>478.75767200000001</v>
      </c>
      <c r="P7725" s="10">
        <v>312.91174100000001</v>
      </c>
    </row>
    <row r="7726" spans="1:16" ht="101.5" hidden="1" x14ac:dyDescent="0.35">
      <c r="A7726" s="5">
        <v>92090</v>
      </c>
      <c r="B7726" s="6" t="s">
        <v>13975</v>
      </c>
      <c r="C7726" s="7" t="s">
        <v>13976</v>
      </c>
      <c r="D7726" s="8">
        <v>23953373000182</v>
      </c>
      <c r="E7726" s="9">
        <v>184.28569899999999</v>
      </c>
      <c r="F7726" s="9">
        <v>168.57248799999999</v>
      </c>
      <c r="G7726" s="9">
        <v>202.728218</v>
      </c>
      <c r="H7726" s="9">
        <v>195.03293099999999</v>
      </c>
      <c r="I7726" s="9">
        <v>213.19818599999999</v>
      </c>
      <c r="J7726" s="9">
        <v>213.187353</v>
      </c>
      <c r="K7726" s="9">
        <v>221.81285800000001</v>
      </c>
      <c r="L7726" s="9">
        <v>225.40664100000001</v>
      </c>
      <c r="M7726" s="9">
        <v>227.595472</v>
      </c>
      <c r="N7726" s="9">
        <v>232.62081800000001</v>
      </c>
      <c r="O7726" s="9">
        <v>241.315843</v>
      </c>
      <c r="P7726" s="10">
        <v>253.359014</v>
      </c>
    </row>
    <row r="7727" spans="1:16" ht="58" hidden="1" x14ac:dyDescent="0.35">
      <c r="A7727" s="5">
        <v>94062</v>
      </c>
      <c r="B7727" s="6" t="s">
        <v>13977</v>
      </c>
      <c r="C7727" s="7" t="s">
        <v>13978</v>
      </c>
      <c r="D7727" s="8">
        <v>2216104000163</v>
      </c>
      <c r="E7727" s="9">
        <v>102.48412999999999</v>
      </c>
      <c r="F7727" s="9">
        <v>128.45938899999999</v>
      </c>
      <c r="G7727" s="9">
        <v>129.315887</v>
      </c>
      <c r="H7727" s="9">
        <v>126.593864</v>
      </c>
      <c r="I7727" s="9">
        <v>137.078699</v>
      </c>
      <c r="J7727" s="9">
        <v>122.793256</v>
      </c>
      <c r="K7727" s="9">
        <v>116.183126</v>
      </c>
      <c r="L7727" s="9">
        <v>134.96494899999999</v>
      </c>
      <c r="M7727" s="9">
        <v>124.97818100000001</v>
      </c>
      <c r="N7727" s="9">
        <v>109.48623600000001</v>
      </c>
      <c r="O7727" s="9">
        <v>117.532498</v>
      </c>
      <c r="P7727" s="10">
        <v>121.085424</v>
      </c>
    </row>
    <row r="7728" spans="1:16" ht="101.5" hidden="1" x14ac:dyDescent="0.35">
      <c r="A7728" s="5">
        <v>89182</v>
      </c>
      <c r="B7728" s="6" t="s">
        <v>13979</v>
      </c>
      <c r="C7728" s="7" t="s">
        <v>13980</v>
      </c>
      <c r="D7728" s="8">
        <v>2122913000106</v>
      </c>
      <c r="E7728" s="9">
        <v>512.50865199999998</v>
      </c>
      <c r="F7728" s="9">
        <v>453.48990199999997</v>
      </c>
      <c r="G7728" s="9">
        <v>463.70349800000002</v>
      </c>
      <c r="H7728" s="9">
        <v>381.30984699999999</v>
      </c>
      <c r="I7728" s="9">
        <v>396.10778399999998</v>
      </c>
      <c r="J7728" s="9">
        <v>378.99095499999999</v>
      </c>
      <c r="K7728" s="9">
        <v>381.84492</v>
      </c>
      <c r="L7728" s="9">
        <v>384.84334699999999</v>
      </c>
      <c r="M7728" s="9">
        <v>371.85828900000001</v>
      </c>
      <c r="N7728" s="9">
        <v>401.56525099999999</v>
      </c>
      <c r="O7728" s="9">
        <v>417.77120600000001</v>
      </c>
      <c r="P7728" s="10">
        <v>511.16015499999997</v>
      </c>
    </row>
    <row r="7729" spans="1:16" ht="72.5" hidden="1" x14ac:dyDescent="0.35">
      <c r="A7729" s="5">
        <v>96435</v>
      </c>
      <c r="B7729" s="6" t="s">
        <v>13981</v>
      </c>
      <c r="C7729" s="7" t="s">
        <v>13982</v>
      </c>
      <c r="D7729" s="8">
        <v>2209586000124</v>
      </c>
      <c r="E7729" s="9">
        <v>145.30030199999999</v>
      </c>
      <c r="F7729" s="9">
        <v>184.11301599999999</v>
      </c>
      <c r="G7729" s="9">
        <v>171.55998099999999</v>
      </c>
      <c r="H7729" s="9">
        <v>172.849232</v>
      </c>
      <c r="I7729" s="9">
        <v>178.04064500000001</v>
      </c>
      <c r="J7729" s="9">
        <v>105.97311500000001</v>
      </c>
      <c r="K7729" s="9">
        <v>179.134241</v>
      </c>
      <c r="L7729" s="9">
        <v>165.586061</v>
      </c>
      <c r="M7729" s="9">
        <v>174.87578600000001</v>
      </c>
      <c r="N7729" s="9">
        <v>188.70388500000001</v>
      </c>
      <c r="O7729" s="9">
        <v>170.97288599999999</v>
      </c>
      <c r="P7729" s="10">
        <v>124.48231800000001</v>
      </c>
    </row>
    <row r="7730" spans="1:16" ht="101.5" hidden="1" x14ac:dyDescent="0.35">
      <c r="A7730" s="5">
        <v>91200</v>
      </c>
      <c r="B7730" s="6" t="s">
        <v>13983</v>
      </c>
      <c r="C7730" s="7" t="s">
        <v>13984</v>
      </c>
      <c r="D7730" s="8">
        <v>31980576000196</v>
      </c>
      <c r="E7730" s="9">
        <v>250.00965299999999</v>
      </c>
      <c r="F7730" s="9">
        <v>219.32904099999999</v>
      </c>
      <c r="G7730" s="9">
        <v>211.74045000000001</v>
      </c>
      <c r="H7730" s="9">
        <v>157.456672</v>
      </c>
      <c r="I7730" s="9">
        <v>160.885988</v>
      </c>
      <c r="J7730" s="9">
        <v>103.12293699999999</v>
      </c>
      <c r="K7730" s="9">
        <v>84.742457999999999</v>
      </c>
      <c r="L7730" s="9">
        <v>82.422524999999993</v>
      </c>
      <c r="M7730" s="9">
        <v>61.856034000000001</v>
      </c>
      <c r="N7730" s="9">
        <v>118.36419600000001</v>
      </c>
      <c r="O7730" s="9">
        <v>119.224025</v>
      </c>
      <c r="P7730" s="10">
        <v>126.88724000000001</v>
      </c>
    </row>
    <row r="7731" spans="1:16" ht="101.5" hidden="1" x14ac:dyDescent="0.35">
      <c r="A7731" s="5">
        <v>90189</v>
      </c>
      <c r="B7731" s="6" t="s">
        <v>13985</v>
      </c>
      <c r="C7731" s="7" t="s">
        <v>13986</v>
      </c>
      <c r="D7731" s="8">
        <v>25629874000133</v>
      </c>
      <c r="E7731" s="9">
        <v>182.550907</v>
      </c>
      <c r="F7731" s="9">
        <v>144.48166000000001</v>
      </c>
      <c r="G7731" s="9">
        <v>212.66905600000001</v>
      </c>
      <c r="H7731" s="9">
        <v>184.06638899999999</v>
      </c>
      <c r="I7731" s="9">
        <v>195.61927399999999</v>
      </c>
      <c r="J7731" s="9">
        <v>181.61382</v>
      </c>
      <c r="K7731" s="9">
        <v>176.42453900000001</v>
      </c>
      <c r="L7731" s="9">
        <v>193.36493999999999</v>
      </c>
      <c r="M7731" s="9">
        <v>196.527871</v>
      </c>
      <c r="N7731" s="9">
        <v>231.29304400000001</v>
      </c>
      <c r="O7731" s="9">
        <v>219.070347</v>
      </c>
      <c r="P7731" s="10">
        <v>239.04664600000001</v>
      </c>
    </row>
    <row r="7732" spans="1:16" ht="72.5" hidden="1" x14ac:dyDescent="0.35">
      <c r="A7732" s="5">
        <v>97600</v>
      </c>
      <c r="B7732" s="6" t="s">
        <v>13987</v>
      </c>
      <c r="C7732" s="7" t="s">
        <v>4269</v>
      </c>
      <c r="D7732" s="8">
        <v>47067525000108</v>
      </c>
      <c r="E7732" s="9">
        <v>128.85400300000001</v>
      </c>
      <c r="F7732" s="9">
        <v>271.22158000000002</v>
      </c>
      <c r="G7732" s="9">
        <v>271.46965599999999</v>
      </c>
      <c r="H7732" s="9">
        <v>79.957587000000004</v>
      </c>
      <c r="I7732" s="9">
        <v>37.449517999999998</v>
      </c>
      <c r="J7732" s="9">
        <v>254.69744800000001</v>
      </c>
      <c r="K7732" s="9">
        <v>129.426502</v>
      </c>
      <c r="L7732" s="9">
        <v>78.735224000000002</v>
      </c>
      <c r="M7732" s="9">
        <v>130.163059</v>
      </c>
      <c r="N7732" s="9">
        <v>57.713127</v>
      </c>
      <c r="O7732" s="9">
        <v>69.060490999999999</v>
      </c>
      <c r="P7732" s="10">
        <v>27.147310999999998</v>
      </c>
    </row>
    <row r="7733" spans="1:16" ht="101.5" hidden="1" x14ac:dyDescent="0.35">
      <c r="A7733" s="5">
        <v>96177</v>
      </c>
      <c r="B7733" s="6" t="s">
        <v>13988</v>
      </c>
      <c r="C7733" s="7" t="s">
        <v>13989</v>
      </c>
      <c r="D7733" s="8">
        <v>20300157000140</v>
      </c>
      <c r="E7733" s="9">
        <v>2214.8066260000001</v>
      </c>
      <c r="F7733" s="9">
        <v>2104.5674170000002</v>
      </c>
      <c r="G7733" s="9">
        <v>2265.1737520000001</v>
      </c>
      <c r="H7733" s="9">
        <v>2133.2063149999999</v>
      </c>
      <c r="I7733" s="9">
        <v>2091.8165829999998</v>
      </c>
      <c r="J7733" s="9">
        <v>1863.709965</v>
      </c>
      <c r="K7733" s="9">
        <v>1097.5216829999999</v>
      </c>
      <c r="L7733" s="9">
        <v>1125.350207</v>
      </c>
      <c r="M7733" s="9">
        <v>1132.6640890000001</v>
      </c>
      <c r="N7733" s="9">
        <v>1204.1071549999999</v>
      </c>
      <c r="O7733" s="9">
        <v>1239.038012</v>
      </c>
      <c r="P7733" s="10">
        <v>1313.838047</v>
      </c>
    </row>
    <row r="7734" spans="1:16" ht="58" hidden="1" x14ac:dyDescent="0.35">
      <c r="A7734" s="5">
        <v>94366</v>
      </c>
      <c r="B7734" s="6" t="s">
        <v>13990</v>
      </c>
      <c r="C7734" s="7" t="s">
        <v>13991</v>
      </c>
      <c r="D7734" s="8">
        <v>839627000130</v>
      </c>
      <c r="E7734" s="9">
        <v>235.70529999999999</v>
      </c>
      <c r="F7734" s="9">
        <v>241.39264700000001</v>
      </c>
      <c r="G7734" s="9">
        <v>271.27422899999999</v>
      </c>
      <c r="H7734" s="9">
        <v>243.21455800000001</v>
      </c>
      <c r="I7734" s="9">
        <v>279.51931200000001</v>
      </c>
      <c r="J7734" s="9">
        <v>287.230369</v>
      </c>
      <c r="K7734" s="9">
        <v>262.43787200000003</v>
      </c>
      <c r="L7734" s="9">
        <v>270.25569899999999</v>
      </c>
      <c r="M7734" s="9">
        <v>273.75315499999999</v>
      </c>
      <c r="N7734" s="9">
        <v>259.32374399999998</v>
      </c>
      <c r="O7734" s="9">
        <v>276.85143199999999</v>
      </c>
      <c r="P7734" s="10">
        <v>147.63196300000001</v>
      </c>
    </row>
    <row r="7735" spans="1:16" ht="72.5" hidden="1" x14ac:dyDescent="0.35">
      <c r="A7735" s="5">
        <v>95824</v>
      </c>
      <c r="B7735" s="6" t="s">
        <v>13992</v>
      </c>
      <c r="C7735" s="7" t="s">
        <v>13993</v>
      </c>
      <c r="D7735" s="8">
        <v>11403094000166</v>
      </c>
      <c r="E7735" s="9">
        <v>121.983631</v>
      </c>
      <c r="F7735" s="9">
        <v>112.500253</v>
      </c>
      <c r="G7735" s="9">
        <v>120.99031600000001</v>
      </c>
      <c r="H7735" s="9">
        <v>116.98396200000001</v>
      </c>
      <c r="I7735" s="9">
        <v>107.840513</v>
      </c>
      <c r="J7735" s="9">
        <v>89.522681000000006</v>
      </c>
      <c r="K7735" s="9">
        <v>92.180014999999997</v>
      </c>
      <c r="L7735" s="9">
        <v>90.448313999999996</v>
      </c>
      <c r="M7735" s="9">
        <v>96.859425999999999</v>
      </c>
      <c r="N7735" s="9">
        <v>105.66363200000001</v>
      </c>
      <c r="O7735" s="9">
        <v>105.97857</v>
      </c>
      <c r="P7735" s="10">
        <v>112.969942</v>
      </c>
    </row>
    <row r="7736" spans="1:16" ht="130.5" hidden="1" x14ac:dyDescent="0.35">
      <c r="A7736" s="5">
        <v>91129</v>
      </c>
      <c r="B7736" s="6" t="s">
        <v>13994</v>
      </c>
      <c r="C7736" s="7" t="s">
        <v>13995</v>
      </c>
      <c r="D7736" s="8">
        <v>748058000118</v>
      </c>
      <c r="E7736" s="9">
        <v>139.56335300000001</v>
      </c>
      <c r="F7736" s="9">
        <v>130.31836899999999</v>
      </c>
      <c r="G7736" s="9">
        <v>159.72248400000001</v>
      </c>
      <c r="H7736" s="9">
        <v>148.21949699999999</v>
      </c>
      <c r="I7736" s="9">
        <v>132.01341600000001</v>
      </c>
      <c r="J7736" s="9">
        <v>124.034323</v>
      </c>
      <c r="K7736" s="9">
        <v>126.776405</v>
      </c>
      <c r="L7736" s="9">
        <v>134.09453099999999</v>
      </c>
      <c r="M7736" s="9">
        <v>141.71747199999999</v>
      </c>
      <c r="N7736" s="9">
        <v>153.87497300000001</v>
      </c>
      <c r="O7736" s="9">
        <v>141.47651200000001</v>
      </c>
      <c r="P7736" s="10">
        <v>152.99093199999999</v>
      </c>
    </row>
    <row r="7737" spans="1:16" ht="58" hidden="1" x14ac:dyDescent="0.35">
      <c r="A7737" s="5">
        <v>89784</v>
      </c>
      <c r="B7737" s="6" t="s">
        <v>13996</v>
      </c>
      <c r="C7737" s="7" t="s">
        <v>13997</v>
      </c>
      <c r="D7737" s="8">
        <v>15626410000110</v>
      </c>
      <c r="E7737" s="9">
        <v>101.120001</v>
      </c>
      <c r="F7737" s="9">
        <v>101.765028</v>
      </c>
      <c r="G7737" s="9">
        <v>112.126548</v>
      </c>
      <c r="H7737" s="9">
        <v>103.700098</v>
      </c>
      <c r="I7737" s="9">
        <v>99.207660000000004</v>
      </c>
      <c r="J7737" s="9">
        <v>88.791824000000005</v>
      </c>
      <c r="K7737" s="9">
        <v>95.393888000000004</v>
      </c>
      <c r="L7737" s="9">
        <v>95.860288999999995</v>
      </c>
      <c r="M7737" s="9">
        <v>100.372004</v>
      </c>
      <c r="N7737" s="9">
        <v>108.477003</v>
      </c>
      <c r="O7737" s="9">
        <v>113.951883</v>
      </c>
      <c r="P7737" s="10">
        <v>116.769046</v>
      </c>
    </row>
    <row r="7738" spans="1:16" ht="72.5" hidden="1" x14ac:dyDescent="0.35">
      <c r="A7738" s="5">
        <v>95528</v>
      </c>
      <c r="B7738" s="6" t="s">
        <v>13998</v>
      </c>
      <c r="C7738" s="7" t="s">
        <v>13999</v>
      </c>
      <c r="D7738" s="8">
        <v>12009135000105</v>
      </c>
      <c r="E7738" s="9">
        <v>16.934588000000002</v>
      </c>
      <c r="F7738" s="9">
        <v>14.537981</v>
      </c>
      <c r="G7738" s="9">
        <v>15.305986000000001</v>
      </c>
      <c r="H7738" s="9">
        <v>15.260667</v>
      </c>
      <c r="I7738" s="9">
        <v>31.134990999999999</v>
      </c>
      <c r="J7738" s="9">
        <v>156.949195</v>
      </c>
      <c r="K7738" s="9">
        <v>216.773494</v>
      </c>
      <c r="L7738" s="9">
        <v>173.267639</v>
      </c>
      <c r="M7738" s="9">
        <v>74.770467999999994</v>
      </c>
      <c r="N7738" s="9">
        <v>51.050935000000003</v>
      </c>
      <c r="O7738" s="9">
        <v>24.837858000000001</v>
      </c>
      <c r="P7738" s="10">
        <v>14.632344</v>
      </c>
    </row>
    <row r="7739" spans="1:16" ht="116" hidden="1" x14ac:dyDescent="0.35">
      <c r="A7739" s="5">
        <v>94108</v>
      </c>
      <c r="B7739" s="6" t="s">
        <v>14000</v>
      </c>
      <c r="C7739" s="7" t="s">
        <v>14001</v>
      </c>
      <c r="D7739" s="8">
        <v>17056525000141</v>
      </c>
      <c r="E7739" s="9">
        <v>24.08473</v>
      </c>
      <c r="F7739" s="9">
        <v>42.860464999999998</v>
      </c>
      <c r="G7739" s="9">
        <v>56.180543</v>
      </c>
      <c r="H7739" s="9">
        <v>33.989614000000003</v>
      </c>
      <c r="I7739" s="9">
        <v>27.822917</v>
      </c>
      <c r="J7739" s="9">
        <v>32.244692000000001</v>
      </c>
      <c r="K7739" s="9">
        <v>46.452092</v>
      </c>
      <c r="L7739" s="9">
        <v>47.259619999999998</v>
      </c>
      <c r="M7739" s="9">
        <v>37.692692999999998</v>
      </c>
      <c r="N7739" s="9">
        <v>39.265234999999997</v>
      </c>
      <c r="O7739" s="9">
        <v>45.459339</v>
      </c>
      <c r="P7739" s="10">
        <v>21.811430999999999</v>
      </c>
    </row>
    <row r="7740" spans="1:16" ht="58" hidden="1" x14ac:dyDescent="0.35">
      <c r="A7740" s="5">
        <v>93172</v>
      </c>
      <c r="B7740" s="6" t="s">
        <v>14002</v>
      </c>
      <c r="C7740" s="7" t="s">
        <v>14003</v>
      </c>
      <c r="D7740" s="8">
        <v>79863890000115</v>
      </c>
      <c r="E7740" s="9">
        <v>238.15874500000001</v>
      </c>
      <c r="F7740" s="9">
        <v>216.79822100000001</v>
      </c>
      <c r="G7740" s="9">
        <v>230.90195</v>
      </c>
      <c r="H7740" s="9">
        <v>202.58463599999999</v>
      </c>
      <c r="I7740" s="9">
        <v>197.399169</v>
      </c>
      <c r="J7740" s="9">
        <v>190.64726200000001</v>
      </c>
      <c r="K7740" s="9">
        <v>201.809023</v>
      </c>
      <c r="L7740" s="9">
        <v>197.90827300000001</v>
      </c>
      <c r="M7740" s="9">
        <v>192.39601500000001</v>
      </c>
      <c r="N7740" s="9">
        <v>207.729466</v>
      </c>
      <c r="O7740" s="9">
        <v>205.465261</v>
      </c>
      <c r="P7740" s="10">
        <v>239.667035</v>
      </c>
    </row>
    <row r="7741" spans="1:16" ht="116" hidden="1" x14ac:dyDescent="0.35">
      <c r="A7741" s="5">
        <v>92947</v>
      </c>
      <c r="B7741" s="6" t="s">
        <v>14004</v>
      </c>
      <c r="C7741" s="7" t="s">
        <v>13938</v>
      </c>
      <c r="D7741" s="8">
        <v>632761000166</v>
      </c>
      <c r="E7741" s="9">
        <v>37.638536999999999</v>
      </c>
      <c r="F7741" s="9">
        <v>41.908275000000003</v>
      </c>
      <c r="G7741" s="9">
        <v>47.695990000000002</v>
      </c>
      <c r="H7741" s="9">
        <v>41.876244999999997</v>
      </c>
      <c r="I7741" s="9">
        <v>47.725828999999997</v>
      </c>
      <c r="J7741" s="9">
        <v>45.541485000000002</v>
      </c>
      <c r="K7741" s="9">
        <v>45.538173</v>
      </c>
      <c r="L7741" s="9">
        <v>52.806990999999996</v>
      </c>
      <c r="M7741" s="9">
        <v>47.110751</v>
      </c>
      <c r="N7741" s="9">
        <v>41.257398000000002</v>
      </c>
      <c r="O7741" s="9">
        <v>48.095700999999998</v>
      </c>
      <c r="P7741" s="10">
        <v>36.476609000000003</v>
      </c>
    </row>
    <row r="7742" spans="1:16" ht="58" hidden="1" x14ac:dyDescent="0.35">
      <c r="A7742" s="5">
        <v>98774</v>
      </c>
      <c r="B7742" s="6" t="s">
        <v>14005</v>
      </c>
      <c r="C7742" s="7" t="s">
        <v>14006</v>
      </c>
      <c r="D7742" s="8">
        <v>15039425000181</v>
      </c>
      <c r="E7742" s="9">
        <v>469.26818300000002</v>
      </c>
      <c r="F7742" s="9">
        <v>454.53706199999999</v>
      </c>
      <c r="G7742" s="9">
        <v>556.22956899999997</v>
      </c>
      <c r="H7742" s="9">
        <v>438.94374699999997</v>
      </c>
      <c r="I7742" s="9">
        <v>442.06551899999999</v>
      </c>
      <c r="J7742" s="9">
        <v>400.52441700000003</v>
      </c>
      <c r="K7742" s="9">
        <v>445.69465100000002</v>
      </c>
      <c r="L7742" s="9">
        <v>450.37962499999998</v>
      </c>
      <c r="M7742" s="9">
        <v>422.64536199999998</v>
      </c>
      <c r="N7742" s="9">
        <v>467.56784699999997</v>
      </c>
      <c r="O7742" s="9">
        <v>438.92843800000003</v>
      </c>
      <c r="P7742" s="10">
        <v>483.45597099999998</v>
      </c>
    </row>
    <row r="7743" spans="1:16" ht="116" hidden="1" x14ac:dyDescent="0.35">
      <c r="A7743" s="5">
        <v>94071</v>
      </c>
      <c r="B7743" s="6" t="s">
        <v>14007</v>
      </c>
      <c r="C7743" s="7" t="s">
        <v>14008</v>
      </c>
      <c r="D7743" s="8">
        <v>61066809000100</v>
      </c>
      <c r="E7743" s="9">
        <v>84.998211999999995</v>
      </c>
      <c r="F7743" s="9">
        <v>78.586048000000005</v>
      </c>
      <c r="G7743" s="9">
        <v>91.301561000000007</v>
      </c>
      <c r="H7743" s="9">
        <v>74.987934999999993</v>
      </c>
      <c r="I7743" s="9">
        <v>84.971124000000003</v>
      </c>
      <c r="J7743" s="9">
        <v>73.340936999999997</v>
      </c>
      <c r="K7743" s="9">
        <v>81.320609000000005</v>
      </c>
      <c r="L7743" s="9">
        <v>81.630422999999993</v>
      </c>
      <c r="M7743" s="9">
        <v>76.042215999999996</v>
      </c>
      <c r="N7743" s="9">
        <v>79.916966000000002</v>
      </c>
      <c r="O7743" s="9">
        <v>81.318400999999994</v>
      </c>
      <c r="P7743" s="10">
        <v>66.864547999999999</v>
      </c>
    </row>
    <row r="7744" spans="1:16" ht="116" hidden="1" x14ac:dyDescent="0.35">
      <c r="A7744" s="5">
        <v>95421</v>
      </c>
      <c r="B7744" s="6" t="s">
        <v>14009</v>
      </c>
      <c r="C7744" s="7" t="s">
        <v>14010</v>
      </c>
      <c r="D7744" s="8">
        <v>44893410000184</v>
      </c>
      <c r="E7744" s="9">
        <v>105.343493</v>
      </c>
      <c r="F7744" s="9">
        <v>86.242787000000007</v>
      </c>
      <c r="G7744" s="9">
        <v>105.89819</v>
      </c>
      <c r="H7744" s="9">
        <v>117.681124</v>
      </c>
      <c r="I7744" s="9">
        <v>118.357767</v>
      </c>
      <c r="J7744" s="9">
        <v>108.12157000000001</v>
      </c>
      <c r="K7744" s="9">
        <v>119.055424</v>
      </c>
      <c r="L7744" s="9">
        <v>144.87011100000001</v>
      </c>
      <c r="M7744" s="9">
        <v>141.174947</v>
      </c>
      <c r="N7744" s="9">
        <v>121.059162</v>
      </c>
      <c r="O7744" s="9">
        <v>107.971918</v>
      </c>
      <c r="P7744" s="10">
        <v>93.288189000000003</v>
      </c>
    </row>
    <row r="7745" spans="1:16" ht="87" hidden="1" x14ac:dyDescent="0.35">
      <c r="A7745" s="5">
        <v>93534</v>
      </c>
      <c r="B7745" s="6" t="s">
        <v>14011</v>
      </c>
      <c r="C7745" s="7" t="s">
        <v>14012</v>
      </c>
      <c r="D7745" s="8">
        <v>32474689000182</v>
      </c>
      <c r="E7745" s="9">
        <v>354.66279200000002</v>
      </c>
      <c r="F7745" s="9">
        <v>377.26310799999999</v>
      </c>
      <c r="G7745" s="9">
        <v>365.823936</v>
      </c>
      <c r="H7745" s="9">
        <v>345.64648199999999</v>
      </c>
      <c r="I7745" s="9">
        <v>335.64587999999998</v>
      </c>
      <c r="J7745" s="9">
        <v>351.79783300000003</v>
      </c>
      <c r="K7745" s="9">
        <v>408.32270699999998</v>
      </c>
      <c r="L7745" s="9">
        <v>424.22085199999998</v>
      </c>
      <c r="M7745" s="9">
        <v>412.118292</v>
      </c>
      <c r="N7745" s="9">
        <v>410.35984200000001</v>
      </c>
      <c r="O7745" s="9">
        <v>430.304192</v>
      </c>
      <c r="P7745" s="10">
        <v>433.88664399999999</v>
      </c>
    </row>
    <row r="7746" spans="1:16" ht="43.5" hidden="1" x14ac:dyDescent="0.35">
      <c r="A7746" s="5">
        <v>94185</v>
      </c>
      <c r="B7746" s="6" t="s">
        <v>14013</v>
      </c>
      <c r="C7746" s="7" t="s">
        <v>14014</v>
      </c>
      <c r="D7746" s="8">
        <v>65865057000107</v>
      </c>
      <c r="E7746" s="9">
        <v>86.797377999999995</v>
      </c>
      <c r="F7746" s="9">
        <v>76.155495999999999</v>
      </c>
      <c r="G7746" s="9">
        <v>86.212295999999995</v>
      </c>
      <c r="H7746" s="9">
        <v>86.554975999999996</v>
      </c>
      <c r="I7746" s="9">
        <v>82.930397999999997</v>
      </c>
      <c r="J7746" s="9">
        <v>73.816607000000005</v>
      </c>
      <c r="K7746" s="9">
        <v>75.654225999999994</v>
      </c>
      <c r="L7746" s="9">
        <v>79.757033000000007</v>
      </c>
      <c r="M7746" s="9">
        <v>76.772600999999995</v>
      </c>
      <c r="N7746" s="9">
        <v>79.114980000000003</v>
      </c>
      <c r="O7746" s="9">
        <v>70.084210999999996</v>
      </c>
      <c r="P7746" s="10">
        <v>56.475693</v>
      </c>
    </row>
    <row r="7747" spans="1:16" ht="87" hidden="1" x14ac:dyDescent="0.35">
      <c r="A7747" s="5">
        <v>92964</v>
      </c>
      <c r="B7747" s="6" t="s">
        <v>14015</v>
      </c>
      <c r="C7747" s="7" t="s">
        <v>14016</v>
      </c>
      <c r="D7747" s="8">
        <v>2439765000158</v>
      </c>
      <c r="E7747" s="9">
        <v>189.76251300000001</v>
      </c>
      <c r="F7747" s="9">
        <v>188.70021399999999</v>
      </c>
      <c r="G7747" s="9">
        <v>188.02389500000001</v>
      </c>
      <c r="H7747" s="9">
        <v>148.72283899999999</v>
      </c>
      <c r="I7747" s="9">
        <v>206.29312899999999</v>
      </c>
      <c r="J7747" s="9">
        <v>202.835128</v>
      </c>
      <c r="K7747" s="9">
        <v>221.99072200000001</v>
      </c>
      <c r="L7747" s="9">
        <v>218.426321</v>
      </c>
      <c r="M7747" s="9">
        <v>189.56650500000001</v>
      </c>
      <c r="N7747" s="9">
        <v>159.03323499999999</v>
      </c>
      <c r="O7747" s="9">
        <v>181.85788700000001</v>
      </c>
      <c r="P7747" s="10">
        <v>136.95747</v>
      </c>
    </row>
    <row r="7748" spans="1:16" ht="43.5" hidden="1" x14ac:dyDescent="0.35">
      <c r="A7748" s="5">
        <v>92325</v>
      </c>
      <c r="B7748" s="6" t="s">
        <v>14017</v>
      </c>
      <c r="C7748" s="7" t="s">
        <v>14018</v>
      </c>
      <c r="D7748" s="8">
        <v>9652146000196</v>
      </c>
      <c r="E7748" s="9">
        <v>654.14022499999999</v>
      </c>
      <c r="F7748" s="9">
        <v>957.26035000000002</v>
      </c>
      <c r="G7748" s="9">
        <v>1002.56337</v>
      </c>
      <c r="H7748" s="9">
        <v>804.213886</v>
      </c>
      <c r="I7748" s="9">
        <v>1040.5615809999999</v>
      </c>
      <c r="J7748" s="9">
        <v>1004.439057</v>
      </c>
      <c r="K7748" s="9">
        <v>906.06042300000001</v>
      </c>
      <c r="L7748" s="9">
        <v>1245.3853670000001</v>
      </c>
      <c r="M7748" s="9">
        <v>1148.752966</v>
      </c>
      <c r="N7748" s="9">
        <v>1167.8799670000001</v>
      </c>
      <c r="O7748" s="9">
        <v>1160.9171610000001</v>
      </c>
      <c r="P7748" s="10">
        <v>1082.7446669999999</v>
      </c>
    </row>
    <row r="7749" spans="1:16" ht="101.5" hidden="1" x14ac:dyDescent="0.35">
      <c r="A7749" s="5">
        <v>92605</v>
      </c>
      <c r="B7749" s="6" t="s">
        <v>14019</v>
      </c>
      <c r="C7749" s="7" t="s">
        <v>13332</v>
      </c>
      <c r="D7749" s="8">
        <v>27157474000106</v>
      </c>
      <c r="E7749" s="9">
        <v>1956.0585880000001</v>
      </c>
      <c r="F7749" s="9">
        <v>1917.6590650000001</v>
      </c>
      <c r="G7749" s="9">
        <v>1993.630879</v>
      </c>
      <c r="H7749" s="9">
        <v>1878.5999340000001</v>
      </c>
      <c r="I7749" s="9">
        <v>2001.823588</v>
      </c>
      <c r="J7749" s="9">
        <v>1933.641703</v>
      </c>
      <c r="K7749" s="9">
        <v>1903.38606</v>
      </c>
      <c r="L7749" s="9">
        <v>1947.9537780000001</v>
      </c>
      <c r="M7749" s="9">
        <v>1968.4833309999999</v>
      </c>
      <c r="N7749" s="9">
        <v>1982.325196</v>
      </c>
      <c r="O7749" s="9">
        <v>1926.7780270000001</v>
      </c>
      <c r="P7749" s="10">
        <v>1948.9206429999999</v>
      </c>
    </row>
    <row r="7750" spans="1:16" ht="87" hidden="1" x14ac:dyDescent="0.35">
      <c r="A7750" s="5">
        <v>89925</v>
      </c>
      <c r="B7750" s="6" t="s">
        <v>14020</v>
      </c>
      <c r="C7750" s="7" t="s">
        <v>14021</v>
      </c>
      <c r="D7750" s="8">
        <v>67662395000169</v>
      </c>
      <c r="E7750" s="9">
        <v>824.22504400000003</v>
      </c>
      <c r="F7750" s="9">
        <v>784.22986500000002</v>
      </c>
      <c r="G7750" s="9">
        <v>860.17029300000002</v>
      </c>
      <c r="H7750" s="9">
        <v>755.81270400000005</v>
      </c>
      <c r="I7750" s="9">
        <v>624.73411799999997</v>
      </c>
      <c r="J7750" s="9">
        <v>616.37706600000001</v>
      </c>
      <c r="K7750" s="9">
        <v>676.97790599999996</v>
      </c>
      <c r="L7750" s="9">
        <v>622.91873899999996</v>
      </c>
      <c r="M7750" s="9">
        <v>637.72634600000004</v>
      </c>
      <c r="N7750" s="9">
        <v>746.79054699999995</v>
      </c>
      <c r="O7750" s="9">
        <v>735.93302400000005</v>
      </c>
      <c r="P7750" s="10">
        <v>870.06099200000006</v>
      </c>
    </row>
    <row r="7751" spans="1:16" ht="43.5" hidden="1" x14ac:dyDescent="0.35">
      <c r="A7751" s="5">
        <v>88745</v>
      </c>
      <c r="B7751" s="6" t="s">
        <v>14022</v>
      </c>
      <c r="C7751" s="7" t="s">
        <v>14023</v>
      </c>
      <c r="D7751" s="8">
        <v>17077702001229</v>
      </c>
      <c r="E7751" s="9">
        <v>343.94962399999997</v>
      </c>
      <c r="F7751" s="9">
        <v>340.79003599999999</v>
      </c>
      <c r="G7751" s="9">
        <v>359.15081500000002</v>
      </c>
      <c r="H7751" s="9">
        <v>355.763353</v>
      </c>
      <c r="I7751" s="9">
        <v>375.38983500000001</v>
      </c>
      <c r="J7751" s="9">
        <v>328.00422800000001</v>
      </c>
      <c r="K7751" s="9">
        <v>345.33185099999997</v>
      </c>
      <c r="L7751" s="9">
        <v>344.79217799999998</v>
      </c>
      <c r="M7751" s="9">
        <v>298.44180999999998</v>
      </c>
      <c r="N7751" s="9">
        <v>380.84013499999998</v>
      </c>
      <c r="O7751" s="9">
        <v>357.61294600000002</v>
      </c>
      <c r="P7751" s="10">
        <v>338.99447500000002</v>
      </c>
    </row>
    <row r="7752" spans="1:16" ht="116" hidden="1" x14ac:dyDescent="0.35">
      <c r="A7752" s="5">
        <v>94800</v>
      </c>
      <c r="B7752" s="6" t="s">
        <v>14024</v>
      </c>
      <c r="C7752" s="7" t="s">
        <v>14025</v>
      </c>
      <c r="D7752" s="8">
        <v>13505470000159</v>
      </c>
      <c r="E7752" s="9">
        <v>203.02043599999999</v>
      </c>
      <c r="F7752" s="9">
        <v>178.672484</v>
      </c>
      <c r="G7752" s="9">
        <v>204.79943599999999</v>
      </c>
      <c r="H7752" s="9">
        <v>197.920885</v>
      </c>
      <c r="I7752" s="9">
        <v>175.294285</v>
      </c>
      <c r="J7752" s="9">
        <v>0</v>
      </c>
      <c r="K7752" s="9">
        <v>0</v>
      </c>
      <c r="L7752" s="9">
        <v>0</v>
      </c>
      <c r="M7752" s="9">
        <v>0</v>
      </c>
      <c r="N7752" s="9">
        <v>0</v>
      </c>
      <c r="O7752" s="9">
        <v>0</v>
      </c>
      <c r="P7752" s="10">
        <v>0</v>
      </c>
    </row>
    <row r="7753" spans="1:16" ht="87" hidden="1" x14ac:dyDescent="0.35">
      <c r="A7753" s="5">
        <v>95264</v>
      </c>
      <c r="B7753" s="6" t="s">
        <v>14026</v>
      </c>
      <c r="C7753" s="7" t="s">
        <v>14027</v>
      </c>
      <c r="D7753" s="8">
        <v>2990334000185</v>
      </c>
      <c r="E7753" s="9">
        <v>176.59016800000001</v>
      </c>
      <c r="F7753" s="9">
        <v>163.345923</v>
      </c>
      <c r="G7753" s="9">
        <v>176.490014</v>
      </c>
      <c r="H7753" s="9">
        <v>132.377386</v>
      </c>
      <c r="I7753" s="9">
        <v>83.748845000000003</v>
      </c>
      <c r="J7753" s="9">
        <v>108.931793</v>
      </c>
      <c r="K7753" s="9">
        <v>225.98776699999999</v>
      </c>
      <c r="L7753" s="9">
        <v>229.15552099999999</v>
      </c>
      <c r="M7753" s="9">
        <v>202.14062699999999</v>
      </c>
      <c r="N7753" s="9">
        <v>253.594583</v>
      </c>
      <c r="O7753" s="9">
        <v>250.91400200000001</v>
      </c>
      <c r="P7753" s="10">
        <v>212.50518500000001</v>
      </c>
    </row>
    <row r="7754" spans="1:16" ht="159.5" hidden="1" x14ac:dyDescent="0.35">
      <c r="A7754" s="5">
        <v>96290</v>
      </c>
      <c r="B7754" s="6" t="s">
        <v>14028</v>
      </c>
      <c r="C7754" s="7" t="s">
        <v>14029</v>
      </c>
      <c r="D7754" s="8">
        <v>9437431000194</v>
      </c>
      <c r="E7754" s="9">
        <v>192.57209599999999</v>
      </c>
      <c r="F7754" s="9">
        <v>240.01102399999999</v>
      </c>
      <c r="G7754" s="9">
        <v>305.49638399999998</v>
      </c>
      <c r="H7754" s="9">
        <v>283.19974100000002</v>
      </c>
      <c r="I7754" s="9">
        <v>270.63574699999998</v>
      </c>
      <c r="J7754" s="9">
        <v>268.808333</v>
      </c>
      <c r="K7754" s="9">
        <v>275.08822700000002</v>
      </c>
      <c r="L7754" s="9">
        <v>277.87302699999998</v>
      </c>
      <c r="M7754" s="9">
        <v>324.98297500000001</v>
      </c>
      <c r="N7754" s="9">
        <v>342.796222</v>
      </c>
      <c r="O7754" s="9">
        <v>332.37773299999998</v>
      </c>
      <c r="P7754" s="10">
        <v>345.48500300000001</v>
      </c>
    </row>
    <row r="7755" spans="1:16" ht="58" hidden="1" x14ac:dyDescent="0.35">
      <c r="A7755" s="5">
        <v>93766</v>
      </c>
      <c r="B7755" s="6" t="s">
        <v>14030</v>
      </c>
      <c r="C7755" s="7" t="s">
        <v>14031</v>
      </c>
      <c r="D7755" s="8">
        <v>757647000162</v>
      </c>
      <c r="E7755" s="9">
        <v>102.499171</v>
      </c>
      <c r="F7755" s="9">
        <v>74.908857999999995</v>
      </c>
      <c r="G7755" s="9">
        <v>138.618324</v>
      </c>
      <c r="H7755" s="9">
        <v>133.603263</v>
      </c>
      <c r="I7755" s="9">
        <v>122.83475</v>
      </c>
      <c r="J7755" s="9">
        <v>138.26815400000001</v>
      </c>
      <c r="K7755" s="9">
        <v>117.519645</v>
      </c>
      <c r="L7755" s="9">
        <v>137.06472500000001</v>
      </c>
      <c r="M7755" s="9">
        <v>138.18805399999999</v>
      </c>
      <c r="N7755" s="9">
        <v>217.869167</v>
      </c>
      <c r="O7755" s="9">
        <v>0</v>
      </c>
      <c r="P7755" s="10">
        <v>0</v>
      </c>
    </row>
    <row r="7756" spans="1:16" ht="72.5" hidden="1" x14ac:dyDescent="0.35">
      <c r="A7756" s="5">
        <v>93852</v>
      </c>
      <c r="B7756" s="6" t="s">
        <v>14032</v>
      </c>
      <c r="C7756" s="7" t="s">
        <v>14033</v>
      </c>
      <c r="D7756" s="8">
        <v>88588033000145</v>
      </c>
      <c r="E7756" s="9">
        <v>83.543412000000004</v>
      </c>
      <c r="F7756" s="9">
        <v>90.823031</v>
      </c>
      <c r="G7756" s="9">
        <v>104.78568799999999</v>
      </c>
      <c r="H7756" s="9">
        <v>82.901583000000002</v>
      </c>
      <c r="I7756" s="9">
        <v>85.707554000000002</v>
      </c>
      <c r="J7756" s="9">
        <v>73.521454000000006</v>
      </c>
      <c r="K7756" s="9">
        <v>83.325305999999998</v>
      </c>
      <c r="L7756" s="9">
        <v>114.104938</v>
      </c>
      <c r="M7756" s="9">
        <v>125.23247000000001</v>
      </c>
      <c r="N7756" s="9">
        <v>137.62136100000001</v>
      </c>
      <c r="O7756" s="9">
        <v>135.255056</v>
      </c>
      <c r="P7756" s="10">
        <v>112.864952</v>
      </c>
    </row>
    <row r="7757" spans="1:16" ht="72.5" hidden="1" x14ac:dyDescent="0.35">
      <c r="A7757" s="5">
        <v>95925</v>
      </c>
      <c r="B7757" s="6" t="s">
        <v>14034</v>
      </c>
      <c r="C7757" s="7" t="s">
        <v>14035</v>
      </c>
      <c r="D7757" s="8">
        <v>840969000170</v>
      </c>
      <c r="E7757" s="9">
        <v>42.318702999999999</v>
      </c>
      <c r="F7757" s="9">
        <v>45.550615999999998</v>
      </c>
      <c r="G7757" s="9">
        <v>50.754125000000002</v>
      </c>
      <c r="H7757" s="9">
        <v>48.330582</v>
      </c>
      <c r="I7757" s="9">
        <v>54.240248000000001</v>
      </c>
      <c r="J7757" s="9">
        <v>48.082208999999999</v>
      </c>
      <c r="K7757" s="9">
        <v>38.699660999999999</v>
      </c>
      <c r="L7757" s="9">
        <v>44.029791000000003</v>
      </c>
      <c r="M7757" s="9">
        <v>25.071809999999999</v>
      </c>
      <c r="N7757" s="9">
        <v>25.037376999999999</v>
      </c>
      <c r="O7757" s="9">
        <v>26.218809</v>
      </c>
      <c r="P7757" s="10">
        <v>19.848617999999998</v>
      </c>
    </row>
    <row r="7758" spans="1:16" ht="29" hidden="1" x14ac:dyDescent="0.35">
      <c r="A7758" s="5">
        <v>94986</v>
      </c>
      <c r="B7758" s="6" t="s">
        <v>14036</v>
      </c>
      <c r="C7758" s="7" t="s">
        <v>14037</v>
      </c>
      <c r="D7758" s="8">
        <v>21672217000380</v>
      </c>
      <c r="E7758" s="9">
        <v>150.85358099999999</v>
      </c>
      <c r="F7758" s="9">
        <v>168.56289799999999</v>
      </c>
      <c r="G7758" s="9">
        <v>192.17218500000001</v>
      </c>
      <c r="H7758" s="9">
        <v>195.637529</v>
      </c>
      <c r="I7758" s="9">
        <v>176.061476</v>
      </c>
      <c r="J7758" s="9">
        <v>183.11761000000001</v>
      </c>
      <c r="K7758" s="9">
        <v>168.72607500000001</v>
      </c>
      <c r="L7758" s="9">
        <v>134.460937</v>
      </c>
      <c r="M7758" s="9">
        <v>139.742031</v>
      </c>
      <c r="N7758" s="9">
        <v>172.59534099999999</v>
      </c>
      <c r="O7758" s="9">
        <v>189.32646299999999</v>
      </c>
      <c r="P7758" s="10">
        <v>150.44766100000001</v>
      </c>
    </row>
    <row r="7759" spans="1:16" ht="29" hidden="1" x14ac:dyDescent="0.35">
      <c r="A7759" s="5">
        <v>97146</v>
      </c>
      <c r="B7759" s="6" t="s">
        <v>14038</v>
      </c>
      <c r="C7759" s="7" t="s">
        <v>532</v>
      </c>
      <c r="D7759" s="8">
        <v>88610126000552</v>
      </c>
      <c r="E7759" s="9">
        <v>2704.4047580000001</v>
      </c>
      <c r="F7759" s="9">
        <v>2660.752301</v>
      </c>
      <c r="G7759" s="9">
        <v>2935.5909139999999</v>
      </c>
      <c r="H7759" s="9">
        <v>2685.6340140000002</v>
      </c>
      <c r="I7759" s="9">
        <v>2873.4703370000002</v>
      </c>
      <c r="J7759" s="9">
        <v>2775.0147350000002</v>
      </c>
      <c r="K7759" s="9">
        <v>2902.232383</v>
      </c>
      <c r="L7759" s="9">
        <v>3030.0218100000002</v>
      </c>
      <c r="M7759" s="9">
        <v>2823.8706419999999</v>
      </c>
      <c r="N7759" s="9">
        <v>2801.410586</v>
      </c>
      <c r="O7759" s="9">
        <v>2663.4827730000002</v>
      </c>
      <c r="P7759" s="10">
        <v>2242.6492029999999</v>
      </c>
    </row>
    <row r="7760" spans="1:16" ht="116" hidden="1" x14ac:dyDescent="0.35">
      <c r="A7760" s="5">
        <v>92946</v>
      </c>
      <c r="B7760" s="6" t="s">
        <v>14039</v>
      </c>
      <c r="C7760" s="7" t="s">
        <v>13938</v>
      </c>
      <c r="D7760" s="8">
        <v>632761000166</v>
      </c>
      <c r="E7760" s="9">
        <v>26.879235000000001</v>
      </c>
      <c r="F7760" s="9">
        <v>32.565151999999998</v>
      </c>
      <c r="G7760" s="9">
        <v>50.480989000000001</v>
      </c>
      <c r="H7760" s="9">
        <v>48.442743</v>
      </c>
      <c r="I7760" s="9">
        <v>46.541916000000001</v>
      </c>
      <c r="J7760" s="9">
        <v>51.024512000000001</v>
      </c>
      <c r="K7760" s="9">
        <v>36.313868999999997</v>
      </c>
      <c r="L7760" s="9">
        <v>44.28031</v>
      </c>
      <c r="M7760" s="9">
        <v>33.800381000000002</v>
      </c>
      <c r="N7760" s="9">
        <v>39.012923000000001</v>
      </c>
      <c r="O7760" s="9">
        <v>42.082943</v>
      </c>
      <c r="P7760" s="10">
        <v>33.534432000000002</v>
      </c>
    </row>
    <row r="7761" spans="1:16" ht="159.5" hidden="1" x14ac:dyDescent="0.35">
      <c r="A7761" s="5">
        <v>95187</v>
      </c>
      <c r="B7761" s="6" t="s">
        <v>14040</v>
      </c>
      <c r="C7761" s="7" t="s">
        <v>14041</v>
      </c>
      <c r="D7761" s="8">
        <v>12612705000149</v>
      </c>
      <c r="E7761" s="9">
        <v>203.56436099999999</v>
      </c>
      <c r="F7761" s="9">
        <v>206.451719</v>
      </c>
      <c r="G7761" s="9">
        <v>238.00590299999999</v>
      </c>
      <c r="H7761" s="9">
        <v>223.32381599999999</v>
      </c>
      <c r="I7761" s="9">
        <v>235.20270600000001</v>
      </c>
      <c r="J7761" s="9">
        <v>223.71068</v>
      </c>
      <c r="K7761" s="9">
        <v>221.56301999999999</v>
      </c>
      <c r="L7761" s="9">
        <v>229.99174400000001</v>
      </c>
      <c r="M7761" s="9">
        <v>214.34931800000001</v>
      </c>
      <c r="N7761" s="9">
        <v>222.91681199999999</v>
      </c>
      <c r="O7761" s="9">
        <v>225.46704199999999</v>
      </c>
      <c r="P7761" s="10">
        <v>229.68894599999999</v>
      </c>
    </row>
    <row r="7762" spans="1:16" ht="43.5" hidden="1" x14ac:dyDescent="0.35">
      <c r="A7762" s="5">
        <v>93008</v>
      </c>
      <c r="B7762" s="6" t="s">
        <v>14042</v>
      </c>
      <c r="C7762" s="7" t="s">
        <v>14043</v>
      </c>
      <c r="D7762" s="8">
        <v>4426481000152</v>
      </c>
      <c r="E7762" s="9">
        <v>67.414434999999997</v>
      </c>
      <c r="F7762" s="9">
        <v>62.501089999999998</v>
      </c>
      <c r="G7762" s="9">
        <v>76.220905999999999</v>
      </c>
      <c r="H7762" s="9">
        <v>86.407852000000005</v>
      </c>
      <c r="I7762" s="9">
        <v>86.232932000000005</v>
      </c>
      <c r="J7762" s="9">
        <v>92.741311999999994</v>
      </c>
      <c r="K7762" s="9">
        <v>84.970320000000001</v>
      </c>
      <c r="L7762" s="9">
        <v>88.945536000000004</v>
      </c>
      <c r="M7762" s="9">
        <v>110.049554</v>
      </c>
      <c r="N7762" s="9">
        <v>108.771929</v>
      </c>
      <c r="O7762" s="9">
        <v>108.059843</v>
      </c>
      <c r="P7762" s="10">
        <v>70.684066999999999</v>
      </c>
    </row>
    <row r="7763" spans="1:16" ht="87" hidden="1" x14ac:dyDescent="0.35">
      <c r="A7763" s="5">
        <v>94851</v>
      </c>
      <c r="B7763" s="6" t="s">
        <v>14044</v>
      </c>
      <c r="C7763" s="7" t="s">
        <v>14045</v>
      </c>
      <c r="D7763" s="8">
        <v>4664311000106</v>
      </c>
      <c r="E7763" s="9">
        <v>116.109449</v>
      </c>
      <c r="F7763" s="9">
        <v>117.055149</v>
      </c>
      <c r="G7763" s="9">
        <v>116.311708</v>
      </c>
      <c r="H7763" s="9">
        <v>138.64708899999999</v>
      </c>
      <c r="I7763" s="9">
        <v>154.48833300000001</v>
      </c>
      <c r="J7763" s="9">
        <v>124.23903900000001</v>
      </c>
      <c r="K7763" s="9">
        <v>136.598917</v>
      </c>
      <c r="L7763" s="9">
        <v>175.63896700000001</v>
      </c>
      <c r="M7763" s="9">
        <v>145.824724</v>
      </c>
      <c r="N7763" s="9">
        <v>137.461738</v>
      </c>
      <c r="O7763" s="9">
        <v>148.14495299999999</v>
      </c>
      <c r="P7763" s="10">
        <v>101.850979</v>
      </c>
    </row>
    <row r="7764" spans="1:16" ht="58" hidden="1" x14ac:dyDescent="0.35">
      <c r="A7764" s="5">
        <v>93367</v>
      </c>
      <c r="B7764" s="6" t="s">
        <v>14046</v>
      </c>
      <c r="C7764" s="7" t="s">
        <v>14047</v>
      </c>
      <c r="D7764" s="8">
        <v>6003046000140</v>
      </c>
      <c r="E7764" s="9">
        <v>89.147085000000004</v>
      </c>
      <c r="F7764" s="9">
        <v>119.044455</v>
      </c>
      <c r="G7764" s="9">
        <v>155.59876399999999</v>
      </c>
      <c r="H7764" s="9">
        <v>112.288631</v>
      </c>
      <c r="I7764" s="9">
        <v>169.46856</v>
      </c>
      <c r="J7764" s="9">
        <v>129.074951</v>
      </c>
      <c r="K7764" s="9">
        <v>114.63131799999999</v>
      </c>
      <c r="L7764" s="9">
        <v>86.824833999999996</v>
      </c>
      <c r="M7764" s="9">
        <v>104.88595100000001</v>
      </c>
      <c r="N7764" s="9">
        <v>94.766079000000005</v>
      </c>
      <c r="O7764" s="9">
        <v>75.845273000000006</v>
      </c>
      <c r="P7764" s="10">
        <v>51.083779999999997</v>
      </c>
    </row>
    <row r="7765" spans="1:16" ht="72.5" hidden="1" x14ac:dyDescent="0.35">
      <c r="A7765" s="5">
        <v>95375</v>
      </c>
      <c r="B7765" s="6" t="s">
        <v>14048</v>
      </c>
      <c r="C7765" s="7" t="s">
        <v>10038</v>
      </c>
      <c r="D7765" s="8">
        <v>25160000357</v>
      </c>
      <c r="E7765" s="9">
        <v>279.55329899999998</v>
      </c>
      <c r="F7765" s="9">
        <v>303.86178799999999</v>
      </c>
      <c r="G7765" s="9">
        <v>337.26176400000003</v>
      </c>
      <c r="H7765" s="9">
        <v>318.48975000000002</v>
      </c>
      <c r="I7765" s="9">
        <v>328.641818</v>
      </c>
      <c r="J7765" s="9">
        <v>305.17795799999999</v>
      </c>
      <c r="K7765" s="9">
        <v>289.92764899999997</v>
      </c>
      <c r="L7765" s="9">
        <v>274.15086600000001</v>
      </c>
      <c r="M7765" s="9">
        <v>267.08793900000001</v>
      </c>
      <c r="N7765" s="9">
        <v>304.09409399999998</v>
      </c>
      <c r="O7765" s="9">
        <v>282.28781700000002</v>
      </c>
      <c r="P7765" s="10">
        <v>255.922113</v>
      </c>
    </row>
    <row r="7766" spans="1:16" ht="58" hidden="1" x14ac:dyDescent="0.35">
      <c r="A7766" s="5">
        <v>96465</v>
      </c>
      <c r="B7766" s="6" t="s">
        <v>14049</v>
      </c>
      <c r="C7766" s="7" t="s">
        <v>1367</v>
      </c>
      <c r="D7766" s="8">
        <v>12199337000159</v>
      </c>
      <c r="E7766" s="9">
        <v>3732.0621259999998</v>
      </c>
      <c r="F7766" s="9">
        <v>3593.1923240000001</v>
      </c>
      <c r="G7766" s="9">
        <v>4115.6800739999999</v>
      </c>
      <c r="H7766" s="9">
        <v>3773.4651779999999</v>
      </c>
      <c r="I7766" s="9">
        <v>3592.7326389999998</v>
      </c>
      <c r="J7766" s="9">
        <v>3111.1520489999998</v>
      </c>
      <c r="K7766" s="9">
        <v>3630.8260730000002</v>
      </c>
      <c r="L7766" s="9">
        <v>3599.046339</v>
      </c>
      <c r="M7766" s="9">
        <v>3538.6475759999998</v>
      </c>
      <c r="N7766" s="9">
        <v>3586.6398119999999</v>
      </c>
      <c r="O7766" s="9">
        <v>3603.9009489999999</v>
      </c>
      <c r="P7766" s="10">
        <v>3898.7835129999999</v>
      </c>
    </row>
    <row r="7767" spans="1:16" ht="87" hidden="1" x14ac:dyDescent="0.35">
      <c r="A7767" s="5">
        <v>90689</v>
      </c>
      <c r="B7767" s="6" t="s">
        <v>14050</v>
      </c>
      <c r="C7767" s="7" t="s">
        <v>14051</v>
      </c>
      <c r="D7767" s="8">
        <v>88256979000104</v>
      </c>
      <c r="E7767" s="9">
        <v>45.117019999999997</v>
      </c>
      <c r="F7767" s="9">
        <v>32.419687000000003</v>
      </c>
      <c r="G7767" s="9">
        <v>57.787171999999998</v>
      </c>
      <c r="H7767" s="9">
        <v>64.990662</v>
      </c>
      <c r="I7767" s="9">
        <v>82.797428999999994</v>
      </c>
      <c r="J7767" s="9">
        <v>81.981412000000006</v>
      </c>
      <c r="K7767" s="9">
        <v>52.794519000000001</v>
      </c>
      <c r="L7767" s="9">
        <v>74.865774999999999</v>
      </c>
      <c r="M7767" s="9">
        <v>75.255566000000002</v>
      </c>
      <c r="N7767" s="9">
        <v>65.321403000000004</v>
      </c>
      <c r="O7767" s="9">
        <v>114.168531</v>
      </c>
      <c r="P7767" s="10">
        <v>98.462140000000005</v>
      </c>
    </row>
    <row r="7768" spans="1:16" ht="87" hidden="1" x14ac:dyDescent="0.35">
      <c r="A7768" s="5">
        <v>91015</v>
      </c>
      <c r="B7768" s="6" t="s">
        <v>14052</v>
      </c>
      <c r="C7768" s="7" t="s">
        <v>14053</v>
      </c>
      <c r="D7768" s="8">
        <v>2898246000158</v>
      </c>
      <c r="E7768" s="9">
        <v>126.880208</v>
      </c>
      <c r="F7768" s="9">
        <v>130.19953599999999</v>
      </c>
      <c r="G7768" s="9">
        <v>147.93109899999999</v>
      </c>
      <c r="H7768" s="9">
        <v>120.75529899999999</v>
      </c>
      <c r="I7768" s="9">
        <v>128.918091</v>
      </c>
      <c r="J7768" s="9">
        <v>124.68267899999999</v>
      </c>
      <c r="K7768" s="9">
        <v>121.65240799999999</v>
      </c>
      <c r="L7768" s="9">
        <v>136.636235</v>
      </c>
      <c r="M7768" s="9">
        <v>108.84603799999999</v>
      </c>
      <c r="N7768" s="9">
        <v>112.82056</v>
      </c>
      <c r="O7768" s="9">
        <v>115.651302</v>
      </c>
      <c r="P7768" s="10">
        <v>113.627781</v>
      </c>
    </row>
    <row r="7769" spans="1:16" ht="58" hidden="1" x14ac:dyDescent="0.35">
      <c r="A7769" s="5">
        <v>92348</v>
      </c>
      <c r="B7769" s="6" t="s">
        <v>14054</v>
      </c>
      <c r="C7769" s="7" t="s">
        <v>14055</v>
      </c>
      <c r="D7769" s="8">
        <v>89675961000100</v>
      </c>
      <c r="E7769" s="9">
        <v>117.489887</v>
      </c>
      <c r="F7769" s="9">
        <v>107.999032</v>
      </c>
      <c r="G7769" s="9">
        <v>118.200692</v>
      </c>
      <c r="H7769" s="9">
        <v>108.816878</v>
      </c>
      <c r="I7769" s="9">
        <v>127.52925</v>
      </c>
      <c r="J7769" s="9">
        <v>127.26956199999999</v>
      </c>
      <c r="K7769" s="9">
        <v>132.119136</v>
      </c>
      <c r="L7769" s="9">
        <v>134.48028299999999</v>
      </c>
      <c r="M7769" s="9">
        <v>122.066312</v>
      </c>
      <c r="N7769" s="9">
        <v>114.410132</v>
      </c>
      <c r="O7769" s="9">
        <v>120.89639</v>
      </c>
      <c r="P7769" s="10">
        <v>103.259446</v>
      </c>
    </row>
    <row r="7770" spans="1:16" ht="58" hidden="1" x14ac:dyDescent="0.35">
      <c r="A7770" s="5">
        <v>96108</v>
      </c>
      <c r="B7770" s="6" t="s">
        <v>14056</v>
      </c>
      <c r="C7770" s="7" t="s">
        <v>3236</v>
      </c>
      <c r="D7770" s="8">
        <v>73410326000160</v>
      </c>
      <c r="E7770" s="9">
        <v>3465.898228</v>
      </c>
      <c r="F7770" s="9">
        <v>2245.8194819999999</v>
      </c>
      <c r="G7770" s="9">
        <v>4110.6504180000002</v>
      </c>
      <c r="H7770" s="9">
        <v>5119.7954639999998</v>
      </c>
      <c r="I7770" s="9">
        <v>4330.1507940000001</v>
      </c>
      <c r="J7770" s="9">
        <v>3976.4165979999998</v>
      </c>
      <c r="K7770" s="9">
        <v>3092.0020180000001</v>
      </c>
      <c r="L7770" s="9">
        <v>3909.2399740000001</v>
      </c>
      <c r="M7770" s="9">
        <v>4479.1713289999998</v>
      </c>
      <c r="N7770" s="9">
        <v>4457.9503439999999</v>
      </c>
      <c r="O7770" s="9">
        <v>4259.2860289999999</v>
      </c>
      <c r="P7770" s="10">
        <v>4620.8718479999998</v>
      </c>
    </row>
    <row r="7771" spans="1:16" ht="58" hidden="1" x14ac:dyDescent="0.35">
      <c r="A7771" s="5">
        <v>95505</v>
      </c>
      <c r="B7771" s="6" t="s">
        <v>14057</v>
      </c>
      <c r="C7771" s="7" t="s">
        <v>14058</v>
      </c>
      <c r="D7771" s="8">
        <v>75774034000132</v>
      </c>
      <c r="E7771" s="9">
        <v>141.73737499999999</v>
      </c>
      <c r="F7771" s="9">
        <v>131.427685</v>
      </c>
      <c r="G7771" s="9">
        <v>143.25599800000001</v>
      </c>
      <c r="H7771" s="9">
        <v>127.921373</v>
      </c>
      <c r="I7771" s="9">
        <v>117.97533</v>
      </c>
      <c r="J7771" s="9">
        <v>111.598392</v>
      </c>
      <c r="K7771" s="9">
        <v>121.03273</v>
      </c>
      <c r="L7771" s="9">
        <v>141.473522</v>
      </c>
      <c r="M7771" s="9">
        <v>137.04954499999999</v>
      </c>
      <c r="N7771" s="9">
        <v>154.54451299999999</v>
      </c>
      <c r="O7771" s="9">
        <v>153.66538299999999</v>
      </c>
      <c r="P7771" s="10">
        <v>174.69163</v>
      </c>
    </row>
    <row r="7772" spans="1:16" ht="72.5" hidden="1" x14ac:dyDescent="0.35">
      <c r="A7772" s="5">
        <v>96164</v>
      </c>
      <c r="B7772" s="6" t="s">
        <v>14059</v>
      </c>
      <c r="C7772" s="7" t="s">
        <v>14060</v>
      </c>
      <c r="D7772" s="8">
        <v>8251405000104</v>
      </c>
      <c r="E7772" s="9">
        <v>207.91490400000001</v>
      </c>
      <c r="F7772" s="9">
        <v>175.00471899999999</v>
      </c>
      <c r="G7772" s="9">
        <v>234.917329</v>
      </c>
      <c r="H7772" s="9">
        <v>222.190966</v>
      </c>
      <c r="I7772" s="9">
        <v>268.36301700000001</v>
      </c>
      <c r="J7772" s="9">
        <v>265.08288599999997</v>
      </c>
      <c r="K7772" s="9">
        <v>224.55958000000001</v>
      </c>
      <c r="L7772" s="9">
        <v>236.732888</v>
      </c>
      <c r="M7772" s="9">
        <v>190.069446</v>
      </c>
      <c r="N7772" s="9">
        <v>255.74304599999999</v>
      </c>
      <c r="O7772" s="9">
        <v>255.74746200000001</v>
      </c>
      <c r="P7772" s="10">
        <v>262.589156</v>
      </c>
    </row>
    <row r="7773" spans="1:16" ht="101.5" hidden="1" x14ac:dyDescent="0.35">
      <c r="A7773" s="5">
        <v>94164</v>
      </c>
      <c r="B7773" s="6" t="s">
        <v>14061</v>
      </c>
      <c r="C7773" s="7" t="s">
        <v>14062</v>
      </c>
      <c r="D7773" s="8">
        <v>21040696000311</v>
      </c>
      <c r="E7773" s="9">
        <v>234.679394</v>
      </c>
      <c r="F7773" s="9">
        <v>225.80818400000001</v>
      </c>
      <c r="G7773" s="9">
        <v>255.840374</v>
      </c>
      <c r="H7773" s="9">
        <v>218.08437900000001</v>
      </c>
      <c r="I7773" s="9">
        <v>202.01433499999999</v>
      </c>
      <c r="J7773" s="9">
        <v>193.392212</v>
      </c>
      <c r="K7773" s="9">
        <v>203.25283899999999</v>
      </c>
      <c r="L7773" s="9">
        <v>208.30812800000001</v>
      </c>
      <c r="M7773" s="9">
        <v>204.57368199999999</v>
      </c>
      <c r="N7773" s="9">
        <v>238.39019999999999</v>
      </c>
      <c r="O7773" s="9">
        <v>223.164142</v>
      </c>
      <c r="P7773" s="10">
        <v>236.48426499999999</v>
      </c>
    </row>
    <row r="7774" spans="1:16" ht="130.5" hidden="1" x14ac:dyDescent="0.35">
      <c r="A7774" s="5">
        <v>97455</v>
      </c>
      <c r="B7774" s="6" t="s">
        <v>14063</v>
      </c>
      <c r="C7774" s="7" t="s">
        <v>14064</v>
      </c>
      <c r="D7774" s="8">
        <v>7852102000184</v>
      </c>
      <c r="E7774" s="9">
        <v>114.750863</v>
      </c>
      <c r="F7774" s="9">
        <v>153.56614099999999</v>
      </c>
      <c r="G7774" s="9">
        <v>174.44007199999999</v>
      </c>
      <c r="H7774" s="9">
        <v>146.22815700000001</v>
      </c>
      <c r="I7774" s="9">
        <v>173.58831900000001</v>
      </c>
      <c r="J7774" s="9">
        <v>180.73558600000001</v>
      </c>
      <c r="K7774" s="9">
        <v>171.038162</v>
      </c>
      <c r="L7774" s="9">
        <v>159.65240800000001</v>
      </c>
      <c r="M7774" s="9">
        <v>148.70761100000001</v>
      </c>
      <c r="N7774" s="9">
        <v>145.91741099999999</v>
      </c>
      <c r="O7774" s="9">
        <v>132.41379900000001</v>
      </c>
      <c r="P7774" s="10">
        <v>108.994415</v>
      </c>
    </row>
    <row r="7775" spans="1:16" ht="130.5" hidden="1" x14ac:dyDescent="0.35">
      <c r="A7775" s="5">
        <v>95284</v>
      </c>
      <c r="B7775" s="6" t="s">
        <v>14065</v>
      </c>
      <c r="C7775" s="7" t="s">
        <v>14066</v>
      </c>
      <c r="D7775" s="8">
        <v>5439855000137</v>
      </c>
      <c r="E7775" s="9">
        <v>65.294618999999997</v>
      </c>
      <c r="F7775" s="9">
        <v>50.266801999999998</v>
      </c>
      <c r="G7775" s="9">
        <v>74.462074000000001</v>
      </c>
      <c r="H7775" s="9">
        <v>55.665928999999998</v>
      </c>
      <c r="I7775" s="9">
        <v>61.878304</v>
      </c>
      <c r="J7775" s="9">
        <v>77.346029999999999</v>
      </c>
      <c r="K7775" s="9">
        <v>70.408308000000005</v>
      </c>
      <c r="L7775" s="9">
        <v>72.502392</v>
      </c>
      <c r="M7775" s="9">
        <v>69.743201999999997</v>
      </c>
      <c r="N7775" s="9">
        <v>66.258228000000003</v>
      </c>
      <c r="O7775" s="9">
        <v>74.02919</v>
      </c>
      <c r="P7775" s="10">
        <v>65.750286000000003</v>
      </c>
    </row>
    <row r="7776" spans="1:16" ht="87" hidden="1" x14ac:dyDescent="0.35">
      <c r="A7776" s="5">
        <v>95714</v>
      </c>
      <c r="B7776" s="6" t="s">
        <v>14067</v>
      </c>
      <c r="C7776" s="7" t="s">
        <v>14068</v>
      </c>
      <c r="D7776" s="8">
        <v>5951362000181</v>
      </c>
      <c r="E7776" s="9">
        <v>287.76819799999998</v>
      </c>
      <c r="F7776" s="9">
        <v>269.44335000000001</v>
      </c>
      <c r="G7776" s="9">
        <v>310.84849700000001</v>
      </c>
      <c r="H7776" s="9">
        <v>295.91200500000002</v>
      </c>
      <c r="I7776" s="9">
        <v>204.445492</v>
      </c>
      <c r="J7776" s="9">
        <v>185.50854899999999</v>
      </c>
      <c r="K7776" s="9">
        <v>204.90737200000001</v>
      </c>
      <c r="L7776" s="9">
        <v>185.320483</v>
      </c>
      <c r="M7776" s="9">
        <v>248.49816000000001</v>
      </c>
      <c r="N7776" s="9">
        <v>333.49591800000002</v>
      </c>
      <c r="O7776" s="9">
        <v>319.57844899999998</v>
      </c>
      <c r="P7776" s="10">
        <v>381.71398699999997</v>
      </c>
    </row>
    <row r="7777" spans="1:16" ht="101.5" hidden="1" x14ac:dyDescent="0.35">
      <c r="A7777" s="5">
        <v>98353</v>
      </c>
      <c r="B7777" s="6" t="s">
        <v>14069</v>
      </c>
      <c r="C7777" s="7" t="s">
        <v>5732</v>
      </c>
      <c r="D7777" s="8">
        <v>60882628000190</v>
      </c>
      <c r="E7777" s="9">
        <v>2381.0855459999998</v>
      </c>
      <c r="F7777" s="9">
        <v>2270.4131819999998</v>
      </c>
      <c r="G7777" s="9">
        <v>2944.2641899999999</v>
      </c>
      <c r="H7777" s="9">
        <v>2137.361629</v>
      </c>
      <c r="I7777" s="9">
        <v>2105.115241</v>
      </c>
      <c r="J7777" s="9">
        <v>2542.138868</v>
      </c>
      <c r="K7777" s="9">
        <v>2785.7354110000001</v>
      </c>
      <c r="L7777" s="9">
        <v>3101.8885759999998</v>
      </c>
      <c r="M7777" s="9">
        <v>3302.8466720000001</v>
      </c>
      <c r="N7777" s="9">
        <v>3627.8593839999999</v>
      </c>
      <c r="O7777" s="9">
        <v>3995.604425</v>
      </c>
      <c r="P7777" s="10">
        <v>4348.9350880000002</v>
      </c>
    </row>
    <row r="7778" spans="1:16" ht="29" hidden="1" x14ac:dyDescent="0.35">
      <c r="A7778" s="5">
        <v>93769</v>
      </c>
      <c r="B7778" s="6" t="s">
        <v>14070</v>
      </c>
      <c r="C7778" s="7" t="s">
        <v>10617</v>
      </c>
      <c r="D7778" s="8">
        <v>13788120000147</v>
      </c>
      <c r="E7778" s="9">
        <v>5010.4883090000003</v>
      </c>
      <c r="F7778" s="9">
        <v>4347.4976660000002</v>
      </c>
      <c r="G7778" s="9">
        <v>4762.5277610000003</v>
      </c>
      <c r="H7778" s="9">
        <v>4698.0449440000002</v>
      </c>
      <c r="I7778" s="9">
        <v>4867.3846359999998</v>
      </c>
      <c r="J7778" s="9">
        <v>4638.6865189999999</v>
      </c>
      <c r="K7778" s="9">
        <v>4614.155119</v>
      </c>
      <c r="L7778" s="9">
        <v>4360.8772479999998</v>
      </c>
      <c r="M7778" s="9">
        <v>4468.9707500000004</v>
      </c>
      <c r="N7778" s="9">
        <v>4396.156755</v>
      </c>
      <c r="O7778" s="9">
        <v>1033.3678110000001</v>
      </c>
      <c r="P7778" s="10">
        <v>2532.4541570000001</v>
      </c>
    </row>
    <row r="7779" spans="1:16" ht="87" hidden="1" x14ac:dyDescent="0.35">
      <c r="A7779" s="5">
        <v>95564</v>
      </c>
      <c r="B7779" s="6" t="s">
        <v>14071</v>
      </c>
      <c r="C7779" s="7" t="s">
        <v>14072</v>
      </c>
      <c r="D7779" s="8">
        <v>57014623000130</v>
      </c>
      <c r="E7779" s="9">
        <v>141.31386699999999</v>
      </c>
      <c r="F7779" s="9">
        <v>168.141447</v>
      </c>
      <c r="G7779" s="9">
        <v>186.244811</v>
      </c>
      <c r="H7779" s="9">
        <v>168.681468</v>
      </c>
      <c r="I7779" s="9">
        <v>193.05848900000001</v>
      </c>
      <c r="J7779" s="9">
        <v>173.19463200000001</v>
      </c>
      <c r="K7779" s="9">
        <v>186.133701</v>
      </c>
      <c r="L7779" s="9">
        <v>196.56250299999999</v>
      </c>
      <c r="M7779" s="9">
        <v>183.416855</v>
      </c>
      <c r="N7779" s="9">
        <v>175.814787</v>
      </c>
      <c r="O7779" s="9">
        <v>187.38271499999999</v>
      </c>
      <c r="P7779" s="10">
        <v>170.550939</v>
      </c>
    </row>
    <row r="7780" spans="1:16" ht="58" hidden="1" x14ac:dyDescent="0.35">
      <c r="A7780" s="5">
        <v>98036</v>
      </c>
      <c r="B7780" s="6" t="s">
        <v>14073</v>
      </c>
      <c r="C7780" s="7" t="s">
        <v>14074</v>
      </c>
      <c r="D7780" s="8">
        <v>41890211000124</v>
      </c>
      <c r="E7780" s="9">
        <v>96.581682999999998</v>
      </c>
      <c r="F7780" s="9">
        <v>92.827946999999995</v>
      </c>
      <c r="G7780" s="9">
        <v>102.309476</v>
      </c>
      <c r="H7780" s="9">
        <v>100.716649</v>
      </c>
      <c r="I7780" s="9">
        <v>99.421049999999994</v>
      </c>
      <c r="J7780" s="9">
        <v>84.863433000000001</v>
      </c>
      <c r="K7780" s="9">
        <v>90.253450999999998</v>
      </c>
      <c r="L7780" s="9">
        <v>95.635542000000001</v>
      </c>
      <c r="M7780" s="9">
        <v>89.030607000000003</v>
      </c>
      <c r="N7780" s="9">
        <v>100.419915</v>
      </c>
      <c r="O7780" s="9">
        <v>98.569515999999993</v>
      </c>
      <c r="P7780" s="10">
        <v>112.38767900000001</v>
      </c>
    </row>
    <row r="7781" spans="1:16" ht="58" hidden="1" x14ac:dyDescent="0.35">
      <c r="A7781" s="5">
        <v>91327</v>
      </c>
      <c r="B7781" s="6" t="s">
        <v>14075</v>
      </c>
      <c r="C7781" s="7" t="s">
        <v>386</v>
      </c>
      <c r="D7781" s="8">
        <v>6057223000171</v>
      </c>
      <c r="E7781" s="9">
        <v>1797.615503</v>
      </c>
      <c r="F7781" s="9">
        <v>1687.1730299999999</v>
      </c>
      <c r="G7781" s="9">
        <v>1824.205105</v>
      </c>
      <c r="H7781" s="9">
        <v>1494.6952510000001</v>
      </c>
      <c r="I7781" s="9">
        <v>1267.1442930000001</v>
      </c>
      <c r="J7781" s="9">
        <v>1196.2407909999999</v>
      </c>
      <c r="K7781" s="9">
        <v>1354.377471</v>
      </c>
      <c r="L7781" s="9">
        <v>1334.446162</v>
      </c>
      <c r="M7781" s="9">
        <v>1395.187465</v>
      </c>
      <c r="N7781" s="9">
        <v>1757.2076010000001</v>
      </c>
      <c r="O7781" s="9">
        <v>1782.0862509999999</v>
      </c>
      <c r="P7781" s="10">
        <v>2247.8100920000002</v>
      </c>
    </row>
    <row r="7782" spans="1:16" ht="29" hidden="1" x14ac:dyDescent="0.35">
      <c r="A7782" s="5">
        <v>84636</v>
      </c>
      <c r="B7782" s="6" t="s">
        <v>14076</v>
      </c>
      <c r="C7782" s="7" t="s">
        <v>9202</v>
      </c>
      <c r="D7782" s="8">
        <v>33453598000123</v>
      </c>
      <c r="E7782" s="9">
        <v>22.016158999999998</v>
      </c>
      <c r="F7782" s="9">
        <v>20.489788000000001</v>
      </c>
      <c r="G7782" s="9">
        <v>22.373543999999999</v>
      </c>
      <c r="H7782" s="9">
        <v>23.906683999999998</v>
      </c>
      <c r="I7782" s="9">
        <v>25.868587999999999</v>
      </c>
      <c r="J7782" s="9">
        <v>23.477557999999998</v>
      </c>
      <c r="K7782" s="9">
        <v>22.578883000000001</v>
      </c>
      <c r="L7782" s="9">
        <v>22.155911</v>
      </c>
      <c r="M7782" s="9">
        <v>23.056417</v>
      </c>
      <c r="N7782" s="9">
        <v>24.904245</v>
      </c>
      <c r="O7782" s="9">
        <v>20.321967999999998</v>
      </c>
      <c r="P7782" s="10">
        <v>20.415254000000001</v>
      </c>
    </row>
    <row r="7783" spans="1:16" ht="43.5" hidden="1" x14ac:dyDescent="0.35">
      <c r="A7783" s="5">
        <v>95404</v>
      </c>
      <c r="B7783" s="6" t="s">
        <v>14077</v>
      </c>
      <c r="C7783" s="7" t="s">
        <v>14078</v>
      </c>
      <c r="D7783" s="8">
        <v>47003579000100</v>
      </c>
      <c r="E7783" s="9">
        <v>311.84646500000002</v>
      </c>
      <c r="F7783" s="9">
        <v>269.488677</v>
      </c>
      <c r="G7783" s="9">
        <v>296.03101500000002</v>
      </c>
      <c r="H7783" s="9">
        <v>265.49239699999998</v>
      </c>
      <c r="I7783" s="9">
        <v>230.460285</v>
      </c>
      <c r="J7783" s="9">
        <v>228.506528</v>
      </c>
      <c r="K7783" s="9">
        <v>228.180621</v>
      </c>
      <c r="L7783" s="9">
        <v>248.00964099999999</v>
      </c>
      <c r="M7783" s="9">
        <v>245.650171</v>
      </c>
      <c r="N7783" s="9">
        <v>252.059955</v>
      </c>
      <c r="O7783" s="9">
        <v>283.35774700000002</v>
      </c>
      <c r="P7783" s="10">
        <v>336.74187599999999</v>
      </c>
    </row>
    <row r="7784" spans="1:16" ht="101.5" hidden="1" x14ac:dyDescent="0.35">
      <c r="A7784" s="5">
        <v>97910</v>
      </c>
      <c r="B7784" s="6" t="s">
        <v>14079</v>
      </c>
      <c r="C7784" s="7" t="s">
        <v>14080</v>
      </c>
      <c r="D7784" s="8">
        <v>19069145000177</v>
      </c>
      <c r="E7784" s="9">
        <v>38.458230999999998</v>
      </c>
      <c r="F7784" s="9">
        <v>48.183095000000002</v>
      </c>
      <c r="G7784" s="9">
        <v>54.979041000000002</v>
      </c>
      <c r="H7784" s="9">
        <v>54.754666</v>
      </c>
      <c r="I7784" s="9">
        <v>61.096764999999998</v>
      </c>
      <c r="J7784" s="9">
        <v>57.037674000000003</v>
      </c>
      <c r="K7784" s="9">
        <v>59.309660000000001</v>
      </c>
      <c r="L7784" s="9">
        <v>67.430509999999998</v>
      </c>
      <c r="M7784" s="9">
        <v>61.746107000000002</v>
      </c>
      <c r="N7784" s="9">
        <v>49.156480000000002</v>
      </c>
      <c r="O7784" s="9">
        <v>50.284739000000002</v>
      </c>
      <c r="P7784" s="10">
        <v>41.108998</v>
      </c>
    </row>
    <row r="7785" spans="1:16" ht="101.5" hidden="1" x14ac:dyDescent="0.35">
      <c r="A7785" s="5">
        <v>91024</v>
      </c>
      <c r="B7785" s="6" t="s">
        <v>14081</v>
      </c>
      <c r="C7785" s="7" t="s">
        <v>14082</v>
      </c>
      <c r="D7785" s="8">
        <v>18328118000109</v>
      </c>
      <c r="E7785" s="9">
        <v>695.39699800000005</v>
      </c>
      <c r="F7785" s="9">
        <v>858.95059400000002</v>
      </c>
      <c r="G7785" s="9">
        <v>1045.906958</v>
      </c>
      <c r="H7785" s="9">
        <v>898.18020000000001</v>
      </c>
      <c r="I7785" s="9">
        <v>779.37070000000006</v>
      </c>
      <c r="J7785" s="9">
        <v>782.84115599999996</v>
      </c>
      <c r="K7785" s="9">
        <v>901.41079100000002</v>
      </c>
      <c r="L7785" s="9">
        <v>872.58767899999998</v>
      </c>
      <c r="M7785" s="9">
        <v>912.02620899999999</v>
      </c>
      <c r="N7785" s="9">
        <v>1263.018822</v>
      </c>
      <c r="O7785" s="9">
        <v>1310.6470750000001</v>
      </c>
      <c r="P7785" s="10">
        <v>1495.09096</v>
      </c>
    </row>
    <row r="7786" spans="1:16" ht="58" hidden="1" x14ac:dyDescent="0.35">
      <c r="A7786" s="5">
        <v>93064</v>
      </c>
      <c r="B7786" s="6" t="s">
        <v>14083</v>
      </c>
      <c r="C7786" s="7" t="s">
        <v>14084</v>
      </c>
      <c r="D7786" s="8">
        <v>46587879000110</v>
      </c>
      <c r="E7786" s="9">
        <v>48.609527999999997</v>
      </c>
      <c r="F7786" s="9">
        <v>50.725774999999999</v>
      </c>
      <c r="G7786" s="9">
        <v>41.547877999999997</v>
      </c>
      <c r="H7786" s="9">
        <v>35.782001999999999</v>
      </c>
      <c r="I7786" s="9">
        <v>41.968128999999998</v>
      </c>
      <c r="J7786" s="9">
        <v>46.292206999999998</v>
      </c>
      <c r="K7786" s="9">
        <v>54.694718000000002</v>
      </c>
      <c r="L7786" s="9">
        <v>44.376066999999999</v>
      </c>
      <c r="M7786" s="9">
        <v>42.078664000000003</v>
      </c>
      <c r="N7786" s="9">
        <v>40.659595000000003</v>
      </c>
      <c r="O7786" s="9">
        <v>43.399303000000003</v>
      </c>
      <c r="P7786" s="10">
        <v>33.658490999999998</v>
      </c>
    </row>
    <row r="7787" spans="1:16" ht="101.5" hidden="1" x14ac:dyDescent="0.35">
      <c r="A7787" s="5">
        <v>93384</v>
      </c>
      <c r="B7787" s="6" t="s">
        <v>14085</v>
      </c>
      <c r="C7787" s="7" t="s">
        <v>14086</v>
      </c>
      <c r="D7787" s="8">
        <v>53425120000105</v>
      </c>
      <c r="E7787" s="9">
        <v>286.86941400000001</v>
      </c>
      <c r="F7787" s="9">
        <v>280.28189800000001</v>
      </c>
      <c r="G7787" s="9">
        <v>378.32576799999998</v>
      </c>
      <c r="H7787" s="9">
        <v>342.495407</v>
      </c>
      <c r="I7787" s="9">
        <v>364.05612600000001</v>
      </c>
      <c r="J7787" s="9">
        <v>327.24244499999998</v>
      </c>
      <c r="K7787" s="9">
        <v>317.89285599999999</v>
      </c>
      <c r="L7787" s="9">
        <v>332.14682299999998</v>
      </c>
      <c r="M7787" s="9">
        <v>330.58221800000001</v>
      </c>
      <c r="N7787" s="9">
        <v>326.00327299999998</v>
      </c>
      <c r="O7787" s="9">
        <v>315.72889900000001</v>
      </c>
      <c r="P7787" s="10">
        <v>274.58409999999998</v>
      </c>
    </row>
    <row r="7788" spans="1:16" ht="87" hidden="1" x14ac:dyDescent="0.35">
      <c r="A7788" s="5">
        <v>98840</v>
      </c>
      <c r="B7788" s="6" t="s">
        <v>14087</v>
      </c>
      <c r="C7788" s="7" t="s">
        <v>6788</v>
      </c>
      <c r="D7788" s="8">
        <v>9531384000143</v>
      </c>
      <c r="E7788" s="9">
        <v>45.050404999999998</v>
      </c>
      <c r="F7788" s="9">
        <v>42.458424000000001</v>
      </c>
      <c r="G7788" s="9">
        <v>50.248738000000003</v>
      </c>
      <c r="H7788" s="9">
        <v>52.508153999999998</v>
      </c>
      <c r="I7788" s="9">
        <v>47.515143999999999</v>
      </c>
      <c r="J7788" s="9">
        <v>42.980983999999999</v>
      </c>
      <c r="K7788" s="9">
        <v>44.565198000000002</v>
      </c>
      <c r="L7788" s="9">
        <v>47.853093000000001</v>
      </c>
      <c r="M7788" s="9">
        <v>48.483694999999997</v>
      </c>
      <c r="N7788" s="9">
        <v>54.672857</v>
      </c>
      <c r="O7788" s="9">
        <v>48.735168999999999</v>
      </c>
      <c r="P7788" s="10">
        <v>47.687916000000001</v>
      </c>
    </row>
    <row r="7789" spans="1:16" ht="72.5" hidden="1" x14ac:dyDescent="0.35">
      <c r="A7789" s="5">
        <v>96493</v>
      </c>
      <c r="B7789" s="6" t="s">
        <v>14088</v>
      </c>
      <c r="C7789" s="7" t="s">
        <v>14089</v>
      </c>
      <c r="D7789" s="8">
        <v>28668099000113</v>
      </c>
      <c r="E7789" s="9">
        <v>1.270243</v>
      </c>
      <c r="F7789" s="9">
        <v>1.237887</v>
      </c>
      <c r="G7789" s="9">
        <v>0</v>
      </c>
      <c r="H7789" s="9">
        <v>0</v>
      </c>
      <c r="I7789" s="9">
        <v>0</v>
      </c>
      <c r="J7789" s="9">
        <v>0</v>
      </c>
      <c r="K7789" s="9">
        <v>0</v>
      </c>
      <c r="L7789" s="9">
        <v>0</v>
      </c>
      <c r="M7789" s="9">
        <v>0</v>
      </c>
      <c r="N7789" s="9">
        <v>0</v>
      </c>
      <c r="O7789" s="9">
        <v>0</v>
      </c>
      <c r="P7789" s="10">
        <v>0</v>
      </c>
    </row>
    <row r="7790" spans="1:16" ht="58" hidden="1" x14ac:dyDescent="0.35">
      <c r="A7790" s="5">
        <v>91926</v>
      </c>
      <c r="B7790" s="6" t="s">
        <v>14090</v>
      </c>
      <c r="C7790" s="7" t="s">
        <v>14091</v>
      </c>
      <c r="D7790" s="8">
        <v>16667831000151</v>
      </c>
      <c r="E7790" s="9">
        <v>86.538245000000003</v>
      </c>
      <c r="F7790" s="9">
        <v>84.789210999999995</v>
      </c>
      <c r="G7790" s="9">
        <v>92.902237999999997</v>
      </c>
      <c r="H7790" s="9">
        <v>73.394846999999999</v>
      </c>
      <c r="I7790" s="9">
        <v>77.638129000000006</v>
      </c>
      <c r="J7790" s="9">
        <v>75.230165999999997</v>
      </c>
      <c r="K7790" s="9">
        <v>75.373749000000004</v>
      </c>
      <c r="L7790" s="9">
        <v>82.344206</v>
      </c>
      <c r="M7790" s="9">
        <v>77.577616000000006</v>
      </c>
      <c r="N7790" s="9">
        <v>79.471271999999999</v>
      </c>
      <c r="O7790" s="9">
        <v>77.262291000000005</v>
      </c>
      <c r="P7790" s="10">
        <v>88.010159000000002</v>
      </c>
    </row>
    <row r="7791" spans="1:16" ht="87" hidden="1" x14ac:dyDescent="0.35">
      <c r="A7791" s="5">
        <v>93953</v>
      </c>
      <c r="B7791" s="6" t="s">
        <v>14092</v>
      </c>
      <c r="C7791" s="7" t="s">
        <v>14093</v>
      </c>
      <c r="D7791" s="8">
        <v>34644153000193</v>
      </c>
      <c r="E7791" s="9">
        <v>203.92006699999999</v>
      </c>
      <c r="F7791" s="9">
        <v>195.89619999999999</v>
      </c>
      <c r="G7791" s="9">
        <v>222.59057999999999</v>
      </c>
      <c r="H7791" s="9">
        <v>205.454532</v>
      </c>
      <c r="I7791" s="9">
        <v>208.05539999999999</v>
      </c>
      <c r="J7791" s="9">
        <v>213.84939399999999</v>
      </c>
      <c r="K7791" s="9">
        <v>202.18743799999999</v>
      </c>
      <c r="L7791" s="9">
        <v>197.80557899999999</v>
      </c>
      <c r="M7791" s="9">
        <v>211.27001999999999</v>
      </c>
      <c r="N7791" s="9">
        <v>196.46023700000001</v>
      </c>
      <c r="O7791" s="9">
        <v>186.932367</v>
      </c>
      <c r="P7791" s="10">
        <v>172.48368300000001</v>
      </c>
    </row>
    <row r="7792" spans="1:16" ht="72.5" hidden="1" x14ac:dyDescent="0.35">
      <c r="A7792" s="5">
        <v>97288</v>
      </c>
      <c r="B7792" s="6" t="s">
        <v>14094</v>
      </c>
      <c r="C7792" s="7" t="s">
        <v>14095</v>
      </c>
      <c r="D7792" s="8">
        <v>62773031000132</v>
      </c>
      <c r="E7792" s="9">
        <v>101.77280500000001</v>
      </c>
      <c r="F7792" s="9">
        <v>113.720377</v>
      </c>
      <c r="G7792" s="9">
        <v>126.55989</v>
      </c>
      <c r="H7792" s="9">
        <v>112.096552</v>
      </c>
      <c r="I7792" s="9">
        <v>118.159718</v>
      </c>
      <c r="J7792" s="9">
        <v>110.05502199999999</v>
      </c>
      <c r="K7792" s="9">
        <v>124.035753</v>
      </c>
      <c r="L7792" s="9">
        <v>126.78017</v>
      </c>
      <c r="M7792" s="9">
        <v>133.78248500000001</v>
      </c>
      <c r="N7792" s="9">
        <v>149.677886</v>
      </c>
      <c r="O7792" s="9">
        <v>133.64068499999999</v>
      </c>
      <c r="P7792" s="10">
        <v>129.132205</v>
      </c>
    </row>
    <row r="7793" spans="1:16" ht="145" hidden="1" x14ac:dyDescent="0.35">
      <c r="A7793" s="5">
        <v>95645</v>
      </c>
      <c r="B7793" s="6" t="s">
        <v>14096</v>
      </c>
      <c r="C7793" s="7" t="s">
        <v>14097</v>
      </c>
      <c r="D7793" s="8">
        <v>11738966000147</v>
      </c>
      <c r="E7793" s="9">
        <v>2309.6901280000002</v>
      </c>
      <c r="F7793" s="9">
        <v>2078.54387</v>
      </c>
      <c r="G7793" s="9">
        <v>2314.734406</v>
      </c>
      <c r="H7793" s="9">
        <v>2253.7059770000001</v>
      </c>
      <c r="I7793" s="9">
        <v>2329.7142650000001</v>
      </c>
      <c r="J7793" s="9">
        <v>2191.3848760000001</v>
      </c>
      <c r="K7793" s="9">
        <v>2280.9022570000002</v>
      </c>
      <c r="L7793" s="9">
        <v>2253.9628539999999</v>
      </c>
      <c r="M7793" s="9">
        <v>2194.6877829999999</v>
      </c>
      <c r="N7793" s="9">
        <v>2349.5667899999999</v>
      </c>
      <c r="O7793" s="9">
        <v>2211.9069049999998</v>
      </c>
      <c r="P7793" s="10">
        <v>2345.9123749999999</v>
      </c>
    </row>
    <row r="7794" spans="1:16" ht="87" hidden="1" x14ac:dyDescent="0.35">
      <c r="A7794" s="5">
        <v>93457</v>
      </c>
      <c r="B7794" s="6" t="s">
        <v>14098</v>
      </c>
      <c r="C7794" s="7" t="s">
        <v>14099</v>
      </c>
      <c r="D7794" s="8">
        <v>32644916000170</v>
      </c>
      <c r="E7794" s="9">
        <v>51.742125999999999</v>
      </c>
      <c r="F7794" s="9">
        <v>50.834817999999999</v>
      </c>
      <c r="G7794" s="9">
        <v>59.955105000000003</v>
      </c>
      <c r="H7794" s="9">
        <v>55.242308000000001</v>
      </c>
      <c r="I7794" s="9">
        <v>55.699731</v>
      </c>
      <c r="J7794" s="9">
        <v>53.286425999999999</v>
      </c>
      <c r="K7794" s="9">
        <v>57.952556000000001</v>
      </c>
      <c r="L7794" s="9">
        <v>59.654871</v>
      </c>
      <c r="M7794" s="9">
        <v>57.698700000000002</v>
      </c>
      <c r="N7794" s="9">
        <v>55.387222000000001</v>
      </c>
      <c r="O7794" s="9">
        <v>52.812519000000002</v>
      </c>
      <c r="P7794" s="10">
        <v>45.839835999999998</v>
      </c>
    </row>
    <row r="7795" spans="1:16" ht="130.5" hidden="1" x14ac:dyDescent="0.35">
      <c r="A7795" s="5">
        <v>94155</v>
      </c>
      <c r="B7795" s="6" t="s">
        <v>14100</v>
      </c>
      <c r="C7795" s="7" t="s">
        <v>14101</v>
      </c>
      <c r="D7795" s="8">
        <v>10250585000151</v>
      </c>
      <c r="E7795" s="9">
        <v>1603.6773880000001</v>
      </c>
      <c r="F7795" s="9">
        <v>1476.07446</v>
      </c>
      <c r="G7795" s="9">
        <v>1663.362331</v>
      </c>
      <c r="H7795" s="9">
        <v>1490.2650839999999</v>
      </c>
      <c r="I7795" s="9">
        <v>1427.089383</v>
      </c>
      <c r="J7795" s="9">
        <v>1345.0457080000001</v>
      </c>
      <c r="K7795" s="9">
        <v>1415.3875370000001</v>
      </c>
      <c r="L7795" s="9">
        <v>1375.306709</v>
      </c>
      <c r="M7795" s="9">
        <v>1329.0013220000001</v>
      </c>
      <c r="N7795" s="9">
        <v>1669.176594</v>
      </c>
      <c r="O7795" s="9">
        <v>1584.9583419999999</v>
      </c>
      <c r="P7795" s="10">
        <v>1745.9828620000001</v>
      </c>
    </row>
    <row r="7796" spans="1:16" ht="101.5" hidden="1" x14ac:dyDescent="0.35">
      <c r="A7796" s="5">
        <v>93190</v>
      </c>
      <c r="B7796" s="6" t="s">
        <v>14102</v>
      </c>
      <c r="C7796" s="7" t="s">
        <v>14103</v>
      </c>
      <c r="D7796" s="8">
        <v>824982000136</v>
      </c>
      <c r="E7796" s="9">
        <v>108.323846</v>
      </c>
      <c r="F7796" s="9">
        <v>119.455755</v>
      </c>
      <c r="G7796" s="9">
        <v>128.151543</v>
      </c>
      <c r="H7796" s="9">
        <v>116.83848399999999</v>
      </c>
      <c r="I7796" s="9">
        <v>119.16876000000001</v>
      </c>
      <c r="J7796" s="9">
        <v>105.465519</v>
      </c>
      <c r="K7796" s="9">
        <v>108.201449</v>
      </c>
      <c r="L7796" s="9">
        <v>110.66363</v>
      </c>
      <c r="M7796" s="9">
        <v>97.406283000000002</v>
      </c>
      <c r="N7796" s="9">
        <v>84.211796000000007</v>
      </c>
      <c r="O7796" s="9">
        <v>92.677909</v>
      </c>
      <c r="P7796" s="10">
        <v>70.605202000000006</v>
      </c>
    </row>
    <row r="7797" spans="1:16" ht="58" hidden="1" x14ac:dyDescent="0.35">
      <c r="A7797" s="5">
        <v>97953</v>
      </c>
      <c r="B7797" s="6" t="s">
        <v>14104</v>
      </c>
      <c r="C7797" s="7" t="s">
        <v>14105</v>
      </c>
      <c r="D7797" s="8">
        <v>61412110000155</v>
      </c>
      <c r="E7797" s="9">
        <v>437.18843900000002</v>
      </c>
      <c r="F7797" s="9">
        <v>402.66053299999999</v>
      </c>
      <c r="G7797" s="9">
        <v>506.495813</v>
      </c>
      <c r="H7797" s="9">
        <v>421.63537000000002</v>
      </c>
      <c r="I7797" s="9">
        <v>423.58370200000002</v>
      </c>
      <c r="J7797" s="9">
        <v>357.18686300000002</v>
      </c>
      <c r="K7797" s="9">
        <v>353.07883900000002</v>
      </c>
      <c r="L7797" s="9">
        <v>365.05287600000003</v>
      </c>
      <c r="M7797" s="9">
        <v>357.26351899999997</v>
      </c>
      <c r="N7797" s="9">
        <v>399.03071499999999</v>
      </c>
      <c r="O7797" s="9">
        <v>396.66144600000001</v>
      </c>
      <c r="P7797" s="10">
        <v>426.78453999999999</v>
      </c>
    </row>
    <row r="7798" spans="1:16" ht="101.5" hidden="1" x14ac:dyDescent="0.35">
      <c r="A7798" s="5">
        <v>97315</v>
      </c>
      <c r="B7798" s="6" t="s">
        <v>14106</v>
      </c>
      <c r="C7798" s="7" t="s">
        <v>915</v>
      </c>
      <c r="D7798" s="8">
        <v>10324624000118</v>
      </c>
      <c r="E7798" s="9">
        <v>485.23312099999998</v>
      </c>
      <c r="F7798" s="9">
        <v>433.62763999999999</v>
      </c>
      <c r="G7798" s="9">
        <v>500.57643300000001</v>
      </c>
      <c r="H7798" s="9">
        <v>423.853138</v>
      </c>
      <c r="I7798" s="9">
        <v>372.04361799999998</v>
      </c>
      <c r="J7798" s="9">
        <v>289.95592099999999</v>
      </c>
      <c r="K7798" s="9">
        <v>360.85645699999998</v>
      </c>
      <c r="L7798" s="9">
        <v>327.70004399999999</v>
      </c>
      <c r="M7798" s="9">
        <v>303.22401500000001</v>
      </c>
      <c r="N7798" s="9">
        <v>394.21922699999999</v>
      </c>
      <c r="O7798" s="9">
        <v>374.04932300000002</v>
      </c>
      <c r="P7798" s="10">
        <v>431.903841</v>
      </c>
    </row>
    <row r="7799" spans="1:16" ht="72.5" hidden="1" x14ac:dyDescent="0.35">
      <c r="A7799" s="5">
        <v>98152</v>
      </c>
      <c r="B7799" s="6" t="s">
        <v>14107</v>
      </c>
      <c r="C7799" s="7" t="s">
        <v>12672</v>
      </c>
      <c r="D7799" s="8">
        <v>4737552000804</v>
      </c>
      <c r="E7799" s="9">
        <v>122.86532200000001</v>
      </c>
      <c r="F7799" s="9">
        <v>108.159719</v>
      </c>
      <c r="G7799" s="9">
        <v>119.76812200000001</v>
      </c>
      <c r="H7799" s="9">
        <v>109.05619799999999</v>
      </c>
      <c r="I7799" s="9">
        <v>100.843467</v>
      </c>
      <c r="J7799" s="9">
        <v>97.774199999999993</v>
      </c>
      <c r="K7799" s="9">
        <v>98.580687999999995</v>
      </c>
      <c r="L7799" s="9">
        <v>101.92469199999999</v>
      </c>
      <c r="M7799" s="9">
        <v>103.51419199999999</v>
      </c>
      <c r="N7799" s="9">
        <v>106.306766</v>
      </c>
      <c r="O7799" s="9">
        <v>100.309859</v>
      </c>
      <c r="P7799" s="10">
        <v>103.902817</v>
      </c>
    </row>
    <row r="7800" spans="1:16" ht="87" hidden="1" x14ac:dyDescent="0.35">
      <c r="A7800" s="5">
        <v>96058</v>
      </c>
      <c r="B7800" s="6" t="s">
        <v>14108</v>
      </c>
      <c r="C7800" s="7" t="s">
        <v>14109</v>
      </c>
      <c r="D7800" s="8">
        <v>23117286000195</v>
      </c>
      <c r="E7800" s="9">
        <v>79.120738000000003</v>
      </c>
      <c r="F7800" s="9">
        <v>87.217927000000003</v>
      </c>
      <c r="G7800" s="9">
        <v>100.52560800000001</v>
      </c>
      <c r="H7800" s="9">
        <v>89.091055999999995</v>
      </c>
      <c r="I7800" s="9">
        <v>83.527877000000004</v>
      </c>
      <c r="J7800" s="9">
        <v>103.56435500000001</v>
      </c>
      <c r="K7800" s="9">
        <v>97.319450000000003</v>
      </c>
      <c r="L7800" s="9">
        <v>108.497591</v>
      </c>
      <c r="M7800" s="9">
        <v>92.083642999999995</v>
      </c>
      <c r="N7800" s="9">
        <v>87.719631000000007</v>
      </c>
      <c r="O7800" s="9">
        <v>94.602153999999999</v>
      </c>
      <c r="P7800" s="10">
        <v>80.680663999999993</v>
      </c>
    </row>
    <row r="7801" spans="1:16" ht="58" hidden="1" x14ac:dyDescent="0.35">
      <c r="A7801" s="5">
        <v>86018</v>
      </c>
      <c r="B7801" s="6" t="s">
        <v>14110</v>
      </c>
      <c r="C7801" s="7" t="s">
        <v>14111</v>
      </c>
      <c r="D7801" s="8">
        <v>89774160000100</v>
      </c>
      <c r="E7801" s="9">
        <v>1115.3201509999999</v>
      </c>
      <c r="F7801" s="9">
        <v>976.81397800000002</v>
      </c>
      <c r="G7801" s="9">
        <v>964.88070800000003</v>
      </c>
      <c r="H7801" s="9">
        <v>930.98801800000001</v>
      </c>
      <c r="I7801" s="9">
        <v>1028.9900680000001</v>
      </c>
      <c r="J7801" s="9">
        <v>992.30471199999999</v>
      </c>
      <c r="K7801" s="9">
        <v>990.25203399999998</v>
      </c>
      <c r="L7801" s="9">
        <v>1049.4946829999999</v>
      </c>
      <c r="M7801" s="9">
        <v>1015.761623</v>
      </c>
      <c r="N7801" s="9">
        <v>1022.479645</v>
      </c>
      <c r="O7801" s="9">
        <v>1046.8939069999999</v>
      </c>
      <c r="P7801" s="10">
        <v>1009.8308029999999</v>
      </c>
    </row>
    <row r="7802" spans="1:16" ht="159.5" hidden="1" x14ac:dyDescent="0.35">
      <c r="A7802" s="5">
        <v>96144</v>
      </c>
      <c r="B7802" s="6" t="s">
        <v>14112</v>
      </c>
      <c r="C7802" s="7" t="s">
        <v>14113</v>
      </c>
      <c r="D7802" s="8">
        <v>30471204000171</v>
      </c>
      <c r="E7802" s="9">
        <v>419.06022999999999</v>
      </c>
      <c r="F7802" s="9">
        <v>421.16721999999999</v>
      </c>
      <c r="G7802" s="9">
        <v>473.176331</v>
      </c>
      <c r="H7802" s="9">
        <v>418.873537</v>
      </c>
      <c r="I7802" s="9">
        <v>441.48614900000001</v>
      </c>
      <c r="J7802" s="9">
        <v>438.81553200000002</v>
      </c>
      <c r="K7802" s="9">
        <v>432.63101</v>
      </c>
      <c r="L7802" s="9">
        <v>418.601946</v>
      </c>
      <c r="M7802" s="9">
        <v>382.28025300000002</v>
      </c>
      <c r="N7802" s="9">
        <v>382.096115</v>
      </c>
      <c r="O7802" s="9">
        <v>361.62861299999997</v>
      </c>
      <c r="P7802" s="10">
        <v>328.78490299999999</v>
      </c>
    </row>
    <row r="7803" spans="1:16" ht="72.5" hidden="1" x14ac:dyDescent="0.35">
      <c r="A7803" s="5">
        <v>93063</v>
      </c>
      <c r="B7803" s="6" t="s">
        <v>14114</v>
      </c>
      <c r="C7803" s="7" t="s">
        <v>14115</v>
      </c>
      <c r="D7803" s="8">
        <v>1599101000193</v>
      </c>
      <c r="E7803" s="9">
        <v>319.93844300000001</v>
      </c>
      <c r="F7803" s="9">
        <v>325.33838900000001</v>
      </c>
      <c r="G7803" s="9">
        <v>363.976517</v>
      </c>
      <c r="H7803" s="9">
        <v>331.97394300000002</v>
      </c>
      <c r="I7803" s="9">
        <v>333.21286500000002</v>
      </c>
      <c r="J7803" s="9">
        <v>306.92598700000002</v>
      </c>
      <c r="K7803" s="9">
        <v>302.21797800000002</v>
      </c>
      <c r="L7803" s="9">
        <v>308.39293099999998</v>
      </c>
      <c r="M7803" s="9">
        <v>311.14080000000001</v>
      </c>
      <c r="N7803" s="9">
        <v>332.32825600000001</v>
      </c>
      <c r="O7803" s="9">
        <v>325.38442199999997</v>
      </c>
      <c r="P7803" s="10">
        <v>342.21047499999997</v>
      </c>
    </row>
    <row r="7804" spans="1:16" ht="58" hidden="1" x14ac:dyDescent="0.35">
      <c r="A7804" s="5">
        <v>93887</v>
      </c>
      <c r="B7804" s="6" t="s">
        <v>14116</v>
      </c>
      <c r="C7804" s="7" t="s">
        <v>14117</v>
      </c>
      <c r="D7804" s="8">
        <v>90797390000165</v>
      </c>
      <c r="E7804" s="9">
        <v>24.449283999999999</v>
      </c>
      <c r="F7804" s="9">
        <v>62.775219999999997</v>
      </c>
      <c r="G7804" s="9">
        <v>179.17562599999999</v>
      </c>
      <c r="H7804" s="9">
        <v>89.933618999999993</v>
      </c>
      <c r="I7804" s="9">
        <v>123.81147900000001</v>
      </c>
      <c r="J7804" s="9">
        <v>87.625518999999997</v>
      </c>
      <c r="K7804" s="9">
        <v>22.312432000000001</v>
      </c>
      <c r="L7804" s="9">
        <v>19.309360999999999</v>
      </c>
      <c r="M7804" s="9">
        <v>12.471152</v>
      </c>
      <c r="N7804" s="9">
        <v>27.869827999999998</v>
      </c>
      <c r="O7804" s="9">
        <v>16.269551</v>
      </c>
      <c r="P7804" s="10">
        <v>14.874840000000001</v>
      </c>
    </row>
    <row r="7805" spans="1:16" ht="72.5" hidden="1" x14ac:dyDescent="0.35">
      <c r="A7805" s="5">
        <v>93032</v>
      </c>
      <c r="B7805" s="6" t="s">
        <v>14118</v>
      </c>
      <c r="C7805" s="7" t="s">
        <v>14119</v>
      </c>
      <c r="D7805" s="8">
        <v>345406000106</v>
      </c>
      <c r="E7805" s="9">
        <v>113.362002</v>
      </c>
      <c r="F7805" s="9">
        <v>180.611468</v>
      </c>
      <c r="G7805" s="9">
        <v>208.46998199999999</v>
      </c>
      <c r="H7805" s="9">
        <v>176.74013400000001</v>
      </c>
      <c r="I7805" s="9">
        <v>205.74420799999999</v>
      </c>
      <c r="J7805" s="9">
        <v>184.79868200000001</v>
      </c>
      <c r="K7805" s="9">
        <v>187.82017999999999</v>
      </c>
      <c r="L7805" s="9">
        <v>177.90005099999999</v>
      </c>
      <c r="M7805" s="9">
        <v>162.458719</v>
      </c>
      <c r="N7805" s="9">
        <v>160.651104</v>
      </c>
      <c r="O7805" s="9">
        <v>167.95218800000001</v>
      </c>
      <c r="P7805" s="10">
        <v>146.74668</v>
      </c>
    </row>
    <row r="7806" spans="1:16" ht="130.5" hidden="1" x14ac:dyDescent="0.35">
      <c r="A7806" s="5">
        <v>92185</v>
      </c>
      <c r="B7806" s="6" t="s">
        <v>14120</v>
      </c>
      <c r="C7806" s="7" t="s">
        <v>14121</v>
      </c>
      <c r="D7806" s="8">
        <v>56144900000167</v>
      </c>
      <c r="E7806" s="9">
        <v>136.64371600000001</v>
      </c>
      <c r="F7806" s="9">
        <v>125.37304</v>
      </c>
      <c r="G7806" s="9">
        <v>145.67352700000001</v>
      </c>
      <c r="H7806" s="9">
        <v>154.22297599999999</v>
      </c>
      <c r="I7806" s="9">
        <v>153.15734800000001</v>
      </c>
      <c r="J7806" s="9">
        <v>118.417821</v>
      </c>
      <c r="K7806" s="9">
        <v>131.48337699999999</v>
      </c>
      <c r="L7806" s="9">
        <v>128.480346</v>
      </c>
      <c r="M7806" s="9">
        <v>141.06349</v>
      </c>
      <c r="N7806" s="9">
        <v>142.06378000000001</v>
      </c>
      <c r="O7806" s="9">
        <v>136.37584100000001</v>
      </c>
      <c r="P7806" s="10">
        <v>116.715784</v>
      </c>
    </row>
    <row r="7807" spans="1:16" ht="58" hidden="1" x14ac:dyDescent="0.35">
      <c r="A7807" s="5">
        <v>93284</v>
      </c>
      <c r="B7807" s="6" t="s">
        <v>14122</v>
      </c>
      <c r="C7807" s="7" t="s">
        <v>14123</v>
      </c>
      <c r="D7807" s="8">
        <v>77593556000163</v>
      </c>
      <c r="E7807" s="9">
        <v>62.924236999999998</v>
      </c>
      <c r="F7807" s="9">
        <v>66.388265000000004</v>
      </c>
      <c r="G7807" s="9">
        <v>77.612741</v>
      </c>
      <c r="H7807" s="9">
        <v>62.242775999999999</v>
      </c>
      <c r="I7807" s="9">
        <v>58.651924999999999</v>
      </c>
      <c r="J7807" s="9">
        <v>63.396239000000001</v>
      </c>
      <c r="K7807" s="9">
        <v>63.205247</v>
      </c>
      <c r="L7807" s="9">
        <v>69.344723000000002</v>
      </c>
      <c r="M7807" s="9">
        <v>61.971992</v>
      </c>
      <c r="N7807" s="9">
        <v>62.959327000000002</v>
      </c>
      <c r="O7807" s="9">
        <v>66.701954999999998</v>
      </c>
      <c r="P7807" s="10">
        <v>53.770812999999997</v>
      </c>
    </row>
    <row r="7808" spans="1:16" ht="101.5" hidden="1" x14ac:dyDescent="0.35">
      <c r="A7808" s="5">
        <v>96695</v>
      </c>
      <c r="B7808" s="6" t="s">
        <v>14124</v>
      </c>
      <c r="C7808" s="7" t="s">
        <v>14125</v>
      </c>
      <c r="D7808" s="8">
        <v>5160803000127</v>
      </c>
      <c r="E7808" s="9">
        <v>403.48331300000001</v>
      </c>
      <c r="F7808" s="9">
        <v>396.16746699999999</v>
      </c>
      <c r="G7808" s="9">
        <v>437.53963700000003</v>
      </c>
      <c r="H7808" s="9">
        <v>353.45243099999999</v>
      </c>
      <c r="I7808" s="9">
        <v>310.70955400000003</v>
      </c>
      <c r="J7808" s="9">
        <v>271.30559299999999</v>
      </c>
      <c r="K7808" s="9">
        <v>361.35659399999997</v>
      </c>
      <c r="L7808" s="9">
        <v>451.53817900000001</v>
      </c>
      <c r="M7808" s="9">
        <v>447.30567600000001</v>
      </c>
      <c r="N7808" s="9">
        <v>407.02405499999998</v>
      </c>
      <c r="O7808" s="9">
        <v>389.28894300000002</v>
      </c>
      <c r="P7808" s="10">
        <v>398.42382199999997</v>
      </c>
    </row>
    <row r="7809" spans="1:16" ht="58" hidden="1" x14ac:dyDescent="0.35">
      <c r="A7809" s="5">
        <v>95474</v>
      </c>
      <c r="B7809" s="6" t="s">
        <v>14126</v>
      </c>
      <c r="C7809" s="7" t="s">
        <v>14127</v>
      </c>
      <c r="D7809" s="8">
        <v>7245544000162</v>
      </c>
      <c r="E7809" s="9">
        <v>176.311363</v>
      </c>
      <c r="F7809" s="9">
        <v>181.926929</v>
      </c>
      <c r="G7809" s="9">
        <v>202.9186</v>
      </c>
      <c r="H7809" s="9">
        <v>192.93495200000001</v>
      </c>
      <c r="I7809" s="9">
        <v>246.21390299999999</v>
      </c>
      <c r="J7809" s="9">
        <v>270.31927300000001</v>
      </c>
      <c r="K7809" s="9">
        <v>268.52124400000002</v>
      </c>
      <c r="L7809" s="9">
        <v>298.02557000000002</v>
      </c>
      <c r="M7809" s="9">
        <v>268.72810800000002</v>
      </c>
      <c r="N7809" s="9">
        <v>291.03147300000001</v>
      </c>
      <c r="O7809" s="9">
        <v>271.37299400000001</v>
      </c>
      <c r="P7809" s="10">
        <v>267.040817</v>
      </c>
    </row>
    <row r="7810" spans="1:16" ht="43.5" hidden="1" x14ac:dyDescent="0.35">
      <c r="A7810" s="5">
        <v>92651</v>
      </c>
      <c r="B7810" s="6" t="s">
        <v>14128</v>
      </c>
      <c r="C7810" s="7" t="s">
        <v>14129</v>
      </c>
      <c r="D7810" s="8">
        <v>25853672000170</v>
      </c>
      <c r="E7810" s="9">
        <v>38.433923999999998</v>
      </c>
      <c r="F7810" s="9">
        <v>35.286062999999999</v>
      </c>
      <c r="G7810" s="9">
        <v>44.869318999999997</v>
      </c>
      <c r="H7810" s="9">
        <v>43.585107000000001</v>
      </c>
      <c r="I7810" s="9">
        <v>46.914340000000003</v>
      </c>
      <c r="J7810" s="9">
        <v>35.137759000000003</v>
      </c>
      <c r="K7810" s="9">
        <v>204.57393500000001</v>
      </c>
      <c r="L7810" s="9">
        <v>212.56832</v>
      </c>
      <c r="M7810" s="9">
        <v>238.666496</v>
      </c>
      <c r="N7810" s="9">
        <v>116.452376</v>
      </c>
      <c r="O7810" s="9">
        <v>33.412609000000003</v>
      </c>
      <c r="P7810" s="10">
        <v>36.806209000000003</v>
      </c>
    </row>
    <row r="7811" spans="1:16" ht="87" hidden="1" x14ac:dyDescent="0.35">
      <c r="A7811" s="5">
        <v>91846</v>
      </c>
      <c r="B7811" s="6" t="s">
        <v>14130</v>
      </c>
      <c r="C7811" s="7" t="s">
        <v>14131</v>
      </c>
      <c r="D7811" s="8">
        <v>6195441000172</v>
      </c>
      <c r="E7811" s="9">
        <v>126.57910699999999</v>
      </c>
      <c r="F7811" s="9">
        <v>83.466829000000004</v>
      </c>
      <c r="G7811" s="9">
        <v>111.113045</v>
      </c>
      <c r="H7811" s="9">
        <v>99.188638999999995</v>
      </c>
      <c r="I7811" s="9">
        <v>110.171232</v>
      </c>
      <c r="J7811" s="9">
        <v>114.36758399999999</v>
      </c>
      <c r="K7811" s="9">
        <v>49.832844000000001</v>
      </c>
      <c r="L7811" s="9">
        <v>98.715062000000003</v>
      </c>
      <c r="M7811" s="9">
        <v>109.856176</v>
      </c>
      <c r="N7811" s="9">
        <v>118.057185</v>
      </c>
      <c r="O7811" s="9">
        <v>111.46015</v>
      </c>
      <c r="P7811" s="10">
        <v>97.515285000000006</v>
      </c>
    </row>
    <row r="7812" spans="1:16" ht="58" hidden="1" x14ac:dyDescent="0.35">
      <c r="A7812" s="5">
        <v>95466</v>
      </c>
      <c r="B7812" s="6" t="s">
        <v>14132</v>
      </c>
      <c r="C7812" s="7" t="s">
        <v>14133</v>
      </c>
      <c r="D7812" s="8">
        <v>25532185000106</v>
      </c>
      <c r="E7812" s="9">
        <v>234.37463600000001</v>
      </c>
      <c r="F7812" s="9">
        <v>212.66050100000001</v>
      </c>
      <c r="G7812" s="9">
        <v>257.43257899999998</v>
      </c>
      <c r="H7812" s="9">
        <v>243.737853</v>
      </c>
      <c r="I7812" s="9">
        <v>224.728971</v>
      </c>
      <c r="J7812" s="9">
        <v>191.156195</v>
      </c>
      <c r="K7812" s="9">
        <v>193.39469199999999</v>
      </c>
      <c r="L7812" s="9">
        <v>220.152492</v>
      </c>
      <c r="M7812" s="9">
        <v>228.04382100000001</v>
      </c>
      <c r="N7812" s="9">
        <v>241.77645999999999</v>
      </c>
      <c r="O7812" s="9">
        <v>213.338887</v>
      </c>
      <c r="P7812" s="10">
        <v>210.75067999999999</v>
      </c>
    </row>
    <row r="7813" spans="1:16" ht="87" hidden="1" x14ac:dyDescent="0.35">
      <c r="A7813" s="5">
        <v>97553</v>
      </c>
      <c r="B7813" s="6" t="s">
        <v>14134</v>
      </c>
      <c r="C7813" s="7" t="s">
        <v>14135</v>
      </c>
      <c r="D7813" s="8">
        <v>88209176000280</v>
      </c>
      <c r="E7813" s="9">
        <v>63.960509999999999</v>
      </c>
      <c r="F7813" s="9">
        <v>64.213222999999999</v>
      </c>
      <c r="G7813" s="9">
        <v>87.114939000000007</v>
      </c>
      <c r="H7813" s="9">
        <v>79.214117999999999</v>
      </c>
      <c r="I7813" s="9">
        <v>100.02275899999999</v>
      </c>
      <c r="J7813" s="9">
        <v>103.972589</v>
      </c>
      <c r="K7813" s="9">
        <v>98.380579999999995</v>
      </c>
      <c r="L7813" s="9">
        <v>91.620864999999995</v>
      </c>
      <c r="M7813" s="9">
        <v>78.649001999999996</v>
      </c>
      <c r="N7813" s="9">
        <v>84.047003000000004</v>
      </c>
      <c r="O7813" s="9">
        <v>63.062632999999998</v>
      </c>
      <c r="P7813" s="10">
        <v>50.254634000000003</v>
      </c>
    </row>
    <row r="7814" spans="1:16" ht="116" hidden="1" x14ac:dyDescent="0.35">
      <c r="A7814" s="5">
        <v>94061</v>
      </c>
      <c r="B7814" s="6" t="s">
        <v>14136</v>
      </c>
      <c r="C7814" s="7" t="s">
        <v>14137</v>
      </c>
      <c r="D7814" s="8">
        <v>34982124000131</v>
      </c>
      <c r="E7814" s="9">
        <v>33.109363999999999</v>
      </c>
      <c r="F7814" s="9">
        <v>42.773975</v>
      </c>
      <c r="G7814" s="9">
        <v>60.736308999999999</v>
      </c>
      <c r="H7814" s="9">
        <v>54.670127999999998</v>
      </c>
      <c r="I7814" s="9">
        <v>61.303161000000003</v>
      </c>
      <c r="J7814" s="9">
        <v>42.980871</v>
      </c>
      <c r="K7814" s="9">
        <v>26.591737999999999</v>
      </c>
      <c r="L7814" s="9">
        <v>45.444668999999998</v>
      </c>
      <c r="M7814" s="9">
        <v>57.990276999999999</v>
      </c>
      <c r="N7814" s="9">
        <v>57.741548000000002</v>
      </c>
      <c r="O7814" s="9">
        <v>52.107322000000003</v>
      </c>
      <c r="P7814" s="10">
        <v>16.301663999999999</v>
      </c>
    </row>
    <row r="7815" spans="1:16" ht="101.5" hidden="1" x14ac:dyDescent="0.35">
      <c r="A7815" s="5">
        <v>93889</v>
      </c>
      <c r="B7815" s="6" t="s">
        <v>14138</v>
      </c>
      <c r="C7815" s="7" t="s">
        <v>14139</v>
      </c>
      <c r="D7815" s="8">
        <v>10461787000142</v>
      </c>
      <c r="E7815" s="9">
        <v>91.192190999999994</v>
      </c>
      <c r="F7815" s="9">
        <v>83.720906999999997</v>
      </c>
      <c r="G7815" s="9">
        <v>101.179974</v>
      </c>
      <c r="H7815" s="9">
        <v>107.83086299999999</v>
      </c>
      <c r="I7815" s="9">
        <v>113.547558</v>
      </c>
      <c r="J7815" s="9">
        <v>116.94527600000001</v>
      </c>
      <c r="K7815" s="9">
        <v>135.72576799999999</v>
      </c>
      <c r="L7815" s="9">
        <v>148.80029200000001</v>
      </c>
      <c r="M7815" s="9">
        <v>137.79233500000001</v>
      </c>
      <c r="N7815" s="9">
        <v>133.800862</v>
      </c>
      <c r="O7815" s="9">
        <v>118.188819</v>
      </c>
      <c r="P7815" s="10">
        <v>82.601731999999998</v>
      </c>
    </row>
    <row r="7816" spans="1:16" ht="58" hidden="1" x14ac:dyDescent="0.35">
      <c r="A7816" s="5">
        <v>93374</v>
      </c>
      <c r="B7816" s="6" t="s">
        <v>14140</v>
      </c>
      <c r="C7816" s="7" t="s">
        <v>14141</v>
      </c>
      <c r="D7816" s="8">
        <v>22708749000120</v>
      </c>
      <c r="E7816" s="9">
        <v>91.105154999999996</v>
      </c>
      <c r="F7816" s="9">
        <v>62.158510999999997</v>
      </c>
      <c r="G7816" s="9">
        <v>57.262833000000001</v>
      </c>
      <c r="H7816" s="9">
        <v>38.805239</v>
      </c>
      <c r="I7816" s="9">
        <v>45.240775999999997</v>
      </c>
      <c r="J7816" s="9">
        <v>58.903720999999997</v>
      </c>
      <c r="K7816" s="9">
        <v>48.903782</v>
      </c>
      <c r="L7816" s="9">
        <v>63.265963999999997</v>
      </c>
      <c r="M7816" s="9">
        <v>180.40501399999999</v>
      </c>
      <c r="N7816" s="9">
        <v>250.557334</v>
      </c>
      <c r="O7816" s="9">
        <v>226.335475</v>
      </c>
      <c r="P7816" s="10">
        <v>167.12561199999999</v>
      </c>
    </row>
    <row r="7817" spans="1:16" ht="101.5" hidden="1" x14ac:dyDescent="0.35">
      <c r="A7817" s="5">
        <v>94149</v>
      </c>
      <c r="B7817" s="6" t="s">
        <v>14142</v>
      </c>
      <c r="C7817" s="7" t="s">
        <v>14143</v>
      </c>
      <c r="D7817" s="8">
        <v>2964931000135</v>
      </c>
      <c r="E7817" s="9">
        <v>234.23620399999999</v>
      </c>
      <c r="F7817" s="9">
        <v>224.78680900000001</v>
      </c>
      <c r="G7817" s="9">
        <v>247.275396</v>
      </c>
      <c r="H7817" s="9">
        <v>205.56705500000001</v>
      </c>
      <c r="I7817" s="9">
        <v>211.43523400000001</v>
      </c>
      <c r="J7817" s="9">
        <v>209.67000899999999</v>
      </c>
      <c r="K7817" s="9">
        <v>219.04234400000001</v>
      </c>
      <c r="L7817" s="9">
        <v>228.09303600000001</v>
      </c>
      <c r="M7817" s="9">
        <v>223.32937699999999</v>
      </c>
      <c r="N7817" s="9">
        <v>214.825129</v>
      </c>
      <c r="O7817" s="9">
        <v>258.80997200000002</v>
      </c>
      <c r="P7817" s="10">
        <v>291.81543199999999</v>
      </c>
    </row>
    <row r="7818" spans="1:16" ht="72.5" hidden="1" x14ac:dyDescent="0.35">
      <c r="A7818" s="5">
        <v>90530</v>
      </c>
      <c r="B7818" s="6" t="s">
        <v>14144</v>
      </c>
      <c r="C7818" s="7" t="s">
        <v>14145</v>
      </c>
      <c r="D7818" s="8">
        <v>83080382000138</v>
      </c>
      <c r="E7818" s="9">
        <v>150.91335799999999</v>
      </c>
      <c r="F7818" s="9">
        <v>135.000134</v>
      </c>
      <c r="G7818" s="9">
        <v>144.808404</v>
      </c>
      <c r="H7818" s="9">
        <v>128.064663</v>
      </c>
      <c r="I7818" s="9">
        <v>125.939857</v>
      </c>
      <c r="J7818" s="9">
        <v>122.87800799999999</v>
      </c>
      <c r="K7818" s="9">
        <v>127.00976300000001</v>
      </c>
      <c r="L7818" s="9">
        <v>125.445049</v>
      </c>
      <c r="M7818" s="9">
        <v>122.345454</v>
      </c>
      <c r="N7818" s="9">
        <v>132.14914899999999</v>
      </c>
      <c r="O7818" s="9">
        <v>135.356514</v>
      </c>
      <c r="P7818" s="10">
        <v>158.114238</v>
      </c>
    </row>
    <row r="7819" spans="1:16" ht="116" hidden="1" x14ac:dyDescent="0.35">
      <c r="A7819" s="5">
        <v>95858</v>
      </c>
      <c r="B7819" s="6" t="s">
        <v>14146</v>
      </c>
      <c r="C7819" s="7" t="s">
        <v>14147</v>
      </c>
      <c r="D7819" s="8">
        <v>8432692000159</v>
      </c>
      <c r="E7819" s="9">
        <v>223.98953700000001</v>
      </c>
      <c r="F7819" s="9">
        <v>187.40392600000001</v>
      </c>
      <c r="G7819" s="9">
        <v>205.11682999999999</v>
      </c>
      <c r="H7819" s="9">
        <v>175.78681900000001</v>
      </c>
      <c r="I7819" s="9">
        <v>222.12499099999999</v>
      </c>
      <c r="J7819" s="9">
        <v>180.71650600000001</v>
      </c>
      <c r="K7819" s="9">
        <v>187.49280400000001</v>
      </c>
      <c r="L7819" s="9">
        <v>187.17987299999999</v>
      </c>
      <c r="M7819" s="9">
        <v>158.813526</v>
      </c>
      <c r="N7819" s="9">
        <v>167.284696</v>
      </c>
      <c r="O7819" s="9">
        <v>178.84808000000001</v>
      </c>
      <c r="P7819" s="10">
        <v>193.56477799999999</v>
      </c>
    </row>
    <row r="7820" spans="1:16" ht="43.5" hidden="1" x14ac:dyDescent="0.35">
      <c r="A7820" s="5">
        <v>93364</v>
      </c>
      <c r="B7820" s="6" t="s">
        <v>14148</v>
      </c>
      <c r="C7820" s="7" t="s">
        <v>14149</v>
      </c>
      <c r="D7820" s="8">
        <v>35659497000139</v>
      </c>
      <c r="E7820" s="9">
        <v>94.521749</v>
      </c>
      <c r="F7820" s="9">
        <v>92.700379999999996</v>
      </c>
      <c r="G7820" s="9">
        <v>95.958804999999998</v>
      </c>
      <c r="H7820" s="9">
        <v>74.553588000000005</v>
      </c>
      <c r="I7820" s="9">
        <v>80.250776999999999</v>
      </c>
      <c r="J7820" s="9">
        <v>84.995637000000002</v>
      </c>
      <c r="K7820" s="9">
        <v>91.415238000000002</v>
      </c>
      <c r="L7820" s="9">
        <v>100.462768</v>
      </c>
      <c r="M7820" s="9">
        <v>95.034280999999993</v>
      </c>
      <c r="N7820" s="9">
        <v>92.681214999999995</v>
      </c>
      <c r="O7820" s="9">
        <v>98.145787999999996</v>
      </c>
      <c r="P7820" s="10">
        <v>91.972541000000007</v>
      </c>
    </row>
    <row r="7821" spans="1:16" ht="72.5" hidden="1" x14ac:dyDescent="0.35">
      <c r="A7821" s="5">
        <v>97620</v>
      </c>
      <c r="B7821" s="6" t="s">
        <v>14150</v>
      </c>
      <c r="C7821" s="7" t="s">
        <v>4269</v>
      </c>
      <c r="D7821" s="8">
        <v>47067525000108</v>
      </c>
      <c r="E7821" s="9">
        <v>142.00817599999999</v>
      </c>
      <c r="F7821" s="9">
        <v>168.307649</v>
      </c>
      <c r="G7821" s="9">
        <v>101.920446</v>
      </c>
      <c r="H7821" s="9">
        <v>23.704083000000001</v>
      </c>
      <c r="I7821" s="9">
        <v>30.205133</v>
      </c>
      <c r="J7821" s="9">
        <v>165.70085700000001</v>
      </c>
      <c r="K7821" s="9">
        <v>46.417012</v>
      </c>
      <c r="L7821" s="9">
        <v>14.507115000000001</v>
      </c>
      <c r="M7821" s="9">
        <v>25.956047999999999</v>
      </c>
      <c r="N7821" s="9">
        <v>30.106244</v>
      </c>
      <c r="O7821" s="9">
        <v>33.849159</v>
      </c>
      <c r="P7821" s="10">
        <v>15.780815</v>
      </c>
    </row>
    <row r="7822" spans="1:16" ht="188.5" hidden="1" x14ac:dyDescent="0.35">
      <c r="A7822" s="5">
        <v>93231</v>
      </c>
      <c r="B7822" s="6" t="s">
        <v>14151</v>
      </c>
      <c r="C7822" s="7" t="s">
        <v>14152</v>
      </c>
      <c r="D7822" s="8">
        <v>4400995000309</v>
      </c>
      <c r="E7822" s="9">
        <v>384.73325299999999</v>
      </c>
      <c r="F7822" s="9">
        <v>366.15291000000002</v>
      </c>
      <c r="G7822" s="9">
        <v>406.98382099999998</v>
      </c>
      <c r="H7822" s="9">
        <v>352.942273</v>
      </c>
      <c r="I7822" s="9">
        <v>334.99499200000002</v>
      </c>
      <c r="J7822" s="9">
        <v>314.65372500000001</v>
      </c>
      <c r="K7822" s="9">
        <v>348.81171399999999</v>
      </c>
      <c r="L7822" s="9">
        <v>343.066463</v>
      </c>
      <c r="M7822" s="9">
        <v>330.54107800000003</v>
      </c>
      <c r="N7822" s="9">
        <v>358.11809299999999</v>
      </c>
      <c r="O7822" s="9">
        <v>325.805701</v>
      </c>
      <c r="P7822" s="10">
        <v>333.340395</v>
      </c>
    </row>
    <row r="7823" spans="1:16" ht="72.5" hidden="1" x14ac:dyDescent="0.35">
      <c r="A7823" s="5">
        <v>95758</v>
      </c>
      <c r="B7823" s="6" t="s">
        <v>14153</v>
      </c>
      <c r="C7823" s="7" t="s">
        <v>14154</v>
      </c>
      <c r="D7823" s="8">
        <v>822488000132</v>
      </c>
      <c r="E7823" s="9">
        <v>308.54204199999998</v>
      </c>
      <c r="F7823" s="9">
        <v>290.73769800000002</v>
      </c>
      <c r="G7823" s="9">
        <v>335.04446999999999</v>
      </c>
      <c r="H7823" s="9">
        <v>294.27885600000002</v>
      </c>
      <c r="I7823" s="9">
        <v>301.31978299999997</v>
      </c>
      <c r="J7823" s="9">
        <v>267.890467</v>
      </c>
      <c r="K7823" s="9">
        <v>272.885154</v>
      </c>
      <c r="L7823" s="9">
        <v>291.540436</v>
      </c>
      <c r="M7823" s="9">
        <v>282.94832300000002</v>
      </c>
      <c r="N7823" s="9">
        <v>298.11723799999999</v>
      </c>
      <c r="O7823" s="9">
        <v>313.68861399999997</v>
      </c>
      <c r="P7823" s="10">
        <v>329.65178300000002</v>
      </c>
    </row>
    <row r="7824" spans="1:16" ht="101.5" hidden="1" x14ac:dyDescent="0.35">
      <c r="A7824" s="5">
        <v>97552</v>
      </c>
      <c r="B7824" s="6" t="s">
        <v>14155</v>
      </c>
      <c r="C7824" s="7" t="s">
        <v>14156</v>
      </c>
      <c r="D7824" s="8">
        <v>7333953000110</v>
      </c>
      <c r="E7824" s="9">
        <v>13.894949</v>
      </c>
      <c r="F7824" s="9">
        <v>20.824273999999999</v>
      </c>
      <c r="G7824" s="9">
        <v>27.929991000000001</v>
      </c>
      <c r="H7824" s="9">
        <v>27.26285</v>
      </c>
      <c r="I7824" s="9">
        <v>31.062273000000001</v>
      </c>
      <c r="J7824" s="9">
        <v>21.260090999999999</v>
      </c>
      <c r="K7824" s="9">
        <v>15.263446</v>
      </c>
      <c r="L7824" s="9">
        <v>30.852170999999998</v>
      </c>
      <c r="M7824" s="9">
        <v>35.892040999999999</v>
      </c>
      <c r="N7824" s="9">
        <v>34.074171999999997</v>
      </c>
      <c r="O7824" s="9">
        <v>29.461158000000001</v>
      </c>
      <c r="P7824" s="10">
        <v>15.631463999999999</v>
      </c>
    </row>
    <row r="7825" spans="1:16" ht="87" hidden="1" x14ac:dyDescent="0.35">
      <c r="A7825" s="5">
        <v>92505</v>
      </c>
      <c r="B7825" s="6" t="s">
        <v>14157</v>
      </c>
      <c r="C7825" s="7" t="s">
        <v>14099</v>
      </c>
      <c r="D7825" s="8">
        <v>32644916000170</v>
      </c>
      <c r="E7825" s="9">
        <v>100.915094</v>
      </c>
      <c r="F7825" s="9">
        <v>95.010569000000004</v>
      </c>
      <c r="G7825" s="9">
        <v>108.54007799999999</v>
      </c>
      <c r="H7825" s="9">
        <v>99.705667000000005</v>
      </c>
      <c r="I7825" s="9">
        <v>104.56278399999999</v>
      </c>
      <c r="J7825" s="9">
        <v>98.807215999999997</v>
      </c>
      <c r="K7825" s="9">
        <v>101.730003</v>
      </c>
      <c r="L7825" s="9">
        <v>104.34842</v>
      </c>
      <c r="M7825" s="9">
        <v>100.551073</v>
      </c>
      <c r="N7825" s="9">
        <v>94.755326999999994</v>
      </c>
      <c r="O7825" s="9">
        <v>89.834012999999999</v>
      </c>
      <c r="P7825" s="10">
        <v>75.098031000000006</v>
      </c>
    </row>
    <row r="7826" spans="1:16" ht="58" hidden="1" x14ac:dyDescent="0.35">
      <c r="A7826" s="5">
        <v>88527</v>
      </c>
      <c r="B7826" s="6" t="s">
        <v>14158</v>
      </c>
      <c r="C7826" s="7" t="s">
        <v>14159</v>
      </c>
      <c r="D7826" s="8">
        <v>62644505000146</v>
      </c>
      <c r="E7826" s="9">
        <v>56.760862000000003</v>
      </c>
      <c r="F7826" s="9">
        <v>71.396210999999994</v>
      </c>
      <c r="G7826" s="9">
        <v>101.250462</v>
      </c>
      <c r="H7826" s="9">
        <v>98.120087999999996</v>
      </c>
      <c r="I7826" s="9">
        <v>115.59498600000001</v>
      </c>
      <c r="J7826" s="9">
        <v>107.72682500000001</v>
      </c>
      <c r="K7826" s="9">
        <v>109.18638</v>
      </c>
      <c r="L7826" s="9">
        <v>109.99893299999999</v>
      </c>
      <c r="M7826" s="9">
        <v>102.38463299999999</v>
      </c>
      <c r="N7826" s="9">
        <v>105.457156</v>
      </c>
      <c r="O7826" s="9">
        <v>94.667402999999993</v>
      </c>
      <c r="P7826" s="10">
        <v>44.639270000000003</v>
      </c>
    </row>
    <row r="7827" spans="1:16" ht="43.5" hidden="1" x14ac:dyDescent="0.35">
      <c r="A7827" s="5">
        <v>98815</v>
      </c>
      <c r="B7827" s="6" t="s">
        <v>14160</v>
      </c>
      <c r="C7827" s="7" t="s">
        <v>14161</v>
      </c>
      <c r="D7827" s="8">
        <v>78269545000195</v>
      </c>
      <c r="E7827" s="9">
        <v>195.95456200000001</v>
      </c>
      <c r="F7827" s="9">
        <v>179.62861799999999</v>
      </c>
      <c r="G7827" s="9">
        <v>201.71857600000001</v>
      </c>
      <c r="H7827" s="9">
        <v>180.00607199999999</v>
      </c>
      <c r="I7827" s="9">
        <v>172.90928400000001</v>
      </c>
      <c r="J7827" s="9">
        <v>183.861479</v>
      </c>
      <c r="K7827" s="9">
        <v>191.891096</v>
      </c>
      <c r="L7827" s="9">
        <v>238.675129</v>
      </c>
      <c r="M7827" s="9">
        <v>270.75348500000001</v>
      </c>
      <c r="N7827" s="9">
        <v>308.90000900000001</v>
      </c>
      <c r="O7827" s="9">
        <v>306.574072</v>
      </c>
      <c r="P7827" s="10">
        <v>331.94363299999998</v>
      </c>
    </row>
    <row r="7828" spans="1:16" ht="58" hidden="1" x14ac:dyDescent="0.35">
      <c r="A7828" s="5">
        <v>95823</v>
      </c>
      <c r="B7828" s="6" t="s">
        <v>14162</v>
      </c>
      <c r="C7828" s="7" t="s">
        <v>14163</v>
      </c>
      <c r="D7828" s="8">
        <v>7306616000134</v>
      </c>
      <c r="E7828" s="9">
        <v>190.962389</v>
      </c>
      <c r="F7828" s="9">
        <v>184.83416500000001</v>
      </c>
      <c r="G7828" s="9">
        <v>199.56447499999999</v>
      </c>
      <c r="H7828" s="9">
        <v>192.973951</v>
      </c>
      <c r="I7828" s="9">
        <v>205.943736</v>
      </c>
      <c r="J7828" s="9">
        <v>198.008512</v>
      </c>
      <c r="K7828" s="9">
        <v>202.94336999999999</v>
      </c>
      <c r="L7828" s="9">
        <v>212.43399099999999</v>
      </c>
      <c r="M7828" s="9">
        <v>205.570063</v>
      </c>
      <c r="N7828" s="9">
        <v>210.778908</v>
      </c>
      <c r="O7828" s="9">
        <v>196.88745299999999</v>
      </c>
      <c r="P7828" s="10">
        <v>196.33377400000001</v>
      </c>
    </row>
    <row r="7829" spans="1:16" ht="58" hidden="1" x14ac:dyDescent="0.35">
      <c r="A7829" s="5">
        <v>98685</v>
      </c>
      <c r="B7829" s="6" t="s">
        <v>14164</v>
      </c>
      <c r="C7829" s="7" t="s">
        <v>2942</v>
      </c>
      <c r="D7829" s="8">
        <v>2089969000106</v>
      </c>
      <c r="E7829" s="9">
        <v>1582.8683900000001</v>
      </c>
      <c r="F7829" s="9">
        <v>1340.9946870000001</v>
      </c>
      <c r="G7829" s="9">
        <v>1553.715598</v>
      </c>
      <c r="H7829" s="9">
        <v>1294.2509070000001</v>
      </c>
      <c r="I7829" s="9">
        <v>1276.854184</v>
      </c>
      <c r="J7829" s="9">
        <v>981.12789099999998</v>
      </c>
      <c r="K7829" s="9">
        <v>852.45694600000002</v>
      </c>
      <c r="L7829" s="9">
        <v>846.98789699999998</v>
      </c>
      <c r="M7829" s="9">
        <v>857.92002600000001</v>
      </c>
      <c r="N7829" s="9">
        <v>814.49248699999998</v>
      </c>
      <c r="O7829" s="9">
        <v>861.27438800000004</v>
      </c>
      <c r="P7829" s="10">
        <v>602.77606000000003</v>
      </c>
    </row>
    <row r="7830" spans="1:16" ht="58" hidden="1" x14ac:dyDescent="0.35">
      <c r="A7830" s="5">
        <v>95795</v>
      </c>
      <c r="B7830" s="6" t="s">
        <v>14165</v>
      </c>
      <c r="C7830" s="7" t="s">
        <v>14166</v>
      </c>
      <c r="D7830" s="8">
        <v>7016142000196</v>
      </c>
      <c r="E7830" s="9">
        <v>191.93646799999999</v>
      </c>
      <c r="F7830" s="9">
        <v>218.30636200000001</v>
      </c>
      <c r="G7830" s="9">
        <v>182.391716</v>
      </c>
      <c r="H7830" s="9">
        <v>168.665548</v>
      </c>
      <c r="I7830" s="9">
        <v>169.723782</v>
      </c>
      <c r="J7830" s="9">
        <v>174.692757</v>
      </c>
      <c r="K7830" s="9">
        <v>180.08591000000001</v>
      </c>
      <c r="L7830" s="9">
        <v>187.18395899999999</v>
      </c>
      <c r="M7830" s="9">
        <v>198.33930100000001</v>
      </c>
      <c r="N7830" s="9">
        <v>216.12104299999999</v>
      </c>
      <c r="O7830" s="9">
        <v>205.96928</v>
      </c>
      <c r="P7830" s="10">
        <v>140.23729900000001</v>
      </c>
    </row>
    <row r="7831" spans="1:16" ht="43.5" hidden="1" x14ac:dyDescent="0.35">
      <c r="A7831" s="5">
        <v>90524</v>
      </c>
      <c r="B7831" s="6" t="s">
        <v>14167</v>
      </c>
      <c r="C7831" s="7" t="s">
        <v>14168</v>
      </c>
      <c r="D7831" s="8">
        <v>37630118000103</v>
      </c>
      <c r="E7831" s="9">
        <v>264.95113900000001</v>
      </c>
      <c r="F7831" s="9">
        <v>238.69412500000001</v>
      </c>
      <c r="G7831" s="9">
        <v>261.90664400000003</v>
      </c>
      <c r="H7831" s="9">
        <v>246.810035</v>
      </c>
      <c r="I7831" s="9">
        <v>230.72076799999999</v>
      </c>
      <c r="J7831" s="9">
        <v>224.23457200000001</v>
      </c>
      <c r="K7831" s="9">
        <v>234.66435200000001</v>
      </c>
      <c r="L7831" s="9">
        <v>237.686781</v>
      </c>
      <c r="M7831" s="9">
        <v>246.53214</v>
      </c>
      <c r="N7831" s="9">
        <v>262.979941</v>
      </c>
      <c r="O7831" s="9">
        <v>255.85158000000001</v>
      </c>
      <c r="P7831" s="10">
        <v>273.79447299999998</v>
      </c>
    </row>
    <row r="7832" spans="1:16" ht="87" hidden="1" x14ac:dyDescent="0.35">
      <c r="A7832" s="5">
        <v>96966</v>
      </c>
      <c r="B7832" s="6" t="s">
        <v>14169</v>
      </c>
      <c r="C7832" s="7" t="s">
        <v>14170</v>
      </c>
      <c r="D7832" s="8">
        <v>1207056000184</v>
      </c>
      <c r="E7832" s="9">
        <v>150.80349200000001</v>
      </c>
      <c r="F7832" s="9">
        <v>213.89543800000001</v>
      </c>
      <c r="G7832" s="9">
        <v>287.83883100000003</v>
      </c>
      <c r="H7832" s="9">
        <v>194.37619900000001</v>
      </c>
      <c r="I7832" s="9">
        <v>149.34253200000001</v>
      </c>
      <c r="J7832" s="9">
        <v>132.808672</v>
      </c>
      <c r="K7832" s="9">
        <v>159.17097100000001</v>
      </c>
      <c r="L7832" s="9">
        <v>173.000269</v>
      </c>
      <c r="M7832" s="9">
        <v>153.012415</v>
      </c>
      <c r="N7832" s="9">
        <v>198.957009</v>
      </c>
      <c r="O7832" s="9">
        <v>214.396207</v>
      </c>
      <c r="P7832" s="10">
        <v>214.05286100000001</v>
      </c>
    </row>
    <row r="7833" spans="1:16" ht="58" hidden="1" x14ac:dyDescent="0.35">
      <c r="A7833" s="5">
        <v>94745</v>
      </c>
      <c r="B7833" s="6" t="s">
        <v>14171</v>
      </c>
      <c r="C7833" s="7" t="s">
        <v>14172</v>
      </c>
      <c r="D7833" s="8">
        <v>18309245000241</v>
      </c>
      <c r="E7833" s="9">
        <v>74.056358000000003</v>
      </c>
      <c r="F7833" s="9">
        <v>141.04003900000001</v>
      </c>
      <c r="G7833" s="9">
        <v>314.78231899999997</v>
      </c>
      <c r="H7833" s="9">
        <v>268.291158</v>
      </c>
      <c r="I7833" s="9">
        <v>317.948037</v>
      </c>
      <c r="J7833" s="9">
        <v>294.15710200000001</v>
      </c>
      <c r="K7833" s="9">
        <v>283.56647299999997</v>
      </c>
      <c r="L7833" s="9">
        <v>291.34665799999999</v>
      </c>
      <c r="M7833" s="9">
        <v>300.27786200000003</v>
      </c>
      <c r="N7833" s="9">
        <v>292.52206999999999</v>
      </c>
      <c r="O7833" s="9">
        <v>267.65351700000002</v>
      </c>
      <c r="P7833" s="10">
        <v>198.764759</v>
      </c>
    </row>
    <row r="7834" spans="1:16" ht="72.5" hidden="1" x14ac:dyDescent="0.35">
      <c r="A7834" s="5">
        <v>96431</v>
      </c>
      <c r="B7834" s="6" t="s">
        <v>14173</v>
      </c>
      <c r="C7834" s="7" t="s">
        <v>14174</v>
      </c>
      <c r="D7834" s="8">
        <v>69161982000108</v>
      </c>
      <c r="E7834" s="9">
        <v>179.17651599999999</v>
      </c>
      <c r="F7834" s="9">
        <v>136.90323000000001</v>
      </c>
      <c r="G7834" s="9">
        <v>167.181727</v>
      </c>
      <c r="H7834" s="9">
        <v>148.66423700000001</v>
      </c>
      <c r="I7834" s="9">
        <v>173.022018</v>
      </c>
      <c r="J7834" s="9">
        <v>175.36496199999999</v>
      </c>
      <c r="K7834" s="9">
        <v>140.302864</v>
      </c>
      <c r="L7834" s="9">
        <v>175.125765</v>
      </c>
      <c r="M7834" s="9">
        <v>163.78585699999999</v>
      </c>
      <c r="N7834" s="9">
        <v>161.34691900000001</v>
      </c>
      <c r="O7834" s="9">
        <v>147.81502399999999</v>
      </c>
      <c r="P7834" s="10">
        <v>152.793567</v>
      </c>
    </row>
    <row r="7835" spans="1:16" ht="101.5" hidden="1" x14ac:dyDescent="0.35">
      <c r="A7835" s="5">
        <v>97291</v>
      </c>
      <c r="B7835" s="6" t="s">
        <v>14175</v>
      </c>
      <c r="C7835" s="7" t="s">
        <v>14176</v>
      </c>
      <c r="D7835" s="8">
        <v>55204002000194</v>
      </c>
      <c r="E7835" s="9">
        <v>294.725258</v>
      </c>
      <c r="F7835" s="9">
        <v>360.91927099999998</v>
      </c>
      <c r="G7835" s="9">
        <v>425.16554200000002</v>
      </c>
      <c r="H7835" s="9">
        <v>388.06284699999998</v>
      </c>
      <c r="I7835" s="9">
        <v>436.47197199999999</v>
      </c>
      <c r="J7835" s="9">
        <v>445.53477700000002</v>
      </c>
      <c r="K7835" s="9">
        <v>468.16799200000003</v>
      </c>
      <c r="L7835" s="9">
        <v>483.84402499999999</v>
      </c>
      <c r="M7835" s="9">
        <v>447.196979</v>
      </c>
      <c r="N7835" s="9">
        <v>398.39432599999998</v>
      </c>
      <c r="O7835" s="9">
        <v>384.93428</v>
      </c>
      <c r="P7835" s="10">
        <v>407.084968</v>
      </c>
    </row>
    <row r="7836" spans="1:16" ht="29" hidden="1" x14ac:dyDescent="0.35">
      <c r="A7836" s="5">
        <v>64434</v>
      </c>
      <c r="B7836" s="6" t="s">
        <v>14177</v>
      </c>
      <c r="C7836" s="7" t="s">
        <v>5632</v>
      </c>
      <c r="D7836" s="8">
        <v>2314041002202</v>
      </c>
      <c r="E7836" s="9">
        <v>87.227731000000006</v>
      </c>
      <c r="F7836" s="9">
        <v>82.892285000000001</v>
      </c>
      <c r="G7836" s="9">
        <v>230.758554</v>
      </c>
      <c r="H7836" s="9">
        <v>247.677044</v>
      </c>
      <c r="I7836" s="9">
        <v>240.75955200000001</v>
      </c>
      <c r="J7836" s="9">
        <v>267.44801899999999</v>
      </c>
      <c r="K7836" s="9">
        <v>269.66797800000001</v>
      </c>
      <c r="L7836" s="9">
        <v>286.46569499999998</v>
      </c>
      <c r="M7836" s="9">
        <v>1233.6186929999999</v>
      </c>
      <c r="N7836" s="9">
        <v>1569.867557</v>
      </c>
      <c r="O7836" s="9">
        <v>1440.768472</v>
      </c>
      <c r="P7836" s="10">
        <v>1568.3906260000001</v>
      </c>
    </row>
    <row r="7837" spans="1:16" ht="72.5" hidden="1" x14ac:dyDescent="0.35">
      <c r="A7837" s="5">
        <v>85111</v>
      </c>
      <c r="B7837" s="6" t="s">
        <v>14178</v>
      </c>
      <c r="C7837" s="7" t="s">
        <v>4269</v>
      </c>
      <c r="D7837" s="8">
        <v>47067525000108</v>
      </c>
      <c r="E7837" s="9">
        <v>3103.3085160000001</v>
      </c>
      <c r="F7837" s="9">
        <v>3040.8129920000001</v>
      </c>
      <c r="G7837" s="9">
        <v>3462.695588</v>
      </c>
      <c r="H7837" s="9">
        <v>3284.6971560000002</v>
      </c>
      <c r="I7837" s="9">
        <v>3211.5809709999999</v>
      </c>
      <c r="J7837" s="9">
        <v>2918.6981230000001</v>
      </c>
      <c r="K7837" s="9">
        <v>3049.2643629999998</v>
      </c>
      <c r="L7837" s="9">
        <v>3249.981194</v>
      </c>
      <c r="M7837" s="9">
        <v>3096.126256</v>
      </c>
      <c r="N7837" s="9">
        <v>3177.5329940000001</v>
      </c>
      <c r="O7837" s="9">
        <v>2941.3664570000001</v>
      </c>
      <c r="P7837" s="10">
        <v>1917.9629399999999</v>
      </c>
    </row>
    <row r="7838" spans="1:16" ht="58" hidden="1" x14ac:dyDescent="0.35">
      <c r="A7838" s="5">
        <v>86349</v>
      </c>
      <c r="B7838" s="6" t="s">
        <v>14179</v>
      </c>
      <c r="C7838" s="7" t="s">
        <v>97</v>
      </c>
      <c r="D7838" s="8">
        <v>17469701018700</v>
      </c>
      <c r="E7838" s="9">
        <v>384.130426</v>
      </c>
      <c r="F7838" s="9">
        <v>400.68668100000002</v>
      </c>
      <c r="G7838" s="9">
        <v>438.98410200000001</v>
      </c>
      <c r="H7838" s="9">
        <v>343.06129199999998</v>
      </c>
      <c r="I7838" s="9">
        <v>382.52735100000001</v>
      </c>
      <c r="J7838" s="9">
        <v>347.34314000000001</v>
      </c>
      <c r="K7838" s="9">
        <v>392.91073299999999</v>
      </c>
      <c r="L7838" s="9">
        <v>396.135516</v>
      </c>
      <c r="M7838" s="9">
        <v>395.15277900000001</v>
      </c>
      <c r="N7838" s="9">
        <v>420.041764</v>
      </c>
      <c r="O7838" s="9">
        <v>386.36334599999998</v>
      </c>
      <c r="P7838" s="10">
        <v>377.911767</v>
      </c>
    </row>
    <row r="7839" spans="1:16" ht="145" hidden="1" x14ac:dyDescent="0.35">
      <c r="A7839" s="5">
        <v>86943</v>
      </c>
      <c r="B7839" s="6" t="s">
        <v>14180</v>
      </c>
      <c r="C7839" s="7" t="s">
        <v>14181</v>
      </c>
      <c r="D7839" s="8">
        <v>2500041000172</v>
      </c>
      <c r="E7839" s="9">
        <v>83.451498999999998</v>
      </c>
      <c r="F7839" s="9">
        <v>81.077415000000002</v>
      </c>
      <c r="G7839" s="9">
        <v>81.088003</v>
      </c>
      <c r="H7839" s="9">
        <v>80.549045000000007</v>
      </c>
      <c r="I7839" s="9">
        <v>87.876576</v>
      </c>
      <c r="J7839" s="9">
        <v>98.824661000000006</v>
      </c>
      <c r="K7839" s="9">
        <v>100.31426</v>
      </c>
      <c r="L7839" s="9">
        <v>104.01017</v>
      </c>
      <c r="M7839" s="9">
        <v>97.989311000000001</v>
      </c>
      <c r="N7839" s="9">
        <v>104.453407</v>
      </c>
      <c r="O7839" s="9">
        <v>103.444903</v>
      </c>
      <c r="P7839" s="10">
        <v>98.524949000000007</v>
      </c>
    </row>
    <row r="7840" spans="1:16" ht="43.5" hidden="1" x14ac:dyDescent="0.35">
      <c r="A7840" s="5">
        <v>87098</v>
      </c>
      <c r="B7840" s="6" t="s">
        <v>14182</v>
      </c>
      <c r="C7840" s="7" t="s">
        <v>656</v>
      </c>
      <c r="D7840" s="8">
        <v>253137000158</v>
      </c>
      <c r="E7840" s="9">
        <v>3705.1237809999998</v>
      </c>
      <c r="F7840" s="9">
        <v>3664.613711</v>
      </c>
      <c r="G7840" s="9">
        <v>4070.4368079999999</v>
      </c>
      <c r="H7840" s="9">
        <v>3464.0413819999999</v>
      </c>
      <c r="I7840" s="9">
        <v>3335.3640449999998</v>
      </c>
      <c r="J7840" s="9">
        <v>3515.948312</v>
      </c>
      <c r="K7840" s="9">
        <v>3815.1438269999999</v>
      </c>
      <c r="L7840" s="9">
        <v>3810.4627700000001</v>
      </c>
      <c r="M7840" s="9">
        <v>3684.7143879999999</v>
      </c>
      <c r="N7840" s="9">
        <v>3837.3351670000002</v>
      </c>
      <c r="O7840" s="9">
        <v>3365.8523660000001</v>
      </c>
      <c r="P7840" s="10">
        <v>3585.1485389999998</v>
      </c>
    </row>
    <row r="7841" spans="1:16" ht="101.5" hidden="1" x14ac:dyDescent="0.35">
      <c r="A7841" s="5">
        <v>87948</v>
      </c>
      <c r="B7841" s="6" t="s">
        <v>14183</v>
      </c>
      <c r="C7841" s="7" t="s">
        <v>14184</v>
      </c>
      <c r="D7841" s="8">
        <v>15090456000167</v>
      </c>
      <c r="E7841" s="9">
        <v>668.43070499999999</v>
      </c>
      <c r="F7841" s="9">
        <v>607.23034800000005</v>
      </c>
      <c r="G7841" s="9">
        <v>738.59362199999998</v>
      </c>
      <c r="H7841" s="9">
        <v>699.09320400000001</v>
      </c>
      <c r="I7841" s="9">
        <v>746.05355799999995</v>
      </c>
      <c r="J7841" s="9">
        <v>683.72015099999999</v>
      </c>
      <c r="K7841" s="9">
        <v>726.81182000000001</v>
      </c>
      <c r="L7841" s="9">
        <v>765.103387</v>
      </c>
      <c r="M7841" s="9">
        <v>662.58986900000002</v>
      </c>
      <c r="N7841" s="9">
        <v>693.85182999999995</v>
      </c>
      <c r="O7841" s="9">
        <v>659.10202900000002</v>
      </c>
      <c r="P7841" s="10">
        <v>464.70773100000002</v>
      </c>
    </row>
    <row r="7842" spans="1:16" ht="130.5" hidden="1" x14ac:dyDescent="0.35">
      <c r="A7842" s="5">
        <v>88465</v>
      </c>
      <c r="B7842" s="6" t="s">
        <v>14185</v>
      </c>
      <c r="C7842" s="7" t="s">
        <v>14186</v>
      </c>
      <c r="D7842" s="8">
        <v>6269527000100</v>
      </c>
      <c r="E7842" s="9">
        <v>146.73191399999999</v>
      </c>
      <c r="F7842" s="9">
        <v>136.15533099999999</v>
      </c>
      <c r="G7842" s="9">
        <v>147.45606000000001</v>
      </c>
      <c r="H7842" s="9">
        <v>123.537243</v>
      </c>
      <c r="I7842" s="9">
        <v>123.16678400000001</v>
      </c>
      <c r="J7842" s="9">
        <v>140.09766200000001</v>
      </c>
      <c r="K7842" s="9">
        <v>154.507822</v>
      </c>
      <c r="L7842" s="9">
        <v>149.551828</v>
      </c>
      <c r="M7842" s="9">
        <v>141.21937800000001</v>
      </c>
      <c r="N7842" s="9">
        <v>122.921735</v>
      </c>
      <c r="O7842" s="9">
        <v>137.94051999999999</v>
      </c>
      <c r="P7842" s="10">
        <v>128.87889100000001</v>
      </c>
    </row>
    <row r="7843" spans="1:16" ht="58" hidden="1" x14ac:dyDescent="0.35">
      <c r="A7843" s="5">
        <v>89150</v>
      </c>
      <c r="B7843" s="6" t="s">
        <v>14187</v>
      </c>
      <c r="C7843" s="7" t="s">
        <v>14188</v>
      </c>
      <c r="D7843" s="8">
        <v>7605075000145</v>
      </c>
      <c r="E7843" s="9">
        <v>380.841138</v>
      </c>
      <c r="F7843" s="9">
        <v>347.812229</v>
      </c>
      <c r="G7843" s="9">
        <v>359.349626</v>
      </c>
      <c r="H7843" s="9">
        <v>304.84418899999997</v>
      </c>
      <c r="I7843" s="9">
        <v>391.23655600000001</v>
      </c>
      <c r="J7843" s="9">
        <v>353.433043</v>
      </c>
      <c r="K7843" s="9">
        <v>381.23994399999998</v>
      </c>
      <c r="L7843" s="9">
        <v>377.61307199999999</v>
      </c>
      <c r="M7843" s="9">
        <v>375.29834899999997</v>
      </c>
      <c r="N7843" s="9">
        <v>412.83520399999998</v>
      </c>
      <c r="O7843" s="9">
        <v>431.04568799999998</v>
      </c>
      <c r="P7843" s="10">
        <v>515.09787500000004</v>
      </c>
    </row>
    <row r="7844" spans="1:16" ht="116" hidden="1" x14ac:dyDescent="0.35">
      <c r="A7844" s="5">
        <v>89326</v>
      </c>
      <c r="B7844" s="6" t="s">
        <v>14189</v>
      </c>
      <c r="C7844" s="7" t="s">
        <v>14190</v>
      </c>
      <c r="D7844" s="8">
        <v>74148958000160</v>
      </c>
      <c r="E7844" s="9">
        <v>205.317623</v>
      </c>
      <c r="F7844" s="9">
        <v>233.384604</v>
      </c>
      <c r="G7844" s="9">
        <v>271.67840899999999</v>
      </c>
      <c r="H7844" s="9">
        <v>272.81331599999999</v>
      </c>
      <c r="I7844" s="9">
        <v>198.229277</v>
      </c>
      <c r="J7844" s="9">
        <v>106.241872</v>
      </c>
      <c r="K7844" s="9">
        <v>174.71836400000001</v>
      </c>
      <c r="L7844" s="9">
        <v>224.07634400000001</v>
      </c>
      <c r="M7844" s="9">
        <v>229.57666900000001</v>
      </c>
      <c r="N7844" s="9">
        <v>206.630921</v>
      </c>
      <c r="O7844" s="9">
        <v>164.69257099999999</v>
      </c>
      <c r="P7844" s="10">
        <v>193.86571599999999</v>
      </c>
    </row>
    <row r="7845" spans="1:16" ht="145" hidden="1" x14ac:dyDescent="0.35">
      <c r="A7845" s="5">
        <v>89424</v>
      </c>
      <c r="B7845" s="6" t="s">
        <v>14191</v>
      </c>
      <c r="C7845" s="7" t="s">
        <v>14192</v>
      </c>
      <c r="D7845" s="8">
        <v>73586976000161</v>
      </c>
      <c r="E7845" s="9">
        <v>122.924902</v>
      </c>
      <c r="F7845" s="9">
        <v>116.252197</v>
      </c>
      <c r="G7845" s="9">
        <v>134.77770699999999</v>
      </c>
      <c r="H7845" s="9">
        <v>123.13929899999999</v>
      </c>
      <c r="I7845" s="9">
        <v>129.51144400000001</v>
      </c>
      <c r="J7845" s="9">
        <v>135.56066100000001</v>
      </c>
      <c r="K7845" s="9">
        <v>134.76943399999999</v>
      </c>
      <c r="L7845" s="9">
        <v>147.95956200000001</v>
      </c>
      <c r="M7845" s="9">
        <v>149.12807100000001</v>
      </c>
      <c r="N7845" s="9">
        <v>147.87481600000001</v>
      </c>
      <c r="O7845" s="9">
        <v>141.851269</v>
      </c>
      <c r="P7845" s="10">
        <v>170.64382599999999</v>
      </c>
    </row>
    <row r="7846" spans="1:16" ht="72.5" hidden="1" x14ac:dyDescent="0.35">
      <c r="A7846" s="5">
        <v>89626</v>
      </c>
      <c r="B7846" s="6" t="s">
        <v>14193</v>
      </c>
      <c r="C7846" s="7" t="s">
        <v>14194</v>
      </c>
      <c r="D7846" s="8">
        <v>90347840000118</v>
      </c>
      <c r="E7846" s="9">
        <v>522.30820300000005</v>
      </c>
      <c r="F7846" s="9">
        <v>462.242591</v>
      </c>
      <c r="G7846" s="9">
        <v>508.36823900000002</v>
      </c>
      <c r="H7846" s="9">
        <v>441.66007500000001</v>
      </c>
      <c r="I7846" s="9">
        <v>425.38885800000003</v>
      </c>
      <c r="J7846" s="9">
        <v>410.53879799999999</v>
      </c>
      <c r="K7846" s="9">
        <v>428.334833</v>
      </c>
      <c r="L7846" s="9">
        <v>407.25211400000001</v>
      </c>
      <c r="M7846" s="9">
        <v>421.56523399999998</v>
      </c>
      <c r="N7846" s="9">
        <v>392.048135</v>
      </c>
      <c r="O7846" s="9">
        <v>411.20971500000002</v>
      </c>
      <c r="P7846" s="10">
        <v>446.29172899999998</v>
      </c>
    </row>
    <row r="7847" spans="1:16" ht="116" hidden="1" x14ac:dyDescent="0.35">
      <c r="A7847" s="5">
        <v>89746</v>
      </c>
      <c r="B7847" s="6" t="s">
        <v>14195</v>
      </c>
      <c r="C7847" s="7" t="s">
        <v>14196</v>
      </c>
      <c r="D7847" s="8">
        <v>3080418000144</v>
      </c>
      <c r="E7847" s="9">
        <v>827.28184599999997</v>
      </c>
      <c r="F7847" s="9">
        <v>938.229829</v>
      </c>
      <c r="G7847" s="9">
        <v>1177.0579660000001</v>
      </c>
      <c r="H7847" s="9">
        <v>1035.6950790000001</v>
      </c>
      <c r="I7847" s="9">
        <v>1061.9312870000001</v>
      </c>
      <c r="J7847" s="9">
        <v>953.24940900000001</v>
      </c>
      <c r="K7847" s="9">
        <v>1151.9042099999999</v>
      </c>
      <c r="L7847" s="9">
        <v>1196.8268230000001</v>
      </c>
      <c r="M7847" s="9">
        <v>1139.066877</v>
      </c>
      <c r="N7847" s="9">
        <v>1163.5781710000001</v>
      </c>
      <c r="O7847" s="9">
        <v>1169.2202130000001</v>
      </c>
      <c r="P7847" s="10">
        <v>677.14962100000002</v>
      </c>
    </row>
    <row r="7848" spans="1:16" ht="145" hidden="1" x14ac:dyDescent="0.35">
      <c r="A7848" s="5">
        <v>90250</v>
      </c>
      <c r="B7848" s="6" t="s">
        <v>14197</v>
      </c>
      <c r="C7848" s="7" t="s">
        <v>14198</v>
      </c>
      <c r="D7848" s="8">
        <v>6787789000159</v>
      </c>
      <c r="E7848" s="9">
        <v>63.036808000000001</v>
      </c>
      <c r="F7848" s="9">
        <v>76.386116000000001</v>
      </c>
      <c r="G7848" s="9">
        <v>113.220254</v>
      </c>
      <c r="H7848" s="9">
        <v>101.56835599999999</v>
      </c>
      <c r="I7848" s="9">
        <v>116.26416999999999</v>
      </c>
      <c r="J7848" s="9">
        <v>84.526177000000004</v>
      </c>
      <c r="K7848" s="9">
        <v>57.811208000000001</v>
      </c>
      <c r="L7848" s="9">
        <v>94.045190000000005</v>
      </c>
      <c r="M7848" s="9">
        <v>111.891656</v>
      </c>
      <c r="N7848" s="9">
        <v>107.171111</v>
      </c>
      <c r="O7848" s="9">
        <v>115.009259</v>
      </c>
      <c r="P7848" s="10">
        <v>97.790430999999998</v>
      </c>
    </row>
    <row r="7849" spans="1:16" ht="43.5" hidden="1" x14ac:dyDescent="0.35">
      <c r="A7849" s="5">
        <v>90514</v>
      </c>
      <c r="B7849" s="6" t="s">
        <v>14199</v>
      </c>
      <c r="C7849" s="7" t="s">
        <v>14200</v>
      </c>
      <c r="D7849" s="8">
        <v>21844612000130</v>
      </c>
      <c r="E7849" s="9">
        <v>98.088238000000004</v>
      </c>
      <c r="F7849" s="9">
        <v>110.54381600000001</v>
      </c>
      <c r="G7849" s="9">
        <v>118.423671</v>
      </c>
      <c r="H7849" s="9">
        <v>116.435593</v>
      </c>
      <c r="I7849" s="9">
        <v>117.14818699999999</v>
      </c>
      <c r="J7849" s="9">
        <v>120.660363</v>
      </c>
      <c r="K7849" s="9">
        <v>118.919642</v>
      </c>
      <c r="L7849" s="9">
        <v>122.157584</v>
      </c>
      <c r="M7849" s="9">
        <v>118.915504</v>
      </c>
      <c r="N7849" s="9">
        <v>93.877508000000006</v>
      </c>
      <c r="O7849" s="9">
        <v>69.046139999999994</v>
      </c>
      <c r="P7849" s="10">
        <v>84.673873</v>
      </c>
    </row>
    <row r="7850" spans="1:16" ht="29" hidden="1" x14ac:dyDescent="0.35">
      <c r="A7850" s="5">
        <v>90664</v>
      </c>
      <c r="B7850" s="6" t="s">
        <v>14201</v>
      </c>
      <c r="C7850" s="7" t="s">
        <v>14202</v>
      </c>
      <c r="D7850" s="8">
        <v>92782366000188</v>
      </c>
      <c r="E7850" s="9">
        <v>186.330668</v>
      </c>
      <c r="F7850" s="9">
        <v>160.67527899999999</v>
      </c>
      <c r="G7850" s="9">
        <v>183.57211599999999</v>
      </c>
      <c r="H7850" s="9">
        <v>161.08179200000001</v>
      </c>
      <c r="I7850" s="9">
        <v>179.313489</v>
      </c>
      <c r="J7850" s="9">
        <v>177.101125</v>
      </c>
      <c r="K7850" s="9">
        <v>176.66416000000001</v>
      </c>
      <c r="L7850" s="9">
        <v>184.12821299999999</v>
      </c>
      <c r="M7850" s="9">
        <v>163.23849100000001</v>
      </c>
      <c r="N7850" s="9">
        <v>131.16596100000001</v>
      </c>
      <c r="O7850" s="9">
        <v>157.70701</v>
      </c>
      <c r="P7850" s="10">
        <v>99.955202999999997</v>
      </c>
    </row>
    <row r="7851" spans="1:16" ht="58" hidden="1" x14ac:dyDescent="0.35">
      <c r="A7851" s="5">
        <v>90765</v>
      </c>
      <c r="B7851" s="6" t="s">
        <v>14203</v>
      </c>
      <c r="C7851" s="7" t="s">
        <v>14204</v>
      </c>
      <c r="D7851" s="8">
        <v>9604474000117</v>
      </c>
      <c r="E7851" s="9">
        <v>227.19096400000001</v>
      </c>
      <c r="F7851" s="9">
        <v>216.04276400000001</v>
      </c>
      <c r="G7851" s="9">
        <v>257.455623</v>
      </c>
      <c r="H7851" s="9">
        <v>228.26491799999999</v>
      </c>
      <c r="I7851" s="9">
        <v>220.20800500000001</v>
      </c>
      <c r="J7851" s="9">
        <v>205.192137</v>
      </c>
      <c r="K7851" s="9">
        <v>211.023436</v>
      </c>
      <c r="L7851" s="9">
        <v>214.465147</v>
      </c>
      <c r="M7851" s="9">
        <v>194.88254599999999</v>
      </c>
      <c r="N7851" s="9">
        <v>233.722185</v>
      </c>
      <c r="O7851" s="9">
        <v>206.943726</v>
      </c>
      <c r="P7851" s="10">
        <v>250.13601</v>
      </c>
    </row>
    <row r="7852" spans="1:16" ht="72.5" hidden="1" x14ac:dyDescent="0.35">
      <c r="A7852" s="5">
        <v>90946</v>
      </c>
      <c r="B7852" s="6" t="s">
        <v>14205</v>
      </c>
      <c r="C7852" s="7" t="s">
        <v>14206</v>
      </c>
      <c r="D7852" s="8">
        <v>92834670000121</v>
      </c>
      <c r="E7852" s="9">
        <v>136.76385300000001</v>
      </c>
      <c r="F7852" s="9">
        <v>116.46423299999999</v>
      </c>
      <c r="G7852" s="9">
        <v>130.458654</v>
      </c>
      <c r="H7852" s="9">
        <v>117.571962</v>
      </c>
      <c r="I7852" s="9">
        <v>109.40289799999999</v>
      </c>
      <c r="J7852" s="9">
        <v>116.218751</v>
      </c>
      <c r="K7852" s="9">
        <v>109.142427</v>
      </c>
      <c r="L7852" s="9">
        <v>112.457185</v>
      </c>
      <c r="M7852" s="9">
        <v>107.86176500000001</v>
      </c>
      <c r="N7852" s="9">
        <v>116.06802500000001</v>
      </c>
      <c r="O7852" s="9">
        <v>122.45115</v>
      </c>
      <c r="P7852" s="10">
        <v>142.37648100000001</v>
      </c>
    </row>
    <row r="7853" spans="1:16" ht="58" hidden="1" x14ac:dyDescent="0.35">
      <c r="A7853" s="5">
        <v>90984</v>
      </c>
      <c r="B7853" s="6" t="s">
        <v>14207</v>
      </c>
      <c r="C7853" s="7" t="s">
        <v>14208</v>
      </c>
      <c r="D7853" s="8">
        <v>61174652000137</v>
      </c>
      <c r="E7853" s="9">
        <v>187.427717</v>
      </c>
      <c r="F7853" s="9">
        <v>190.167631</v>
      </c>
      <c r="G7853" s="9">
        <v>226.73225199999999</v>
      </c>
      <c r="H7853" s="9">
        <v>194.58856900000001</v>
      </c>
      <c r="I7853" s="9">
        <v>215.68589600000001</v>
      </c>
      <c r="J7853" s="9">
        <v>200.05350000000001</v>
      </c>
      <c r="K7853" s="9">
        <v>209.64457400000001</v>
      </c>
      <c r="L7853" s="9">
        <v>219.151093</v>
      </c>
      <c r="M7853" s="9">
        <v>203.972545</v>
      </c>
      <c r="N7853" s="9">
        <v>206.28195299999999</v>
      </c>
      <c r="O7853" s="9">
        <v>214.81949900000001</v>
      </c>
      <c r="P7853" s="10">
        <v>187.27227400000001</v>
      </c>
    </row>
    <row r="7854" spans="1:16" ht="87" hidden="1" x14ac:dyDescent="0.35">
      <c r="A7854" s="5">
        <v>91044</v>
      </c>
      <c r="B7854" s="6" t="s">
        <v>14209</v>
      </c>
      <c r="C7854" s="7" t="s">
        <v>14210</v>
      </c>
      <c r="D7854" s="8">
        <v>83054049000154</v>
      </c>
      <c r="E7854" s="9">
        <v>170.81285600000001</v>
      </c>
      <c r="F7854" s="9">
        <v>190.41493800000001</v>
      </c>
      <c r="G7854" s="9">
        <v>178.14049900000001</v>
      </c>
      <c r="H7854" s="9">
        <v>154.691093</v>
      </c>
      <c r="I7854" s="9">
        <v>207.56589</v>
      </c>
      <c r="J7854" s="9">
        <v>185.69399999999999</v>
      </c>
      <c r="K7854" s="9">
        <v>177.092805</v>
      </c>
      <c r="L7854" s="9">
        <v>203.84106</v>
      </c>
      <c r="M7854" s="9">
        <v>186.67695499999999</v>
      </c>
      <c r="N7854" s="9">
        <v>160.11980800000001</v>
      </c>
      <c r="O7854" s="9">
        <v>194.15532999999999</v>
      </c>
      <c r="P7854" s="10">
        <v>91.298143999999994</v>
      </c>
    </row>
    <row r="7855" spans="1:16" ht="87" hidden="1" x14ac:dyDescent="0.35">
      <c r="A7855" s="5">
        <v>91049</v>
      </c>
      <c r="B7855" s="6" t="s">
        <v>14211</v>
      </c>
      <c r="C7855" s="7" t="s">
        <v>14212</v>
      </c>
      <c r="D7855" s="8">
        <v>3835761000151</v>
      </c>
      <c r="E7855" s="9">
        <v>636.449794</v>
      </c>
      <c r="F7855" s="9">
        <v>560.38607500000001</v>
      </c>
      <c r="G7855" s="9">
        <v>613.56121499999995</v>
      </c>
      <c r="H7855" s="9">
        <v>583.27870299999995</v>
      </c>
      <c r="I7855" s="9">
        <v>627.18579899999997</v>
      </c>
      <c r="J7855" s="9">
        <v>581.51076499999999</v>
      </c>
      <c r="K7855" s="9">
        <v>624.76428599999997</v>
      </c>
      <c r="L7855" s="9">
        <v>632.71705799999995</v>
      </c>
      <c r="M7855" s="9">
        <v>610.85416699999996</v>
      </c>
      <c r="N7855" s="9">
        <v>640.73952699999995</v>
      </c>
      <c r="O7855" s="9">
        <v>649.58718799999997</v>
      </c>
      <c r="P7855" s="10">
        <v>623.85628199999996</v>
      </c>
    </row>
    <row r="7856" spans="1:16" ht="130.5" hidden="1" x14ac:dyDescent="0.35">
      <c r="A7856" s="5">
        <v>91130</v>
      </c>
      <c r="B7856" s="6" t="s">
        <v>14213</v>
      </c>
      <c r="C7856" s="7" t="s">
        <v>13995</v>
      </c>
      <c r="D7856" s="8">
        <v>748058000118</v>
      </c>
      <c r="E7856" s="9">
        <v>16.138904</v>
      </c>
      <c r="F7856" s="9">
        <v>15.148296999999999</v>
      </c>
      <c r="G7856" s="9">
        <v>17.282844000000001</v>
      </c>
      <c r="H7856" s="9">
        <v>16.513273000000002</v>
      </c>
      <c r="I7856" s="9">
        <v>16.426293999999999</v>
      </c>
      <c r="J7856" s="9">
        <v>15.58929</v>
      </c>
      <c r="K7856" s="9">
        <v>15.852537</v>
      </c>
      <c r="L7856" s="9">
        <v>15.978128999999999</v>
      </c>
      <c r="M7856" s="9">
        <v>16.392633</v>
      </c>
      <c r="N7856" s="9">
        <v>17.844289</v>
      </c>
      <c r="O7856" s="9">
        <v>16.684172</v>
      </c>
      <c r="P7856" s="10">
        <v>17.726545999999999</v>
      </c>
    </row>
    <row r="7857" spans="1:16" ht="58" hidden="1" x14ac:dyDescent="0.35">
      <c r="A7857" s="5">
        <v>91256</v>
      </c>
      <c r="B7857" s="6" t="s">
        <v>14214</v>
      </c>
      <c r="C7857" s="7" t="s">
        <v>14215</v>
      </c>
      <c r="D7857" s="8">
        <v>1924996000194</v>
      </c>
      <c r="E7857" s="9">
        <v>224.717186</v>
      </c>
      <c r="F7857" s="9">
        <v>198.75408400000001</v>
      </c>
      <c r="G7857" s="9">
        <v>207.98238699999999</v>
      </c>
      <c r="H7857" s="9">
        <v>233.91212100000001</v>
      </c>
      <c r="I7857" s="9">
        <v>227.297676</v>
      </c>
      <c r="J7857" s="9">
        <v>194.36905100000001</v>
      </c>
      <c r="K7857" s="9">
        <v>223.011124</v>
      </c>
      <c r="L7857" s="9">
        <v>216.772774</v>
      </c>
      <c r="M7857" s="9">
        <v>242.24777599999999</v>
      </c>
      <c r="N7857" s="9">
        <v>225.03903</v>
      </c>
      <c r="O7857" s="9">
        <v>244.138091</v>
      </c>
      <c r="P7857" s="10">
        <v>199.22397799999999</v>
      </c>
    </row>
    <row r="7858" spans="1:16" ht="72.5" hidden="1" x14ac:dyDescent="0.35">
      <c r="A7858" s="5">
        <v>91416</v>
      </c>
      <c r="B7858" s="6" t="s">
        <v>14216</v>
      </c>
      <c r="C7858" s="7" t="s">
        <v>14217</v>
      </c>
      <c r="D7858" s="8">
        <v>1369005000159</v>
      </c>
      <c r="E7858" s="9">
        <v>75.840719000000007</v>
      </c>
      <c r="F7858" s="9">
        <v>89.430047000000002</v>
      </c>
      <c r="G7858" s="9">
        <v>102.299796</v>
      </c>
      <c r="H7858" s="9">
        <v>81.714016999999998</v>
      </c>
      <c r="I7858" s="9">
        <v>91.808138</v>
      </c>
      <c r="J7858" s="9">
        <v>84.923383999999999</v>
      </c>
      <c r="K7858" s="9">
        <v>88.348921000000004</v>
      </c>
      <c r="L7858" s="9">
        <v>96.556956</v>
      </c>
      <c r="M7858" s="9">
        <v>88.200592999999998</v>
      </c>
      <c r="N7858" s="9">
        <v>85.041914000000006</v>
      </c>
      <c r="O7858" s="9">
        <v>86.828203000000002</v>
      </c>
      <c r="P7858" s="10">
        <v>53.484447000000003</v>
      </c>
    </row>
    <row r="7859" spans="1:16" ht="58" hidden="1" x14ac:dyDescent="0.35">
      <c r="A7859" s="5">
        <v>91444</v>
      </c>
      <c r="B7859" s="6" t="s">
        <v>14218</v>
      </c>
      <c r="C7859" s="7" t="s">
        <v>14219</v>
      </c>
      <c r="D7859" s="8">
        <v>76031368000189</v>
      </c>
      <c r="E7859" s="9">
        <v>24.248241</v>
      </c>
      <c r="F7859" s="9">
        <v>45.105738000000002</v>
      </c>
      <c r="G7859" s="9">
        <v>58.848706999999997</v>
      </c>
      <c r="H7859" s="9">
        <v>35.719858000000002</v>
      </c>
      <c r="I7859" s="9">
        <v>37.658372999999997</v>
      </c>
      <c r="J7859" s="9">
        <v>34.224139999999998</v>
      </c>
      <c r="K7859" s="9">
        <v>32.189264000000001</v>
      </c>
      <c r="L7859" s="9">
        <v>37.122948999999998</v>
      </c>
      <c r="M7859" s="9">
        <v>35.459169000000003</v>
      </c>
      <c r="N7859" s="9">
        <v>36.646143000000002</v>
      </c>
      <c r="O7859" s="9">
        <v>32.783802000000001</v>
      </c>
      <c r="P7859" s="10">
        <v>24.620379</v>
      </c>
    </row>
    <row r="7860" spans="1:16" ht="58" hidden="1" x14ac:dyDescent="0.35">
      <c r="A7860" s="5">
        <v>91644</v>
      </c>
      <c r="B7860" s="6" t="s">
        <v>14220</v>
      </c>
      <c r="C7860" s="7" t="s">
        <v>14221</v>
      </c>
      <c r="D7860" s="8">
        <v>341857000175</v>
      </c>
      <c r="E7860" s="9">
        <v>116.278223</v>
      </c>
      <c r="F7860" s="9">
        <v>125.91676200000001</v>
      </c>
      <c r="G7860" s="9">
        <v>146.756316</v>
      </c>
      <c r="H7860" s="9">
        <v>128.124897</v>
      </c>
      <c r="I7860" s="9">
        <v>153.37063699999999</v>
      </c>
      <c r="J7860" s="9">
        <v>130.28949600000001</v>
      </c>
      <c r="K7860" s="9">
        <v>134.63809800000001</v>
      </c>
      <c r="L7860" s="9">
        <v>137.69041300000001</v>
      </c>
      <c r="M7860" s="9">
        <v>97.829507000000007</v>
      </c>
      <c r="N7860" s="9">
        <v>112.88131799999999</v>
      </c>
      <c r="O7860" s="9">
        <v>112.999776</v>
      </c>
      <c r="P7860" s="10">
        <v>107.14502899999999</v>
      </c>
    </row>
    <row r="7861" spans="1:16" ht="58" hidden="1" x14ac:dyDescent="0.35">
      <c r="A7861" s="5">
        <v>92005</v>
      </c>
      <c r="B7861" s="6" t="s">
        <v>14222</v>
      </c>
      <c r="C7861" s="7" t="s">
        <v>14223</v>
      </c>
      <c r="D7861" s="8">
        <v>16366878000185</v>
      </c>
      <c r="E7861" s="9">
        <v>397.66507799999999</v>
      </c>
      <c r="F7861" s="9">
        <v>373.44473199999999</v>
      </c>
      <c r="G7861" s="9">
        <v>423.45668599999999</v>
      </c>
      <c r="H7861" s="9">
        <v>405.43093599999997</v>
      </c>
      <c r="I7861" s="9">
        <v>422.86890299999999</v>
      </c>
      <c r="J7861" s="9">
        <v>429.31749400000001</v>
      </c>
      <c r="K7861" s="9">
        <v>408.87871799999999</v>
      </c>
      <c r="L7861" s="9">
        <v>438.84506900000002</v>
      </c>
      <c r="M7861" s="9">
        <v>432.01980600000002</v>
      </c>
      <c r="N7861" s="9">
        <v>437.88657000000001</v>
      </c>
      <c r="O7861" s="9">
        <v>474.92406499999998</v>
      </c>
      <c r="P7861" s="10">
        <v>498.04959000000002</v>
      </c>
    </row>
    <row r="7862" spans="1:16" ht="58" hidden="1" x14ac:dyDescent="0.35">
      <c r="A7862" s="5">
        <v>92027</v>
      </c>
      <c r="B7862" s="6" t="s">
        <v>14224</v>
      </c>
      <c r="C7862" s="7" t="s">
        <v>14225</v>
      </c>
      <c r="D7862" s="8">
        <v>5794392000121</v>
      </c>
      <c r="E7862" s="9">
        <v>56.140847000000001</v>
      </c>
      <c r="F7862" s="9">
        <v>122.76274600000001</v>
      </c>
      <c r="G7862" s="9">
        <v>141.58501200000001</v>
      </c>
      <c r="H7862" s="9">
        <v>131.63888499999999</v>
      </c>
      <c r="I7862" s="9">
        <v>139.042283</v>
      </c>
      <c r="J7862" s="9">
        <v>134.89485099999999</v>
      </c>
      <c r="K7862" s="9">
        <v>133.05663100000001</v>
      </c>
      <c r="L7862" s="9">
        <v>135.95052100000001</v>
      </c>
      <c r="M7862" s="9">
        <v>126.526262</v>
      </c>
      <c r="N7862" s="9">
        <v>128.07427300000001</v>
      </c>
      <c r="O7862" s="9">
        <v>122.12733</v>
      </c>
      <c r="P7862" s="10">
        <v>94.584993999999995</v>
      </c>
    </row>
    <row r="7863" spans="1:16" ht="72.5" hidden="1" x14ac:dyDescent="0.35">
      <c r="A7863" s="5">
        <v>92092</v>
      </c>
      <c r="B7863" s="6" t="s">
        <v>14226</v>
      </c>
      <c r="C7863" s="7" t="s">
        <v>14227</v>
      </c>
      <c r="D7863" s="8">
        <v>3940850000168</v>
      </c>
      <c r="E7863" s="9">
        <v>211.485693</v>
      </c>
      <c r="F7863" s="9">
        <v>199.62487200000001</v>
      </c>
      <c r="G7863" s="9">
        <v>236.18791200000001</v>
      </c>
      <c r="H7863" s="9">
        <v>173.55132499999999</v>
      </c>
      <c r="I7863" s="9">
        <v>182.420804</v>
      </c>
      <c r="J7863" s="9">
        <v>182.164783</v>
      </c>
      <c r="K7863" s="9">
        <v>184.74347900000001</v>
      </c>
      <c r="L7863" s="9">
        <v>206.26728199999999</v>
      </c>
      <c r="M7863" s="9">
        <v>194.72556800000001</v>
      </c>
      <c r="N7863" s="9">
        <v>243.532128</v>
      </c>
      <c r="O7863" s="9">
        <v>258.33947000000001</v>
      </c>
      <c r="P7863" s="10">
        <v>214.72491600000001</v>
      </c>
    </row>
    <row r="7864" spans="1:16" ht="87" hidden="1" x14ac:dyDescent="0.35">
      <c r="A7864" s="5">
        <v>92163</v>
      </c>
      <c r="B7864" s="6" t="s">
        <v>14228</v>
      </c>
      <c r="C7864" s="7" t="s">
        <v>14229</v>
      </c>
      <c r="D7864" s="8">
        <v>48740351000165</v>
      </c>
      <c r="E7864" s="9">
        <v>447.14975199999998</v>
      </c>
      <c r="F7864" s="9">
        <v>433.03457900000001</v>
      </c>
      <c r="G7864" s="9">
        <v>514.16626799999995</v>
      </c>
      <c r="H7864" s="9">
        <v>430.08292299999999</v>
      </c>
      <c r="I7864" s="9">
        <v>418.89134999999999</v>
      </c>
      <c r="J7864" s="9">
        <v>392.77163999999999</v>
      </c>
      <c r="K7864" s="9">
        <v>398.08880900000003</v>
      </c>
      <c r="L7864" s="9">
        <v>417.85360300000002</v>
      </c>
      <c r="M7864" s="9">
        <v>400.71815400000003</v>
      </c>
      <c r="N7864" s="9">
        <v>436.14320600000002</v>
      </c>
      <c r="O7864" s="9">
        <v>439.93119300000001</v>
      </c>
      <c r="P7864" s="10">
        <v>472.22564399999999</v>
      </c>
    </row>
    <row r="7865" spans="1:16" ht="72.5" hidden="1" x14ac:dyDescent="0.35">
      <c r="A7865" s="5">
        <v>92181</v>
      </c>
      <c r="B7865" s="6" t="s">
        <v>14230</v>
      </c>
      <c r="C7865" s="7" t="s">
        <v>14231</v>
      </c>
      <c r="D7865" s="8">
        <v>53400248000106</v>
      </c>
      <c r="E7865" s="9">
        <v>123.914497</v>
      </c>
      <c r="F7865" s="9">
        <v>97.629071999999994</v>
      </c>
      <c r="G7865" s="9">
        <v>106.414912</v>
      </c>
      <c r="H7865" s="9">
        <v>117.62518300000001</v>
      </c>
      <c r="I7865" s="9">
        <v>128.02125100000001</v>
      </c>
      <c r="J7865" s="9">
        <v>135.466746</v>
      </c>
      <c r="K7865" s="9">
        <v>134.92050699999999</v>
      </c>
      <c r="L7865" s="9">
        <v>142.08446000000001</v>
      </c>
      <c r="M7865" s="9">
        <v>120.74928</v>
      </c>
      <c r="N7865" s="9">
        <v>126.632666</v>
      </c>
      <c r="O7865" s="9">
        <v>118.840538</v>
      </c>
      <c r="P7865" s="10">
        <v>131.93233000000001</v>
      </c>
    </row>
    <row r="7866" spans="1:16" ht="58" hidden="1" x14ac:dyDescent="0.35">
      <c r="A7866" s="5">
        <v>92207</v>
      </c>
      <c r="B7866" s="6" t="s">
        <v>14232</v>
      </c>
      <c r="C7866" s="7" t="s">
        <v>14233</v>
      </c>
      <c r="D7866" s="8">
        <v>9065530000192</v>
      </c>
      <c r="E7866" s="9">
        <v>103.70032399999999</v>
      </c>
      <c r="F7866" s="9">
        <v>84.565235999999999</v>
      </c>
      <c r="G7866" s="9">
        <v>103.435237</v>
      </c>
      <c r="H7866" s="9">
        <v>71.819742000000005</v>
      </c>
      <c r="I7866" s="9">
        <v>108.53250800000001</v>
      </c>
      <c r="J7866" s="9">
        <v>88.850649000000004</v>
      </c>
      <c r="K7866" s="9">
        <v>67.779214999999994</v>
      </c>
      <c r="L7866" s="9">
        <v>98.681471999999999</v>
      </c>
      <c r="M7866" s="9">
        <v>86.109701000000001</v>
      </c>
      <c r="N7866" s="9">
        <v>89.017559000000006</v>
      </c>
      <c r="O7866" s="9">
        <v>101.669889</v>
      </c>
      <c r="P7866" s="10">
        <v>77.834629000000007</v>
      </c>
    </row>
    <row r="7867" spans="1:16" ht="116" hidden="1" x14ac:dyDescent="0.35">
      <c r="A7867" s="5">
        <v>92289</v>
      </c>
      <c r="B7867" s="6" t="s">
        <v>14234</v>
      </c>
      <c r="C7867" s="7" t="s">
        <v>14235</v>
      </c>
      <c r="D7867" s="8">
        <v>18198685000198</v>
      </c>
      <c r="E7867" s="9">
        <v>158.22228799999999</v>
      </c>
      <c r="F7867" s="9">
        <v>134.815866</v>
      </c>
      <c r="G7867" s="9">
        <v>168.84994599999999</v>
      </c>
      <c r="H7867" s="9">
        <v>205.19331399999999</v>
      </c>
      <c r="I7867" s="9">
        <v>211.95329799999999</v>
      </c>
      <c r="J7867" s="9">
        <v>197.22485</v>
      </c>
      <c r="K7867" s="9">
        <v>0</v>
      </c>
      <c r="L7867" s="9">
        <v>0</v>
      </c>
      <c r="M7867" s="9">
        <v>0</v>
      </c>
      <c r="N7867" s="9">
        <v>0</v>
      </c>
      <c r="O7867" s="9">
        <v>0</v>
      </c>
      <c r="P7867" s="10">
        <v>0</v>
      </c>
    </row>
    <row r="7868" spans="1:16" ht="43.5" hidden="1" x14ac:dyDescent="0.35">
      <c r="A7868" s="5">
        <v>92346</v>
      </c>
      <c r="B7868" s="6" t="s">
        <v>14236</v>
      </c>
      <c r="C7868" s="7" t="s">
        <v>14237</v>
      </c>
      <c r="D7868" s="8">
        <v>28165685000145</v>
      </c>
      <c r="E7868" s="9">
        <v>1498.753588</v>
      </c>
      <c r="F7868" s="9">
        <v>1444.921773</v>
      </c>
      <c r="G7868" s="9">
        <v>1596.3007379999999</v>
      </c>
      <c r="H7868" s="9">
        <v>1485.9648319999999</v>
      </c>
      <c r="I7868" s="9">
        <v>1495.3958680000001</v>
      </c>
      <c r="J7868" s="9">
        <v>1422.6820110000001</v>
      </c>
      <c r="K7868" s="9">
        <v>1463.9389120000001</v>
      </c>
      <c r="L7868" s="9">
        <v>1433.54423</v>
      </c>
      <c r="M7868" s="9">
        <v>1389.0467799999999</v>
      </c>
      <c r="N7868" s="9">
        <v>1463.3792149999999</v>
      </c>
      <c r="O7868" s="9">
        <v>1345.45373</v>
      </c>
      <c r="P7868" s="10">
        <v>1403.6844040000001</v>
      </c>
    </row>
    <row r="7869" spans="1:16" ht="43.5" hidden="1" x14ac:dyDescent="0.35">
      <c r="A7869" s="5">
        <v>92564</v>
      </c>
      <c r="B7869" s="6" t="s">
        <v>14238</v>
      </c>
      <c r="C7869" s="7" t="s">
        <v>13275</v>
      </c>
      <c r="D7869" s="8">
        <v>57507626000106</v>
      </c>
      <c r="E7869" s="9">
        <v>26862.835494999999</v>
      </c>
      <c r="F7869" s="9">
        <v>25761.202241999999</v>
      </c>
      <c r="G7869" s="9">
        <v>28556.880719000001</v>
      </c>
      <c r="H7869" s="9">
        <v>27231.191330000001</v>
      </c>
      <c r="I7869" s="9">
        <v>26918.735023000001</v>
      </c>
      <c r="J7869" s="9">
        <v>25697.803903</v>
      </c>
      <c r="K7869" s="9">
        <v>24969.825832999999</v>
      </c>
      <c r="L7869" s="9">
        <v>26233.752799999998</v>
      </c>
      <c r="M7869" s="9">
        <v>18908.465967</v>
      </c>
      <c r="N7869" s="9">
        <v>23218.534942999999</v>
      </c>
      <c r="O7869" s="9">
        <v>24292.784499000001</v>
      </c>
      <c r="P7869" s="10">
        <v>19395.883967000002</v>
      </c>
    </row>
    <row r="7870" spans="1:16" ht="116" hidden="1" x14ac:dyDescent="0.35">
      <c r="A7870" s="5">
        <v>92932</v>
      </c>
      <c r="B7870" s="6" t="s">
        <v>14239</v>
      </c>
      <c r="C7870" s="7" t="s">
        <v>14240</v>
      </c>
      <c r="D7870" s="8">
        <v>70928650000187</v>
      </c>
      <c r="E7870" s="9">
        <v>96.656460999999993</v>
      </c>
      <c r="F7870" s="9">
        <v>104.70540099999999</v>
      </c>
      <c r="G7870" s="9">
        <v>116.59204699999999</v>
      </c>
      <c r="H7870" s="9">
        <v>85.423383000000001</v>
      </c>
      <c r="I7870" s="9">
        <v>69.661732000000001</v>
      </c>
      <c r="J7870" s="9">
        <v>46.906275000000001</v>
      </c>
      <c r="K7870" s="9">
        <v>91.791196999999997</v>
      </c>
      <c r="L7870" s="9">
        <v>136.775916</v>
      </c>
      <c r="M7870" s="9">
        <v>96.212196000000006</v>
      </c>
      <c r="N7870" s="9">
        <v>120.281435</v>
      </c>
      <c r="O7870" s="9">
        <v>100.50153299999999</v>
      </c>
      <c r="P7870" s="10">
        <v>115.80521899999999</v>
      </c>
    </row>
    <row r="7871" spans="1:16" ht="87" hidden="1" x14ac:dyDescent="0.35">
      <c r="A7871" s="5">
        <v>93034</v>
      </c>
      <c r="B7871" s="6" t="s">
        <v>14241</v>
      </c>
      <c r="C7871" s="7" t="s">
        <v>14242</v>
      </c>
      <c r="D7871" s="8">
        <v>2639957000108</v>
      </c>
      <c r="E7871" s="9">
        <v>16.554659999999998</v>
      </c>
      <c r="F7871" s="9">
        <v>30.898716</v>
      </c>
      <c r="G7871" s="9">
        <v>44.482481999999997</v>
      </c>
      <c r="H7871" s="9">
        <v>28.09132</v>
      </c>
      <c r="I7871" s="9">
        <v>25.733173000000001</v>
      </c>
      <c r="J7871" s="9">
        <v>14.271299000000001</v>
      </c>
      <c r="K7871" s="9">
        <v>13.112303000000001</v>
      </c>
      <c r="L7871" s="9">
        <v>23.999797000000001</v>
      </c>
      <c r="M7871" s="9">
        <v>20.748951000000002</v>
      </c>
      <c r="N7871" s="9">
        <v>30.196888999999999</v>
      </c>
      <c r="O7871" s="9">
        <v>28.740988000000002</v>
      </c>
      <c r="P7871" s="10">
        <v>20.859853999999999</v>
      </c>
    </row>
    <row r="7872" spans="1:16" ht="43.5" hidden="1" x14ac:dyDescent="0.35">
      <c r="A7872" s="5">
        <v>93043</v>
      </c>
      <c r="B7872" s="6" t="s">
        <v>14243</v>
      </c>
      <c r="C7872" s="7" t="s">
        <v>9984</v>
      </c>
      <c r="D7872" s="8">
        <v>71673990000177</v>
      </c>
      <c r="E7872" s="9">
        <v>183.87623600000001</v>
      </c>
      <c r="F7872" s="9">
        <v>173.89406600000001</v>
      </c>
      <c r="G7872" s="9">
        <v>205.843029</v>
      </c>
      <c r="H7872" s="9">
        <v>195.59638699999999</v>
      </c>
      <c r="I7872" s="9">
        <v>200.16494800000001</v>
      </c>
      <c r="J7872" s="9">
        <v>186.615768</v>
      </c>
      <c r="K7872" s="9">
        <v>182.47060999999999</v>
      </c>
      <c r="L7872" s="9">
        <v>193.15335099999999</v>
      </c>
      <c r="M7872" s="9">
        <v>184.01380700000001</v>
      </c>
      <c r="N7872" s="9">
        <v>212.782141</v>
      </c>
      <c r="O7872" s="9">
        <v>212.77663799999999</v>
      </c>
      <c r="P7872" s="10">
        <v>199.19013100000001</v>
      </c>
    </row>
    <row r="7873" spans="1:16" ht="72.5" hidden="1" x14ac:dyDescent="0.35">
      <c r="A7873" s="5">
        <v>93065</v>
      </c>
      <c r="B7873" s="6" t="s">
        <v>14244</v>
      </c>
      <c r="C7873" s="7" t="s">
        <v>14245</v>
      </c>
      <c r="D7873" s="8">
        <v>7448318000189</v>
      </c>
      <c r="E7873" s="9">
        <v>126.180335</v>
      </c>
      <c r="F7873" s="9">
        <v>115.82316</v>
      </c>
      <c r="G7873" s="9">
        <v>127.97162299999999</v>
      </c>
      <c r="H7873" s="9">
        <v>115.621185</v>
      </c>
      <c r="I7873" s="9">
        <v>102.514645</v>
      </c>
      <c r="J7873" s="9">
        <v>96.979489000000001</v>
      </c>
      <c r="K7873" s="9">
        <v>101.513758</v>
      </c>
      <c r="L7873" s="9">
        <v>97.316006000000002</v>
      </c>
      <c r="M7873" s="9">
        <v>95.773876999999999</v>
      </c>
      <c r="N7873" s="9">
        <v>110.505899</v>
      </c>
      <c r="O7873" s="9">
        <v>104.684175</v>
      </c>
      <c r="P7873" s="10">
        <v>116.95089400000001</v>
      </c>
    </row>
    <row r="7874" spans="1:16" ht="43.5" hidden="1" x14ac:dyDescent="0.35">
      <c r="A7874" s="5">
        <v>93070</v>
      </c>
      <c r="B7874" s="6" t="s">
        <v>14246</v>
      </c>
      <c r="C7874" s="7" t="s">
        <v>8652</v>
      </c>
      <c r="D7874" s="8">
        <v>84046101000193</v>
      </c>
      <c r="E7874" s="9">
        <v>173.82406399999999</v>
      </c>
      <c r="F7874" s="9">
        <v>233.74797899999999</v>
      </c>
      <c r="G7874" s="9">
        <v>292.42406099999999</v>
      </c>
      <c r="H7874" s="9">
        <v>270.94331199999999</v>
      </c>
      <c r="I7874" s="9">
        <v>226.95177200000001</v>
      </c>
      <c r="J7874" s="9">
        <v>241.41251299999999</v>
      </c>
      <c r="K7874" s="9">
        <v>261.227936</v>
      </c>
      <c r="L7874" s="9">
        <v>305.95272299999999</v>
      </c>
      <c r="M7874" s="9">
        <v>222.85300000000001</v>
      </c>
      <c r="N7874" s="9">
        <v>230.28603100000001</v>
      </c>
      <c r="O7874" s="9">
        <v>235.97634600000001</v>
      </c>
      <c r="P7874" s="10">
        <v>216.56084999999999</v>
      </c>
    </row>
    <row r="7875" spans="1:16" ht="72.5" hidden="1" x14ac:dyDescent="0.35">
      <c r="A7875" s="5">
        <v>93186</v>
      </c>
      <c r="B7875" s="6" t="s">
        <v>14247</v>
      </c>
      <c r="C7875" s="7" t="s">
        <v>14248</v>
      </c>
      <c r="D7875" s="8">
        <v>24817682000198</v>
      </c>
      <c r="E7875" s="9">
        <v>165.646075</v>
      </c>
      <c r="F7875" s="9">
        <v>120.918931</v>
      </c>
      <c r="G7875" s="9">
        <v>201.670524</v>
      </c>
      <c r="H7875" s="9">
        <v>181.48155700000001</v>
      </c>
      <c r="I7875" s="9">
        <v>201.49388999999999</v>
      </c>
      <c r="J7875" s="9">
        <v>194.693153</v>
      </c>
      <c r="K7875" s="9">
        <v>179.09732700000001</v>
      </c>
      <c r="L7875" s="9">
        <v>211.64506700000001</v>
      </c>
      <c r="M7875" s="9">
        <v>210.887653</v>
      </c>
      <c r="N7875" s="9">
        <v>163.492053</v>
      </c>
      <c r="O7875" s="9">
        <v>198.097195</v>
      </c>
      <c r="P7875" s="10">
        <v>195.36237600000001</v>
      </c>
    </row>
    <row r="7876" spans="1:16" ht="43.5" hidden="1" x14ac:dyDescent="0.35">
      <c r="A7876" s="5">
        <v>93251</v>
      </c>
      <c r="B7876" s="6" t="s">
        <v>14249</v>
      </c>
      <c r="C7876" s="7" t="s">
        <v>14250</v>
      </c>
      <c r="D7876" s="8">
        <v>41834524000165</v>
      </c>
      <c r="E7876" s="9">
        <v>88.350999999999999</v>
      </c>
      <c r="F7876" s="9">
        <v>201.83851999999999</v>
      </c>
      <c r="G7876" s="9">
        <v>191.651051</v>
      </c>
      <c r="H7876" s="9">
        <v>171.26073500000001</v>
      </c>
      <c r="I7876" s="9">
        <v>174.47654499999999</v>
      </c>
      <c r="J7876" s="9">
        <v>178.83773500000001</v>
      </c>
      <c r="K7876" s="9">
        <v>170.52525800000001</v>
      </c>
      <c r="L7876" s="9">
        <v>243.08860000000001</v>
      </c>
      <c r="M7876" s="9">
        <v>203.357922</v>
      </c>
      <c r="N7876" s="9">
        <v>157.45770300000001</v>
      </c>
      <c r="O7876" s="9">
        <v>168.68160700000001</v>
      </c>
      <c r="P7876" s="10">
        <v>106.83385</v>
      </c>
    </row>
    <row r="7877" spans="1:16" ht="145" hidden="1" x14ac:dyDescent="0.35">
      <c r="A7877" s="5">
        <v>93377</v>
      </c>
      <c r="B7877" s="6" t="s">
        <v>14251</v>
      </c>
      <c r="C7877" s="7" t="s">
        <v>14252</v>
      </c>
      <c r="D7877" s="8">
        <v>1245930000500</v>
      </c>
      <c r="E7877" s="9">
        <v>213.14738500000001</v>
      </c>
      <c r="F7877" s="9">
        <v>183.44754499999999</v>
      </c>
      <c r="G7877" s="9">
        <v>239.92268300000001</v>
      </c>
      <c r="H7877" s="9">
        <v>231.28877600000001</v>
      </c>
      <c r="I7877" s="9">
        <v>248.96050399999999</v>
      </c>
      <c r="J7877" s="9">
        <v>225.78811300000001</v>
      </c>
      <c r="K7877" s="9">
        <v>242.89317399999999</v>
      </c>
      <c r="L7877" s="9">
        <v>262.34343799999999</v>
      </c>
      <c r="M7877" s="9">
        <v>231.71472299999999</v>
      </c>
      <c r="N7877" s="9">
        <v>255.25132600000001</v>
      </c>
      <c r="O7877" s="9">
        <v>249.174757</v>
      </c>
      <c r="P7877" s="10">
        <v>213.07187300000001</v>
      </c>
    </row>
    <row r="7878" spans="1:16" ht="58" hidden="1" x14ac:dyDescent="0.35">
      <c r="A7878" s="5">
        <v>93429</v>
      </c>
      <c r="B7878" s="6" t="s">
        <v>14253</v>
      </c>
      <c r="C7878" s="7" t="s">
        <v>14254</v>
      </c>
      <c r="D7878" s="8">
        <v>33059924000112</v>
      </c>
      <c r="E7878" s="9">
        <v>231.774664</v>
      </c>
      <c r="F7878" s="9">
        <v>139.36945</v>
      </c>
      <c r="G7878" s="9">
        <v>158.92503600000001</v>
      </c>
      <c r="H7878" s="9">
        <v>159.64307600000001</v>
      </c>
      <c r="I7878" s="9">
        <v>171.10279299999999</v>
      </c>
      <c r="J7878" s="9">
        <v>209.188726</v>
      </c>
      <c r="K7878" s="9">
        <v>178.92289</v>
      </c>
      <c r="L7878" s="9">
        <v>201.001217</v>
      </c>
      <c r="M7878" s="9">
        <v>158.116378</v>
      </c>
      <c r="N7878" s="9">
        <v>155.01299700000001</v>
      </c>
      <c r="O7878" s="9">
        <v>100.077167</v>
      </c>
      <c r="P7878" s="10">
        <v>112.522543</v>
      </c>
    </row>
    <row r="7879" spans="1:16" ht="101.5" hidden="1" x14ac:dyDescent="0.35">
      <c r="A7879" s="5">
        <v>93430</v>
      </c>
      <c r="B7879" s="6" t="s">
        <v>14255</v>
      </c>
      <c r="C7879" s="7" t="s">
        <v>14256</v>
      </c>
      <c r="D7879" s="8">
        <v>10296767000163</v>
      </c>
      <c r="E7879" s="9">
        <v>172.53572800000001</v>
      </c>
      <c r="F7879" s="9">
        <v>171.38158000000001</v>
      </c>
      <c r="G7879" s="9">
        <v>204.778043</v>
      </c>
      <c r="H7879" s="9">
        <v>177.69130899999999</v>
      </c>
      <c r="I7879" s="9">
        <v>171.51524800000001</v>
      </c>
      <c r="J7879" s="9">
        <v>159.04645099999999</v>
      </c>
      <c r="K7879" s="9">
        <v>164.61621500000001</v>
      </c>
      <c r="L7879" s="9">
        <v>166.14058</v>
      </c>
      <c r="M7879" s="9">
        <v>161.88124199999999</v>
      </c>
      <c r="N7879" s="9">
        <v>173.33688799999999</v>
      </c>
      <c r="O7879" s="9">
        <v>159.571674</v>
      </c>
      <c r="P7879" s="10">
        <v>168.95535799999999</v>
      </c>
    </row>
    <row r="7880" spans="1:16" ht="72.5" hidden="1" x14ac:dyDescent="0.35">
      <c r="A7880" s="5">
        <v>93466</v>
      </c>
      <c r="B7880" s="6" t="s">
        <v>14257</v>
      </c>
      <c r="C7880" s="7" t="s">
        <v>14258</v>
      </c>
      <c r="D7880" s="8">
        <v>2397343000167</v>
      </c>
      <c r="E7880" s="9">
        <v>325.80792500000001</v>
      </c>
      <c r="F7880" s="9">
        <v>305.965464</v>
      </c>
      <c r="G7880" s="9">
        <v>331.897672</v>
      </c>
      <c r="H7880" s="9">
        <v>336.20229599999999</v>
      </c>
      <c r="I7880" s="9">
        <v>332.38395200000002</v>
      </c>
      <c r="J7880" s="9">
        <v>330.23600699999997</v>
      </c>
      <c r="K7880" s="9">
        <v>336.08551399999999</v>
      </c>
      <c r="L7880" s="9">
        <v>351.92344500000002</v>
      </c>
      <c r="M7880" s="9">
        <v>354.23434200000003</v>
      </c>
      <c r="N7880" s="9">
        <v>369.16266100000001</v>
      </c>
      <c r="O7880" s="9">
        <v>338.83051699999999</v>
      </c>
      <c r="P7880" s="10">
        <v>350.79420800000003</v>
      </c>
    </row>
    <row r="7881" spans="1:16" ht="72.5" hidden="1" x14ac:dyDescent="0.35">
      <c r="A7881" s="5">
        <v>93484</v>
      </c>
      <c r="B7881" s="6" t="s">
        <v>14259</v>
      </c>
      <c r="C7881" s="7" t="s">
        <v>13523</v>
      </c>
      <c r="D7881" s="8">
        <v>94813102000170</v>
      </c>
      <c r="E7881" s="9">
        <v>20.874518999999999</v>
      </c>
      <c r="F7881" s="9">
        <v>24.674786999999998</v>
      </c>
      <c r="G7881" s="9">
        <v>24.073896999999999</v>
      </c>
      <c r="H7881" s="9">
        <v>28.306277999999999</v>
      </c>
      <c r="I7881" s="9">
        <v>29.804296999999998</v>
      </c>
      <c r="J7881" s="9">
        <v>23.300694</v>
      </c>
      <c r="K7881" s="9">
        <v>19.667959</v>
      </c>
      <c r="L7881" s="9">
        <v>17.576933</v>
      </c>
      <c r="M7881" s="9">
        <v>14.824926</v>
      </c>
      <c r="N7881" s="9">
        <v>10.044165</v>
      </c>
      <c r="O7881" s="9">
        <v>38.173309000000003</v>
      </c>
      <c r="P7881" s="10">
        <v>27.593040999999999</v>
      </c>
    </row>
    <row r="7882" spans="1:16" ht="116" hidden="1" x14ac:dyDescent="0.35">
      <c r="A7882" s="5">
        <v>93546</v>
      </c>
      <c r="B7882" s="6" t="s">
        <v>14260</v>
      </c>
      <c r="C7882" s="7" t="s">
        <v>14261</v>
      </c>
      <c r="D7882" s="8">
        <v>4123496000141</v>
      </c>
      <c r="E7882" s="9">
        <v>125.168509</v>
      </c>
      <c r="F7882" s="9">
        <v>142.936035</v>
      </c>
      <c r="G7882" s="9">
        <v>153.39237199999999</v>
      </c>
      <c r="H7882" s="9">
        <v>117.955648</v>
      </c>
      <c r="I7882" s="9">
        <v>165.477068</v>
      </c>
      <c r="J7882" s="9">
        <v>133.39830599999999</v>
      </c>
      <c r="K7882" s="9">
        <v>104.05060400000001</v>
      </c>
      <c r="L7882" s="9">
        <v>109.899674</v>
      </c>
      <c r="M7882" s="9">
        <v>116.41345099999999</v>
      </c>
      <c r="N7882" s="9">
        <v>137.70449400000001</v>
      </c>
      <c r="O7882" s="9">
        <v>131.798226</v>
      </c>
      <c r="P7882" s="10">
        <v>126.45112899999999</v>
      </c>
    </row>
    <row r="7883" spans="1:16" ht="130.5" hidden="1" x14ac:dyDescent="0.35">
      <c r="A7883" s="5">
        <v>93666</v>
      </c>
      <c r="B7883" s="6" t="s">
        <v>14262</v>
      </c>
      <c r="C7883" s="7" t="s">
        <v>14263</v>
      </c>
      <c r="D7883" s="8">
        <v>1947943000199</v>
      </c>
      <c r="E7883" s="9">
        <v>181.31553600000001</v>
      </c>
      <c r="F7883" s="9">
        <v>182.08412300000001</v>
      </c>
      <c r="G7883" s="9">
        <v>209.44832</v>
      </c>
      <c r="H7883" s="9">
        <v>165.669994</v>
      </c>
      <c r="I7883" s="9">
        <v>192.72920199999999</v>
      </c>
      <c r="J7883" s="9">
        <v>167.06567100000001</v>
      </c>
      <c r="K7883" s="9">
        <v>167.43892399999999</v>
      </c>
      <c r="L7883" s="9">
        <v>198.34124299999999</v>
      </c>
      <c r="M7883" s="9">
        <v>191.24020999999999</v>
      </c>
      <c r="N7883" s="9">
        <v>225.212312</v>
      </c>
      <c r="O7883" s="9">
        <v>189.216904</v>
      </c>
      <c r="P7883" s="10">
        <v>151.53313900000001</v>
      </c>
    </row>
    <row r="7884" spans="1:16" ht="43.5" hidden="1" x14ac:dyDescent="0.35">
      <c r="A7884" s="5">
        <v>93786</v>
      </c>
      <c r="B7884" s="6" t="s">
        <v>14264</v>
      </c>
      <c r="C7884" s="7" t="s">
        <v>14265</v>
      </c>
      <c r="D7884" s="8">
        <v>61914768000165</v>
      </c>
      <c r="E7884" s="9">
        <v>181.748627</v>
      </c>
      <c r="F7884" s="9">
        <v>171.195132</v>
      </c>
      <c r="G7884" s="9">
        <v>201.959746</v>
      </c>
      <c r="H7884" s="9">
        <v>160.33644200000001</v>
      </c>
      <c r="I7884" s="9">
        <v>190.12816799999999</v>
      </c>
      <c r="J7884" s="9">
        <v>156.226607</v>
      </c>
      <c r="K7884" s="9">
        <v>173.285742</v>
      </c>
      <c r="L7884" s="9">
        <v>198.85338100000001</v>
      </c>
      <c r="M7884" s="9">
        <v>194.28182100000001</v>
      </c>
      <c r="N7884" s="9">
        <v>192.60212000000001</v>
      </c>
      <c r="O7884" s="9">
        <v>186.79608999999999</v>
      </c>
      <c r="P7884" s="10">
        <v>156.45604299999999</v>
      </c>
    </row>
    <row r="7885" spans="1:16" ht="58" hidden="1" x14ac:dyDescent="0.35">
      <c r="A7885" s="5">
        <v>93827</v>
      </c>
      <c r="B7885" s="6" t="s">
        <v>14266</v>
      </c>
      <c r="C7885" s="7" t="s">
        <v>14267</v>
      </c>
      <c r="D7885" s="8">
        <v>80490618000116</v>
      </c>
      <c r="E7885" s="9">
        <v>119.83616499999999</v>
      </c>
      <c r="F7885" s="9">
        <v>112.049588</v>
      </c>
      <c r="G7885" s="9">
        <v>113.144687</v>
      </c>
      <c r="H7885" s="9">
        <v>86.017883999999995</v>
      </c>
      <c r="I7885" s="9">
        <v>75.787274999999994</v>
      </c>
      <c r="J7885" s="9">
        <v>69.000287999999998</v>
      </c>
      <c r="K7885" s="9">
        <v>76.762326000000002</v>
      </c>
      <c r="L7885" s="9">
        <v>77.297098000000005</v>
      </c>
      <c r="M7885" s="9">
        <v>73.388328000000001</v>
      </c>
      <c r="N7885" s="9">
        <v>80.450264000000004</v>
      </c>
      <c r="O7885" s="9">
        <v>90.335975000000005</v>
      </c>
      <c r="P7885" s="10">
        <v>107.22213000000001</v>
      </c>
    </row>
    <row r="7886" spans="1:16" ht="87" hidden="1" x14ac:dyDescent="0.35">
      <c r="A7886" s="5">
        <v>93833</v>
      </c>
      <c r="B7886" s="6" t="s">
        <v>14268</v>
      </c>
      <c r="C7886" s="7" t="s">
        <v>206</v>
      </c>
      <c r="D7886" s="8">
        <v>61150348000583</v>
      </c>
      <c r="E7886" s="9">
        <v>299.06072899999998</v>
      </c>
      <c r="F7886" s="9">
        <v>369.15306700000002</v>
      </c>
      <c r="G7886" s="9">
        <v>375.24544600000002</v>
      </c>
      <c r="H7886" s="9">
        <v>369.06516800000003</v>
      </c>
      <c r="I7886" s="9">
        <v>403.22466500000002</v>
      </c>
      <c r="J7886" s="9">
        <v>391.32211899999999</v>
      </c>
      <c r="K7886" s="9">
        <v>373.99213500000002</v>
      </c>
      <c r="L7886" s="9">
        <v>382.895194</v>
      </c>
      <c r="M7886" s="9">
        <v>361.95648599999998</v>
      </c>
      <c r="N7886" s="9">
        <v>410.40464500000002</v>
      </c>
      <c r="O7886" s="9">
        <v>403.89699999999999</v>
      </c>
      <c r="P7886" s="10">
        <v>248.02197100000001</v>
      </c>
    </row>
    <row r="7887" spans="1:16" ht="87" hidden="1" x14ac:dyDescent="0.35">
      <c r="A7887" s="5">
        <v>93890</v>
      </c>
      <c r="B7887" s="6" t="s">
        <v>14269</v>
      </c>
      <c r="C7887" s="7" t="s">
        <v>14270</v>
      </c>
      <c r="D7887" s="8">
        <v>97320451000148</v>
      </c>
      <c r="E7887" s="9">
        <v>897.41578400000003</v>
      </c>
      <c r="F7887" s="9">
        <v>669.65530000000001</v>
      </c>
      <c r="G7887" s="9">
        <v>844.67794800000001</v>
      </c>
      <c r="H7887" s="9">
        <v>1074.196543</v>
      </c>
      <c r="I7887" s="9">
        <v>875.52274499999999</v>
      </c>
      <c r="J7887" s="9">
        <v>706.72762999999998</v>
      </c>
      <c r="K7887" s="9">
        <v>618.48080000000004</v>
      </c>
      <c r="L7887" s="9">
        <v>579.57925599999999</v>
      </c>
      <c r="M7887" s="9">
        <v>499.19578100000001</v>
      </c>
      <c r="N7887" s="9">
        <v>543.27831600000002</v>
      </c>
      <c r="O7887" s="9">
        <v>979.41260499999999</v>
      </c>
      <c r="P7887" s="10">
        <v>819.12374499999999</v>
      </c>
    </row>
    <row r="7888" spans="1:16" ht="72.5" hidden="1" x14ac:dyDescent="0.35">
      <c r="A7888" s="5">
        <v>93891</v>
      </c>
      <c r="B7888" s="6" t="s">
        <v>14271</v>
      </c>
      <c r="C7888" s="7" t="s">
        <v>14272</v>
      </c>
      <c r="D7888" s="8">
        <v>23110922000157</v>
      </c>
      <c r="E7888" s="9">
        <v>59.973222999999997</v>
      </c>
      <c r="F7888" s="9">
        <v>45.066436000000003</v>
      </c>
      <c r="G7888" s="9">
        <v>68.193402000000006</v>
      </c>
      <c r="H7888" s="9">
        <v>56.113720000000001</v>
      </c>
      <c r="I7888" s="9">
        <v>44.739215999999999</v>
      </c>
      <c r="J7888" s="9">
        <v>70.292142999999996</v>
      </c>
      <c r="K7888" s="9">
        <v>59.610863000000002</v>
      </c>
      <c r="L7888" s="9">
        <v>80.711425000000006</v>
      </c>
      <c r="M7888" s="9">
        <v>72.189466999999993</v>
      </c>
      <c r="N7888" s="9">
        <v>65.714449999999999</v>
      </c>
      <c r="O7888" s="9">
        <v>52.015298999999999</v>
      </c>
      <c r="P7888" s="10">
        <v>53.789262999999998</v>
      </c>
    </row>
    <row r="7889" spans="1:16" ht="58" hidden="1" x14ac:dyDescent="0.35">
      <c r="A7889" s="5">
        <v>93931</v>
      </c>
      <c r="B7889" s="6" t="s">
        <v>14273</v>
      </c>
      <c r="C7889" s="7" t="s">
        <v>14274</v>
      </c>
      <c r="D7889" s="8">
        <v>17609813000186</v>
      </c>
      <c r="E7889" s="9">
        <v>293.09434700000003</v>
      </c>
      <c r="F7889" s="9">
        <v>290.44651599999997</v>
      </c>
      <c r="G7889" s="9">
        <v>308.47490499999998</v>
      </c>
      <c r="H7889" s="9">
        <v>298.92541199999999</v>
      </c>
      <c r="I7889" s="9">
        <v>322.05566099999999</v>
      </c>
      <c r="J7889" s="9">
        <v>287.74205799999999</v>
      </c>
      <c r="K7889" s="9">
        <v>290.24282099999999</v>
      </c>
      <c r="L7889" s="9">
        <v>287.02207600000003</v>
      </c>
      <c r="M7889" s="9">
        <v>296.80712999999997</v>
      </c>
      <c r="N7889" s="9">
        <v>313.53972199999998</v>
      </c>
      <c r="O7889" s="9">
        <v>298.18991499999998</v>
      </c>
      <c r="P7889" s="10">
        <v>307.846296</v>
      </c>
    </row>
    <row r="7890" spans="1:16" ht="72.5" hidden="1" x14ac:dyDescent="0.35">
      <c r="A7890" s="5">
        <v>93966</v>
      </c>
      <c r="B7890" s="6" t="s">
        <v>14275</v>
      </c>
      <c r="C7890" s="7" t="s">
        <v>14276</v>
      </c>
      <c r="D7890" s="8">
        <v>18494424000115</v>
      </c>
      <c r="E7890" s="9">
        <v>149.46740199999999</v>
      </c>
      <c r="F7890" s="9">
        <v>159.68333200000001</v>
      </c>
      <c r="G7890" s="9">
        <v>184.373233</v>
      </c>
      <c r="H7890" s="9">
        <v>173.72295600000001</v>
      </c>
      <c r="I7890" s="9">
        <v>177.88990899999999</v>
      </c>
      <c r="J7890" s="9">
        <v>191.966601</v>
      </c>
      <c r="K7890" s="9">
        <v>191.12539100000001</v>
      </c>
      <c r="L7890" s="9">
        <v>186.861684</v>
      </c>
      <c r="M7890" s="9">
        <v>188.302706</v>
      </c>
      <c r="N7890" s="9">
        <v>197.82825800000001</v>
      </c>
      <c r="O7890" s="9">
        <v>180.12151700000001</v>
      </c>
      <c r="P7890" s="10">
        <v>183.34039200000001</v>
      </c>
    </row>
    <row r="7891" spans="1:16" ht="58" hidden="1" x14ac:dyDescent="0.35">
      <c r="A7891" s="5">
        <v>94007</v>
      </c>
      <c r="B7891" s="6" t="s">
        <v>14277</v>
      </c>
      <c r="C7891" s="7" t="s">
        <v>14278</v>
      </c>
      <c r="D7891" s="8">
        <v>80840861000117</v>
      </c>
      <c r="E7891" s="9">
        <v>252.23688200000001</v>
      </c>
      <c r="F7891" s="9">
        <v>226.920267</v>
      </c>
      <c r="G7891" s="9">
        <v>264.69064300000002</v>
      </c>
      <c r="H7891" s="9">
        <v>209.373425</v>
      </c>
      <c r="I7891" s="9">
        <v>363.129683</v>
      </c>
      <c r="J7891" s="9">
        <v>328.07844499999999</v>
      </c>
      <c r="K7891" s="9">
        <v>331.216993</v>
      </c>
      <c r="L7891" s="9">
        <v>316.88633299999998</v>
      </c>
      <c r="M7891" s="9">
        <v>281.398933</v>
      </c>
      <c r="N7891" s="9">
        <v>236.94523699999999</v>
      </c>
      <c r="O7891" s="9">
        <v>229.63175200000001</v>
      </c>
      <c r="P7891" s="10">
        <v>232.619934</v>
      </c>
    </row>
    <row r="7892" spans="1:16" ht="145" hidden="1" x14ac:dyDescent="0.35">
      <c r="A7892" s="5">
        <v>94056</v>
      </c>
      <c r="B7892" s="6" t="s">
        <v>14279</v>
      </c>
      <c r="C7892" s="7" t="s">
        <v>14280</v>
      </c>
      <c r="D7892" s="8">
        <v>2875405000107</v>
      </c>
      <c r="E7892" s="9">
        <v>110.14018799999999</v>
      </c>
      <c r="F7892" s="9">
        <v>106.676225</v>
      </c>
      <c r="G7892" s="9">
        <v>115.772819</v>
      </c>
      <c r="H7892" s="9">
        <v>108.003806</v>
      </c>
      <c r="I7892" s="9">
        <v>103.138417</v>
      </c>
      <c r="J7892" s="9">
        <v>102.002028</v>
      </c>
      <c r="K7892" s="9">
        <v>119.26666400000001</v>
      </c>
      <c r="L7892" s="9">
        <v>129.758332</v>
      </c>
      <c r="M7892" s="9">
        <v>130.91669200000001</v>
      </c>
      <c r="N7892" s="9">
        <v>184.856607</v>
      </c>
      <c r="O7892" s="9">
        <v>182.58643699999999</v>
      </c>
      <c r="P7892" s="10">
        <v>185.345786</v>
      </c>
    </row>
    <row r="7893" spans="1:16" ht="116" hidden="1" x14ac:dyDescent="0.35">
      <c r="A7893" s="5">
        <v>94084</v>
      </c>
      <c r="B7893" s="6" t="s">
        <v>14281</v>
      </c>
      <c r="C7893" s="7" t="s">
        <v>14282</v>
      </c>
      <c r="D7893" s="8">
        <v>23798846000114</v>
      </c>
      <c r="E7893" s="9">
        <v>130.37618000000001</v>
      </c>
      <c r="F7893" s="9">
        <v>120.08207899999999</v>
      </c>
      <c r="G7893" s="9">
        <v>132.09493800000001</v>
      </c>
      <c r="H7893" s="9">
        <v>112.814432</v>
      </c>
      <c r="I7893" s="9">
        <v>101.78090899999999</v>
      </c>
      <c r="J7893" s="9">
        <v>93.054559999999995</v>
      </c>
      <c r="K7893" s="9">
        <v>99.721357999999995</v>
      </c>
      <c r="L7893" s="9">
        <v>104.23393299999999</v>
      </c>
      <c r="M7893" s="9">
        <v>103.99148700000001</v>
      </c>
      <c r="N7893" s="9">
        <v>119.40560600000001</v>
      </c>
      <c r="O7893" s="9">
        <v>110.289626</v>
      </c>
      <c r="P7893" s="10">
        <v>123.53262599999999</v>
      </c>
    </row>
    <row r="7894" spans="1:16" ht="72.5" hidden="1" x14ac:dyDescent="0.35">
      <c r="A7894" s="5">
        <v>94170</v>
      </c>
      <c r="B7894" s="6" t="s">
        <v>14283</v>
      </c>
      <c r="C7894" s="7" t="s">
        <v>14284</v>
      </c>
      <c r="D7894" s="8">
        <v>29678871000140</v>
      </c>
      <c r="E7894" s="9">
        <v>134.02572499999999</v>
      </c>
      <c r="F7894" s="9">
        <v>155.25470300000001</v>
      </c>
      <c r="G7894" s="9">
        <v>176.56974500000001</v>
      </c>
      <c r="H7894" s="9">
        <v>164.196158</v>
      </c>
      <c r="I7894" s="9">
        <v>169.59202999999999</v>
      </c>
      <c r="J7894" s="9">
        <v>164.55076</v>
      </c>
      <c r="K7894" s="9">
        <v>179.669377</v>
      </c>
      <c r="L7894" s="9">
        <v>194.678349</v>
      </c>
      <c r="M7894" s="9">
        <v>176.37693400000001</v>
      </c>
      <c r="N7894" s="9">
        <v>160.29898</v>
      </c>
      <c r="O7894" s="9">
        <v>150.06242700000001</v>
      </c>
      <c r="P7894" s="10">
        <v>122.91836600000001</v>
      </c>
    </row>
    <row r="7895" spans="1:16" ht="72.5" hidden="1" x14ac:dyDescent="0.35">
      <c r="A7895" s="5">
        <v>94250</v>
      </c>
      <c r="B7895" s="6" t="s">
        <v>14285</v>
      </c>
      <c r="C7895" s="7" t="s">
        <v>14286</v>
      </c>
      <c r="D7895" s="8">
        <v>8404010000102</v>
      </c>
      <c r="E7895" s="9">
        <v>173.13682900000001</v>
      </c>
      <c r="F7895" s="9">
        <v>177.37666300000001</v>
      </c>
      <c r="G7895" s="9">
        <v>222.02866399999999</v>
      </c>
      <c r="H7895" s="9">
        <v>196.976651</v>
      </c>
      <c r="I7895" s="9">
        <v>236.897764</v>
      </c>
      <c r="J7895" s="9">
        <v>220.30945700000001</v>
      </c>
      <c r="K7895" s="9">
        <v>213.86304100000001</v>
      </c>
      <c r="L7895" s="9">
        <v>229.175613</v>
      </c>
      <c r="M7895" s="9">
        <v>209.33893800000001</v>
      </c>
      <c r="N7895" s="9">
        <v>191.68707000000001</v>
      </c>
      <c r="O7895" s="9">
        <v>194.71320499999999</v>
      </c>
      <c r="P7895" s="10">
        <v>146.171122</v>
      </c>
    </row>
    <row r="7896" spans="1:16" ht="116" hidden="1" x14ac:dyDescent="0.35">
      <c r="A7896" s="5">
        <v>94271</v>
      </c>
      <c r="B7896" s="6" t="s">
        <v>14287</v>
      </c>
      <c r="C7896" s="7" t="s">
        <v>14288</v>
      </c>
      <c r="D7896" s="8">
        <v>17261661000173</v>
      </c>
      <c r="E7896" s="9">
        <v>582.04291699999999</v>
      </c>
      <c r="F7896" s="9">
        <v>528.75210200000004</v>
      </c>
      <c r="G7896" s="9">
        <v>611.912103</v>
      </c>
      <c r="H7896" s="9">
        <v>559.06379100000004</v>
      </c>
      <c r="I7896" s="9">
        <v>502.664222</v>
      </c>
      <c r="J7896" s="9">
        <v>494.38942400000002</v>
      </c>
      <c r="K7896" s="9">
        <v>538.79671399999995</v>
      </c>
      <c r="L7896" s="9">
        <v>517.98002599999995</v>
      </c>
      <c r="M7896" s="9">
        <v>519.366356</v>
      </c>
      <c r="N7896" s="9">
        <v>628.91280099999994</v>
      </c>
      <c r="O7896" s="9">
        <v>684.96085000000005</v>
      </c>
      <c r="P7896" s="10">
        <v>860.51155700000004</v>
      </c>
    </row>
    <row r="7897" spans="1:16" ht="87" hidden="1" x14ac:dyDescent="0.35">
      <c r="A7897" s="5">
        <v>94336</v>
      </c>
      <c r="B7897" s="6" t="s">
        <v>14289</v>
      </c>
      <c r="C7897" s="7" t="s">
        <v>14290</v>
      </c>
      <c r="D7897" s="8">
        <v>5304501000185</v>
      </c>
      <c r="E7897" s="9">
        <v>163.53654299999999</v>
      </c>
      <c r="F7897" s="9">
        <v>165.175342</v>
      </c>
      <c r="G7897" s="9">
        <v>190.52461</v>
      </c>
      <c r="H7897" s="9">
        <v>168.724301</v>
      </c>
      <c r="I7897" s="9">
        <v>153.85862700000001</v>
      </c>
      <c r="J7897" s="9">
        <v>142.82125300000001</v>
      </c>
      <c r="K7897" s="9">
        <v>166.816079</v>
      </c>
      <c r="L7897" s="9">
        <v>150.55249699999999</v>
      </c>
      <c r="M7897" s="9">
        <v>141.13451499999999</v>
      </c>
      <c r="N7897" s="9">
        <v>172.00484599999999</v>
      </c>
      <c r="O7897" s="9">
        <v>163.82815199999999</v>
      </c>
      <c r="P7897" s="10">
        <v>178.65939499999999</v>
      </c>
    </row>
    <row r="7898" spans="1:16" ht="116" hidden="1" x14ac:dyDescent="0.35">
      <c r="A7898" s="5">
        <v>94337</v>
      </c>
      <c r="B7898" s="6" t="s">
        <v>14291</v>
      </c>
      <c r="C7898" s="7" t="s">
        <v>14292</v>
      </c>
      <c r="D7898" s="8">
        <v>47118757000148</v>
      </c>
      <c r="E7898" s="9">
        <v>139.79955699999999</v>
      </c>
      <c r="F7898" s="9">
        <v>145.64033000000001</v>
      </c>
      <c r="G7898" s="9">
        <v>185.70583500000001</v>
      </c>
      <c r="H7898" s="9">
        <v>151.56341800000001</v>
      </c>
      <c r="I7898" s="9">
        <v>161.899396</v>
      </c>
      <c r="J7898" s="9">
        <v>162.41165799999999</v>
      </c>
      <c r="K7898" s="9">
        <v>169.58137099999999</v>
      </c>
      <c r="L7898" s="9">
        <v>167.79600600000001</v>
      </c>
      <c r="M7898" s="9">
        <v>165.225132</v>
      </c>
      <c r="N7898" s="9">
        <v>164.400991</v>
      </c>
      <c r="O7898" s="9">
        <v>165.328192</v>
      </c>
      <c r="P7898" s="10">
        <v>103.006758</v>
      </c>
    </row>
    <row r="7899" spans="1:16" ht="101.5" hidden="1" x14ac:dyDescent="0.35">
      <c r="A7899" s="5">
        <v>94345</v>
      </c>
      <c r="B7899" s="6" t="s">
        <v>14293</v>
      </c>
      <c r="C7899" s="7" t="s">
        <v>14294</v>
      </c>
      <c r="D7899" s="8">
        <v>33401635000150</v>
      </c>
      <c r="E7899" s="9">
        <v>530.40132600000004</v>
      </c>
      <c r="F7899" s="9">
        <v>392.75822499999998</v>
      </c>
      <c r="G7899" s="9">
        <v>317.99856499999999</v>
      </c>
      <c r="H7899" s="9">
        <v>422.288296</v>
      </c>
      <c r="I7899" s="9">
        <v>596.09828600000003</v>
      </c>
      <c r="J7899" s="9">
        <v>611.39808800000003</v>
      </c>
      <c r="K7899" s="9">
        <v>592.66587600000003</v>
      </c>
      <c r="L7899" s="9">
        <v>662.29817300000002</v>
      </c>
      <c r="M7899" s="9">
        <v>696.95435499999996</v>
      </c>
      <c r="N7899" s="9">
        <v>695.25764700000002</v>
      </c>
      <c r="O7899" s="9">
        <v>539.48960299999999</v>
      </c>
      <c r="P7899" s="10">
        <v>638.14771099999996</v>
      </c>
    </row>
    <row r="7900" spans="1:16" ht="58" hidden="1" x14ac:dyDescent="0.35">
      <c r="A7900" s="5">
        <v>94696</v>
      </c>
      <c r="B7900" s="6" t="s">
        <v>14295</v>
      </c>
      <c r="C7900" s="7" t="s">
        <v>2963</v>
      </c>
      <c r="D7900" s="8">
        <v>315457000195</v>
      </c>
      <c r="E7900" s="9">
        <v>47.526961</v>
      </c>
      <c r="F7900" s="9">
        <v>31.654743</v>
      </c>
      <c r="G7900" s="9">
        <v>32.889021999999997</v>
      </c>
      <c r="H7900" s="9">
        <v>36.451512000000001</v>
      </c>
      <c r="I7900" s="9">
        <v>43.692006999999997</v>
      </c>
      <c r="J7900" s="9">
        <v>457.25384700000001</v>
      </c>
      <c r="K7900" s="9">
        <v>0</v>
      </c>
      <c r="L7900" s="9">
        <v>0</v>
      </c>
      <c r="M7900" s="9">
        <v>0</v>
      </c>
      <c r="N7900" s="9">
        <v>0</v>
      </c>
      <c r="O7900" s="9">
        <v>0</v>
      </c>
      <c r="P7900" s="10">
        <v>0</v>
      </c>
    </row>
    <row r="7901" spans="1:16" ht="72.5" hidden="1" x14ac:dyDescent="0.35">
      <c r="A7901" s="5">
        <v>94744</v>
      </c>
      <c r="B7901" s="6" t="s">
        <v>14296</v>
      </c>
      <c r="C7901" s="7" t="s">
        <v>14297</v>
      </c>
      <c r="D7901" s="8">
        <v>87834099000105</v>
      </c>
      <c r="E7901" s="9">
        <v>84.235370000000003</v>
      </c>
      <c r="F7901" s="9">
        <v>95.748570999999998</v>
      </c>
      <c r="G7901" s="9">
        <v>101.318973</v>
      </c>
      <c r="H7901" s="9">
        <v>78.528476999999995</v>
      </c>
      <c r="I7901" s="9">
        <v>89.521962000000002</v>
      </c>
      <c r="J7901" s="9">
        <v>86.321299999999994</v>
      </c>
      <c r="K7901" s="9">
        <v>94.483667999999994</v>
      </c>
      <c r="L7901" s="9">
        <v>87.805823000000004</v>
      </c>
      <c r="M7901" s="9">
        <v>84.316749000000002</v>
      </c>
      <c r="N7901" s="9">
        <v>89.594053000000002</v>
      </c>
      <c r="O7901" s="9">
        <v>82.585004999999995</v>
      </c>
      <c r="P7901" s="10">
        <v>69.240729999999999</v>
      </c>
    </row>
    <row r="7902" spans="1:16" ht="72.5" hidden="1" x14ac:dyDescent="0.35">
      <c r="A7902" s="5">
        <v>94765</v>
      </c>
      <c r="B7902" s="6" t="s">
        <v>14298</v>
      </c>
      <c r="C7902" s="7" t="s">
        <v>14299</v>
      </c>
      <c r="D7902" s="8">
        <v>7434532000186</v>
      </c>
      <c r="E7902" s="9">
        <v>153.646929</v>
      </c>
      <c r="F7902" s="9">
        <v>173.384446</v>
      </c>
      <c r="G7902" s="9">
        <v>193.946676</v>
      </c>
      <c r="H7902" s="9">
        <v>184.47268099999999</v>
      </c>
      <c r="I7902" s="9">
        <v>207.07865899999999</v>
      </c>
      <c r="J7902" s="9">
        <v>211.14109300000001</v>
      </c>
      <c r="K7902" s="9">
        <v>198.457572</v>
      </c>
      <c r="L7902" s="9">
        <v>206.35298900000001</v>
      </c>
      <c r="M7902" s="9">
        <v>180.54150999999999</v>
      </c>
      <c r="N7902" s="9">
        <v>165.26612</v>
      </c>
      <c r="O7902" s="9">
        <v>172.886807</v>
      </c>
      <c r="P7902" s="10">
        <v>177.59924100000001</v>
      </c>
    </row>
    <row r="7903" spans="1:16" ht="58" hidden="1" x14ac:dyDescent="0.35">
      <c r="A7903" s="5">
        <v>94824</v>
      </c>
      <c r="B7903" s="6" t="s">
        <v>14300</v>
      </c>
      <c r="C7903" s="7" t="s">
        <v>14301</v>
      </c>
      <c r="D7903" s="8">
        <v>27420879000187</v>
      </c>
      <c r="E7903" s="9">
        <v>305.82952699999998</v>
      </c>
      <c r="F7903" s="9">
        <v>265.36121800000001</v>
      </c>
      <c r="G7903" s="9">
        <v>307.334542</v>
      </c>
      <c r="H7903" s="9">
        <v>271.11217900000003</v>
      </c>
      <c r="I7903" s="9">
        <v>251.859521</v>
      </c>
      <c r="J7903" s="9">
        <v>223.15471700000001</v>
      </c>
      <c r="K7903" s="9">
        <v>241.93112099999999</v>
      </c>
      <c r="L7903" s="9">
        <v>238.78050300000001</v>
      </c>
      <c r="M7903" s="9">
        <v>226.358294</v>
      </c>
      <c r="N7903" s="9">
        <v>261.85699699999998</v>
      </c>
      <c r="O7903" s="9">
        <v>255.623839</v>
      </c>
      <c r="P7903" s="10">
        <v>290.59555599999999</v>
      </c>
    </row>
    <row r="7904" spans="1:16" ht="72.5" hidden="1" x14ac:dyDescent="0.35">
      <c r="A7904" s="5">
        <v>94925</v>
      </c>
      <c r="B7904" s="6" t="s">
        <v>14302</v>
      </c>
      <c r="C7904" s="7" t="s">
        <v>14303</v>
      </c>
      <c r="D7904" s="8">
        <v>26846268000132</v>
      </c>
      <c r="E7904" s="9">
        <v>31.22044</v>
      </c>
      <c r="F7904" s="9">
        <v>32.640084999999999</v>
      </c>
      <c r="G7904" s="9">
        <v>37.411878000000002</v>
      </c>
      <c r="H7904" s="9">
        <v>31.429660999999999</v>
      </c>
      <c r="I7904" s="9">
        <v>29.394933999999999</v>
      </c>
      <c r="J7904" s="9">
        <v>26.753738999999999</v>
      </c>
      <c r="K7904" s="9">
        <v>29.100847999999999</v>
      </c>
      <c r="L7904" s="9">
        <v>30.987221000000002</v>
      </c>
      <c r="M7904" s="9">
        <v>30.254003999999998</v>
      </c>
      <c r="N7904" s="9">
        <v>34.644072999999999</v>
      </c>
      <c r="O7904" s="9">
        <v>34.912244999999999</v>
      </c>
      <c r="P7904" s="10">
        <v>33.175789999999999</v>
      </c>
    </row>
    <row r="7905" spans="1:16" ht="72.5" hidden="1" x14ac:dyDescent="0.35">
      <c r="A7905" s="5">
        <v>94966</v>
      </c>
      <c r="B7905" s="6" t="s">
        <v>14304</v>
      </c>
      <c r="C7905" s="7" t="s">
        <v>14305</v>
      </c>
      <c r="D7905" s="8">
        <v>21998635000108</v>
      </c>
      <c r="E7905" s="9">
        <v>200.16931600000001</v>
      </c>
      <c r="F7905" s="9">
        <v>194.48962700000001</v>
      </c>
      <c r="G7905" s="9">
        <v>200.78771900000001</v>
      </c>
      <c r="H7905" s="9">
        <v>163.63458299999999</v>
      </c>
      <c r="I7905" s="9">
        <v>159.26890700000001</v>
      </c>
      <c r="J7905" s="9">
        <v>145.90157199999999</v>
      </c>
      <c r="K7905" s="9">
        <v>147.666282</v>
      </c>
      <c r="L7905" s="9">
        <v>152.59020599999999</v>
      </c>
      <c r="M7905" s="9">
        <v>137.60315199999999</v>
      </c>
      <c r="N7905" s="9">
        <v>163.262775</v>
      </c>
      <c r="O7905" s="9">
        <v>166.61020400000001</v>
      </c>
      <c r="P7905" s="10">
        <v>202.27231900000001</v>
      </c>
    </row>
    <row r="7906" spans="1:16" ht="72.5" hidden="1" x14ac:dyDescent="0.35">
      <c r="A7906" s="5">
        <v>94970</v>
      </c>
      <c r="B7906" s="6" t="s">
        <v>14306</v>
      </c>
      <c r="C7906" s="7" t="s">
        <v>14307</v>
      </c>
      <c r="D7906" s="8">
        <v>6015530000190</v>
      </c>
      <c r="E7906" s="9">
        <v>290.52860500000003</v>
      </c>
      <c r="F7906" s="9">
        <v>257.14139499999999</v>
      </c>
      <c r="G7906" s="9">
        <v>310.55198200000001</v>
      </c>
      <c r="H7906" s="9">
        <v>299.008579</v>
      </c>
      <c r="I7906" s="9">
        <v>321.13274100000001</v>
      </c>
      <c r="J7906" s="9">
        <v>290.91352899999998</v>
      </c>
      <c r="K7906" s="9">
        <v>283.36780099999999</v>
      </c>
      <c r="L7906" s="9">
        <v>284.28904299999999</v>
      </c>
      <c r="M7906" s="9">
        <v>280.606921</v>
      </c>
      <c r="N7906" s="9">
        <v>285.00501500000001</v>
      </c>
      <c r="O7906" s="9">
        <v>298.99369300000001</v>
      </c>
      <c r="P7906" s="10">
        <v>298.96298200000001</v>
      </c>
    </row>
    <row r="7907" spans="1:16" ht="87" hidden="1" x14ac:dyDescent="0.35">
      <c r="A7907" s="5">
        <v>94974</v>
      </c>
      <c r="B7907" s="6" t="s">
        <v>14308</v>
      </c>
      <c r="C7907" s="7" t="s">
        <v>14309</v>
      </c>
      <c r="D7907" s="8">
        <v>15046859000109</v>
      </c>
      <c r="E7907" s="9">
        <v>215.60765699999999</v>
      </c>
      <c r="F7907" s="9">
        <v>202.84478200000001</v>
      </c>
      <c r="G7907" s="9">
        <v>225.58244500000001</v>
      </c>
      <c r="H7907" s="9">
        <v>220.54384099999999</v>
      </c>
      <c r="I7907" s="9">
        <v>222.128715</v>
      </c>
      <c r="J7907" s="9">
        <v>213.53456399999999</v>
      </c>
      <c r="K7907" s="9">
        <v>216.47750300000001</v>
      </c>
      <c r="L7907" s="9">
        <v>213.210488</v>
      </c>
      <c r="M7907" s="9">
        <v>212.832864</v>
      </c>
      <c r="N7907" s="9">
        <v>214.700985</v>
      </c>
      <c r="O7907" s="9">
        <v>204.49423200000001</v>
      </c>
      <c r="P7907" s="10">
        <v>210.22830300000001</v>
      </c>
    </row>
    <row r="7908" spans="1:16" ht="58" hidden="1" x14ac:dyDescent="0.35">
      <c r="A7908" s="5">
        <v>94977</v>
      </c>
      <c r="B7908" s="6" t="s">
        <v>14310</v>
      </c>
      <c r="C7908" s="7" t="s">
        <v>14311</v>
      </c>
      <c r="D7908" s="8">
        <v>144009000176</v>
      </c>
      <c r="E7908" s="9">
        <v>169.735793</v>
      </c>
      <c r="F7908" s="9">
        <v>158.36741000000001</v>
      </c>
      <c r="G7908" s="9">
        <v>234.462649</v>
      </c>
      <c r="H7908" s="9">
        <v>204.48093900000001</v>
      </c>
      <c r="I7908" s="9">
        <v>230.32700199999999</v>
      </c>
      <c r="J7908" s="9">
        <v>209.333585</v>
      </c>
      <c r="K7908" s="9">
        <v>210.66940399999999</v>
      </c>
      <c r="L7908" s="9">
        <v>213.530845</v>
      </c>
      <c r="M7908" s="9">
        <v>216.92610999999999</v>
      </c>
      <c r="N7908" s="9">
        <v>197.862706</v>
      </c>
      <c r="O7908" s="9">
        <v>213.08861099999999</v>
      </c>
      <c r="P7908" s="10">
        <v>197.74632299999999</v>
      </c>
    </row>
    <row r="7909" spans="1:16" ht="72.5" hidden="1" x14ac:dyDescent="0.35">
      <c r="A7909" s="5">
        <v>94984</v>
      </c>
      <c r="B7909" s="6" t="s">
        <v>14312</v>
      </c>
      <c r="C7909" s="7" t="s">
        <v>14313</v>
      </c>
      <c r="D7909" s="8">
        <v>5380441000180</v>
      </c>
      <c r="E7909" s="9">
        <v>199.78083000000001</v>
      </c>
      <c r="F7909" s="9">
        <v>190.70006799999999</v>
      </c>
      <c r="G7909" s="9">
        <v>214.30248</v>
      </c>
      <c r="H7909" s="9">
        <v>202.71047100000001</v>
      </c>
      <c r="I7909" s="9">
        <v>199.57081700000001</v>
      </c>
      <c r="J7909" s="9">
        <v>193.59979899999999</v>
      </c>
      <c r="K7909" s="9">
        <v>200.61377200000001</v>
      </c>
      <c r="L7909" s="9">
        <v>183.567757</v>
      </c>
      <c r="M7909" s="9">
        <v>190.39586499999999</v>
      </c>
      <c r="N7909" s="9">
        <v>201.12634199999999</v>
      </c>
      <c r="O7909" s="9">
        <v>200.42942600000001</v>
      </c>
      <c r="P7909" s="10">
        <v>206.905473</v>
      </c>
    </row>
    <row r="7910" spans="1:16" ht="72.5" hidden="1" x14ac:dyDescent="0.35">
      <c r="A7910" s="5">
        <v>95024</v>
      </c>
      <c r="B7910" s="6" t="s">
        <v>14314</v>
      </c>
      <c r="C7910" s="7" t="s">
        <v>14315</v>
      </c>
      <c r="D7910" s="8">
        <v>73807471000180</v>
      </c>
      <c r="E7910" s="9">
        <v>287.26855799999998</v>
      </c>
      <c r="F7910" s="9">
        <v>270.68661200000003</v>
      </c>
      <c r="G7910" s="9">
        <v>289.88097599999998</v>
      </c>
      <c r="H7910" s="9">
        <v>289.33819299999999</v>
      </c>
      <c r="I7910" s="9">
        <v>300.900038</v>
      </c>
      <c r="J7910" s="9">
        <v>290.87497200000001</v>
      </c>
      <c r="K7910" s="9">
        <v>301.784988</v>
      </c>
      <c r="L7910" s="9">
        <v>308.06420600000001</v>
      </c>
      <c r="M7910" s="9">
        <v>306.51300300000003</v>
      </c>
      <c r="N7910" s="9">
        <v>317.23848500000003</v>
      </c>
      <c r="O7910" s="9">
        <v>299.311463</v>
      </c>
      <c r="P7910" s="10">
        <v>305.22369600000002</v>
      </c>
    </row>
    <row r="7911" spans="1:16" ht="87" hidden="1" x14ac:dyDescent="0.35">
      <c r="A7911" s="5">
        <v>95026</v>
      </c>
      <c r="B7911" s="6" t="s">
        <v>14316</v>
      </c>
      <c r="C7911" s="7" t="s">
        <v>14317</v>
      </c>
      <c r="D7911" s="8">
        <v>7163516000104</v>
      </c>
      <c r="E7911" s="9">
        <v>330.97046699999999</v>
      </c>
      <c r="F7911" s="9">
        <v>290.193714</v>
      </c>
      <c r="G7911" s="9">
        <v>302.135514</v>
      </c>
      <c r="H7911" s="9">
        <v>277.983183</v>
      </c>
      <c r="I7911" s="9">
        <v>246.74862400000001</v>
      </c>
      <c r="J7911" s="9">
        <v>264.41312199999999</v>
      </c>
      <c r="K7911" s="9">
        <v>211.724997</v>
      </c>
      <c r="L7911" s="9">
        <v>214.73635999999999</v>
      </c>
      <c r="M7911" s="9">
        <v>178.983057</v>
      </c>
      <c r="N7911" s="9">
        <v>226.32164800000001</v>
      </c>
      <c r="O7911" s="9">
        <v>313.97447399999999</v>
      </c>
      <c r="P7911" s="10">
        <v>269.92265900000001</v>
      </c>
    </row>
    <row r="7912" spans="1:16" ht="72.5" hidden="1" x14ac:dyDescent="0.35">
      <c r="A7912" s="5">
        <v>95045</v>
      </c>
      <c r="B7912" s="6" t="s">
        <v>14318</v>
      </c>
      <c r="C7912" s="7" t="s">
        <v>12543</v>
      </c>
      <c r="D7912" s="8">
        <v>29744778000197</v>
      </c>
      <c r="E7912" s="9">
        <v>370.75480700000003</v>
      </c>
      <c r="F7912" s="9">
        <v>335.67500100000001</v>
      </c>
      <c r="G7912" s="9">
        <v>318.925971</v>
      </c>
      <c r="H7912" s="9">
        <v>240.56541200000001</v>
      </c>
      <c r="I7912" s="9">
        <v>236.205364</v>
      </c>
      <c r="J7912" s="9">
        <v>211.86647400000001</v>
      </c>
      <c r="K7912" s="9">
        <v>226.22062600000001</v>
      </c>
      <c r="L7912" s="9">
        <v>229.76194000000001</v>
      </c>
      <c r="M7912" s="9">
        <v>226.39389800000001</v>
      </c>
      <c r="N7912" s="9">
        <v>249.45146299999999</v>
      </c>
      <c r="O7912" s="9">
        <v>266.98449399999998</v>
      </c>
      <c r="P7912" s="10">
        <v>332.75738799999999</v>
      </c>
    </row>
    <row r="7913" spans="1:16" ht="87" hidden="1" x14ac:dyDescent="0.35">
      <c r="A7913" s="5">
        <v>95124</v>
      </c>
      <c r="B7913" s="6" t="s">
        <v>14319</v>
      </c>
      <c r="C7913" s="7" t="s">
        <v>14320</v>
      </c>
      <c r="D7913" s="8">
        <v>87848180000144</v>
      </c>
      <c r="E7913" s="9">
        <v>203.33690799999999</v>
      </c>
      <c r="F7913" s="9">
        <v>196.11914100000001</v>
      </c>
      <c r="G7913" s="9">
        <v>194.43740600000001</v>
      </c>
      <c r="H7913" s="9">
        <v>114.781361</v>
      </c>
      <c r="I7913" s="9">
        <v>94.862532000000002</v>
      </c>
      <c r="J7913" s="9">
        <v>97.632726000000005</v>
      </c>
      <c r="K7913" s="9">
        <v>96.009120999999993</v>
      </c>
      <c r="L7913" s="9">
        <v>103.970738</v>
      </c>
      <c r="M7913" s="9">
        <v>101.085381</v>
      </c>
      <c r="N7913" s="9">
        <v>101.93347</v>
      </c>
      <c r="O7913" s="9">
        <v>124.037389</v>
      </c>
      <c r="P7913" s="10">
        <v>151.688098</v>
      </c>
    </row>
    <row r="7914" spans="1:16" ht="72.5" hidden="1" x14ac:dyDescent="0.35">
      <c r="A7914" s="5">
        <v>95266</v>
      </c>
      <c r="B7914" s="6" t="s">
        <v>14321</v>
      </c>
      <c r="C7914" s="7" t="s">
        <v>14322</v>
      </c>
      <c r="D7914" s="8">
        <v>62984091000102</v>
      </c>
      <c r="E7914" s="9">
        <v>152.14271199999999</v>
      </c>
      <c r="F7914" s="9">
        <v>175.14565400000001</v>
      </c>
      <c r="G7914" s="9">
        <v>344.54637400000001</v>
      </c>
      <c r="H7914" s="9">
        <v>265.31205299999999</v>
      </c>
      <c r="I7914" s="9">
        <v>240.842772</v>
      </c>
      <c r="J7914" s="9">
        <v>188.59095099999999</v>
      </c>
      <c r="K7914" s="9">
        <v>126.59285199999999</v>
      </c>
      <c r="L7914" s="9">
        <v>201.100875</v>
      </c>
      <c r="M7914" s="9">
        <v>211.05242999999999</v>
      </c>
      <c r="N7914" s="9">
        <v>246.52886799999999</v>
      </c>
      <c r="O7914" s="9">
        <v>237.30192199999999</v>
      </c>
      <c r="P7914" s="10">
        <v>163.42927499999999</v>
      </c>
    </row>
    <row r="7915" spans="1:16" ht="87" hidden="1" x14ac:dyDescent="0.35">
      <c r="A7915" s="5">
        <v>95267</v>
      </c>
      <c r="B7915" s="6" t="s">
        <v>14323</v>
      </c>
      <c r="C7915" s="7" t="s">
        <v>14324</v>
      </c>
      <c r="D7915" s="8">
        <v>902160000126</v>
      </c>
      <c r="E7915" s="9">
        <v>163.79447999999999</v>
      </c>
      <c r="F7915" s="9">
        <v>123.11324999999999</v>
      </c>
      <c r="G7915" s="9">
        <v>124.502111</v>
      </c>
      <c r="H7915" s="9">
        <v>85.690293999999994</v>
      </c>
      <c r="I7915" s="9">
        <v>76.577330000000003</v>
      </c>
      <c r="J7915" s="9">
        <v>60.017842999999999</v>
      </c>
      <c r="K7915" s="9">
        <v>67.594747999999996</v>
      </c>
      <c r="L7915" s="9">
        <v>72.292257000000006</v>
      </c>
      <c r="M7915" s="9">
        <v>81.819046999999998</v>
      </c>
      <c r="N7915" s="9">
        <v>93.599350000000001</v>
      </c>
      <c r="O7915" s="9">
        <v>116.60929</v>
      </c>
      <c r="P7915" s="10">
        <v>184.482587</v>
      </c>
    </row>
    <row r="7916" spans="1:16" ht="43.5" hidden="1" x14ac:dyDescent="0.35">
      <c r="A7916" s="5">
        <v>95279</v>
      </c>
      <c r="B7916" s="6" t="s">
        <v>14325</v>
      </c>
      <c r="C7916" s="7" t="s">
        <v>14326</v>
      </c>
      <c r="D7916" s="8">
        <v>5314561000189</v>
      </c>
      <c r="E7916" s="9">
        <v>177.71888000000001</v>
      </c>
      <c r="F7916" s="9">
        <v>155.764274</v>
      </c>
      <c r="G7916" s="9">
        <v>182.48905400000001</v>
      </c>
      <c r="H7916" s="9">
        <v>168.23849100000001</v>
      </c>
      <c r="I7916" s="9">
        <v>160.05163899999999</v>
      </c>
      <c r="J7916" s="9">
        <v>147.13972699999999</v>
      </c>
      <c r="K7916" s="9">
        <v>146.86939699999999</v>
      </c>
      <c r="L7916" s="9">
        <v>142.57351199999999</v>
      </c>
      <c r="M7916" s="9">
        <v>135.05949899999999</v>
      </c>
      <c r="N7916" s="9">
        <v>146.839991</v>
      </c>
      <c r="O7916" s="9">
        <v>140.85799800000001</v>
      </c>
      <c r="P7916" s="10">
        <v>164.85855100000001</v>
      </c>
    </row>
    <row r="7917" spans="1:16" ht="29" hidden="1" x14ac:dyDescent="0.35">
      <c r="A7917" s="5">
        <v>95371</v>
      </c>
      <c r="B7917" s="6" t="s">
        <v>14327</v>
      </c>
      <c r="C7917" s="7" t="s">
        <v>14328</v>
      </c>
      <c r="D7917" s="8">
        <v>18975636000114</v>
      </c>
      <c r="E7917" s="9">
        <v>175.96860899999999</v>
      </c>
      <c r="F7917" s="9">
        <v>196.84747300000001</v>
      </c>
      <c r="G7917" s="9">
        <v>207.050074</v>
      </c>
      <c r="H7917" s="9">
        <v>149.74848299999999</v>
      </c>
      <c r="I7917" s="9">
        <v>152.91796199999999</v>
      </c>
      <c r="J7917" s="9">
        <v>141.01776100000001</v>
      </c>
      <c r="K7917" s="9">
        <v>169.58994899999999</v>
      </c>
      <c r="L7917" s="9">
        <v>151.28026500000001</v>
      </c>
      <c r="M7917" s="9">
        <v>180.88763</v>
      </c>
      <c r="N7917" s="9">
        <v>183.88573500000001</v>
      </c>
      <c r="O7917" s="9">
        <v>191.76460800000001</v>
      </c>
      <c r="P7917" s="10">
        <v>192.39148399999999</v>
      </c>
    </row>
    <row r="7918" spans="1:16" ht="58" hidden="1" x14ac:dyDescent="0.35">
      <c r="A7918" s="5">
        <v>95431</v>
      </c>
      <c r="B7918" s="6" t="s">
        <v>14329</v>
      </c>
      <c r="C7918" s="7" t="s">
        <v>14330</v>
      </c>
      <c r="D7918" s="8">
        <v>61602199000112</v>
      </c>
      <c r="E7918" s="9">
        <v>105.76473</v>
      </c>
      <c r="F7918" s="9">
        <v>100.010154</v>
      </c>
      <c r="G7918" s="9">
        <v>108.446944</v>
      </c>
      <c r="H7918" s="9">
        <v>99.634758000000005</v>
      </c>
      <c r="I7918" s="9">
        <v>118.20560399999999</v>
      </c>
      <c r="J7918" s="9">
        <v>127.722786</v>
      </c>
      <c r="K7918" s="9">
        <v>130.49006700000001</v>
      </c>
      <c r="L7918" s="9">
        <v>134.05354700000001</v>
      </c>
      <c r="M7918" s="9">
        <v>129.60118700000001</v>
      </c>
      <c r="N7918" s="9">
        <v>132.906721</v>
      </c>
      <c r="O7918" s="9">
        <v>123.86221</v>
      </c>
      <c r="P7918" s="10">
        <v>134.86963399999999</v>
      </c>
    </row>
    <row r="7919" spans="1:16" ht="72.5" hidden="1" x14ac:dyDescent="0.35">
      <c r="A7919" s="5">
        <v>95432</v>
      </c>
      <c r="B7919" s="6" t="s">
        <v>14331</v>
      </c>
      <c r="C7919" s="7" t="s">
        <v>14332</v>
      </c>
      <c r="D7919" s="8">
        <v>46395687000102</v>
      </c>
      <c r="E7919" s="9">
        <v>191.23682400000001</v>
      </c>
      <c r="F7919" s="9">
        <v>180.78978699999999</v>
      </c>
      <c r="G7919" s="9">
        <v>197.59684999999999</v>
      </c>
      <c r="H7919" s="9">
        <v>185.39664999999999</v>
      </c>
      <c r="I7919" s="9">
        <v>192.54406599999999</v>
      </c>
      <c r="J7919" s="9">
        <v>176.35394400000001</v>
      </c>
      <c r="K7919" s="9">
        <v>178.21114399999999</v>
      </c>
      <c r="L7919" s="9">
        <v>177.29600400000001</v>
      </c>
      <c r="M7919" s="9">
        <v>165.37357399999999</v>
      </c>
      <c r="N7919" s="9">
        <v>165.23330000000001</v>
      </c>
      <c r="O7919" s="9">
        <v>162.96496300000001</v>
      </c>
      <c r="P7919" s="10">
        <v>174.88173</v>
      </c>
    </row>
    <row r="7920" spans="1:16" ht="72.5" hidden="1" x14ac:dyDescent="0.35">
      <c r="A7920" s="5">
        <v>95446</v>
      </c>
      <c r="B7920" s="6" t="s">
        <v>14333</v>
      </c>
      <c r="C7920" s="7" t="s">
        <v>14334</v>
      </c>
      <c r="D7920" s="8">
        <v>7344774000189</v>
      </c>
      <c r="E7920" s="9">
        <v>20.205542999999999</v>
      </c>
      <c r="F7920" s="9">
        <v>27.687272</v>
      </c>
      <c r="G7920" s="9">
        <v>37.378256999999998</v>
      </c>
      <c r="H7920" s="9">
        <v>37.165368999999998</v>
      </c>
      <c r="I7920" s="9">
        <v>43.449247999999997</v>
      </c>
      <c r="J7920" s="9">
        <v>35.889550999999997</v>
      </c>
      <c r="K7920" s="9">
        <v>25.520071000000002</v>
      </c>
      <c r="L7920" s="9">
        <v>44.414138000000001</v>
      </c>
      <c r="M7920" s="9">
        <v>47.660924999999999</v>
      </c>
      <c r="N7920" s="9">
        <v>47.579892999999998</v>
      </c>
      <c r="O7920" s="9">
        <v>36.790022</v>
      </c>
      <c r="P7920" s="10">
        <v>28.203654</v>
      </c>
    </row>
    <row r="7921" spans="1:16" ht="116" hidden="1" x14ac:dyDescent="0.35">
      <c r="A7921" s="5">
        <v>95456</v>
      </c>
      <c r="B7921" s="6" t="s">
        <v>14335</v>
      </c>
      <c r="C7921" s="7" t="s">
        <v>14336</v>
      </c>
      <c r="D7921" s="8">
        <v>8018225000187</v>
      </c>
      <c r="E7921" s="9">
        <v>69.739577999999995</v>
      </c>
      <c r="F7921" s="9">
        <v>56.84055</v>
      </c>
      <c r="G7921" s="9">
        <v>61.979098</v>
      </c>
      <c r="H7921" s="9">
        <v>51.527903999999999</v>
      </c>
      <c r="I7921" s="9">
        <v>54.025891999999999</v>
      </c>
      <c r="J7921" s="9">
        <v>55.221463</v>
      </c>
      <c r="K7921" s="9">
        <v>58.076886999999999</v>
      </c>
      <c r="L7921" s="9">
        <v>54.316972</v>
      </c>
      <c r="M7921" s="9">
        <v>59.140422000000001</v>
      </c>
      <c r="N7921" s="9">
        <v>58.636733</v>
      </c>
      <c r="O7921" s="9">
        <v>62.914351000000003</v>
      </c>
      <c r="P7921" s="10">
        <v>42.605207999999998</v>
      </c>
    </row>
    <row r="7922" spans="1:16" ht="58" hidden="1" x14ac:dyDescent="0.35">
      <c r="A7922" s="5">
        <v>95527</v>
      </c>
      <c r="B7922" s="6" t="s">
        <v>14337</v>
      </c>
      <c r="C7922" s="7" t="s">
        <v>14338</v>
      </c>
      <c r="D7922" s="8">
        <v>53831285000179</v>
      </c>
      <c r="E7922" s="9">
        <v>56.112644000000003</v>
      </c>
      <c r="F7922" s="9">
        <v>53.264608000000003</v>
      </c>
      <c r="G7922" s="9">
        <v>68.283170999999996</v>
      </c>
      <c r="H7922" s="9">
        <v>45.852502999999999</v>
      </c>
      <c r="I7922" s="9">
        <v>31.948803000000002</v>
      </c>
      <c r="J7922" s="9">
        <v>28.415619</v>
      </c>
      <c r="K7922" s="9">
        <v>38.884720999999999</v>
      </c>
      <c r="L7922" s="9">
        <v>30.341743000000001</v>
      </c>
      <c r="M7922" s="9">
        <v>30.050464000000002</v>
      </c>
      <c r="N7922" s="9">
        <v>45.499822999999999</v>
      </c>
      <c r="O7922" s="9">
        <v>44.592824</v>
      </c>
      <c r="P7922" s="10">
        <v>55.588240999999996</v>
      </c>
    </row>
    <row r="7923" spans="1:16" ht="58" hidden="1" x14ac:dyDescent="0.35">
      <c r="A7923" s="5">
        <v>95541</v>
      </c>
      <c r="B7923" s="6" t="s">
        <v>14339</v>
      </c>
      <c r="C7923" s="7" t="s">
        <v>14340</v>
      </c>
      <c r="D7923" s="8">
        <v>10981488000139</v>
      </c>
      <c r="E7923" s="9">
        <v>332.30690700000002</v>
      </c>
      <c r="F7923" s="9">
        <v>297.80279999999999</v>
      </c>
      <c r="G7923" s="9">
        <v>326.55720400000001</v>
      </c>
      <c r="H7923" s="9">
        <v>286.80042500000002</v>
      </c>
      <c r="I7923" s="9">
        <v>323.886865</v>
      </c>
      <c r="J7923" s="9">
        <v>331.22143499999999</v>
      </c>
      <c r="K7923" s="9">
        <v>242.98757699999999</v>
      </c>
      <c r="L7923" s="9">
        <v>297.22524900000002</v>
      </c>
      <c r="M7923" s="9">
        <v>296.92497400000002</v>
      </c>
      <c r="N7923" s="9">
        <v>299.54758900000002</v>
      </c>
      <c r="O7923" s="9">
        <v>333.57200399999999</v>
      </c>
      <c r="P7923" s="10">
        <v>332.34273200000001</v>
      </c>
    </row>
    <row r="7924" spans="1:16" ht="72.5" hidden="1" x14ac:dyDescent="0.35">
      <c r="A7924" s="5">
        <v>95545</v>
      </c>
      <c r="B7924" s="6" t="s">
        <v>14341</v>
      </c>
      <c r="C7924" s="7" t="s">
        <v>14342</v>
      </c>
      <c r="D7924" s="8">
        <v>69094936000125</v>
      </c>
      <c r="E7924" s="9">
        <v>101.5171</v>
      </c>
      <c r="F7924" s="9">
        <v>97.706040000000002</v>
      </c>
      <c r="G7924" s="9">
        <v>123.482356</v>
      </c>
      <c r="H7924" s="9">
        <v>92.267381999999998</v>
      </c>
      <c r="I7924" s="9">
        <v>72.230794000000003</v>
      </c>
      <c r="J7924" s="9">
        <v>63.532038</v>
      </c>
      <c r="K7924" s="9">
        <v>73.264053000000004</v>
      </c>
      <c r="L7924" s="9">
        <v>67.600183999999999</v>
      </c>
      <c r="M7924" s="9">
        <v>61.404905999999997</v>
      </c>
      <c r="N7924" s="9">
        <v>87.360364000000004</v>
      </c>
      <c r="O7924" s="9">
        <v>88.188834999999997</v>
      </c>
      <c r="P7924" s="10">
        <v>100.327063</v>
      </c>
    </row>
    <row r="7925" spans="1:16" ht="72.5" hidden="1" x14ac:dyDescent="0.35">
      <c r="A7925" s="5">
        <v>95597</v>
      </c>
      <c r="B7925" s="6" t="s">
        <v>14343</v>
      </c>
      <c r="C7925" s="7" t="s">
        <v>14344</v>
      </c>
      <c r="D7925" s="8">
        <v>22753966000132</v>
      </c>
      <c r="E7925" s="9">
        <v>69.331310999999999</v>
      </c>
      <c r="F7925" s="9">
        <v>78.121532999999999</v>
      </c>
      <c r="G7925" s="9">
        <v>81.741896999999994</v>
      </c>
      <c r="H7925" s="9">
        <v>63.088650999999999</v>
      </c>
      <c r="I7925" s="9">
        <v>71.830996999999996</v>
      </c>
      <c r="J7925" s="9">
        <v>78.062629999999999</v>
      </c>
      <c r="K7925" s="9">
        <v>80.076355000000007</v>
      </c>
      <c r="L7925" s="9">
        <v>86.893912</v>
      </c>
      <c r="M7925" s="9">
        <v>84.554680000000005</v>
      </c>
      <c r="N7925" s="9">
        <v>92.041953000000007</v>
      </c>
      <c r="O7925" s="9">
        <v>89.053297000000001</v>
      </c>
      <c r="P7925" s="10">
        <v>76.850914000000003</v>
      </c>
    </row>
    <row r="7926" spans="1:16" ht="145" hidden="1" x14ac:dyDescent="0.35">
      <c r="A7926" s="5">
        <v>95604</v>
      </c>
      <c r="B7926" s="6" t="s">
        <v>14345</v>
      </c>
      <c r="C7926" s="7" t="s">
        <v>14346</v>
      </c>
      <c r="D7926" s="8">
        <v>21333973000112</v>
      </c>
      <c r="E7926" s="9">
        <v>90.591781999999995</v>
      </c>
      <c r="F7926" s="9">
        <v>82.530842000000007</v>
      </c>
      <c r="G7926" s="9">
        <v>117.42348699999999</v>
      </c>
      <c r="H7926" s="9">
        <v>106.878699</v>
      </c>
      <c r="I7926" s="9">
        <v>116.698177</v>
      </c>
      <c r="J7926" s="9">
        <v>110.77767799999999</v>
      </c>
      <c r="K7926" s="9">
        <v>107.184257</v>
      </c>
      <c r="L7926" s="9">
        <v>124.386079</v>
      </c>
      <c r="M7926" s="9">
        <v>116.98480600000001</v>
      </c>
      <c r="N7926" s="9">
        <v>122.180142</v>
      </c>
      <c r="O7926" s="9">
        <v>143.35690199999999</v>
      </c>
      <c r="P7926" s="10">
        <v>134.00993600000001</v>
      </c>
    </row>
    <row r="7927" spans="1:16" ht="130.5" hidden="1" x14ac:dyDescent="0.35">
      <c r="A7927" s="5">
        <v>95626</v>
      </c>
      <c r="B7927" s="6" t="s">
        <v>14347</v>
      </c>
      <c r="C7927" s="7" t="s">
        <v>14348</v>
      </c>
      <c r="D7927" s="8">
        <v>66908955000150</v>
      </c>
      <c r="E7927" s="9">
        <v>184.90639999999999</v>
      </c>
      <c r="F7927" s="9">
        <v>184.98253600000001</v>
      </c>
      <c r="G7927" s="9">
        <v>206.59898999999999</v>
      </c>
      <c r="H7927" s="9">
        <v>212.08080799999999</v>
      </c>
      <c r="I7927" s="9">
        <v>228.015525</v>
      </c>
      <c r="J7927" s="9">
        <v>191.17855599999999</v>
      </c>
      <c r="K7927" s="9">
        <v>201.083969</v>
      </c>
      <c r="L7927" s="9">
        <v>218.45239900000001</v>
      </c>
      <c r="M7927" s="9">
        <v>212.17156700000001</v>
      </c>
      <c r="N7927" s="9">
        <v>207.127025</v>
      </c>
      <c r="O7927" s="9">
        <v>203.94370599999999</v>
      </c>
      <c r="P7927" s="10">
        <v>174.58756099999999</v>
      </c>
    </row>
    <row r="7928" spans="1:16" ht="87" hidden="1" x14ac:dyDescent="0.35">
      <c r="A7928" s="5">
        <v>95640</v>
      </c>
      <c r="B7928" s="6" t="s">
        <v>14349</v>
      </c>
      <c r="C7928" s="7" t="s">
        <v>14350</v>
      </c>
      <c r="D7928" s="8">
        <v>57532665000163</v>
      </c>
      <c r="E7928" s="9">
        <v>213.48416499999999</v>
      </c>
      <c r="F7928" s="9">
        <v>202.12870000000001</v>
      </c>
      <c r="G7928" s="9">
        <v>236.07221999999999</v>
      </c>
      <c r="H7928" s="9">
        <v>202.42036400000001</v>
      </c>
      <c r="I7928" s="9">
        <v>161.21396100000001</v>
      </c>
      <c r="J7928" s="9">
        <v>133.94735399999999</v>
      </c>
      <c r="K7928" s="9">
        <v>154.86394300000001</v>
      </c>
      <c r="L7928" s="9">
        <v>138.368909</v>
      </c>
      <c r="M7928" s="9">
        <v>139.86767900000001</v>
      </c>
      <c r="N7928" s="9">
        <v>204.687828</v>
      </c>
      <c r="O7928" s="9">
        <v>192.403077</v>
      </c>
      <c r="P7928" s="10">
        <v>216.805316</v>
      </c>
    </row>
    <row r="7929" spans="1:16" ht="116" hidden="1" x14ac:dyDescent="0.35">
      <c r="A7929" s="5">
        <v>95675</v>
      </c>
      <c r="B7929" s="6" t="s">
        <v>14351</v>
      </c>
      <c r="C7929" s="7" t="s">
        <v>14352</v>
      </c>
      <c r="D7929" s="8">
        <v>50252998000190</v>
      </c>
      <c r="E7929" s="9">
        <v>194.160706</v>
      </c>
      <c r="F7929" s="9">
        <v>197.551998</v>
      </c>
      <c r="G7929" s="9">
        <v>219.56557100000001</v>
      </c>
      <c r="H7929" s="9">
        <v>198.12751</v>
      </c>
      <c r="I7929" s="9">
        <v>191.96998400000001</v>
      </c>
      <c r="J7929" s="9">
        <v>171.06140099999999</v>
      </c>
      <c r="K7929" s="9">
        <v>174.732146</v>
      </c>
      <c r="L7929" s="9">
        <v>175.97775300000001</v>
      </c>
      <c r="M7929" s="9">
        <v>167.942341</v>
      </c>
      <c r="N7929" s="9">
        <v>182.926997</v>
      </c>
      <c r="O7929" s="9">
        <v>172.73401899999999</v>
      </c>
      <c r="P7929" s="10">
        <v>175.00127499999999</v>
      </c>
    </row>
    <row r="7930" spans="1:16" ht="58" hidden="1" x14ac:dyDescent="0.35">
      <c r="A7930" s="5">
        <v>95745</v>
      </c>
      <c r="B7930" s="6" t="s">
        <v>14353</v>
      </c>
      <c r="C7930" s="7" t="s">
        <v>14354</v>
      </c>
      <c r="D7930" s="8">
        <v>7815053000100</v>
      </c>
      <c r="E7930" s="9">
        <v>115.71401299999999</v>
      </c>
      <c r="F7930" s="9">
        <v>97.966856000000007</v>
      </c>
      <c r="G7930" s="9">
        <v>129.677952</v>
      </c>
      <c r="H7930" s="9">
        <v>103.75771</v>
      </c>
      <c r="I7930" s="9">
        <v>127.37278999999999</v>
      </c>
      <c r="J7930" s="9">
        <v>140.185058</v>
      </c>
      <c r="K7930" s="9">
        <v>129.34271000000001</v>
      </c>
      <c r="L7930" s="9">
        <v>140.10291699999999</v>
      </c>
      <c r="M7930" s="9">
        <v>129.28976700000001</v>
      </c>
      <c r="N7930" s="9">
        <v>141.34107299999999</v>
      </c>
      <c r="O7930" s="9">
        <v>152.97995</v>
      </c>
      <c r="P7930" s="10">
        <v>142.64017899999999</v>
      </c>
    </row>
    <row r="7931" spans="1:16" ht="72.5" hidden="1" x14ac:dyDescent="0.35">
      <c r="A7931" s="5">
        <v>95772</v>
      </c>
      <c r="B7931" s="6" t="s">
        <v>14355</v>
      </c>
      <c r="C7931" s="7" t="s">
        <v>14356</v>
      </c>
      <c r="D7931" s="8">
        <v>1906571000152</v>
      </c>
      <c r="E7931" s="9">
        <v>93.087010000000006</v>
      </c>
      <c r="F7931" s="9">
        <v>99.789034999999998</v>
      </c>
      <c r="G7931" s="9">
        <v>104.60288300000001</v>
      </c>
      <c r="H7931" s="9">
        <v>84.252106999999995</v>
      </c>
      <c r="I7931" s="9">
        <v>96.599256999999994</v>
      </c>
      <c r="J7931" s="9">
        <v>100.23789499999999</v>
      </c>
      <c r="K7931" s="9">
        <v>140.25248099999999</v>
      </c>
      <c r="L7931" s="9">
        <v>125.45580200000001</v>
      </c>
      <c r="M7931" s="9">
        <v>113.39999400000001</v>
      </c>
      <c r="N7931" s="9">
        <v>117.52461</v>
      </c>
      <c r="O7931" s="9">
        <v>101.32599399999999</v>
      </c>
      <c r="P7931" s="10">
        <v>61.040244000000001</v>
      </c>
    </row>
    <row r="7932" spans="1:16" ht="87" hidden="1" x14ac:dyDescent="0.35">
      <c r="A7932" s="5">
        <v>95780</v>
      </c>
      <c r="B7932" s="6" t="s">
        <v>14357</v>
      </c>
      <c r="C7932" s="7" t="s">
        <v>14358</v>
      </c>
      <c r="D7932" s="8">
        <v>73695595000110</v>
      </c>
      <c r="E7932" s="9">
        <v>131.58817199999999</v>
      </c>
      <c r="F7932" s="9">
        <v>141.078802</v>
      </c>
      <c r="G7932" s="9">
        <v>149.090101</v>
      </c>
      <c r="H7932" s="9">
        <v>142.17998600000001</v>
      </c>
      <c r="I7932" s="9">
        <v>155.97449599999999</v>
      </c>
      <c r="J7932" s="9">
        <v>158.00398000000001</v>
      </c>
      <c r="K7932" s="9">
        <v>157.291766</v>
      </c>
      <c r="L7932" s="9">
        <v>183.798069</v>
      </c>
      <c r="M7932" s="9">
        <v>168.64547400000001</v>
      </c>
      <c r="N7932" s="9">
        <v>165.29766799999999</v>
      </c>
      <c r="O7932" s="9">
        <v>167.04719299999999</v>
      </c>
      <c r="P7932" s="10">
        <v>99.029765999999995</v>
      </c>
    </row>
    <row r="7933" spans="1:16" ht="87" hidden="1" x14ac:dyDescent="0.35">
      <c r="A7933" s="5">
        <v>95791</v>
      </c>
      <c r="B7933" s="6" t="s">
        <v>14359</v>
      </c>
      <c r="C7933" s="7" t="s">
        <v>14360</v>
      </c>
      <c r="D7933" s="8">
        <v>88671151000112</v>
      </c>
      <c r="E7933" s="9">
        <v>121.460403</v>
      </c>
      <c r="F7933" s="9">
        <v>105.054317</v>
      </c>
      <c r="G7933" s="9">
        <v>105.965694</v>
      </c>
      <c r="H7933" s="9">
        <v>89.997349999999997</v>
      </c>
      <c r="I7933" s="9">
        <v>83.866551999999999</v>
      </c>
      <c r="J7933" s="9">
        <v>78.238084999999998</v>
      </c>
      <c r="K7933" s="9">
        <v>87.421215000000004</v>
      </c>
      <c r="L7933" s="9">
        <v>81.819165999999996</v>
      </c>
      <c r="M7933" s="9">
        <v>79.79871</v>
      </c>
      <c r="N7933" s="9">
        <v>88.567852999999999</v>
      </c>
      <c r="O7933" s="9">
        <v>90.252290000000002</v>
      </c>
      <c r="P7933" s="10">
        <v>108.545123</v>
      </c>
    </row>
    <row r="7934" spans="1:16" ht="72.5" hidden="1" x14ac:dyDescent="0.35">
      <c r="A7934" s="5">
        <v>95792</v>
      </c>
      <c r="B7934" s="6" t="s">
        <v>14361</v>
      </c>
      <c r="C7934" s="7" t="s">
        <v>14362</v>
      </c>
      <c r="D7934" s="8">
        <v>9584311000110</v>
      </c>
      <c r="E7934" s="9">
        <v>78.094131000000004</v>
      </c>
      <c r="F7934" s="9">
        <v>81.037875999999997</v>
      </c>
      <c r="G7934" s="9">
        <v>80.503877000000003</v>
      </c>
      <c r="H7934" s="9">
        <v>78.959609999999998</v>
      </c>
      <c r="I7934" s="9">
        <v>102.08125</v>
      </c>
      <c r="J7934" s="9">
        <v>71.264559000000006</v>
      </c>
      <c r="K7934" s="9">
        <v>75.966554000000002</v>
      </c>
      <c r="L7934" s="9">
        <v>74.089780000000005</v>
      </c>
      <c r="M7934" s="9">
        <v>62.754387999999999</v>
      </c>
      <c r="N7934" s="9">
        <v>75.237611999999999</v>
      </c>
      <c r="O7934" s="9">
        <v>76.052685999999994</v>
      </c>
      <c r="P7934" s="10">
        <v>46.47354</v>
      </c>
    </row>
    <row r="7935" spans="1:16" ht="101.5" hidden="1" x14ac:dyDescent="0.35">
      <c r="A7935" s="5">
        <v>95806</v>
      </c>
      <c r="B7935" s="6" t="s">
        <v>14363</v>
      </c>
      <c r="C7935" s="7" t="s">
        <v>14364</v>
      </c>
      <c r="D7935" s="8">
        <v>36448573000120</v>
      </c>
      <c r="E7935" s="9">
        <v>356.97164700000002</v>
      </c>
      <c r="F7935" s="9">
        <v>343.53869900000001</v>
      </c>
      <c r="G7935" s="9">
        <v>440.37570899999997</v>
      </c>
      <c r="H7935" s="9">
        <v>355.86324999999999</v>
      </c>
      <c r="I7935" s="9">
        <v>457.01234699999998</v>
      </c>
      <c r="J7935" s="9">
        <v>378.669533</v>
      </c>
      <c r="K7935" s="9">
        <v>353.26677599999999</v>
      </c>
      <c r="L7935" s="9">
        <v>301.61121000000003</v>
      </c>
      <c r="M7935" s="9">
        <v>269.68569300000001</v>
      </c>
      <c r="N7935" s="9">
        <v>203.237764</v>
      </c>
      <c r="O7935" s="9">
        <v>152.037488</v>
      </c>
      <c r="P7935" s="10">
        <v>51.73189</v>
      </c>
    </row>
    <row r="7936" spans="1:16" ht="116" hidden="1" x14ac:dyDescent="0.35">
      <c r="A7936" s="5">
        <v>95807</v>
      </c>
      <c r="B7936" s="6" t="s">
        <v>14365</v>
      </c>
      <c r="C7936" s="7" t="s">
        <v>14366</v>
      </c>
      <c r="D7936" s="8">
        <v>12737680000100</v>
      </c>
      <c r="E7936" s="9">
        <v>189.77916099999999</v>
      </c>
      <c r="F7936" s="9">
        <v>181.91476299999999</v>
      </c>
      <c r="G7936" s="9">
        <v>188.50639200000001</v>
      </c>
      <c r="H7936" s="9">
        <v>177.95292699999999</v>
      </c>
      <c r="I7936" s="9">
        <v>167.367684</v>
      </c>
      <c r="J7936" s="9">
        <v>150.69662299999999</v>
      </c>
      <c r="K7936" s="9">
        <v>154.263071</v>
      </c>
      <c r="L7936" s="9">
        <v>152.06051600000001</v>
      </c>
      <c r="M7936" s="9">
        <v>150.695098</v>
      </c>
      <c r="N7936" s="9">
        <v>165.05604600000001</v>
      </c>
      <c r="O7936" s="9">
        <v>164.91779500000001</v>
      </c>
      <c r="P7936" s="10">
        <v>171.102859</v>
      </c>
    </row>
    <row r="7937" spans="1:16" ht="58" hidden="1" x14ac:dyDescent="0.35">
      <c r="A7937" s="5">
        <v>95929</v>
      </c>
      <c r="B7937" s="6" t="s">
        <v>14367</v>
      </c>
      <c r="C7937" s="7" t="s">
        <v>14368</v>
      </c>
      <c r="D7937" s="8">
        <v>6175138000108</v>
      </c>
      <c r="E7937" s="9">
        <v>142.026869</v>
      </c>
      <c r="F7937" s="9">
        <v>136.41941199999999</v>
      </c>
      <c r="G7937" s="9">
        <v>141.42602199999999</v>
      </c>
      <c r="H7937" s="9">
        <v>80.511362000000005</v>
      </c>
      <c r="I7937" s="9">
        <v>133.99403100000001</v>
      </c>
      <c r="J7937" s="9">
        <v>154.11078599999999</v>
      </c>
      <c r="K7937" s="9">
        <v>150.58783099999999</v>
      </c>
      <c r="L7937" s="9">
        <v>155.62246500000001</v>
      </c>
      <c r="M7937" s="9">
        <v>137.67709199999999</v>
      </c>
      <c r="N7937" s="9">
        <v>139.90963600000001</v>
      </c>
      <c r="O7937" s="9">
        <v>116.792737</v>
      </c>
      <c r="P7937" s="10">
        <v>101.310334</v>
      </c>
    </row>
    <row r="7938" spans="1:16" ht="87" hidden="1" x14ac:dyDescent="0.35">
      <c r="A7938" s="5">
        <v>95945</v>
      </c>
      <c r="B7938" s="6" t="s">
        <v>14369</v>
      </c>
      <c r="C7938" s="7" t="s">
        <v>14370</v>
      </c>
      <c r="D7938" s="8">
        <v>33667336000161</v>
      </c>
      <c r="E7938" s="9">
        <v>96.514520000000005</v>
      </c>
      <c r="F7938" s="9">
        <v>136.62544800000001</v>
      </c>
      <c r="G7938" s="9">
        <v>177.65089499999999</v>
      </c>
      <c r="H7938" s="9">
        <v>147.681298</v>
      </c>
      <c r="I7938" s="9">
        <v>152.22613200000001</v>
      </c>
      <c r="J7938" s="9">
        <v>134.847566</v>
      </c>
      <c r="K7938" s="9">
        <v>125.246985</v>
      </c>
      <c r="L7938" s="9">
        <v>143.05918</v>
      </c>
      <c r="M7938" s="9">
        <v>129.35175899999999</v>
      </c>
      <c r="N7938" s="9">
        <v>130.54775900000001</v>
      </c>
      <c r="O7938" s="9">
        <v>124.601769</v>
      </c>
      <c r="P7938" s="10">
        <v>74.066406000000001</v>
      </c>
    </row>
    <row r="7939" spans="1:16" ht="87" hidden="1" x14ac:dyDescent="0.35">
      <c r="A7939" s="5">
        <v>95991</v>
      </c>
      <c r="B7939" s="6" t="s">
        <v>14371</v>
      </c>
      <c r="C7939" s="7" t="s">
        <v>14372</v>
      </c>
      <c r="D7939" s="8">
        <v>4365525000181</v>
      </c>
      <c r="E7939" s="9">
        <v>66.769430999999997</v>
      </c>
      <c r="F7939" s="9">
        <v>83.254655999999997</v>
      </c>
      <c r="G7939" s="9">
        <v>89.308177000000001</v>
      </c>
      <c r="H7939" s="9">
        <v>71.166110000000003</v>
      </c>
      <c r="I7939" s="9">
        <v>74.325794000000002</v>
      </c>
      <c r="J7939" s="9">
        <v>97.633340000000004</v>
      </c>
      <c r="K7939" s="9">
        <v>101.219613</v>
      </c>
      <c r="L7939" s="9">
        <v>114.433785</v>
      </c>
      <c r="M7939" s="9">
        <v>102.22690299999999</v>
      </c>
      <c r="N7939" s="9">
        <v>98.941646000000006</v>
      </c>
      <c r="O7939" s="9">
        <v>82.368410999999995</v>
      </c>
      <c r="P7939" s="10">
        <v>42.436705000000003</v>
      </c>
    </row>
    <row r="7940" spans="1:16" ht="87" hidden="1" x14ac:dyDescent="0.35">
      <c r="A7940" s="5">
        <v>96052</v>
      </c>
      <c r="B7940" s="6" t="s">
        <v>14373</v>
      </c>
      <c r="C7940" s="7" t="s">
        <v>14374</v>
      </c>
      <c r="D7940" s="8">
        <v>81804684000186</v>
      </c>
      <c r="E7940" s="9">
        <v>1081.9135679999999</v>
      </c>
      <c r="F7940" s="9">
        <v>1339.4387079999999</v>
      </c>
      <c r="G7940" s="9">
        <v>1673.7594349999999</v>
      </c>
      <c r="H7940" s="9">
        <v>1520.925823</v>
      </c>
      <c r="I7940" s="9">
        <v>1434.971221</v>
      </c>
      <c r="J7940" s="9">
        <v>1337.9716000000001</v>
      </c>
      <c r="K7940" s="9">
        <v>1404.9364270000001</v>
      </c>
      <c r="L7940" s="9">
        <v>1505.3576820000001</v>
      </c>
      <c r="M7940" s="9">
        <v>1818.532915</v>
      </c>
      <c r="N7940" s="9">
        <v>2000.7807680000001</v>
      </c>
      <c r="O7940" s="9">
        <v>2004.4653820000001</v>
      </c>
      <c r="P7940" s="10">
        <v>1988.26982</v>
      </c>
    </row>
    <row r="7941" spans="1:16" ht="116" hidden="1" x14ac:dyDescent="0.35">
      <c r="A7941" s="5">
        <v>96078</v>
      </c>
      <c r="B7941" s="6" t="s">
        <v>14375</v>
      </c>
      <c r="C7941" s="7" t="s">
        <v>14376</v>
      </c>
      <c r="D7941" s="8">
        <v>1436319000127</v>
      </c>
      <c r="E7941" s="9">
        <v>599.75584900000001</v>
      </c>
      <c r="F7941" s="9">
        <v>552.51364799999999</v>
      </c>
      <c r="G7941" s="9">
        <v>657.84247700000003</v>
      </c>
      <c r="H7941" s="9">
        <v>581.05427199999997</v>
      </c>
      <c r="I7941" s="9">
        <v>541.99921400000005</v>
      </c>
      <c r="J7941" s="9">
        <v>469.09673800000002</v>
      </c>
      <c r="K7941" s="9">
        <v>511.257408</v>
      </c>
      <c r="L7941" s="9">
        <v>501.58284600000002</v>
      </c>
      <c r="M7941" s="9">
        <v>472.85732200000001</v>
      </c>
      <c r="N7941" s="9">
        <v>571.77743999999996</v>
      </c>
      <c r="O7941" s="9">
        <v>572.93168700000001</v>
      </c>
      <c r="P7941" s="10">
        <v>610.70510300000001</v>
      </c>
    </row>
    <row r="7942" spans="1:16" ht="72.5" hidden="1" x14ac:dyDescent="0.35">
      <c r="A7942" s="5">
        <v>96183</v>
      </c>
      <c r="B7942" s="6" t="s">
        <v>14377</v>
      </c>
      <c r="C7942" s="7" t="s">
        <v>14378</v>
      </c>
      <c r="D7942" s="8">
        <v>11552261000130</v>
      </c>
      <c r="E7942" s="9">
        <v>459.18591600000002</v>
      </c>
      <c r="F7942" s="9">
        <v>405.76803699999999</v>
      </c>
      <c r="G7942" s="9">
        <v>487.71432099999998</v>
      </c>
      <c r="H7942" s="9">
        <v>407.86531200000002</v>
      </c>
      <c r="I7942" s="9">
        <v>375.99584399999998</v>
      </c>
      <c r="J7942" s="9">
        <v>335.14764300000002</v>
      </c>
      <c r="K7942" s="9">
        <v>362.390468</v>
      </c>
      <c r="L7942" s="9">
        <v>352.33482199999997</v>
      </c>
      <c r="M7942" s="9">
        <v>341.39091999999999</v>
      </c>
      <c r="N7942" s="9">
        <v>387.03395499999999</v>
      </c>
      <c r="O7942" s="9">
        <v>368.63572199999999</v>
      </c>
      <c r="P7942" s="10">
        <v>413.03114900000003</v>
      </c>
    </row>
    <row r="7943" spans="1:16" ht="72.5" hidden="1" x14ac:dyDescent="0.35">
      <c r="A7943" s="5">
        <v>96276</v>
      </c>
      <c r="B7943" s="6" t="s">
        <v>14379</v>
      </c>
      <c r="C7943" s="7" t="s">
        <v>14380</v>
      </c>
      <c r="D7943" s="8">
        <v>11338257000174</v>
      </c>
      <c r="E7943" s="9">
        <v>483.04992700000003</v>
      </c>
      <c r="F7943" s="9">
        <v>658.74086799999998</v>
      </c>
      <c r="G7943" s="9">
        <v>704.57503599999995</v>
      </c>
      <c r="H7943" s="9">
        <v>771.45046300000001</v>
      </c>
      <c r="I7943" s="9">
        <v>705.88997300000005</v>
      </c>
      <c r="J7943" s="9">
        <v>693.004908</v>
      </c>
      <c r="K7943" s="9">
        <v>668.70196999999996</v>
      </c>
      <c r="L7943" s="9">
        <v>727.90922</v>
      </c>
      <c r="M7943" s="9">
        <v>700.27365999999995</v>
      </c>
      <c r="N7943" s="9">
        <v>532.46133699999996</v>
      </c>
      <c r="O7943" s="9">
        <v>404.42062299999998</v>
      </c>
      <c r="P7943" s="10">
        <v>513.45151999999996</v>
      </c>
    </row>
    <row r="7944" spans="1:16" ht="43.5" hidden="1" x14ac:dyDescent="0.35">
      <c r="A7944" s="5">
        <v>96279</v>
      </c>
      <c r="B7944" s="6" t="s">
        <v>14381</v>
      </c>
      <c r="C7944" s="7" t="s">
        <v>1979</v>
      </c>
      <c r="D7944" s="8">
        <v>465813000157</v>
      </c>
      <c r="E7944" s="9">
        <v>469.60161599999998</v>
      </c>
      <c r="F7944" s="9">
        <v>622.43500500000005</v>
      </c>
      <c r="G7944" s="9">
        <v>778.57884200000001</v>
      </c>
      <c r="H7944" s="9">
        <v>599.61101900000006</v>
      </c>
      <c r="I7944" s="9">
        <v>648.19136400000002</v>
      </c>
      <c r="J7944" s="9">
        <v>636.15856199999996</v>
      </c>
      <c r="K7944" s="9">
        <v>505.86786899999998</v>
      </c>
      <c r="L7944" s="9">
        <v>805.36990500000002</v>
      </c>
      <c r="M7944" s="9">
        <v>740.71915999999999</v>
      </c>
      <c r="N7944" s="9">
        <v>682.96477400000003</v>
      </c>
      <c r="O7944" s="9">
        <v>628.311511</v>
      </c>
      <c r="P7944" s="10">
        <v>256.34124400000002</v>
      </c>
    </row>
    <row r="7945" spans="1:16" ht="87" hidden="1" x14ac:dyDescent="0.35">
      <c r="A7945" s="5">
        <v>96289</v>
      </c>
      <c r="B7945" s="6" t="s">
        <v>14382</v>
      </c>
      <c r="C7945" s="7" t="s">
        <v>14383</v>
      </c>
      <c r="D7945" s="8">
        <v>2499459000107</v>
      </c>
      <c r="E7945" s="9">
        <v>147.93154799999999</v>
      </c>
      <c r="F7945" s="9">
        <v>147.971585</v>
      </c>
      <c r="G7945" s="9">
        <v>171.62760599999999</v>
      </c>
      <c r="H7945" s="9">
        <v>166.79479000000001</v>
      </c>
      <c r="I7945" s="9">
        <v>157.056386</v>
      </c>
      <c r="J7945" s="9">
        <v>166.17535699999999</v>
      </c>
      <c r="K7945" s="9">
        <v>162.08382499999999</v>
      </c>
      <c r="L7945" s="9">
        <v>154.65467599999999</v>
      </c>
      <c r="M7945" s="9">
        <v>148.56151600000001</v>
      </c>
      <c r="N7945" s="9">
        <v>166.61377100000001</v>
      </c>
      <c r="O7945" s="9">
        <v>152.20991900000001</v>
      </c>
      <c r="P7945" s="10">
        <v>171.87481600000001</v>
      </c>
    </row>
    <row r="7946" spans="1:16" ht="72.5" hidden="1" x14ac:dyDescent="0.35">
      <c r="A7946" s="5">
        <v>96314</v>
      </c>
      <c r="B7946" s="6" t="s">
        <v>14384</v>
      </c>
      <c r="C7946" s="7" t="s">
        <v>14385</v>
      </c>
      <c r="D7946" s="8">
        <v>65011967000114</v>
      </c>
      <c r="E7946" s="9">
        <v>371.29250500000001</v>
      </c>
      <c r="F7946" s="9">
        <v>318.39487200000002</v>
      </c>
      <c r="G7946" s="9">
        <v>148.63785899999999</v>
      </c>
      <c r="H7946" s="9">
        <v>382.46328599999998</v>
      </c>
      <c r="I7946" s="9">
        <v>474.86831799999999</v>
      </c>
      <c r="J7946" s="9">
        <v>410.23765900000001</v>
      </c>
      <c r="K7946" s="9">
        <v>479.05210699999998</v>
      </c>
      <c r="L7946" s="9">
        <v>547.66596800000002</v>
      </c>
      <c r="M7946" s="9">
        <v>421.21283099999999</v>
      </c>
      <c r="N7946" s="9">
        <v>367.078936</v>
      </c>
      <c r="O7946" s="9">
        <v>323.60136199999999</v>
      </c>
      <c r="P7946" s="10">
        <v>234.14256</v>
      </c>
    </row>
    <row r="7947" spans="1:16" ht="130.5" hidden="1" x14ac:dyDescent="0.35">
      <c r="A7947" s="5">
        <v>96344</v>
      </c>
      <c r="B7947" s="6" t="s">
        <v>14386</v>
      </c>
      <c r="C7947" s="7" t="s">
        <v>14387</v>
      </c>
      <c r="D7947" s="8">
        <v>11880019000358</v>
      </c>
      <c r="E7947" s="9">
        <v>75.652023999999997</v>
      </c>
      <c r="F7947" s="9">
        <v>105.253359</v>
      </c>
      <c r="G7947" s="9">
        <v>143.86641399999999</v>
      </c>
      <c r="H7947" s="9">
        <v>171.500035</v>
      </c>
      <c r="I7947" s="9">
        <v>227.249123</v>
      </c>
      <c r="J7947" s="9">
        <v>244.189143</v>
      </c>
      <c r="K7947" s="9">
        <v>273.22558900000001</v>
      </c>
      <c r="L7947" s="9">
        <v>301.41326099999998</v>
      </c>
      <c r="M7947" s="9">
        <v>265.97158100000001</v>
      </c>
      <c r="N7947" s="9">
        <v>191.814852</v>
      </c>
      <c r="O7947" s="9">
        <v>217.08246700000001</v>
      </c>
      <c r="P7947" s="10">
        <v>105.38594000000001</v>
      </c>
    </row>
    <row r="7948" spans="1:16" ht="130.5" hidden="1" x14ac:dyDescent="0.35">
      <c r="A7948" s="5">
        <v>96345</v>
      </c>
      <c r="B7948" s="6" t="s">
        <v>14388</v>
      </c>
      <c r="C7948" s="7" t="s">
        <v>14389</v>
      </c>
      <c r="D7948" s="8">
        <v>24352003000152</v>
      </c>
      <c r="E7948" s="9">
        <v>1086.053118</v>
      </c>
      <c r="F7948" s="9">
        <v>735.81496700000002</v>
      </c>
      <c r="G7948" s="9">
        <v>1185.7709870000001</v>
      </c>
      <c r="H7948" s="9">
        <v>1482.4071289999999</v>
      </c>
      <c r="I7948" s="9">
        <v>1417.5451410000001</v>
      </c>
      <c r="J7948" s="9">
        <v>846.30641300000002</v>
      </c>
      <c r="K7948" s="9">
        <v>1154.830796</v>
      </c>
      <c r="L7948" s="9">
        <v>1139.2073419999999</v>
      </c>
      <c r="M7948" s="9">
        <v>792.24826700000006</v>
      </c>
      <c r="N7948" s="9">
        <v>1213.948273</v>
      </c>
      <c r="O7948" s="9">
        <v>1432.2559180000001</v>
      </c>
      <c r="P7948" s="10">
        <v>1359.3772730000001</v>
      </c>
    </row>
    <row r="7949" spans="1:16" ht="87" hidden="1" x14ac:dyDescent="0.35">
      <c r="A7949" s="5">
        <v>96351</v>
      </c>
      <c r="B7949" s="6" t="s">
        <v>14390</v>
      </c>
      <c r="C7949" s="7" t="s">
        <v>14391</v>
      </c>
      <c r="D7949" s="8">
        <v>31160674000187</v>
      </c>
      <c r="E7949" s="9">
        <v>116.259226</v>
      </c>
      <c r="F7949" s="9">
        <v>96.124225999999993</v>
      </c>
      <c r="G7949" s="9">
        <v>115.58619</v>
      </c>
      <c r="H7949" s="9">
        <v>95.804191000000003</v>
      </c>
      <c r="I7949" s="9">
        <v>92.909330999999995</v>
      </c>
      <c r="J7949" s="9">
        <v>82.982294999999993</v>
      </c>
      <c r="K7949" s="9">
        <v>83.892987000000005</v>
      </c>
      <c r="L7949" s="9">
        <v>86.267107999999993</v>
      </c>
      <c r="M7949" s="9">
        <v>79.110302000000004</v>
      </c>
      <c r="N7949" s="9">
        <v>97.917182999999994</v>
      </c>
      <c r="O7949" s="9">
        <v>89.217875000000006</v>
      </c>
      <c r="P7949" s="10">
        <v>92.181301000000005</v>
      </c>
    </row>
    <row r="7950" spans="1:16" ht="72.5" hidden="1" x14ac:dyDescent="0.35">
      <c r="A7950" s="5">
        <v>96390</v>
      </c>
      <c r="B7950" s="6" t="s">
        <v>14392</v>
      </c>
      <c r="C7950" s="7" t="s">
        <v>14393</v>
      </c>
      <c r="D7950" s="8">
        <v>3750630000171</v>
      </c>
      <c r="E7950" s="9">
        <v>525.43282599999998</v>
      </c>
      <c r="F7950" s="9">
        <v>568.06364299999996</v>
      </c>
      <c r="G7950" s="9">
        <v>650.80695700000001</v>
      </c>
      <c r="H7950" s="9">
        <v>596.65712399999995</v>
      </c>
      <c r="I7950" s="9">
        <v>596.71426099999996</v>
      </c>
      <c r="J7950" s="9">
        <v>554.80335300000002</v>
      </c>
      <c r="K7950" s="9">
        <v>494.44469900000001</v>
      </c>
      <c r="L7950" s="9">
        <v>483.24604599999998</v>
      </c>
      <c r="M7950" s="9">
        <v>469.02310999999997</v>
      </c>
      <c r="N7950" s="9">
        <v>479.58986599999997</v>
      </c>
      <c r="O7950" s="9">
        <v>512.24510399999997</v>
      </c>
      <c r="P7950" s="10">
        <v>598.95506499999999</v>
      </c>
    </row>
    <row r="7951" spans="1:16" ht="72.5" hidden="1" x14ac:dyDescent="0.35">
      <c r="A7951" s="5">
        <v>96393</v>
      </c>
      <c r="B7951" s="6" t="s">
        <v>14394</v>
      </c>
      <c r="C7951" s="7" t="s">
        <v>4269</v>
      </c>
      <c r="D7951" s="8">
        <v>47067525000108</v>
      </c>
      <c r="E7951" s="9">
        <v>14.188832</v>
      </c>
      <c r="F7951" s="9">
        <v>54.152526999999999</v>
      </c>
      <c r="G7951" s="9">
        <v>34.029665999999999</v>
      </c>
      <c r="H7951" s="9">
        <v>17.662593000000001</v>
      </c>
      <c r="I7951" s="9">
        <v>8.5696110000000001</v>
      </c>
      <c r="J7951" s="9">
        <v>16.170248999999998</v>
      </c>
      <c r="K7951" s="9">
        <v>11.214737</v>
      </c>
      <c r="L7951" s="9">
        <v>8.7490279999999991</v>
      </c>
      <c r="M7951" s="9">
        <v>8.8510290000000005</v>
      </c>
      <c r="N7951" s="9">
        <v>8.2212160000000001</v>
      </c>
      <c r="O7951" s="9">
        <v>7.5968960000000001</v>
      </c>
      <c r="P7951" s="10">
        <v>7.4108140000000002</v>
      </c>
    </row>
    <row r="7952" spans="1:16" ht="87" hidden="1" x14ac:dyDescent="0.35">
      <c r="A7952" s="5">
        <v>96404</v>
      </c>
      <c r="B7952" s="6" t="s">
        <v>14395</v>
      </c>
      <c r="C7952" s="7" t="s">
        <v>14396</v>
      </c>
      <c r="D7952" s="8">
        <v>10847721000195</v>
      </c>
      <c r="E7952" s="9">
        <v>120.411648</v>
      </c>
      <c r="F7952" s="9">
        <v>132.647774</v>
      </c>
      <c r="G7952" s="9">
        <v>206.144747</v>
      </c>
      <c r="H7952" s="9">
        <v>193.44354300000001</v>
      </c>
      <c r="I7952" s="9">
        <v>174.749673</v>
      </c>
      <c r="J7952" s="9">
        <v>114.17277900000001</v>
      </c>
      <c r="K7952" s="9">
        <v>105.780215</v>
      </c>
      <c r="L7952" s="9">
        <v>167.61310700000001</v>
      </c>
      <c r="M7952" s="9">
        <v>190.59609699999999</v>
      </c>
      <c r="N7952" s="9">
        <v>184.01228499999999</v>
      </c>
      <c r="O7952" s="9">
        <v>196.51590999999999</v>
      </c>
      <c r="P7952" s="10">
        <v>144.257226</v>
      </c>
    </row>
    <row r="7953" spans="1:16" ht="145" hidden="1" x14ac:dyDescent="0.35">
      <c r="A7953" s="5">
        <v>96408</v>
      </c>
      <c r="B7953" s="6" t="s">
        <v>14397</v>
      </c>
      <c r="C7953" s="7" t="s">
        <v>14398</v>
      </c>
      <c r="D7953" s="8">
        <v>20938818000167</v>
      </c>
      <c r="E7953" s="9">
        <v>587.785888</v>
      </c>
      <c r="F7953" s="9">
        <v>421.57757299999997</v>
      </c>
      <c r="G7953" s="9">
        <v>493.33540900000003</v>
      </c>
      <c r="H7953" s="9">
        <v>478.54666600000002</v>
      </c>
      <c r="I7953" s="9">
        <v>381.14988399999999</v>
      </c>
      <c r="J7953" s="9">
        <v>364.45045299999998</v>
      </c>
      <c r="K7953" s="9">
        <v>514.27376300000003</v>
      </c>
      <c r="L7953" s="9">
        <v>428.65875899999998</v>
      </c>
      <c r="M7953" s="9">
        <v>419.73681199999999</v>
      </c>
      <c r="N7953" s="9">
        <v>492.86888199999999</v>
      </c>
      <c r="O7953" s="9">
        <v>451.406475</v>
      </c>
      <c r="P7953" s="10">
        <v>542.90619800000002</v>
      </c>
    </row>
    <row r="7954" spans="1:16" ht="87" hidden="1" x14ac:dyDescent="0.35">
      <c r="A7954" s="5">
        <v>96436</v>
      </c>
      <c r="B7954" s="6" t="s">
        <v>14399</v>
      </c>
      <c r="C7954" s="7" t="s">
        <v>14400</v>
      </c>
      <c r="D7954" s="8">
        <v>14516967000135</v>
      </c>
      <c r="E7954" s="9">
        <v>135.12906799999999</v>
      </c>
      <c r="F7954" s="9">
        <v>123.878051</v>
      </c>
      <c r="G7954" s="9">
        <v>201.31195500000001</v>
      </c>
      <c r="H7954" s="9">
        <v>164.21893299999999</v>
      </c>
      <c r="I7954" s="9">
        <v>187.86049199999999</v>
      </c>
      <c r="J7954" s="9">
        <v>194.59222800000001</v>
      </c>
      <c r="K7954" s="9">
        <v>176.587626</v>
      </c>
      <c r="L7954" s="9">
        <v>188.84697800000001</v>
      </c>
      <c r="M7954" s="9">
        <v>158.68339</v>
      </c>
      <c r="N7954" s="9">
        <v>151.08577700000001</v>
      </c>
      <c r="O7954" s="9">
        <v>101.76667999999999</v>
      </c>
      <c r="P7954" s="10">
        <v>128.52486099999999</v>
      </c>
    </row>
    <row r="7955" spans="1:16" ht="58" hidden="1" x14ac:dyDescent="0.35">
      <c r="A7955" s="5">
        <v>96584</v>
      </c>
      <c r="B7955" s="6" t="s">
        <v>14401</v>
      </c>
      <c r="C7955" s="7" t="s">
        <v>14402</v>
      </c>
      <c r="D7955" s="8">
        <v>5826942000228</v>
      </c>
      <c r="E7955" s="9">
        <v>152.77104199999999</v>
      </c>
      <c r="F7955" s="9">
        <v>159.743987</v>
      </c>
      <c r="G7955" s="9">
        <v>242.563186</v>
      </c>
      <c r="H7955" s="9">
        <v>296.53215899999998</v>
      </c>
      <c r="I7955" s="9">
        <v>310.271297</v>
      </c>
      <c r="J7955" s="9">
        <v>303.22195499999998</v>
      </c>
      <c r="K7955" s="9">
        <v>296.513372</v>
      </c>
      <c r="L7955" s="9">
        <v>299.01449100000002</v>
      </c>
      <c r="M7955" s="9">
        <v>288.17931399999998</v>
      </c>
      <c r="N7955" s="9">
        <v>294.605233</v>
      </c>
      <c r="O7955" s="9">
        <v>293.06208800000002</v>
      </c>
      <c r="P7955" s="10">
        <v>160.89636300000001</v>
      </c>
    </row>
    <row r="7956" spans="1:16" ht="130.5" hidden="1" x14ac:dyDescent="0.35">
      <c r="A7956" s="5">
        <v>96687</v>
      </c>
      <c r="B7956" s="6" t="s">
        <v>14403</v>
      </c>
      <c r="C7956" s="7" t="s">
        <v>14404</v>
      </c>
      <c r="D7956" s="8">
        <v>53137527000129</v>
      </c>
      <c r="E7956" s="9">
        <v>181.73593500000001</v>
      </c>
      <c r="F7956" s="9">
        <v>176.288757</v>
      </c>
      <c r="G7956" s="9">
        <v>182.56767500000001</v>
      </c>
      <c r="H7956" s="9">
        <v>160.516605</v>
      </c>
      <c r="I7956" s="9">
        <v>177.86223200000001</v>
      </c>
      <c r="J7956" s="9">
        <v>126.329595</v>
      </c>
      <c r="K7956" s="9">
        <v>161.816531</v>
      </c>
      <c r="L7956" s="9">
        <v>153.18161000000001</v>
      </c>
      <c r="M7956" s="9">
        <v>178.94616400000001</v>
      </c>
      <c r="N7956" s="9">
        <v>179.09896499999999</v>
      </c>
      <c r="O7956" s="9">
        <v>168.44731300000001</v>
      </c>
      <c r="P7956" s="10">
        <v>165.971148</v>
      </c>
    </row>
    <row r="7957" spans="1:16" ht="101.5" hidden="1" x14ac:dyDescent="0.35">
      <c r="A7957" s="5">
        <v>96732</v>
      </c>
      <c r="B7957" s="6" t="s">
        <v>14405</v>
      </c>
      <c r="C7957" s="7" t="s">
        <v>14406</v>
      </c>
      <c r="D7957" s="8">
        <v>96736210000111</v>
      </c>
      <c r="E7957" s="9">
        <v>257.30159300000003</v>
      </c>
      <c r="F7957" s="9">
        <v>224.97873300000001</v>
      </c>
      <c r="G7957" s="9">
        <v>251.98687699999999</v>
      </c>
      <c r="H7957" s="9">
        <v>219.14458400000001</v>
      </c>
      <c r="I7957" s="9">
        <v>211.60694599999999</v>
      </c>
      <c r="J7957" s="9">
        <v>199.31305699999999</v>
      </c>
      <c r="K7957" s="9">
        <v>213.86170100000001</v>
      </c>
      <c r="L7957" s="9">
        <v>201.850146</v>
      </c>
      <c r="M7957" s="9">
        <v>204.69054199999999</v>
      </c>
      <c r="N7957" s="9">
        <v>217.74213399999999</v>
      </c>
      <c r="O7957" s="9">
        <v>225.2577</v>
      </c>
      <c r="P7957" s="10">
        <v>250.52764300000001</v>
      </c>
    </row>
    <row r="7958" spans="1:16" ht="174" hidden="1" x14ac:dyDescent="0.35">
      <c r="A7958" s="5">
        <v>96806</v>
      </c>
      <c r="B7958" s="6" t="s">
        <v>14407</v>
      </c>
      <c r="C7958" s="7" t="s">
        <v>14408</v>
      </c>
      <c r="D7958" s="8">
        <v>12695141000155</v>
      </c>
      <c r="E7958" s="9">
        <v>378.63620300000002</v>
      </c>
      <c r="F7958" s="9">
        <v>357.41290300000003</v>
      </c>
      <c r="G7958" s="9">
        <v>442.56779899999998</v>
      </c>
      <c r="H7958" s="9">
        <v>382.32691799999998</v>
      </c>
      <c r="I7958" s="9">
        <v>389.970709</v>
      </c>
      <c r="J7958" s="9">
        <v>359.57369899999998</v>
      </c>
      <c r="K7958" s="9">
        <v>368.47178200000002</v>
      </c>
      <c r="L7958" s="9">
        <v>386.909606</v>
      </c>
      <c r="M7958" s="9">
        <v>359.20221099999998</v>
      </c>
      <c r="N7958" s="9">
        <v>392.83039100000002</v>
      </c>
      <c r="O7958" s="9">
        <v>391.11077499999999</v>
      </c>
      <c r="P7958" s="10">
        <v>426.19314500000002</v>
      </c>
    </row>
    <row r="7959" spans="1:16" ht="43.5" hidden="1" x14ac:dyDescent="0.35">
      <c r="A7959" s="5">
        <v>96848</v>
      </c>
      <c r="B7959" s="6" t="s">
        <v>14409</v>
      </c>
      <c r="C7959" s="7" t="s">
        <v>13275</v>
      </c>
      <c r="D7959" s="8">
        <v>57507626000106</v>
      </c>
      <c r="E7959" s="9">
        <v>156.238663</v>
      </c>
      <c r="F7959" s="9">
        <v>158.038918</v>
      </c>
      <c r="G7959" s="9">
        <v>157.562164</v>
      </c>
      <c r="H7959" s="9">
        <v>165.91847899999999</v>
      </c>
      <c r="I7959" s="9">
        <v>194.831119</v>
      </c>
      <c r="J7959" s="9">
        <v>143.167361</v>
      </c>
      <c r="K7959" s="9">
        <v>189.723816</v>
      </c>
      <c r="L7959" s="9">
        <v>131.45901499999999</v>
      </c>
      <c r="M7959" s="9">
        <v>136.53728000000001</v>
      </c>
      <c r="N7959" s="9">
        <v>122.816582</v>
      </c>
      <c r="O7959" s="9">
        <v>145.48836299999999</v>
      </c>
      <c r="P7959" s="10">
        <v>187.30001899999999</v>
      </c>
    </row>
    <row r="7960" spans="1:16" ht="87" hidden="1" x14ac:dyDescent="0.35">
      <c r="A7960" s="5">
        <v>96906</v>
      </c>
      <c r="B7960" s="6" t="s">
        <v>14410</v>
      </c>
      <c r="C7960" s="7" t="s">
        <v>14411</v>
      </c>
      <c r="D7960" s="8">
        <v>44094894000100</v>
      </c>
      <c r="E7960" s="9">
        <v>137.46128300000001</v>
      </c>
      <c r="F7960" s="9">
        <v>155.19132200000001</v>
      </c>
      <c r="G7960" s="9">
        <v>172.50786400000001</v>
      </c>
      <c r="H7960" s="9">
        <v>154.65262799999999</v>
      </c>
      <c r="I7960" s="9">
        <v>198.89906099999999</v>
      </c>
      <c r="J7960" s="9">
        <v>198.097871</v>
      </c>
      <c r="K7960" s="9">
        <v>202.631336</v>
      </c>
      <c r="L7960" s="9">
        <v>212.76000999999999</v>
      </c>
      <c r="M7960" s="9">
        <v>198.69809699999999</v>
      </c>
      <c r="N7960" s="9">
        <v>180.72441599999999</v>
      </c>
      <c r="O7960" s="9">
        <v>170.22292999999999</v>
      </c>
      <c r="P7960" s="10">
        <v>168.48228599999999</v>
      </c>
    </row>
    <row r="7961" spans="1:16" ht="72.5" hidden="1" x14ac:dyDescent="0.35">
      <c r="A7961" s="5">
        <v>96910</v>
      </c>
      <c r="B7961" s="6" t="s">
        <v>14412</v>
      </c>
      <c r="C7961" s="7" t="s">
        <v>14413</v>
      </c>
      <c r="D7961" s="8">
        <v>3686720000140</v>
      </c>
      <c r="E7961" s="9">
        <v>1926.0582429999999</v>
      </c>
      <c r="F7961" s="9">
        <v>1443.7864729999999</v>
      </c>
      <c r="G7961" s="9">
        <v>2057.1205599999998</v>
      </c>
      <c r="H7961" s="9">
        <v>2190.0666729999998</v>
      </c>
      <c r="I7961" s="9">
        <v>3044.7704610000001</v>
      </c>
      <c r="J7961" s="9">
        <v>3562.3400270000002</v>
      </c>
      <c r="K7961" s="9">
        <v>3382.0640739999999</v>
      </c>
      <c r="L7961" s="9">
        <v>5920.3859480000001</v>
      </c>
      <c r="M7961" s="9">
        <v>6258.6491020000003</v>
      </c>
      <c r="N7961" s="9">
        <v>6601.3336959999997</v>
      </c>
      <c r="O7961" s="9">
        <v>7697.0915000000005</v>
      </c>
      <c r="P7961" s="10">
        <v>7641.1089959999999</v>
      </c>
    </row>
    <row r="7962" spans="1:16" ht="116" hidden="1" x14ac:dyDescent="0.35">
      <c r="A7962" s="5">
        <v>96950</v>
      </c>
      <c r="B7962" s="6" t="s">
        <v>14414</v>
      </c>
      <c r="C7962" s="7" t="s">
        <v>14415</v>
      </c>
      <c r="D7962" s="8">
        <v>5057905000111</v>
      </c>
      <c r="E7962" s="9">
        <v>337.84960899999999</v>
      </c>
      <c r="F7962" s="9">
        <v>333.62765300000001</v>
      </c>
      <c r="G7962" s="9">
        <v>446.12051400000001</v>
      </c>
      <c r="H7962" s="9">
        <v>367.02094499999998</v>
      </c>
      <c r="I7962" s="9">
        <v>282.01516199999998</v>
      </c>
      <c r="J7962" s="9">
        <v>273.587604</v>
      </c>
      <c r="K7962" s="9">
        <v>319.24098199999997</v>
      </c>
      <c r="L7962" s="9">
        <v>267.95531199999999</v>
      </c>
      <c r="M7962" s="9">
        <v>245.58402100000001</v>
      </c>
      <c r="N7962" s="9">
        <v>320.78280999999998</v>
      </c>
      <c r="O7962" s="9">
        <v>342.45194900000001</v>
      </c>
      <c r="P7962" s="10">
        <v>398.14323300000001</v>
      </c>
    </row>
    <row r="7963" spans="1:16" ht="58" hidden="1" x14ac:dyDescent="0.35">
      <c r="A7963" s="5">
        <v>96954</v>
      </c>
      <c r="B7963" s="6" t="s">
        <v>14416</v>
      </c>
      <c r="C7963" s="7" t="s">
        <v>14417</v>
      </c>
      <c r="D7963" s="8">
        <v>22575782000120</v>
      </c>
      <c r="E7963" s="9">
        <v>199.248099</v>
      </c>
      <c r="F7963" s="9">
        <v>191.791236</v>
      </c>
      <c r="G7963" s="9">
        <v>182.81980799999999</v>
      </c>
      <c r="H7963" s="9">
        <v>218.98881</v>
      </c>
      <c r="I7963" s="9">
        <v>236.94085200000001</v>
      </c>
      <c r="J7963" s="9">
        <v>228.22277099999999</v>
      </c>
      <c r="K7963" s="9">
        <v>236.65214700000001</v>
      </c>
      <c r="L7963" s="9">
        <v>240.366973</v>
      </c>
      <c r="M7963" s="9">
        <v>242.81569300000001</v>
      </c>
      <c r="N7963" s="9">
        <v>249.36511200000001</v>
      </c>
      <c r="O7963" s="9">
        <v>224.26739499999999</v>
      </c>
      <c r="P7963" s="10">
        <v>240.99376899999999</v>
      </c>
    </row>
    <row r="7964" spans="1:16" ht="58" hidden="1" x14ac:dyDescent="0.35">
      <c r="A7964" s="5">
        <v>97091</v>
      </c>
      <c r="B7964" s="6" t="s">
        <v>14418</v>
      </c>
      <c r="C7964" s="7" t="s">
        <v>14419</v>
      </c>
      <c r="D7964" s="8">
        <v>8839634000144</v>
      </c>
      <c r="E7964" s="9">
        <v>148.70157</v>
      </c>
      <c r="F7964" s="9">
        <v>142.74182999999999</v>
      </c>
      <c r="G7964" s="9">
        <v>152.700819</v>
      </c>
      <c r="H7964" s="9">
        <v>126.445674</v>
      </c>
      <c r="I7964" s="9">
        <v>152.71048999999999</v>
      </c>
      <c r="J7964" s="9">
        <v>149.06853699999999</v>
      </c>
      <c r="K7964" s="9">
        <v>156.89703900000001</v>
      </c>
      <c r="L7964" s="9">
        <v>172.72312700000001</v>
      </c>
      <c r="M7964" s="9">
        <v>162.781408</v>
      </c>
      <c r="N7964" s="9">
        <v>152.26247900000001</v>
      </c>
      <c r="O7964" s="9">
        <v>134.27266</v>
      </c>
      <c r="P7964" s="10">
        <v>83.920452999999995</v>
      </c>
    </row>
    <row r="7965" spans="1:16" ht="116" hidden="1" x14ac:dyDescent="0.35">
      <c r="A7965" s="5">
        <v>97113</v>
      </c>
      <c r="B7965" s="6" t="s">
        <v>14420</v>
      </c>
      <c r="C7965" s="7" t="s">
        <v>14421</v>
      </c>
      <c r="D7965" s="8">
        <v>1099739000165</v>
      </c>
      <c r="E7965" s="9">
        <v>136.51286099999999</v>
      </c>
      <c r="F7965" s="9">
        <v>140.176545</v>
      </c>
      <c r="G7965" s="9">
        <v>173.096677</v>
      </c>
      <c r="H7965" s="9">
        <v>166.96426</v>
      </c>
      <c r="I7965" s="9">
        <v>167.22835900000001</v>
      </c>
      <c r="J7965" s="9">
        <v>165.51352800000001</v>
      </c>
      <c r="K7965" s="9">
        <v>187.09419500000001</v>
      </c>
      <c r="L7965" s="9">
        <v>163.28589400000001</v>
      </c>
      <c r="M7965" s="9">
        <v>136.838739</v>
      </c>
      <c r="N7965" s="9">
        <v>157.805587</v>
      </c>
      <c r="O7965" s="9">
        <v>149.14289099999999</v>
      </c>
      <c r="P7965" s="10">
        <v>153.432536</v>
      </c>
    </row>
    <row r="7966" spans="1:16" ht="43.5" hidden="1" x14ac:dyDescent="0.35">
      <c r="A7966" s="5">
        <v>97121</v>
      </c>
      <c r="B7966" s="6" t="s">
        <v>14422</v>
      </c>
      <c r="C7966" s="7" t="s">
        <v>14423</v>
      </c>
      <c r="D7966" s="8">
        <v>8473370000158</v>
      </c>
      <c r="E7966" s="9">
        <v>179.67931200000001</v>
      </c>
      <c r="F7966" s="9">
        <v>195.918554</v>
      </c>
      <c r="G7966" s="9">
        <v>207.41694100000001</v>
      </c>
      <c r="H7966" s="9">
        <v>197.027199</v>
      </c>
      <c r="I7966" s="9">
        <v>193.155867</v>
      </c>
      <c r="J7966" s="9">
        <v>195.25550999999999</v>
      </c>
      <c r="K7966" s="9">
        <v>201.630582</v>
      </c>
      <c r="L7966" s="9">
        <v>216.822225</v>
      </c>
      <c r="M7966" s="9">
        <v>203.10269500000001</v>
      </c>
      <c r="N7966" s="9">
        <v>201.95351199999999</v>
      </c>
      <c r="O7966" s="9">
        <v>180.41513499999999</v>
      </c>
      <c r="P7966" s="10">
        <v>175.12562199999999</v>
      </c>
    </row>
    <row r="7967" spans="1:16" ht="174" hidden="1" x14ac:dyDescent="0.35">
      <c r="A7967" s="5">
        <v>97210</v>
      </c>
      <c r="B7967" s="6" t="s">
        <v>14424</v>
      </c>
      <c r="C7967" s="7" t="s">
        <v>14425</v>
      </c>
      <c r="D7967" s="8">
        <v>28491571000195</v>
      </c>
      <c r="E7967" s="9">
        <v>204.82647700000001</v>
      </c>
      <c r="F7967" s="9">
        <v>234.34777800000001</v>
      </c>
      <c r="G7967" s="9">
        <v>275.07772599999998</v>
      </c>
      <c r="H7967" s="9">
        <v>240.79764700000001</v>
      </c>
      <c r="I7967" s="9">
        <v>240.20323999999999</v>
      </c>
      <c r="J7967" s="9">
        <v>227.68017699999999</v>
      </c>
      <c r="K7967" s="9">
        <v>249.95120299999999</v>
      </c>
      <c r="L7967" s="9">
        <v>231.84912199999999</v>
      </c>
      <c r="M7967" s="9">
        <v>181.99141299999999</v>
      </c>
      <c r="N7967" s="9">
        <v>241.77296699999999</v>
      </c>
      <c r="O7967" s="9">
        <v>180.39226400000001</v>
      </c>
      <c r="P7967" s="10">
        <v>184.28203500000001</v>
      </c>
    </row>
    <row r="7968" spans="1:16" ht="116" hidden="1" x14ac:dyDescent="0.35">
      <c r="A7968" s="5">
        <v>97231</v>
      </c>
      <c r="B7968" s="6" t="s">
        <v>14426</v>
      </c>
      <c r="C7968" s="7" t="s">
        <v>14427</v>
      </c>
      <c r="D7968" s="8">
        <v>18476245000155</v>
      </c>
      <c r="E7968" s="9">
        <v>127.608507</v>
      </c>
      <c r="F7968" s="9">
        <v>124.60361399999999</v>
      </c>
      <c r="G7968" s="9">
        <v>156.412114</v>
      </c>
      <c r="H7968" s="9">
        <v>131.17272299999999</v>
      </c>
      <c r="I7968" s="9">
        <v>122.294186</v>
      </c>
      <c r="J7968" s="9">
        <v>121.97068899999999</v>
      </c>
      <c r="K7968" s="9">
        <v>124.095595</v>
      </c>
      <c r="L7968" s="9">
        <v>128.80584400000001</v>
      </c>
      <c r="M7968" s="9">
        <v>120.739762</v>
      </c>
      <c r="N7968" s="9">
        <v>131.361322</v>
      </c>
      <c r="O7968" s="9">
        <v>127.52232100000001</v>
      </c>
      <c r="P7968" s="10">
        <v>131.30590000000001</v>
      </c>
    </row>
    <row r="7969" spans="1:16" ht="58" hidden="1" x14ac:dyDescent="0.35">
      <c r="A7969" s="5">
        <v>97246</v>
      </c>
      <c r="B7969" s="6" t="s">
        <v>14428</v>
      </c>
      <c r="C7969" s="7" t="s">
        <v>14429</v>
      </c>
      <c r="D7969" s="8">
        <v>16328932000106</v>
      </c>
      <c r="E7969" s="9">
        <v>287.65465599999999</v>
      </c>
      <c r="F7969" s="9">
        <v>276.67679800000002</v>
      </c>
      <c r="G7969" s="9">
        <v>331.05356</v>
      </c>
      <c r="H7969" s="9">
        <v>288.75246499999997</v>
      </c>
      <c r="I7969" s="9">
        <v>262.19375300000002</v>
      </c>
      <c r="J7969" s="9">
        <v>220.93138400000001</v>
      </c>
      <c r="K7969" s="9">
        <v>238.73512099999999</v>
      </c>
      <c r="L7969" s="9">
        <v>235.865103</v>
      </c>
      <c r="M7969" s="9">
        <v>220.52753000000001</v>
      </c>
      <c r="N7969" s="9">
        <v>267.660393</v>
      </c>
      <c r="O7969" s="9">
        <v>255.074478</v>
      </c>
      <c r="P7969" s="10">
        <v>282.48318399999999</v>
      </c>
    </row>
    <row r="7970" spans="1:16" ht="87" hidden="1" x14ac:dyDescent="0.35">
      <c r="A7970" s="5">
        <v>97268</v>
      </c>
      <c r="B7970" s="6" t="s">
        <v>14430</v>
      </c>
      <c r="C7970" s="7" t="s">
        <v>14431</v>
      </c>
      <c r="D7970" s="8">
        <v>13967732000105</v>
      </c>
      <c r="E7970" s="9">
        <v>102.744067</v>
      </c>
      <c r="F7970" s="9">
        <v>109.15156</v>
      </c>
      <c r="G7970" s="9">
        <v>118.84118599999999</v>
      </c>
      <c r="H7970" s="9">
        <v>99.527525999999995</v>
      </c>
      <c r="I7970" s="9">
        <v>123.589522</v>
      </c>
      <c r="J7970" s="9">
        <v>120.13857400000001</v>
      </c>
      <c r="K7970" s="9">
        <v>124.65699600000001</v>
      </c>
      <c r="L7970" s="9">
        <v>135.56150099999999</v>
      </c>
      <c r="M7970" s="9">
        <v>128.76568900000001</v>
      </c>
      <c r="N7970" s="9">
        <v>120.40701799999999</v>
      </c>
      <c r="O7970" s="9">
        <v>137.36117200000001</v>
      </c>
      <c r="P7970" s="10">
        <v>131.828237</v>
      </c>
    </row>
    <row r="7971" spans="1:16" ht="43.5" hidden="1" x14ac:dyDescent="0.35">
      <c r="A7971" s="5">
        <v>97321</v>
      </c>
      <c r="B7971" s="6" t="s">
        <v>14432</v>
      </c>
      <c r="C7971" s="7" t="s">
        <v>14433</v>
      </c>
      <c r="D7971" s="8">
        <v>49972326000170</v>
      </c>
      <c r="E7971" s="9">
        <v>1060.8773759999999</v>
      </c>
      <c r="F7971" s="9">
        <v>5178.9541849999996</v>
      </c>
      <c r="G7971" s="9">
        <v>10643.231834</v>
      </c>
      <c r="H7971" s="9">
        <v>2649.4524759999999</v>
      </c>
      <c r="I7971" s="9">
        <v>221.378061</v>
      </c>
      <c r="J7971" s="9">
        <v>89.897745999999998</v>
      </c>
      <c r="K7971" s="9">
        <v>34.274602000000002</v>
      </c>
      <c r="L7971" s="9">
        <v>77.528246999999993</v>
      </c>
      <c r="M7971" s="9">
        <v>690.78300100000001</v>
      </c>
      <c r="N7971" s="9">
        <v>493.05017099999998</v>
      </c>
      <c r="O7971" s="9">
        <v>288.816036</v>
      </c>
      <c r="P7971" s="10">
        <v>149.791237</v>
      </c>
    </row>
    <row r="7972" spans="1:16" ht="43.5" hidden="1" x14ac:dyDescent="0.35">
      <c r="A7972" s="5">
        <v>97362</v>
      </c>
      <c r="B7972" s="6" t="s">
        <v>14434</v>
      </c>
      <c r="C7972" s="7" t="s">
        <v>14433</v>
      </c>
      <c r="D7972" s="8">
        <v>49972326000170</v>
      </c>
      <c r="E7972" s="9">
        <v>182.37351699999999</v>
      </c>
      <c r="F7972" s="9">
        <v>171.38766100000001</v>
      </c>
      <c r="G7972" s="9">
        <v>225.67675800000001</v>
      </c>
      <c r="H7972" s="9">
        <v>118.45806</v>
      </c>
      <c r="I7972" s="9">
        <v>112.247682</v>
      </c>
      <c r="J7972" s="9">
        <v>91.171420999999995</v>
      </c>
      <c r="K7972" s="9">
        <v>12.749065999999999</v>
      </c>
      <c r="L7972" s="9">
        <v>96.101408000000006</v>
      </c>
      <c r="M7972" s="9">
        <v>71.176349000000002</v>
      </c>
      <c r="N7972" s="9">
        <v>160.30306100000001</v>
      </c>
      <c r="O7972" s="9">
        <v>162.94747100000001</v>
      </c>
      <c r="P7972" s="10">
        <v>179.64692700000001</v>
      </c>
    </row>
    <row r="7973" spans="1:16" ht="87" hidden="1" x14ac:dyDescent="0.35">
      <c r="A7973" s="5">
        <v>97453</v>
      </c>
      <c r="B7973" s="6" t="s">
        <v>14435</v>
      </c>
      <c r="C7973" s="7" t="s">
        <v>14436</v>
      </c>
      <c r="D7973" s="8">
        <v>6915161000191</v>
      </c>
      <c r="E7973" s="9">
        <v>237.69897800000001</v>
      </c>
      <c r="F7973" s="9">
        <v>240.30254199999999</v>
      </c>
      <c r="G7973" s="9">
        <v>376.02818300000001</v>
      </c>
      <c r="H7973" s="9">
        <v>343.77262100000002</v>
      </c>
      <c r="I7973" s="9">
        <v>387.04482000000002</v>
      </c>
      <c r="J7973" s="9">
        <v>376.04489000000001</v>
      </c>
      <c r="K7973" s="9">
        <v>386.67313799999999</v>
      </c>
      <c r="L7973" s="9">
        <v>420.70559200000002</v>
      </c>
      <c r="M7973" s="9">
        <v>425.24816600000003</v>
      </c>
      <c r="N7973" s="9">
        <v>413.25208199999997</v>
      </c>
      <c r="O7973" s="9">
        <v>397.10663299999999</v>
      </c>
      <c r="P7973" s="10">
        <v>455.78048799999999</v>
      </c>
    </row>
    <row r="7974" spans="1:16" ht="58" hidden="1" x14ac:dyDescent="0.35">
      <c r="A7974" s="5">
        <v>97463</v>
      </c>
      <c r="B7974" s="6" t="s">
        <v>14437</v>
      </c>
      <c r="C7974" s="7" t="s">
        <v>14438</v>
      </c>
      <c r="D7974" s="8">
        <v>8000607000183</v>
      </c>
      <c r="E7974" s="9">
        <v>173.99883600000001</v>
      </c>
      <c r="F7974" s="9">
        <v>223.58241599999999</v>
      </c>
      <c r="G7974" s="9">
        <v>358.74153699999999</v>
      </c>
      <c r="H7974" s="9">
        <v>369.94390600000003</v>
      </c>
      <c r="I7974" s="9">
        <v>370.15832999999998</v>
      </c>
      <c r="J7974" s="9">
        <v>296.53116199999999</v>
      </c>
      <c r="K7974" s="9">
        <v>272.26268800000003</v>
      </c>
      <c r="L7974" s="9">
        <v>369.28640200000001</v>
      </c>
      <c r="M7974" s="9">
        <v>436.01575500000001</v>
      </c>
      <c r="N7974" s="9">
        <v>425.84465599999999</v>
      </c>
      <c r="O7974" s="9">
        <v>274.04247800000002</v>
      </c>
      <c r="P7974" s="10">
        <v>220.419658</v>
      </c>
    </row>
    <row r="7975" spans="1:16" ht="188.5" hidden="1" x14ac:dyDescent="0.35">
      <c r="A7975" s="5">
        <v>97674</v>
      </c>
      <c r="B7975" s="6" t="s">
        <v>14439</v>
      </c>
      <c r="C7975" s="7" t="s">
        <v>14440</v>
      </c>
      <c r="D7975" s="8">
        <v>7607884000196</v>
      </c>
      <c r="E7975" s="9">
        <v>207.45540399999999</v>
      </c>
      <c r="F7975" s="9">
        <v>202.78337300000001</v>
      </c>
      <c r="G7975" s="9">
        <v>215.38750300000001</v>
      </c>
      <c r="H7975" s="9">
        <v>199.465306</v>
      </c>
      <c r="I7975" s="9">
        <v>217.21066200000001</v>
      </c>
      <c r="J7975" s="9">
        <v>203.793778</v>
      </c>
      <c r="K7975" s="9">
        <v>205.37276499999999</v>
      </c>
      <c r="L7975" s="9">
        <v>246.68910299999999</v>
      </c>
      <c r="M7975" s="9">
        <v>228.93927600000001</v>
      </c>
      <c r="N7975" s="9">
        <v>210.30433099999999</v>
      </c>
      <c r="O7975" s="9">
        <v>205.18845899999999</v>
      </c>
      <c r="P7975" s="10">
        <v>149.17887899999999</v>
      </c>
    </row>
    <row r="7976" spans="1:16" ht="87" hidden="1" x14ac:dyDescent="0.35">
      <c r="A7976" s="5">
        <v>97786</v>
      </c>
      <c r="B7976" s="6" t="s">
        <v>14441</v>
      </c>
      <c r="C7976" s="7" t="s">
        <v>546</v>
      </c>
      <c r="D7976" s="8">
        <v>27865757005325</v>
      </c>
      <c r="E7976" s="9">
        <v>98.679691000000005</v>
      </c>
      <c r="F7976" s="9">
        <v>87.815518999999995</v>
      </c>
      <c r="G7976" s="9">
        <v>120.439104</v>
      </c>
      <c r="H7976" s="9">
        <v>91.069691000000006</v>
      </c>
      <c r="I7976" s="9">
        <v>85.973865000000004</v>
      </c>
      <c r="J7976" s="9">
        <v>73.377500999999995</v>
      </c>
      <c r="K7976" s="9">
        <v>82.246161000000001</v>
      </c>
      <c r="L7976" s="9">
        <v>82.683987999999999</v>
      </c>
      <c r="M7976" s="9">
        <v>75.659080000000003</v>
      </c>
      <c r="N7976" s="9">
        <v>87.315703999999997</v>
      </c>
      <c r="O7976" s="9">
        <v>84.830751000000006</v>
      </c>
      <c r="P7976" s="10">
        <v>96.511369000000002</v>
      </c>
    </row>
    <row r="7977" spans="1:16" ht="145" hidden="1" x14ac:dyDescent="0.35">
      <c r="A7977" s="5">
        <v>97803</v>
      </c>
      <c r="B7977" s="6" t="s">
        <v>14442</v>
      </c>
      <c r="C7977" s="7" t="s">
        <v>14443</v>
      </c>
      <c r="D7977" s="8">
        <v>2392172000183</v>
      </c>
      <c r="E7977" s="9">
        <v>212.129694</v>
      </c>
      <c r="F7977" s="9">
        <v>218.65855999999999</v>
      </c>
      <c r="G7977" s="9">
        <v>231.83696699999999</v>
      </c>
      <c r="H7977" s="9">
        <v>203.39143899999999</v>
      </c>
      <c r="I7977" s="9">
        <v>226.388418</v>
      </c>
      <c r="J7977" s="9">
        <v>207.17490799999999</v>
      </c>
      <c r="K7977" s="9">
        <v>218.820131</v>
      </c>
      <c r="L7977" s="9">
        <v>218.46998300000001</v>
      </c>
      <c r="M7977" s="9">
        <v>206.42840100000001</v>
      </c>
      <c r="N7977" s="9">
        <v>214.246579</v>
      </c>
      <c r="O7977" s="9">
        <v>206.568423</v>
      </c>
      <c r="P7977" s="10">
        <v>204.20692</v>
      </c>
    </row>
    <row r="7978" spans="1:16" ht="58" hidden="1" x14ac:dyDescent="0.35">
      <c r="A7978" s="5">
        <v>97828</v>
      </c>
      <c r="B7978" s="6" t="s">
        <v>14444</v>
      </c>
      <c r="C7978" s="7" t="s">
        <v>14445</v>
      </c>
      <c r="D7978" s="8">
        <v>864040000181</v>
      </c>
      <c r="E7978" s="9">
        <v>117.128438</v>
      </c>
      <c r="F7978" s="9">
        <v>131.37146799999999</v>
      </c>
      <c r="G7978" s="9">
        <v>145.111198</v>
      </c>
      <c r="H7978" s="9">
        <v>123.432982</v>
      </c>
      <c r="I7978" s="9">
        <v>147.765432</v>
      </c>
      <c r="J7978" s="9">
        <v>162.55801700000001</v>
      </c>
      <c r="K7978" s="9">
        <v>183.468154</v>
      </c>
      <c r="L7978" s="9">
        <v>206.49337399999999</v>
      </c>
      <c r="M7978" s="9">
        <v>190.78684999999999</v>
      </c>
      <c r="N7978" s="9">
        <v>177.458743</v>
      </c>
      <c r="O7978" s="9">
        <v>167.77164099999999</v>
      </c>
      <c r="P7978" s="10">
        <v>87.305204000000003</v>
      </c>
    </row>
    <row r="7979" spans="1:16" ht="87" hidden="1" x14ac:dyDescent="0.35">
      <c r="A7979" s="5">
        <v>98019</v>
      </c>
      <c r="B7979" s="6" t="s">
        <v>14446</v>
      </c>
      <c r="C7979" s="7" t="s">
        <v>14447</v>
      </c>
      <c r="D7979" s="8">
        <v>4748181000947</v>
      </c>
      <c r="E7979" s="9">
        <v>83.737493999999998</v>
      </c>
      <c r="F7979" s="9">
        <v>71.349934000000005</v>
      </c>
      <c r="G7979" s="9">
        <v>75.266343000000006</v>
      </c>
      <c r="H7979" s="9">
        <v>72.631679000000005</v>
      </c>
      <c r="I7979" s="9">
        <v>50.954287000000001</v>
      </c>
      <c r="J7979" s="9">
        <v>49.127616000000003</v>
      </c>
      <c r="K7979" s="9">
        <v>50.088521999999998</v>
      </c>
      <c r="L7979" s="9">
        <v>48.962342999999997</v>
      </c>
      <c r="M7979" s="9">
        <v>44.689377</v>
      </c>
      <c r="N7979" s="9">
        <v>52.835338999999998</v>
      </c>
      <c r="O7979" s="9">
        <v>51.810324999999999</v>
      </c>
      <c r="P7979" s="10">
        <v>72.724395000000001</v>
      </c>
    </row>
    <row r="7980" spans="1:16" ht="130.5" hidden="1" x14ac:dyDescent="0.35">
      <c r="A7980" s="5">
        <v>98025</v>
      </c>
      <c r="B7980" s="6" t="s">
        <v>14448</v>
      </c>
      <c r="C7980" s="7" t="s">
        <v>14449</v>
      </c>
      <c r="D7980" s="8">
        <v>24511191000114</v>
      </c>
      <c r="E7980" s="9">
        <v>142.20729299999999</v>
      </c>
      <c r="F7980" s="9">
        <v>134.54913099999999</v>
      </c>
      <c r="G7980" s="9">
        <v>187.42892800000001</v>
      </c>
      <c r="H7980" s="9">
        <v>181.37626599999999</v>
      </c>
      <c r="I7980" s="9">
        <v>193.76888199999999</v>
      </c>
      <c r="J7980" s="9">
        <v>136.698421</v>
      </c>
      <c r="K7980" s="9">
        <v>135.95497</v>
      </c>
      <c r="L7980" s="9">
        <v>197.987719</v>
      </c>
      <c r="M7980" s="9">
        <v>168.11594700000001</v>
      </c>
      <c r="N7980" s="9">
        <v>170.30569299999999</v>
      </c>
      <c r="O7980" s="9">
        <v>197.672302</v>
      </c>
      <c r="P7980" s="10">
        <v>186.07245499999999</v>
      </c>
    </row>
    <row r="7981" spans="1:16" ht="43.5" hidden="1" x14ac:dyDescent="0.35">
      <c r="A7981" s="5">
        <v>98042</v>
      </c>
      <c r="B7981" s="6" t="s">
        <v>14450</v>
      </c>
      <c r="C7981" s="7" t="s">
        <v>14451</v>
      </c>
      <c r="D7981" s="8">
        <v>24354990000124</v>
      </c>
      <c r="E7981" s="9">
        <v>327.90053799999998</v>
      </c>
      <c r="F7981" s="9">
        <v>327.85541999999998</v>
      </c>
      <c r="G7981" s="9">
        <v>324.69057400000003</v>
      </c>
      <c r="H7981" s="9">
        <v>290.27973500000002</v>
      </c>
      <c r="I7981" s="9">
        <v>319.746488</v>
      </c>
      <c r="J7981" s="9">
        <v>335.265828</v>
      </c>
      <c r="K7981" s="9">
        <v>322.49010199999998</v>
      </c>
      <c r="L7981" s="9">
        <v>347.93362400000001</v>
      </c>
      <c r="M7981" s="9">
        <v>320.166357</v>
      </c>
      <c r="N7981" s="9">
        <v>325.96390500000001</v>
      </c>
      <c r="O7981" s="9">
        <v>356.25390900000002</v>
      </c>
      <c r="P7981" s="10">
        <v>341.62686100000002</v>
      </c>
    </row>
    <row r="7982" spans="1:16" ht="87" hidden="1" x14ac:dyDescent="0.35">
      <c r="A7982" s="5">
        <v>98045</v>
      </c>
      <c r="B7982" s="6" t="s">
        <v>14452</v>
      </c>
      <c r="C7982" s="7" t="s">
        <v>14453</v>
      </c>
      <c r="D7982" s="8">
        <v>21074121000158</v>
      </c>
      <c r="E7982" s="9">
        <v>345.05277699999999</v>
      </c>
      <c r="F7982" s="9">
        <v>314.86505899999997</v>
      </c>
      <c r="G7982" s="9">
        <v>364.59787599999999</v>
      </c>
      <c r="H7982" s="9">
        <v>337.09618399999999</v>
      </c>
      <c r="I7982" s="9">
        <v>312.49325199999998</v>
      </c>
      <c r="J7982" s="9">
        <v>294.62351000000001</v>
      </c>
      <c r="K7982" s="9">
        <v>324.58112799999998</v>
      </c>
      <c r="L7982" s="9">
        <v>317.78107499999999</v>
      </c>
      <c r="M7982" s="9">
        <v>312.836251</v>
      </c>
      <c r="N7982" s="9">
        <v>346.204791</v>
      </c>
      <c r="O7982" s="9">
        <v>329.13260400000001</v>
      </c>
      <c r="P7982" s="10">
        <v>346.12725699999999</v>
      </c>
    </row>
    <row r="7983" spans="1:16" ht="58" hidden="1" x14ac:dyDescent="0.35">
      <c r="A7983" s="5">
        <v>98083</v>
      </c>
      <c r="B7983" s="6" t="s">
        <v>14454</v>
      </c>
      <c r="C7983" s="7" t="s">
        <v>14455</v>
      </c>
      <c r="D7983" s="8">
        <v>7600033000111</v>
      </c>
      <c r="E7983" s="9">
        <v>165.69110699999999</v>
      </c>
      <c r="F7983" s="9">
        <v>154.27953600000001</v>
      </c>
      <c r="G7983" s="9">
        <v>138.32693900000001</v>
      </c>
      <c r="H7983" s="9">
        <v>143.41628900000001</v>
      </c>
      <c r="I7983" s="9">
        <v>131.875641</v>
      </c>
      <c r="J7983" s="9">
        <v>108.52281000000001</v>
      </c>
      <c r="K7983" s="9">
        <v>130.35850099999999</v>
      </c>
      <c r="L7983" s="9">
        <v>156.76177799999999</v>
      </c>
      <c r="M7983" s="9">
        <v>142.31980799999999</v>
      </c>
      <c r="N7983" s="9">
        <v>141.97613000000001</v>
      </c>
      <c r="O7983" s="9">
        <v>143.165493</v>
      </c>
      <c r="P7983" s="10">
        <v>67.420266999999996</v>
      </c>
    </row>
    <row r="7984" spans="1:16" ht="58" hidden="1" x14ac:dyDescent="0.35">
      <c r="A7984" s="5">
        <v>98099</v>
      </c>
      <c r="B7984" s="6" t="s">
        <v>14456</v>
      </c>
      <c r="C7984" s="7" t="s">
        <v>14457</v>
      </c>
      <c r="D7984" s="8">
        <v>18941864000173</v>
      </c>
      <c r="E7984" s="9">
        <v>99.959503999999995</v>
      </c>
      <c r="F7984" s="9">
        <v>88.231299000000007</v>
      </c>
      <c r="G7984" s="9">
        <v>104.29693</v>
      </c>
      <c r="H7984" s="9">
        <v>96.227652000000006</v>
      </c>
      <c r="I7984" s="9">
        <v>113.62494100000001</v>
      </c>
      <c r="J7984" s="9">
        <v>105.189255</v>
      </c>
      <c r="K7984" s="9">
        <v>109.022271</v>
      </c>
      <c r="L7984" s="9">
        <v>105.88335600000001</v>
      </c>
      <c r="M7984" s="9">
        <v>78.454419000000001</v>
      </c>
      <c r="N7984" s="9">
        <v>99.051260999999997</v>
      </c>
      <c r="O7984" s="9">
        <v>89.598701000000005</v>
      </c>
      <c r="P7984" s="10">
        <v>86.208493000000004</v>
      </c>
    </row>
    <row r="7985" spans="1:16" ht="43.5" hidden="1" x14ac:dyDescent="0.35">
      <c r="A7985" s="5">
        <v>98176</v>
      </c>
      <c r="B7985" s="6" t="s">
        <v>14458</v>
      </c>
      <c r="C7985" s="7" t="s">
        <v>13235</v>
      </c>
      <c r="D7985" s="8">
        <v>7760179000124</v>
      </c>
      <c r="E7985" s="9">
        <v>146.31348600000001</v>
      </c>
      <c r="F7985" s="9">
        <v>155.30475300000001</v>
      </c>
      <c r="G7985" s="9">
        <v>165.12572</v>
      </c>
      <c r="H7985" s="9">
        <v>134.96851000000001</v>
      </c>
      <c r="I7985" s="9">
        <v>136.06548599999999</v>
      </c>
      <c r="J7985" s="9">
        <v>136.92353199999999</v>
      </c>
      <c r="K7985" s="9">
        <v>198.004559</v>
      </c>
      <c r="L7985" s="9">
        <v>190.11492899999999</v>
      </c>
      <c r="M7985" s="9">
        <v>222.98204100000001</v>
      </c>
      <c r="N7985" s="9">
        <v>186.34268</v>
      </c>
      <c r="O7985" s="9">
        <v>153.34540799999999</v>
      </c>
      <c r="P7985" s="10">
        <v>193.32434499999999</v>
      </c>
    </row>
    <row r="7986" spans="1:16" ht="58" hidden="1" x14ac:dyDescent="0.35">
      <c r="A7986" s="5">
        <v>98270</v>
      </c>
      <c r="B7986" s="6" t="s">
        <v>14459</v>
      </c>
      <c r="C7986" s="7" t="s">
        <v>14460</v>
      </c>
      <c r="D7986" s="8">
        <v>17513235000180</v>
      </c>
      <c r="E7986" s="9">
        <v>357.46913000000001</v>
      </c>
      <c r="F7986" s="9">
        <v>332.73868800000002</v>
      </c>
      <c r="G7986" s="9">
        <v>386.15088600000001</v>
      </c>
      <c r="H7986" s="9">
        <v>354.14516300000003</v>
      </c>
      <c r="I7986" s="9">
        <v>314.36839400000002</v>
      </c>
      <c r="J7986" s="9">
        <v>298.32318700000002</v>
      </c>
      <c r="K7986" s="9">
        <v>295.07126499999998</v>
      </c>
      <c r="L7986" s="9">
        <v>297.56798300000003</v>
      </c>
      <c r="M7986" s="9">
        <v>310.44296500000002</v>
      </c>
      <c r="N7986" s="9">
        <v>352.77643899999998</v>
      </c>
      <c r="O7986" s="9">
        <v>313.997274</v>
      </c>
      <c r="P7986" s="10">
        <v>339.52529299999998</v>
      </c>
    </row>
    <row r="7987" spans="1:16" ht="72.5" hidden="1" x14ac:dyDescent="0.35">
      <c r="A7987" s="5">
        <v>98368</v>
      </c>
      <c r="B7987" s="6" t="s">
        <v>14461</v>
      </c>
      <c r="C7987" s="7" t="s">
        <v>14332</v>
      </c>
      <c r="D7987" s="8">
        <v>46395687000102</v>
      </c>
      <c r="E7987" s="9">
        <v>22.249869</v>
      </c>
      <c r="F7987" s="9">
        <v>20.163791</v>
      </c>
      <c r="G7987" s="9">
        <v>22.666688000000001</v>
      </c>
      <c r="H7987" s="9">
        <v>20.966605999999999</v>
      </c>
      <c r="I7987" s="9">
        <v>20.406779</v>
      </c>
      <c r="J7987" s="9">
        <v>17.332944999999999</v>
      </c>
      <c r="K7987" s="9">
        <v>17.137509000000001</v>
      </c>
      <c r="L7987" s="9">
        <v>19.486636000000001</v>
      </c>
      <c r="M7987" s="9">
        <v>19.225984</v>
      </c>
      <c r="N7987" s="9">
        <v>20.507617</v>
      </c>
      <c r="O7987" s="9">
        <v>19.807020999999999</v>
      </c>
      <c r="P7987" s="10">
        <v>21.584838999999999</v>
      </c>
    </row>
    <row r="7988" spans="1:16" ht="58" hidden="1" x14ac:dyDescent="0.35">
      <c r="A7988" s="5">
        <v>98374</v>
      </c>
      <c r="B7988" s="6" t="s">
        <v>14462</v>
      </c>
      <c r="C7988" s="7" t="s">
        <v>14429</v>
      </c>
      <c r="D7988" s="8">
        <v>16328932000106</v>
      </c>
      <c r="E7988" s="9">
        <v>232.39280299999999</v>
      </c>
      <c r="F7988" s="9">
        <v>208.38550699999999</v>
      </c>
      <c r="G7988" s="9">
        <v>222.055916</v>
      </c>
      <c r="H7988" s="9">
        <v>184.92242999999999</v>
      </c>
      <c r="I7988" s="9">
        <v>145.85450399999999</v>
      </c>
      <c r="J7988" s="9">
        <v>109.05962700000001</v>
      </c>
      <c r="K7988" s="9">
        <v>122.764718</v>
      </c>
      <c r="L7988" s="9">
        <v>112.94780299999999</v>
      </c>
      <c r="M7988" s="9">
        <v>110.654314</v>
      </c>
      <c r="N7988" s="9">
        <v>139.21377000000001</v>
      </c>
      <c r="O7988" s="9">
        <v>137.58621099999999</v>
      </c>
      <c r="P7988" s="10">
        <v>155.940101</v>
      </c>
    </row>
    <row r="7989" spans="1:16" ht="58" hidden="1" x14ac:dyDescent="0.35">
      <c r="A7989" s="5">
        <v>98500</v>
      </c>
      <c r="B7989" s="6" t="s">
        <v>14463</v>
      </c>
      <c r="C7989" s="7" t="s">
        <v>14464</v>
      </c>
      <c r="D7989" s="8">
        <v>4279743000101</v>
      </c>
      <c r="E7989" s="9">
        <v>1172.225821</v>
      </c>
      <c r="F7989" s="9">
        <v>1078.90138</v>
      </c>
      <c r="G7989" s="9">
        <v>1187.2483870000001</v>
      </c>
      <c r="H7989" s="9">
        <v>1025.600015</v>
      </c>
      <c r="I7989" s="9">
        <v>1088.4588080000001</v>
      </c>
      <c r="J7989" s="9">
        <v>1060.7281780000001</v>
      </c>
      <c r="K7989" s="9">
        <v>1180.094112</v>
      </c>
      <c r="L7989" s="9">
        <v>1145.803997</v>
      </c>
      <c r="M7989" s="9">
        <v>1068.859987</v>
      </c>
      <c r="N7989" s="9">
        <v>1139.900938</v>
      </c>
      <c r="O7989" s="9">
        <v>1145.834026</v>
      </c>
      <c r="P7989" s="10">
        <v>1238.8564060000001</v>
      </c>
    </row>
    <row r="7990" spans="1:16" ht="72.5" hidden="1" x14ac:dyDescent="0.35">
      <c r="A7990" s="5">
        <v>98521</v>
      </c>
      <c r="B7990" s="6" t="s">
        <v>14465</v>
      </c>
      <c r="C7990" s="7" t="s">
        <v>14466</v>
      </c>
      <c r="D7990" s="8">
        <v>23821176000100</v>
      </c>
      <c r="E7990" s="9">
        <v>359.074029</v>
      </c>
      <c r="F7990" s="9">
        <v>332.95165900000001</v>
      </c>
      <c r="G7990" s="9">
        <v>335.84465999999998</v>
      </c>
      <c r="H7990" s="9">
        <v>322.491288</v>
      </c>
      <c r="I7990" s="9">
        <v>346.73562199999998</v>
      </c>
      <c r="J7990" s="9">
        <v>345.32637499999998</v>
      </c>
      <c r="K7990" s="9">
        <v>346.12625800000001</v>
      </c>
      <c r="L7990" s="9">
        <v>355.46385800000002</v>
      </c>
      <c r="M7990" s="9">
        <v>352.79094300000003</v>
      </c>
      <c r="N7990" s="9">
        <v>349.60257899999999</v>
      </c>
      <c r="O7990" s="9">
        <v>315.01721500000002</v>
      </c>
      <c r="P7990" s="10">
        <v>346.90610900000001</v>
      </c>
    </row>
    <row r="7991" spans="1:16" ht="145" hidden="1" x14ac:dyDescent="0.35">
      <c r="A7991" s="5">
        <v>98530</v>
      </c>
      <c r="B7991" s="6" t="s">
        <v>14467</v>
      </c>
      <c r="C7991" s="7" t="s">
        <v>14468</v>
      </c>
      <c r="D7991" s="8">
        <v>37582785000168</v>
      </c>
      <c r="E7991" s="9">
        <v>10.928337000000001</v>
      </c>
      <c r="F7991" s="9">
        <v>10.134657000000001</v>
      </c>
      <c r="G7991" s="9">
        <v>10.703669</v>
      </c>
      <c r="H7991" s="9">
        <v>10.099316</v>
      </c>
      <c r="I7991" s="9">
        <v>10.832735</v>
      </c>
      <c r="J7991" s="9">
        <v>10.356699000000001</v>
      </c>
      <c r="K7991" s="9">
        <v>14.896063</v>
      </c>
      <c r="L7991" s="9">
        <v>13.028285</v>
      </c>
      <c r="M7991" s="9">
        <v>11.984581</v>
      </c>
      <c r="N7991" s="9">
        <v>14.111530999999999</v>
      </c>
      <c r="O7991" s="9">
        <v>11.820861000000001</v>
      </c>
      <c r="P7991" s="10">
        <v>11.078827</v>
      </c>
    </row>
    <row r="7992" spans="1:16" ht="101.5" hidden="1" x14ac:dyDescent="0.35">
      <c r="A7992" s="5">
        <v>98603</v>
      </c>
      <c r="B7992" s="6" t="s">
        <v>14469</v>
      </c>
      <c r="C7992" s="7" t="s">
        <v>4475</v>
      </c>
      <c r="D7992" s="8">
        <v>72366818000133</v>
      </c>
      <c r="E7992" s="9">
        <v>82.482890999999995</v>
      </c>
      <c r="F7992" s="9">
        <v>73.198164000000006</v>
      </c>
      <c r="G7992" s="9">
        <v>78.053223000000003</v>
      </c>
      <c r="H7992" s="9">
        <v>74.046690999999996</v>
      </c>
      <c r="I7992" s="9">
        <v>81.322123000000005</v>
      </c>
      <c r="J7992" s="9">
        <v>78.121347</v>
      </c>
      <c r="K7992" s="9">
        <v>79.847534999999993</v>
      </c>
      <c r="L7992" s="9">
        <v>80.421948</v>
      </c>
      <c r="M7992" s="9">
        <v>74.944872000000004</v>
      </c>
      <c r="N7992" s="9">
        <v>79.050974999999994</v>
      </c>
      <c r="O7992" s="9">
        <v>77.163387999999998</v>
      </c>
      <c r="P7992" s="10">
        <v>77.664854000000005</v>
      </c>
    </row>
    <row r="7993" spans="1:16" ht="87" hidden="1" x14ac:dyDescent="0.35">
      <c r="A7993" s="5">
        <v>98687</v>
      </c>
      <c r="B7993" s="6" t="s">
        <v>14470</v>
      </c>
      <c r="C7993" s="7" t="s">
        <v>14471</v>
      </c>
      <c r="D7993" s="8">
        <v>31094324000160</v>
      </c>
      <c r="E7993" s="9">
        <v>178.70051000000001</v>
      </c>
      <c r="F7993" s="9">
        <v>159.82562300000001</v>
      </c>
      <c r="G7993" s="9">
        <v>166.02883800000001</v>
      </c>
      <c r="H7993" s="9">
        <v>129.53889899999999</v>
      </c>
      <c r="I7993" s="9">
        <v>114.68293199999999</v>
      </c>
      <c r="J7993" s="9">
        <v>104.53952</v>
      </c>
      <c r="K7993" s="9">
        <v>122.83613699999999</v>
      </c>
      <c r="L7993" s="9">
        <v>125.49852</v>
      </c>
      <c r="M7993" s="9">
        <v>116.873361</v>
      </c>
      <c r="N7993" s="9">
        <v>111.580624</v>
      </c>
      <c r="O7993" s="9">
        <v>78.843106000000006</v>
      </c>
      <c r="P7993" s="10">
        <v>112.706839</v>
      </c>
    </row>
    <row r="7994" spans="1:16" ht="72.5" hidden="1" x14ac:dyDescent="0.35">
      <c r="A7994" s="5">
        <v>98773</v>
      </c>
      <c r="B7994" s="6" t="s">
        <v>14472</v>
      </c>
      <c r="C7994" s="7" t="s">
        <v>4269</v>
      </c>
      <c r="D7994" s="8">
        <v>47067525000108</v>
      </c>
      <c r="E7994" s="9">
        <v>53.154268000000002</v>
      </c>
      <c r="F7994" s="9">
        <v>61.100985999999999</v>
      </c>
      <c r="G7994" s="9">
        <v>69.191475999999994</v>
      </c>
      <c r="H7994" s="9">
        <v>57.226458000000001</v>
      </c>
      <c r="I7994" s="9">
        <v>75.036501999999999</v>
      </c>
      <c r="J7994" s="9">
        <v>74.840626</v>
      </c>
      <c r="K7994" s="9">
        <v>55.867286</v>
      </c>
      <c r="L7994" s="9">
        <v>64.588031000000001</v>
      </c>
      <c r="M7994" s="9">
        <v>62.960428999999998</v>
      </c>
      <c r="N7994" s="9">
        <v>88.634377999999998</v>
      </c>
      <c r="O7994" s="9">
        <v>69.688084000000003</v>
      </c>
      <c r="P7994" s="10">
        <v>75.087839000000002</v>
      </c>
    </row>
    <row r="7995" spans="1:16" ht="43.5" hidden="1" x14ac:dyDescent="0.35">
      <c r="A7995" s="5">
        <v>98848</v>
      </c>
      <c r="B7995" s="6" t="s">
        <v>14473</v>
      </c>
      <c r="C7995" s="7" t="s">
        <v>1894</v>
      </c>
      <c r="D7995" s="8">
        <v>10230480000130</v>
      </c>
      <c r="E7995" s="9">
        <v>135.20918399999999</v>
      </c>
      <c r="F7995" s="9">
        <v>125.849192</v>
      </c>
      <c r="G7995" s="9">
        <v>147.32642200000001</v>
      </c>
      <c r="H7995" s="9">
        <v>1362.3369170000001</v>
      </c>
      <c r="I7995" s="9">
        <v>147.437771</v>
      </c>
      <c r="J7995" s="9">
        <v>131.96935400000001</v>
      </c>
      <c r="K7995" s="9">
        <v>118.48331899999999</v>
      </c>
      <c r="L7995" s="9">
        <v>139.45008999999999</v>
      </c>
      <c r="M7995" s="9">
        <v>124.101129</v>
      </c>
      <c r="N7995" s="9">
        <v>133.336027</v>
      </c>
      <c r="O7995" s="9">
        <v>174.446595</v>
      </c>
      <c r="P7995" s="10">
        <v>197.41208800000001</v>
      </c>
    </row>
    <row r="7996" spans="1:16" ht="72.5" hidden="1" x14ac:dyDescent="0.35">
      <c r="A7996" s="5">
        <v>98893</v>
      </c>
      <c r="B7996" s="6" t="s">
        <v>14474</v>
      </c>
      <c r="C7996" s="7" t="s">
        <v>12672</v>
      </c>
      <c r="D7996" s="8">
        <v>4737552000804</v>
      </c>
      <c r="E7996" s="9">
        <v>123.201418</v>
      </c>
      <c r="F7996" s="9">
        <v>113.650592</v>
      </c>
      <c r="G7996" s="9">
        <v>126.676462</v>
      </c>
      <c r="H7996" s="9">
        <v>117.38834300000001</v>
      </c>
      <c r="I7996" s="9">
        <v>110.551542</v>
      </c>
      <c r="J7996" s="9">
        <v>99.357540999999998</v>
      </c>
      <c r="K7996" s="9">
        <v>104.932457</v>
      </c>
      <c r="L7996" s="9">
        <v>106.49973900000001</v>
      </c>
      <c r="M7996" s="9">
        <v>107.961844</v>
      </c>
      <c r="N7996" s="9">
        <v>127.16028300000001</v>
      </c>
      <c r="O7996" s="9">
        <v>120.121376</v>
      </c>
      <c r="P7996" s="10">
        <v>126.23983</v>
      </c>
    </row>
    <row r="7997" spans="1:16" ht="101.5" hidden="1" x14ac:dyDescent="0.35">
      <c r="A7997" s="5">
        <v>98951</v>
      </c>
      <c r="B7997" s="6" t="s">
        <v>14475</v>
      </c>
      <c r="C7997" s="7" t="s">
        <v>14476</v>
      </c>
      <c r="D7997" s="8">
        <v>21443607000116</v>
      </c>
      <c r="E7997" s="9">
        <v>1275.9553470000001</v>
      </c>
      <c r="F7997" s="9">
        <v>1134.4143819999999</v>
      </c>
      <c r="G7997" s="9">
        <v>1405.0995310000001</v>
      </c>
      <c r="H7997" s="9">
        <v>1390.5771649999999</v>
      </c>
      <c r="I7997" s="9">
        <v>1356.2641410000001</v>
      </c>
      <c r="J7997" s="9">
        <v>1470.4856649999999</v>
      </c>
      <c r="K7997" s="9">
        <v>1302.7575220000001</v>
      </c>
      <c r="L7997" s="9">
        <v>1208.430034</v>
      </c>
      <c r="M7997" s="9">
        <v>1150.585748</v>
      </c>
      <c r="N7997" s="9">
        <v>1453.4702709999999</v>
      </c>
      <c r="O7997" s="9">
        <v>1262.4861599999999</v>
      </c>
      <c r="P7997" s="10">
        <v>1155.513972</v>
      </c>
    </row>
    <row r="7998" spans="1:16" ht="116" hidden="1" x14ac:dyDescent="0.35">
      <c r="A7998" s="5">
        <v>98968</v>
      </c>
      <c r="B7998" s="6" t="s">
        <v>14477</v>
      </c>
      <c r="C7998" s="7" t="s">
        <v>13150</v>
      </c>
      <c r="D7998" s="8">
        <v>92802784000190</v>
      </c>
      <c r="E7998" s="9">
        <v>1459.3492269999999</v>
      </c>
      <c r="F7998" s="9">
        <v>1327.611568</v>
      </c>
      <c r="G7998" s="9">
        <v>1366.355763</v>
      </c>
      <c r="H7998" s="9">
        <v>1176.2670370000001</v>
      </c>
      <c r="I7998" s="9">
        <v>1231.63141</v>
      </c>
      <c r="J7998" s="9">
        <v>1206.919363</v>
      </c>
      <c r="K7998" s="9">
        <v>1191.4918050000001</v>
      </c>
      <c r="L7998" s="9">
        <v>1169.9135209999999</v>
      </c>
      <c r="M7998" s="9">
        <v>1171.579309</v>
      </c>
      <c r="N7998" s="9">
        <v>1248.2126519999999</v>
      </c>
      <c r="O7998" s="9">
        <v>1291.8608569999999</v>
      </c>
      <c r="P7998" s="10">
        <v>1469.02828</v>
      </c>
    </row>
    <row r="7999" spans="1:16" ht="130.5" hidden="1" x14ac:dyDescent="0.35">
      <c r="A7999" s="5">
        <v>98993</v>
      </c>
      <c r="B7999" s="6" t="s">
        <v>14478</v>
      </c>
      <c r="C7999" s="7" t="s">
        <v>14479</v>
      </c>
      <c r="D7999" s="8">
        <v>2393767000153</v>
      </c>
      <c r="E7999" s="9">
        <v>446.58411899999999</v>
      </c>
      <c r="F7999" s="9">
        <v>830.63200500000005</v>
      </c>
      <c r="G7999" s="9">
        <v>1034.8936470000001</v>
      </c>
      <c r="H7999" s="9">
        <v>1115.397549</v>
      </c>
      <c r="I7999" s="9">
        <v>1359.421912</v>
      </c>
      <c r="J7999" s="9">
        <v>1288.4556660000001</v>
      </c>
      <c r="K7999" s="9">
        <v>1595.4607390000001</v>
      </c>
      <c r="L7999" s="9">
        <v>1683.0125849999999</v>
      </c>
      <c r="M7999" s="9">
        <v>1635.6545550000001</v>
      </c>
      <c r="N7999" s="9">
        <v>1248.8475599999999</v>
      </c>
      <c r="O7999" s="9">
        <v>827.51964499999997</v>
      </c>
      <c r="P7999" s="10">
        <v>306.98223899999999</v>
      </c>
    </row>
    <row r="8000" spans="1:16" ht="58" hidden="1" x14ac:dyDescent="0.35">
      <c r="A8000" s="5">
        <v>99004</v>
      </c>
      <c r="B8000" s="6" t="s">
        <v>14480</v>
      </c>
      <c r="C8000" s="7" t="s">
        <v>14481</v>
      </c>
      <c r="D8000" s="8">
        <v>21842729000185</v>
      </c>
      <c r="E8000" s="9">
        <v>486.77894099999997</v>
      </c>
      <c r="F8000" s="9">
        <v>358.08332999999999</v>
      </c>
      <c r="G8000" s="9">
        <v>493.12558100000001</v>
      </c>
      <c r="H8000" s="9">
        <v>528.53945899999997</v>
      </c>
      <c r="I8000" s="9">
        <v>502.11479200000002</v>
      </c>
      <c r="J8000" s="9">
        <v>477.32776699999999</v>
      </c>
      <c r="K8000" s="9">
        <v>506.64662099999998</v>
      </c>
      <c r="L8000" s="9">
        <v>538.78110100000004</v>
      </c>
      <c r="M8000" s="9">
        <v>486.08049099999999</v>
      </c>
      <c r="N8000" s="9">
        <v>443.46176000000003</v>
      </c>
      <c r="O8000" s="9">
        <v>476.70698499999997</v>
      </c>
      <c r="P8000" s="10">
        <v>314.13484099999999</v>
      </c>
    </row>
    <row r="8001" spans="1:16" ht="72.5" hidden="1" x14ac:dyDescent="0.35">
      <c r="A8001" s="5">
        <v>99032</v>
      </c>
      <c r="B8001" s="6" t="s">
        <v>14482</v>
      </c>
      <c r="C8001" s="7" t="s">
        <v>11177</v>
      </c>
      <c r="D8001" s="8">
        <v>9967852000127</v>
      </c>
      <c r="E8001" s="9">
        <v>303.96867400000002</v>
      </c>
      <c r="F8001" s="9">
        <v>279.88248199999998</v>
      </c>
      <c r="G8001" s="9">
        <v>283.45563399999998</v>
      </c>
      <c r="H8001" s="9">
        <v>270.72374500000001</v>
      </c>
      <c r="I8001" s="9">
        <v>254.497479</v>
      </c>
      <c r="J8001" s="9">
        <v>209.730997</v>
      </c>
      <c r="K8001" s="9">
        <v>215.85818800000001</v>
      </c>
      <c r="L8001" s="9">
        <v>221.17309</v>
      </c>
      <c r="M8001" s="9">
        <v>223.754727</v>
      </c>
      <c r="N8001" s="9">
        <v>256.86727400000001</v>
      </c>
      <c r="O8001" s="9">
        <v>261.991535</v>
      </c>
      <c r="P8001" s="10">
        <v>276.21642300000002</v>
      </c>
    </row>
    <row r="8002" spans="1:16" ht="58" hidden="1" x14ac:dyDescent="0.35">
      <c r="A8002" s="5">
        <v>99069</v>
      </c>
      <c r="B8002" s="6" t="s">
        <v>14483</v>
      </c>
      <c r="C8002" s="7" t="s">
        <v>14484</v>
      </c>
      <c r="D8002" s="8">
        <v>95448486000131</v>
      </c>
      <c r="E8002" s="9">
        <v>1636.234017</v>
      </c>
      <c r="F8002" s="9">
        <v>1509.168424</v>
      </c>
      <c r="G8002" s="9">
        <v>1853.85393</v>
      </c>
      <c r="H8002" s="9">
        <v>1779.4677879999999</v>
      </c>
      <c r="I8002" s="9">
        <v>1878.797067</v>
      </c>
      <c r="J8002" s="9">
        <v>1703.2333120000001</v>
      </c>
      <c r="K8002" s="9">
        <v>1785.2498270000001</v>
      </c>
      <c r="L8002" s="9">
        <v>1826.023015</v>
      </c>
      <c r="M8002" s="9">
        <v>1726.2566999999999</v>
      </c>
      <c r="N8002" s="9">
        <v>1772.6371790000001</v>
      </c>
      <c r="O8002" s="9">
        <v>1748.3688790000001</v>
      </c>
      <c r="P8002" s="10">
        <v>1441.2020669999999</v>
      </c>
    </row>
    <row r="8003" spans="1:16" ht="101.5" hidden="1" x14ac:dyDescent="0.35">
      <c r="A8003" s="5">
        <v>99148</v>
      </c>
      <c r="B8003" s="6" t="s">
        <v>14485</v>
      </c>
      <c r="C8003" s="7" t="s">
        <v>1737</v>
      </c>
      <c r="D8003" s="8">
        <v>5474470000100</v>
      </c>
      <c r="E8003" s="9">
        <v>30.213294000000001</v>
      </c>
      <c r="F8003" s="9">
        <v>53.390152999999998</v>
      </c>
      <c r="G8003" s="9">
        <v>109.46916400000001</v>
      </c>
      <c r="H8003" s="9">
        <v>97.686695</v>
      </c>
      <c r="I8003" s="9">
        <v>128.300838</v>
      </c>
      <c r="J8003" s="9">
        <v>90.834935000000002</v>
      </c>
      <c r="K8003" s="9">
        <v>42.097813000000002</v>
      </c>
      <c r="L8003" s="9">
        <v>111.011816</v>
      </c>
      <c r="M8003" s="9">
        <v>126.473204</v>
      </c>
      <c r="N8003" s="9">
        <v>108.628693</v>
      </c>
      <c r="O8003" s="9">
        <v>109.36890200000001</v>
      </c>
      <c r="P8003" s="10">
        <v>69.317245</v>
      </c>
    </row>
    <row r="8004" spans="1:16" ht="58" hidden="1" x14ac:dyDescent="0.35">
      <c r="A8004" s="5">
        <v>99149</v>
      </c>
      <c r="B8004" s="6" t="s">
        <v>14486</v>
      </c>
      <c r="C8004" s="7" t="s">
        <v>4378</v>
      </c>
      <c r="D8004" s="8">
        <v>84094242000181</v>
      </c>
      <c r="E8004" s="9">
        <v>174.15956299999999</v>
      </c>
      <c r="F8004" s="9">
        <v>167.42982000000001</v>
      </c>
      <c r="G8004" s="9">
        <v>213.65023400000001</v>
      </c>
      <c r="H8004" s="9">
        <v>179.64784900000001</v>
      </c>
      <c r="I8004" s="9">
        <v>219.44799699999999</v>
      </c>
      <c r="J8004" s="9">
        <v>206.36160100000001</v>
      </c>
      <c r="K8004" s="9">
        <v>203.29341600000001</v>
      </c>
      <c r="L8004" s="9">
        <v>225.581626</v>
      </c>
      <c r="M8004" s="9">
        <v>212.20098400000001</v>
      </c>
      <c r="N8004" s="9">
        <v>170.60936000000001</v>
      </c>
      <c r="O8004" s="9">
        <v>170.37357499999999</v>
      </c>
      <c r="P8004" s="10">
        <v>123.970916</v>
      </c>
    </row>
    <row r="8005" spans="1:16" ht="43.5" hidden="1" x14ac:dyDescent="0.35">
      <c r="A8005" s="5">
        <v>99150</v>
      </c>
      <c r="B8005" s="6" t="s">
        <v>14487</v>
      </c>
      <c r="C8005" s="7" t="s">
        <v>8938</v>
      </c>
      <c r="D8005" s="8">
        <v>4681164000182</v>
      </c>
      <c r="E8005" s="9">
        <v>238.22740200000001</v>
      </c>
      <c r="F8005" s="9">
        <v>192.845191</v>
      </c>
      <c r="G8005" s="9">
        <v>148.162519</v>
      </c>
      <c r="H8005" s="9">
        <v>211.913882</v>
      </c>
      <c r="I8005" s="9">
        <v>271.46793500000001</v>
      </c>
      <c r="J8005" s="9">
        <v>231.40116699999999</v>
      </c>
      <c r="K8005" s="9">
        <v>218.13600500000001</v>
      </c>
      <c r="L8005" s="9">
        <v>178.71724399999999</v>
      </c>
      <c r="M8005" s="9">
        <v>208.70388600000001</v>
      </c>
      <c r="N8005" s="9">
        <v>227.23745700000001</v>
      </c>
      <c r="O8005" s="9">
        <v>237.17601099999999</v>
      </c>
      <c r="P8005" s="10">
        <v>214.34243000000001</v>
      </c>
    </row>
    <row r="8006" spans="1:16" ht="116" hidden="1" x14ac:dyDescent="0.35">
      <c r="A8006" s="5">
        <v>99161</v>
      </c>
      <c r="B8006" s="6" t="s">
        <v>14488</v>
      </c>
      <c r="C8006" s="7" t="s">
        <v>2153</v>
      </c>
      <c r="D8006" s="8">
        <v>66301334000103</v>
      </c>
      <c r="E8006" s="9">
        <v>176.58430999999999</v>
      </c>
      <c r="F8006" s="9">
        <v>157.41175100000001</v>
      </c>
      <c r="G8006" s="9">
        <v>172.15249900000001</v>
      </c>
      <c r="H8006" s="9">
        <v>157.54781500000001</v>
      </c>
      <c r="I8006" s="9">
        <v>153.49710999999999</v>
      </c>
      <c r="J8006" s="9">
        <v>131.68181300000001</v>
      </c>
      <c r="K8006" s="9">
        <v>148.324085</v>
      </c>
      <c r="L8006" s="9">
        <v>146.06079700000001</v>
      </c>
      <c r="M8006" s="9">
        <v>144.63189399999999</v>
      </c>
      <c r="N8006" s="9">
        <v>168.97798800000001</v>
      </c>
      <c r="O8006" s="9">
        <v>155.21918500000001</v>
      </c>
      <c r="P8006" s="10">
        <v>185.657205</v>
      </c>
    </row>
    <row r="8007" spans="1:16" ht="87" hidden="1" x14ac:dyDescent="0.35">
      <c r="A8007" s="5">
        <v>99183</v>
      </c>
      <c r="B8007" s="6" t="s">
        <v>14489</v>
      </c>
      <c r="C8007" s="7" t="s">
        <v>14490</v>
      </c>
      <c r="D8007" s="8">
        <v>245980000192</v>
      </c>
      <c r="E8007" s="9">
        <v>906.89424299999996</v>
      </c>
      <c r="F8007" s="9">
        <v>772.61674500000004</v>
      </c>
      <c r="G8007" s="9">
        <v>675.77297499999997</v>
      </c>
      <c r="H8007" s="9">
        <v>785.45817699999998</v>
      </c>
      <c r="I8007" s="9">
        <v>837.58414000000005</v>
      </c>
      <c r="J8007" s="9">
        <v>762.94256399999995</v>
      </c>
      <c r="K8007" s="9">
        <v>851.50831100000005</v>
      </c>
      <c r="L8007" s="9">
        <v>711.76119000000006</v>
      </c>
      <c r="M8007" s="9">
        <v>781.94323699999995</v>
      </c>
      <c r="N8007" s="9">
        <v>880.51929099999995</v>
      </c>
      <c r="O8007" s="9">
        <v>972.15954399999998</v>
      </c>
      <c r="P8007" s="10">
        <v>545.30513199999996</v>
      </c>
    </row>
    <row r="8008" spans="1:16" ht="130.5" hidden="1" x14ac:dyDescent="0.35">
      <c r="A8008" s="5">
        <v>99239</v>
      </c>
      <c r="B8008" s="6" t="s">
        <v>14491</v>
      </c>
      <c r="C8008" s="7" t="s">
        <v>14492</v>
      </c>
      <c r="D8008" s="8">
        <v>8647384000140</v>
      </c>
      <c r="E8008" s="9">
        <v>1125.2207309999999</v>
      </c>
      <c r="F8008" s="9">
        <v>1028.1288689999999</v>
      </c>
      <c r="G8008" s="9">
        <v>1218.3111879999999</v>
      </c>
      <c r="H8008" s="9">
        <v>1200.5157079999999</v>
      </c>
      <c r="I8008" s="9">
        <v>1329.326004</v>
      </c>
      <c r="J8008" s="9">
        <v>1366.09067</v>
      </c>
      <c r="K8008" s="9">
        <v>1308.1763109999999</v>
      </c>
      <c r="L8008" s="9">
        <v>1152.5460399999999</v>
      </c>
      <c r="M8008" s="9">
        <v>1209.6799799999999</v>
      </c>
      <c r="N8008" s="9">
        <v>1280.930249</v>
      </c>
      <c r="O8008" s="9">
        <v>1198.379764</v>
      </c>
      <c r="P8008" s="10">
        <v>743.42550000000006</v>
      </c>
    </row>
    <row r="8009" spans="1:16" ht="43.5" hidden="1" x14ac:dyDescent="0.35">
      <c r="A8009" s="5">
        <v>99301</v>
      </c>
      <c r="B8009" s="6" t="s">
        <v>14493</v>
      </c>
      <c r="C8009" s="7" t="s">
        <v>14494</v>
      </c>
      <c r="D8009" s="8">
        <v>28598795000109</v>
      </c>
      <c r="E8009" s="9">
        <v>280.823756</v>
      </c>
      <c r="F8009" s="9">
        <v>267.82287100000002</v>
      </c>
      <c r="G8009" s="9">
        <v>294.06885599999998</v>
      </c>
      <c r="H8009" s="9">
        <v>270.57080200000001</v>
      </c>
      <c r="I8009" s="9">
        <v>280.99581499999999</v>
      </c>
      <c r="J8009" s="9">
        <v>266.62488100000002</v>
      </c>
      <c r="K8009" s="9">
        <v>284.37509399999999</v>
      </c>
      <c r="L8009" s="9">
        <v>277.608721</v>
      </c>
      <c r="M8009" s="9">
        <v>268.051242</v>
      </c>
      <c r="N8009" s="9">
        <v>281.014454</v>
      </c>
      <c r="O8009" s="9">
        <v>261.12756000000002</v>
      </c>
      <c r="P8009" s="10">
        <v>284.78502500000002</v>
      </c>
    </row>
    <row r="8010" spans="1:16" ht="101.5" hidden="1" x14ac:dyDescent="0.35">
      <c r="A8010" s="5">
        <v>99317</v>
      </c>
      <c r="B8010" s="6" t="s">
        <v>14495</v>
      </c>
      <c r="C8010" s="7" t="s">
        <v>5442</v>
      </c>
      <c r="D8010" s="8">
        <v>1937635000182</v>
      </c>
      <c r="E8010" s="9">
        <v>125.476029</v>
      </c>
      <c r="F8010" s="9">
        <v>119.744381</v>
      </c>
      <c r="G8010" s="9">
        <v>136.96979300000001</v>
      </c>
      <c r="H8010" s="9">
        <v>118.63445299999999</v>
      </c>
      <c r="I8010" s="9">
        <v>89.907183000000003</v>
      </c>
      <c r="J8010" s="9">
        <v>71.646100000000004</v>
      </c>
      <c r="K8010" s="9">
        <v>67.975080000000005</v>
      </c>
      <c r="L8010" s="9">
        <v>61.654924000000001</v>
      </c>
      <c r="M8010" s="9">
        <v>58.138967000000001</v>
      </c>
      <c r="N8010" s="9">
        <v>79.331187</v>
      </c>
      <c r="O8010" s="9">
        <v>81.502859999999998</v>
      </c>
      <c r="P8010" s="10">
        <v>113.480881</v>
      </c>
    </row>
    <row r="8011" spans="1:16" ht="72.5" hidden="1" x14ac:dyDescent="0.35">
      <c r="A8011" s="5">
        <v>23243</v>
      </c>
      <c r="B8011" s="6" t="s">
        <v>14496</v>
      </c>
      <c r="C8011" s="7" t="s">
        <v>14497</v>
      </c>
      <c r="D8011" s="8">
        <v>10656452000180</v>
      </c>
      <c r="E8011" s="9">
        <v>81.318460000000002</v>
      </c>
      <c r="F8011" s="9">
        <v>87.938867999999999</v>
      </c>
      <c r="G8011" s="9">
        <v>93.583268000000004</v>
      </c>
      <c r="H8011" s="9">
        <v>85.614290999999994</v>
      </c>
      <c r="I8011" s="9">
        <v>94.471924000000001</v>
      </c>
      <c r="J8011" s="9">
        <v>76.539196000000004</v>
      </c>
      <c r="K8011" s="9">
        <v>89.008151999999995</v>
      </c>
      <c r="L8011" s="9">
        <v>88.296955999999994</v>
      </c>
      <c r="M8011" s="9">
        <v>88.337871000000007</v>
      </c>
      <c r="N8011" s="9">
        <v>85.085622999999998</v>
      </c>
      <c r="O8011" s="9">
        <v>88.177639999999997</v>
      </c>
      <c r="P8011" s="10">
        <v>91.432364000000007</v>
      </c>
    </row>
    <row r="8012" spans="1:16" ht="72.5" hidden="1" x14ac:dyDescent="0.35">
      <c r="A8012" s="5">
        <v>23245</v>
      </c>
      <c r="B8012" s="6" t="s">
        <v>14498</v>
      </c>
      <c r="C8012" s="7" t="s">
        <v>14497</v>
      </c>
      <c r="D8012" s="8">
        <v>10656452000180</v>
      </c>
      <c r="E8012" s="9">
        <v>9595.4246039999998</v>
      </c>
      <c r="F8012" s="9">
        <v>13006.395295</v>
      </c>
      <c r="G8012" s="9">
        <v>13260.555887</v>
      </c>
      <c r="H8012" s="9">
        <v>14431.801957</v>
      </c>
      <c r="I8012" s="9">
        <v>21957.304433000001</v>
      </c>
      <c r="J8012" s="9">
        <v>16103.763763999999</v>
      </c>
      <c r="K8012" s="9">
        <v>19461.843671999999</v>
      </c>
      <c r="L8012" s="9">
        <v>17329.057857</v>
      </c>
      <c r="M8012" s="9">
        <v>20615.566274000001</v>
      </c>
      <c r="N8012" s="9">
        <v>18775.021373</v>
      </c>
      <c r="O8012" s="9">
        <v>15804.209417</v>
      </c>
      <c r="P8012" s="10">
        <v>18502.643714999998</v>
      </c>
    </row>
    <row r="8013" spans="1:16" ht="72.5" hidden="1" x14ac:dyDescent="0.35">
      <c r="A8013" s="5">
        <v>23260</v>
      </c>
      <c r="B8013" s="6" t="s">
        <v>14499</v>
      </c>
      <c r="C8013" s="7" t="s">
        <v>14497</v>
      </c>
      <c r="D8013" s="8">
        <v>10656452000180</v>
      </c>
      <c r="E8013" s="9">
        <v>870.98952699999995</v>
      </c>
      <c r="F8013" s="9">
        <v>778.76266299999997</v>
      </c>
      <c r="G8013" s="9">
        <v>1187.020127</v>
      </c>
      <c r="H8013" s="9">
        <v>882.149089</v>
      </c>
      <c r="I8013" s="9">
        <v>1025.355597</v>
      </c>
      <c r="J8013" s="9">
        <v>1417.606078</v>
      </c>
      <c r="K8013" s="9">
        <v>1311.797812</v>
      </c>
      <c r="L8013" s="9">
        <v>1513.7413340000001</v>
      </c>
      <c r="M8013" s="9">
        <v>1327.2149770000001</v>
      </c>
      <c r="N8013" s="9">
        <v>1278.7812489999999</v>
      </c>
      <c r="O8013" s="9">
        <v>1308.6090770000001</v>
      </c>
      <c r="P8013" s="10">
        <v>1233.9880659999999</v>
      </c>
    </row>
    <row r="8014" spans="1:16" ht="101.5" hidden="1" x14ac:dyDescent="0.35">
      <c r="A8014" s="5">
        <v>87348</v>
      </c>
      <c r="B8014" s="6" t="s">
        <v>14500</v>
      </c>
      <c r="C8014" s="7" t="s">
        <v>14501</v>
      </c>
      <c r="D8014" s="8">
        <v>6963557000104</v>
      </c>
      <c r="E8014" s="9">
        <v>58.811653999999997</v>
      </c>
      <c r="F8014" s="9">
        <v>55.769663999999999</v>
      </c>
      <c r="G8014" s="9">
        <v>44.868867000000002</v>
      </c>
      <c r="H8014" s="9">
        <v>66.173737000000003</v>
      </c>
      <c r="I8014" s="9">
        <v>73.734076000000002</v>
      </c>
      <c r="J8014" s="9">
        <v>72.354743999999997</v>
      </c>
      <c r="K8014" s="9">
        <v>75.594678000000002</v>
      </c>
      <c r="L8014" s="9">
        <v>81.465169000000003</v>
      </c>
      <c r="M8014" s="9">
        <v>88.449753999999999</v>
      </c>
      <c r="N8014" s="9">
        <v>70.109572999999997</v>
      </c>
      <c r="O8014" s="9">
        <v>82.213178999999997</v>
      </c>
      <c r="P8014" s="10">
        <v>91.414483000000004</v>
      </c>
    </row>
    <row r="8015" spans="1:16" ht="87" hidden="1" x14ac:dyDescent="0.35">
      <c r="A8015" s="5">
        <v>92145</v>
      </c>
      <c r="B8015" s="6" t="s">
        <v>14502</v>
      </c>
      <c r="C8015" s="7" t="s">
        <v>14503</v>
      </c>
      <c r="D8015" s="8">
        <v>13792742000149</v>
      </c>
      <c r="E8015" s="9">
        <v>212.96540400000001</v>
      </c>
      <c r="F8015" s="9">
        <v>204.15852899999999</v>
      </c>
      <c r="G8015" s="9">
        <v>195.950974</v>
      </c>
      <c r="H8015" s="9">
        <v>175.541584</v>
      </c>
      <c r="I8015" s="9">
        <v>187.06393</v>
      </c>
      <c r="J8015" s="9">
        <v>169.409617</v>
      </c>
      <c r="K8015" s="9">
        <v>174.88638800000001</v>
      </c>
      <c r="L8015" s="9">
        <v>184.19855899999999</v>
      </c>
      <c r="M8015" s="9">
        <v>175.54572999999999</v>
      </c>
      <c r="N8015" s="9">
        <v>196.13531499999999</v>
      </c>
      <c r="O8015" s="9">
        <v>211.23936699999999</v>
      </c>
      <c r="P8015" s="10">
        <v>236.65239199999999</v>
      </c>
    </row>
    <row r="8016" spans="1:16" ht="58" hidden="1" x14ac:dyDescent="0.35">
      <c r="A8016" s="5">
        <v>93224</v>
      </c>
      <c r="B8016" s="6" t="s">
        <v>14504</v>
      </c>
      <c r="C8016" s="7" t="s">
        <v>1246</v>
      </c>
      <c r="D8016" s="8">
        <v>2558157000162</v>
      </c>
      <c r="E8016" s="9">
        <v>786.18902000000003</v>
      </c>
      <c r="F8016" s="9">
        <v>723.261032</v>
      </c>
      <c r="G8016" s="9">
        <v>784.67127800000003</v>
      </c>
      <c r="H8016" s="9">
        <v>776.599065</v>
      </c>
      <c r="I8016" s="9">
        <v>808.03411100000005</v>
      </c>
      <c r="J8016" s="9">
        <v>771.34470099999999</v>
      </c>
      <c r="K8016" s="9">
        <v>820.23717699999997</v>
      </c>
      <c r="L8016" s="9">
        <v>819.01391699999999</v>
      </c>
      <c r="M8016" s="9">
        <v>799.41904999999997</v>
      </c>
      <c r="N8016" s="9">
        <v>808.768733</v>
      </c>
      <c r="O8016" s="9">
        <v>786.27499299999999</v>
      </c>
      <c r="P8016" s="10">
        <v>810.25806399999999</v>
      </c>
    </row>
    <row r="8017" spans="1:16" ht="72.5" hidden="1" x14ac:dyDescent="0.35">
      <c r="A8017" s="5">
        <v>93609</v>
      </c>
      <c r="B8017" s="6" t="s">
        <v>14505</v>
      </c>
      <c r="C8017" s="7" t="s">
        <v>14506</v>
      </c>
      <c r="D8017" s="8">
        <v>28561813000170</v>
      </c>
      <c r="E8017" s="9">
        <v>366.05224399999997</v>
      </c>
      <c r="F8017" s="9">
        <v>401.26938799999999</v>
      </c>
      <c r="G8017" s="9">
        <v>472.29315300000002</v>
      </c>
      <c r="H8017" s="9">
        <v>251.404068</v>
      </c>
      <c r="I8017" s="9">
        <v>463.818556</v>
      </c>
      <c r="J8017" s="9">
        <v>517.258061</v>
      </c>
      <c r="K8017" s="9">
        <v>552.08248800000001</v>
      </c>
      <c r="L8017" s="9">
        <v>429.07638100000003</v>
      </c>
      <c r="M8017" s="9">
        <v>200.87394800000001</v>
      </c>
      <c r="N8017" s="9">
        <v>339.51141200000001</v>
      </c>
      <c r="O8017" s="9">
        <v>355.08969999999999</v>
      </c>
      <c r="P8017" s="10">
        <v>146.77166</v>
      </c>
    </row>
    <row r="8018" spans="1:16" ht="101.5" hidden="1" x14ac:dyDescent="0.35">
      <c r="A8018" s="5">
        <v>93706</v>
      </c>
      <c r="B8018" s="6" t="s">
        <v>14507</v>
      </c>
      <c r="C8018" s="7" t="s">
        <v>14508</v>
      </c>
      <c r="D8018" s="8">
        <v>2476067000122</v>
      </c>
      <c r="E8018" s="9">
        <v>213.35345899999999</v>
      </c>
      <c r="F8018" s="9">
        <v>198.97755900000001</v>
      </c>
      <c r="G8018" s="9">
        <v>226.72127699999999</v>
      </c>
      <c r="H8018" s="9">
        <v>220.62852699999999</v>
      </c>
      <c r="I8018" s="9">
        <v>199.707674</v>
      </c>
      <c r="J8018" s="9">
        <v>190.98068599999999</v>
      </c>
      <c r="K8018" s="9">
        <v>197.51449</v>
      </c>
      <c r="L8018" s="9">
        <v>208.72736</v>
      </c>
      <c r="M8018" s="9">
        <v>222.49074300000001</v>
      </c>
      <c r="N8018" s="9">
        <v>229.191394</v>
      </c>
      <c r="O8018" s="9">
        <v>214.13064800000001</v>
      </c>
      <c r="P8018" s="10">
        <v>222.06848500000001</v>
      </c>
    </row>
    <row r="8019" spans="1:16" ht="101.5" hidden="1" x14ac:dyDescent="0.35">
      <c r="A8019" s="5">
        <v>93831</v>
      </c>
      <c r="B8019" s="6" t="s">
        <v>14509</v>
      </c>
      <c r="C8019" s="7" t="s">
        <v>14510</v>
      </c>
      <c r="D8019" s="8">
        <v>11062400000148</v>
      </c>
      <c r="E8019" s="9">
        <v>31.028113000000001</v>
      </c>
      <c r="F8019" s="9">
        <v>43.299050999999999</v>
      </c>
      <c r="G8019" s="9">
        <v>68.042151000000004</v>
      </c>
      <c r="H8019" s="9">
        <v>63.636591000000003</v>
      </c>
      <c r="I8019" s="9">
        <v>59.742375000000003</v>
      </c>
      <c r="J8019" s="9">
        <v>42.406821000000001</v>
      </c>
      <c r="K8019" s="9">
        <v>30.392365999999999</v>
      </c>
      <c r="L8019" s="9">
        <v>50.682377000000002</v>
      </c>
      <c r="M8019" s="9">
        <v>41.531984999999999</v>
      </c>
      <c r="N8019" s="9">
        <v>52.677995000000003</v>
      </c>
      <c r="O8019" s="9">
        <v>46.888714</v>
      </c>
      <c r="P8019" s="10">
        <v>30.724568999999999</v>
      </c>
    </row>
    <row r="8020" spans="1:16" ht="174" hidden="1" x14ac:dyDescent="0.35">
      <c r="A8020" s="5">
        <v>93905</v>
      </c>
      <c r="B8020" s="6" t="s">
        <v>14511</v>
      </c>
      <c r="C8020" s="7" t="s">
        <v>7218</v>
      </c>
      <c r="D8020" s="8">
        <v>2077618000185</v>
      </c>
      <c r="E8020" s="9">
        <v>411.17927500000002</v>
      </c>
      <c r="F8020" s="9">
        <v>1627.054478</v>
      </c>
      <c r="G8020" s="9">
        <v>1455.257372</v>
      </c>
      <c r="H8020" s="9">
        <v>801.66858500000001</v>
      </c>
      <c r="I8020" s="9">
        <v>563.84823200000005</v>
      </c>
      <c r="J8020" s="9">
        <v>817.50686099999996</v>
      </c>
      <c r="K8020" s="9">
        <v>1213.1782940000001</v>
      </c>
      <c r="L8020" s="9">
        <v>633.43170699999996</v>
      </c>
      <c r="M8020" s="9">
        <v>437.85270600000001</v>
      </c>
      <c r="N8020" s="9">
        <v>416.90026799999998</v>
      </c>
      <c r="O8020" s="9">
        <v>348.881799</v>
      </c>
      <c r="P8020" s="10">
        <v>344.61440399999998</v>
      </c>
    </row>
    <row r="8021" spans="1:16" ht="58" hidden="1" x14ac:dyDescent="0.35">
      <c r="A8021" s="5">
        <v>94049</v>
      </c>
      <c r="B8021" s="6" t="s">
        <v>14512</v>
      </c>
      <c r="C8021" s="7" t="s">
        <v>14513</v>
      </c>
      <c r="D8021" s="8">
        <v>5534212000172</v>
      </c>
      <c r="E8021" s="9">
        <v>160.03311600000001</v>
      </c>
      <c r="F8021" s="9">
        <v>163.394229</v>
      </c>
      <c r="G8021" s="9">
        <v>155.14661000000001</v>
      </c>
      <c r="H8021" s="9">
        <v>177.38028499999999</v>
      </c>
      <c r="I8021" s="9">
        <v>207.57969399999999</v>
      </c>
      <c r="J8021" s="9">
        <v>287.23113899999998</v>
      </c>
      <c r="K8021" s="9">
        <v>281.13642199999998</v>
      </c>
      <c r="L8021" s="9">
        <v>242.45047600000001</v>
      </c>
      <c r="M8021" s="9">
        <v>239.96819199999999</v>
      </c>
      <c r="N8021" s="9">
        <v>236.562489</v>
      </c>
      <c r="O8021" s="9">
        <v>235.52117699999999</v>
      </c>
      <c r="P8021" s="10">
        <v>181.12481199999999</v>
      </c>
    </row>
    <row r="8022" spans="1:16" ht="58" hidden="1" x14ac:dyDescent="0.35">
      <c r="A8022" s="5">
        <v>94161</v>
      </c>
      <c r="B8022" s="6" t="s">
        <v>14514</v>
      </c>
      <c r="C8022" s="7" t="s">
        <v>14515</v>
      </c>
      <c r="D8022" s="8">
        <v>14863079000199</v>
      </c>
      <c r="E8022" s="9">
        <v>444.181151</v>
      </c>
      <c r="F8022" s="9">
        <v>410.43636500000002</v>
      </c>
      <c r="G8022" s="9">
        <v>445.20979999999997</v>
      </c>
      <c r="H8022" s="9">
        <v>443.05687</v>
      </c>
      <c r="I8022" s="9">
        <v>453.57530700000001</v>
      </c>
      <c r="J8022" s="9">
        <v>398.54634600000003</v>
      </c>
      <c r="K8022" s="9">
        <v>426.01867299999998</v>
      </c>
      <c r="L8022" s="9">
        <v>420.35256800000002</v>
      </c>
      <c r="M8022" s="9">
        <v>416.38775199999998</v>
      </c>
      <c r="N8022" s="9">
        <v>463.71955200000002</v>
      </c>
      <c r="O8022" s="9">
        <v>427.61581999999999</v>
      </c>
      <c r="P8022" s="10">
        <v>590.13076100000001</v>
      </c>
    </row>
    <row r="8023" spans="1:16" ht="116" hidden="1" x14ac:dyDescent="0.35">
      <c r="A8023" s="5">
        <v>94224</v>
      </c>
      <c r="B8023" s="6" t="s">
        <v>14516</v>
      </c>
      <c r="C8023" s="7" t="s">
        <v>14517</v>
      </c>
      <c r="D8023" s="8">
        <v>26199969000127</v>
      </c>
      <c r="E8023" s="9">
        <v>145.79736299999999</v>
      </c>
      <c r="F8023" s="9">
        <v>184.49485300000001</v>
      </c>
      <c r="G8023" s="9">
        <v>188.104185</v>
      </c>
      <c r="H8023" s="9">
        <v>58.193170000000002</v>
      </c>
      <c r="I8023" s="9">
        <v>432.29605700000002</v>
      </c>
      <c r="J8023" s="9">
        <v>505.00261599999999</v>
      </c>
      <c r="K8023" s="9">
        <v>702.84800700000005</v>
      </c>
      <c r="L8023" s="9">
        <v>919.50010499999996</v>
      </c>
      <c r="M8023" s="9">
        <v>914.88920700000006</v>
      </c>
      <c r="N8023" s="9">
        <v>864.78369199999997</v>
      </c>
      <c r="O8023" s="9">
        <v>858.26048500000002</v>
      </c>
      <c r="P8023" s="10">
        <v>679.14579400000002</v>
      </c>
    </row>
    <row r="8024" spans="1:16" ht="87" hidden="1" x14ac:dyDescent="0.35">
      <c r="A8024" s="5">
        <v>94764</v>
      </c>
      <c r="B8024" s="6" t="s">
        <v>14518</v>
      </c>
      <c r="C8024" s="7" t="s">
        <v>14519</v>
      </c>
      <c r="D8024" s="8">
        <v>2614898000113</v>
      </c>
      <c r="E8024" s="9">
        <v>46.148487000000003</v>
      </c>
      <c r="F8024" s="9">
        <v>106.454874</v>
      </c>
      <c r="G8024" s="9">
        <v>157.08572799999999</v>
      </c>
      <c r="H8024" s="9">
        <v>157.12001699999999</v>
      </c>
      <c r="I8024" s="9">
        <v>142.29152300000001</v>
      </c>
      <c r="J8024" s="9">
        <v>118.134231</v>
      </c>
      <c r="K8024" s="9">
        <v>137.563749</v>
      </c>
      <c r="L8024" s="9">
        <v>124.315313</v>
      </c>
      <c r="M8024" s="9">
        <v>114.488731</v>
      </c>
      <c r="N8024" s="9">
        <v>106.476049</v>
      </c>
      <c r="O8024" s="9">
        <v>90.532859999999999</v>
      </c>
      <c r="P8024" s="10">
        <v>54.494923</v>
      </c>
    </row>
    <row r="8025" spans="1:16" ht="58" hidden="1" x14ac:dyDescent="0.35">
      <c r="A8025" s="5">
        <v>94846</v>
      </c>
      <c r="B8025" s="6" t="s">
        <v>14520</v>
      </c>
      <c r="C8025" s="7" t="s">
        <v>14521</v>
      </c>
      <c r="D8025" s="8">
        <v>78912524000146</v>
      </c>
      <c r="E8025" s="9">
        <v>96.169523999999996</v>
      </c>
      <c r="F8025" s="9">
        <v>94.050360999999995</v>
      </c>
      <c r="G8025" s="9">
        <v>99.125183000000007</v>
      </c>
      <c r="H8025" s="9">
        <v>102.296189</v>
      </c>
      <c r="I8025" s="9">
        <v>107.745389</v>
      </c>
      <c r="J8025" s="9">
        <v>103.40105800000001</v>
      </c>
      <c r="K8025" s="9">
        <v>103.214305</v>
      </c>
      <c r="L8025" s="9">
        <v>105.384415</v>
      </c>
      <c r="M8025" s="9">
        <v>102.668767</v>
      </c>
      <c r="N8025" s="9">
        <v>101.980293</v>
      </c>
      <c r="O8025" s="9">
        <v>98.720478</v>
      </c>
      <c r="P8025" s="10">
        <v>63.123365999999997</v>
      </c>
    </row>
    <row r="8026" spans="1:16" ht="87" hidden="1" x14ac:dyDescent="0.35">
      <c r="A8026" s="5">
        <v>95068</v>
      </c>
      <c r="B8026" s="6" t="s">
        <v>14522</v>
      </c>
      <c r="C8026" s="7" t="s">
        <v>14523</v>
      </c>
      <c r="D8026" s="8">
        <v>55985782000157</v>
      </c>
      <c r="E8026" s="9">
        <v>64.691421000000005</v>
      </c>
      <c r="F8026" s="9">
        <v>99.644582</v>
      </c>
      <c r="G8026" s="9">
        <v>147.73667900000001</v>
      </c>
      <c r="H8026" s="9">
        <v>121.760948</v>
      </c>
      <c r="I8026" s="9">
        <v>80.583408000000006</v>
      </c>
      <c r="J8026" s="9">
        <v>61.415142000000003</v>
      </c>
      <c r="K8026" s="9">
        <v>56.291055</v>
      </c>
      <c r="L8026" s="9">
        <v>85.307047999999995</v>
      </c>
      <c r="M8026" s="9">
        <v>91.123418000000001</v>
      </c>
      <c r="N8026" s="9">
        <v>113.62279599999999</v>
      </c>
      <c r="O8026" s="9">
        <v>106.515749</v>
      </c>
      <c r="P8026" s="10">
        <v>76.007786999999993</v>
      </c>
    </row>
    <row r="8027" spans="1:16" ht="72.5" hidden="1" x14ac:dyDescent="0.35">
      <c r="A8027" s="5">
        <v>95435</v>
      </c>
      <c r="B8027" s="6" t="s">
        <v>14524</v>
      </c>
      <c r="C8027" s="7" t="s">
        <v>14525</v>
      </c>
      <c r="D8027" s="8">
        <v>92833946000157</v>
      </c>
      <c r="E8027" s="9">
        <v>249.87594799999999</v>
      </c>
      <c r="F8027" s="9">
        <v>270.35469000000001</v>
      </c>
      <c r="G8027" s="9">
        <v>283.95347400000003</v>
      </c>
      <c r="H8027" s="9">
        <v>262.43723699999998</v>
      </c>
      <c r="I8027" s="9">
        <v>328.37859900000001</v>
      </c>
      <c r="J8027" s="9">
        <v>318.97661099999999</v>
      </c>
      <c r="K8027" s="9">
        <v>439.85666500000002</v>
      </c>
      <c r="L8027" s="9">
        <v>449.85439500000001</v>
      </c>
      <c r="M8027" s="9">
        <v>431.62904600000002</v>
      </c>
      <c r="N8027" s="9">
        <v>463.99415699999997</v>
      </c>
      <c r="O8027" s="9">
        <v>440.2201</v>
      </c>
      <c r="P8027" s="10">
        <v>244.81970799999999</v>
      </c>
    </row>
    <row r="8028" spans="1:16" ht="101.5" hidden="1" x14ac:dyDescent="0.35">
      <c r="A8028" s="5">
        <v>95537</v>
      </c>
      <c r="B8028" s="6" t="s">
        <v>14526</v>
      </c>
      <c r="C8028" s="7" t="s">
        <v>14527</v>
      </c>
      <c r="D8028" s="8">
        <v>10614641000190</v>
      </c>
      <c r="E8028" s="9">
        <v>202.998569</v>
      </c>
      <c r="F8028" s="9">
        <v>200.68163300000001</v>
      </c>
      <c r="G8028" s="9">
        <v>211.984781</v>
      </c>
      <c r="H8028" s="9">
        <v>210.41924</v>
      </c>
      <c r="I8028" s="9">
        <v>219.63112599999999</v>
      </c>
      <c r="J8028" s="9">
        <v>212.30773600000001</v>
      </c>
      <c r="K8028" s="9">
        <v>211.53684200000001</v>
      </c>
      <c r="L8028" s="9">
        <v>249.72095200000001</v>
      </c>
      <c r="M8028" s="9">
        <v>215.01807099999999</v>
      </c>
      <c r="N8028" s="9">
        <v>217.22652099999999</v>
      </c>
      <c r="O8028" s="9">
        <v>216.91222500000001</v>
      </c>
      <c r="P8028" s="10">
        <v>137.90320299999999</v>
      </c>
    </row>
    <row r="8029" spans="1:16" ht="72.5" hidden="1" x14ac:dyDescent="0.35">
      <c r="A8029" s="5">
        <v>95603</v>
      </c>
      <c r="B8029" s="6" t="s">
        <v>14528</v>
      </c>
      <c r="C8029" s="7" t="s">
        <v>14529</v>
      </c>
      <c r="D8029" s="8">
        <v>24893687000108</v>
      </c>
      <c r="E8029" s="9">
        <v>523.46774000000005</v>
      </c>
      <c r="F8029" s="9">
        <v>443.103362</v>
      </c>
      <c r="G8029" s="9">
        <v>504.26499100000001</v>
      </c>
      <c r="H8029" s="9">
        <v>462.52642900000001</v>
      </c>
      <c r="I8029" s="9">
        <v>420.20765699999998</v>
      </c>
      <c r="J8029" s="9">
        <v>392.08630900000003</v>
      </c>
      <c r="K8029" s="9">
        <v>416.32875000000001</v>
      </c>
      <c r="L8029" s="9">
        <v>417.928922</v>
      </c>
      <c r="M8029" s="9">
        <v>409.07522599999999</v>
      </c>
      <c r="N8029" s="9">
        <v>478.06103300000001</v>
      </c>
      <c r="O8029" s="9">
        <v>383.09840200000002</v>
      </c>
      <c r="P8029" s="10">
        <v>495.91201100000001</v>
      </c>
    </row>
    <row r="8030" spans="1:16" ht="58" hidden="1" x14ac:dyDescent="0.35">
      <c r="A8030" s="5">
        <v>95629</v>
      </c>
      <c r="B8030" s="6" t="s">
        <v>14530</v>
      </c>
      <c r="C8030" s="7" t="s">
        <v>14531</v>
      </c>
      <c r="D8030" s="8">
        <v>10859283000185</v>
      </c>
      <c r="E8030" s="9">
        <v>66.918451000000005</v>
      </c>
      <c r="F8030" s="9">
        <v>82.850250000000003</v>
      </c>
      <c r="G8030" s="9">
        <v>80.777618000000004</v>
      </c>
      <c r="H8030" s="9">
        <v>78.778385</v>
      </c>
      <c r="I8030" s="9">
        <v>80.339616000000007</v>
      </c>
      <c r="J8030" s="9">
        <v>68.492998999999998</v>
      </c>
      <c r="K8030" s="9">
        <v>79.491641999999999</v>
      </c>
      <c r="L8030" s="9">
        <v>76.014679999999998</v>
      </c>
      <c r="M8030" s="9">
        <v>63.060265000000001</v>
      </c>
      <c r="N8030" s="9">
        <v>67.609449999999995</v>
      </c>
      <c r="O8030" s="9">
        <v>73.700913</v>
      </c>
      <c r="P8030" s="10">
        <v>64.762917999999999</v>
      </c>
    </row>
    <row r="8031" spans="1:16" ht="58" hidden="1" x14ac:dyDescent="0.35">
      <c r="A8031" s="5">
        <v>95778</v>
      </c>
      <c r="B8031" s="6" t="s">
        <v>14532</v>
      </c>
      <c r="C8031" s="7" t="s">
        <v>14533</v>
      </c>
      <c r="D8031" s="8">
        <v>3669753000182</v>
      </c>
      <c r="E8031" s="9">
        <v>1482.8141949999999</v>
      </c>
      <c r="F8031" s="9">
        <v>1232.907929</v>
      </c>
      <c r="G8031" s="9">
        <v>1786.247656</v>
      </c>
      <c r="H8031" s="9">
        <v>1758.669175</v>
      </c>
      <c r="I8031" s="9">
        <v>1823.72831</v>
      </c>
      <c r="J8031" s="9">
        <v>1714.85411</v>
      </c>
      <c r="K8031" s="9">
        <v>1730.8006009999999</v>
      </c>
      <c r="L8031" s="9">
        <v>1838.7426310000001</v>
      </c>
      <c r="M8031" s="9">
        <v>1858.257028</v>
      </c>
      <c r="N8031" s="9">
        <v>2112.51046</v>
      </c>
      <c r="O8031" s="9">
        <v>2260.9070959999999</v>
      </c>
      <c r="P8031" s="10">
        <v>2402.3570009999999</v>
      </c>
    </row>
    <row r="8032" spans="1:16" ht="58" hidden="1" x14ac:dyDescent="0.35">
      <c r="A8032" s="5">
        <v>95782</v>
      </c>
      <c r="B8032" s="6" t="s">
        <v>14534</v>
      </c>
      <c r="C8032" s="7" t="s">
        <v>14535</v>
      </c>
      <c r="D8032" s="8">
        <v>2765561000107</v>
      </c>
      <c r="E8032" s="9">
        <v>161.714474</v>
      </c>
      <c r="F8032" s="9">
        <v>143.34310300000001</v>
      </c>
      <c r="G8032" s="9">
        <v>148.36578600000001</v>
      </c>
      <c r="H8032" s="9">
        <v>129.72610800000001</v>
      </c>
      <c r="I8032" s="9">
        <v>124.404273</v>
      </c>
      <c r="J8032" s="9">
        <v>113.723923</v>
      </c>
      <c r="K8032" s="9">
        <v>125.513156</v>
      </c>
      <c r="L8032" s="9">
        <v>123.93332599999999</v>
      </c>
      <c r="M8032" s="9">
        <v>121.906176</v>
      </c>
      <c r="N8032" s="9">
        <v>134.43017599999999</v>
      </c>
      <c r="O8032" s="9">
        <v>136.325774</v>
      </c>
      <c r="P8032" s="10">
        <v>154.792497</v>
      </c>
    </row>
    <row r="8033" spans="1:16" ht="72.5" hidden="1" x14ac:dyDescent="0.35">
      <c r="A8033" s="5">
        <v>95790</v>
      </c>
      <c r="B8033" s="6" t="s">
        <v>14536</v>
      </c>
      <c r="C8033" s="7" t="s">
        <v>14537</v>
      </c>
      <c r="D8033" s="8">
        <v>10803190000139</v>
      </c>
      <c r="E8033" s="9">
        <v>225.21110300000001</v>
      </c>
      <c r="F8033" s="9">
        <v>149.853061</v>
      </c>
      <c r="G8033" s="9">
        <v>234.373659</v>
      </c>
      <c r="H8033" s="9">
        <v>157.69553500000001</v>
      </c>
      <c r="I8033" s="9">
        <v>179.59241299999999</v>
      </c>
      <c r="J8033" s="9">
        <v>163.31702999999999</v>
      </c>
      <c r="K8033" s="9">
        <v>165.09254200000001</v>
      </c>
      <c r="L8033" s="9">
        <v>160.276037</v>
      </c>
      <c r="M8033" s="9">
        <v>219.06728899999999</v>
      </c>
      <c r="N8033" s="9">
        <v>208.46775099999999</v>
      </c>
      <c r="O8033" s="9">
        <v>172.873786</v>
      </c>
      <c r="P8033" s="10">
        <v>315.20090099999999</v>
      </c>
    </row>
    <row r="8034" spans="1:16" ht="101.5" hidden="1" x14ac:dyDescent="0.35">
      <c r="A8034" s="5">
        <v>96067</v>
      </c>
      <c r="B8034" s="6" t="s">
        <v>14538</v>
      </c>
      <c r="C8034" s="7" t="s">
        <v>14539</v>
      </c>
      <c r="D8034" s="8">
        <v>16928294000156</v>
      </c>
      <c r="E8034" s="9">
        <v>117.930071</v>
      </c>
      <c r="F8034" s="9">
        <v>95.505610000000004</v>
      </c>
      <c r="G8034" s="9">
        <v>88.277074999999996</v>
      </c>
      <c r="H8034" s="9">
        <v>78.292799000000002</v>
      </c>
      <c r="I8034" s="9">
        <v>65.297724000000002</v>
      </c>
      <c r="J8034" s="9">
        <v>66.957893999999996</v>
      </c>
      <c r="K8034" s="9">
        <v>81.518750999999995</v>
      </c>
      <c r="L8034" s="9">
        <v>76.271513999999996</v>
      </c>
      <c r="M8034" s="9">
        <v>70.767114000000007</v>
      </c>
      <c r="N8034" s="9">
        <v>84.276111999999998</v>
      </c>
      <c r="O8034" s="9">
        <v>88.661355999999998</v>
      </c>
      <c r="P8034" s="10">
        <v>120.25465699999999</v>
      </c>
    </row>
    <row r="8035" spans="1:16" ht="145" hidden="1" x14ac:dyDescent="0.35">
      <c r="A8035" s="5">
        <v>96126</v>
      </c>
      <c r="B8035" s="6" t="s">
        <v>14540</v>
      </c>
      <c r="C8035" s="7" t="s">
        <v>14541</v>
      </c>
      <c r="D8035" s="8">
        <v>16731141000114</v>
      </c>
      <c r="E8035" s="9">
        <v>217.96467899999999</v>
      </c>
      <c r="F8035" s="9">
        <v>266.26652000000001</v>
      </c>
      <c r="G8035" s="9">
        <v>294.75985400000002</v>
      </c>
      <c r="H8035" s="9">
        <v>270.23411599999997</v>
      </c>
      <c r="I8035" s="9">
        <v>289.98968600000001</v>
      </c>
      <c r="J8035" s="9">
        <v>247.50549899999999</v>
      </c>
      <c r="K8035" s="9">
        <v>271.741175</v>
      </c>
      <c r="L8035" s="9">
        <v>239.12523100000001</v>
      </c>
      <c r="M8035" s="9">
        <v>140.21609699999999</v>
      </c>
      <c r="N8035" s="9">
        <v>262.661922</v>
      </c>
      <c r="O8035" s="9">
        <v>228.327133</v>
      </c>
      <c r="P8035" s="10">
        <v>218.09384299999999</v>
      </c>
    </row>
    <row r="8036" spans="1:16" ht="87" hidden="1" x14ac:dyDescent="0.35">
      <c r="A8036" s="5">
        <v>96192</v>
      </c>
      <c r="B8036" s="6" t="s">
        <v>14542</v>
      </c>
      <c r="C8036" s="7" t="s">
        <v>14543</v>
      </c>
      <c r="D8036" s="8">
        <v>8909818000133</v>
      </c>
      <c r="E8036" s="9">
        <v>103.74815099999999</v>
      </c>
      <c r="F8036" s="9">
        <v>124.696175</v>
      </c>
      <c r="G8036" s="9">
        <v>137.98731900000001</v>
      </c>
      <c r="H8036" s="9">
        <v>118.531165</v>
      </c>
      <c r="I8036" s="9">
        <v>124.884691</v>
      </c>
      <c r="J8036" s="9">
        <v>125.66113799999999</v>
      </c>
      <c r="K8036" s="9">
        <v>133.32367199999999</v>
      </c>
      <c r="L8036" s="9">
        <v>154.171536</v>
      </c>
      <c r="M8036" s="9">
        <v>150.217388</v>
      </c>
      <c r="N8036" s="9">
        <v>148.50169199999999</v>
      </c>
      <c r="O8036" s="9">
        <v>127.598845</v>
      </c>
      <c r="P8036" s="10">
        <v>64.545068000000001</v>
      </c>
    </row>
    <row r="8037" spans="1:16" ht="87" hidden="1" x14ac:dyDescent="0.35">
      <c r="A8037" s="5">
        <v>96220</v>
      </c>
      <c r="B8037" s="6" t="s">
        <v>14544</v>
      </c>
      <c r="C8037" s="7" t="s">
        <v>14545</v>
      </c>
      <c r="D8037" s="8">
        <v>97663728000135</v>
      </c>
      <c r="E8037" s="9">
        <v>114.036292</v>
      </c>
      <c r="F8037" s="9">
        <v>92.334057000000001</v>
      </c>
      <c r="G8037" s="9">
        <v>99.473634000000004</v>
      </c>
      <c r="H8037" s="9">
        <v>101.90277399999999</v>
      </c>
      <c r="I8037" s="9">
        <v>133.83533399999999</v>
      </c>
      <c r="J8037" s="9">
        <v>97.487528999999995</v>
      </c>
      <c r="K8037" s="9">
        <v>79.360305999999994</v>
      </c>
      <c r="L8037" s="9">
        <v>80.345652000000001</v>
      </c>
      <c r="M8037" s="9">
        <v>80.582348999999994</v>
      </c>
      <c r="N8037" s="9">
        <v>80.398442000000003</v>
      </c>
      <c r="O8037" s="9">
        <v>129.87465900000001</v>
      </c>
      <c r="P8037" s="10">
        <v>94.241906</v>
      </c>
    </row>
    <row r="8038" spans="1:16" ht="72.5" hidden="1" x14ac:dyDescent="0.35">
      <c r="A8038" s="5">
        <v>96291</v>
      </c>
      <c r="B8038" s="6" t="s">
        <v>14546</v>
      </c>
      <c r="C8038" s="7" t="s">
        <v>14547</v>
      </c>
      <c r="D8038" s="8">
        <v>9418668000128</v>
      </c>
      <c r="E8038" s="9">
        <v>475.66680400000001</v>
      </c>
      <c r="F8038" s="9">
        <v>441.322923</v>
      </c>
      <c r="G8038" s="9">
        <v>493.45136500000001</v>
      </c>
      <c r="H8038" s="9">
        <v>455.31560300000001</v>
      </c>
      <c r="I8038" s="9">
        <v>402.80127299999998</v>
      </c>
      <c r="J8038" s="9">
        <v>389.25284399999998</v>
      </c>
      <c r="K8038" s="9">
        <v>404.62198100000001</v>
      </c>
      <c r="L8038" s="9">
        <v>470.42538999999999</v>
      </c>
      <c r="M8038" s="9">
        <v>485.70329500000003</v>
      </c>
      <c r="N8038" s="9">
        <v>525.37931100000003</v>
      </c>
      <c r="O8038" s="9">
        <v>493.55632000000003</v>
      </c>
      <c r="P8038" s="10">
        <v>542.58523300000002</v>
      </c>
    </row>
    <row r="8039" spans="1:16" ht="43.5" hidden="1" x14ac:dyDescent="0.35">
      <c r="A8039" s="5">
        <v>96468</v>
      </c>
      <c r="B8039" s="6" t="s">
        <v>14548</v>
      </c>
      <c r="C8039" s="7" t="s">
        <v>12807</v>
      </c>
      <c r="D8039" s="8">
        <v>44983435000179</v>
      </c>
      <c r="E8039" s="9">
        <v>22.598281</v>
      </c>
      <c r="F8039" s="9">
        <v>21.237254</v>
      </c>
      <c r="G8039" s="9">
        <v>23.309640000000002</v>
      </c>
      <c r="H8039" s="9">
        <v>25.374583999999999</v>
      </c>
      <c r="I8039" s="9">
        <v>26.773852000000002</v>
      </c>
      <c r="J8039" s="9">
        <v>25.132776</v>
      </c>
      <c r="K8039" s="9">
        <v>24.541833</v>
      </c>
      <c r="L8039" s="9">
        <v>27.658135999999999</v>
      </c>
      <c r="M8039" s="9">
        <v>29.204606999999999</v>
      </c>
      <c r="N8039" s="9">
        <v>31.095075000000001</v>
      </c>
      <c r="O8039" s="9">
        <v>29.420472</v>
      </c>
      <c r="P8039" s="10">
        <v>31.432703</v>
      </c>
    </row>
    <row r="8040" spans="1:16" ht="72.5" hidden="1" x14ac:dyDescent="0.35">
      <c r="A8040" s="5">
        <v>96914</v>
      </c>
      <c r="B8040" s="6" t="s">
        <v>14549</v>
      </c>
      <c r="C8040" s="7" t="s">
        <v>14550</v>
      </c>
      <c r="D8040" s="8">
        <v>7569651000146</v>
      </c>
      <c r="E8040" s="9">
        <v>450.82849900000002</v>
      </c>
      <c r="F8040" s="9">
        <v>414.94490100000002</v>
      </c>
      <c r="G8040" s="9">
        <v>465.89833900000002</v>
      </c>
      <c r="H8040" s="9">
        <v>420.25238200000001</v>
      </c>
      <c r="I8040" s="9">
        <v>396.69970899999998</v>
      </c>
      <c r="J8040" s="9">
        <v>367.42741999999998</v>
      </c>
      <c r="K8040" s="9">
        <v>392.35832099999999</v>
      </c>
      <c r="L8040" s="9">
        <v>374.25331</v>
      </c>
      <c r="M8040" s="9">
        <v>360.788926</v>
      </c>
      <c r="N8040" s="9">
        <v>413.31595499999997</v>
      </c>
      <c r="O8040" s="9">
        <v>386.24203599999998</v>
      </c>
      <c r="P8040" s="10">
        <v>411.67686800000001</v>
      </c>
    </row>
    <row r="8041" spans="1:16" ht="58" hidden="1" x14ac:dyDescent="0.35">
      <c r="A8041" s="5">
        <v>97008</v>
      </c>
      <c r="B8041" s="6" t="s">
        <v>14551</v>
      </c>
      <c r="C8041" s="7" t="s">
        <v>14552</v>
      </c>
      <c r="D8041" s="8">
        <v>4849320000171</v>
      </c>
      <c r="E8041" s="9">
        <v>103.361238</v>
      </c>
      <c r="F8041" s="9">
        <v>95.248238000000001</v>
      </c>
      <c r="G8041" s="9">
        <v>121.32344500000001</v>
      </c>
      <c r="H8041" s="9">
        <v>88.269433000000006</v>
      </c>
      <c r="I8041" s="9">
        <v>65.457956999999993</v>
      </c>
      <c r="J8041" s="9">
        <v>56.461227000000001</v>
      </c>
      <c r="K8041" s="9">
        <v>62.869219999999999</v>
      </c>
      <c r="L8041" s="9">
        <v>62.232647</v>
      </c>
      <c r="M8041" s="9">
        <v>59.934919999999998</v>
      </c>
      <c r="N8041" s="9">
        <v>79.834159999999997</v>
      </c>
      <c r="O8041" s="9">
        <v>80.306954000000005</v>
      </c>
      <c r="P8041" s="10">
        <v>94.201066999999995</v>
      </c>
    </row>
    <row r="8042" spans="1:16" ht="87" hidden="1" x14ac:dyDescent="0.35">
      <c r="A8042" s="5">
        <v>97021</v>
      </c>
      <c r="B8042" s="6" t="s">
        <v>14553</v>
      </c>
      <c r="C8042" s="7" t="s">
        <v>14554</v>
      </c>
      <c r="D8042" s="8">
        <v>18377598000106</v>
      </c>
      <c r="E8042" s="9">
        <v>50.422044</v>
      </c>
      <c r="F8042" s="9">
        <v>92.322377000000003</v>
      </c>
      <c r="G8042" s="9">
        <v>117.254701</v>
      </c>
      <c r="H8042" s="9">
        <v>110.824434</v>
      </c>
      <c r="I8042" s="9">
        <v>91.824608999999995</v>
      </c>
      <c r="J8042" s="9">
        <v>109.76252100000001</v>
      </c>
      <c r="K8042" s="9">
        <v>112.764211</v>
      </c>
      <c r="L8042" s="9">
        <v>120.35735099999999</v>
      </c>
      <c r="M8042" s="9">
        <v>106.053892</v>
      </c>
      <c r="N8042" s="9">
        <v>97.280227999999994</v>
      </c>
      <c r="O8042" s="9">
        <v>102.69538900000001</v>
      </c>
      <c r="P8042" s="10">
        <v>119.234059</v>
      </c>
    </row>
    <row r="8043" spans="1:16" ht="116" hidden="1" x14ac:dyDescent="0.35">
      <c r="A8043" s="5">
        <v>97115</v>
      </c>
      <c r="B8043" s="6" t="s">
        <v>14555</v>
      </c>
      <c r="C8043" s="7" t="s">
        <v>14556</v>
      </c>
      <c r="D8043" s="8">
        <v>7386836000115</v>
      </c>
      <c r="E8043" s="9">
        <v>102.10586000000001</v>
      </c>
      <c r="F8043" s="9">
        <v>103.476229</v>
      </c>
      <c r="G8043" s="9">
        <v>114.93898900000001</v>
      </c>
      <c r="H8043" s="9">
        <v>81.526214999999993</v>
      </c>
      <c r="I8043" s="9">
        <v>89.489371000000006</v>
      </c>
      <c r="J8043" s="9">
        <v>85.092078000000001</v>
      </c>
      <c r="K8043" s="9">
        <v>83.002199000000005</v>
      </c>
      <c r="L8043" s="9">
        <v>85.565793999999997</v>
      </c>
      <c r="M8043" s="9">
        <v>80.598951999999997</v>
      </c>
      <c r="N8043" s="9">
        <v>78.986782000000005</v>
      </c>
      <c r="O8043" s="9">
        <v>70.690325000000001</v>
      </c>
      <c r="P8043" s="10">
        <v>57.324761000000002</v>
      </c>
    </row>
    <row r="8044" spans="1:16" ht="87" hidden="1" x14ac:dyDescent="0.35">
      <c r="A8044" s="5">
        <v>97217</v>
      </c>
      <c r="B8044" s="6" t="s">
        <v>14557</v>
      </c>
      <c r="C8044" s="7" t="s">
        <v>14558</v>
      </c>
      <c r="D8044" s="8">
        <v>54672449000125</v>
      </c>
      <c r="E8044" s="9">
        <v>177.50228999999999</v>
      </c>
      <c r="F8044" s="9">
        <v>166.38392999999999</v>
      </c>
      <c r="G8044" s="9">
        <v>197.857855</v>
      </c>
      <c r="H8044" s="9">
        <v>158.73085900000001</v>
      </c>
      <c r="I8044" s="9">
        <v>120.49854999999999</v>
      </c>
      <c r="J8044" s="9">
        <v>105.13925999999999</v>
      </c>
      <c r="K8044" s="9">
        <v>115.290396</v>
      </c>
      <c r="L8044" s="9">
        <v>113.55813000000001</v>
      </c>
      <c r="M8044" s="9">
        <v>115.277759</v>
      </c>
      <c r="N8044" s="9">
        <v>153.00160500000001</v>
      </c>
      <c r="O8044" s="9">
        <v>147.18696700000001</v>
      </c>
      <c r="P8044" s="10">
        <v>153.32245499999999</v>
      </c>
    </row>
    <row r="8045" spans="1:16" ht="101.5" hidden="1" x14ac:dyDescent="0.35">
      <c r="A8045" s="5">
        <v>97388</v>
      </c>
      <c r="B8045" s="6" t="s">
        <v>14559</v>
      </c>
      <c r="C8045" s="7" t="s">
        <v>14560</v>
      </c>
      <c r="D8045" s="8">
        <v>18979708000100</v>
      </c>
      <c r="E8045" s="9">
        <v>297.96777700000001</v>
      </c>
      <c r="F8045" s="9">
        <v>250.98997299999999</v>
      </c>
      <c r="G8045" s="9">
        <v>280.50928299999998</v>
      </c>
      <c r="H8045" s="9">
        <v>295.46332899999999</v>
      </c>
      <c r="I8045" s="9">
        <v>277.53169800000001</v>
      </c>
      <c r="J8045" s="9">
        <v>260.49922600000002</v>
      </c>
      <c r="K8045" s="9">
        <v>268.11336499999999</v>
      </c>
      <c r="L8045" s="9">
        <v>297.02662099999998</v>
      </c>
      <c r="M8045" s="9">
        <v>301.44761499999998</v>
      </c>
      <c r="N8045" s="9">
        <v>326.86704600000002</v>
      </c>
      <c r="O8045" s="9">
        <v>308.40346899999997</v>
      </c>
      <c r="P8045" s="10">
        <v>331.90407800000003</v>
      </c>
    </row>
    <row r="8046" spans="1:16" ht="58" hidden="1" x14ac:dyDescent="0.35">
      <c r="A8046" s="5">
        <v>97390</v>
      </c>
      <c r="B8046" s="6" t="s">
        <v>14561</v>
      </c>
      <c r="C8046" s="7" t="s">
        <v>14562</v>
      </c>
      <c r="D8046" s="8">
        <v>69943686000150</v>
      </c>
      <c r="E8046" s="9">
        <v>194.74597399999999</v>
      </c>
      <c r="F8046" s="9">
        <v>190.08509799999999</v>
      </c>
      <c r="G8046" s="9">
        <v>213.44362100000001</v>
      </c>
      <c r="H8046" s="9">
        <v>200.943107</v>
      </c>
      <c r="I8046" s="9">
        <v>200.556206</v>
      </c>
      <c r="J8046" s="9">
        <v>186.292359</v>
      </c>
      <c r="K8046" s="9">
        <v>200.559157</v>
      </c>
      <c r="L8046" s="9">
        <v>197.96696</v>
      </c>
      <c r="M8046" s="9">
        <v>184.18918199999999</v>
      </c>
      <c r="N8046" s="9">
        <v>183.74610999999999</v>
      </c>
      <c r="O8046" s="9">
        <v>169.67694900000001</v>
      </c>
      <c r="P8046" s="10">
        <v>193.98277300000001</v>
      </c>
    </row>
    <row r="8047" spans="1:16" ht="87" hidden="1" x14ac:dyDescent="0.35">
      <c r="A8047" s="5">
        <v>97414</v>
      </c>
      <c r="B8047" s="6" t="s">
        <v>14563</v>
      </c>
      <c r="C8047" s="7" t="s">
        <v>14564</v>
      </c>
      <c r="D8047" s="8">
        <v>8488782000161</v>
      </c>
      <c r="E8047" s="9">
        <v>28.901122999999998</v>
      </c>
      <c r="F8047" s="9">
        <v>136.70320100000001</v>
      </c>
      <c r="G8047" s="9">
        <v>252.40736200000001</v>
      </c>
      <c r="H8047" s="9">
        <v>259.05177800000001</v>
      </c>
      <c r="I8047" s="9">
        <v>182.16849199999999</v>
      </c>
      <c r="J8047" s="9">
        <v>135.243979</v>
      </c>
      <c r="K8047" s="9">
        <v>116.630343</v>
      </c>
      <c r="L8047" s="9">
        <v>98.55865</v>
      </c>
      <c r="M8047" s="9">
        <v>79.397486999999998</v>
      </c>
      <c r="N8047" s="9">
        <v>69.018225000000001</v>
      </c>
      <c r="O8047" s="9">
        <v>37.037159000000003</v>
      </c>
      <c r="P8047" s="10">
        <v>20.061710999999999</v>
      </c>
    </row>
    <row r="8048" spans="1:16" ht="101.5" hidden="1" x14ac:dyDescent="0.35">
      <c r="A8048" s="5">
        <v>97423</v>
      </c>
      <c r="B8048" s="6" t="s">
        <v>14565</v>
      </c>
      <c r="C8048" s="7" t="s">
        <v>14566</v>
      </c>
      <c r="D8048" s="8">
        <v>53208583000107</v>
      </c>
      <c r="E8048" s="9">
        <v>1385.7498069999999</v>
      </c>
      <c r="F8048" s="9">
        <v>1157.4542939999999</v>
      </c>
      <c r="G8048" s="9">
        <v>1202.415244</v>
      </c>
      <c r="H8048" s="9">
        <v>1216.294688</v>
      </c>
      <c r="I8048" s="9">
        <v>1157.94019</v>
      </c>
      <c r="J8048" s="9">
        <v>1119.3002710000001</v>
      </c>
      <c r="K8048" s="9">
        <v>1315.52225</v>
      </c>
      <c r="L8048" s="9">
        <v>1249.436733</v>
      </c>
      <c r="M8048" s="9">
        <v>1231.122425</v>
      </c>
      <c r="N8048" s="9">
        <v>1342.2824820000001</v>
      </c>
      <c r="O8048" s="9">
        <v>1282.334926</v>
      </c>
      <c r="P8048" s="10">
        <v>1308.5798030000001</v>
      </c>
    </row>
    <row r="8049" spans="1:16" ht="43.5" hidden="1" x14ac:dyDescent="0.35">
      <c r="A8049" s="5">
        <v>97470</v>
      </c>
      <c r="B8049" s="6" t="s">
        <v>14567</v>
      </c>
      <c r="C8049" s="7" t="s">
        <v>14568</v>
      </c>
      <c r="D8049" s="8">
        <v>87606372000144</v>
      </c>
      <c r="E8049" s="9">
        <v>150.54360800000001</v>
      </c>
      <c r="F8049" s="9">
        <v>173.65598199999999</v>
      </c>
      <c r="G8049" s="9">
        <v>182.669601</v>
      </c>
      <c r="H8049" s="9">
        <v>200.32563999999999</v>
      </c>
      <c r="I8049" s="9">
        <v>197.07552100000001</v>
      </c>
      <c r="J8049" s="9">
        <v>171.43284</v>
      </c>
      <c r="K8049" s="9">
        <v>219.77817999999999</v>
      </c>
      <c r="L8049" s="9">
        <v>223.940078</v>
      </c>
      <c r="M8049" s="9">
        <v>173.48902899999999</v>
      </c>
      <c r="N8049" s="9">
        <v>185.56877900000001</v>
      </c>
      <c r="O8049" s="9">
        <v>214.74121600000001</v>
      </c>
      <c r="P8049" s="10">
        <v>190.253525</v>
      </c>
    </row>
    <row r="8050" spans="1:16" ht="116" hidden="1" x14ac:dyDescent="0.35">
      <c r="A8050" s="5">
        <v>97567</v>
      </c>
      <c r="B8050" s="6" t="s">
        <v>14569</v>
      </c>
      <c r="C8050" s="7" t="s">
        <v>14570</v>
      </c>
      <c r="D8050" s="8">
        <v>5128836000190</v>
      </c>
      <c r="E8050" s="9">
        <v>112.04467</v>
      </c>
      <c r="F8050" s="9">
        <v>102.347015</v>
      </c>
      <c r="G8050" s="9">
        <v>131.96984900000001</v>
      </c>
      <c r="H8050" s="9">
        <v>110.328789</v>
      </c>
      <c r="I8050" s="9">
        <v>103.50239500000001</v>
      </c>
      <c r="J8050" s="9">
        <v>95.746087000000003</v>
      </c>
      <c r="K8050" s="9">
        <v>96.284154000000001</v>
      </c>
      <c r="L8050" s="9">
        <v>109.04083</v>
      </c>
      <c r="M8050" s="9">
        <v>112.876465</v>
      </c>
      <c r="N8050" s="9">
        <v>122.203783</v>
      </c>
      <c r="O8050" s="9">
        <v>108.73366</v>
      </c>
      <c r="P8050" s="10">
        <v>114.38344600000001</v>
      </c>
    </row>
    <row r="8051" spans="1:16" ht="58" hidden="1" x14ac:dyDescent="0.35">
      <c r="A8051" s="5">
        <v>97922</v>
      </c>
      <c r="B8051" s="6" t="s">
        <v>14571</v>
      </c>
      <c r="C8051" s="7" t="s">
        <v>14572</v>
      </c>
      <c r="D8051" s="8">
        <v>13537735000109</v>
      </c>
      <c r="E8051" s="9">
        <v>381.25364300000001</v>
      </c>
      <c r="F8051" s="9">
        <v>774.07065799999998</v>
      </c>
      <c r="G8051" s="9">
        <v>951.68799899999999</v>
      </c>
      <c r="H8051" s="9">
        <v>583.82540500000005</v>
      </c>
      <c r="I8051" s="9">
        <v>1.7855080000000001</v>
      </c>
      <c r="J8051" s="9">
        <v>0.190909</v>
      </c>
      <c r="K8051" s="9">
        <v>0.44961499999999999</v>
      </c>
      <c r="L8051" s="9">
        <v>0.70831100000000002</v>
      </c>
      <c r="M8051" s="9">
        <v>5.2881650000000002</v>
      </c>
      <c r="N8051" s="9">
        <v>5.0349539999999999</v>
      </c>
      <c r="O8051" s="9">
        <v>8.1335549999999994</v>
      </c>
      <c r="P8051" s="10">
        <v>423.84267599999998</v>
      </c>
    </row>
    <row r="8052" spans="1:16" ht="72.5" hidden="1" x14ac:dyDescent="0.35">
      <c r="A8052" s="5">
        <v>97926</v>
      </c>
      <c r="B8052" s="6" t="s">
        <v>14573</v>
      </c>
      <c r="C8052" s="7" t="s">
        <v>14574</v>
      </c>
      <c r="D8052" s="8">
        <v>11262497000132</v>
      </c>
      <c r="E8052" s="9">
        <v>93.818202999999997</v>
      </c>
      <c r="F8052" s="9">
        <v>82.901196999999996</v>
      </c>
      <c r="G8052" s="9">
        <v>90.066778999999997</v>
      </c>
      <c r="H8052" s="9">
        <v>100.064528</v>
      </c>
      <c r="I8052" s="9">
        <v>111.064797</v>
      </c>
      <c r="J8052" s="9">
        <v>109.595163</v>
      </c>
      <c r="K8052" s="9">
        <v>107.683886</v>
      </c>
      <c r="L8052" s="9">
        <v>131.554845</v>
      </c>
      <c r="M8052" s="9">
        <v>123.012443</v>
      </c>
      <c r="N8052" s="9">
        <v>107.34310000000001</v>
      </c>
      <c r="O8052" s="9">
        <v>93.244074999999995</v>
      </c>
      <c r="P8052" s="10">
        <v>68.806077000000002</v>
      </c>
    </row>
    <row r="8053" spans="1:16" ht="145" hidden="1" x14ac:dyDescent="0.35">
      <c r="A8053" s="5">
        <v>98248</v>
      </c>
      <c r="B8053" s="6" t="s">
        <v>14575</v>
      </c>
      <c r="C8053" s="7" t="s">
        <v>14576</v>
      </c>
      <c r="D8053" s="8">
        <v>8133315000119</v>
      </c>
      <c r="E8053" s="9">
        <v>90.147896000000003</v>
      </c>
      <c r="F8053" s="9">
        <v>81.518601000000004</v>
      </c>
      <c r="G8053" s="9">
        <v>73.974380999999994</v>
      </c>
      <c r="H8053" s="9">
        <v>66.431897000000006</v>
      </c>
      <c r="I8053" s="9">
        <v>96.264155000000002</v>
      </c>
      <c r="J8053" s="9">
        <v>135.715304</v>
      </c>
      <c r="K8053" s="9">
        <v>163.72581299999999</v>
      </c>
      <c r="L8053" s="9">
        <v>176.23966300000001</v>
      </c>
      <c r="M8053" s="9">
        <v>138.50047499999999</v>
      </c>
      <c r="N8053" s="9">
        <v>124.82691699999999</v>
      </c>
      <c r="O8053" s="9">
        <v>126.558747</v>
      </c>
      <c r="P8053" s="10">
        <v>122.52808</v>
      </c>
    </row>
    <row r="8054" spans="1:16" ht="43.5" hidden="1" x14ac:dyDescent="0.35">
      <c r="A8054" s="5">
        <v>98250</v>
      </c>
      <c r="B8054" s="6" t="s">
        <v>14577</v>
      </c>
      <c r="C8054" s="7" t="s">
        <v>13235</v>
      </c>
      <c r="D8054" s="8">
        <v>7760179000124</v>
      </c>
      <c r="E8054" s="9">
        <v>831.723704</v>
      </c>
      <c r="F8054" s="9">
        <v>761.66020000000003</v>
      </c>
      <c r="G8054" s="9">
        <v>833.76579300000003</v>
      </c>
      <c r="H8054" s="9">
        <v>798.382656</v>
      </c>
      <c r="I8054" s="9">
        <v>776.03224799999998</v>
      </c>
      <c r="J8054" s="9">
        <v>708.06360600000005</v>
      </c>
      <c r="K8054" s="9">
        <v>782.23646799999995</v>
      </c>
      <c r="L8054" s="9">
        <v>798.18649300000004</v>
      </c>
      <c r="M8054" s="9">
        <v>800.24865699999998</v>
      </c>
      <c r="N8054" s="9">
        <v>870.23902699999996</v>
      </c>
      <c r="O8054" s="9">
        <v>868.21925799999997</v>
      </c>
      <c r="P8054" s="10">
        <v>911.57450200000005</v>
      </c>
    </row>
    <row r="8055" spans="1:16" ht="58" hidden="1" x14ac:dyDescent="0.35">
      <c r="A8055" s="5">
        <v>98369</v>
      </c>
      <c r="B8055" s="6" t="s">
        <v>14578</v>
      </c>
      <c r="C8055" s="7" t="s">
        <v>14330</v>
      </c>
      <c r="D8055" s="8">
        <v>61602199000112</v>
      </c>
      <c r="E8055" s="9">
        <v>85.031992000000002</v>
      </c>
      <c r="F8055" s="9">
        <v>81.316306999999995</v>
      </c>
      <c r="G8055" s="9">
        <v>96.158530999999996</v>
      </c>
      <c r="H8055" s="9">
        <v>82.263209000000003</v>
      </c>
      <c r="I8055" s="9">
        <v>84.942385000000002</v>
      </c>
      <c r="J8055" s="9">
        <v>82.440456999999995</v>
      </c>
      <c r="K8055" s="9">
        <v>77.517849999999996</v>
      </c>
      <c r="L8055" s="9">
        <v>85.210295000000002</v>
      </c>
      <c r="M8055" s="9">
        <v>77.481223</v>
      </c>
      <c r="N8055" s="9">
        <v>81.230072000000007</v>
      </c>
      <c r="O8055" s="9">
        <v>76.872729000000007</v>
      </c>
      <c r="P8055" s="10">
        <v>86.179314000000005</v>
      </c>
    </row>
    <row r="8056" spans="1:16" ht="72.5" hidden="1" x14ac:dyDescent="0.35">
      <c r="A8056" s="5">
        <v>98388</v>
      </c>
      <c r="B8056" s="6" t="s">
        <v>14579</v>
      </c>
      <c r="C8056" s="7" t="s">
        <v>14580</v>
      </c>
      <c r="D8056" s="8">
        <v>9000493000215</v>
      </c>
      <c r="E8056" s="9">
        <v>115.603082</v>
      </c>
      <c r="F8056" s="9">
        <v>106.326831</v>
      </c>
      <c r="G8056" s="9">
        <v>118.84532900000001</v>
      </c>
      <c r="H8056" s="9">
        <v>105.275893</v>
      </c>
      <c r="I8056" s="9">
        <v>100.519744</v>
      </c>
      <c r="J8056" s="9">
        <v>96.520578999999998</v>
      </c>
      <c r="K8056" s="9">
        <v>102.242526</v>
      </c>
      <c r="L8056" s="9">
        <v>99.869614999999996</v>
      </c>
      <c r="M8056" s="9">
        <v>94.047775000000001</v>
      </c>
      <c r="N8056" s="9">
        <v>104.504627</v>
      </c>
      <c r="O8056" s="9">
        <v>101.065912</v>
      </c>
      <c r="P8056" s="10">
        <v>112.733982</v>
      </c>
    </row>
    <row r="8057" spans="1:16" ht="72.5" hidden="1" x14ac:dyDescent="0.35">
      <c r="A8057" s="5">
        <v>98510</v>
      </c>
      <c r="B8057" s="6" t="s">
        <v>14581</v>
      </c>
      <c r="C8057" s="7" t="s">
        <v>14582</v>
      </c>
      <c r="D8057" s="8">
        <v>20372140000106</v>
      </c>
      <c r="E8057" s="9">
        <v>158.58486500000001</v>
      </c>
      <c r="F8057" s="9">
        <v>174.187578</v>
      </c>
      <c r="G8057" s="9">
        <v>219.48846499999999</v>
      </c>
      <c r="H8057" s="9">
        <v>214.41139799999999</v>
      </c>
      <c r="I8057" s="9">
        <v>231.38816600000001</v>
      </c>
      <c r="J8057" s="9">
        <v>215.70212000000001</v>
      </c>
      <c r="K8057" s="9">
        <v>217.85834500000001</v>
      </c>
      <c r="L8057" s="9">
        <v>250.49574000000001</v>
      </c>
      <c r="M8057" s="9">
        <v>224.35853800000001</v>
      </c>
      <c r="N8057" s="9">
        <v>195.91222500000001</v>
      </c>
      <c r="O8057" s="9">
        <v>199.84015500000001</v>
      </c>
      <c r="P8057" s="10">
        <v>166.94264000000001</v>
      </c>
    </row>
    <row r="8058" spans="1:16" ht="58" hidden="1" x14ac:dyDescent="0.35">
      <c r="A8058" s="5">
        <v>98534</v>
      </c>
      <c r="B8058" s="6" t="s">
        <v>14583</v>
      </c>
      <c r="C8058" s="7" t="s">
        <v>14584</v>
      </c>
      <c r="D8058" s="8">
        <v>9067572000162</v>
      </c>
      <c r="E8058" s="9">
        <v>323.53913299999999</v>
      </c>
      <c r="F8058" s="9">
        <v>284.72537899999998</v>
      </c>
      <c r="G8058" s="9">
        <v>345.56138900000002</v>
      </c>
      <c r="H8058" s="9">
        <v>19.804877000000001</v>
      </c>
      <c r="I8058" s="9">
        <v>1.786243</v>
      </c>
      <c r="J8058" s="9">
        <v>4.1559520000000001</v>
      </c>
      <c r="K8058" s="9">
        <v>4.2405999999999999E-2</v>
      </c>
      <c r="L8058" s="9">
        <v>15.943338000000001</v>
      </c>
      <c r="M8058" s="9">
        <v>56.236611000000003</v>
      </c>
      <c r="N8058" s="9">
        <v>11.984793</v>
      </c>
      <c r="O8058" s="9">
        <v>168.039917</v>
      </c>
      <c r="P8058" s="10">
        <v>334.979578</v>
      </c>
    </row>
    <row r="8059" spans="1:16" ht="43.5" hidden="1" x14ac:dyDescent="0.35">
      <c r="A8059" s="5">
        <v>98903</v>
      </c>
      <c r="B8059" s="6" t="s">
        <v>14585</v>
      </c>
      <c r="C8059" s="7" t="s">
        <v>14586</v>
      </c>
      <c r="D8059" s="8">
        <v>813190000166</v>
      </c>
      <c r="E8059" s="9">
        <v>55.238318999999997</v>
      </c>
      <c r="F8059" s="9">
        <v>49.3386</v>
      </c>
      <c r="G8059" s="9">
        <v>64.566158999999999</v>
      </c>
      <c r="H8059" s="9">
        <v>54.154133999999999</v>
      </c>
      <c r="I8059" s="9">
        <v>61.165795000000003</v>
      </c>
      <c r="J8059" s="9">
        <v>58.924936000000002</v>
      </c>
      <c r="K8059" s="9">
        <v>62.457289000000003</v>
      </c>
      <c r="L8059" s="9">
        <v>75.501767000000001</v>
      </c>
      <c r="M8059" s="9">
        <v>75.064193000000003</v>
      </c>
      <c r="N8059" s="9">
        <v>64.894210999999999</v>
      </c>
      <c r="O8059" s="9">
        <v>58.680768</v>
      </c>
      <c r="P8059" s="10">
        <v>64.592753999999999</v>
      </c>
    </row>
    <row r="8060" spans="1:16" ht="58" hidden="1" x14ac:dyDescent="0.35">
      <c r="A8060" s="5">
        <v>99001</v>
      </c>
      <c r="B8060" s="6" t="s">
        <v>14587</v>
      </c>
      <c r="C8060" s="7" t="s">
        <v>14330</v>
      </c>
      <c r="D8060" s="8">
        <v>61602199000112</v>
      </c>
      <c r="E8060" s="9">
        <v>73.353261000000003</v>
      </c>
      <c r="F8060" s="9">
        <v>71.146017000000001</v>
      </c>
      <c r="G8060" s="9">
        <v>84.978358999999998</v>
      </c>
      <c r="H8060" s="9">
        <v>73.493672000000004</v>
      </c>
      <c r="I8060" s="9">
        <v>75.778064000000001</v>
      </c>
      <c r="J8060" s="9">
        <v>77.029687999999993</v>
      </c>
      <c r="K8060" s="9">
        <v>74.112956999999994</v>
      </c>
      <c r="L8060" s="9">
        <v>79.393469999999994</v>
      </c>
      <c r="M8060" s="9">
        <v>74.493208999999993</v>
      </c>
      <c r="N8060" s="9">
        <v>79.757606999999993</v>
      </c>
      <c r="O8060" s="9">
        <v>73.358329999999995</v>
      </c>
      <c r="P8060" s="10">
        <v>81.185456000000002</v>
      </c>
    </row>
    <row r="8061" spans="1:16" hidden="1" x14ac:dyDescent="0.35">
      <c r="A8061" s="5">
        <v>99746</v>
      </c>
      <c r="B8061" s="6" t="s">
        <v>14588</v>
      </c>
      <c r="C8061" s="7" t="s">
        <v>969</v>
      </c>
      <c r="D8061" s="8">
        <v>2916265000160</v>
      </c>
      <c r="E8061" s="9">
        <v>995.21547399999997</v>
      </c>
      <c r="F8061" s="9">
        <v>950.54287199999999</v>
      </c>
      <c r="G8061" s="9">
        <v>1077.5143619999999</v>
      </c>
      <c r="H8061" s="9">
        <v>214.01538400000001</v>
      </c>
      <c r="I8061" s="9">
        <v>692.71475099999998</v>
      </c>
      <c r="J8061" s="9">
        <v>983.25474599999995</v>
      </c>
      <c r="K8061" s="9">
        <v>1069.8843870000001</v>
      </c>
      <c r="L8061" s="9">
        <v>1115.4366259999999</v>
      </c>
      <c r="M8061" s="9">
        <v>1040.032868</v>
      </c>
      <c r="N8061" s="9">
        <v>843.65770799999996</v>
      </c>
      <c r="O8061" s="9">
        <v>878.71144800000002</v>
      </c>
      <c r="P8061" s="10">
        <v>929.50415299999997</v>
      </c>
    </row>
    <row r="8062" spans="1:16" ht="72.5" hidden="1" x14ac:dyDescent="0.35">
      <c r="A8062" s="5">
        <v>99794</v>
      </c>
      <c r="B8062" s="6" t="s">
        <v>14589</v>
      </c>
      <c r="C8062" s="7" t="s">
        <v>14332</v>
      </c>
      <c r="D8062" s="8">
        <v>46395687000102</v>
      </c>
      <c r="E8062" s="9">
        <v>80.360358000000005</v>
      </c>
      <c r="F8062" s="9">
        <v>80.194931999999994</v>
      </c>
      <c r="G8062" s="9">
        <v>86.093879999999999</v>
      </c>
      <c r="H8062" s="9">
        <v>80.196389999999994</v>
      </c>
      <c r="I8062" s="9">
        <v>83.510840999999999</v>
      </c>
      <c r="J8062" s="9">
        <v>81.285143000000005</v>
      </c>
      <c r="K8062" s="9">
        <v>83.856147000000007</v>
      </c>
      <c r="L8062" s="9">
        <v>91.073402999999999</v>
      </c>
      <c r="M8062" s="9">
        <v>86.293009999999995</v>
      </c>
      <c r="N8062" s="9">
        <v>84.562877</v>
      </c>
      <c r="O8062" s="9">
        <v>86.069505000000007</v>
      </c>
      <c r="P8062" s="10">
        <v>87.990612999999996</v>
      </c>
    </row>
    <row r="8063" spans="1:16" ht="130.5" hidden="1" x14ac:dyDescent="0.35">
      <c r="A8063" s="5">
        <v>99828</v>
      </c>
      <c r="B8063" s="6" t="s">
        <v>14590</v>
      </c>
      <c r="C8063" s="7" t="s">
        <v>175</v>
      </c>
      <c r="D8063" s="8">
        <v>50567288000159</v>
      </c>
      <c r="E8063" s="9">
        <v>1510.4444980000001</v>
      </c>
      <c r="F8063" s="9">
        <v>1515.3455819999999</v>
      </c>
      <c r="G8063" s="9">
        <v>1599.61519</v>
      </c>
      <c r="H8063" s="9">
        <v>1348.4867959999999</v>
      </c>
      <c r="I8063" s="9">
        <v>1455.7451189999999</v>
      </c>
      <c r="J8063" s="9">
        <v>1314.3283530000001</v>
      </c>
      <c r="K8063" s="9">
        <v>1477.7718609999999</v>
      </c>
      <c r="L8063" s="9">
        <v>1491.603803</v>
      </c>
      <c r="M8063" s="9">
        <v>1404.30756</v>
      </c>
      <c r="N8063" s="9">
        <v>1351.57502</v>
      </c>
      <c r="O8063" s="9">
        <v>997.798137</v>
      </c>
      <c r="P8063" s="10">
        <v>769.63328200000001</v>
      </c>
    </row>
    <row r="8064" spans="1:16" ht="130.5" hidden="1" x14ac:dyDescent="0.35">
      <c r="A8064" s="5">
        <v>99831</v>
      </c>
      <c r="B8064" s="6" t="s">
        <v>14591</v>
      </c>
      <c r="C8064" s="7" t="s">
        <v>2494</v>
      </c>
      <c r="D8064" s="8">
        <v>7206816000115</v>
      </c>
      <c r="E8064" s="9">
        <v>52.568266000000001</v>
      </c>
      <c r="F8064" s="9">
        <v>50.153803000000003</v>
      </c>
      <c r="G8064" s="9">
        <v>57.614438</v>
      </c>
      <c r="H8064" s="9">
        <v>52.140304</v>
      </c>
      <c r="I8064" s="9">
        <v>58.225572</v>
      </c>
      <c r="J8064" s="9">
        <v>49.762453999999998</v>
      </c>
      <c r="K8064" s="9">
        <v>49.752225000000003</v>
      </c>
      <c r="L8064" s="9">
        <v>52.455863000000001</v>
      </c>
      <c r="M8064" s="9">
        <v>50.984954999999999</v>
      </c>
      <c r="N8064" s="9">
        <v>50.066420999999998</v>
      </c>
      <c r="O8064" s="9">
        <v>48.559468000000003</v>
      </c>
      <c r="P8064" s="10">
        <v>47.186283000000003</v>
      </c>
    </row>
    <row r="8065" spans="1:16" ht="101.5" hidden="1" x14ac:dyDescent="0.35">
      <c r="A8065" s="5">
        <v>23240</v>
      </c>
      <c r="B8065" s="6" t="s">
        <v>14592</v>
      </c>
      <c r="C8065" s="7" t="s">
        <v>5442</v>
      </c>
      <c r="D8065" s="8">
        <v>1937635000182</v>
      </c>
      <c r="E8065" s="9">
        <v>59.538884000000003</v>
      </c>
      <c r="F8065" s="9">
        <v>55.122990000000001</v>
      </c>
      <c r="G8065" s="9">
        <v>60.841929</v>
      </c>
      <c r="H8065" s="9">
        <v>56.184457000000002</v>
      </c>
      <c r="I8065" s="9">
        <v>50.664982999999999</v>
      </c>
      <c r="J8065" s="9">
        <v>47.888807999999997</v>
      </c>
      <c r="K8065" s="9">
        <v>48.821424999999998</v>
      </c>
      <c r="L8065" s="9">
        <v>48.075812999999997</v>
      </c>
      <c r="M8065" s="9">
        <v>46.602749000000003</v>
      </c>
      <c r="N8065" s="9">
        <v>53.615178</v>
      </c>
      <c r="O8065" s="9">
        <v>52.076469000000003</v>
      </c>
      <c r="P8065" s="10">
        <v>61.588673</v>
      </c>
    </row>
    <row r="8066" spans="1:16" ht="72.5" hidden="1" x14ac:dyDescent="0.35">
      <c r="A8066" s="5">
        <v>23249</v>
      </c>
      <c r="B8066" s="6" t="s">
        <v>14593</v>
      </c>
      <c r="C8066" s="7" t="s">
        <v>14497</v>
      </c>
      <c r="D8066" s="8">
        <v>10656452000180</v>
      </c>
      <c r="E8066" s="9">
        <v>1075.965682</v>
      </c>
      <c r="F8066" s="9">
        <v>1303.6371690000001</v>
      </c>
      <c r="G8066" s="9">
        <v>1390.7651169999999</v>
      </c>
      <c r="H8066" s="9">
        <v>1275.453027</v>
      </c>
      <c r="I8066" s="9">
        <v>1133.5951520000001</v>
      </c>
      <c r="J8066" s="9">
        <v>1662.834167</v>
      </c>
      <c r="K8066" s="9">
        <v>1375.435506</v>
      </c>
      <c r="L8066" s="9">
        <v>1527.879359</v>
      </c>
      <c r="M8066" s="9">
        <v>1681.651981</v>
      </c>
      <c r="N8066" s="9">
        <v>1511.3321490000001</v>
      </c>
      <c r="O8066" s="9">
        <v>1598.3883060000001</v>
      </c>
      <c r="P8066" s="10">
        <v>1665.685133</v>
      </c>
    </row>
    <row r="8067" spans="1:16" ht="72.5" hidden="1" x14ac:dyDescent="0.35">
      <c r="A8067" s="5">
        <v>87547</v>
      </c>
      <c r="B8067" s="6" t="s">
        <v>14594</v>
      </c>
      <c r="C8067" s="7" t="s">
        <v>14595</v>
      </c>
      <c r="D8067" s="8">
        <v>10565310000107</v>
      </c>
      <c r="E8067" s="9">
        <v>230.82740699999999</v>
      </c>
      <c r="F8067" s="9">
        <v>162.12020200000001</v>
      </c>
      <c r="G8067" s="9">
        <v>149.54007100000001</v>
      </c>
      <c r="H8067" s="9">
        <v>144.534863</v>
      </c>
      <c r="I8067" s="9">
        <v>124.740466</v>
      </c>
      <c r="J8067" s="9">
        <v>80.570331999999993</v>
      </c>
      <c r="K8067" s="9">
        <v>117.566823</v>
      </c>
      <c r="L8067" s="9">
        <v>110.853065</v>
      </c>
      <c r="M8067" s="9">
        <v>99.460836999999998</v>
      </c>
      <c r="N8067" s="9">
        <v>115.56723700000001</v>
      </c>
      <c r="O8067" s="9">
        <v>189.681625</v>
      </c>
      <c r="P8067" s="10">
        <v>162.784897</v>
      </c>
    </row>
    <row r="8068" spans="1:16" ht="145" hidden="1" x14ac:dyDescent="0.35">
      <c r="A8068" s="5">
        <v>89944</v>
      </c>
      <c r="B8068" s="6" t="s">
        <v>14596</v>
      </c>
      <c r="C8068" s="7" t="s">
        <v>14597</v>
      </c>
      <c r="D8068" s="8">
        <v>92741016000254</v>
      </c>
      <c r="E8068" s="9">
        <v>674.410889</v>
      </c>
      <c r="F8068" s="9">
        <v>560.184392</v>
      </c>
      <c r="G8068" s="9">
        <v>539.10765700000002</v>
      </c>
      <c r="H8068" s="9">
        <v>399.26665500000001</v>
      </c>
      <c r="I8068" s="9">
        <v>348.88547699999998</v>
      </c>
      <c r="J8068" s="9">
        <v>321.79414600000001</v>
      </c>
      <c r="K8068" s="9">
        <v>334.84748999999999</v>
      </c>
      <c r="L8068" s="9">
        <v>337.45338700000002</v>
      </c>
      <c r="M8068" s="9">
        <v>326.88496500000002</v>
      </c>
      <c r="N8068" s="9">
        <v>365.518078</v>
      </c>
      <c r="O8068" s="9">
        <v>425.63714700000003</v>
      </c>
      <c r="P8068" s="10">
        <v>540.11398199999996</v>
      </c>
    </row>
    <row r="8069" spans="1:16" ht="58" hidden="1" x14ac:dyDescent="0.35">
      <c r="A8069" s="5">
        <v>92449</v>
      </c>
      <c r="B8069" s="6" t="s">
        <v>14598</v>
      </c>
      <c r="C8069" s="7" t="s">
        <v>14599</v>
      </c>
      <c r="D8069" s="8">
        <v>85783272000168</v>
      </c>
      <c r="E8069" s="9">
        <v>73.495305999999999</v>
      </c>
      <c r="F8069" s="9">
        <v>94.146193999999994</v>
      </c>
      <c r="G8069" s="9">
        <v>115.611555</v>
      </c>
      <c r="H8069" s="9">
        <v>103.679704</v>
      </c>
      <c r="I8069" s="9">
        <v>87.599497</v>
      </c>
      <c r="J8069" s="9">
        <v>106.33047999999999</v>
      </c>
      <c r="K8069" s="9">
        <v>111.377948</v>
      </c>
      <c r="L8069" s="9">
        <v>124.259638</v>
      </c>
      <c r="M8069" s="9">
        <v>105.678659</v>
      </c>
      <c r="N8069" s="9">
        <v>96.865399999999994</v>
      </c>
      <c r="O8069" s="9">
        <v>98.118081000000004</v>
      </c>
      <c r="P8069" s="10">
        <v>90.458845999999994</v>
      </c>
    </row>
    <row r="8070" spans="1:16" ht="101.5" hidden="1" x14ac:dyDescent="0.35">
      <c r="A8070" s="5">
        <v>93035</v>
      </c>
      <c r="B8070" s="6" t="s">
        <v>14600</v>
      </c>
      <c r="C8070" s="7" t="s">
        <v>14601</v>
      </c>
      <c r="D8070" s="8">
        <v>25632183000199</v>
      </c>
      <c r="E8070" s="9">
        <v>204.980953</v>
      </c>
      <c r="F8070" s="9">
        <v>186.24371400000001</v>
      </c>
      <c r="G8070" s="9">
        <v>199.61637999999999</v>
      </c>
      <c r="H8070" s="9">
        <v>189.70772299999999</v>
      </c>
      <c r="I8070" s="9">
        <v>176.333167</v>
      </c>
      <c r="J8070" s="9">
        <v>173.736818</v>
      </c>
      <c r="K8070" s="9">
        <v>173.608125</v>
      </c>
      <c r="L8070" s="9">
        <v>173.614138</v>
      </c>
      <c r="M8070" s="9">
        <v>172.81703300000001</v>
      </c>
      <c r="N8070" s="9">
        <v>181.105456</v>
      </c>
      <c r="O8070" s="9">
        <v>173.012945</v>
      </c>
      <c r="P8070" s="10">
        <v>183.149472</v>
      </c>
    </row>
    <row r="8071" spans="1:16" ht="72.5" hidden="1" x14ac:dyDescent="0.35">
      <c r="A8071" s="5">
        <v>93487</v>
      </c>
      <c r="B8071" s="6" t="s">
        <v>14602</v>
      </c>
      <c r="C8071" s="7" t="s">
        <v>14603</v>
      </c>
      <c r="D8071" s="8">
        <v>4128222000145</v>
      </c>
      <c r="E8071" s="9">
        <v>35.458077000000003</v>
      </c>
      <c r="F8071" s="9">
        <v>39.678249000000001</v>
      </c>
      <c r="G8071" s="9">
        <v>54.367936999999998</v>
      </c>
      <c r="H8071" s="9">
        <v>45.361744999999999</v>
      </c>
      <c r="I8071" s="9">
        <v>47.455252999999999</v>
      </c>
      <c r="J8071" s="9">
        <v>47.937475999999997</v>
      </c>
      <c r="K8071" s="9">
        <v>43.705967999999999</v>
      </c>
      <c r="L8071" s="9">
        <v>44.553161000000003</v>
      </c>
      <c r="M8071" s="9">
        <v>45.997363999999997</v>
      </c>
      <c r="N8071" s="9">
        <v>45.499515000000002</v>
      </c>
      <c r="O8071" s="9">
        <v>40.477184999999999</v>
      </c>
      <c r="P8071" s="10">
        <v>38.566082999999999</v>
      </c>
    </row>
    <row r="8072" spans="1:16" ht="72.5" hidden="1" x14ac:dyDescent="0.35">
      <c r="A8072" s="5">
        <v>93765</v>
      </c>
      <c r="B8072" s="6" t="s">
        <v>14604</v>
      </c>
      <c r="C8072" s="7" t="s">
        <v>14605</v>
      </c>
      <c r="D8072" s="8">
        <v>6986218000143</v>
      </c>
      <c r="E8072" s="9">
        <v>172.97263899999999</v>
      </c>
      <c r="F8072" s="9">
        <v>163.33059600000001</v>
      </c>
      <c r="G8072" s="9">
        <v>177.489251</v>
      </c>
      <c r="H8072" s="9">
        <v>162.590037</v>
      </c>
      <c r="I8072" s="9">
        <v>167.88518999999999</v>
      </c>
      <c r="J8072" s="9">
        <v>175.24432300000001</v>
      </c>
      <c r="K8072" s="9">
        <v>184.98602700000001</v>
      </c>
      <c r="L8072" s="9">
        <v>193.02409599999999</v>
      </c>
      <c r="M8072" s="9">
        <v>195.402557</v>
      </c>
      <c r="N8072" s="9">
        <v>209.356964</v>
      </c>
      <c r="O8072" s="9">
        <v>201.99204399999999</v>
      </c>
      <c r="P8072" s="10">
        <v>213.54833099999999</v>
      </c>
    </row>
    <row r="8073" spans="1:16" ht="87" hidden="1" x14ac:dyDescent="0.35">
      <c r="A8073" s="5">
        <v>94275</v>
      </c>
      <c r="B8073" s="6" t="s">
        <v>14606</v>
      </c>
      <c r="C8073" s="7" t="s">
        <v>14607</v>
      </c>
      <c r="D8073" s="8">
        <v>19969232000180</v>
      </c>
      <c r="E8073" s="9">
        <v>70.206525999999997</v>
      </c>
      <c r="F8073" s="9">
        <v>73.277429999999995</v>
      </c>
      <c r="G8073" s="9">
        <v>78.007024999999999</v>
      </c>
      <c r="H8073" s="9">
        <v>79.328631000000001</v>
      </c>
      <c r="I8073" s="9">
        <v>89.544210000000007</v>
      </c>
      <c r="J8073" s="9">
        <v>80.304715999999999</v>
      </c>
      <c r="K8073" s="9">
        <v>82.835488999999995</v>
      </c>
      <c r="L8073" s="9">
        <v>96.357529999999997</v>
      </c>
      <c r="M8073" s="9">
        <v>0</v>
      </c>
      <c r="N8073" s="9">
        <v>0</v>
      </c>
      <c r="O8073" s="9">
        <v>0</v>
      </c>
      <c r="P8073" s="10">
        <v>0</v>
      </c>
    </row>
    <row r="8074" spans="1:16" ht="101.5" hidden="1" x14ac:dyDescent="0.35">
      <c r="A8074" s="5">
        <v>94665</v>
      </c>
      <c r="B8074" s="6" t="s">
        <v>14608</v>
      </c>
      <c r="C8074" s="7" t="s">
        <v>14609</v>
      </c>
      <c r="D8074" s="8">
        <v>1731083000151</v>
      </c>
      <c r="E8074" s="9">
        <v>122.355588</v>
      </c>
      <c r="F8074" s="9">
        <v>159.848038</v>
      </c>
      <c r="G8074" s="9">
        <v>213.63004599999999</v>
      </c>
      <c r="H8074" s="9">
        <v>195.76252700000001</v>
      </c>
      <c r="I8074" s="9">
        <v>211.008668</v>
      </c>
      <c r="J8074" s="9">
        <v>192.30175</v>
      </c>
      <c r="K8074" s="9">
        <v>173.79006899999999</v>
      </c>
      <c r="L8074" s="9">
        <v>210.98427899999999</v>
      </c>
      <c r="M8074" s="9">
        <v>197.405258</v>
      </c>
      <c r="N8074" s="9">
        <v>205.659515</v>
      </c>
      <c r="O8074" s="9">
        <v>209.993685</v>
      </c>
      <c r="P8074" s="10">
        <v>192.74767800000001</v>
      </c>
    </row>
    <row r="8075" spans="1:16" ht="116" hidden="1" x14ac:dyDescent="0.35">
      <c r="A8075" s="5">
        <v>95247</v>
      </c>
      <c r="B8075" s="6" t="s">
        <v>14610</v>
      </c>
      <c r="C8075" s="7" t="s">
        <v>14611</v>
      </c>
      <c r="D8075" s="8">
        <v>8334385000135</v>
      </c>
      <c r="E8075" s="9">
        <v>10463.755338999999</v>
      </c>
      <c r="F8075" s="9">
        <v>9766.6503069999999</v>
      </c>
      <c r="G8075" s="9">
        <v>10701.677121000001</v>
      </c>
      <c r="H8075" s="9">
        <v>10406.522295999999</v>
      </c>
      <c r="I8075" s="9">
        <v>10615.703919</v>
      </c>
      <c r="J8075" s="9">
        <v>9732.3585700000003</v>
      </c>
      <c r="K8075" s="9">
        <v>10161.678094000001</v>
      </c>
      <c r="L8075" s="9">
        <v>10532.496909</v>
      </c>
      <c r="M8075" s="9">
        <v>10396.852335</v>
      </c>
      <c r="N8075" s="9">
        <v>10789.089838</v>
      </c>
      <c r="O8075" s="9">
        <v>10561.905291999999</v>
      </c>
      <c r="P8075" s="10">
        <v>10778.764442</v>
      </c>
    </row>
    <row r="8076" spans="1:16" ht="101.5" hidden="1" x14ac:dyDescent="0.35">
      <c r="A8076" s="5">
        <v>95440</v>
      </c>
      <c r="B8076" s="6" t="s">
        <v>14612</v>
      </c>
      <c r="C8076" s="7" t="s">
        <v>14613</v>
      </c>
      <c r="D8076" s="8">
        <v>9055340000194</v>
      </c>
      <c r="E8076" s="9">
        <v>181.09031899999999</v>
      </c>
      <c r="F8076" s="9">
        <v>173.426615</v>
      </c>
      <c r="G8076" s="9">
        <v>192.114149</v>
      </c>
      <c r="H8076" s="9">
        <v>186.51835800000001</v>
      </c>
      <c r="I8076" s="9">
        <v>192.63874899999999</v>
      </c>
      <c r="J8076" s="9">
        <v>187.190145</v>
      </c>
      <c r="K8076" s="9">
        <v>194.60679400000001</v>
      </c>
      <c r="L8076" s="9">
        <v>202.497364</v>
      </c>
      <c r="M8076" s="9">
        <v>204.19949399999999</v>
      </c>
      <c r="N8076" s="9">
        <v>194.893314</v>
      </c>
      <c r="O8076" s="9">
        <v>165.38002599999999</v>
      </c>
      <c r="P8076" s="10">
        <v>175.280428</v>
      </c>
    </row>
    <row r="8077" spans="1:16" ht="87" hidden="1" x14ac:dyDescent="0.35">
      <c r="A8077" s="5">
        <v>95540</v>
      </c>
      <c r="B8077" s="6" t="s">
        <v>14614</v>
      </c>
      <c r="C8077" s="7" t="s">
        <v>14615</v>
      </c>
      <c r="D8077" s="8">
        <v>3574114000133</v>
      </c>
      <c r="E8077" s="9">
        <v>84.144919999999999</v>
      </c>
      <c r="F8077" s="9">
        <v>101.10438000000001</v>
      </c>
      <c r="G8077" s="9">
        <v>125.844888</v>
      </c>
      <c r="H8077" s="9">
        <v>96.987268999999998</v>
      </c>
      <c r="I8077" s="9">
        <v>95.821518999999995</v>
      </c>
      <c r="J8077" s="9">
        <v>94.312299999999993</v>
      </c>
      <c r="K8077" s="9">
        <v>98.061633999999998</v>
      </c>
      <c r="L8077" s="9">
        <v>109.54665300000001</v>
      </c>
      <c r="M8077" s="9">
        <v>101.39151</v>
      </c>
      <c r="N8077" s="9">
        <v>89.155614999999997</v>
      </c>
      <c r="O8077" s="9">
        <v>85.664434999999997</v>
      </c>
      <c r="P8077" s="10">
        <v>47.634462999999997</v>
      </c>
    </row>
    <row r="8078" spans="1:16" ht="116" hidden="1" x14ac:dyDescent="0.35">
      <c r="A8078" s="5">
        <v>95796</v>
      </c>
      <c r="B8078" s="6" t="s">
        <v>14616</v>
      </c>
      <c r="C8078" s="7" t="s">
        <v>14617</v>
      </c>
      <c r="D8078" s="8">
        <v>31269012000140</v>
      </c>
      <c r="E8078" s="9">
        <v>83.535405999999995</v>
      </c>
      <c r="F8078" s="9">
        <v>84.447524000000001</v>
      </c>
      <c r="G8078" s="9">
        <v>109.21441900000001</v>
      </c>
      <c r="H8078" s="9">
        <v>79.860579000000001</v>
      </c>
      <c r="I8078" s="9">
        <v>105.287785</v>
      </c>
      <c r="J8078" s="9">
        <v>112.619726</v>
      </c>
      <c r="K8078" s="9">
        <v>107.632577</v>
      </c>
      <c r="L8078" s="9">
        <v>113.730946</v>
      </c>
      <c r="M8078" s="9">
        <v>81.398653999999993</v>
      </c>
      <c r="N8078" s="9">
        <v>86.481255000000004</v>
      </c>
      <c r="O8078" s="9">
        <v>71.543614000000005</v>
      </c>
      <c r="P8078" s="10">
        <v>73.275013000000001</v>
      </c>
    </row>
    <row r="8079" spans="1:16" ht="72.5" hidden="1" x14ac:dyDescent="0.35">
      <c r="A8079" s="5">
        <v>95856</v>
      </c>
      <c r="B8079" s="6" t="s">
        <v>14618</v>
      </c>
      <c r="C8079" s="7" t="s">
        <v>14619</v>
      </c>
      <c r="D8079" s="8">
        <v>6096958000104</v>
      </c>
      <c r="E8079" s="9">
        <v>411.38955399999998</v>
      </c>
      <c r="F8079" s="9">
        <v>387.39684999999997</v>
      </c>
      <c r="G8079" s="9">
        <v>402.17072000000002</v>
      </c>
      <c r="H8079" s="9">
        <v>336.87012499999997</v>
      </c>
      <c r="I8079" s="9">
        <v>325.24898000000002</v>
      </c>
      <c r="J8079" s="9">
        <v>325.35509100000002</v>
      </c>
      <c r="K8079" s="9">
        <v>375.797281</v>
      </c>
      <c r="L8079" s="9">
        <v>384.50465200000002</v>
      </c>
      <c r="M8079" s="9">
        <v>374.98997800000001</v>
      </c>
      <c r="N8079" s="9">
        <v>397.07758000000001</v>
      </c>
      <c r="O8079" s="9">
        <v>398.97466300000002</v>
      </c>
      <c r="P8079" s="10">
        <v>439.27059800000001</v>
      </c>
    </row>
    <row r="8080" spans="1:16" ht="101.5" hidden="1" x14ac:dyDescent="0.35">
      <c r="A8080" s="5">
        <v>95857</v>
      </c>
      <c r="B8080" s="6" t="s">
        <v>14620</v>
      </c>
      <c r="C8080" s="7" t="s">
        <v>14621</v>
      </c>
      <c r="D8080" s="8">
        <v>18433739000152</v>
      </c>
      <c r="E8080" s="9">
        <v>205.535135</v>
      </c>
      <c r="F8080" s="9">
        <v>188.798079</v>
      </c>
      <c r="G8080" s="9">
        <v>149.30923000000001</v>
      </c>
      <c r="H8080" s="9">
        <v>94.967624000000001</v>
      </c>
      <c r="I8080" s="9">
        <v>198.821044</v>
      </c>
      <c r="J8080" s="9">
        <v>168.52671900000001</v>
      </c>
      <c r="K8080" s="9">
        <v>200.308685</v>
      </c>
      <c r="L8080" s="9">
        <v>130.47936000000001</v>
      </c>
      <c r="M8080" s="9">
        <v>127.25408299999999</v>
      </c>
      <c r="N8080" s="9">
        <v>142.91096899999999</v>
      </c>
      <c r="O8080" s="9">
        <v>146.304056</v>
      </c>
      <c r="P8080" s="10">
        <v>48.349800999999999</v>
      </c>
    </row>
    <row r="8081" spans="1:16" ht="87" hidden="1" x14ac:dyDescent="0.35">
      <c r="A8081" s="5">
        <v>95892</v>
      </c>
      <c r="B8081" s="6" t="s">
        <v>14622</v>
      </c>
      <c r="C8081" s="7" t="s">
        <v>14623</v>
      </c>
      <c r="D8081" s="8">
        <v>4612844000144</v>
      </c>
      <c r="E8081" s="9">
        <v>40.306838999999997</v>
      </c>
      <c r="F8081" s="9">
        <v>38.682665999999998</v>
      </c>
      <c r="G8081" s="9">
        <v>118.854731</v>
      </c>
      <c r="H8081" s="9">
        <v>118.68228999999999</v>
      </c>
      <c r="I8081" s="9">
        <v>122.793753</v>
      </c>
      <c r="J8081" s="9">
        <v>88.321415999999999</v>
      </c>
      <c r="K8081" s="9">
        <v>117.61262600000001</v>
      </c>
      <c r="L8081" s="9">
        <v>117.752769</v>
      </c>
      <c r="M8081" s="9">
        <v>105.346403</v>
      </c>
      <c r="N8081" s="9">
        <v>130.94491300000001</v>
      </c>
      <c r="O8081" s="9">
        <v>85.121736999999996</v>
      </c>
      <c r="P8081" s="10">
        <v>70.124476999999999</v>
      </c>
    </row>
    <row r="8082" spans="1:16" ht="116" hidden="1" x14ac:dyDescent="0.35">
      <c r="A8082" s="5">
        <v>96079</v>
      </c>
      <c r="B8082" s="6" t="s">
        <v>14624</v>
      </c>
      <c r="C8082" s="7" t="s">
        <v>14625</v>
      </c>
      <c r="D8082" s="8">
        <v>7524106000133</v>
      </c>
      <c r="E8082" s="9">
        <v>214.785675</v>
      </c>
      <c r="F8082" s="9">
        <v>165.991693</v>
      </c>
      <c r="G8082" s="9">
        <v>171.668769</v>
      </c>
      <c r="H8082" s="9">
        <v>167.31388799999999</v>
      </c>
      <c r="I8082" s="9">
        <v>142.505335</v>
      </c>
      <c r="J8082" s="9">
        <v>112.189094</v>
      </c>
      <c r="K8082" s="9">
        <v>142.657206</v>
      </c>
      <c r="L8082" s="9">
        <v>123.481201</v>
      </c>
      <c r="M8082" s="9">
        <v>135.389398</v>
      </c>
      <c r="N8082" s="9">
        <v>160.294207</v>
      </c>
      <c r="O8082" s="9">
        <v>167.72176999999999</v>
      </c>
      <c r="P8082" s="10">
        <v>190.823937</v>
      </c>
    </row>
    <row r="8083" spans="1:16" ht="72.5" hidden="1" x14ac:dyDescent="0.35">
      <c r="A8083" s="5">
        <v>96391</v>
      </c>
      <c r="B8083" s="6" t="s">
        <v>14626</v>
      </c>
      <c r="C8083" s="7" t="s">
        <v>14627</v>
      </c>
      <c r="D8083" s="8">
        <v>89802102000134</v>
      </c>
      <c r="E8083" s="9">
        <v>88.185011000000003</v>
      </c>
      <c r="F8083" s="9">
        <v>99.278926999999996</v>
      </c>
      <c r="G8083" s="9">
        <v>93.029624999999996</v>
      </c>
      <c r="H8083" s="9">
        <v>65.783525999999995</v>
      </c>
      <c r="I8083" s="9">
        <v>82.154719</v>
      </c>
      <c r="J8083" s="9">
        <v>73.135694000000001</v>
      </c>
      <c r="K8083" s="9">
        <v>90.643219999999999</v>
      </c>
      <c r="L8083" s="9">
        <v>96.777195000000006</v>
      </c>
      <c r="M8083" s="9">
        <v>57.039700000000003</v>
      </c>
      <c r="N8083" s="9">
        <v>86.378806999999995</v>
      </c>
      <c r="O8083" s="9">
        <v>118.589797</v>
      </c>
      <c r="P8083" s="10">
        <v>103.176117</v>
      </c>
    </row>
    <row r="8084" spans="1:16" ht="116" hidden="1" x14ac:dyDescent="0.35">
      <c r="A8084" s="5">
        <v>96484</v>
      </c>
      <c r="B8084" s="6" t="s">
        <v>14628</v>
      </c>
      <c r="C8084" s="7" t="s">
        <v>14629</v>
      </c>
      <c r="D8084" s="8">
        <v>83032359000178</v>
      </c>
      <c r="E8084" s="9">
        <v>167.498031</v>
      </c>
      <c r="F8084" s="9">
        <v>175.22951399999999</v>
      </c>
      <c r="G8084" s="9">
        <v>180.14514500000001</v>
      </c>
      <c r="H8084" s="9">
        <v>140.82120800000001</v>
      </c>
      <c r="I8084" s="9">
        <v>174.04621900000001</v>
      </c>
      <c r="J8084" s="9">
        <v>174.72119499999999</v>
      </c>
      <c r="K8084" s="9">
        <v>168.65942799999999</v>
      </c>
      <c r="L8084" s="9">
        <v>169.42378500000001</v>
      </c>
      <c r="M8084" s="9">
        <v>150.77772100000001</v>
      </c>
      <c r="N8084" s="9">
        <v>151.55525399999999</v>
      </c>
      <c r="O8084" s="9">
        <v>148.36794699999999</v>
      </c>
      <c r="P8084" s="10">
        <v>114.453491</v>
      </c>
    </row>
    <row r="8085" spans="1:16" ht="87" hidden="1" x14ac:dyDescent="0.35">
      <c r="A8085" s="5">
        <v>96486</v>
      </c>
      <c r="B8085" s="6" t="s">
        <v>14630</v>
      </c>
      <c r="C8085" s="7" t="s">
        <v>14631</v>
      </c>
      <c r="D8085" s="8">
        <v>1525323000161</v>
      </c>
      <c r="E8085" s="9">
        <v>191.668059</v>
      </c>
      <c r="F8085" s="9">
        <v>178.60922500000001</v>
      </c>
      <c r="G8085" s="9">
        <v>193.77744200000001</v>
      </c>
      <c r="H8085" s="9">
        <v>173.59112200000001</v>
      </c>
      <c r="I8085" s="9">
        <v>157.364734</v>
      </c>
      <c r="J8085" s="9">
        <v>151.36005599999999</v>
      </c>
      <c r="K8085" s="9">
        <v>169.58412799999999</v>
      </c>
      <c r="L8085" s="9">
        <v>157.882946</v>
      </c>
      <c r="M8085" s="9">
        <v>158.40971200000001</v>
      </c>
      <c r="N8085" s="9">
        <v>180.60785999999999</v>
      </c>
      <c r="O8085" s="9">
        <v>160.401498</v>
      </c>
      <c r="P8085" s="10">
        <v>213.60851</v>
      </c>
    </row>
    <row r="8086" spans="1:16" ht="87" hidden="1" x14ac:dyDescent="0.35">
      <c r="A8086" s="5">
        <v>96890</v>
      </c>
      <c r="B8086" s="6" t="s">
        <v>14632</v>
      </c>
      <c r="C8086" s="7" t="s">
        <v>14633</v>
      </c>
      <c r="D8086" s="8">
        <v>4730746000101</v>
      </c>
      <c r="E8086" s="9">
        <v>109.157838</v>
      </c>
      <c r="F8086" s="9">
        <v>107.6246</v>
      </c>
      <c r="G8086" s="9">
        <v>125.829944</v>
      </c>
      <c r="H8086" s="9">
        <v>107.95358299999999</v>
      </c>
      <c r="I8086" s="9">
        <v>122.911491</v>
      </c>
      <c r="J8086" s="9">
        <v>123.266362</v>
      </c>
      <c r="K8086" s="9">
        <v>108.547798</v>
      </c>
      <c r="L8086" s="9">
        <v>100.09639199999999</v>
      </c>
      <c r="M8086" s="9">
        <v>97.492579000000006</v>
      </c>
      <c r="N8086" s="9">
        <v>97.146887000000007</v>
      </c>
      <c r="O8086" s="9">
        <v>101.52956399999999</v>
      </c>
      <c r="P8086" s="10">
        <v>67.176552999999998</v>
      </c>
    </row>
    <row r="8087" spans="1:16" ht="101.5" hidden="1" x14ac:dyDescent="0.35">
      <c r="A8087" s="5">
        <v>96924</v>
      </c>
      <c r="B8087" s="6" t="s">
        <v>14634</v>
      </c>
      <c r="C8087" s="7" t="s">
        <v>14635</v>
      </c>
      <c r="D8087" s="8">
        <v>5695860000100</v>
      </c>
      <c r="E8087" s="9">
        <v>210.47849400000001</v>
      </c>
      <c r="F8087" s="9">
        <v>202.546953</v>
      </c>
      <c r="G8087" s="9">
        <v>0</v>
      </c>
      <c r="H8087" s="9">
        <v>0</v>
      </c>
      <c r="I8087" s="9">
        <v>0</v>
      </c>
      <c r="J8087" s="9">
        <v>0</v>
      </c>
      <c r="K8087" s="9">
        <v>0</v>
      </c>
      <c r="L8087" s="9">
        <v>0</v>
      </c>
      <c r="M8087" s="9">
        <v>0</v>
      </c>
      <c r="N8087" s="9">
        <v>0</v>
      </c>
      <c r="O8087" s="9">
        <v>0</v>
      </c>
      <c r="P8087" s="10">
        <v>0</v>
      </c>
    </row>
    <row r="8088" spans="1:16" ht="72.5" hidden="1" x14ac:dyDescent="0.35">
      <c r="A8088" s="5">
        <v>97194</v>
      </c>
      <c r="B8088" s="6" t="s">
        <v>14636</v>
      </c>
      <c r="C8088" s="7" t="s">
        <v>14637</v>
      </c>
      <c r="D8088" s="8">
        <v>28112463000164</v>
      </c>
      <c r="E8088" s="9">
        <v>78.752634999999998</v>
      </c>
      <c r="F8088" s="9">
        <v>83.191292000000004</v>
      </c>
      <c r="G8088" s="9">
        <v>90.314417000000006</v>
      </c>
      <c r="H8088" s="9">
        <v>67.544434999999993</v>
      </c>
      <c r="I8088" s="9">
        <v>78.190117000000001</v>
      </c>
      <c r="J8088" s="9">
        <v>84.776217000000003</v>
      </c>
      <c r="K8088" s="9">
        <v>81.622956000000002</v>
      </c>
      <c r="L8088" s="9">
        <v>84.754553000000001</v>
      </c>
      <c r="M8088" s="9">
        <v>78.870856000000003</v>
      </c>
      <c r="N8088" s="9">
        <v>84.712531999999996</v>
      </c>
      <c r="O8088" s="9">
        <v>60.970135999999997</v>
      </c>
      <c r="P8088" s="10">
        <v>60.812430999999997</v>
      </c>
    </row>
    <row r="8089" spans="1:16" ht="43.5" hidden="1" x14ac:dyDescent="0.35">
      <c r="A8089" s="5">
        <v>97555</v>
      </c>
      <c r="B8089" s="6" t="s">
        <v>14638</v>
      </c>
      <c r="C8089" s="7" t="s">
        <v>257</v>
      </c>
      <c r="D8089" s="8">
        <v>43461789000190</v>
      </c>
      <c r="E8089" s="9">
        <v>80.691050000000004</v>
      </c>
      <c r="F8089" s="9">
        <v>75.340681000000004</v>
      </c>
      <c r="G8089" s="9">
        <v>81.546452000000002</v>
      </c>
      <c r="H8089" s="9">
        <v>76.717293999999995</v>
      </c>
      <c r="I8089" s="9">
        <v>80.065657999999999</v>
      </c>
      <c r="J8089" s="9">
        <v>73.375938000000005</v>
      </c>
      <c r="K8089" s="9">
        <v>73.348018999999994</v>
      </c>
      <c r="L8089" s="9">
        <v>73.706862000000001</v>
      </c>
      <c r="M8089" s="9">
        <v>70.856600999999998</v>
      </c>
      <c r="N8089" s="9">
        <v>73.894116999999994</v>
      </c>
      <c r="O8089" s="9">
        <v>71.899800999999997</v>
      </c>
      <c r="P8089" s="10">
        <v>77.422926000000004</v>
      </c>
    </row>
    <row r="8090" spans="1:16" ht="72.5" hidden="1" x14ac:dyDescent="0.35">
      <c r="A8090" s="5">
        <v>97601</v>
      </c>
      <c r="B8090" s="6" t="s">
        <v>14639</v>
      </c>
      <c r="C8090" s="7" t="s">
        <v>4269</v>
      </c>
      <c r="D8090" s="8">
        <v>47067525000108</v>
      </c>
      <c r="E8090" s="9">
        <v>250.851946</v>
      </c>
      <c r="F8090" s="9">
        <v>397.25886200000002</v>
      </c>
      <c r="G8090" s="9">
        <v>294.19284499999998</v>
      </c>
      <c r="H8090" s="9">
        <v>245.05856800000001</v>
      </c>
      <c r="I8090" s="9">
        <v>143.167789</v>
      </c>
      <c r="J8090" s="9">
        <v>493.424891</v>
      </c>
      <c r="K8090" s="9">
        <v>305.32432</v>
      </c>
      <c r="L8090" s="9">
        <v>116.27324</v>
      </c>
      <c r="M8090" s="9">
        <v>41.962183000000003</v>
      </c>
      <c r="N8090" s="9">
        <v>49.552058000000002</v>
      </c>
      <c r="O8090" s="9">
        <v>37.995511999999998</v>
      </c>
      <c r="P8090" s="10">
        <v>26.126135999999999</v>
      </c>
    </row>
    <row r="8091" spans="1:16" ht="87" hidden="1" x14ac:dyDescent="0.35">
      <c r="A8091" s="5">
        <v>97649</v>
      </c>
      <c r="B8091" s="6" t="s">
        <v>14640</v>
      </c>
      <c r="C8091" s="7" t="s">
        <v>14641</v>
      </c>
      <c r="D8091" s="8">
        <v>8285374000102</v>
      </c>
      <c r="E8091" s="9">
        <v>1736.657336</v>
      </c>
      <c r="F8091" s="9">
        <v>1493.1504580000001</v>
      </c>
      <c r="G8091" s="9">
        <v>1776.9634590000001</v>
      </c>
      <c r="H8091" s="9">
        <v>1575.0142020000001</v>
      </c>
      <c r="I8091" s="9">
        <v>1578.306501</v>
      </c>
      <c r="J8091" s="9">
        <v>1497.8715139999999</v>
      </c>
      <c r="K8091" s="9">
        <v>1480.616209</v>
      </c>
      <c r="L8091" s="9">
        <v>1538.896508</v>
      </c>
      <c r="M8091" s="9">
        <v>1477.2677020000001</v>
      </c>
      <c r="N8091" s="9">
        <v>1591.934859</v>
      </c>
      <c r="O8091" s="9">
        <v>1617.205899</v>
      </c>
      <c r="P8091" s="10">
        <v>1760.8086189999999</v>
      </c>
    </row>
    <row r="8092" spans="1:16" ht="72.5" hidden="1" x14ac:dyDescent="0.35">
      <c r="A8092" s="5">
        <v>98090</v>
      </c>
      <c r="B8092" s="6" t="s">
        <v>14642</v>
      </c>
      <c r="C8092" s="7" t="s">
        <v>14643</v>
      </c>
      <c r="D8092" s="8">
        <v>94665585000102</v>
      </c>
      <c r="E8092" s="9">
        <v>141.31051500000001</v>
      </c>
      <c r="F8092" s="9">
        <v>166.34801400000001</v>
      </c>
      <c r="G8092" s="9">
        <v>193.23233500000001</v>
      </c>
      <c r="H8092" s="9">
        <v>151.64909700000001</v>
      </c>
      <c r="I8092" s="9">
        <v>175.76927499999999</v>
      </c>
      <c r="J8092" s="9">
        <v>167.286023</v>
      </c>
      <c r="K8092" s="9">
        <v>182.455511</v>
      </c>
      <c r="L8092" s="9">
        <v>178.75350299999999</v>
      </c>
      <c r="M8092" s="9">
        <v>157.38016099999999</v>
      </c>
      <c r="N8092" s="9">
        <v>160.54747399999999</v>
      </c>
      <c r="O8092" s="9">
        <v>174.93555799999999</v>
      </c>
      <c r="P8092" s="10">
        <v>135.63312500000001</v>
      </c>
    </row>
    <row r="8093" spans="1:16" ht="116" hidden="1" x14ac:dyDescent="0.35">
      <c r="A8093" s="5">
        <v>98449</v>
      </c>
      <c r="B8093" s="6" t="s">
        <v>14644</v>
      </c>
      <c r="C8093" s="7" t="s">
        <v>14645</v>
      </c>
      <c r="D8093" s="8">
        <v>7395522000189</v>
      </c>
      <c r="E8093" s="9">
        <v>201.21440699999999</v>
      </c>
      <c r="F8093" s="9">
        <v>183.47452999999999</v>
      </c>
      <c r="G8093" s="9">
        <v>196.95820699999999</v>
      </c>
      <c r="H8093" s="9">
        <v>168.85763700000001</v>
      </c>
      <c r="I8093" s="9">
        <v>215.97932599999999</v>
      </c>
      <c r="J8093" s="9">
        <v>0</v>
      </c>
      <c r="K8093" s="9">
        <v>0</v>
      </c>
      <c r="L8093" s="9">
        <v>0</v>
      </c>
      <c r="M8093" s="9">
        <v>0</v>
      </c>
      <c r="N8093" s="9">
        <v>0</v>
      </c>
      <c r="O8093" s="9">
        <v>0</v>
      </c>
      <c r="P8093" s="10">
        <v>0</v>
      </c>
    </row>
    <row r="8094" spans="1:16" ht="43.5" hidden="1" x14ac:dyDescent="0.35">
      <c r="A8094" s="5">
        <v>98901</v>
      </c>
      <c r="B8094" s="6" t="s">
        <v>14646</v>
      </c>
      <c r="C8094" s="7" t="s">
        <v>12807</v>
      </c>
      <c r="D8094" s="8">
        <v>44983435000179</v>
      </c>
      <c r="E8094" s="9">
        <v>67.104153999999994</v>
      </c>
      <c r="F8094" s="9">
        <v>64.023414000000002</v>
      </c>
      <c r="G8094" s="9">
        <v>73.046688000000003</v>
      </c>
      <c r="H8094" s="9">
        <v>69.714876000000004</v>
      </c>
      <c r="I8094" s="9">
        <v>71.101473999999996</v>
      </c>
      <c r="J8094" s="9">
        <v>69.782832999999997</v>
      </c>
      <c r="K8094" s="9">
        <v>70.580107999999996</v>
      </c>
      <c r="L8094" s="9">
        <v>82.204301999999998</v>
      </c>
      <c r="M8094" s="9">
        <v>72.781593000000001</v>
      </c>
      <c r="N8094" s="9">
        <v>75.623625000000004</v>
      </c>
      <c r="O8094" s="9">
        <v>66.165075999999999</v>
      </c>
      <c r="P8094" s="10">
        <v>71.590025999999995</v>
      </c>
    </row>
    <row r="8095" spans="1:16" ht="43.5" hidden="1" x14ac:dyDescent="0.35">
      <c r="A8095" s="5">
        <v>98902</v>
      </c>
      <c r="B8095" s="6" t="s">
        <v>14647</v>
      </c>
      <c r="C8095" s="7" t="s">
        <v>12807</v>
      </c>
      <c r="D8095" s="8">
        <v>44983435000179</v>
      </c>
      <c r="E8095" s="9">
        <v>50.798333</v>
      </c>
      <c r="F8095" s="9">
        <v>47.542808999999998</v>
      </c>
      <c r="G8095" s="9">
        <v>52.886789</v>
      </c>
      <c r="H8095" s="9">
        <v>51.496555000000001</v>
      </c>
      <c r="I8095" s="9">
        <v>54.476303000000001</v>
      </c>
      <c r="J8095" s="9">
        <v>53.186933000000003</v>
      </c>
      <c r="K8095" s="9">
        <v>53.215176</v>
      </c>
      <c r="L8095" s="9">
        <v>54.981369000000001</v>
      </c>
      <c r="M8095" s="9">
        <v>53.295797999999998</v>
      </c>
      <c r="N8095" s="9">
        <v>54.160587999999997</v>
      </c>
      <c r="O8095" s="9">
        <v>48.310760000000002</v>
      </c>
      <c r="P8095" s="10">
        <v>53.219118000000002</v>
      </c>
    </row>
    <row r="8096" spans="1:16" ht="58" hidden="1" x14ac:dyDescent="0.35">
      <c r="A8096" s="5">
        <v>98988</v>
      </c>
      <c r="B8096" s="6" t="s">
        <v>14648</v>
      </c>
      <c r="C8096" s="7" t="s">
        <v>14649</v>
      </c>
      <c r="D8096" s="8">
        <v>7398533000112</v>
      </c>
      <c r="E8096" s="9">
        <v>239.46805499999999</v>
      </c>
      <c r="F8096" s="9">
        <v>230.47825800000001</v>
      </c>
      <c r="G8096" s="9">
        <v>337.07193799999999</v>
      </c>
      <c r="H8096" s="9">
        <v>91.843585000000004</v>
      </c>
      <c r="I8096" s="9">
        <v>12.14462</v>
      </c>
      <c r="J8096" s="9">
        <v>47.515217999999997</v>
      </c>
      <c r="K8096" s="9">
        <v>3.7758219999999998</v>
      </c>
      <c r="L8096" s="9">
        <v>3.2998820000000002</v>
      </c>
      <c r="M8096" s="9">
        <v>56.181057000000003</v>
      </c>
      <c r="N8096" s="9">
        <v>2.3541110000000001</v>
      </c>
      <c r="O8096" s="9">
        <v>89.086392000000004</v>
      </c>
      <c r="P8096" s="10">
        <v>272.73583200000002</v>
      </c>
    </row>
    <row r="8097" spans="1:16" ht="145" hidden="1" x14ac:dyDescent="0.35">
      <c r="A8097" s="5">
        <v>99058</v>
      </c>
      <c r="B8097" s="6" t="s">
        <v>14650</v>
      </c>
      <c r="C8097" s="7" t="s">
        <v>14651</v>
      </c>
      <c r="D8097" s="8">
        <v>27665906000181</v>
      </c>
      <c r="E8097" s="9">
        <v>628.60909100000003</v>
      </c>
      <c r="F8097" s="9">
        <v>561.79387799999995</v>
      </c>
      <c r="G8097" s="9">
        <v>668.954883</v>
      </c>
      <c r="H8097" s="9">
        <v>576.01550399999996</v>
      </c>
      <c r="I8097" s="9">
        <v>565.949074</v>
      </c>
      <c r="J8097" s="9">
        <v>538.22651900000005</v>
      </c>
      <c r="K8097" s="9">
        <v>521.56978600000002</v>
      </c>
      <c r="L8097" s="9">
        <v>503.48559799999998</v>
      </c>
      <c r="M8097" s="9">
        <v>496.13944400000003</v>
      </c>
      <c r="N8097" s="9">
        <v>583.69412899999998</v>
      </c>
      <c r="O8097" s="9">
        <v>583.79967199999999</v>
      </c>
      <c r="P8097" s="10">
        <v>540.31885799999998</v>
      </c>
    </row>
    <row r="8098" spans="1:16" ht="159.5" hidden="1" x14ac:dyDescent="0.35">
      <c r="A8098" s="5">
        <v>99250</v>
      </c>
      <c r="B8098" s="6" t="s">
        <v>14652</v>
      </c>
      <c r="C8098" s="7" t="s">
        <v>5145</v>
      </c>
      <c r="D8098" s="8">
        <v>6697576000136</v>
      </c>
      <c r="E8098" s="9">
        <v>15.788166</v>
      </c>
      <c r="F8098" s="9">
        <v>118.053118</v>
      </c>
      <c r="G8098" s="9">
        <v>259.266908</v>
      </c>
      <c r="H8098" s="9">
        <v>156.19128599999999</v>
      </c>
      <c r="I8098" s="9">
        <v>48.985689999999998</v>
      </c>
      <c r="J8098" s="9">
        <v>63.038500999999997</v>
      </c>
      <c r="K8098" s="9">
        <v>26.027849</v>
      </c>
      <c r="L8098" s="9">
        <v>18.392783999999999</v>
      </c>
      <c r="M8098" s="9">
        <v>13.428867</v>
      </c>
      <c r="N8098" s="9">
        <v>11.131814</v>
      </c>
      <c r="O8098" s="9">
        <v>9.8880440000000007</v>
      </c>
      <c r="P8098" s="10">
        <v>9.2137639999999994</v>
      </c>
    </row>
    <row r="8099" spans="1:16" ht="87" hidden="1" x14ac:dyDescent="0.35">
      <c r="A8099" s="5">
        <v>99775</v>
      </c>
      <c r="B8099" s="6" t="s">
        <v>14653</v>
      </c>
      <c r="C8099" s="7" t="s">
        <v>14654</v>
      </c>
      <c r="D8099" s="8">
        <v>26942117000188</v>
      </c>
      <c r="E8099" s="9">
        <v>814.73001999999997</v>
      </c>
      <c r="F8099" s="9">
        <v>1123.597886</v>
      </c>
      <c r="G8099" s="9">
        <v>984.25474599999995</v>
      </c>
      <c r="H8099" s="9">
        <v>694.22871099999998</v>
      </c>
      <c r="I8099" s="9">
        <v>403.22642999999999</v>
      </c>
      <c r="J8099" s="9">
        <v>478.85933</v>
      </c>
      <c r="K8099" s="9">
        <v>1000.987019</v>
      </c>
      <c r="L8099" s="9">
        <v>937.90068599999995</v>
      </c>
      <c r="M8099" s="9">
        <v>405.67132600000002</v>
      </c>
      <c r="N8099" s="9">
        <v>408.98795899999999</v>
      </c>
      <c r="O8099" s="9">
        <v>363.170592</v>
      </c>
      <c r="P8099" s="10">
        <v>314.21437600000002</v>
      </c>
    </row>
    <row r="8100" spans="1:16" ht="72.5" hidden="1" x14ac:dyDescent="0.35">
      <c r="A8100" s="5">
        <v>99795</v>
      </c>
      <c r="B8100" s="6" t="s">
        <v>14655</v>
      </c>
      <c r="C8100" s="7" t="s">
        <v>14332</v>
      </c>
      <c r="D8100" s="8">
        <v>46395687000102</v>
      </c>
      <c r="E8100" s="9">
        <v>69.115742999999995</v>
      </c>
      <c r="F8100" s="9">
        <v>68.448374999999999</v>
      </c>
      <c r="G8100" s="9">
        <v>72.561134999999993</v>
      </c>
      <c r="H8100" s="9">
        <v>58.960698000000001</v>
      </c>
      <c r="I8100" s="9">
        <v>66.898087000000004</v>
      </c>
      <c r="J8100" s="9">
        <v>62.372765999999999</v>
      </c>
      <c r="K8100" s="9">
        <v>66.335245999999998</v>
      </c>
      <c r="L8100" s="9">
        <v>67.429108999999997</v>
      </c>
      <c r="M8100" s="9">
        <v>66.849699000000001</v>
      </c>
      <c r="N8100" s="9">
        <v>63.433312999999998</v>
      </c>
      <c r="O8100" s="9">
        <v>62.477131999999997</v>
      </c>
      <c r="P8100" s="10">
        <v>66.192425999999998</v>
      </c>
    </row>
    <row r="8101" spans="1:16" ht="130.5" hidden="1" x14ac:dyDescent="0.35">
      <c r="A8101" s="5">
        <v>99829</v>
      </c>
      <c r="B8101" s="6" t="s">
        <v>14656</v>
      </c>
      <c r="C8101" s="7" t="s">
        <v>175</v>
      </c>
      <c r="D8101" s="8">
        <v>50567288000159</v>
      </c>
      <c r="E8101" s="9">
        <v>1362.894992</v>
      </c>
      <c r="F8101" s="9">
        <v>1710.762872</v>
      </c>
      <c r="G8101" s="9">
        <v>1920.6659119999999</v>
      </c>
      <c r="H8101" s="9">
        <v>1853.2726319999999</v>
      </c>
      <c r="I8101" s="9">
        <v>1846.7373640000001</v>
      </c>
      <c r="J8101" s="9">
        <v>1880.3688</v>
      </c>
      <c r="K8101" s="9">
        <v>2000.3664140000001</v>
      </c>
      <c r="L8101" s="9">
        <v>1882.714774</v>
      </c>
      <c r="M8101" s="9">
        <v>1843.0022160000001</v>
      </c>
      <c r="N8101" s="9">
        <v>1907.7335700000001</v>
      </c>
      <c r="O8101" s="9">
        <v>1794.480802</v>
      </c>
      <c r="P8101" s="10">
        <v>1257.4877590000001</v>
      </c>
    </row>
    <row r="8102" spans="1:16" ht="116" hidden="1" x14ac:dyDescent="0.35">
      <c r="A8102" s="5">
        <v>99854</v>
      </c>
      <c r="B8102" s="6" t="s">
        <v>14657</v>
      </c>
      <c r="C8102" s="7" t="s">
        <v>14658</v>
      </c>
      <c r="D8102" s="8">
        <v>76633890000130</v>
      </c>
      <c r="E8102" s="9">
        <v>178.59958399999999</v>
      </c>
      <c r="F8102" s="9">
        <v>184.664502</v>
      </c>
      <c r="G8102" s="9">
        <v>255.84157500000001</v>
      </c>
      <c r="H8102" s="9">
        <v>241.63676699999999</v>
      </c>
      <c r="I8102" s="9">
        <v>255.97584499999999</v>
      </c>
      <c r="J8102" s="9">
        <v>241.55084199999999</v>
      </c>
      <c r="K8102" s="9">
        <v>228.01614799999999</v>
      </c>
      <c r="L8102" s="9">
        <v>244.267607</v>
      </c>
      <c r="M8102" s="9">
        <v>240.41532000000001</v>
      </c>
      <c r="N8102" s="9">
        <v>239.83029999999999</v>
      </c>
      <c r="O8102" s="9">
        <v>231.66224800000001</v>
      </c>
      <c r="P8102" s="10">
        <v>204.70454000000001</v>
      </c>
    </row>
    <row r="8103" spans="1:16" ht="116" hidden="1" x14ac:dyDescent="0.35">
      <c r="A8103" s="5">
        <v>23010</v>
      </c>
      <c r="B8103" s="6" t="s">
        <v>14659</v>
      </c>
      <c r="C8103" s="7" t="s">
        <v>4773</v>
      </c>
      <c r="D8103" s="8">
        <v>76093731000190</v>
      </c>
      <c r="E8103" s="9">
        <v>225.54798400000001</v>
      </c>
      <c r="F8103" s="9">
        <v>375.43419799999998</v>
      </c>
      <c r="G8103" s="9">
        <v>450.14262300000001</v>
      </c>
      <c r="H8103" s="9">
        <v>174.65024199999999</v>
      </c>
      <c r="I8103" s="9">
        <v>149.69590299999999</v>
      </c>
      <c r="J8103" s="9">
        <v>163.10371699999999</v>
      </c>
      <c r="K8103" s="9">
        <v>948.53963399999998</v>
      </c>
      <c r="L8103" s="9">
        <v>1183.9661599999999</v>
      </c>
      <c r="M8103" s="9">
        <v>428.99858799999998</v>
      </c>
      <c r="N8103" s="9">
        <v>221.19680700000001</v>
      </c>
      <c r="O8103" s="9">
        <v>195.63438099999999</v>
      </c>
      <c r="P8103" s="10">
        <v>181.985624</v>
      </c>
    </row>
    <row r="8104" spans="1:16" ht="87" hidden="1" x14ac:dyDescent="0.35">
      <c r="A8104" s="5">
        <v>23121</v>
      </c>
      <c r="B8104" s="6" t="s">
        <v>14660</v>
      </c>
      <c r="C8104" s="7" t="s">
        <v>13039</v>
      </c>
      <c r="D8104" s="8">
        <v>21820014000121</v>
      </c>
      <c r="E8104" s="9">
        <v>90.249380000000002</v>
      </c>
      <c r="F8104" s="9">
        <v>92.079814999999996</v>
      </c>
      <c r="G8104" s="9">
        <v>117.28470799999999</v>
      </c>
      <c r="H8104" s="9">
        <v>104.196433</v>
      </c>
      <c r="I8104" s="9">
        <v>100.28250800000001</v>
      </c>
      <c r="J8104" s="9">
        <v>92.292760000000001</v>
      </c>
      <c r="K8104" s="9">
        <v>89.233193</v>
      </c>
      <c r="L8104" s="9">
        <v>99.683268999999996</v>
      </c>
      <c r="M8104" s="9">
        <v>93.516925000000001</v>
      </c>
      <c r="N8104" s="9">
        <v>92.584821000000005</v>
      </c>
      <c r="O8104" s="9">
        <v>91.951228999999998</v>
      </c>
      <c r="P8104" s="10">
        <v>118.991679</v>
      </c>
    </row>
    <row r="8105" spans="1:16" ht="72.5" hidden="1" x14ac:dyDescent="0.35">
      <c r="A8105" s="5">
        <v>23246</v>
      </c>
      <c r="B8105" s="6" t="s">
        <v>14661</v>
      </c>
      <c r="C8105" s="7" t="s">
        <v>14497</v>
      </c>
      <c r="D8105" s="8">
        <v>10656452000180</v>
      </c>
      <c r="E8105" s="9">
        <v>145.024034</v>
      </c>
      <c r="F8105" s="9">
        <v>183.68814900000001</v>
      </c>
      <c r="G8105" s="9">
        <v>155.90308099999999</v>
      </c>
      <c r="H8105" s="9">
        <v>68.152128000000005</v>
      </c>
      <c r="I8105" s="9">
        <v>213.38684699999999</v>
      </c>
      <c r="J8105" s="9">
        <v>179.90063499999999</v>
      </c>
      <c r="K8105" s="9">
        <v>196.064121</v>
      </c>
      <c r="L8105" s="9">
        <v>199.88888700000001</v>
      </c>
      <c r="M8105" s="9">
        <v>195.27906100000001</v>
      </c>
      <c r="N8105" s="9">
        <v>131.71610799999999</v>
      </c>
      <c r="O8105" s="9">
        <v>176.47357299999999</v>
      </c>
      <c r="P8105" s="10">
        <v>215.95617300000001</v>
      </c>
    </row>
    <row r="8106" spans="1:16" ht="72.5" hidden="1" x14ac:dyDescent="0.35">
      <c r="A8106" s="5">
        <v>23248</v>
      </c>
      <c r="B8106" s="6" t="s">
        <v>14662</v>
      </c>
      <c r="C8106" s="7" t="s">
        <v>14497</v>
      </c>
      <c r="D8106" s="8">
        <v>10656452000180</v>
      </c>
      <c r="E8106" s="9">
        <v>7420.7882680000002</v>
      </c>
      <c r="F8106" s="9">
        <v>7799.1885110000003</v>
      </c>
      <c r="G8106" s="9">
        <v>5941.2416480000002</v>
      </c>
      <c r="H8106" s="9">
        <v>6478.0417090000001</v>
      </c>
      <c r="I8106" s="9">
        <v>8758.8642650000002</v>
      </c>
      <c r="J8106" s="9">
        <v>9651.4914840000001</v>
      </c>
      <c r="K8106" s="9">
        <v>9804.0774529999999</v>
      </c>
      <c r="L8106" s="9">
        <v>8423.765351</v>
      </c>
      <c r="M8106" s="9">
        <v>8558.2848560000002</v>
      </c>
      <c r="N8106" s="9">
        <v>9322.1813910000001</v>
      </c>
      <c r="O8106" s="9">
        <v>5789.4153800000004</v>
      </c>
      <c r="P8106" s="10">
        <v>9021.8154709999999</v>
      </c>
    </row>
    <row r="8107" spans="1:16" ht="72.5" hidden="1" x14ac:dyDescent="0.35">
      <c r="A8107" s="5">
        <v>23251</v>
      </c>
      <c r="B8107" s="6" t="s">
        <v>14663</v>
      </c>
      <c r="C8107" s="7" t="s">
        <v>14664</v>
      </c>
      <c r="D8107" s="8">
        <v>38081947000147</v>
      </c>
      <c r="E8107" s="9">
        <v>1468.5623370000001</v>
      </c>
      <c r="F8107" s="9">
        <v>1653.08079</v>
      </c>
      <c r="G8107" s="9">
        <v>1900.1145200000001</v>
      </c>
      <c r="H8107" s="9">
        <v>1855.9873009999999</v>
      </c>
      <c r="I8107" s="9">
        <v>1996.6029559999999</v>
      </c>
      <c r="J8107" s="9">
        <v>1737.6658829999999</v>
      </c>
      <c r="K8107" s="9">
        <v>1733.2850800000001</v>
      </c>
      <c r="L8107" s="9">
        <v>1723.6551979999999</v>
      </c>
      <c r="M8107" s="9">
        <v>1762.4148680000001</v>
      </c>
      <c r="N8107" s="9">
        <v>1915.4389650000001</v>
      </c>
      <c r="O8107" s="9">
        <v>1898.6397730000001</v>
      </c>
      <c r="P8107" s="10">
        <v>1781.4734129999999</v>
      </c>
    </row>
    <row r="8108" spans="1:16" ht="43.5" hidden="1" x14ac:dyDescent="0.35">
      <c r="A8108" s="5">
        <v>88206</v>
      </c>
      <c r="B8108" s="6" t="s">
        <v>14665</v>
      </c>
      <c r="C8108" s="7" t="s">
        <v>14666</v>
      </c>
      <c r="D8108" s="8">
        <v>2117937000177</v>
      </c>
      <c r="E8108" s="9">
        <v>151.70933600000001</v>
      </c>
      <c r="F8108" s="9">
        <v>122.056414</v>
      </c>
      <c r="G8108" s="9">
        <v>158.78152499999999</v>
      </c>
      <c r="H8108" s="9">
        <v>127.12822799999999</v>
      </c>
      <c r="I8108" s="9">
        <v>111.39217499999999</v>
      </c>
      <c r="J8108" s="9">
        <v>182.080904</v>
      </c>
      <c r="K8108" s="9">
        <v>107.142281</v>
      </c>
      <c r="L8108" s="9">
        <v>68.816847999999993</v>
      </c>
      <c r="M8108" s="9">
        <v>69.716866999999993</v>
      </c>
      <c r="N8108" s="9">
        <v>88.946237999999994</v>
      </c>
      <c r="O8108" s="9">
        <v>97.927887999999996</v>
      </c>
      <c r="P8108" s="10">
        <v>109.33323900000001</v>
      </c>
    </row>
    <row r="8109" spans="1:16" ht="72.5" hidden="1" x14ac:dyDescent="0.35">
      <c r="A8109" s="5">
        <v>90546</v>
      </c>
      <c r="B8109" s="6" t="s">
        <v>14667</v>
      </c>
      <c r="C8109" s="7" t="s">
        <v>14668</v>
      </c>
      <c r="D8109" s="8">
        <v>13021784000186</v>
      </c>
      <c r="E8109" s="9">
        <v>69.182787000000005</v>
      </c>
      <c r="F8109" s="9">
        <v>59.480561000000002</v>
      </c>
      <c r="G8109" s="9">
        <v>65.306634000000003</v>
      </c>
      <c r="H8109" s="9">
        <v>58.850276000000001</v>
      </c>
      <c r="I8109" s="9">
        <v>50.925064999999996</v>
      </c>
      <c r="J8109" s="9">
        <v>34.330829999999999</v>
      </c>
      <c r="K8109" s="9">
        <v>46.213777999999998</v>
      </c>
      <c r="L8109" s="9">
        <v>44.235093999999997</v>
      </c>
      <c r="M8109" s="9">
        <v>45.949244999999998</v>
      </c>
      <c r="N8109" s="9">
        <v>59.910201000000001</v>
      </c>
      <c r="O8109" s="9">
        <v>58.244714000000002</v>
      </c>
      <c r="P8109" s="10">
        <v>67.748482999999993</v>
      </c>
    </row>
    <row r="8110" spans="1:16" ht="87" hidden="1" x14ac:dyDescent="0.35">
      <c r="A8110" s="5">
        <v>91970</v>
      </c>
      <c r="B8110" s="6" t="s">
        <v>14669</v>
      </c>
      <c r="C8110" s="7" t="s">
        <v>14670</v>
      </c>
      <c r="D8110" s="8">
        <v>43490424000194</v>
      </c>
      <c r="E8110" s="9">
        <v>173.51800900000001</v>
      </c>
      <c r="F8110" s="9">
        <v>182.23007799999999</v>
      </c>
      <c r="G8110" s="9">
        <v>209.075039</v>
      </c>
      <c r="H8110" s="9">
        <v>157.412713</v>
      </c>
      <c r="I8110" s="9">
        <v>168.06122199999999</v>
      </c>
      <c r="J8110" s="9">
        <v>167.47841</v>
      </c>
      <c r="K8110" s="9">
        <v>164.11974900000001</v>
      </c>
      <c r="L8110" s="9">
        <v>167.356551</v>
      </c>
      <c r="M8110" s="9">
        <v>157.564065</v>
      </c>
      <c r="N8110" s="9">
        <v>158.305295</v>
      </c>
      <c r="O8110" s="9">
        <v>144.49724599999999</v>
      </c>
      <c r="P8110" s="10">
        <v>92.688179000000005</v>
      </c>
    </row>
    <row r="8111" spans="1:16" ht="72.5" hidden="1" x14ac:dyDescent="0.35">
      <c r="A8111" s="5">
        <v>92656</v>
      </c>
      <c r="B8111" s="6" t="s">
        <v>14671</v>
      </c>
      <c r="C8111" s="7" t="s">
        <v>14672</v>
      </c>
      <c r="D8111" s="8">
        <v>24302406000197</v>
      </c>
      <c r="E8111" s="9">
        <v>1196.3017910000001</v>
      </c>
      <c r="F8111" s="9">
        <v>1090.812492</v>
      </c>
      <c r="G8111" s="9">
        <v>1294.3086579999999</v>
      </c>
      <c r="H8111" s="9">
        <v>1128.3097379999999</v>
      </c>
      <c r="I8111" s="9">
        <v>1062.3480709999999</v>
      </c>
      <c r="J8111" s="9">
        <v>994.45041300000003</v>
      </c>
      <c r="K8111" s="9">
        <v>1068.9424739999999</v>
      </c>
      <c r="L8111" s="9">
        <v>1013.530342</v>
      </c>
      <c r="M8111" s="9">
        <v>944.05765099999996</v>
      </c>
      <c r="N8111" s="9">
        <v>1050.582917</v>
      </c>
      <c r="O8111" s="9">
        <v>1000.369805</v>
      </c>
      <c r="P8111" s="10">
        <v>1107.053394</v>
      </c>
    </row>
    <row r="8112" spans="1:16" ht="58" hidden="1" x14ac:dyDescent="0.35">
      <c r="A8112" s="5">
        <v>93344</v>
      </c>
      <c r="B8112" s="6" t="s">
        <v>14673</v>
      </c>
      <c r="C8112" s="7" t="s">
        <v>14674</v>
      </c>
      <c r="D8112" s="8">
        <v>4527315000223</v>
      </c>
      <c r="E8112" s="9">
        <v>201.442601</v>
      </c>
      <c r="F8112" s="9">
        <v>185.326367</v>
      </c>
      <c r="G8112" s="9">
        <v>158.11461700000001</v>
      </c>
      <c r="H8112" s="9">
        <v>140.94333800000001</v>
      </c>
      <c r="I8112" s="9">
        <v>119.605236</v>
      </c>
      <c r="J8112" s="9">
        <v>102.67980799999999</v>
      </c>
      <c r="K8112" s="9">
        <v>136.38602</v>
      </c>
      <c r="L8112" s="9">
        <v>181.03595000000001</v>
      </c>
      <c r="M8112" s="9">
        <v>245.836535</v>
      </c>
      <c r="N8112" s="9">
        <v>261.50217099999998</v>
      </c>
      <c r="O8112" s="9">
        <v>217.704375</v>
      </c>
      <c r="P8112" s="10">
        <v>56.257922000000001</v>
      </c>
    </row>
    <row r="8113" spans="1:16" ht="87" hidden="1" x14ac:dyDescent="0.35">
      <c r="A8113" s="5">
        <v>93386</v>
      </c>
      <c r="B8113" s="6" t="s">
        <v>14675</v>
      </c>
      <c r="C8113" s="7" t="s">
        <v>14676</v>
      </c>
      <c r="D8113" s="8">
        <v>92220862000148</v>
      </c>
      <c r="E8113" s="9">
        <v>743.09105899999997</v>
      </c>
      <c r="F8113" s="9">
        <v>682.84137999999996</v>
      </c>
      <c r="G8113" s="9">
        <v>727.00668099999996</v>
      </c>
      <c r="H8113" s="9">
        <v>743.54879700000004</v>
      </c>
      <c r="I8113" s="9">
        <v>708.87397299999998</v>
      </c>
      <c r="J8113" s="9">
        <v>687.76172099999997</v>
      </c>
      <c r="K8113" s="9">
        <v>939.48980800000004</v>
      </c>
      <c r="L8113" s="9">
        <v>935.02984300000003</v>
      </c>
      <c r="M8113" s="9">
        <v>871.84164299999998</v>
      </c>
      <c r="N8113" s="9">
        <v>928.98130200000003</v>
      </c>
      <c r="O8113" s="9">
        <v>1086.7779479999999</v>
      </c>
      <c r="P8113" s="10">
        <v>1055.4984320000001</v>
      </c>
    </row>
    <row r="8114" spans="1:16" ht="116" hidden="1" x14ac:dyDescent="0.35">
      <c r="A8114" s="5">
        <v>93845</v>
      </c>
      <c r="B8114" s="6" t="s">
        <v>14677</v>
      </c>
      <c r="C8114" s="7" t="s">
        <v>14678</v>
      </c>
      <c r="D8114" s="8">
        <v>10237146000109</v>
      </c>
      <c r="E8114" s="9">
        <v>288.92177600000002</v>
      </c>
      <c r="F8114" s="9">
        <v>349.31948499999999</v>
      </c>
      <c r="G8114" s="9">
        <v>377.203036</v>
      </c>
      <c r="H8114" s="9">
        <v>315.89181000000002</v>
      </c>
      <c r="I8114" s="9">
        <v>343.90983599999998</v>
      </c>
      <c r="J8114" s="9">
        <v>351.36217499999998</v>
      </c>
      <c r="K8114" s="9">
        <v>378.902895</v>
      </c>
      <c r="L8114" s="9">
        <v>411.45609899999999</v>
      </c>
      <c r="M8114" s="9">
        <v>400.491736</v>
      </c>
      <c r="N8114" s="9">
        <v>386.94507099999998</v>
      </c>
      <c r="O8114" s="9">
        <v>332.24525899999998</v>
      </c>
      <c r="P8114" s="10">
        <v>359.29434900000001</v>
      </c>
    </row>
    <row r="8115" spans="1:16" ht="72.5" hidden="1" x14ac:dyDescent="0.35">
      <c r="A8115" s="5">
        <v>93941</v>
      </c>
      <c r="B8115" s="6" t="s">
        <v>14679</v>
      </c>
      <c r="C8115" s="7" t="s">
        <v>14680</v>
      </c>
      <c r="D8115" s="8">
        <v>4602792000125</v>
      </c>
      <c r="E8115" s="9">
        <v>227.34209200000001</v>
      </c>
      <c r="F8115" s="9">
        <v>210.21996100000001</v>
      </c>
      <c r="G8115" s="9">
        <v>229.93383700000001</v>
      </c>
      <c r="H8115" s="9">
        <v>214.77545699999999</v>
      </c>
      <c r="I8115" s="9">
        <v>200.60072099999999</v>
      </c>
      <c r="J8115" s="9">
        <v>181.35861199999999</v>
      </c>
      <c r="K8115" s="9">
        <v>191.03419099999999</v>
      </c>
      <c r="L8115" s="9">
        <v>197.01038500000001</v>
      </c>
      <c r="M8115" s="9">
        <v>194.297381</v>
      </c>
      <c r="N8115" s="9">
        <v>210.45807500000001</v>
      </c>
      <c r="O8115" s="9">
        <v>200.89196100000001</v>
      </c>
      <c r="P8115" s="10">
        <v>224.389174</v>
      </c>
    </row>
    <row r="8116" spans="1:16" ht="101.5" hidden="1" x14ac:dyDescent="0.35">
      <c r="A8116" s="5">
        <v>95785</v>
      </c>
      <c r="B8116" s="6" t="s">
        <v>14681</v>
      </c>
      <c r="C8116" s="7" t="s">
        <v>14682</v>
      </c>
      <c r="D8116" s="8">
        <v>3728736000330</v>
      </c>
      <c r="E8116" s="9">
        <v>62.717996999999997</v>
      </c>
      <c r="F8116" s="9">
        <v>62.196654000000002</v>
      </c>
      <c r="G8116" s="9">
        <v>83.268502999999995</v>
      </c>
      <c r="H8116" s="9">
        <v>77.720004000000003</v>
      </c>
      <c r="I8116" s="9">
        <v>85.974057000000002</v>
      </c>
      <c r="J8116" s="9">
        <v>78.817147000000006</v>
      </c>
      <c r="K8116" s="9">
        <v>77.882371000000006</v>
      </c>
      <c r="L8116" s="9">
        <v>81.734966999999997</v>
      </c>
      <c r="M8116" s="9">
        <v>89.144565999999998</v>
      </c>
      <c r="N8116" s="9">
        <v>78.678702999999999</v>
      </c>
      <c r="O8116" s="9">
        <v>75.573871999999994</v>
      </c>
      <c r="P8116" s="10">
        <v>54.700633000000003</v>
      </c>
    </row>
    <row r="8117" spans="1:16" ht="58" hidden="1" x14ac:dyDescent="0.35">
      <c r="A8117" s="5">
        <v>95873</v>
      </c>
      <c r="B8117" s="6" t="s">
        <v>14683</v>
      </c>
      <c r="C8117" s="7" t="s">
        <v>14684</v>
      </c>
      <c r="D8117" s="8">
        <v>10965623000152</v>
      </c>
      <c r="E8117" s="9">
        <v>168.65984499999999</v>
      </c>
      <c r="F8117" s="9">
        <v>131.83234100000001</v>
      </c>
      <c r="G8117" s="9">
        <v>162.080714</v>
      </c>
      <c r="H8117" s="9">
        <v>170.29432600000001</v>
      </c>
      <c r="I8117" s="9">
        <v>192.09198000000001</v>
      </c>
      <c r="J8117" s="9">
        <v>224.27688699999999</v>
      </c>
      <c r="K8117" s="9">
        <v>212.015591</v>
      </c>
      <c r="L8117" s="9">
        <v>200.039748</v>
      </c>
      <c r="M8117" s="9">
        <v>197.88970599999999</v>
      </c>
      <c r="N8117" s="9">
        <v>180.90236200000001</v>
      </c>
      <c r="O8117" s="9">
        <v>185.93676400000001</v>
      </c>
      <c r="P8117" s="10">
        <v>146.47985399999999</v>
      </c>
    </row>
    <row r="8118" spans="1:16" ht="58" hidden="1" x14ac:dyDescent="0.35">
      <c r="A8118" s="5">
        <v>96367</v>
      </c>
      <c r="B8118" s="6" t="s">
        <v>14685</v>
      </c>
      <c r="C8118" s="7" t="s">
        <v>14686</v>
      </c>
      <c r="D8118" s="8">
        <v>13086053000119</v>
      </c>
      <c r="E8118" s="9">
        <v>142.478981</v>
      </c>
      <c r="F8118" s="9">
        <v>131.99343300000001</v>
      </c>
      <c r="G8118" s="9">
        <v>142.02993000000001</v>
      </c>
      <c r="H8118" s="9">
        <v>135.92277799999999</v>
      </c>
      <c r="I8118" s="9">
        <v>129.66299799999999</v>
      </c>
      <c r="J8118" s="9">
        <v>110.729945</v>
      </c>
      <c r="K8118" s="9">
        <v>115.800006</v>
      </c>
      <c r="L8118" s="9">
        <v>120.354415</v>
      </c>
      <c r="M8118" s="9">
        <v>124.831929</v>
      </c>
      <c r="N8118" s="9">
        <v>134.752827</v>
      </c>
      <c r="O8118" s="9">
        <v>129.25085799999999</v>
      </c>
      <c r="P8118" s="10">
        <v>133.081706</v>
      </c>
    </row>
    <row r="8119" spans="1:16" ht="116" hidden="1" x14ac:dyDescent="0.35">
      <c r="A8119" s="5">
        <v>96405</v>
      </c>
      <c r="B8119" s="6" t="s">
        <v>14687</v>
      </c>
      <c r="C8119" s="7" t="s">
        <v>14688</v>
      </c>
      <c r="D8119" s="8">
        <v>3222609000101</v>
      </c>
      <c r="E8119" s="9">
        <v>109.218822</v>
      </c>
      <c r="F8119" s="9">
        <v>114.72231499999999</v>
      </c>
      <c r="G8119" s="9">
        <v>138.47048000000001</v>
      </c>
      <c r="H8119" s="9">
        <v>108.62567300000001</v>
      </c>
      <c r="I8119" s="9">
        <v>127.245193</v>
      </c>
      <c r="J8119" s="9">
        <v>131.63073299999999</v>
      </c>
      <c r="K8119" s="9">
        <v>138.02697499999999</v>
      </c>
      <c r="L8119" s="9">
        <v>142.10361700000001</v>
      </c>
      <c r="M8119" s="9">
        <v>123.837335</v>
      </c>
      <c r="N8119" s="9">
        <v>147.230782</v>
      </c>
      <c r="O8119" s="9">
        <v>141.88182900000001</v>
      </c>
      <c r="P8119" s="10">
        <v>116.814643</v>
      </c>
    </row>
    <row r="8120" spans="1:16" ht="87" hidden="1" x14ac:dyDescent="0.35">
      <c r="A8120" s="5">
        <v>96568</v>
      </c>
      <c r="B8120" s="6" t="s">
        <v>14689</v>
      </c>
      <c r="C8120" s="7" t="s">
        <v>14690</v>
      </c>
      <c r="D8120" s="8">
        <v>5604243000152</v>
      </c>
      <c r="E8120" s="9">
        <v>47.771906000000001</v>
      </c>
      <c r="F8120" s="9">
        <v>55.762366</v>
      </c>
      <c r="G8120" s="9">
        <v>75.416976000000005</v>
      </c>
      <c r="H8120" s="9">
        <v>73.422792000000001</v>
      </c>
      <c r="I8120" s="9">
        <v>78.511100999999996</v>
      </c>
      <c r="J8120" s="9">
        <v>81.220352000000005</v>
      </c>
      <c r="K8120" s="9">
        <v>82.313586000000001</v>
      </c>
      <c r="L8120" s="9">
        <v>80.007733000000002</v>
      </c>
      <c r="M8120" s="9">
        <v>84.809755999999993</v>
      </c>
      <c r="N8120" s="9">
        <v>94.449448000000004</v>
      </c>
      <c r="O8120" s="9">
        <v>93.690551999999997</v>
      </c>
      <c r="P8120" s="10">
        <v>98.763379</v>
      </c>
    </row>
    <row r="8121" spans="1:16" ht="87" hidden="1" x14ac:dyDescent="0.35">
      <c r="A8121" s="5">
        <v>96569</v>
      </c>
      <c r="B8121" s="6" t="s">
        <v>14691</v>
      </c>
      <c r="C8121" s="7" t="s">
        <v>14692</v>
      </c>
      <c r="D8121" s="8">
        <v>1444210000131</v>
      </c>
      <c r="E8121" s="9">
        <v>360.23912999999999</v>
      </c>
      <c r="F8121" s="9">
        <v>331.227306</v>
      </c>
      <c r="G8121" s="9">
        <v>374.10850499999998</v>
      </c>
      <c r="H8121" s="9">
        <v>342.61814500000003</v>
      </c>
      <c r="I8121" s="9">
        <v>318.13332200000002</v>
      </c>
      <c r="J8121" s="9">
        <v>302.10075799999998</v>
      </c>
      <c r="K8121" s="9">
        <v>318.79459100000003</v>
      </c>
      <c r="L8121" s="9">
        <v>314.68985199999997</v>
      </c>
      <c r="M8121" s="9">
        <v>309.93697400000002</v>
      </c>
      <c r="N8121" s="9">
        <v>358.56141500000001</v>
      </c>
      <c r="O8121" s="9">
        <v>341.56267800000001</v>
      </c>
      <c r="P8121" s="10">
        <v>381.53074199999998</v>
      </c>
    </row>
    <row r="8122" spans="1:16" ht="145" hidden="1" x14ac:dyDescent="0.35">
      <c r="A8122" s="5">
        <v>96846</v>
      </c>
      <c r="B8122" s="6" t="s">
        <v>14693</v>
      </c>
      <c r="C8122" s="7" t="s">
        <v>14694</v>
      </c>
      <c r="D8122" s="8">
        <v>24221448000101</v>
      </c>
      <c r="E8122" s="9">
        <v>102.385419</v>
      </c>
      <c r="F8122" s="9">
        <v>106.234752</v>
      </c>
      <c r="G8122" s="9">
        <v>112.55859</v>
      </c>
      <c r="H8122" s="9">
        <v>108.120735</v>
      </c>
      <c r="I8122" s="9">
        <v>110.624776</v>
      </c>
      <c r="J8122" s="9">
        <v>103.953113</v>
      </c>
      <c r="K8122" s="9">
        <v>104.7281</v>
      </c>
      <c r="L8122" s="9">
        <v>120.14482599999999</v>
      </c>
      <c r="M8122" s="9">
        <v>94.081198000000001</v>
      </c>
      <c r="N8122" s="9">
        <v>89.299227999999999</v>
      </c>
      <c r="O8122" s="9">
        <v>88.534290999999996</v>
      </c>
      <c r="P8122" s="10">
        <v>107.940472</v>
      </c>
    </row>
    <row r="8123" spans="1:16" ht="29" hidden="1" x14ac:dyDescent="0.35">
      <c r="A8123" s="5">
        <v>97378</v>
      </c>
      <c r="B8123" s="6" t="s">
        <v>14695</v>
      </c>
      <c r="C8123" s="7" t="s">
        <v>14696</v>
      </c>
      <c r="D8123" s="8">
        <v>3905944000104</v>
      </c>
      <c r="E8123" s="9">
        <v>255.60112799999999</v>
      </c>
      <c r="F8123" s="9">
        <v>257.85617500000001</v>
      </c>
      <c r="G8123" s="9">
        <v>232.19676000000001</v>
      </c>
      <c r="H8123" s="9">
        <v>154.06447600000001</v>
      </c>
      <c r="I8123" s="9">
        <v>103.960328</v>
      </c>
      <c r="J8123" s="9">
        <v>78.932652000000004</v>
      </c>
      <c r="K8123" s="9">
        <v>108.725612</v>
      </c>
      <c r="L8123" s="9">
        <v>94.526973999999996</v>
      </c>
      <c r="M8123" s="9">
        <v>95.232859000000005</v>
      </c>
      <c r="N8123" s="9">
        <v>144.066171</v>
      </c>
      <c r="O8123" s="9">
        <v>171.87414999999999</v>
      </c>
      <c r="P8123" s="10">
        <v>198.99751900000001</v>
      </c>
    </row>
    <row r="8124" spans="1:16" ht="72.5" hidden="1" x14ac:dyDescent="0.35">
      <c r="A8124" s="5">
        <v>98895</v>
      </c>
      <c r="B8124" s="6" t="s">
        <v>14697</v>
      </c>
      <c r="C8124" s="7" t="s">
        <v>14698</v>
      </c>
      <c r="D8124" s="8">
        <v>4945341000190</v>
      </c>
      <c r="E8124" s="9">
        <v>4492.3973969999997</v>
      </c>
      <c r="F8124" s="9">
        <v>3928.3098260000002</v>
      </c>
      <c r="G8124" s="9">
        <v>4297.904493</v>
      </c>
      <c r="H8124" s="9">
        <v>4129.2473529999997</v>
      </c>
      <c r="I8124" s="9">
        <v>4197.6906019999997</v>
      </c>
      <c r="J8124" s="9">
        <v>3972.142879</v>
      </c>
      <c r="K8124" s="9">
        <v>4333.433078</v>
      </c>
      <c r="L8124" s="9">
        <v>4970.6459430000004</v>
      </c>
      <c r="M8124" s="9">
        <v>4507.211781</v>
      </c>
      <c r="N8124" s="9">
        <v>4664.7527479999999</v>
      </c>
      <c r="O8124" s="9">
        <v>4381.0613919999996</v>
      </c>
      <c r="P8124" s="10">
        <v>5059.1227339999996</v>
      </c>
    </row>
    <row r="8125" spans="1:16" ht="58" hidden="1" x14ac:dyDescent="0.35">
      <c r="A8125" s="5">
        <v>99037</v>
      </c>
      <c r="B8125" s="6" t="s">
        <v>14699</v>
      </c>
      <c r="C8125" s="7" t="s">
        <v>2615</v>
      </c>
      <c r="D8125" s="8">
        <v>4747794000102</v>
      </c>
      <c r="E8125" s="9">
        <v>1085.9003439999999</v>
      </c>
      <c r="F8125" s="9">
        <v>976.09577999999999</v>
      </c>
      <c r="G8125" s="9">
        <v>1101.2738300000001</v>
      </c>
      <c r="H8125" s="9">
        <v>1024.3018050000001</v>
      </c>
      <c r="I8125" s="9">
        <v>914.414132</v>
      </c>
      <c r="J8125" s="9">
        <v>944.70147599999996</v>
      </c>
      <c r="K8125" s="9">
        <v>868.50324499999999</v>
      </c>
      <c r="L8125" s="9">
        <v>962.33176400000002</v>
      </c>
      <c r="M8125" s="9">
        <v>1027.044193</v>
      </c>
      <c r="N8125" s="9">
        <v>1073.9260830000001</v>
      </c>
      <c r="O8125" s="9">
        <v>1002.974377</v>
      </c>
      <c r="P8125" s="10">
        <v>1171.2291379999999</v>
      </c>
    </row>
    <row r="8126" spans="1:16" ht="72.5" hidden="1" x14ac:dyDescent="0.35">
      <c r="A8126" s="5">
        <v>99381</v>
      </c>
      <c r="B8126" s="6" t="s">
        <v>14700</v>
      </c>
      <c r="C8126" s="7" t="s">
        <v>4248</v>
      </c>
      <c r="D8126" s="8">
        <v>27473669000157</v>
      </c>
      <c r="E8126" s="9">
        <v>132.78564700000001</v>
      </c>
      <c r="F8126" s="9">
        <v>133.47693899999999</v>
      </c>
      <c r="G8126" s="9">
        <v>142.38911899999999</v>
      </c>
      <c r="H8126" s="9">
        <v>136.592344</v>
      </c>
      <c r="I8126" s="9">
        <v>123.04089500000001</v>
      </c>
      <c r="J8126" s="9">
        <v>103.82887599999999</v>
      </c>
      <c r="K8126" s="9">
        <v>106.51649500000001</v>
      </c>
      <c r="L8126" s="9">
        <v>106.461652</v>
      </c>
      <c r="M8126" s="9">
        <v>105.67382000000001</v>
      </c>
      <c r="N8126" s="9">
        <v>122.691733</v>
      </c>
      <c r="O8126" s="9">
        <v>117.65998999999999</v>
      </c>
      <c r="P8126" s="10">
        <v>133.81231500000001</v>
      </c>
    </row>
    <row r="8127" spans="1:16" ht="72.5" hidden="1" x14ac:dyDescent="0.35">
      <c r="A8127" s="5">
        <v>99859</v>
      </c>
      <c r="B8127" s="6" t="s">
        <v>14701</v>
      </c>
      <c r="C8127" s="7" t="s">
        <v>2327</v>
      </c>
      <c r="D8127" s="8">
        <v>5054671003840</v>
      </c>
      <c r="E8127" s="9">
        <v>377.63253900000001</v>
      </c>
      <c r="F8127" s="9">
        <v>341.60732999999999</v>
      </c>
      <c r="G8127" s="9">
        <v>368.194568</v>
      </c>
      <c r="H8127" s="9">
        <v>361.123538</v>
      </c>
      <c r="I8127" s="9">
        <v>385.89266300000003</v>
      </c>
      <c r="J8127" s="9">
        <v>371.971453</v>
      </c>
      <c r="K8127" s="9">
        <v>376.28374100000002</v>
      </c>
      <c r="L8127" s="9">
        <v>375.84211299999998</v>
      </c>
      <c r="M8127" s="9">
        <v>369.18428499999999</v>
      </c>
      <c r="N8127" s="9">
        <v>373.35539</v>
      </c>
      <c r="O8127" s="9">
        <v>359.58296899999999</v>
      </c>
      <c r="P8127" s="10">
        <v>368.80173300000001</v>
      </c>
    </row>
    <row r="8128" spans="1:16" ht="43.5" hidden="1" x14ac:dyDescent="0.35">
      <c r="A8128" s="5">
        <v>23004</v>
      </c>
      <c r="B8128" s="6" t="s">
        <v>14702</v>
      </c>
      <c r="C8128" s="7" t="s">
        <v>1667</v>
      </c>
      <c r="D8128" s="8">
        <v>2914460011276</v>
      </c>
      <c r="E8128" s="9">
        <v>623.80818199999999</v>
      </c>
      <c r="F8128" s="9">
        <v>583.84734100000003</v>
      </c>
      <c r="G8128" s="9">
        <v>657.10716200000002</v>
      </c>
      <c r="H8128" s="9">
        <v>562.24495899999999</v>
      </c>
      <c r="I8128" s="9">
        <v>587.60473000000002</v>
      </c>
      <c r="J8128" s="9">
        <v>530.35797000000002</v>
      </c>
      <c r="K8128" s="9">
        <v>524.86514999999997</v>
      </c>
      <c r="L8128" s="9">
        <v>497.60340100000002</v>
      </c>
      <c r="M8128" s="9">
        <v>499.54455000000002</v>
      </c>
      <c r="N8128" s="9">
        <v>504.22961099999998</v>
      </c>
      <c r="O8128" s="9">
        <v>495.976632</v>
      </c>
      <c r="P8128" s="10">
        <v>536.30426</v>
      </c>
    </row>
    <row r="8129" spans="1:16" ht="72.5" hidden="1" x14ac:dyDescent="0.35">
      <c r="A8129" s="5">
        <v>23081</v>
      </c>
      <c r="B8129" s="6" t="s">
        <v>14703</v>
      </c>
      <c r="C8129" s="7" t="s">
        <v>7360</v>
      </c>
      <c r="D8129" s="8">
        <v>4956796000101</v>
      </c>
      <c r="E8129" s="9">
        <v>65.266103999999999</v>
      </c>
      <c r="F8129" s="9">
        <v>63.061914999999999</v>
      </c>
      <c r="G8129" s="9">
        <v>54.345331999999999</v>
      </c>
      <c r="H8129" s="9">
        <v>52.128543999999998</v>
      </c>
      <c r="I8129" s="9">
        <v>57.585681999999998</v>
      </c>
      <c r="J8129" s="9">
        <v>57.334814999999999</v>
      </c>
      <c r="K8129" s="9">
        <v>57.564115999999999</v>
      </c>
      <c r="L8129" s="9">
        <v>77.495152000000004</v>
      </c>
      <c r="M8129" s="9">
        <v>74.394715000000005</v>
      </c>
      <c r="N8129" s="9">
        <v>77.944051999999999</v>
      </c>
      <c r="O8129" s="9">
        <v>79.850735999999998</v>
      </c>
      <c r="P8129" s="10">
        <v>56.358372000000003</v>
      </c>
    </row>
    <row r="8130" spans="1:16" ht="72.5" hidden="1" x14ac:dyDescent="0.35">
      <c r="A8130" s="5">
        <v>23082</v>
      </c>
      <c r="B8130" s="6" t="s">
        <v>14704</v>
      </c>
      <c r="C8130" s="7" t="s">
        <v>14705</v>
      </c>
      <c r="D8130" s="8">
        <v>79541447000128</v>
      </c>
      <c r="E8130" s="9">
        <v>1205.280479</v>
      </c>
      <c r="F8130" s="9">
        <v>1072.7556979999999</v>
      </c>
      <c r="G8130" s="9">
        <v>971.45234500000004</v>
      </c>
      <c r="H8130" s="9">
        <v>561.218613</v>
      </c>
      <c r="I8130" s="9">
        <v>930.77263000000005</v>
      </c>
      <c r="J8130" s="9">
        <v>830.57862299999999</v>
      </c>
      <c r="K8130" s="9">
        <v>1115.440525</v>
      </c>
      <c r="L8130" s="9">
        <v>1035.8963409999999</v>
      </c>
      <c r="M8130" s="9">
        <v>1081.8182159999999</v>
      </c>
      <c r="N8130" s="9">
        <v>977.45289500000001</v>
      </c>
      <c r="O8130" s="9">
        <v>1062.0145930000001</v>
      </c>
      <c r="P8130" s="10">
        <v>451.62005499999998</v>
      </c>
    </row>
    <row r="8131" spans="1:16" ht="72.5" hidden="1" x14ac:dyDescent="0.35">
      <c r="A8131" s="5">
        <v>23221</v>
      </c>
      <c r="B8131" s="6" t="s">
        <v>14706</v>
      </c>
      <c r="C8131" s="7" t="s">
        <v>14497</v>
      </c>
      <c r="D8131" s="8">
        <v>10656452000180</v>
      </c>
      <c r="E8131" s="9">
        <v>5392.9768940000004</v>
      </c>
      <c r="F8131" s="9">
        <v>5637.3497820000002</v>
      </c>
      <c r="G8131" s="9">
        <v>4174.1371939999999</v>
      </c>
      <c r="H8131" s="9">
        <v>7028.1489540000002</v>
      </c>
      <c r="I8131" s="9">
        <v>5341.757576</v>
      </c>
      <c r="J8131" s="9">
        <v>7975.5663969999996</v>
      </c>
      <c r="K8131" s="9">
        <v>8682.5391519999994</v>
      </c>
      <c r="L8131" s="9">
        <v>8362.7960230000008</v>
      </c>
      <c r="M8131" s="9">
        <v>8971.5082910000001</v>
      </c>
      <c r="N8131" s="9">
        <v>9257.6173369999997</v>
      </c>
      <c r="O8131" s="9">
        <v>6439.6601190000001</v>
      </c>
      <c r="P8131" s="10">
        <v>8236.4437030000008</v>
      </c>
    </row>
    <row r="8132" spans="1:16" ht="72.5" hidden="1" x14ac:dyDescent="0.35">
      <c r="A8132" s="5">
        <v>23253</v>
      </c>
      <c r="B8132" s="6" t="s">
        <v>14707</v>
      </c>
      <c r="C8132" s="7" t="s">
        <v>14497</v>
      </c>
      <c r="D8132" s="8">
        <v>10656452000180</v>
      </c>
      <c r="E8132" s="9">
        <v>7161.4001390000003</v>
      </c>
      <c r="F8132" s="9">
        <v>8740.7581539999992</v>
      </c>
      <c r="G8132" s="9">
        <v>7760.3772559999998</v>
      </c>
      <c r="H8132" s="9">
        <v>4601.8594919999996</v>
      </c>
      <c r="I8132" s="9">
        <v>9146.4791860000005</v>
      </c>
      <c r="J8132" s="9">
        <v>8309.6377069999999</v>
      </c>
      <c r="K8132" s="9">
        <v>9539.1869229999993</v>
      </c>
      <c r="L8132" s="9">
        <v>9494.9183389999998</v>
      </c>
      <c r="M8132" s="9">
        <v>9156.0083720000002</v>
      </c>
      <c r="N8132" s="9">
        <v>7690.4042730000001</v>
      </c>
      <c r="O8132" s="9">
        <v>8843.5631799999992</v>
      </c>
      <c r="P8132" s="10">
        <v>11393.007433000001</v>
      </c>
    </row>
    <row r="8133" spans="1:16" ht="72.5" hidden="1" x14ac:dyDescent="0.35">
      <c r="A8133" s="5">
        <v>88178</v>
      </c>
      <c r="B8133" s="6" t="s">
        <v>14708</v>
      </c>
      <c r="C8133" s="7" t="s">
        <v>14709</v>
      </c>
      <c r="D8133" s="8">
        <v>7876969000170</v>
      </c>
      <c r="E8133" s="9">
        <v>100.219489</v>
      </c>
      <c r="F8133" s="9">
        <v>89.076248000000007</v>
      </c>
      <c r="G8133" s="9">
        <v>95.904771999999994</v>
      </c>
      <c r="H8133" s="9">
        <v>86.483513000000002</v>
      </c>
      <c r="I8133" s="9">
        <v>93.923368999999994</v>
      </c>
      <c r="J8133" s="9">
        <v>106.425284</v>
      </c>
      <c r="K8133" s="9">
        <v>107.595502</v>
      </c>
      <c r="L8133" s="9">
        <v>116.784789</v>
      </c>
      <c r="M8133" s="9">
        <v>114.323358</v>
      </c>
      <c r="N8133" s="9">
        <v>111.861536</v>
      </c>
      <c r="O8133" s="9">
        <v>109.974189</v>
      </c>
      <c r="P8133" s="10">
        <v>118.151926</v>
      </c>
    </row>
    <row r="8134" spans="1:16" ht="101.5" hidden="1" x14ac:dyDescent="0.35">
      <c r="A8134" s="5">
        <v>91966</v>
      </c>
      <c r="B8134" s="6" t="s">
        <v>14710</v>
      </c>
      <c r="C8134" s="7" t="s">
        <v>12387</v>
      </c>
      <c r="D8134" s="8">
        <v>32593445000119</v>
      </c>
      <c r="E8134" s="9">
        <v>347.91473100000002</v>
      </c>
      <c r="F8134" s="9">
        <v>307.97479800000002</v>
      </c>
      <c r="G8134" s="9">
        <v>338.66784699999999</v>
      </c>
      <c r="H8134" s="9">
        <v>291.00968</v>
      </c>
      <c r="I8134" s="9">
        <v>296.98156299999999</v>
      </c>
      <c r="J8134" s="9">
        <v>272.26212199999998</v>
      </c>
      <c r="K8134" s="9">
        <v>278.69573000000003</v>
      </c>
      <c r="L8134" s="9">
        <v>296.12881900000002</v>
      </c>
      <c r="M8134" s="9">
        <v>288.35949699999998</v>
      </c>
      <c r="N8134" s="9">
        <v>291.05137100000002</v>
      </c>
      <c r="O8134" s="9">
        <v>295.76730400000002</v>
      </c>
      <c r="P8134" s="10">
        <v>330.41519499999998</v>
      </c>
    </row>
    <row r="8135" spans="1:16" ht="29" hidden="1" x14ac:dyDescent="0.35">
      <c r="A8135" s="5">
        <v>94338</v>
      </c>
      <c r="B8135" s="6" t="s">
        <v>14711</v>
      </c>
      <c r="C8135" s="7" t="s">
        <v>14712</v>
      </c>
      <c r="D8135" s="8">
        <v>14267717000109</v>
      </c>
      <c r="E8135" s="9">
        <v>145.14866599999999</v>
      </c>
      <c r="F8135" s="9">
        <v>117.161376</v>
      </c>
      <c r="G8135" s="9">
        <v>120.43656</v>
      </c>
      <c r="H8135" s="9">
        <v>119.933629</v>
      </c>
      <c r="I8135" s="9">
        <v>120.551582</v>
      </c>
      <c r="J8135" s="9">
        <v>128.53679199999999</v>
      </c>
      <c r="K8135" s="9">
        <v>126.617017</v>
      </c>
      <c r="L8135" s="9">
        <v>144.75449499999999</v>
      </c>
      <c r="M8135" s="9">
        <v>143.623302</v>
      </c>
      <c r="N8135" s="9">
        <v>125.343047</v>
      </c>
      <c r="O8135" s="9">
        <v>132.08623800000001</v>
      </c>
      <c r="P8135" s="10">
        <v>146.79181</v>
      </c>
    </row>
    <row r="8136" spans="1:16" ht="116" hidden="1" x14ac:dyDescent="0.35">
      <c r="A8136" s="5">
        <v>94371</v>
      </c>
      <c r="B8136" s="6" t="s">
        <v>14713</v>
      </c>
      <c r="C8136" s="7" t="s">
        <v>14714</v>
      </c>
      <c r="D8136" s="8">
        <v>28912585000135</v>
      </c>
      <c r="E8136" s="9">
        <v>332.458887</v>
      </c>
      <c r="F8136" s="9">
        <v>340.26916</v>
      </c>
      <c r="G8136" s="9">
        <v>363.06740400000001</v>
      </c>
      <c r="H8136" s="9">
        <v>354.068198</v>
      </c>
      <c r="I8136" s="9">
        <v>370.78329600000001</v>
      </c>
      <c r="J8136" s="9">
        <v>346.30231800000001</v>
      </c>
      <c r="K8136" s="9">
        <v>495.57537100000002</v>
      </c>
      <c r="L8136" s="9">
        <v>528.47040700000002</v>
      </c>
      <c r="M8136" s="9">
        <v>506.73911900000002</v>
      </c>
      <c r="N8136" s="9">
        <v>509.57336099999998</v>
      </c>
      <c r="O8136" s="9">
        <v>480.73008900000002</v>
      </c>
      <c r="P8136" s="10">
        <v>446.033321</v>
      </c>
    </row>
    <row r="8137" spans="1:16" ht="58" hidden="1" x14ac:dyDescent="0.35">
      <c r="A8137" s="5">
        <v>94971</v>
      </c>
      <c r="B8137" s="6" t="s">
        <v>14715</v>
      </c>
      <c r="C8137" s="7" t="s">
        <v>14716</v>
      </c>
      <c r="D8137" s="8">
        <v>12323568000122</v>
      </c>
      <c r="E8137" s="9">
        <v>233.965845</v>
      </c>
      <c r="F8137" s="9">
        <v>221.170726</v>
      </c>
      <c r="G8137" s="9">
        <v>243.66584900000001</v>
      </c>
      <c r="H8137" s="9">
        <v>245.546539</v>
      </c>
      <c r="I8137" s="9">
        <v>256.27644900000001</v>
      </c>
      <c r="J8137" s="9">
        <v>226.76182800000001</v>
      </c>
      <c r="K8137" s="9">
        <v>240.64223699999999</v>
      </c>
      <c r="L8137" s="9">
        <v>242.57011399999999</v>
      </c>
      <c r="M8137" s="9">
        <v>222.007903</v>
      </c>
      <c r="N8137" s="9">
        <v>242.283916</v>
      </c>
      <c r="O8137" s="9">
        <v>220.304215</v>
      </c>
      <c r="P8137" s="10">
        <v>235.21972</v>
      </c>
    </row>
    <row r="8138" spans="1:16" ht="58" hidden="1" x14ac:dyDescent="0.35">
      <c r="A8138" s="5">
        <v>95606</v>
      </c>
      <c r="B8138" s="6" t="s">
        <v>14717</v>
      </c>
      <c r="C8138" s="7" t="s">
        <v>14718</v>
      </c>
      <c r="D8138" s="8">
        <v>8149559000190</v>
      </c>
      <c r="E8138" s="9">
        <v>279.36790200000002</v>
      </c>
      <c r="F8138" s="9">
        <v>275.39068600000002</v>
      </c>
      <c r="G8138" s="9">
        <v>290.28677900000002</v>
      </c>
      <c r="H8138" s="9">
        <v>279.601879</v>
      </c>
      <c r="I8138" s="9">
        <v>289.28329000000002</v>
      </c>
      <c r="J8138" s="9">
        <v>261.87494600000002</v>
      </c>
      <c r="K8138" s="9">
        <v>233.246195</v>
      </c>
      <c r="L8138" s="9">
        <v>252.07228000000001</v>
      </c>
      <c r="M8138" s="9">
        <v>256.42885999999999</v>
      </c>
      <c r="N8138" s="9">
        <v>244.428572</v>
      </c>
      <c r="O8138" s="9">
        <v>248.17309399999999</v>
      </c>
      <c r="P8138" s="10">
        <v>260.96504099999999</v>
      </c>
    </row>
    <row r="8139" spans="1:16" ht="87" hidden="1" x14ac:dyDescent="0.35">
      <c r="A8139" s="5">
        <v>95656</v>
      </c>
      <c r="B8139" s="6" t="s">
        <v>14719</v>
      </c>
      <c r="C8139" s="7" t="s">
        <v>14720</v>
      </c>
      <c r="D8139" s="8">
        <v>18181313000159</v>
      </c>
      <c r="E8139" s="9">
        <v>135.64609799999999</v>
      </c>
      <c r="F8139" s="9">
        <v>141.482957</v>
      </c>
      <c r="G8139" s="9">
        <v>170.02802399999999</v>
      </c>
      <c r="H8139" s="9">
        <v>166.28578099999999</v>
      </c>
      <c r="I8139" s="9">
        <v>168.51129599999999</v>
      </c>
      <c r="J8139" s="9">
        <v>164.111054</v>
      </c>
      <c r="K8139" s="9">
        <v>163.05848</v>
      </c>
      <c r="L8139" s="9">
        <v>162.26448199999999</v>
      </c>
      <c r="M8139" s="9">
        <v>137.63900599999999</v>
      </c>
      <c r="N8139" s="9">
        <v>143.82787400000001</v>
      </c>
      <c r="O8139" s="9">
        <v>128.42295300000001</v>
      </c>
      <c r="P8139" s="10">
        <v>134.28148999999999</v>
      </c>
    </row>
    <row r="8140" spans="1:16" ht="43.5" hidden="1" x14ac:dyDescent="0.35">
      <c r="A8140" s="5">
        <v>95871</v>
      </c>
      <c r="B8140" s="6" t="s">
        <v>14721</v>
      </c>
      <c r="C8140" s="7" t="s">
        <v>14722</v>
      </c>
      <c r="D8140" s="8">
        <v>36277409000105</v>
      </c>
      <c r="E8140" s="9">
        <v>183.56053299999999</v>
      </c>
      <c r="F8140" s="9">
        <v>181.193085</v>
      </c>
      <c r="G8140" s="9">
        <v>225.459675</v>
      </c>
      <c r="H8140" s="9">
        <v>195.572124</v>
      </c>
      <c r="I8140" s="9">
        <v>222.960139</v>
      </c>
      <c r="J8140" s="9">
        <v>218.92635999999999</v>
      </c>
      <c r="K8140" s="9">
        <v>261.185858</v>
      </c>
      <c r="L8140" s="9">
        <v>189.325402</v>
      </c>
      <c r="M8140" s="9">
        <v>180.988416</v>
      </c>
      <c r="N8140" s="9">
        <v>137.606146</v>
      </c>
      <c r="O8140" s="9">
        <v>73.855815000000007</v>
      </c>
      <c r="P8140" s="10">
        <v>169.06858199999999</v>
      </c>
    </row>
    <row r="8141" spans="1:16" ht="116" hidden="1" x14ac:dyDescent="0.35">
      <c r="A8141" s="5">
        <v>95876</v>
      </c>
      <c r="B8141" s="6" t="s">
        <v>14723</v>
      </c>
      <c r="C8141" s="7" t="s">
        <v>14724</v>
      </c>
      <c r="D8141" s="8">
        <v>19289900000129</v>
      </c>
      <c r="E8141" s="9">
        <v>2333.394002</v>
      </c>
      <c r="F8141" s="9">
        <v>2312.4114530000002</v>
      </c>
      <c r="G8141" s="9">
        <v>2484.2712689999998</v>
      </c>
      <c r="H8141" s="9">
        <v>2357.172748</v>
      </c>
      <c r="I8141" s="9">
        <v>2456.4104809999999</v>
      </c>
      <c r="J8141" s="9">
        <v>2197.5691670000001</v>
      </c>
      <c r="K8141" s="9">
        <v>2340.0367550000001</v>
      </c>
      <c r="L8141" s="9">
        <v>2346.4213319999999</v>
      </c>
      <c r="M8141" s="9">
        <v>2347.694101</v>
      </c>
      <c r="N8141" s="9">
        <v>2493.5425839999998</v>
      </c>
      <c r="O8141" s="9">
        <v>2520.8105049999999</v>
      </c>
      <c r="P8141" s="10">
        <v>2664.6384119999998</v>
      </c>
    </row>
    <row r="8142" spans="1:16" ht="43.5" hidden="1" x14ac:dyDescent="0.35">
      <c r="A8142" s="5">
        <v>96193</v>
      </c>
      <c r="B8142" s="6" t="s">
        <v>14725</v>
      </c>
      <c r="C8142" s="7" t="s">
        <v>14726</v>
      </c>
      <c r="D8142" s="8">
        <v>73909400000198</v>
      </c>
      <c r="E8142" s="9">
        <v>973.26577899999995</v>
      </c>
      <c r="F8142" s="9">
        <v>891.68282799999997</v>
      </c>
      <c r="G8142" s="9">
        <v>982.23976900000002</v>
      </c>
      <c r="H8142" s="9">
        <v>952.44545500000004</v>
      </c>
      <c r="I8142" s="9">
        <v>852.76655300000004</v>
      </c>
      <c r="J8142" s="9">
        <v>790.541022</v>
      </c>
      <c r="K8142" s="9">
        <v>870.23162200000002</v>
      </c>
      <c r="L8142" s="9">
        <v>866.06481799999995</v>
      </c>
      <c r="M8142" s="9">
        <v>917.30573600000002</v>
      </c>
      <c r="N8142" s="9">
        <v>950.84367899999995</v>
      </c>
      <c r="O8142" s="9">
        <v>907.72592199999997</v>
      </c>
      <c r="P8142" s="10">
        <v>979.83965000000001</v>
      </c>
    </row>
    <row r="8143" spans="1:16" ht="101.5" hidden="1" x14ac:dyDescent="0.35">
      <c r="A8143" s="5">
        <v>96322</v>
      </c>
      <c r="B8143" s="6" t="s">
        <v>14727</v>
      </c>
      <c r="C8143" s="7" t="s">
        <v>14728</v>
      </c>
      <c r="D8143" s="8">
        <v>81716144000140</v>
      </c>
      <c r="E8143" s="9">
        <v>416.94278100000002</v>
      </c>
      <c r="F8143" s="9">
        <v>459.82696199999998</v>
      </c>
      <c r="G8143" s="9">
        <v>732.836949</v>
      </c>
      <c r="H8143" s="9">
        <v>777.88234</v>
      </c>
      <c r="I8143" s="9">
        <v>802.44451300000003</v>
      </c>
      <c r="J8143" s="9">
        <v>687.76299100000006</v>
      </c>
      <c r="K8143" s="9">
        <v>925.39310899999998</v>
      </c>
      <c r="L8143" s="9">
        <v>771.28193799999997</v>
      </c>
      <c r="M8143" s="9">
        <v>596.881573</v>
      </c>
      <c r="N8143" s="9">
        <v>521.09238300000004</v>
      </c>
      <c r="O8143" s="9">
        <v>571.30673100000001</v>
      </c>
      <c r="P8143" s="10">
        <v>508.66492099999999</v>
      </c>
    </row>
    <row r="8144" spans="1:16" ht="101.5" hidden="1" x14ac:dyDescent="0.35">
      <c r="A8144" s="5">
        <v>96586</v>
      </c>
      <c r="B8144" s="6" t="s">
        <v>14729</v>
      </c>
      <c r="C8144" s="7" t="s">
        <v>14730</v>
      </c>
      <c r="D8144" s="8">
        <v>7452156000152</v>
      </c>
      <c r="E8144" s="9">
        <v>177.227745</v>
      </c>
      <c r="F8144" s="9">
        <v>170.934088</v>
      </c>
      <c r="G8144" s="9">
        <v>226.42368400000001</v>
      </c>
      <c r="H8144" s="9">
        <v>183.01324</v>
      </c>
      <c r="I8144" s="9">
        <v>171.48225400000001</v>
      </c>
      <c r="J8144" s="9">
        <v>164.41306800000001</v>
      </c>
      <c r="K8144" s="9">
        <v>142.75902300000001</v>
      </c>
      <c r="L8144" s="9">
        <v>142.05536000000001</v>
      </c>
      <c r="M8144" s="9">
        <v>139.945741</v>
      </c>
      <c r="N8144" s="9">
        <v>166.078293</v>
      </c>
      <c r="O8144" s="9">
        <v>161.50256899999999</v>
      </c>
      <c r="P8144" s="10">
        <v>171.69724099999999</v>
      </c>
    </row>
    <row r="8145" spans="1:16" ht="58" hidden="1" x14ac:dyDescent="0.35">
      <c r="A8145" s="5">
        <v>96884</v>
      </c>
      <c r="B8145" s="6" t="s">
        <v>14731</v>
      </c>
      <c r="C8145" s="7" t="s">
        <v>14732</v>
      </c>
      <c r="D8145" s="8">
        <v>24890395000103</v>
      </c>
      <c r="E8145" s="9">
        <v>199.01219399999999</v>
      </c>
      <c r="F8145" s="9">
        <v>185.161091</v>
      </c>
      <c r="G8145" s="9">
        <v>194.66922</v>
      </c>
      <c r="H8145" s="9">
        <v>182.46231800000001</v>
      </c>
      <c r="I8145" s="9">
        <v>166.79222200000001</v>
      </c>
      <c r="J8145" s="9">
        <v>148.537914</v>
      </c>
      <c r="K8145" s="9">
        <v>147.74204399999999</v>
      </c>
      <c r="L8145" s="9">
        <v>139.96267399999999</v>
      </c>
      <c r="M8145" s="9">
        <v>141.65057200000001</v>
      </c>
      <c r="N8145" s="9">
        <v>161.36122800000001</v>
      </c>
      <c r="O8145" s="9">
        <v>161.89132499999999</v>
      </c>
      <c r="P8145" s="10">
        <v>182.08780400000001</v>
      </c>
    </row>
    <row r="8146" spans="1:16" ht="87" hidden="1" x14ac:dyDescent="0.35">
      <c r="A8146" s="5">
        <v>97307</v>
      </c>
      <c r="B8146" s="6" t="s">
        <v>14733</v>
      </c>
      <c r="C8146" s="7" t="s">
        <v>14734</v>
      </c>
      <c r="D8146" s="8">
        <v>57593253000133</v>
      </c>
      <c r="E8146" s="9">
        <v>1526.3613130000001</v>
      </c>
      <c r="F8146" s="9">
        <v>1637.72912</v>
      </c>
      <c r="G8146" s="9">
        <v>1795.3792249999999</v>
      </c>
      <c r="H8146" s="9">
        <v>1506.127954</v>
      </c>
      <c r="I8146" s="9">
        <v>1617.8838310000001</v>
      </c>
      <c r="J8146" s="9">
        <v>1300.404475</v>
      </c>
      <c r="K8146" s="9">
        <v>1412.1501029999999</v>
      </c>
      <c r="L8146" s="9">
        <v>1785.359719</v>
      </c>
      <c r="M8146" s="9">
        <v>1561.9009470000001</v>
      </c>
      <c r="N8146" s="9">
        <v>1549.353128</v>
      </c>
      <c r="O8146" s="9">
        <v>1269.5426070000001</v>
      </c>
      <c r="P8146" s="10">
        <v>826.345642</v>
      </c>
    </row>
    <row r="8147" spans="1:16" ht="101.5" hidden="1" x14ac:dyDescent="0.35">
      <c r="A8147" s="5">
        <v>97369</v>
      </c>
      <c r="B8147" s="6" t="s">
        <v>14735</v>
      </c>
      <c r="C8147" s="7" t="s">
        <v>14736</v>
      </c>
      <c r="D8147" s="8">
        <v>89717284000145</v>
      </c>
      <c r="E8147" s="9">
        <v>65.612022999999994</v>
      </c>
      <c r="F8147" s="9">
        <v>54.445483000000003</v>
      </c>
      <c r="G8147" s="9">
        <v>59.061172999999997</v>
      </c>
      <c r="H8147" s="9">
        <v>47.147880000000001</v>
      </c>
      <c r="I8147" s="9">
        <v>49.883107000000003</v>
      </c>
      <c r="J8147" s="9">
        <v>52.720354999999998</v>
      </c>
      <c r="K8147" s="9">
        <v>70.005882999999997</v>
      </c>
      <c r="L8147" s="9">
        <v>68.950123000000005</v>
      </c>
      <c r="M8147" s="9">
        <v>63.994452000000003</v>
      </c>
      <c r="N8147" s="9">
        <v>62.599265000000003</v>
      </c>
      <c r="O8147" s="9">
        <v>83.349909999999994</v>
      </c>
      <c r="P8147" s="10">
        <v>54.561964000000003</v>
      </c>
    </row>
    <row r="8148" spans="1:16" ht="116" hidden="1" x14ac:dyDescent="0.35">
      <c r="A8148" s="5">
        <v>97548</v>
      </c>
      <c r="B8148" s="6" t="s">
        <v>14737</v>
      </c>
      <c r="C8148" s="7" t="s">
        <v>14738</v>
      </c>
      <c r="D8148" s="8">
        <v>4840663000175</v>
      </c>
      <c r="E8148" s="9">
        <v>317.15855800000003</v>
      </c>
      <c r="F8148" s="9">
        <v>329.78554400000002</v>
      </c>
      <c r="G8148" s="9">
        <v>397.80596600000001</v>
      </c>
      <c r="H8148" s="9">
        <v>360.66306800000001</v>
      </c>
      <c r="I8148" s="9">
        <v>409.475055</v>
      </c>
      <c r="J8148" s="9">
        <v>356.41372699999999</v>
      </c>
      <c r="K8148" s="9">
        <v>338.06351599999999</v>
      </c>
      <c r="L8148" s="9">
        <v>349.858338</v>
      </c>
      <c r="M8148" s="9">
        <v>309.07205499999998</v>
      </c>
      <c r="N8148" s="9">
        <v>316.34063900000001</v>
      </c>
      <c r="O8148" s="9">
        <v>317.24612000000002</v>
      </c>
      <c r="P8148" s="10">
        <v>181.64123900000001</v>
      </c>
    </row>
    <row r="8149" spans="1:16" ht="72.5" hidden="1" x14ac:dyDescent="0.35">
      <c r="A8149" s="5">
        <v>98000</v>
      </c>
      <c r="B8149" s="6" t="s">
        <v>14739</v>
      </c>
      <c r="C8149" s="7" t="s">
        <v>14740</v>
      </c>
      <c r="D8149" s="8">
        <v>38681425000186</v>
      </c>
      <c r="E8149" s="9">
        <v>160.654405</v>
      </c>
      <c r="F8149" s="9">
        <v>179.14806799999999</v>
      </c>
      <c r="G8149" s="9">
        <v>191.981393</v>
      </c>
      <c r="H8149" s="9">
        <v>179.65182999999999</v>
      </c>
      <c r="I8149" s="9">
        <v>179.92576</v>
      </c>
      <c r="J8149" s="9">
        <v>177.45987299999999</v>
      </c>
      <c r="K8149" s="9">
        <v>175.59194099999999</v>
      </c>
      <c r="L8149" s="9">
        <v>184.63422</v>
      </c>
      <c r="M8149" s="9">
        <v>162.495687</v>
      </c>
      <c r="N8149" s="9">
        <v>179.68413799999999</v>
      </c>
      <c r="O8149" s="9">
        <v>177.26883799999999</v>
      </c>
      <c r="P8149" s="10">
        <v>188.00879399999999</v>
      </c>
    </row>
    <row r="8150" spans="1:16" ht="116" hidden="1" x14ac:dyDescent="0.35">
      <c r="A8150" s="5">
        <v>98043</v>
      </c>
      <c r="B8150" s="6" t="s">
        <v>14741</v>
      </c>
      <c r="C8150" s="7" t="s">
        <v>12683</v>
      </c>
      <c r="D8150" s="8">
        <v>58865114000184</v>
      </c>
      <c r="E8150" s="9">
        <v>73.265037000000007</v>
      </c>
      <c r="F8150" s="9">
        <v>76.782555000000002</v>
      </c>
      <c r="G8150" s="9">
        <v>86.215485999999999</v>
      </c>
      <c r="H8150" s="9">
        <v>78.471219000000005</v>
      </c>
      <c r="I8150" s="9">
        <v>78.170867000000001</v>
      </c>
      <c r="J8150" s="9">
        <v>81.349506000000005</v>
      </c>
      <c r="K8150" s="9">
        <v>71.591172999999998</v>
      </c>
      <c r="L8150" s="9">
        <v>88.714949000000004</v>
      </c>
      <c r="M8150" s="9">
        <v>81.641952000000003</v>
      </c>
      <c r="N8150" s="9">
        <v>79.800961000000001</v>
      </c>
      <c r="O8150" s="9">
        <v>88.968692000000004</v>
      </c>
      <c r="P8150" s="10">
        <v>64.939926</v>
      </c>
    </row>
    <row r="8151" spans="1:16" ht="58" hidden="1" x14ac:dyDescent="0.35">
      <c r="A8151" s="5">
        <v>98174</v>
      </c>
      <c r="B8151" s="6" t="s">
        <v>14742</v>
      </c>
      <c r="C8151" s="7" t="s">
        <v>14743</v>
      </c>
      <c r="D8151" s="8">
        <v>29091869000170</v>
      </c>
      <c r="E8151" s="9">
        <v>350.51278400000001</v>
      </c>
      <c r="F8151" s="9">
        <v>361.22171600000001</v>
      </c>
      <c r="G8151" s="9">
        <v>354.21427199999999</v>
      </c>
      <c r="H8151" s="9">
        <v>283.51864799999998</v>
      </c>
      <c r="I8151" s="9">
        <v>297.87432699999999</v>
      </c>
      <c r="J8151" s="9">
        <v>289.93995999999999</v>
      </c>
      <c r="K8151" s="9">
        <v>332.07485600000001</v>
      </c>
      <c r="L8151" s="9">
        <v>317.99421599999999</v>
      </c>
      <c r="M8151" s="9">
        <v>332.94998099999998</v>
      </c>
      <c r="N8151" s="9">
        <v>347.02196700000002</v>
      </c>
      <c r="O8151" s="9">
        <v>326.64218</v>
      </c>
      <c r="P8151" s="10">
        <v>391.77029399999998</v>
      </c>
    </row>
    <row r="8152" spans="1:16" ht="58" hidden="1" x14ac:dyDescent="0.35">
      <c r="A8152" s="5">
        <v>98904</v>
      </c>
      <c r="B8152" s="6" t="s">
        <v>14744</v>
      </c>
      <c r="C8152" s="7" t="s">
        <v>14745</v>
      </c>
      <c r="D8152" s="8">
        <v>13144506000116</v>
      </c>
      <c r="E8152" s="9">
        <v>185.18193199999999</v>
      </c>
      <c r="F8152" s="9">
        <v>195.91748100000001</v>
      </c>
      <c r="G8152" s="9">
        <v>213.5515</v>
      </c>
      <c r="H8152" s="9">
        <v>204.378713</v>
      </c>
      <c r="I8152" s="9">
        <v>186.92598100000001</v>
      </c>
      <c r="J8152" s="9">
        <v>151.04805899999999</v>
      </c>
      <c r="K8152" s="9">
        <v>163.71622199999999</v>
      </c>
      <c r="L8152" s="9">
        <v>172.208394</v>
      </c>
      <c r="M8152" s="9">
        <v>167.84942899999999</v>
      </c>
      <c r="N8152" s="9">
        <v>187.28340800000001</v>
      </c>
      <c r="O8152" s="9">
        <v>162.849345</v>
      </c>
      <c r="P8152" s="10">
        <v>143.163904</v>
      </c>
    </row>
    <row r="8153" spans="1:16" ht="72.5" hidden="1" x14ac:dyDescent="0.35">
      <c r="A8153" s="5">
        <v>99406</v>
      </c>
      <c r="B8153" s="6" t="s">
        <v>14746</v>
      </c>
      <c r="C8153" s="7" t="s">
        <v>12672</v>
      </c>
      <c r="D8153" s="8">
        <v>4737552000804</v>
      </c>
      <c r="E8153" s="9">
        <v>129.191991</v>
      </c>
      <c r="F8153" s="9">
        <v>118.621825</v>
      </c>
      <c r="G8153" s="9">
        <v>130.354277</v>
      </c>
      <c r="H8153" s="9">
        <v>113.672252</v>
      </c>
      <c r="I8153" s="9">
        <v>105.14431399999999</v>
      </c>
      <c r="J8153" s="9">
        <v>102.00049799999999</v>
      </c>
      <c r="K8153" s="9">
        <v>104.644216</v>
      </c>
      <c r="L8153" s="9">
        <v>109.017746</v>
      </c>
      <c r="M8153" s="9">
        <v>111.149762</v>
      </c>
      <c r="N8153" s="9">
        <v>122.952778</v>
      </c>
      <c r="O8153" s="9">
        <v>114.39014899999999</v>
      </c>
      <c r="P8153" s="10">
        <v>127.829307</v>
      </c>
    </row>
    <row r="8154" spans="1:16" ht="58" hidden="1" x14ac:dyDescent="0.35">
      <c r="A8154" s="5">
        <v>23279</v>
      </c>
      <c r="B8154" s="6" t="s">
        <v>14747</v>
      </c>
      <c r="C8154" s="7" t="s">
        <v>2779</v>
      </c>
      <c r="D8154" s="8">
        <v>85070068000108</v>
      </c>
      <c r="E8154" s="9">
        <v>1779.697148</v>
      </c>
      <c r="F8154" s="9">
        <v>1696.969317</v>
      </c>
      <c r="G8154" s="9">
        <v>1981.417068</v>
      </c>
      <c r="H8154" s="9">
        <v>1662.141615</v>
      </c>
      <c r="I8154" s="9">
        <v>1791.085797</v>
      </c>
      <c r="J8154" s="9">
        <v>1678.5853959999999</v>
      </c>
      <c r="K8154" s="9">
        <v>1726.7726359999999</v>
      </c>
      <c r="L8154" s="9">
        <v>1766.758374</v>
      </c>
      <c r="M8154" s="9">
        <v>1682.55303</v>
      </c>
      <c r="N8154" s="9">
        <v>1770.6935510000001</v>
      </c>
      <c r="O8154" s="9">
        <v>1860.6877830000001</v>
      </c>
      <c r="P8154" s="10">
        <v>1902.3660520000001</v>
      </c>
    </row>
    <row r="8155" spans="1:16" ht="72.5" hidden="1" x14ac:dyDescent="0.35">
      <c r="A8155" s="5">
        <v>69297</v>
      </c>
      <c r="B8155" s="6" t="s">
        <v>14748</v>
      </c>
      <c r="C8155" s="7" t="s">
        <v>4269</v>
      </c>
      <c r="D8155" s="8">
        <v>47067525000108</v>
      </c>
      <c r="E8155" s="9">
        <v>36.013914999999997</v>
      </c>
      <c r="F8155" s="9">
        <v>117.509359</v>
      </c>
      <c r="G8155" s="9">
        <v>92.755122</v>
      </c>
      <c r="H8155" s="9">
        <v>42.363008999999998</v>
      </c>
      <c r="I8155" s="9">
        <v>41.603195999999997</v>
      </c>
      <c r="J8155" s="9">
        <v>53.56532</v>
      </c>
      <c r="K8155" s="9">
        <v>61.744112999999999</v>
      </c>
      <c r="L8155" s="9">
        <v>34.979889999999997</v>
      </c>
      <c r="M8155" s="9">
        <v>29.004127</v>
      </c>
      <c r="N8155" s="9">
        <v>41.064749999999997</v>
      </c>
      <c r="O8155" s="9">
        <v>31.207668000000002</v>
      </c>
      <c r="P8155" s="10">
        <v>26.852385999999999</v>
      </c>
    </row>
    <row r="8156" spans="1:16" ht="130.5" hidden="1" x14ac:dyDescent="0.35">
      <c r="A8156" s="5">
        <v>93744</v>
      </c>
      <c r="B8156" s="6" t="s">
        <v>14749</v>
      </c>
      <c r="C8156" s="7" t="s">
        <v>14750</v>
      </c>
      <c r="D8156" s="8">
        <v>11163455000144</v>
      </c>
      <c r="E8156" s="9">
        <v>241.54998499999999</v>
      </c>
      <c r="F8156" s="9">
        <v>252.51557299999999</v>
      </c>
      <c r="G8156" s="9">
        <v>258.96560899999997</v>
      </c>
      <c r="H8156" s="9">
        <v>218.77663899999999</v>
      </c>
      <c r="I8156" s="9">
        <v>195.405103</v>
      </c>
      <c r="J8156" s="9">
        <v>186.75105300000001</v>
      </c>
      <c r="K8156" s="9">
        <v>193.30792299999999</v>
      </c>
      <c r="L8156" s="9">
        <v>204.25541200000001</v>
      </c>
      <c r="M8156" s="9">
        <v>188.51063400000001</v>
      </c>
      <c r="N8156" s="9">
        <v>202.28928099999999</v>
      </c>
      <c r="O8156" s="9">
        <v>205.723375</v>
      </c>
      <c r="P8156" s="10">
        <v>243.33039199999999</v>
      </c>
    </row>
    <row r="8157" spans="1:16" ht="43.5" hidden="1" x14ac:dyDescent="0.35">
      <c r="A8157" s="5">
        <v>93865</v>
      </c>
      <c r="B8157" s="6" t="s">
        <v>14751</v>
      </c>
      <c r="C8157" s="7" t="s">
        <v>14752</v>
      </c>
      <c r="D8157" s="8">
        <v>6108817000164</v>
      </c>
      <c r="E8157" s="9">
        <v>400.62923599999999</v>
      </c>
      <c r="F8157" s="9">
        <v>370.30172499999998</v>
      </c>
      <c r="G8157" s="9">
        <v>411.55387300000001</v>
      </c>
      <c r="H8157" s="9">
        <v>395.113786</v>
      </c>
      <c r="I8157" s="9">
        <v>379.23296599999998</v>
      </c>
      <c r="J8157" s="9">
        <v>362.18484000000001</v>
      </c>
      <c r="K8157" s="9">
        <v>370.71318500000001</v>
      </c>
      <c r="L8157" s="9">
        <v>377.35063000000002</v>
      </c>
      <c r="M8157" s="9">
        <v>382.240745</v>
      </c>
      <c r="N8157" s="9">
        <v>404.96316300000001</v>
      </c>
      <c r="O8157" s="9">
        <v>376.49719800000003</v>
      </c>
      <c r="P8157" s="10">
        <v>386.33706699999999</v>
      </c>
    </row>
    <row r="8158" spans="1:16" ht="58" hidden="1" x14ac:dyDescent="0.35">
      <c r="A8158" s="5">
        <v>94353</v>
      </c>
      <c r="B8158" s="6" t="s">
        <v>14753</v>
      </c>
      <c r="C8158" s="7" t="s">
        <v>14754</v>
      </c>
      <c r="D8158" s="8">
        <v>9225584000178</v>
      </c>
      <c r="E8158" s="9">
        <v>1492.1684</v>
      </c>
      <c r="F8158" s="9">
        <v>1021.752508</v>
      </c>
      <c r="G8158" s="9">
        <v>1584.9228109999999</v>
      </c>
      <c r="H8158" s="9">
        <v>1697.4286979999999</v>
      </c>
      <c r="I8158" s="9">
        <v>1689.7645729999999</v>
      </c>
      <c r="J8158" s="9">
        <v>1894.421315</v>
      </c>
      <c r="K8158" s="9">
        <v>2025.2612670000001</v>
      </c>
      <c r="L8158" s="9">
        <v>1662.67671</v>
      </c>
      <c r="M8158" s="9">
        <v>1841.903317</v>
      </c>
      <c r="N8158" s="9">
        <v>863.90291100000002</v>
      </c>
      <c r="O8158" s="9">
        <v>18.619107</v>
      </c>
      <c r="P8158" s="10">
        <v>451.285685</v>
      </c>
    </row>
    <row r="8159" spans="1:16" ht="72.5" hidden="1" x14ac:dyDescent="0.35">
      <c r="A8159" s="5">
        <v>95409</v>
      </c>
      <c r="B8159" s="6" t="s">
        <v>14755</v>
      </c>
      <c r="C8159" s="7" t="s">
        <v>14756</v>
      </c>
      <c r="D8159" s="8">
        <v>24714859000120</v>
      </c>
      <c r="E8159" s="9">
        <v>125.82545</v>
      </c>
      <c r="F8159" s="9">
        <v>153.32967099999999</v>
      </c>
      <c r="G8159" s="9">
        <v>189.71259000000001</v>
      </c>
      <c r="H8159" s="9">
        <v>168.23911100000001</v>
      </c>
      <c r="I8159" s="9">
        <v>234.56034600000001</v>
      </c>
      <c r="J8159" s="9">
        <v>198.431423</v>
      </c>
      <c r="K8159" s="9">
        <v>235.770791</v>
      </c>
      <c r="L8159" s="9">
        <v>246.38633100000001</v>
      </c>
      <c r="M8159" s="9">
        <v>220.912676</v>
      </c>
      <c r="N8159" s="9">
        <v>205.73311000000001</v>
      </c>
      <c r="O8159" s="9">
        <v>202.17578700000001</v>
      </c>
      <c r="P8159" s="10">
        <v>227.71721199999999</v>
      </c>
    </row>
    <row r="8160" spans="1:16" ht="101.5" hidden="1" x14ac:dyDescent="0.35">
      <c r="A8160" s="5">
        <v>95427</v>
      </c>
      <c r="B8160" s="6" t="s">
        <v>14757</v>
      </c>
      <c r="C8160" s="7" t="s">
        <v>14758</v>
      </c>
      <c r="D8160" s="8">
        <v>8684263000179</v>
      </c>
      <c r="E8160" s="9">
        <v>284.786428</v>
      </c>
      <c r="F8160" s="9">
        <v>272.35647999999998</v>
      </c>
      <c r="G8160" s="9">
        <v>301.28800699999999</v>
      </c>
      <c r="H8160" s="9">
        <v>280.68834399999997</v>
      </c>
      <c r="I8160" s="9">
        <v>259.48299300000002</v>
      </c>
      <c r="J8160" s="9">
        <v>323.21942300000001</v>
      </c>
      <c r="K8160" s="9">
        <v>341.60216300000002</v>
      </c>
      <c r="L8160" s="9">
        <v>341.34369400000003</v>
      </c>
      <c r="M8160" s="9">
        <v>275.22981299999998</v>
      </c>
      <c r="N8160" s="9">
        <v>311.81763000000001</v>
      </c>
      <c r="O8160" s="9">
        <v>320.86001900000002</v>
      </c>
      <c r="P8160" s="10">
        <v>291.87844799999999</v>
      </c>
    </row>
    <row r="8161" spans="1:16" ht="43.5" hidden="1" x14ac:dyDescent="0.35">
      <c r="A8161" s="5">
        <v>95874</v>
      </c>
      <c r="B8161" s="6" t="s">
        <v>14759</v>
      </c>
      <c r="C8161" s="7" t="s">
        <v>14760</v>
      </c>
      <c r="D8161" s="8">
        <v>6233590000189</v>
      </c>
      <c r="E8161" s="9">
        <v>158.66561899999999</v>
      </c>
      <c r="F8161" s="9">
        <v>149.492751</v>
      </c>
      <c r="G8161" s="9">
        <v>169.87798599999999</v>
      </c>
      <c r="H8161" s="9">
        <v>146.746713</v>
      </c>
      <c r="I8161" s="9">
        <v>156.47397900000001</v>
      </c>
      <c r="J8161" s="9">
        <v>137.599457</v>
      </c>
      <c r="K8161" s="9">
        <v>148.84835000000001</v>
      </c>
      <c r="L8161" s="9">
        <v>143.91615200000001</v>
      </c>
      <c r="M8161" s="9">
        <v>143.895489</v>
      </c>
      <c r="N8161" s="9">
        <v>136.39464899999999</v>
      </c>
      <c r="O8161" s="9">
        <v>132.17645200000001</v>
      </c>
      <c r="P8161" s="10">
        <v>144.70459500000001</v>
      </c>
    </row>
    <row r="8162" spans="1:16" ht="116" hidden="1" x14ac:dyDescent="0.35">
      <c r="A8162" s="5">
        <v>95907</v>
      </c>
      <c r="B8162" s="6" t="s">
        <v>14761</v>
      </c>
      <c r="C8162" s="7" t="s">
        <v>14762</v>
      </c>
      <c r="D8162" s="8">
        <v>15307114000156</v>
      </c>
      <c r="E8162" s="9">
        <v>63.445995000000003</v>
      </c>
      <c r="F8162" s="9">
        <v>64.058762999999999</v>
      </c>
      <c r="G8162" s="9">
        <v>66.251137999999997</v>
      </c>
      <c r="H8162" s="9">
        <v>59.638947000000002</v>
      </c>
      <c r="I8162" s="9">
        <v>68.397451000000004</v>
      </c>
      <c r="J8162" s="9">
        <v>69.027395999999996</v>
      </c>
      <c r="K8162" s="9">
        <v>61.707203999999997</v>
      </c>
      <c r="L8162" s="9">
        <v>64.183790000000002</v>
      </c>
      <c r="M8162" s="9">
        <v>67.808800000000005</v>
      </c>
      <c r="N8162" s="9">
        <v>66.637343000000001</v>
      </c>
      <c r="O8162" s="9">
        <v>66.701391000000001</v>
      </c>
      <c r="P8162" s="10">
        <v>54.461677000000002</v>
      </c>
    </row>
    <row r="8163" spans="1:16" ht="72.5" hidden="1" x14ac:dyDescent="0.35">
      <c r="A8163" s="5">
        <v>96165</v>
      </c>
      <c r="B8163" s="6" t="s">
        <v>14763</v>
      </c>
      <c r="C8163" s="7" t="s">
        <v>14764</v>
      </c>
      <c r="D8163" s="8">
        <v>12910328000124</v>
      </c>
      <c r="E8163" s="9">
        <v>100.842674</v>
      </c>
      <c r="F8163" s="9">
        <v>96.022859999999994</v>
      </c>
      <c r="G8163" s="9">
        <v>118.263457</v>
      </c>
      <c r="H8163" s="9">
        <v>100.269677</v>
      </c>
      <c r="I8163" s="9">
        <v>80.998917000000006</v>
      </c>
      <c r="J8163" s="9">
        <v>74.194131999999996</v>
      </c>
      <c r="K8163" s="9">
        <v>86.830853000000005</v>
      </c>
      <c r="L8163" s="9">
        <v>81.386579999999995</v>
      </c>
      <c r="M8163" s="9">
        <v>77.217789999999994</v>
      </c>
      <c r="N8163" s="9">
        <v>98.230311</v>
      </c>
      <c r="O8163" s="9">
        <v>94.521032000000005</v>
      </c>
      <c r="P8163" s="10">
        <v>105.538708</v>
      </c>
    </row>
    <row r="8164" spans="1:16" ht="58" hidden="1" x14ac:dyDescent="0.35">
      <c r="A8164" s="5">
        <v>96892</v>
      </c>
      <c r="B8164" s="6" t="s">
        <v>14765</v>
      </c>
      <c r="C8164" s="7" t="s">
        <v>14766</v>
      </c>
      <c r="D8164" s="8">
        <v>10711330000149</v>
      </c>
      <c r="E8164" s="9">
        <v>47.177433999999998</v>
      </c>
      <c r="F8164" s="9">
        <v>58.676129000000003</v>
      </c>
      <c r="G8164" s="9">
        <v>60.766855999999997</v>
      </c>
      <c r="H8164" s="9">
        <v>64.575918000000001</v>
      </c>
      <c r="I8164" s="9">
        <v>68.536156000000005</v>
      </c>
      <c r="J8164" s="9">
        <v>65.377763000000002</v>
      </c>
      <c r="K8164" s="9">
        <v>59.867680999999997</v>
      </c>
      <c r="L8164" s="9">
        <v>65.824254999999994</v>
      </c>
      <c r="M8164" s="9">
        <v>60.995604</v>
      </c>
      <c r="N8164" s="9">
        <v>60.170223</v>
      </c>
      <c r="O8164" s="9">
        <v>70.206005000000005</v>
      </c>
      <c r="P8164" s="10">
        <v>46.242564999999999</v>
      </c>
    </row>
    <row r="8165" spans="1:16" ht="58" hidden="1" x14ac:dyDescent="0.35">
      <c r="A8165" s="5">
        <v>96949</v>
      </c>
      <c r="B8165" s="6" t="s">
        <v>14767</v>
      </c>
      <c r="C8165" s="7" t="s">
        <v>14768</v>
      </c>
      <c r="D8165" s="8">
        <v>46263919000179</v>
      </c>
      <c r="E8165" s="9">
        <v>333.67254000000003</v>
      </c>
      <c r="F8165" s="9">
        <v>305.04527100000001</v>
      </c>
      <c r="G8165" s="9">
        <v>348.254569</v>
      </c>
      <c r="H8165" s="9">
        <v>316.35313600000001</v>
      </c>
      <c r="I8165" s="9">
        <v>298.087109</v>
      </c>
      <c r="J8165" s="9">
        <v>276.16673500000002</v>
      </c>
      <c r="K8165" s="9">
        <v>297.72672799999998</v>
      </c>
      <c r="L8165" s="9">
        <v>287.83452499999999</v>
      </c>
      <c r="M8165" s="9">
        <v>274.16475300000002</v>
      </c>
      <c r="N8165" s="9">
        <v>310.35583600000001</v>
      </c>
      <c r="O8165" s="9">
        <v>298.04231600000003</v>
      </c>
      <c r="P8165" s="10">
        <v>330.84254900000002</v>
      </c>
    </row>
    <row r="8166" spans="1:16" ht="101.5" hidden="1" x14ac:dyDescent="0.35">
      <c r="A8166" s="5">
        <v>97422</v>
      </c>
      <c r="B8166" s="6" t="s">
        <v>14769</v>
      </c>
      <c r="C8166" s="7" t="s">
        <v>14770</v>
      </c>
      <c r="D8166" s="8">
        <v>3456069000112</v>
      </c>
      <c r="E8166" s="9">
        <v>82.454102000000006</v>
      </c>
      <c r="F8166" s="9">
        <v>76.524281999999999</v>
      </c>
      <c r="G8166" s="9">
        <v>93.241545000000002</v>
      </c>
      <c r="H8166" s="9">
        <v>72.923509999999993</v>
      </c>
      <c r="I8166" s="9">
        <v>80.455675999999997</v>
      </c>
      <c r="J8166" s="9">
        <v>67.550397000000004</v>
      </c>
      <c r="K8166" s="9">
        <v>68.963933999999995</v>
      </c>
      <c r="L8166" s="9">
        <v>74.273854999999998</v>
      </c>
      <c r="M8166" s="9">
        <v>66.090960999999993</v>
      </c>
      <c r="N8166" s="9">
        <v>74.120453999999995</v>
      </c>
      <c r="O8166" s="9">
        <v>70.180429000000004</v>
      </c>
      <c r="P8166" s="10">
        <v>68.926404000000005</v>
      </c>
    </row>
    <row r="8167" spans="1:16" ht="72.5" hidden="1" x14ac:dyDescent="0.35">
      <c r="A8167" s="5">
        <v>97489</v>
      </c>
      <c r="B8167" s="6" t="s">
        <v>14771</v>
      </c>
      <c r="C8167" s="7" t="s">
        <v>14772</v>
      </c>
      <c r="D8167" s="8">
        <v>4516387000194</v>
      </c>
      <c r="E8167" s="9">
        <v>145.05952199999999</v>
      </c>
      <c r="F8167" s="9">
        <v>136.886382</v>
      </c>
      <c r="G8167" s="9">
        <v>149.700164</v>
      </c>
      <c r="H8167" s="9">
        <v>137.060295</v>
      </c>
      <c r="I8167" s="9">
        <v>138.271929</v>
      </c>
      <c r="J8167" s="9">
        <v>148.96682799999999</v>
      </c>
      <c r="K8167" s="9">
        <v>156.37928700000001</v>
      </c>
      <c r="L8167" s="9">
        <v>150.85535899999999</v>
      </c>
      <c r="M8167" s="9">
        <v>128.29715999999999</v>
      </c>
      <c r="N8167" s="9">
        <v>135.25392199999999</v>
      </c>
      <c r="O8167" s="9">
        <v>139.71716699999999</v>
      </c>
      <c r="P8167" s="10">
        <v>155.702899</v>
      </c>
    </row>
    <row r="8168" spans="1:16" ht="130.5" hidden="1" x14ac:dyDescent="0.35">
      <c r="A8168" s="5">
        <v>97723</v>
      </c>
      <c r="B8168" s="6" t="s">
        <v>14773</v>
      </c>
      <c r="C8168" s="7" t="s">
        <v>14774</v>
      </c>
      <c r="D8168" s="8">
        <v>58780453000168</v>
      </c>
      <c r="E8168" s="9">
        <v>192.57308900000001</v>
      </c>
      <c r="F8168" s="9">
        <v>178.38839899999999</v>
      </c>
      <c r="G8168" s="9">
        <v>201.74243000000001</v>
      </c>
      <c r="H8168" s="9">
        <v>179.480659</v>
      </c>
      <c r="I8168" s="9">
        <v>179.06589700000001</v>
      </c>
      <c r="J8168" s="9">
        <v>166.752892</v>
      </c>
      <c r="K8168" s="9">
        <v>174.89129</v>
      </c>
      <c r="L8168" s="9">
        <v>173.868787</v>
      </c>
      <c r="M8168" s="9">
        <v>164.34850399999999</v>
      </c>
      <c r="N8168" s="9">
        <v>178.809033</v>
      </c>
      <c r="O8168" s="9">
        <v>173.35200599999999</v>
      </c>
      <c r="P8168" s="10">
        <v>182.81306499999999</v>
      </c>
    </row>
    <row r="8169" spans="1:16" ht="58" hidden="1" x14ac:dyDescent="0.35">
      <c r="A8169" s="5">
        <v>88927</v>
      </c>
      <c r="B8169" s="6" t="s">
        <v>14775</v>
      </c>
      <c r="C8169" s="7" t="s">
        <v>14776</v>
      </c>
      <c r="D8169" s="8">
        <v>6191675000141</v>
      </c>
      <c r="E8169" s="9">
        <v>108.91506200000001</v>
      </c>
      <c r="F8169" s="9">
        <v>116.50460200000001</v>
      </c>
      <c r="G8169" s="9">
        <v>119.435418</v>
      </c>
      <c r="H8169" s="9">
        <v>105.456317</v>
      </c>
      <c r="I8169" s="9">
        <v>114.04019599999999</v>
      </c>
      <c r="J8169" s="9">
        <v>120.626969</v>
      </c>
      <c r="K8169" s="9">
        <v>118.65083</v>
      </c>
      <c r="L8169" s="9">
        <v>129.82692399999999</v>
      </c>
      <c r="M8169" s="9">
        <v>133.55144000000001</v>
      </c>
      <c r="N8169" s="9">
        <v>133.18862799999999</v>
      </c>
      <c r="O8169" s="9">
        <v>122.299502</v>
      </c>
      <c r="P8169" s="10">
        <v>117.87456400000001</v>
      </c>
    </row>
    <row r="8170" spans="1:16" ht="58" hidden="1" x14ac:dyDescent="0.35">
      <c r="A8170" s="5">
        <v>95425</v>
      </c>
      <c r="B8170" s="6" t="s">
        <v>14777</v>
      </c>
      <c r="C8170" s="7" t="s">
        <v>14778</v>
      </c>
      <c r="D8170" s="8">
        <v>60274000176</v>
      </c>
      <c r="E8170" s="9">
        <v>295.95081499999998</v>
      </c>
      <c r="F8170" s="9">
        <v>242.246307</v>
      </c>
      <c r="G8170" s="9">
        <v>392.08291600000001</v>
      </c>
      <c r="H8170" s="9">
        <v>360.89324900000003</v>
      </c>
      <c r="I8170" s="9">
        <v>414.22405600000002</v>
      </c>
      <c r="J8170" s="9">
        <v>392.55489599999999</v>
      </c>
      <c r="K8170" s="9">
        <v>392.467421</v>
      </c>
      <c r="L8170" s="9">
        <v>405.527534</v>
      </c>
      <c r="M8170" s="9">
        <v>336.63175999999999</v>
      </c>
      <c r="N8170" s="9">
        <v>316.25216999999998</v>
      </c>
      <c r="O8170" s="9">
        <v>291.72532999999999</v>
      </c>
      <c r="P8170" s="10">
        <v>335.86080800000002</v>
      </c>
    </row>
    <row r="8171" spans="1:16" ht="145" hidden="1" x14ac:dyDescent="0.35">
      <c r="A8171" s="5">
        <v>97389</v>
      </c>
      <c r="B8171" s="6" t="s">
        <v>14779</v>
      </c>
      <c r="C8171" s="7" t="s">
        <v>14780</v>
      </c>
      <c r="D8171" s="8">
        <v>92265552000140</v>
      </c>
      <c r="E8171" s="9">
        <v>596.03974500000004</v>
      </c>
      <c r="F8171" s="9">
        <v>574.36122599999999</v>
      </c>
      <c r="G8171" s="9">
        <v>648.827043</v>
      </c>
      <c r="H8171" s="9">
        <v>617.51</v>
      </c>
      <c r="I8171" s="9">
        <v>625.58366599999999</v>
      </c>
      <c r="J8171" s="9">
        <v>616.44097699999998</v>
      </c>
      <c r="K8171" s="9">
        <v>648.37234999999998</v>
      </c>
      <c r="L8171" s="9">
        <v>614.65889700000002</v>
      </c>
      <c r="M8171" s="9">
        <v>598.61325599999998</v>
      </c>
      <c r="N8171" s="9">
        <v>653.29072099999996</v>
      </c>
      <c r="O8171" s="9">
        <v>632.86445000000003</v>
      </c>
      <c r="P8171" s="10">
        <v>664.13307899999995</v>
      </c>
    </row>
    <row r="8172" spans="1:16" ht="130.5" hidden="1" x14ac:dyDescent="0.35">
      <c r="A8172" s="5">
        <v>98594</v>
      </c>
      <c r="B8172" s="6" t="s">
        <v>14781</v>
      </c>
      <c r="C8172" s="7" t="s">
        <v>14782</v>
      </c>
      <c r="D8172" s="8">
        <v>12115480000115</v>
      </c>
      <c r="E8172" s="9">
        <v>382.49907999999999</v>
      </c>
      <c r="F8172" s="9">
        <v>399.69015999999999</v>
      </c>
      <c r="G8172" s="9">
        <v>434.03966600000001</v>
      </c>
      <c r="H8172" s="9">
        <v>404.18616100000003</v>
      </c>
      <c r="I8172" s="9">
        <v>414.98948100000001</v>
      </c>
      <c r="J8172" s="9">
        <v>386.84318000000002</v>
      </c>
      <c r="K8172" s="9">
        <v>355.88937900000002</v>
      </c>
      <c r="L8172" s="9">
        <v>435.98510700000003</v>
      </c>
      <c r="M8172" s="9">
        <v>421.73790000000002</v>
      </c>
      <c r="N8172" s="9">
        <v>453.77040499999998</v>
      </c>
      <c r="O8172" s="9">
        <v>426.613609</v>
      </c>
      <c r="P8172" s="10">
        <v>440.44369499999999</v>
      </c>
    </row>
    <row r="8173" spans="1:16" ht="101.5" hidden="1" x14ac:dyDescent="0.35">
      <c r="A8173" s="5">
        <v>23061</v>
      </c>
      <c r="B8173" s="6" t="s">
        <v>14783</v>
      </c>
      <c r="C8173" s="7" t="s">
        <v>5657</v>
      </c>
      <c r="D8173" s="8">
        <v>59300962000109</v>
      </c>
      <c r="E8173" s="9">
        <v>58.234822999999999</v>
      </c>
      <c r="F8173" s="9">
        <v>62.743614999999998</v>
      </c>
      <c r="G8173" s="9">
        <v>70.203423999999998</v>
      </c>
      <c r="H8173" s="9">
        <v>53.045403</v>
      </c>
      <c r="I8173" s="9">
        <v>66.918799000000007</v>
      </c>
      <c r="J8173" s="9">
        <v>75.775077999999993</v>
      </c>
      <c r="K8173" s="9">
        <v>69.968614000000002</v>
      </c>
      <c r="L8173" s="9">
        <v>66.417565999999994</v>
      </c>
      <c r="M8173" s="9">
        <v>64.165966999999995</v>
      </c>
      <c r="N8173" s="9">
        <v>62.016987</v>
      </c>
      <c r="O8173" s="9">
        <v>75.044140999999996</v>
      </c>
      <c r="P8173" s="10">
        <v>65.574607</v>
      </c>
    </row>
    <row r="8174" spans="1:16" ht="87" hidden="1" x14ac:dyDescent="0.35">
      <c r="A8174" s="5">
        <v>99275</v>
      </c>
      <c r="B8174" s="6" t="s">
        <v>14784</v>
      </c>
      <c r="C8174" s="7" t="s">
        <v>763</v>
      </c>
      <c r="D8174" s="8">
        <v>8304706000159</v>
      </c>
      <c r="E8174" s="9">
        <v>1543.845037</v>
      </c>
      <c r="F8174" s="9">
        <v>1668.692614</v>
      </c>
      <c r="G8174" s="9">
        <v>1897.2752290000001</v>
      </c>
      <c r="H8174" s="9">
        <v>1579.7945460000001</v>
      </c>
      <c r="I8174" s="9">
        <v>1645.617823</v>
      </c>
      <c r="J8174" s="9">
        <v>1521.534799</v>
      </c>
      <c r="K8174" s="9">
        <v>1593.879471</v>
      </c>
      <c r="L8174" s="9">
        <v>1720.0079579999999</v>
      </c>
      <c r="M8174" s="9">
        <v>1617.194796</v>
      </c>
      <c r="N8174" s="9">
        <v>1588.357471</v>
      </c>
      <c r="O8174" s="9">
        <v>1586.0304160000001</v>
      </c>
      <c r="P8174" s="10">
        <v>1350.1015030000001</v>
      </c>
    </row>
    <row r="8175" spans="1:16" ht="101.5" hidden="1" x14ac:dyDescent="0.35">
      <c r="A8175" s="5">
        <v>23124</v>
      </c>
      <c r="B8175" s="6" t="s">
        <v>14785</v>
      </c>
      <c r="C8175" s="7" t="s">
        <v>7131</v>
      </c>
      <c r="D8175" s="8">
        <v>61585931000193</v>
      </c>
      <c r="E8175" s="9">
        <v>235.34135699999999</v>
      </c>
      <c r="F8175" s="9">
        <v>118.342113</v>
      </c>
      <c r="G8175" s="9">
        <v>254.36818700000001</v>
      </c>
      <c r="H8175" s="9">
        <v>204.880281</v>
      </c>
      <c r="I8175" s="9">
        <v>238.199063</v>
      </c>
      <c r="J8175" s="9">
        <v>233.77853400000001</v>
      </c>
      <c r="K8175" s="9">
        <v>41.953567</v>
      </c>
      <c r="L8175" s="9">
        <v>223.63288800000001</v>
      </c>
      <c r="M8175" s="9">
        <v>207.42898299999999</v>
      </c>
      <c r="N8175" s="9">
        <v>156.03545800000001</v>
      </c>
      <c r="O8175" s="9">
        <v>156.04636600000001</v>
      </c>
      <c r="P8175" s="10">
        <v>221.64199199999999</v>
      </c>
    </row>
    <row r="8176" spans="1:16" ht="87" hidden="1" x14ac:dyDescent="0.35">
      <c r="A8176" s="5">
        <v>23238</v>
      </c>
      <c r="B8176" s="6" t="s">
        <v>14786</v>
      </c>
      <c r="C8176" s="7" t="s">
        <v>7513</v>
      </c>
      <c r="D8176" s="8">
        <v>6353864000173</v>
      </c>
      <c r="E8176" s="9">
        <v>116.028997</v>
      </c>
      <c r="F8176" s="9">
        <v>104.357822</v>
      </c>
      <c r="G8176" s="9">
        <v>109.313305</v>
      </c>
      <c r="H8176" s="9">
        <v>99.321430000000007</v>
      </c>
      <c r="I8176" s="9">
        <v>88.452839999999995</v>
      </c>
      <c r="J8176" s="9">
        <v>78.421902000000003</v>
      </c>
      <c r="K8176" s="9">
        <v>83.324461999999997</v>
      </c>
      <c r="L8176" s="9">
        <v>81.684777999999994</v>
      </c>
      <c r="M8176" s="9">
        <v>78.842933000000002</v>
      </c>
      <c r="N8176" s="9">
        <v>96.870045000000005</v>
      </c>
      <c r="O8176" s="9">
        <v>89.419652999999997</v>
      </c>
      <c r="P8176" s="10">
        <v>103.988799</v>
      </c>
    </row>
    <row r="8177" spans="1:16" ht="87" hidden="1" x14ac:dyDescent="0.35">
      <c r="A8177" s="5">
        <v>23300</v>
      </c>
      <c r="B8177" s="6" t="s">
        <v>14787</v>
      </c>
      <c r="C8177" s="7" t="s">
        <v>7513</v>
      </c>
      <c r="D8177" s="8">
        <v>6353864000173</v>
      </c>
      <c r="E8177" s="9">
        <v>71.160807000000005</v>
      </c>
      <c r="F8177" s="9">
        <v>70.391788000000005</v>
      </c>
      <c r="G8177" s="9">
        <v>81.742959999999997</v>
      </c>
      <c r="H8177" s="9">
        <v>78.244684000000007</v>
      </c>
      <c r="I8177" s="9">
        <v>69.142392999999998</v>
      </c>
      <c r="J8177" s="9">
        <v>53.139471999999998</v>
      </c>
      <c r="K8177" s="9">
        <v>8.4192070000000001</v>
      </c>
      <c r="L8177" s="9">
        <v>2.0062500000000001</v>
      </c>
      <c r="M8177" s="9">
        <v>0</v>
      </c>
      <c r="N8177" s="9">
        <v>0</v>
      </c>
      <c r="O8177" s="9">
        <v>0</v>
      </c>
      <c r="P8177" s="10">
        <v>0</v>
      </c>
    </row>
    <row r="8178" spans="1:16" ht="87" hidden="1" x14ac:dyDescent="0.35">
      <c r="A8178" s="5">
        <v>23303</v>
      </c>
      <c r="B8178" s="6" t="s">
        <v>14788</v>
      </c>
      <c r="C8178" s="7" t="s">
        <v>7513</v>
      </c>
      <c r="D8178" s="8">
        <v>6353864000173</v>
      </c>
      <c r="E8178" s="9">
        <v>30.340478000000001</v>
      </c>
      <c r="F8178" s="9">
        <v>28.214452000000001</v>
      </c>
      <c r="G8178" s="9">
        <v>31.045535000000001</v>
      </c>
      <c r="H8178" s="9">
        <v>28.495735</v>
      </c>
      <c r="I8178" s="9">
        <v>26.452141999999998</v>
      </c>
      <c r="J8178" s="9">
        <v>24.753958000000001</v>
      </c>
      <c r="K8178" s="9">
        <v>25.422456</v>
      </c>
      <c r="L8178" s="9">
        <v>26.119122999999998</v>
      </c>
      <c r="M8178" s="9">
        <v>25.362397999999999</v>
      </c>
      <c r="N8178" s="9">
        <v>27.864483</v>
      </c>
      <c r="O8178" s="9">
        <v>27.328613000000001</v>
      </c>
      <c r="P8178" s="10">
        <v>29.111757000000001</v>
      </c>
    </row>
    <row r="8179" spans="1:16" ht="87" hidden="1" x14ac:dyDescent="0.35">
      <c r="A8179" s="5">
        <v>23345</v>
      </c>
      <c r="B8179" s="6" t="s">
        <v>14789</v>
      </c>
      <c r="C8179" s="7" t="s">
        <v>14790</v>
      </c>
      <c r="D8179" s="8">
        <v>43459304000205</v>
      </c>
      <c r="E8179" s="9">
        <v>4424.6440300000004</v>
      </c>
      <c r="F8179" s="9">
        <v>4166.9935020000003</v>
      </c>
      <c r="G8179" s="9">
        <v>4776.2636629999997</v>
      </c>
      <c r="H8179" s="9">
        <v>4091.4687290000002</v>
      </c>
      <c r="I8179" s="9">
        <v>3808.0623500000002</v>
      </c>
      <c r="J8179" s="9">
        <v>3300.3585520000001</v>
      </c>
      <c r="K8179" s="9">
        <v>3060.4667909999998</v>
      </c>
      <c r="L8179" s="9">
        <v>2606.8524779999998</v>
      </c>
      <c r="M8179" s="9">
        <v>2614.0217170000001</v>
      </c>
      <c r="N8179" s="9">
        <v>3121.239165</v>
      </c>
      <c r="O8179" s="9">
        <v>3124.2911610000001</v>
      </c>
      <c r="P8179" s="10">
        <v>2711.972162</v>
      </c>
    </row>
    <row r="8180" spans="1:16" ht="72.5" hidden="1" x14ac:dyDescent="0.35">
      <c r="A8180" s="5">
        <v>23420</v>
      </c>
      <c r="B8180" s="6" t="s">
        <v>14791</v>
      </c>
      <c r="C8180" s="7" t="s">
        <v>12672</v>
      </c>
      <c r="D8180" s="8">
        <v>4737552000804</v>
      </c>
      <c r="E8180" s="9">
        <v>98.609757999999999</v>
      </c>
      <c r="F8180" s="9">
        <v>90.871869000000004</v>
      </c>
      <c r="G8180" s="9">
        <v>102.43044</v>
      </c>
      <c r="H8180" s="9">
        <v>94.080973999999998</v>
      </c>
      <c r="I8180" s="9">
        <v>88.030356999999995</v>
      </c>
      <c r="J8180" s="9">
        <v>82.005585999999994</v>
      </c>
      <c r="K8180" s="9">
        <v>94.605604</v>
      </c>
      <c r="L8180" s="9">
        <v>97.223067999999998</v>
      </c>
      <c r="M8180" s="9">
        <v>98.565955000000002</v>
      </c>
      <c r="N8180" s="9">
        <v>108.340299</v>
      </c>
      <c r="O8180" s="9">
        <v>104.83082</v>
      </c>
      <c r="P8180" s="10">
        <v>114.090588</v>
      </c>
    </row>
    <row r="8181" spans="1:16" ht="72.5" hidden="1" x14ac:dyDescent="0.35">
      <c r="A8181" s="5">
        <v>23513</v>
      </c>
      <c r="B8181" s="6" t="s">
        <v>14792</v>
      </c>
      <c r="C8181" s="7" t="s">
        <v>2049</v>
      </c>
      <c r="D8181" s="8">
        <v>19900000000176</v>
      </c>
      <c r="E8181" s="9">
        <v>18.431387999999998</v>
      </c>
      <c r="F8181" s="9">
        <v>21.047920999999999</v>
      </c>
      <c r="G8181" s="9">
        <v>21.238112999999998</v>
      </c>
      <c r="H8181" s="9">
        <v>22.420428999999999</v>
      </c>
      <c r="I8181" s="9">
        <v>24.531209</v>
      </c>
      <c r="J8181" s="9">
        <v>24.514105000000001</v>
      </c>
      <c r="K8181" s="9">
        <v>24.887250000000002</v>
      </c>
      <c r="L8181" s="9">
        <v>28.205190999999999</v>
      </c>
      <c r="M8181" s="9">
        <v>26.085044</v>
      </c>
      <c r="N8181" s="9">
        <v>26.921900999999998</v>
      </c>
      <c r="O8181" s="9">
        <v>25.843706999999998</v>
      </c>
      <c r="P8181" s="10">
        <v>26.794654999999999</v>
      </c>
    </row>
    <row r="8182" spans="1:16" ht="29" hidden="1" x14ac:dyDescent="0.35">
      <c r="A8182" s="5">
        <v>23802</v>
      </c>
      <c r="B8182" s="6" t="s">
        <v>14793</v>
      </c>
      <c r="C8182" s="7" t="s">
        <v>6919</v>
      </c>
      <c r="D8182" s="8">
        <v>33611500000119</v>
      </c>
      <c r="E8182" s="9">
        <v>36978.651186000003</v>
      </c>
      <c r="F8182" s="9">
        <v>45638.576676999997</v>
      </c>
      <c r="G8182" s="9">
        <v>51860.153660000004</v>
      </c>
      <c r="H8182" s="9">
        <v>51539.805673000003</v>
      </c>
      <c r="I8182" s="9">
        <v>49551.403324999999</v>
      </c>
      <c r="J8182" s="9">
        <v>46987.751886999999</v>
      </c>
      <c r="K8182" s="9">
        <v>44031.245621000002</v>
      </c>
      <c r="L8182" s="9">
        <v>42223.907897999998</v>
      </c>
      <c r="M8182" s="9">
        <v>43770.942786</v>
      </c>
      <c r="N8182" s="9">
        <v>42921.583567000001</v>
      </c>
      <c r="O8182" s="9">
        <v>43694.521867000003</v>
      </c>
      <c r="P8182" s="10">
        <v>41927.184410000002</v>
      </c>
    </row>
    <row r="8183" spans="1:16" ht="43.5" hidden="1" x14ac:dyDescent="0.35">
      <c r="A8183" s="5">
        <v>64150</v>
      </c>
      <c r="B8183" s="6" t="s">
        <v>14794</v>
      </c>
      <c r="C8183" s="7" t="s">
        <v>4078</v>
      </c>
      <c r="D8183" s="8">
        <v>22991939000106</v>
      </c>
      <c r="E8183" s="9">
        <v>157.68251100000001</v>
      </c>
      <c r="F8183" s="9">
        <v>137.650173</v>
      </c>
      <c r="G8183" s="9">
        <v>155.524967</v>
      </c>
      <c r="H8183" s="9">
        <v>139.18909099999999</v>
      </c>
      <c r="I8183" s="9">
        <v>153.696451</v>
      </c>
      <c r="J8183" s="9">
        <v>148.97716399999999</v>
      </c>
      <c r="K8183" s="9">
        <v>169.88614100000001</v>
      </c>
      <c r="L8183" s="9">
        <v>160.62859399999999</v>
      </c>
      <c r="M8183" s="9">
        <v>165.302829</v>
      </c>
      <c r="N8183" s="9">
        <v>153.28376700000001</v>
      </c>
      <c r="O8183" s="9">
        <v>145.34401299999999</v>
      </c>
      <c r="P8183" s="10">
        <v>152.46467999999999</v>
      </c>
    </row>
    <row r="8184" spans="1:16" ht="58" hidden="1" x14ac:dyDescent="0.35">
      <c r="A8184" s="5">
        <v>86536</v>
      </c>
      <c r="B8184" s="6" t="s">
        <v>14795</v>
      </c>
      <c r="C8184" s="7" t="s">
        <v>14796</v>
      </c>
      <c r="D8184" s="8">
        <v>15085403000158</v>
      </c>
      <c r="E8184" s="9">
        <v>33.380650000000003</v>
      </c>
      <c r="F8184" s="9">
        <v>33.128008999999999</v>
      </c>
      <c r="G8184" s="9">
        <v>34.811309999999999</v>
      </c>
      <c r="H8184" s="9">
        <v>39.011620000000001</v>
      </c>
      <c r="I8184" s="9">
        <v>34.930661999999998</v>
      </c>
      <c r="J8184" s="9">
        <v>35.331178999999999</v>
      </c>
      <c r="K8184" s="9">
        <v>52.305791999999997</v>
      </c>
      <c r="L8184" s="9">
        <v>44.863447000000001</v>
      </c>
      <c r="M8184" s="9">
        <v>36.640813999999999</v>
      </c>
      <c r="N8184" s="9">
        <v>42.311030000000002</v>
      </c>
      <c r="O8184" s="9">
        <v>41.949807999999997</v>
      </c>
      <c r="P8184" s="10">
        <v>40.130091999999998</v>
      </c>
    </row>
    <row r="8185" spans="1:16" ht="43.5" hidden="1" x14ac:dyDescent="0.35">
      <c r="A8185" s="5">
        <v>86813</v>
      </c>
      <c r="B8185" s="6" t="s">
        <v>14797</v>
      </c>
      <c r="C8185" s="7" t="s">
        <v>2181</v>
      </c>
      <c r="D8185" s="8">
        <v>87702528000190</v>
      </c>
      <c r="E8185" s="9">
        <v>1218.304725</v>
      </c>
      <c r="F8185" s="9">
        <v>1160.1388529999999</v>
      </c>
      <c r="G8185" s="9">
        <v>1325.5235049999999</v>
      </c>
      <c r="H8185" s="9">
        <v>1183.250714</v>
      </c>
      <c r="I8185" s="9">
        <v>1177.3181569999999</v>
      </c>
      <c r="J8185" s="9">
        <v>1090.161805</v>
      </c>
      <c r="K8185" s="9">
        <v>1217.4072389999999</v>
      </c>
      <c r="L8185" s="9">
        <v>1154.830506</v>
      </c>
      <c r="M8185" s="9">
        <v>1160.0768619999999</v>
      </c>
      <c r="N8185" s="9">
        <v>1211.7048789999999</v>
      </c>
      <c r="O8185" s="9">
        <v>1169.303163</v>
      </c>
      <c r="P8185" s="10">
        <v>1306.7855529999999</v>
      </c>
    </row>
    <row r="8186" spans="1:16" ht="101.5" hidden="1" x14ac:dyDescent="0.35">
      <c r="A8186" s="5">
        <v>90970</v>
      </c>
      <c r="B8186" s="6" t="s">
        <v>14798</v>
      </c>
      <c r="C8186" s="7" t="s">
        <v>14799</v>
      </c>
      <c r="D8186" s="8">
        <v>13874572000141</v>
      </c>
      <c r="E8186" s="9">
        <v>252.001125</v>
      </c>
      <c r="F8186" s="9">
        <v>230.18941000000001</v>
      </c>
      <c r="G8186" s="9">
        <v>257.18785100000002</v>
      </c>
      <c r="H8186" s="9">
        <v>256.93058200000002</v>
      </c>
      <c r="I8186" s="9">
        <v>278.55398600000001</v>
      </c>
      <c r="J8186" s="9">
        <v>255.309889</v>
      </c>
      <c r="K8186" s="9">
        <v>261.60249199999998</v>
      </c>
      <c r="L8186" s="9">
        <v>266.61091099999999</v>
      </c>
      <c r="M8186" s="9">
        <v>251.055331</v>
      </c>
      <c r="N8186" s="9">
        <v>269.48564699999997</v>
      </c>
      <c r="O8186" s="9">
        <v>251.84353999999999</v>
      </c>
      <c r="P8186" s="10">
        <v>259.00997899999999</v>
      </c>
    </row>
    <row r="8187" spans="1:16" ht="116" hidden="1" x14ac:dyDescent="0.35">
      <c r="A8187" s="5">
        <v>90986</v>
      </c>
      <c r="B8187" s="6" t="s">
        <v>14800</v>
      </c>
      <c r="C8187" s="7" t="s">
        <v>14801</v>
      </c>
      <c r="D8187" s="8">
        <v>13294850000191</v>
      </c>
      <c r="E8187" s="9">
        <v>172.257271</v>
      </c>
      <c r="F8187" s="9">
        <v>169.58856399999999</v>
      </c>
      <c r="G8187" s="9">
        <v>191.622557</v>
      </c>
      <c r="H8187" s="9">
        <v>173.758588</v>
      </c>
      <c r="I8187" s="9">
        <v>176.451866</v>
      </c>
      <c r="J8187" s="9">
        <v>168.51590400000001</v>
      </c>
      <c r="K8187" s="9">
        <v>178.86404200000001</v>
      </c>
      <c r="L8187" s="9">
        <v>191.81537299999999</v>
      </c>
      <c r="M8187" s="9">
        <v>187.65267600000001</v>
      </c>
      <c r="N8187" s="9">
        <v>197.02677399999999</v>
      </c>
      <c r="O8187" s="9">
        <v>168.97000800000001</v>
      </c>
      <c r="P8187" s="10">
        <v>192.19077100000001</v>
      </c>
    </row>
    <row r="8188" spans="1:16" ht="58" hidden="1" x14ac:dyDescent="0.35">
      <c r="A8188" s="5">
        <v>91746</v>
      </c>
      <c r="B8188" s="6" t="s">
        <v>14802</v>
      </c>
      <c r="C8188" s="7" t="s">
        <v>14803</v>
      </c>
      <c r="D8188" s="8">
        <v>93049203000153</v>
      </c>
      <c r="E8188" s="9">
        <v>326.161137</v>
      </c>
      <c r="F8188" s="9">
        <v>286.57909000000001</v>
      </c>
      <c r="G8188" s="9">
        <v>291.463258</v>
      </c>
      <c r="H8188" s="9">
        <v>246.19656800000001</v>
      </c>
      <c r="I8188" s="9">
        <v>238.265421</v>
      </c>
      <c r="J8188" s="9">
        <v>216.86541</v>
      </c>
      <c r="K8188" s="9">
        <v>228.314954</v>
      </c>
      <c r="L8188" s="9">
        <v>224.88319100000001</v>
      </c>
      <c r="M8188" s="9">
        <v>224.114014</v>
      </c>
      <c r="N8188" s="9">
        <v>239.583946</v>
      </c>
      <c r="O8188" s="9">
        <v>251.73922999999999</v>
      </c>
      <c r="P8188" s="10">
        <v>307.17956500000003</v>
      </c>
    </row>
    <row r="8189" spans="1:16" ht="58" hidden="1" x14ac:dyDescent="0.35">
      <c r="A8189" s="5">
        <v>91771</v>
      </c>
      <c r="B8189" s="6" t="s">
        <v>14804</v>
      </c>
      <c r="C8189" s="7" t="s">
        <v>14805</v>
      </c>
      <c r="D8189" s="8">
        <v>14790204000188</v>
      </c>
      <c r="E8189" s="9">
        <v>131.67621399999999</v>
      </c>
      <c r="F8189" s="9">
        <v>131.97078400000001</v>
      </c>
      <c r="G8189" s="9">
        <v>128.74259000000001</v>
      </c>
      <c r="H8189" s="9">
        <v>88.460791</v>
      </c>
      <c r="I8189" s="9">
        <v>119.221721</v>
      </c>
      <c r="J8189" s="9">
        <v>101.04700699999999</v>
      </c>
      <c r="K8189" s="9">
        <v>122.51409700000001</v>
      </c>
      <c r="L8189" s="9">
        <v>125.626182</v>
      </c>
      <c r="M8189" s="9">
        <v>157.351134</v>
      </c>
      <c r="N8189" s="9">
        <v>150.099176</v>
      </c>
      <c r="O8189" s="9">
        <v>136.89076</v>
      </c>
      <c r="P8189" s="10">
        <v>149.36876899999999</v>
      </c>
    </row>
    <row r="8190" spans="1:16" ht="43.5" hidden="1" x14ac:dyDescent="0.35">
      <c r="A8190" s="5">
        <v>92205</v>
      </c>
      <c r="B8190" s="6" t="s">
        <v>14806</v>
      </c>
      <c r="C8190" s="7" t="s">
        <v>14807</v>
      </c>
      <c r="D8190" s="8">
        <v>13280501000110</v>
      </c>
      <c r="E8190" s="9">
        <v>73.650857999999999</v>
      </c>
      <c r="F8190" s="9">
        <v>86.874041000000005</v>
      </c>
      <c r="G8190" s="9">
        <v>89.307967000000005</v>
      </c>
      <c r="H8190" s="9">
        <v>76.300977000000003</v>
      </c>
      <c r="I8190" s="9">
        <v>78.654196999999996</v>
      </c>
      <c r="J8190" s="9">
        <v>52.849186000000003</v>
      </c>
      <c r="K8190" s="9">
        <v>76.198183</v>
      </c>
      <c r="L8190" s="9">
        <v>82.510328999999999</v>
      </c>
      <c r="M8190" s="9">
        <v>71.504095000000007</v>
      </c>
      <c r="N8190" s="9">
        <v>79.096395000000001</v>
      </c>
      <c r="O8190" s="9">
        <v>83.326278000000002</v>
      </c>
      <c r="P8190" s="10">
        <v>47.191989</v>
      </c>
    </row>
    <row r="8191" spans="1:16" ht="101.5" hidden="1" x14ac:dyDescent="0.35">
      <c r="A8191" s="5">
        <v>93525</v>
      </c>
      <c r="B8191" s="6" t="s">
        <v>14808</v>
      </c>
      <c r="C8191" s="7" t="s">
        <v>14809</v>
      </c>
      <c r="D8191" s="8">
        <v>60642774000148</v>
      </c>
      <c r="E8191" s="9">
        <v>461.28295100000003</v>
      </c>
      <c r="F8191" s="9">
        <v>446.82898499999999</v>
      </c>
      <c r="G8191" s="9">
        <v>528.36965099999998</v>
      </c>
      <c r="H8191" s="9">
        <v>474.25000499999999</v>
      </c>
      <c r="I8191" s="9">
        <v>496.228745</v>
      </c>
      <c r="J8191" s="9">
        <v>473.89679000000001</v>
      </c>
      <c r="K8191" s="9">
        <v>468.054283</v>
      </c>
      <c r="L8191" s="9">
        <v>471.83425999999997</v>
      </c>
      <c r="M8191" s="9">
        <v>428.36536000000001</v>
      </c>
      <c r="N8191" s="9">
        <v>475.00422099999997</v>
      </c>
      <c r="O8191" s="9">
        <v>457.188109</v>
      </c>
      <c r="P8191" s="10">
        <v>495.07980800000001</v>
      </c>
    </row>
    <row r="8192" spans="1:16" ht="116" hidden="1" x14ac:dyDescent="0.35">
      <c r="A8192" s="5">
        <v>94239</v>
      </c>
      <c r="B8192" s="6" t="s">
        <v>14810</v>
      </c>
      <c r="C8192" s="7" t="s">
        <v>14811</v>
      </c>
      <c r="D8192" s="8">
        <v>82743832000162</v>
      </c>
      <c r="E8192" s="9">
        <v>140.34819400000001</v>
      </c>
      <c r="F8192" s="9">
        <v>149.625181</v>
      </c>
      <c r="G8192" s="9">
        <v>144.982888</v>
      </c>
      <c r="H8192" s="9">
        <v>157.93507199999999</v>
      </c>
      <c r="I8192" s="9">
        <v>172.32389599999999</v>
      </c>
      <c r="J8192" s="9">
        <v>157.69170500000001</v>
      </c>
      <c r="K8192" s="9">
        <v>190.37519599999999</v>
      </c>
      <c r="L8192" s="9">
        <v>223.61874</v>
      </c>
      <c r="M8192" s="9">
        <v>174.18856700000001</v>
      </c>
      <c r="N8192" s="9">
        <v>168.775936</v>
      </c>
      <c r="O8192" s="9">
        <v>226.29315600000001</v>
      </c>
      <c r="P8192" s="10">
        <v>141.37509700000001</v>
      </c>
    </row>
    <row r="8193" spans="1:16" ht="72.5" hidden="1" x14ac:dyDescent="0.35">
      <c r="A8193" s="5">
        <v>94372</v>
      </c>
      <c r="B8193" s="6" t="s">
        <v>14812</v>
      </c>
      <c r="C8193" s="7" t="s">
        <v>13523</v>
      </c>
      <c r="D8193" s="8">
        <v>94813102000170</v>
      </c>
      <c r="E8193" s="9">
        <v>10.884973</v>
      </c>
      <c r="F8193" s="9">
        <v>8.9127840000000003</v>
      </c>
      <c r="G8193" s="9">
        <v>11.774032999999999</v>
      </c>
      <c r="H8193" s="9">
        <v>38.019266000000002</v>
      </c>
      <c r="I8193" s="9">
        <v>30.134177999999999</v>
      </c>
      <c r="J8193" s="9">
        <v>34.547229999999999</v>
      </c>
      <c r="K8193" s="9">
        <v>8.9283909999999995</v>
      </c>
      <c r="L8193" s="9">
        <v>8.0379799999999992</v>
      </c>
      <c r="M8193" s="9">
        <v>7.1306060000000002</v>
      </c>
      <c r="N8193" s="9">
        <v>10.880781000000001</v>
      </c>
      <c r="O8193" s="9">
        <v>42.065724000000003</v>
      </c>
      <c r="P8193" s="10">
        <v>32.858665000000002</v>
      </c>
    </row>
    <row r="8194" spans="1:16" ht="58" hidden="1" x14ac:dyDescent="0.35">
      <c r="A8194" s="5">
        <v>94622</v>
      </c>
      <c r="B8194" s="6" t="s">
        <v>14813</v>
      </c>
      <c r="C8194" s="7" t="s">
        <v>14814</v>
      </c>
      <c r="D8194" s="8">
        <v>9461639000149</v>
      </c>
      <c r="E8194" s="9">
        <v>413.76393100000001</v>
      </c>
      <c r="F8194" s="9">
        <v>378.287171</v>
      </c>
      <c r="G8194" s="9">
        <v>409.36627800000002</v>
      </c>
      <c r="H8194" s="9">
        <v>357.223052</v>
      </c>
      <c r="I8194" s="9">
        <v>340.30343699999997</v>
      </c>
      <c r="J8194" s="9">
        <v>319.17194699999999</v>
      </c>
      <c r="K8194" s="9">
        <v>341.98334</v>
      </c>
      <c r="L8194" s="9">
        <v>337.54042500000003</v>
      </c>
      <c r="M8194" s="9">
        <v>332.57670200000001</v>
      </c>
      <c r="N8194" s="9">
        <v>440.31660599999998</v>
      </c>
      <c r="O8194" s="9">
        <v>527.39802299999997</v>
      </c>
      <c r="P8194" s="10">
        <v>623.15206799999999</v>
      </c>
    </row>
    <row r="8195" spans="1:16" ht="58" hidden="1" x14ac:dyDescent="0.35">
      <c r="A8195" s="5">
        <v>95415</v>
      </c>
      <c r="B8195" s="6" t="s">
        <v>14815</v>
      </c>
      <c r="C8195" s="7" t="s">
        <v>14816</v>
      </c>
      <c r="D8195" s="8">
        <v>4834784000104</v>
      </c>
      <c r="E8195" s="9">
        <v>162.95824999999999</v>
      </c>
      <c r="F8195" s="9">
        <v>134.18262300000001</v>
      </c>
      <c r="G8195" s="9">
        <v>147.43247299999999</v>
      </c>
      <c r="H8195" s="9">
        <v>132.26380499999999</v>
      </c>
      <c r="I8195" s="9">
        <v>229.04296400000001</v>
      </c>
      <c r="J8195" s="9">
        <v>209.52627100000001</v>
      </c>
      <c r="K8195" s="9">
        <v>193.151577</v>
      </c>
      <c r="L8195" s="9">
        <v>156.427413</v>
      </c>
      <c r="M8195" s="9">
        <v>118.95640899999999</v>
      </c>
      <c r="N8195" s="9">
        <v>88.493622000000002</v>
      </c>
      <c r="O8195" s="9">
        <v>76.749448999999998</v>
      </c>
      <c r="P8195" s="10">
        <v>93.672094000000001</v>
      </c>
    </row>
    <row r="8196" spans="1:16" ht="87" hidden="1" x14ac:dyDescent="0.35">
      <c r="A8196" s="5">
        <v>95429</v>
      </c>
      <c r="B8196" s="6" t="s">
        <v>14817</v>
      </c>
      <c r="C8196" s="7" t="s">
        <v>14818</v>
      </c>
      <c r="D8196" s="8">
        <v>33790749000139</v>
      </c>
      <c r="E8196" s="9">
        <v>322.45596</v>
      </c>
      <c r="F8196" s="9">
        <v>299.36879099999999</v>
      </c>
      <c r="G8196" s="9">
        <v>339.75634200000002</v>
      </c>
      <c r="H8196" s="9">
        <v>297.74038300000001</v>
      </c>
      <c r="I8196" s="9">
        <v>295.83618799999999</v>
      </c>
      <c r="J8196" s="9">
        <v>289.97530799999998</v>
      </c>
      <c r="K8196" s="9">
        <v>303.15382299999999</v>
      </c>
      <c r="L8196" s="9">
        <v>297.03057799999999</v>
      </c>
      <c r="M8196" s="9">
        <v>281.70234900000003</v>
      </c>
      <c r="N8196" s="9">
        <v>301.08763900000002</v>
      </c>
      <c r="O8196" s="9">
        <v>294.30121700000001</v>
      </c>
      <c r="P8196" s="10">
        <v>314.14418599999999</v>
      </c>
    </row>
    <row r="8197" spans="1:16" ht="116" hidden="1" x14ac:dyDescent="0.35">
      <c r="A8197" s="5">
        <v>95443</v>
      </c>
      <c r="B8197" s="6" t="s">
        <v>14819</v>
      </c>
      <c r="C8197" s="7" t="s">
        <v>8670</v>
      </c>
      <c r="D8197" s="8">
        <v>26263019000114</v>
      </c>
      <c r="E8197" s="9">
        <v>1515.022557</v>
      </c>
      <c r="F8197" s="9">
        <v>1400.2632630000001</v>
      </c>
      <c r="G8197" s="9">
        <v>1559.2792360000001</v>
      </c>
      <c r="H8197" s="9">
        <v>1417.060524</v>
      </c>
      <c r="I8197" s="9">
        <v>1314.0493610000001</v>
      </c>
      <c r="J8197" s="9">
        <v>1226.2999930000001</v>
      </c>
      <c r="K8197" s="9">
        <v>1374.932131</v>
      </c>
      <c r="L8197" s="9">
        <v>1265.84385</v>
      </c>
      <c r="M8197" s="9">
        <v>1220.9852510000001</v>
      </c>
      <c r="N8197" s="9">
        <v>1423.191628</v>
      </c>
      <c r="O8197" s="9">
        <v>1430.2948590000001</v>
      </c>
      <c r="P8197" s="10">
        <v>1683.78566</v>
      </c>
    </row>
    <row r="8198" spans="1:16" ht="87" hidden="1" x14ac:dyDescent="0.35">
      <c r="A8198" s="5">
        <v>95628</v>
      </c>
      <c r="B8198" s="6" t="s">
        <v>14820</v>
      </c>
      <c r="C8198" s="7" t="s">
        <v>14821</v>
      </c>
      <c r="D8198" s="8">
        <v>76081892000164</v>
      </c>
      <c r="E8198" s="9">
        <v>149.960026</v>
      </c>
      <c r="F8198" s="9">
        <v>139.94057699999999</v>
      </c>
      <c r="G8198" s="9">
        <v>135.608587</v>
      </c>
      <c r="H8198" s="9">
        <v>109.384349</v>
      </c>
      <c r="I8198" s="9">
        <v>121.427832</v>
      </c>
      <c r="J8198" s="9">
        <v>117.231554</v>
      </c>
      <c r="K8198" s="9">
        <v>108.941941</v>
      </c>
      <c r="L8198" s="9">
        <v>118.286653</v>
      </c>
      <c r="M8198" s="9">
        <v>106.04389</v>
      </c>
      <c r="N8198" s="9">
        <v>111.432609</v>
      </c>
      <c r="O8198" s="9">
        <v>119.50933999999999</v>
      </c>
      <c r="P8198" s="10">
        <v>151.19422299999999</v>
      </c>
    </row>
    <row r="8199" spans="1:16" ht="29" hidden="1" x14ac:dyDescent="0.35">
      <c r="A8199" s="5">
        <v>95889</v>
      </c>
      <c r="B8199" s="6" t="s">
        <v>14822</v>
      </c>
      <c r="C8199" s="7" t="s">
        <v>14823</v>
      </c>
      <c r="D8199" s="8">
        <v>1548458000142</v>
      </c>
      <c r="E8199" s="9">
        <v>63.476312</v>
      </c>
      <c r="F8199" s="9">
        <v>78.670164</v>
      </c>
      <c r="G8199" s="9">
        <v>99.494410000000002</v>
      </c>
      <c r="H8199" s="9">
        <v>93.013394000000005</v>
      </c>
      <c r="I8199" s="9">
        <v>104.095304</v>
      </c>
      <c r="J8199" s="9">
        <v>99.157077999999998</v>
      </c>
      <c r="K8199" s="9">
        <v>100.365765</v>
      </c>
      <c r="L8199" s="9">
        <v>89.815939999999998</v>
      </c>
      <c r="M8199" s="9">
        <v>83.524113999999997</v>
      </c>
      <c r="N8199" s="9">
        <v>98.332397</v>
      </c>
      <c r="O8199" s="9">
        <v>84.483169000000004</v>
      </c>
      <c r="P8199" s="10">
        <v>52.492973999999997</v>
      </c>
    </row>
    <row r="8200" spans="1:16" ht="87" hidden="1" x14ac:dyDescent="0.35">
      <c r="A8200" s="5">
        <v>95914</v>
      </c>
      <c r="B8200" s="6" t="s">
        <v>14824</v>
      </c>
      <c r="C8200" s="7" t="s">
        <v>14825</v>
      </c>
      <c r="D8200" s="8">
        <v>1550620000167</v>
      </c>
      <c r="E8200" s="9">
        <v>128.57031799999999</v>
      </c>
      <c r="F8200" s="9">
        <v>125.27170700000001</v>
      </c>
      <c r="G8200" s="9">
        <v>142.15718799999999</v>
      </c>
      <c r="H8200" s="9">
        <v>136.576581</v>
      </c>
      <c r="I8200" s="9">
        <v>127.841083</v>
      </c>
      <c r="J8200" s="9">
        <v>126.69489</v>
      </c>
      <c r="K8200" s="9">
        <v>116.43911199999999</v>
      </c>
      <c r="L8200" s="9">
        <v>120.365047</v>
      </c>
      <c r="M8200" s="9">
        <v>118.60856099999999</v>
      </c>
      <c r="N8200" s="9">
        <v>133.44501600000001</v>
      </c>
      <c r="O8200" s="9">
        <v>128.26416399999999</v>
      </c>
      <c r="P8200" s="10">
        <v>141.595584</v>
      </c>
    </row>
    <row r="8201" spans="1:16" ht="87" hidden="1" x14ac:dyDescent="0.35">
      <c r="A8201" s="5">
        <v>95953</v>
      </c>
      <c r="B8201" s="6" t="s">
        <v>14826</v>
      </c>
      <c r="C8201" s="7" t="s">
        <v>14827</v>
      </c>
      <c r="D8201" s="8">
        <v>5846287000199</v>
      </c>
      <c r="E8201" s="9">
        <v>452.94682599999999</v>
      </c>
      <c r="F8201" s="9">
        <v>407.75108299999999</v>
      </c>
      <c r="G8201" s="9">
        <v>444.74329799999998</v>
      </c>
      <c r="H8201" s="9">
        <v>420.93326400000001</v>
      </c>
      <c r="I8201" s="9">
        <v>403.313873</v>
      </c>
      <c r="J8201" s="9">
        <v>372.18095099999999</v>
      </c>
      <c r="K8201" s="9">
        <v>373.269408</v>
      </c>
      <c r="L8201" s="9">
        <v>372.30954800000001</v>
      </c>
      <c r="M8201" s="9">
        <v>361.762316</v>
      </c>
      <c r="N8201" s="9">
        <v>415.50215800000001</v>
      </c>
      <c r="O8201" s="9">
        <v>394.48154799999998</v>
      </c>
      <c r="P8201" s="10">
        <v>419.14824900000002</v>
      </c>
    </row>
    <row r="8202" spans="1:16" ht="174" hidden="1" x14ac:dyDescent="0.35">
      <c r="A8202" s="5">
        <v>96180</v>
      </c>
      <c r="B8202" s="6" t="s">
        <v>14828</v>
      </c>
      <c r="C8202" s="7" t="s">
        <v>14829</v>
      </c>
      <c r="D8202" s="8">
        <v>32364632000120</v>
      </c>
      <c r="E8202" s="9">
        <v>193.98223899999999</v>
      </c>
      <c r="F8202" s="9">
        <v>215.35668799999999</v>
      </c>
      <c r="G8202" s="9">
        <v>189.99681699999999</v>
      </c>
      <c r="H8202" s="9">
        <v>150.76281299999999</v>
      </c>
      <c r="I8202" s="9">
        <v>190.57864900000001</v>
      </c>
      <c r="J8202" s="9">
        <v>183.50741500000001</v>
      </c>
      <c r="K8202" s="9">
        <v>186.995103</v>
      </c>
      <c r="L8202" s="9">
        <v>167.38618700000001</v>
      </c>
      <c r="M8202" s="9">
        <v>145.19762800000001</v>
      </c>
      <c r="N8202" s="9">
        <v>124.40933099999999</v>
      </c>
      <c r="O8202" s="9">
        <v>120.916237</v>
      </c>
      <c r="P8202" s="10">
        <v>127.557097</v>
      </c>
    </row>
    <row r="8203" spans="1:16" ht="58" hidden="1" x14ac:dyDescent="0.35">
      <c r="A8203" s="5">
        <v>96191</v>
      </c>
      <c r="B8203" s="6" t="s">
        <v>14830</v>
      </c>
      <c r="C8203" s="7" t="s">
        <v>14831</v>
      </c>
      <c r="D8203" s="8">
        <v>15207013000103</v>
      </c>
      <c r="E8203" s="9">
        <v>46.806978999999998</v>
      </c>
      <c r="F8203" s="9">
        <v>61.014226000000001</v>
      </c>
      <c r="G8203" s="9">
        <v>64.065224000000001</v>
      </c>
      <c r="H8203" s="9">
        <v>63.232087999999997</v>
      </c>
      <c r="I8203" s="9">
        <v>66.422325999999998</v>
      </c>
      <c r="J8203" s="9">
        <v>53.159562999999999</v>
      </c>
      <c r="K8203" s="9">
        <v>67.383273000000003</v>
      </c>
      <c r="L8203" s="9">
        <v>60.174757999999997</v>
      </c>
      <c r="M8203" s="9">
        <v>54.231867000000001</v>
      </c>
      <c r="N8203" s="9">
        <v>57.778775000000003</v>
      </c>
      <c r="O8203" s="9">
        <v>64.139904000000001</v>
      </c>
      <c r="P8203" s="10">
        <v>48.966433000000002</v>
      </c>
    </row>
    <row r="8204" spans="1:16" ht="58" hidden="1" x14ac:dyDescent="0.35">
      <c r="A8204" s="5">
        <v>96377</v>
      </c>
      <c r="B8204" s="6" t="s">
        <v>14832</v>
      </c>
      <c r="C8204" s="7" t="s">
        <v>14833</v>
      </c>
      <c r="D8204" s="8">
        <v>6086255000103</v>
      </c>
      <c r="E8204" s="9">
        <v>70.799037999999996</v>
      </c>
      <c r="F8204" s="9">
        <v>62.062348</v>
      </c>
      <c r="G8204" s="9">
        <v>80.626427000000007</v>
      </c>
      <c r="H8204" s="9">
        <v>80.143718000000007</v>
      </c>
      <c r="I8204" s="9">
        <v>84.177475000000001</v>
      </c>
      <c r="J8204" s="9">
        <v>75.342805999999996</v>
      </c>
      <c r="K8204" s="9">
        <v>80.073976999999999</v>
      </c>
      <c r="L8204" s="9">
        <v>83.304163000000003</v>
      </c>
      <c r="M8204" s="9">
        <v>75.040244999999999</v>
      </c>
      <c r="N8204" s="9">
        <v>68.690841000000006</v>
      </c>
      <c r="O8204" s="9">
        <v>73.666938999999999</v>
      </c>
      <c r="P8204" s="10">
        <v>86.62</v>
      </c>
    </row>
    <row r="8205" spans="1:16" ht="58" hidden="1" x14ac:dyDescent="0.35">
      <c r="A8205" s="5">
        <v>96394</v>
      </c>
      <c r="B8205" s="6" t="s">
        <v>14834</v>
      </c>
      <c r="C8205" s="7" t="s">
        <v>14835</v>
      </c>
      <c r="D8205" s="8">
        <v>64440555000137</v>
      </c>
      <c r="E8205" s="9">
        <v>127.20672500000001</v>
      </c>
      <c r="F8205" s="9">
        <v>121.338289</v>
      </c>
      <c r="G8205" s="9">
        <v>135.28144</v>
      </c>
      <c r="H8205" s="9">
        <v>125.33357700000001</v>
      </c>
      <c r="I8205" s="9">
        <v>111.934327</v>
      </c>
      <c r="J8205" s="9">
        <v>107.20043800000001</v>
      </c>
      <c r="K8205" s="9">
        <v>111.085618</v>
      </c>
      <c r="L8205" s="9">
        <v>97.966635999999994</v>
      </c>
      <c r="M8205" s="9">
        <v>94.656944999999993</v>
      </c>
      <c r="N8205" s="9">
        <v>105.942633</v>
      </c>
      <c r="O8205" s="9">
        <v>94.746106999999995</v>
      </c>
      <c r="P8205" s="10">
        <v>105.268717</v>
      </c>
    </row>
    <row r="8206" spans="1:16" ht="101.5" hidden="1" x14ac:dyDescent="0.35">
      <c r="A8206" s="5">
        <v>96410</v>
      </c>
      <c r="B8206" s="6" t="s">
        <v>14836</v>
      </c>
      <c r="C8206" s="7" t="s">
        <v>14837</v>
      </c>
      <c r="D8206" s="8">
        <v>44537199000167</v>
      </c>
      <c r="E8206" s="9">
        <v>41.711308000000002</v>
      </c>
      <c r="F8206" s="9">
        <v>79.183171999999999</v>
      </c>
      <c r="G8206" s="9">
        <v>99.982208</v>
      </c>
      <c r="H8206" s="9">
        <v>74.538155000000003</v>
      </c>
      <c r="I8206" s="9">
        <v>58.020567</v>
      </c>
      <c r="J8206" s="9">
        <v>33.277478000000002</v>
      </c>
      <c r="K8206" s="9">
        <v>28.469899999999999</v>
      </c>
      <c r="L8206" s="9">
        <v>54.076605999999998</v>
      </c>
      <c r="M8206" s="9">
        <v>50.844698999999999</v>
      </c>
      <c r="N8206" s="9">
        <v>75.792548999999994</v>
      </c>
      <c r="O8206" s="9">
        <v>80.958663999999999</v>
      </c>
      <c r="P8206" s="10">
        <v>58.158842999999997</v>
      </c>
    </row>
    <row r="8207" spans="1:16" ht="130.5" hidden="1" x14ac:dyDescent="0.35">
      <c r="A8207" s="5">
        <v>96412</v>
      </c>
      <c r="B8207" s="6" t="s">
        <v>14838</v>
      </c>
      <c r="C8207" s="7" t="s">
        <v>14839</v>
      </c>
      <c r="D8207" s="8">
        <v>53948238000100</v>
      </c>
      <c r="E8207" s="9">
        <v>127.813575</v>
      </c>
      <c r="F8207" s="9">
        <v>114.05075100000001</v>
      </c>
      <c r="G8207" s="9">
        <v>131.30270999999999</v>
      </c>
      <c r="H8207" s="9">
        <v>117.890424</v>
      </c>
      <c r="I8207" s="9">
        <v>115.93156399999999</v>
      </c>
      <c r="J8207" s="9">
        <v>109.83429099999999</v>
      </c>
      <c r="K8207" s="9">
        <v>116.06823199999999</v>
      </c>
      <c r="L8207" s="9">
        <v>114.767714</v>
      </c>
      <c r="M8207" s="9">
        <v>110.525043</v>
      </c>
      <c r="N8207" s="9">
        <v>122.899253</v>
      </c>
      <c r="O8207" s="9">
        <v>115.326717</v>
      </c>
      <c r="P8207" s="10">
        <v>129.355344</v>
      </c>
    </row>
    <row r="8208" spans="1:16" ht="87" hidden="1" x14ac:dyDescent="0.35">
      <c r="A8208" s="5">
        <v>96747</v>
      </c>
      <c r="B8208" s="6" t="s">
        <v>14840</v>
      </c>
      <c r="C8208" s="7" t="s">
        <v>7416</v>
      </c>
      <c r="D8208" s="8">
        <v>6272575000140</v>
      </c>
      <c r="E8208" s="9">
        <v>90.482579000000001</v>
      </c>
      <c r="F8208" s="9">
        <v>87.065952999999993</v>
      </c>
      <c r="G8208" s="9">
        <v>83.124032</v>
      </c>
      <c r="H8208" s="9">
        <v>79.636224999999996</v>
      </c>
      <c r="I8208" s="9">
        <v>78.401809</v>
      </c>
      <c r="J8208" s="9">
        <v>74.801457999999997</v>
      </c>
      <c r="K8208" s="9">
        <v>74.172327999999993</v>
      </c>
      <c r="L8208" s="9">
        <v>75.912132</v>
      </c>
      <c r="M8208" s="9">
        <v>71.056923999999995</v>
      </c>
      <c r="N8208" s="9">
        <v>112.38472299999999</v>
      </c>
      <c r="O8208" s="9">
        <v>105.42089199999999</v>
      </c>
      <c r="P8208" s="10">
        <v>112.92392</v>
      </c>
    </row>
    <row r="8209" spans="1:16" ht="87" hidden="1" x14ac:dyDescent="0.35">
      <c r="A8209" s="5">
        <v>97026</v>
      </c>
      <c r="B8209" s="6" t="s">
        <v>14841</v>
      </c>
      <c r="C8209" s="7" t="s">
        <v>14842</v>
      </c>
      <c r="D8209" s="8">
        <v>39507371000280</v>
      </c>
      <c r="E8209" s="9">
        <v>63.452688999999999</v>
      </c>
      <c r="F8209" s="9">
        <v>53.988419</v>
      </c>
      <c r="G8209" s="9">
        <v>62.742631000000003</v>
      </c>
      <c r="H8209" s="9">
        <v>47.216022000000002</v>
      </c>
      <c r="I8209" s="9">
        <v>54.665343999999997</v>
      </c>
      <c r="J8209" s="9">
        <v>53.274323000000003</v>
      </c>
      <c r="K8209" s="9">
        <v>63.355849999999997</v>
      </c>
      <c r="L8209" s="9">
        <v>71.972684999999998</v>
      </c>
      <c r="M8209" s="9">
        <v>61.039797</v>
      </c>
      <c r="N8209" s="9">
        <v>62.079458000000002</v>
      </c>
      <c r="O8209" s="9">
        <v>65.169042000000005</v>
      </c>
      <c r="P8209" s="10">
        <v>47.169406000000002</v>
      </c>
    </row>
    <row r="8210" spans="1:16" ht="87" hidden="1" x14ac:dyDescent="0.35">
      <c r="A8210" s="5">
        <v>97112</v>
      </c>
      <c r="B8210" s="6" t="s">
        <v>14843</v>
      </c>
      <c r="C8210" s="7" t="s">
        <v>14844</v>
      </c>
      <c r="D8210" s="8">
        <v>8414996000193</v>
      </c>
      <c r="E8210" s="9">
        <v>431.12572299999999</v>
      </c>
      <c r="F8210" s="9">
        <v>404.40491500000002</v>
      </c>
      <c r="G8210" s="9">
        <v>445.169757</v>
      </c>
      <c r="H8210" s="9">
        <v>422.64983000000001</v>
      </c>
      <c r="I8210" s="9">
        <v>423.604219</v>
      </c>
      <c r="J8210" s="9">
        <v>390.90231399999999</v>
      </c>
      <c r="K8210" s="9">
        <v>404.170861</v>
      </c>
      <c r="L8210" s="9">
        <v>410.899317</v>
      </c>
      <c r="M8210" s="9">
        <v>439.33096499999999</v>
      </c>
      <c r="N8210" s="9">
        <v>500.24799000000002</v>
      </c>
      <c r="O8210" s="9">
        <v>505.00599199999999</v>
      </c>
      <c r="P8210" s="10">
        <v>541.40255500000001</v>
      </c>
    </row>
    <row r="8211" spans="1:16" ht="101.5" hidden="1" x14ac:dyDescent="0.35">
      <c r="A8211" s="5">
        <v>97285</v>
      </c>
      <c r="B8211" s="6" t="s">
        <v>14845</v>
      </c>
      <c r="C8211" s="7" t="s">
        <v>14846</v>
      </c>
      <c r="D8211" s="8">
        <v>5634834000172</v>
      </c>
      <c r="E8211" s="9">
        <v>134.122591</v>
      </c>
      <c r="F8211" s="9">
        <v>135.817014</v>
      </c>
      <c r="G8211" s="9">
        <v>123.40640500000001</v>
      </c>
      <c r="H8211" s="9">
        <v>104.084018</v>
      </c>
      <c r="I8211" s="9">
        <v>164.84893299999999</v>
      </c>
      <c r="J8211" s="9">
        <v>138.45040299999999</v>
      </c>
      <c r="K8211" s="9">
        <v>160.617749</v>
      </c>
      <c r="L8211" s="9">
        <v>173.75970000000001</v>
      </c>
      <c r="M8211" s="9">
        <v>146.49382900000001</v>
      </c>
      <c r="N8211" s="9">
        <v>167.42864299999999</v>
      </c>
      <c r="O8211" s="9">
        <v>170.054993</v>
      </c>
      <c r="P8211" s="10">
        <v>128.82592199999999</v>
      </c>
    </row>
    <row r="8212" spans="1:16" ht="43.5" hidden="1" x14ac:dyDescent="0.35">
      <c r="A8212" s="5">
        <v>97341</v>
      </c>
      <c r="B8212" s="6" t="s">
        <v>14847</v>
      </c>
      <c r="C8212" s="7" t="s">
        <v>7768</v>
      </c>
      <c r="D8212" s="8">
        <v>29067113000196</v>
      </c>
      <c r="E8212" s="9">
        <v>144.30619899999999</v>
      </c>
      <c r="F8212" s="9">
        <v>155.449961</v>
      </c>
      <c r="G8212" s="9">
        <v>138.620047</v>
      </c>
      <c r="H8212" s="9">
        <v>140.80841799999999</v>
      </c>
      <c r="I8212" s="9">
        <v>136.21417400000001</v>
      </c>
      <c r="J8212" s="9">
        <v>118.724468</v>
      </c>
      <c r="K8212" s="9">
        <v>108.030901</v>
      </c>
      <c r="L8212" s="9">
        <v>148.81387699999999</v>
      </c>
      <c r="M8212" s="9">
        <v>131.77298999999999</v>
      </c>
      <c r="N8212" s="9">
        <v>119.492679</v>
      </c>
      <c r="O8212" s="9">
        <v>128.444131</v>
      </c>
      <c r="P8212" s="10">
        <v>145.23304899999999</v>
      </c>
    </row>
    <row r="8213" spans="1:16" ht="58" hidden="1" x14ac:dyDescent="0.35">
      <c r="A8213" s="5">
        <v>97421</v>
      </c>
      <c r="B8213" s="6" t="s">
        <v>14848</v>
      </c>
      <c r="C8213" s="7" t="s">
        <v>14849</v>
      </c>
      <c r="D8213" s="8">
        <v>61363032000146</v>
      </c>
      <c r="E8213" s="9">
        <v>274.00376999999997</v>
      </c>
      <c r="F8213" s="9">
        <v>408.56637699999999</v>
      </c>
      <c r="G8213" s="9">
        <v>525.97899099999995</v>
      </c>
      <c r="H8213" s="9">
        <v>444.37132000000003</v>
      </c>
      <c r="I8213" s="9">
        <v>415.657802</v>
      </c>
      <c r="J8213" s="9">
        <v>379.29087600000003</v>
      </c>
      <c r="K8213" s="9">
        <v>377.247862</v>
      </c>
      <c r="L8213" s="9">
        <v>362.77051699999998</v>
      </c>
      <c r="M8213" s="9">
        <v>431.93178499999999</v>
      </c>
      <c r="N8213" s="9">
        <v>469.67675300000002</v>
      </c>
      <c r="O8213" s="9">
        <v>430.73744399999998</v>
      </c>
      <c r="P8213" s="10">
        <v>355.763417</v>
      </c>
    </row>
    <row r="8214" spans="1:16" ht="101.5" hidden="1" x14ac:dyDescent="0.35">
      <c r="A8214" s="5">
        <v>97465</v>
      </c>
      <c r="B8214" s="6" t="s">
        <v>14850</v>
      </c>
      <c r="C8214" s="7" t="s">
        <v>14851</v>
      </c>
      <c r="D8214" s="8">
        <v>23647688000100</v>
      </c>
      <c r="E8214" s="9">
        <v>305.98792400000002</v>
      </c>
      <c r="F8214" s="9">
        <v>285.02151199999997</v>
      </c>
      <c r="G8214" s="9">
        <v>329.31990300000001</v>
      </c>
      <c r="H8214" s="9">
        <v>305.72917899999999</v>
      </c>
      <c r="I8214" s="9">
        <v>302.39437700000002</v>
      </c>
      <c r="J8214" s="9">
        <v>278.54784899999999</v>
      </c>
      <c r="K8214" s="9">
        <v>285.272538</v>
      </c>
      <c r="L8214" s="9">
        <v>301.509006</v>
      </c>
      <c r="M8214" s="9">
        <v>278.15409599999998</v>
      </c>
      <c r="N8214" s="9">
        <v>283.59840300000002</v>
      </c>
      <c r="O8214" s="9">
        <v>292.91368399999999</v>
      </c>
      <c r="P8214" s="10">
        <v>318.31730700000003</v>
      </c>
    </row>
    <row r="8215" spans="1:16" ht="87" hidden="1" x14ac:dyDescent="0.35">
      <c r="A8215" s="5">
        <v>98116</v>
      </c>
      <c r="B8215" s="6" t="s">
        <v>14852</v>
      </c>
      <c r="C8215" s="7" t="s">
        <v>14853</v>
      </c>
      <c r="D8215" s="8">
        <v>52736790000171</v>
      </c>
      <c r="E8215" s="9">
        <v>332.27558699999997</v>
      </c>
      <c r="F8215" s="9">
        <v>322.03263500000003</v>
      </c>
      <c r="G8215" s="9">
        <v>361.68635</v>
      </c>
      <c r="H8215" s="9">
        <v>305.051399</v>
      </c>
      <c r="I8215" s="9">
        <v>246.91126199999999</v>
      </c>
      <c r="J8215" s="9">
        <v>231.23989900000001</v>
      </c>
      <c r="K8215" s="9">
        <v>261.53108500000002</v>
      </c>
      <c r="L8215" s="9">
        <v>255.94611599999999</v>
      </c>
      <c r="M8215" s="9">
        <v>273.200536</v>
      </c>
      <c r="N8215" s="9">
        <v>341.25891999999999</v>
      </c>
      <c r="O8215" s="9">
        <v>324.61267199999998</v>
      </c>
      <c r="P8215" s="10">
        <v>351.085238</v>
      </c>
    </row>
    <row r="8216" spans="1:16" ht="101.5" hidden="1" x14ac:dyDescent="0.35">
      <c r="A8216" s="5">
        <v>98137</v>
      </c>
      <c r="B8216" s="6" t="s">
        <v>14854</v>
      </c>
      <c r="C8216" s="7" t="s">
        <v>14855</v>
      </c>
      <c r="D8216" s="8">
        <v>2913230000177</v>
      </c>
      <c r="E8216" s="9">
        <v>2.8038729999999998</v>
      </c>
      <c r="F8216" s="9">
        <v>2.2688860000000002</v>
      </c>
      <c r="G8216" s="9">
        <v>1.239268</v>
      </c>
      <c r="H8216" s="9">
        <v>1.199559</v>
      </c>
      <c r="I8216" s="9">
        <v>1.2491950000000001</v>
      </c>
      <c r="J8216" s="9">
        <v>1.1870510000000001</v>
      </c>
      <c r="K8216" s="9">
        <v>1.251422</v>
      </c>
      <c r="L8216" s="9">
        <v>0.96609800000000001</v>
      </c>
      <c r="M8216" s="9">
        <v>0</v>
      </c>
      <c r="N8216" s="9">
        <v>0</v>
      </c>
      <c r="O8216" s="9">
        <v>0</v>
      </c>
      <c r="P8216" s="10">
        <v>0</v>
      </c>
    </row>
    <row r="8217" spans="1:16" ht="72.5" hidden="1" x14ac:dyDescent="0.35">
      <c r="A8217" s="5">
        <v>98255</v>
      </c>
      <c r="B8217" s="6" t="s">
        <v>14856</v>
      </c>
      <c r="C8217" s="7" t="s">
        <v>14857</v>
      </c>
      <c r="D8217" s="8">
        <v>13790110000146</v>
      </c>
      <c r="E8217" s="9">
        <v>47.148215999999998</v>
      </c>
      <c r="F8217" s="9">
        <v>43.591087000000002</v>
      </c>
      <c r="G8217" s="9">
        <v>57.368779000000004</v>
      </c>
      <c r="H8217" s="9">
        <v>48.446550999999999</v>
      </c>
      <c r="I8217" s="9">
        <v>59.331614000000002</v>
      </c>
      <c r="J8217" s="9">
        <v>38.687877999999998</v>
      </c>
      <c r="K8217" s="9">
        <v>44.395207999999997</v>
      </c>
      <c r="L8217" s="9">
        <v>49.070121</v>
      </c>
      <c r="M8217" s="9">
        <v>30.129971000000001</v>
      </c>
      <c r="N8217" s="9">
        <v>51.321550000000002</v>
      </c>
      <c r="O8217" s="9">
        <v>45.162430000000001</v>
      </c>
      <c r="P8217" s="10">
        <v>37.379708999999998</v>
      </c>
    </row>
    <row r="8218" spans="1:16" ht="87" hidden="1" x14ac:dyDescent="0.35">
      <c r="A8218" s="5">
        <v>98899</v>
      </c>
      <c r="B8218" s="6" t="s">
        <v>14858</v>
      </c>
      <c r="C8218" s="7" t="s">
        <v>14859</v>
      </c>
      <c r="D8218" s="8">
        <v>60437548000125</v>
      </c>
      <c r="E8218" s="9">
        <v>118.2978</v>
      </c>
      <c r="F8218" s="9">
        <v>114.969117</v>
      </c>
      <c r="G8218" s="9">
        <v>137.31727000000001</v>
      </c>
      <c r="H8218" s="9">
        <v>109.294292</v>
      </c>
      <c r="I8218" s="9">
        <v>131.95287999999999</v>
      </c>
      <c r="J8218" s="9">
        <v>121.642169</v>
      </c>
      <c r="K8218" s="9">
        <v>136.49627100000001</v>
      </c>
      <c r="L8218" s="9">
        <v>151.50284500000001</v>
      </c>
      <c r="M8218" s="9">
        <v>136.30553</v>
      </c>
      <c r="N8218" s="9">
        <v>139.588548</v>
      </c>
      <c r="O8218" s="9">
        <v>118.951815</v>
      </c>
      <c r="P8218" s="10">
        <v>97.382503</v>
      </c>
    </row>
    <row r="8219" spans="1:16" ht="43.5" hidden="1" x14ac:dyDescent="0.35">
      <c r="A8219" s="5">
        <v>99178</v>
      </c>
      <c r="B8219" s="6" t="s">
        <v>14860</v>
      </c>
      <c r="C8219" s="7" t="s">
        <v>14861</v>
      </c>
      <c r="D8219" s="8">
        <v>7605563000152</v>
      </c>
      <c r="E8219" s="9">
        <v>1828.8774229999999</v>
      </c>
      <c r="F8219" s="9">
        <v>1655.1083000000001</v>
      </c>
      <c r="G8219" s="9">
        <v>1666.9745869999999</v>
      </c>
      <c r="H8219" s="9">
        <v>1728.246967</v>
      </c>
      <c r="I8219" s="9">
        <v>1872.1755479999999</v>
      </c>
      <c r="J8219" s="9">
        <v>1803.1495170000001</v>
      </c>
      <c r="K8219" s="9">
        <v>1863.8981630000001</v>
      </c>
      <c r="L8219" s="9">
        <v>1909.953489</v>
      </c>
      <c r="M8219" s="9">
        <v>1900.8207669999999</v>
      </c>
      <c r="N8219" s="9">
        <v>1972.330056</v>
      </c>
      <c r="O8219" s="9">
        <v>1891.6369050000001</v>
      </c>
      <c r="P8219" s="10">
        <v>1942.7700580000001</v>
      </c>
    </row>
    <row r="8220" spans="1:16" ht="43.5" hidden="1" x14ac:dyDescent="0.35">
      <c r="A8220" s="5">
        <v>99335</v>
      </c>
      <c r="B8220" s="6" t="s">
        <v>14862</v>
      </c>
      <c r="C8220" s="7" t="s">
        <v>14863</v>
      </c>
      <c r="D8220" s="8">
        <v>3887803000106</v>
      </c>
      <c r="E8220" s="9">
        <v>131.89985899999999</v>
      </c>
      <c r="F8220" s="9">
        <v>120.90978200000001</v>
      </c>
      <c r="G8220" s="9">
        <v>151.400192</v>
      </c>
      <c r="H8220" s="9">
        <v>149.56495899999999</v>
      </c>
      <c r="I8220" s="9">
        <v>186.690968</v>
      </c>
      <c r="J8220" s="9">
        <v>184.76580799999999</v>
      </c>
      <c r="K8220" s="9">
        <v>162.06360799999999</v>
      </c>
      <c r="L8220" s="9">
        <v>161.652402</v>
      </c>
      <c r="M8220" s="9">
        <v>140.98235</v>
      </c>
      <c r="N8220" s="9">
        <v>156.395196</v>
      </c>
      <c r="O8220" s="9">
        <v>141.05678399999999</v>
      </c>
      <c r="P8220" s="10">
        <v>146.033525</v>
      </c>
    </row>
    <row r="8221" spans="1:16" ht="43.5" hidden="1" x14ac:dyDescent="0.35">
      <c r="A8221" s="5">
        <v>99742</v>
      </c>
      <c r="B8221" s="6" t="s">
        <v>14864</v>
      </c>
      <c r="C8221" s="7" t="s">
        <v>1692</v>
      </c>
      <c r="D8221" s="8">
        <v>536772000142</v>
      </c>
      <c r="E8221" s="9">
        <v>126.70967400000001</v>
      </c>
      <c r="F8221" s="9">
        <v>117.139737</v>
      </c>
      <c r="G8221" s="9">
        <v>136.29390100000001</v>
      </c>
      <c r="H8221" s="9">
        <v>108.610904</v>
      </c>
      <c r="I8221" s="9">
        <v>104.999742</v>
      </c>
      <c r="J8221" s="9">
        <v>100.143404</v>
      </c>
      <c r="K8221" s="9">
        <v>93.998068000000004</v>
      </c>
      <c r="L8221" s="9">
        <v>98.575875999999994</v>
      </c>
      <c r="M8221" s="9">
        <v>99.919956999999997</v>
      </c>
      <c r="N8221" s="9">
        <v>101.343154</v>
      </c>
      <c r="O8221" s="9">
        <v>110.904467</v>
      </c>
      <c r="P8221" s="10">
        <v>113.64566000000001</v>
      </c>
    </row>
    <row r="8222" spans="1:16" ht="145" hidden="1" x14ac:dyDescent="0.35">
      <c r="A8222" s="5">
        <v>99845</v>
      </c>
      <c r="B8222" s="6" t="s">
        <v>14865</v>
      </c>
      <c r="C8222" s="7" t="s">
        <v>14866</v>
      </c>
      <c r="D8222" s="8">
        <v>25036392000170</v>
      </c>
      <c r="E8222" s="9">
        <v>1793.6810829999999</v>
      </c>
      <c r="F8222" s="9">
        <v>1647.6022499999999</v>
      </c>
      <c r="G8222" s="9">
        <v>1948.873875</v>
      </c>
      <c r="H8222" s="9">
        <v>1604.236627</v>
      </c>
      <c r="I8222" s="9">
        <v>1770.21264</v>
      </c>
      <c r="J8222" s="9">
        <v>1201.0061800000001</v>
      </c>
      <c r="K8222" s="9">
        <v>1216.53955</v>
      </c>
      <c r="L8222" s="9">
        <v>1316.0944219999999</v>
      </c>
      <c r="M8222" s="9">
        <v>1227.7741269999999</v>
      </c>
      <c r="N8222" s="9">
        <v>1513.9937560000001</v>
      </c>
      <c r="O8222" s="9">
        <v>1683.3520390000001</v>
      </c>
      <c r="P8222" s="10">
        <v>1806.965921</v>
      </c>
    </row>
    <row r="8223" spans="1:16" ht="116" hidden="1" x14ac:dyDescent="0.35">
      <c r="A8223" s="5">
        <v>99864</v>
      </c>
      <c r="B8223" s="6" t="s">
        <v>14867</v>
      </c>
      <c r="C8223" s="7" t="s">
        <v>623</v>
      </c>
      <c r="D8223" s="8">
        <v>87548020000180</v>
      </c>
      <c r="E8223" s="9">
        <v>84.594273000000001</v>
      </c>
      <c r="F8223" s="9">
        <v>65.423748000000003</v>
      </c>
      <c r="G8223" s="9">
        <v>78.980273999999994</v>
      </c>
      <c r="H8223" s="9">
        <v>180.29172500000001</v>
      </c>
      <c r="I8223" s="9">
        <v>357.13217200000003</v>
      </c>
      <c r="J8223" s="9">
        <v>220.57791</v>
      </c>
      <c r="K8223" s="9">
        <v>113.95214900000001</v>
      </c>
      <c r="L8223" s="9">
        <v>126.662488</v>
      </c>
      <c r="M8223" s="9">
        <v>107.788293</v>
      </c>
      <c r="N8223" s="9">
        <v>104.689217</v>
      </c>
      <c r="O8223" s="9">
        <v>60.651347999999999</v>
      </c>
      <c r="P8223" s="10">
        <v>60.972532000000001</v>
      </c>
    </row>
    <row r="8224" spans="1:16" ht="72.5" hidden="1" x14ac:dyDescent="0.35">
      <c r="A8224" s="5">
        <v>23151</v>
      </c>
      <c r="B8224" s="6" t="s">
        <v>14868</v>
      </c>
      <c r="C8224" s="7" t="s">
        <v>9209</v>
      </c>
      <c r="D8224" s="8">
        <v>10697697000155</v>
      </c>
      <c r="E8224" s="9">
        <v>113.34187799999999</v>
      </c>
      <c r="F8224" s="9">
        <v>0</v>
      </c>
      <c r="G8224" s="9">
        <v>0</v>
      </c>
      <c r="H8224" s="9">
        <v>0</v>
      </c>
      <c r="I8224" s="9">
        <v>0</v>
      </c>
      <c r="J8224" s="9">
        <v>0</v>
      </c>
      <c r="K8224" s="9">
        <v>0</v>
      </c>
      <c r="L8224" s="9">
        <v>0</v>
      </c>
      <c r="M8224" s="9">
        <v>0</v>
      </c>
      <c r="N8224" s="9">
        <v>0</v>
      </c>
      <c r="O8224" s="9">
        <v>0</v>
      </c>
      <c r="P8224" s="10">
        <v>0</v>
      </c>
    </row>
    <row r="8225" spans="1:16" ht="87" hidden="1" x14ac:dyDescent="0.35">
      <c r="A8225" s="5">
        <v>23292</v>
      </c>
      <c r="B8225" s="6" t="s">
        <v>14869</v>
      </c>
      <c r="C8225" s="7" t="s">
        <v>7513</v>
      </c>
      <c r="D8225" s="8">
        <v>6353864000173</v>
      </c>
      <c r="E8225" s="9">
        <v>49.970184000000003</v>
      </c>
      <c r="F8225" s="9">
        <v>43.765656999999997</v>
      </c>
      <c r="G8225" s="9">
        <v>51.471958999999998</v>
      </c>
      <c r="H8225" s="9">
        <v>47.989429999999999</v>
      </c>
      <c r="I8225" s="9">
        <v>40.743048999999999</v>
      </c>
      <c r="J8225" s="9">
        <v>37.067301999999998</v>
      </c>
      <c r="K8225" s="9">
        <v>37.418024000000003</v>
      </c>
      <c r="L8225" s="9">
        <v>38.728600999999998</v>
      </c>
      <c r="M8225" s="9">
        <v>40.245204000000001</v>
      </c>
      <c r="N8225" s="9">
        <v>45.349815</v>
      </c>
      <c r="O8225" s="9">
        <v>44.041482000000002</v>
      </c>
      <c r="P8225" s="10">
        <v>48.935336</v>
      </c>
    </row>
    <row r="8226" spans="1:16" ht="58" hidden="1" x14ac:dyDescent="0.35">
      <c r="A8226" s="5">
        <v>23580</v>
      </c>
      <c r="B8226" s="6" t="s">
        <v>14870</v>
      </c>
      <c r="C8226" s="7" t="s">
        <v>14871</v>
      </c>
      <c r="D8226" s="8">
        <v>7358761000169</v>
      </c>
      <c r="E8226" s="9">
        <v>40104.537692999998</v>
      </c>
      <c r="F8226" s="9">
        <v>39653.877625000001</v>
      </c>
      <c r="G8226" s="9">
        <v>45534.71213</v>
      </c>
      <c r="H8226" s="9">
        <v>45239.296235000002</v>
      </c>
      <c r="I8226" s="9">
        <v>48573.708250000003</v>
      </c>
      <c r="J8226" s="9">
        <v>44496.577809000002</v>
      </c>
      <c r="K8226" s="9">
        <v>44528.368304000003</v>
      </c>
      <c r="L8226" s="9">
        <v>35433.021905000001</v>
      </c>
      <c r="M8226" s="9">
        <v>27566.166494000001</v>
      </c>
      <c r="N8226" s="9">
        <v>29256.974526000002</v>
      </c>
      <c r="O8226" s="9">
        <v>15693.584639999999</v>
      </c>
      <c r="P8226" s="10">
        <v>1794.011383</v>
      </c>
    </row>
    <row r="8227" spans="1:16" ht="58" hidden="1" x14ac:dyDescent="0.35">
      <c r="A8227" s="5">
        <v>23581</v>
      </c>
      <c r="B8227" s="6" t="s">
        <v>14872</v>
      </c>
      <c r="C8227" s="7" t="s">
        <v>14871</v>
      </c>
      <c r="D8227" s="8">
        <v>7358761000169</v>
      </c>
      <c r="E8227" s="9">
        <v>3232.7413280000001</v>
      </c>
      <c r="F8227" s="9">
        <v>3229.9115879999999</v>
      </c>
      <c r="G8227" s="9">
        <v>3692.5608809999999</v>
      </c>
      <c r="H8227" s="9">
        <v>3458.322322</v>
      </c>
      <c r="I8227" s="9">
        <v>3450.946864</v>
      </c>
      <c r="J8227" s="9">
        <v>3052.5349980000001</v>
      </c>
      <c r="K8227" s="9">
        <v>2619.6127019999999</v>
      </c>
      <c r="L8227" s="9">
        <v>2995.2720869999998</v>
      </c>
      <c r="M8227" s="9">
        <v>2797.3153120000002</v>
      </c>
      <c r="N8227" s="9">
        <v>2857.3756320000002</v>
      </c>
      <c r="O8227" s="9">
        <v>2576.8668039999998</v>
      </c>
      <c r="P8227" s="10">
        <v>2979.1566469999998</v>
      </c>
    </row>
    <row r="8228" spans="1:16" ht="58" hidden="1" x14ac:dyDescent="0.35">
      <c r="A8228" s="5">
        <v>23582</v>
      </c>
      <c r="B8228" s="6" t="s">
        <v>14873</v>
      </c>
      <c r="C8228" s="7" t="s">
        <v>14871</v>
      </c>
      <c r="D8228" s="8">
        <v>7358761000169</v>
      </c>
      <c r="E8228" s="9">
        <v>1817.750959</v>
      </c>
      <c r="F8228" s="9">
        <v>1800.364198</v>
      </c>
      <c r="G8228" s="9">
        <v>1783.2244479999999</v>
      </c>
      <c r="H8228" s="9">
        <v>2024.390615</v>
      </c>
      <c r="I8228" s="9">
        <v>1986.0763380000001</v>
      </c>
      <c r="J8228" s="9">
        <v>1568.287681</v>
      </c>
      <c r="K8228" s="9">
        <v>1852.9157760000001</v>
      </c>
      <c r="L8228" s="9">
        <v>2030.066333</v>
      </c>
      <c r="M8228" s="9">
        <v>1784.6042399999999</v>
      </c>
      <c r="N8228" s="9">
        <v>1746.3185940000001</v>
      </c>
      <c r="O8228" s="9">
        <v>1935.329702</v>
      </c>
      <c r="P8228" s="10">
        <v>599.59489099999996</v>
      </c>
    </row>
    <row r="8229" spans="1:16" ht="58" hidden="1" x14ac:dyDescent="0.35">
      <c r="A8229" s="5">
        <v>23600</v>
      </c>
      <c r="B8229" s="6" t="s">
        <v>14874</v>
      </c>
      <c r="C8229" s="7" t="s">
        <v>14871</v>
      </c>
      <c r="D8229" s="8">
        <v>7358761000169</v>
      </c>
      <c r="E8229" s="9">
        <v>263.27782200000001</v>
      </c>
      <c r="F8229" s="9">
        <v>246.84813700000001</v>
      </c>
      <c r="G8229" s="9">
        <v>263.15043700000001</v>
      </c>
      <c r="H8229" s="9">
        <v>248.209012</v>
      </c>
      <c r="I8229" s="9">
        <v>259.435382</v>
      </c>
      <c r="J8229" s="9">
        <v>244.12326899999999</v>
      </c>
      <c r="K8229" s="9">
        <v>241.70667399999999</v>
      </c>
      <c r="L8229" s="9">
        <v>249.14452700000001</v>
      </c>
      <c r="M8229" s="9">
        <v>249.295952</v>
      </c>
      <c r="N8229" s="9">
        <v>267.10219799999999</v>
      </c>
      <c r="O8229" s="9">
        <v>250.45611500000001</v>
      </c>
      <c r="P8229" s="10">
        <v>258.51221500000003</v>
      </c>
    </row>
    <row r="8230" spans="1:16" ht="58" hidden="1" x14ac:dyDescent="0.35">
      <c r="A8230" s="5">
        <v>23602</v>
      </c>
      <c r="B8230" s="6" t="s">
        <v>14875</v>
      </c>
      <c r="C8230" s="7" t="s">
        <v>14871</v>
      </c>
      <c r="D8230" s="8">
        <v>7358761000169</v>
      </c>
      <c r="E8230" s="9">
        <v>9243.1104560000003</v>
      </c>
      <c r="F8230" s="9">
        <v>12317.618379</v>
      </c>
      <c r="G8230" s="9">
        <v>14674.393897</v>
      </c>
      <c r="H8230" s="9">
        <v>17488.141098</v>
      </c>
      <c r="I8230" s="9">
        <v>17796.507419000001</v>
      </c>
      <c r="J8230" s="9">
        <v>12906.596751999999</v>
      </c>
      <c r="K8230" s="9">
        <v>17333.783572</v>
      </c>
      <c r="L8230" s="9">
        <v>16311.726479999999</v>
      </c>
      <c r="M8230" s="9">
        <v>14428.406811999999</v>
      </c>
      <c r="N8230" s="9">
        <v>17292.638347</v>
      </c>
      <c r="O8230" s="9">
        <v>15155.265103</v>
      </c>
      <c r="P8230" s="10">
        <v>545.97059400000001</v>
      </c>
    </row>
    <row r="8231" spans="1:16" ht="72.5" hidden="1" x14ac:dyDescent="0.35">
      <c r="A8231" s="5">
        <v>23833</v>
      </c>
      <c r="B8231" s="6" t="s">
        <v>14876</v>
      </c>
      <c r="C8231" s="7" t="s">
        <v>2445</v>
      </c>
      <c r="D8231" s="8">
        <v>50981018000190</v>
      </c>
      <c r="E8231" s="9">
        <v>71.985051999999996</v>
      </c>
      <c r="F8231" s="9">
        <v>71.319597999999999</v>
      </c>
      <c r="G8231" s="9">
        <v>82.021726999999998</v>
      </c>
      <c r="H8231" s="9">
        <v>68.816918000000001</v>
      </c>
      <c r="I8231" s="9">
        <v>68.678121000000004</v>
      </c>
      <c r="J8231" s="9">
        <v>63.233697999999997</v>
      </c>
      <c r="K8231" s="9">
        <v>66.263147000000004</v>
      </c>
      <c r="L8231" s="9">
        <v>73.735283999999993</v>
      </c>
      <c r="M8231" s="9">
        <v>67.59402</v>
      </c>
      <c r="N8231" s="9">
        <v>68.323774</v>
      </c>
      <c r="O8231" s="9">
        <v>67.772717</v>
      </c>
      <c r="P8231" s="10">
        <v>64.385686000000007</v>
      </c>
    </row>
    <row r="8232" spans="1:16" ht="43.5" hidden="1" x14ac:dyDescent="0.35">
      <c r="A8232" s="5">
        <v>23882</v>
      </c>
      <c r="B8232" s="6" t="s">
        <v>14877</v>
      </c>
      <c r="C8232" s="7" t="s">
        <v>14878</v>
      </c>
      <c r="D8232" s="8">
        <v>17227422000105</v>
      </c>
      <c r="E8232" s="9">
        <v>78632.034618000005</v>
      </c>
      <c r="F8232" s="9">
        <v>70988.868126999994</v>
      </c>
      <c r="G8232" s="9">
        <v>76423.285495999997</v>
      </c>
      <c r="H8232" s="9">
        <v>76481.191959999996</v>
      </c>
      <c r="I8232" s="9">
        <v>77046.483208999998</v>
      </c>
      <c r="J8232" s="9">
        <v>80883.001462</v>
      </c>
      <c r="K8232" s="9">
        <v>69726.407401000004</v>
      </c>
      <c r="L8232" s="9">
        <v>66309.174601999999</v>
      </c>
      <c r="M8232" s="9">
        <v>64703.525464999999</v>
      </c>
      <c r="N8232" s="9">
        <v>76633.581688999999</v>
      </c>
      <c r="O8232" s="9">
        <v>73714.739365999994</v>
      </c>
      <c r="P8232" s="10">
        <v>75098.815036</v>
      </c>
    </row>
    <row r="8233" spans="1:16" ht="58" hidden="1" x14ac:dyDescent="0.35">
      <c r="A8233" s="5">
        <v>23923</v>
      </c>
      <c r="B8233" s="6" t="s">
        <v>14879</v>
      </c>
      <c r="C8233" s="7" t="s">
        <v>3361</v>
      </c>
      <c r="D8233" s="8">
        <v>61486650000183</v>
      </c>
      <c r="E8233" s="9">
        <v>1295.883296</v>
      </c>
      <c r="F8233" s="9">
        <v>1250.7103950000001</v>
      </c>
      <c r="G8233" s="9">
        <v>1395.431184</v>
      </c>
      <c r="H8233" s="9">
        <v>1215.3693169999999</v>
      </c>
      <c r="I8233" s="9">
        <v>1093.04305</v>
      </c>
      <c r="J8233" s="9">
        <v>997.62805100000003</v>
      </c>
      <c r="K8233" s="9">
        <v>1092.026355</v>
      </c>
      <c r="L8233" s="9">
        <v>1037.7670539999999</v>
      </c>
      <c r="M8233" s="9">
        <v>978.92915300000004</v>
      </c>
      <c r="N8233" s="9">
        <v>1195.350338</v>
      </c>
      <c r="O8233" s="9">
        <v>1117.0154030000001</v>
      </c>
      <c r="P8233" s="10">
        <v>1203.3534569999999</v>
      </c>
    </row>
    <row r="8234" spans="1:16" ht="101.5" hidden="1" x14ac:dyDescent="0.35">
      <c r="A8234" s="5">
        <v>88944</v>
      </c>
      <c r="B8234" s="6" t="s">
        <v>14880</v>
      </c>
      <c r="C8234" s="7" t="s">
        <v>14881</v>
      </c>
      <c r="D8234" s="8">
        <v>15048754000199</v>
      </c>
      <c r="E8234" s="9">
        <v>326.36913299999998</v>
      </c>
      <c r="F8234" s="9">
        <v>305.71919400000002</v>
      </c>
      <c r="G8234" s="9">
        <v>351.36502899999999</v>
      </c>
      <c r="H8234" s="9">
        <v>324.83851499999997</v>
      </c>
      <c r="I8234" s="9">
        <v>260.80122899999998</v>
      </c>
      <c r="J8234" s="9">
        <v>232.45531399999999</v>
      </c>
      <c r="K8234" s="9">
        <v>277.75478800000002</v>
      </c>
      <c r="L8234" s="9">
        <v>269.33151600000002</v>
      </c>
      <c r="M8234" s="9">
        <v>325.94881299999997</v>
      </c>
      <c r="N8234" s="9">
        <v>340.46171099999998</v>
      </c>
      <c r="O8234" s="9">
        <v>333.19892700000003</v>
      </c>
      <c r="P8234" s="10">
        <v>406.24779699999999</v>
      </c>
    </row>
    <row r="8235" spans="1:16" ht="101.5" hidden="1" x14ac:dyDescent="0.35">
      <c r="A8235" s="5">
        <v>93934</v>
      </c>
      <c r="B8235" s="6" t="s">
        <v>14882</v>
      </c>
      <c r="C8235" s="7" t="s">
        <v>14883</v>
      </c>
      <c r="D8235" s="8">
        <v>11187169000119</v>
      </c>
      <c r="E8235" s="9">
        <v>168.88436300000001</v>
      </c>
      <c r="F8235" s="9">
        <v>169.48594499999999</v>
      </c>
      <c r="G8235" s="9">
        <v>198.38027399999999</v>
      </c>
      <c r="H8235" s="9">
        <v>169.55839599999999</v>
      </c>
      <c r="I8235" s="9">
        <v>183.49976699999999</v>
      </c>
      <c r="J8235" s="9">
        <v>126.289418</v>
      </c>
      <c r="K8235" s="9">
        <v>132.388071</v>
      </c>
      <c r="L8235" s="9">
        <v>166.21055100000001</v>
      </c>
      <c r="M8235" s="9">
        <v>145.487043</v>
      </c>
      <c r="N8235" s="9">
        <v>159.47971899999999</v>
      </c>
      <c r="O8235" s="9">
        <v>194.89373499999999</v>
      </c>
      <c r="P8235" s="10">
        <v>188.4614</v>
      </c>
    </row>
    <row r="8236" spans="1:16" ht="72.5" hidden="1" x14ac:dyDescent="0.35">
      <c r="A8236" s="5">
        <v>95483</v>
      </c>
      <c r="B8236" s="6" t="s">
        <v>14884</v>
      </c>
      <c r="C8236" s="7" t="s">
        <v>14885</v>
      </c>
      <c r="D8236" s="8">
        <v>23437255000111</v>
      </c>
      <c r="E8236" s="9">
        <v>343.804486</v>
      </c>
      <c r="F8236" s="9">
        <v>318.26106700000003</v>
      </c>
      <c r="G8236" s="9">
        <v>338.270916</v>
      </c>
      <c r="H8236" s="9">
        <v>286.12428699999998</v>
      </c>
      <c r="I8236" s="9">
        <v>245.99842200000001</v>
      </c>
      <c r="J8236" s="9">
        <v>248.37732299999999</v>
      </c>
      <c r="K8236" s="9">
        <v>293.25572499999998</v>
      </c>
      <c r="L8236" s="9">
        <v>277.41532799999999</v>
      </c>
      <c r="M8236" s="9">
        <v>263.800793</v>
      </c>
      <c r="N8236" s="9">
        <v>309.82409799999999</v>
      </c>
      <c r="O8236" s="9">
        <v>207.13726199999999</v>
      </c>
      <c r="P8236" s="10">
        <v>364.76177999999999</v>
      </c>
    </row>
    <row r="8237" spans="1:16" ht="58" hidden="1" x14ac:dyDescent="0.35">
      <c r="A8237" s="5">
        <v>95516</v>
      </c>
      <c r="B8237" s="6" t="s">
        <v>14886</v>
      </c>
      <c r="C8237" s="7" t="s">
        <v>14887</v>
      </c>
      <c r="D8237" s="8">
        <v>75220459000108</v>
      </c>
      <c r="E8237" s="9">
        <v>146.30399299999999</v>
      </c>
      <c r="F8237" s="9">
        <v>131.48303200000001</v>
      </c>
      <c r="G8237" s="9">
        <v>155.92108300000001</v>
      </c>
      <c r="H8237" s="9">
        <v>89.325062000000003</v>
      </c>
      <c r="I8237" s="9">
        <v>161.85146599999999</v>
      </c>
      <c r="J8237" s="9">
        <v>144.470574</v>
      </c>
      <c r="K8237" s="9">
        <v>160.260299</v>
      </c>
      <c r="L8237" s="9">
        <v>161.002836</v>
      </c>
      <c r="M8237" s="9">
        <v>152.163623</v>
      </c>
      <c r="N8237" s="9">
        <v>147.469528</v>
      </c>
      <c r="O8237" s="9">
        <v>60.538558000000002</v>
      </c>
      <c r="P8237" s="10">
        <v>135.203002</v>
      </c>
    </row>
    <row r="8238" spans="1:16" ht="145" hidden="1" x14ac:dyDescent="0.35">
      <c r="A8238" s="5">
        <v>95672</v>
      </c>
      <c r="B8238" s="6" t="s">
        <v>14888</v>
      </c>
      <c r="C8238" s="7" t="s">
        <v>14889</v>
      </c>
      <c r="D8238" s="8">
        <v>4299635000192</v>
      </c>
      <c r="E8238" s="9">
        <v>323.38526000000002</v>
      </c>
      <c r="F8238" s="9">
        <v>267.805633</v>
      </c>
      <c r="G8238" s="9">
        <v>360.659378</v>
      </c>
      <c r="H8238" s="9">
        <v>356.90288399999997</v>
      </c>
      <c r="I8238" s="9">
        <v>361.830198</v>
      </c>
      <c r="J8238" s="9">
        <v>314.97851500000002</v>
      </c>
      <c r="K8238" s="9">
        <v>379.11357199999998</v>
      </c>
      <c r="L8238" s="9">
        <v>336.25748599999997</v>
      </c>
      <c r="M8238" s="9">
        <v>355.09957200000002</v>
      </c>
      <c r="N8238" s="9">
        <v>273.405576</v>
      </c>
      <c r="O8238" s="9">
        <v>36.975394000000001</v>
      </c>
      <c r="P8238" s="10">
        <v>205.50095400000001</v>
      </c>
    </row>
    <row r="8239" spans="1:16" ht="116" hidden="1" x14ac:dyDescent="0.35">
      <c r="A8239" s="5">
        <v>95674</v>
      </c>
      <c r="B8239" s="6" t="s">
        <v>14890</v>
      </c>
      <c r="C8239" s="7" t="s">
        <v>14891</v>
      </c>
      <c r="D8239" s="8">
        <v>10305157000189</v>
      </c>
      <c r="E8239" s="9">
        <v>221.25725299999999</v>
      </c>
      <c r="F8239" s="9">
        <v>237.54380699999999</v>
      </c>
      <c r="G8239" s="9">
        <v>273.89224100000001</v>
      </c>
      <c r="H8239" s="9">
        <v>281.55429099999998</v>
      </c>
      <c r="I8239" s="9">
        <v>293.33259399999997</v>
      </c>
      <c r="J8239" s="9">
        <v>293.88783999999998</v>
      </c>
      <c r="K8239" s="9">
        <v>289.99194799999998</v>
      </c>
      <c r="L8239" s="9">
        <v>279.64590500000003</v>
      </c>
      <c r="M8239" s="9">
        <v>265.75609400000002</v>
      </c>
      <c r="N8239" s="9">
        <v>244.566419</v>
      </c>
      <c r="O8239" s="9">
        <v>184.43343100000001</v>
      </c>
      <c r="P8239" s="10">
        <v>121.220431</v>
      </c>
    </row>
    <row r="8240" spans="1:16" ht="72.5" hidden="1" x14ac:dyDescent="0.35">
      <c r="A8240" s="5">
        <v>95724</v>
      </c>
      <c r="B8240" s="6" t="s">
        <v>14892</v>
      </c>
      <c r="C8240" s="7" t="s">
        <v>14893</v>
      </c>
      <c r="D8240" s="8">
        <v>55991921000155</v>
      </c>
      <c r="E8240" s="9">
        <v>34.167036000000003</v>
      </c>
      <c r="F8240" s="9">
        <v>46.546362000000002</v>
      </c>
      <c r="G8240" s="9">
        <v>76.146215999999995</v>
      </c>
      <c r="H8240" s="9">
        <v>69.551407999999995</v>
      </c>
      <c r="I8240" s="9">
        <v>65.755313999999998</v>
      </c>
      <c r="J8240" s="9">
        <v>70.845088000000004</v>
      </c>
      <c r="K8240" s="9">
        <v>83.579165000000003</v>
      </c>
      <c r="L8240" s="9">
        <v>91.664043000000007</v>
      </c>
      <c r="M8240" s="9">
        <v>86.413589000000002</v>
      </c>
      <c r="N8240" s="9">
        <v>99.507833000000005</v>
      </c>
      <c r="O8240" s="9">
        <v>116.102091</v>
      </c>
      <c r="P8240" s="10">
        <v>62.620629000000001</v>
      </c>
    </row>
    <row r="8241" spans="1:16" ht="58" hidden="1" x14ac:dyDescent="0.35">
      <c r="A8241" s="5">
        <v>97030</v>
      </c>
      <c r="B8241" s="6" t="s">
        <v>14894</v>
      </c>
      <c r="C8241" s="7" t="s">
        <v>14895</v>
      </c>
      <c r="D8241" s="8">
        <v>2666200000103</v>
      </c>
      <c r="E8241" s="9">
        <v>363.36814199999998</v>
      </c>
      <c r="F8241" s="9">
        <v>367.397491</v>
      </c>
      <c r="G8241" s="9">
        <v>441.05719199999999</v>
      </c>
      <c r="H8241" s="9">
        <v>404.06288999999998</v>
      </c>
      <c r="I8241" s="9">
        <v>461.677391</v>
      </c>
      <c r="J8241" s="9">
        <v>425.50244800000002</v>
      </c>
      <c r="K8241" s="9">
        <v>448.44201600000002</v>
      </c>
      <c r="L8241" s="9">
        <v>459.548723</v>
      </c>
      <c r="M8241" s="9">
        <v>404.07694199999997</v>
      </c>
      <c r="N8241" s="9">
        <v>379.62116600000002</v>
      </c>
      <c r="O8241" s="9">
        <v>332.72961199999997</v>
      </c>
      <c r="P8241" s="10">
        <v>229.84472199999999</v>
      </c>
    </row>
    <row r="8242" spans="1:16" ht="58" hidden="1" x14ac:dyDescent="0.35">
      <c r="A8242" s="5">
        <v>97165</v>
      </c>
      <c r="B8242" s="6" t="s">
        <v>14896</v>
      </c>
      <c r="C8242" s="7" t="s">
        <v>14897</v>
      </c>
      <c r="D8242" s="8">
        <v>7223780000188</v>
      </c>
      <c r="E8242" s="9">
        <v>105.757482</v>
      </c>
      <c r="F8242" s="9">
        <v>111.621123</v>
      </c>
      <c r="G8242" s="9">
        <v>135.01113799999999</v>
      </c>
      <c r="H8242" s="9">
        <v>112.175884</v>
      </c>
      <c r="I8242" s="9">
        <v>113.81621800000001</v>
      </c>
      <c r="J8242" s="9">
        <v>94.147794000000005</v>
      </c>
      <c r="K8242" s="9">
        <v>122.53251400000001</v>
      </c>
      <c r="L8242" s="9">
        <v>132.73888600000001</v>
      </c>
      <c r="M8242" s="9">
        <v>121.79563400000001</v>
      </c>
      <c r="N8242" s="9">
        <v>114.926503</v>
      </c>
      <c r="O8242" s="9">
        <v>113.86717400000001</v>
      </c>
      <c r="P8242" s="10">
        <v>101.90822199999999</v>
      </c>
    </row>
    <row r="8243" spans="1:16" ht="116" hidden="1" x14ac:dyDescent="0.35">
      <c r="A8243" s="5">
        <v>97240</v>
      </c>
      <c r="B8243" s="6" t="s">
        <v>14898</v>
      </c>
      <c r="C8243" s="7" t="s">
        <v>14899</v>
      </c>
      <c r="D8243" s="8">
        <v>93037000101</v>
      </c>
      <c r="E8243" s="9">
        <v>121.781944</v>
      </c>
      <c r="F8243" s="9">
        <v>115.37295399999999</v>
      </c>
      <c r="G8243" s="9">
        <v>127.985598</v>
      </c>
      <c r="H8243" s="9">
        <v>126.229555</v>
      </c>
      <c r="I8243" s="9">
        <v>131.562535</v>
      </c>
      <c r="J8243" s="9">
        <v>107.713948</v>
      </c>
      <c r="K8243" s="9">
        <v>132.07360700000001</v>
      </c>
      <c r="L8243" s="9">
        <v>170.778628</v>
      </c>
      <c r="M8243" s="9">
        <v>172.532871</v>
      </c>
      <c r="N8243" s="9">
        <v>171.66800900000001</v>
      </c>
      <c r="O8243" s="9">
        <v>176.434607</v>
      </c>
      <c r="P8243" s="10">
        <v>140.635549</v>
      </c>
    </row>
    <row r="8244" spans="1:16" ht="43.5" hidden="1" x14ac:dyDescent="0.35">
      <c r="A8244" s="5">
        <v>97247</v>
      </c>
      <c r="B8244" s="6" t="s">
        <v>14900</v>
      </c>
      <c r="C8244" s="7" t="s">
        <v>14901</v>
      </c>
      <c r="D8244" s="8">
        <v>17112541000104</v>
      </c>
      <c r="E8244" s="9">
        <v>239.24553900000001</v>
      </c>
      <c r="F8244" s="9">
        <v>320.65300300000001</v>
      </c>
      <c r="G8244" s="9">
        <v>390.06957899999998</v>
      </c>
      <c r="H8244" s="9">
        <v>291.13673299999999</v>
      </c>
      <c r="I8244" s="9">
        <v>276.851787</v>
      </c>
      <c r="J8244" s="9">
        <v>251.47811100000001</v>
      </c>
      <c r="K8244" s="9">
        <v>302.88189899999998</v>
      </c>
      <c r="L8244" s="9">
        <v>305.26492999999999</v>
      </c>
      <c r="M8244" s="9">
        <v>294.20225599999998</v>
      </c>
      <c r="N8244" s="9">
        <v>321.686103</v>
      </c>
      <c r="O8244" s="9">
        <v>314.26600300000001</v>
      </c>
      <c r="P8244" s="10">
        <v>223.04799399999999</v>
      </c>
    </row>
    <row r="8245" spans="1:16" ht="58" hidden="1" x14ac:dyDescent="0.35">
      <c r="A8245" s="5">
        <v>97296</v>
      </c>
      <c r="B8245" s="6" t="s">
        <v>14902</v>
      </c>
      <c r="C8245" s="7" t="s">
        <v>14903</v>
      </c>
      <c r="D8245" s="8">
        <v>4002733000116</v>
      </c>
      <c r="E8245" s="9">
        <v>132.265896</v>
      </c>
      <c r="F8245" s="9">
        <v>165.365128</v>
      </c>
      <c r="G8245" s="9">
        <v>209.427032</v>
      </c>
      <c r="H8245" s="9">
        <v>184.67156499999999</v>
      </c>
      <c r="I8245" s="9">
        <v>223.1129</v>
      </c>
      <c r="J8245" s="9">
        <v>206.333799</v>
      </c>
      <c r="K8245" s="9">
        <v>176.85016400000001</v>
      </c>
      <c r="L8245" s="9">
        <v>183.04821899999999</v>
      </c>
      <c r="M8245" s="9">
        <v>201.52498199999999</v>
      </c>
      <c r="N8245" s="9">
        <v>181.57242400000001</v>
      </c>
      <c r="O8245" s="9">
        <v>197.855513</v>
      </c>
      <c r="P8245" s="10">
        <v>193.83773199999999</v>
      </c>
    </row>
    <row r="8246" spans="1:16" ht="58" hidden="1" x14ac:dyDescent="0.35">
      <c r="A8246" s="5">
        <v>97316</v>
      </c>
      <c r="B8246" s="6" t="s">
        <v>14904</v>
      </c>
      <c r="C8246" s="7" t="s">
        <v>14905</v>
      </c>
      <c r="D8246" s="8">
        <v>71481584000102</v>
      </c>
      <c r="E8246" s="9">
        <v>41.949196000000001</v>
      </c>
      <c r="F8246" s="9">
        <v>62.300702999999999</v>
      </c>
      <c r="G8246" s="9">
        <v>105.146277</v>
      </c>
      <c r="H8246" s="9">
        <v>79.030541999999997</v>
      </c>
      <c r="I8246" s="9">
        <v>65.045095000000003</v>
      </c>
      <c r="J8246" s="9">
        <v>51.271014999999998</v>
      </c>
      <c r="K8246" s="9">
        <v>34.047254000000002</v>
      </c>
      <c r="L8246" s="9">
        <v>59.125694000000003</v>
      </c>
      <c r="M8246" s="9">
        <v>62.434125999999999</v>
      </c>
      <c r="N8246" s="9">
        <v>73.835588999999999</v>
      </c>
      <c r="O8246" s="9">
        <v>68.999774000000002</v>
      </c>
      <c r="P8246" s="10">
        <v>39.629443999999999</v>
      </c>
    </row>
    <row r="8247" spans="1:16" ht="116" hidden="1" x14ac:dyDescent="0.35">
      <c r="A8247" s="5">
        <v>97652</v>
      </c>
      <c r="B8247" s="6" t="s">
        <v>14906</v>
      </c>
      <c r="C8247" s="7" t="s">
        <v>14907</v>
      </c>
      <c r="D8247" s="8">
        <v>22902692000104</v>
      </c>
      <c r="E8247" s="9">
        <v>116.26424900000001</v>
      </c>
      <c r="F8247" s="9">
        <v>130.39212499999999</v>
      </c>
      <c r="G8247" s="9">
        <v>184.188537</v>
      </c>
      <c r="H8247" s="9">
        <v>174.158928</v>
      </c>
      <c r="I8247" s="9">
        <v>198.59286900000001</v>
      </c>
      <c r="J8247" s="9">
        <v>172.887058</v>
      </c>
      <c r="K8247" s="9">
        <v>187.64174</v>
      </c>
      <c r="L8247" s="9">
        <v>191.94316800000001</v>
      </c>
      <c r="M8247" s="9">
        <v>174.68302600000001</v>
      </c>
      <c r="N8247" s="9">
        <v>183.664838</v>
      </c>
      <c r="O8247" s="9">
        <v>173.112302</v>
      </c>
      <c r="P8247" s="10">
        <v>86.956688999999997</v>
      </c>
    </row>
    <row r="8248" spans="1:16" ht="145" hidden="1" x14ac:dyDescent="0.35">
      <c r="A8248" s="5">
        <v>97655</v>
      </c>
      <c r="B8248" s="6" t="s">
        <v>14908</v>
      </c>
      <c r="C8248" s="7" t="s">
        <v>14909</v>
      </c>
      <c r="D8248" s="8">
        <v>3266173000144</v>
      </c>
      <c r="E8248" s="9">
        <v>55.178491999999999</v>
      </c>
      <c r="F8248" s="9">
        <v>51.225836000000001</v>
      </c>
      <c r="G8248" s="9">
        <v>61.346103999999997</v>
      </c>
      <c r="H8248" s="9">
        <v>42.156776999999998</v>
      </c>
      <c r="I8248" s="9">
        <v>48.690835999999997</v>
      </c>
      <c r="J8248" s="9">
        <v>50.593598999999998</v>
      </c>
      <c r="K8248" s="9">
        <v>48.190159999999999</v>
      </c>
      <c r="L8248" s="9">
        <v>61.953646999999997</v>
      </c>
      <c r="M8248" s="9">
        <v>56.386673000000002</v>
      </c>
      <c r="N8248" s="9">
        <v>54.21575</v>
      </c>
      <c r="O8248" s="9">
        <v>51.705401999999999</v>
      </c>
      <c r="P8248" s="10">
        <v>55.694809999999997</v>
      </c>
    </row>
    <row r="8249" spans="1:16" ht="43.5" hidden="1" x14ac:dyDescent="0.35">
      <c r="A8249" s="5">
        <v>97673</v>
      </c>
      <c r="B8249" s="6" t="s">
        <v>14910</v>
      </c>
      <c r="C8249" s="7" t="s">
        <v>14911</v>
      </c>
      <c r="D8249" s="8">
        <v>10201332000198</v>
      </c>
      <c r="E8249" s="9">
        <v>276.92499299999997</v>
      </c>
      <c r="F8249" s="9">
        <v>283.43827800000003</v>
      </c>
      <c r="G8249" s="9">
        <v>329.02415999999999</v>
      </c>
      <c r="H8249" s="9">
        <v>294.99016899999998</v>
      </c>
      <c r="I8249" s="9">
        <v>317.41662700000001</v>
      </c>
      <c r="J8249" s="9">
        <v>329.051672</v>
      </c>
      <c r="K8249" s="9">
        <v>319.98965099999998</v>
      </c>
      <c r="L8249" s="9">
        <v>347.61370899999997</v>
      </c>
      <c r="M8249" s="9">
        <v>327.44874700000003</v>
      </c>
      <c r="N8249" s="9">
        <v>292.67575399999998</v>
      </c>
      <c r="O8249" s="9">
        <v>289.50991099999999</v>
      </c>
      <c r="P8249" s="10">
        <v>256.29771399999998</v>
      </c>
    </row>
    <row r="8250" spans="1:16" ht="43.5" hidden="1" x14ac:dyDescent="0.35">
      <c r="A8250" s="5">
        <v>97948</v>
      </c>
      <c r="B8250" s="6" t="s">
        <v>14912</v>
      </c>
      <c r="C8250" s="7" t="s">
        <v>14913</v>
      </c>
      <c r="D8250" s="8">
        <v>19205227000100</v>
      </c>
      <c r="E8250" s="9">
        <v>375.78093999999999</v>
      </c>
      <c r="F8250" s="9">
        <v>363.57345800000002</v>
      </c>
      <c r="G8250" s="9">
        <v>390.72141399999998</v>
      </c>
      <c r="H8250" s="9">
        <v>399.46414800000002</v>
      </c>
      <c r="I8250" s="9">
        <v>403.41709400000002</v>
      </c>
      <c r="J8250" s="9">
        <v>388.86392799999999</v>
      </c>
      <c r="K8250" s="9">
        <v>396.30332900000002</v>
      </c>
      <c r="L8250" s="9">
        <v>400.24438900000001</v>
      </c>
      <c r="M8250" s="9">
        <v>386.94424700000002</v>
      </c>
      <c r="N8250" s="9">
        <v>384.49893500000002</v>
      </c>
      <c r="O8250" s="9">
        <v>435.70529199999999</v>
      </c>
      <c r="P8250" s="10">
        <v>328.66539799999998</v>
      </c>
    </row>
    <row r="8251" spans="1:16" ht="58" hidden="1" x14ac:dyDescent="0.35">
      <c r="A8251" s="5">
        <v>98005</v>
      </c>
      <c r="B8251" s="6" t="s">
        <v>14914</v>
      </c>
      <c r="C8251" s="7" t="s">
        <v>4033</v>
      </c>
      <c r="D8251" s="8">
        <v>11821679000104</v>
      </c>
      <c r="E8251" s="9">
        <v>67.797236999999996</v>
      </c>
      <c r="F8251" s="9">
        <v>55.109810000000003</v>
      </c>
      <c r="G8251" s="9">
        <v>69.717753000000002</v>
      </c>
      <c r="H8251" s="9">
        <v>70.150109</v>
      </c>
      <c r="I8251" s="9">
        <v>65.241161000000005</v>
      </c>
      <c r="J8251" s="9">
        <v>59.011060999999998</v>
      </c>
      <c r="K8251" s="9">
        <v>64.720950000000002</v>
      </c>
      <c r="L8251" s="9">
        <v>73.293116999999995</v>
      </c>
      <c r="M8251" s="9">
        <v>66.502033999999995</v>
      </c>
      <c r="N8251" s="9">
        <v>67.517394999999993</v>
      </c>
      <c r="O8251" s="9">
        <v>54.578724000000001</v>
      </c>
      <c r="P8251" s="10">
        <v>38.974156000000001</v>
      </c>
    </row>
    <row r="8252" spans="1:16" ht="72.5" hidden="1" x14ac:dyDescent="0.35">
      <c r="A8252" s="5">
        <v>98048</v>
      </c>
      <c r="B8252" s="6" t="s">
        <v>14915</v>
      </c>
      <c r="C8252" s="7" t="s">
        <v>6036</v>
      </c>
      <c r="D8252" s="8">
        <v>22685030000111</v>
      </c>
      <c r="E8252" s="9">
        <v>246.145669</v>
      </c>
      <c r="F8252" s="9">
        <v>224.68731299999999</v>
      </c>
      <c r="G8252" s="9">
        <v>233.15510900000001</v>
      </c>
      <c r="H8252" s="9">
        <v>225.25562600000001</v>
      </c>
      <c r="I8252" s="9">
        <v>246.60351600000001</v>
      </c>
      <c r="J8252" s="9">
        <v>221.13747499999999</v>
      </c>
      <c r="K8252" s="9">
        <v>226.629189</v>
      </c>
      <c r="L8252" s="9">
        <v>235.90548000000001</v>
      </c>
      <c r="M8252" s="9">
        <v>227.41287600000001</v>
      </c>
      <c r="N8252" s="9">
        <v>268.76102400000002</v>
      </c>
      <c r="O8252" s="9">
        <v>272.53479399999998</v>
      </c>
      <c r="P8252" s="10">
        <v>343.86578800000001</v>
      </c>
    </row>
    <row r="8253" spans="1:16" ht="58" hidden="1" x14ac:dyDescent="0.35">
      <c r="A8253" s="5">
        <v>98149</v>
      </c>
      <c r="B8253" s="6" t="s">
        <v>14916</v>
      </c>
      <c r="C8253" s="7" t="s">
        <v>14917</v>
      </c>
      <c r="D8253" s="8">
        <v>14688220001640</v>
      </c>
      <c r="E8253" s="9">
        <v>132.716285</v>
      </c>
      <c r="F8253" s="9">
        <v>126.09113000000001</v>
      </c>
      <c r="G8253" s="9">
        <v>140.11171200000001</v>
      </c>
      <c r="H8253" s="9">
        <v>138.36398700000001</v>
      </c>
      <c r="I8253" s="9">
        <v>137.20611099999999</v>
      </c>
      <c r="J8253" s="9">
        <v>132.781747</v>
      </c>
      <c r="K8253" s="9">
        <v>140.61082999999999</v>
      </c>
      <c r="L8253" s="9">
        <v>142.81303</v>
      </c>
      <c r="M8253" s="9">
        <v>147.014565</v>
      </c>
      <c r="N8253" s="9">
        <v>144.98405500000001</v>
      </c>
      <c r="O8253" s="9">
        <v>132.419736</v>
      </c>
      <c r="P8253" s="10">
        <v>131.75596100000001</v>
      </c>
    </row>
    <row r="8254" spans="1:16" ht="87" hidden="1" x14ac:dyDescent="0.35">
      <c r="A8254" s="5">
        <v>98281</v>
      </c>
      <c r="B8254" s="6" t="s">
        <v>14918</v>
      </c>
      <c r="C8254" s="7" t="s">
        <v>14919</v>
      </c>
      <c r="D8254" s="8">
        <v>15795631000111</v>
      </c>
      <c r="E8254" s="9">
        <v>178.676019</v>
      </c>
      <c r="F8254" s="9">
        <v>170.537004</v>
      </c>
      <c r="G8254" s="9">
        <v>194.67275599999999</v>
      </c>
      <c r="H8254" s="9">
        <v>155.62676200000001</v>
      </c>
      <c r="I8254" s="9">
        <v>185.148471</v>
      </c>
      <c r="J8254" s="9">
        <v>184.723919</v>
      </c>
      <c r="K8254" s="9">
        <v>156.767179</v>
      </c>
      <c r="L8254" s="9">
        <v>135.02705700000001</v>
      </c>
      <c r="M8254" s="9">
        <v>185.41825800000001</v>
      </c>
      <c r="N8254" s="9">
        <v>175.685126</v>
      </c>
      <c r="O8254" s="9">
        <v>175.79493500000001</v>
      </c>
      <c r="P8254" s="10">
        <v>188.89338900000001</v>
      </c>
    </row>
    <row r="8255" spans="1:16" ht="43.5" hidden="1" x14ac:dyDescent="0.35">
      <c r="A8255" s="5">
        <v>99138</v>
      </c>
      <c r="B8255" s="6" t="s">
        <v>14920</v>
      </c>
      <c r="C8255" s="7" t="s">
        <v>14921</v>
      </c>
      <c r="D8255" s="8">
        <v>72322811000110</v>
      </c>
      <c r="E8255" s="9">
        <v>46.750045999999998</v>
      </c>
      <c r="F8255" s="9">
        <v>53.362113999999998</v>
      </c>
      <c r="G8255" s="9">
        <v>59.389754000000003</v>
      </c>
      <c r="H8255" s="9">
        <v>47.870634000000003</v>
      </c>
      <c r="I8255" s="9">
        <v>55.855395000000001</v>
      </c>
      <c r="J8255" s="9">
        <v>49.050992000000001</v>
      </c>
      <c r="K8255" s="9">
        <v>48.987896999999997</v>
      </c>
      <c r="L8255" s="9">
        <v>50.015112000000002</v>
      </c>
      <c r="M8255" s="9">
        <v>47.749243</v>
      </c>
      <c r="N8255" s="9">
        <v>54.207616000000002</v>
      </c>
      <c r="O8255" s="9">
        <v>56.463970000000003</v>
      </c>
      <c r="P8255" s="10">
        <v>27.970496000000001</v>
      </c>
    </row>
    <row r="8256" spans="1:16" ht="43.5" hidden="1" x14ac:dyDescent="0.35">
      <c r="A8256" s="5">
        <v>99158</v>
      </c>
      <c r="B8256" s="6" t="s">
        <v>14922</v>
      </c>
      <c r="C8256" s="7" t="s">
        <v>14861</v>
      </c>
      <c r="D8256" s="8">
        <v>7605563000152</v>
      </c>
      <c r="E8256" s="9">
        <v>879.62172999999996</v>
      </c>
      <c r="F8256" s="9">
        <v>835.06061</v>
      </c>
      <c r="G8256" s="9">
        <v>1015.948846</v>
      </c>
      <c r="H8256" s="9">
        <v>1192.3589850000001</v>
      </c>
      <c r="I8256" s="9">
        <v>1213.83212</v>
      </c>
      <c r="J8256" s="9">
        <v>1139.943524</v>
      </c>
      <c r="K8256" s="9">
        <v>1251.994256</v>
      </c>
      <c r="L8256" s="9">
        <v>1162.7400540000001</v>
      </c>
      <c r="M8256" s="9">
        <v>1277.3457129999999</v>
      </c>
      <c r="N8256" s="9">
        <v>1251.1171019999999</v>
      </c>
      <c r="O8256" s="9">
        <v>1124.7278699999999</v>
      </c>
      <c r="P8256" s="10">
        <v>1229.3934810000001</v>
      </c>
    </row>
    <row r="8257" spans="1:16" ht="87" hidden="1" x14ac:dyDescent="0.35">
      <c r="A8257" s="5">
        <v>99369</v>
      </c>
      <c r="B8257" s="6" t="s">
        <v>14923</v>
      </c>
      <c r="C8257" s="7" t="s">
        <v>14924</v>
      </c>
      <c r="D8257" s="8">
        <v>7543502000108</v>
      </c>
      <c r="E8257" s="9">
        <v>853.30195800000001</v>
      </c>
      <c r="F8257" s="9">
        <v>801.21368700000005</v>
      </c>
      <c r="G8257" s="9">
        <v>865.38213599999995</v>
      </c>
      <c r="H8257" s="9">
        <v>740.59953099999996</v>
      </c>
      <c r="I8257" s="9">
        <v>663.37100399999997</v>
      </c>
      <c r="J8257" s="9">
        <v>621.563176</v>
      </c>
      <c r="K8257" s="9">
        <v>666.00087699999995</v>
      </c>
      <c r="L8257" s="9">
        <v>639.67360199999996</v>
      </c>
      <c r="M8257" s="9">
        <v>654.40822900000001</v>
      </c>
      <c r="N8257" s="9">
        <v>740.58405700000003</v>
      </c>
      <c r="O8257" s="9">
        <v>731.56380300000001</v>
      </c>
      <c r="P8257" s="10">
        <v>881.82045500000004</v>
      </c>
    </row>
    <row r="8258" spans="1:16" ht="58" hidden="1" x14ac:dyDescent="0.35">
      <c r="A8258" s="5">
        <v>99594</v>
      </c>
      <c r="B8258" s="6" t="s">
        <v>14925</v>
      </c>
      <c r="C8258" s="7" t="s">
        <v>14926</v>
      </c>
      <c r="D8258" s="8">
        <v>5497195000140</v>
      </c>
      <c r="E8258" s="9">
        <v>1282.543453</v>
      </c>
      <c r="F8258" s="9">
        <v>1560.9902999999999</v>
      </c>
      <c r="G8258" s="9">
        <v>2608.9278840000002</v>
      </c>
      <c r="H8258" s="9">
        <v>2543.140308</v>
      </c>
      <c r="I8258" s="9">
        <v>2760.2410810000001</v>
      </c>
      <c r="J8258" s="9">
        <v>2435.4530119999999</v>
      </c>
      <c r="K8258" s="9">
        <v>2722.696895</v>
      </c>
      <c r="L8258" s="9">
        <v>2469.0878830000001</v>
      </c>
      <c r="M8258" s="9">
        <v>2139.5290599999998</v>
      </c>
      <c r="N8258" s="9">
        <v>868.05424000000005</v>
      </c>
      <c r="O8258" s="9">
        <v>450.61068799999998</v>
      </c>
      <c r="P8258" s="10">
        <v>403.526747</v>
      </c>
    </row>
    <row r="8259" spans="1:16" ht="72.5" hidden="1" x14ac:dyDescent="0.35">
      <c r="A8259" s="5">
        <v>23275</v>
      </c>
      <c r="B8259" s="6" t="s">
        <v>14927</v>
      </c>
      <c r="C8259" s="7" t="s">
        <v>12672</v>
      </c>
      <c r="D8259" s="8">
        <v>4737552000804</v>
      </c>
      <c r="E8259" s="9">
        <v>152.84946199999999</v>
      </c>
      <c r="F8259" s="9">
        <v>138.28620100000001</v>
      </c>
      <c r="G8259" s="9">
        <v>156.03053700000001</v>
      </c>
      <c r="H8259" s="9">
        <v>152.55761799999999</v>
      </c>
      <c r="I8259" s="9">
        <v>145.249424</v>
      </c>
      <c r="J8259" s="9">
        <v>133.91279399999999</v>
      </c>
      <c r="K8259" s="9">
        <v>139.46663100000001</v>
      </c>
      <c r="L8259" s="9">
        <v>146.49218200000001</v>
      </c>
      <c r="M8259" s="9">
        <v>148.68905899999999</v>
      </c>
      <c r="N8259" s="9">
        <v>161.856177</v>
      </c>
      <c r="O8259" s="9">
        <v>150.86355499999999</v>
      </c>
      <c r="P8259" s="10">
        <v>157.569761</v>
      </c>
    </row>
    <row r="8260" spans="1:16" ht="87" hidden="1" x14ac:dyDescent="0.35">
      <c r="A8260" s="5">
        <v>23423</v>
      </c>
      <c r="B8260" s="6" t="s">
        <v>14928</v>
      </c>
      <c r="C8260" s="7" t="s">
        <v>13506</v>
      </c>
      <c r="D8260" s="8">
        <v>4591114000104</v>
      </c>
      <c r="E8260" s="9">
        <v>293.89323400000001</v>
      </c>
      <c r="F8260" s="9">
        <v>284.52758699999998</v>
      </c>
      <c r="G8260" s="9">
        <v>285.624978</v>
      </c>
      <c r="H8260" s="9">
        <v>261.970438</v>
      </c>
      <c r="I8260" s="9">
        <v>269.66921200000002</v>
      </c>
      <c r="J8260" s="9">
        <v>258.56269300000002</v>
      </c>
      <c r="K8260" s="9">
        <v>307.55439999999999</v>
      </c>
      <c r="L8260" s="9">
        <v>300.45597800000002</v>
      </c>
      <c r="M8260" s="9">
        <v>267.08891799999998</v>
      </c>
      <c r="N8260" s="9">
        <v>282.119665</v>
      </c>
      <c r="O8260" s="9">
        <v>280.72561999999999</v>
      </c>
      <c r="P8260" s="10">
        <v>284.63266900000002</v>
      </c>
    </row>
    <row r="8261" spans="1:16" ht="58" hidden="1" x14ac:dyDescent="0.35">
      <c r="A8261" s="5">
        <v>23518</v>
      </c>
      <c r="B8261" s="6" t="s">
        <v>14929</v>
      </c>
      <c r="C8261" s="7" t="s">
        <v>14871</v>
      </c>
      <c r="D8261" s="8">
        <v>7358761000169</v>
      </c>
      <c r="E8261" s="9">
        <v>36120.220523000004</v>
      </c>
      <c r="F8261" s="9">
        <v>42913.369532999997</v>
      </c>
      <c r="G8261" s="9">
        <v>43055.949260000001</v>
      </c>
      <c r="H8261" s="9">
        <v>45801.026278999998</v>
      </c>
      <c r="I8261" s="9">
        <v>48624.113812000003</v>
      </c>
      <c r="J8261" s="9">
        <v>39887.835126999998</v>
      </c>
      <c r="K8261" s="9">
        <v>45477.411239000001</v>
      </c>
      <c r="L8261" s="9">
        <v>36508.076555</v>
      </c>
      <c r="M8261" s="9">
        <v>28315.903664000001</v>
      </c>
      <c r="N8261" s="9">
        <v>38204.287226</v>
      </c>
      <c r="O8261" s="9">
        <v>36048.937603999999</v>
      </c>
      <c r="P8261" s="10">
        <v>4804.1719229999999</v>
      </c>
    </row>
    <row r="8262" spans="1:16" ht="58" hidden="1" x14ac:dyDescent="0.35">
      <c r="A8262" s="5">
        <v>23599</v>
      </c>
      <c r="B8262" s="6" t="s">
        <v>14930</v>
      </c>
      <c r="C8262" s="7" t="s">
        <v>14871</v>
      </c>
      <c r="D8262" s="8">
        <v>7358761000169</v>
      </c>
      <c r="E8262" s="9">
        <v>5504.7629800000004</v>
      </c>
      <c r="F8262" s="9">
        <v>9225.7535129999997</v>
      </c>
      <c r="G8262" s="9">
        <v>10251.539718</v>
      </c>
      <c r="H8262" s="9">
        <v>10262.919227</v>
      </c>
      <c r="I8262" s="9">
        <v>9946.5006680000006</v>
      </c>
      <c r="J8262" s="9">
        <v>9355.3458229999997</v>
      </c>
      <c r="K8262" s="9">
        <v>10186.451736999999</v>
      </c>
      <c r="L8262" s="9">
        <v>10934.512930999999</v>
      </c>
      <c r="M8262" s="9">
        <v>4321.6327069999998</v>
      </c>
      <c r="N8262" s="9">
        <v>1135.7118250000001</v>
      </c>
      <c r="O8262" s="9">
        <v>592.42855599999996</v>
      </c>
      <c r="P8262" s="10">
        <v>552.69913199999996</v>
      </c>
    </row>
    <row r="8263" spans="1:16" ht="29" hidden="1" x14ac:dyDescent="0.35">
      <c r="A8263" s="5">
        <v>23786</v>
      </c>
      <c r="B8263" s="6" t="s">
        <v>14931</v>
      </c>
      <c r="C8263" s="7" t="s">
        <v>2226</v>
      </c>
      <c r="D8263" s="8">
        <v>3509978000171</v>
      </c>
      <c r="E8263" s="9">
        <v>408.18847099999999</v>
      </c>
      <c r="F8263" s="9">
        <v>389.73319700000002</v>
      </c>
      <c r="G8263" s="9">
        <v>462.690878</v>
      </c>
      <c r="H8263" s="9">
        <v>355.63589999999999</v>
      </c>
      <c r="I8263" s="9">
        <v>425.28938900000003</v>
      </c>
      <c r="J8263" s="9">
        <v>407.56572199999999</v>
      </c>
      <c r="K8263" s="9">
        <v>430.15002399999997</v>
      </c>
      <c r="L8263" s="9">
        <v>487.57830999999999</v>
      </c>
      <c r="M8263" s="9">
        <v>512.46081500000003</v>
      </c>
      <c r="N8263" s="9">
        <v>507.09040399999998</v>
      </c>
      <c r="O8263" s="9">
        <v>480.722038</v>
      </c>
      <c r="P8263" s="10">
        <v>494.57659799999999</v>
      </c>
    </row>
    <row r="8264" spans="1:16" ht="43.5" hidden="1" x14ac:dyDescent="0.35">
      <c r="A8264" s="5">
        <v>86305</v>
      </c>
      <c r="B8264" s="6" t="s">
        <v>14932</v>
      </c>
      <c r="C8264" s="7" t="s">
        <v>14933</v>
      </c>
      <c r="D8264" s="8">
        <v>11977639000148</v>
      </c>
      <c r="E8264" s="9">
        <v>164.312466</v>
      </c>
      <c r="F8264" s="9">
        <v>154.037283</v>
      </c>
      <c r="G8264" s="9">
        <v>178.30485200000001</v>
      </c>
      <c r="H8264" s="9">
        <v>154.40328</v>
      </c>
      <c r="I8264" s="9">
        <v>129.86193</v>
      </c>
      <c r="J8264" s="9">
        <v>112.598113</v>
      </c>
      <c r="K8264" s="9">
        <v>119.36644</v>
      </c>
      <c r="L8264" s="9">
        <v>120.24821300000001</v>
      </c>
      <c r="M8264" s="9">
        <v>121.873493</v>
      </c>
      <c r="N8264" s="9">
        <v>141.83101300000001</v>
      </c>
      <c r="O8264" s="9">
        <v>133.36586800000001</v>
      </c>
      <c r="P8264" s="10">
        <v>159.466407</v>
      </c>
    </row>
    <row r="8265" spans="1:16" ht="72.5" hidden="1" x14ac:dyDescent="0.35">
      <c r="A8265" s="5">
        <v>90985</v>
      </c>
      <c r="B8265" s="6" t="s">
        <v>14934</v>
      </c>
      <c r="C8265" s="7" t="s">
        <v>14935</v>
      </c>
      <c r="D8265" s="8">
        <v>55662191000149</v>
      </c>
      <c r="E8265" s="9">
        <v>145.40907300000001</v>
      </c>
      <c r="F8265" s="9">
        <v>127.37334199999999</v>
      </c>
      <c r="G8265" s="9">
        <v>155.016167</v>
      </c>
      <c r="H8265" s="9">
        <v>129.09552500000001</v>
      </c>
      <c r="I8265" s="9">
        <v>117.959237</v>
      </c>
      <c r="J8265" s="9">
        <v>112.616443</v>
      </c>
      <c r="K8265" s="9">
        <v>113.371039</v>
      </c>
      <c r="L8265" s="9">
        <v>109.894807</v>
      </c>
      <c r="M8265" s="9">
        <v>109.80397499999999</v>
      </c>
      <c r="N8265" s="9">
        <v>126.42676400000001</v>
      </c>
      <c r="O8265" s="9">
        <v>118.389183</v>
      </c>
      <c r="P8265" s="10">
        <v>130.62657100000001</v>
      </c>
    </row>
    <row r="8266" spans="1:16" ht="58" hidden="1" x14ac:dyDescent="0.35">
      <c r="A8266" s="5">
        <v>91864</v>
      </c>
      <c r="B8266" s="6" t="s">
        <v>14936</v>
      </c>
      <c r="C8266" s="7" t="s">
        <v>14937</v>
      </c>
      <c r="D8266" s="8">
        <v>10378376000198</v>
      </c>
      <c r="E8266" s="9">
        <v>84.146551000000002</v>
      </c>
      <c r="F8266" s="9">
        <v>88.620050000000006</v>
      </c>
      <c r="G8266" s="9">
        <v>105.204412</v>
      </c>
      <c r="H8266" s="9">
        <v>101.754806</v>
      </c>
      <c r="I8266" s="9">
        <v>113.99300100000001</v>
      </c>
      <c r="J8266" s="9">
        <v>116.767984</v>
      </c>
      <c r="K8266" s="9">
        <v>114.557486</v>
      </c>
      <c r="L8266" s="9">
        <v>115.564426</v>
      </c>
      <c r="M8266" s="9">
        <v>108.103757</v>
      </c>
      <c r="N8266" s="9">
        <v>120.430621</v>
      </c>
      <c r="O8266" s="9">
        <v>124.909955</v>
      </c>
      <c r="P8266" s="10">
        <v>121.60584900000001</v>
      </c>
    </row>
    <row r="8267" spans="1:16" ht="43.5" hidden="1" x14ac:dyDescent="0.35">
      <c r="A8267" s="5">
        <v>91945</v>
      </c>
      <c r="B8267" s="6" t="s">
        <v>14938</v>
      </c>
      <c r="C8267" s="7" t="s">
        <v>14666</v>
      </c>
      <c r="D8267" s="8">
        <v>2117937000177</v>
      </c>
      <c r="E8267" s="9">
        <v>128.83902399999999</v>
      </c>
      <c r="F8267" s="9">
        <v>122.56894</v>
      </c>
      <c r="G8267" s="9">
        <v>138.339844</v>
      </c>
      <c r="H8267" s="9">
        <v>126.65660699999999</v>
      </c>
      <c r="I8267" s="9">
        <v>143.78675799999999</v>
      </c>
      <c r="J8267" s="9">
        <v>131.02373700000001</v>
      </c>
      <c r="K8267" s="9">
        <v>257.95922899999999</v>
      </c>
      <c r="L8267" s="9">
        <v>211.68310500000001</v>
      </c>
      <c r="M8267" s="9">
        <v>210.66377199999999</v>
      </c>
      <c r="N8267" s="9">
        <v>234.1893</v>
      </c>
      <c r="O8267" s="9">
        <v>234.70731799999999</v>
      </c>
      <c r="P8267" s="10">
        <v>238.159423</v>
      </c>
    </row>
    <row r="8268" spans="1:16" ht="58" hidden="1" x14ac:dyDescent="0.35">
      <c r="A8268" s="5">
        <v>92320</v>
      </c>
      <c r="B8268" s="6" t="s">
        <v>14939</v>
      </c>
      <c r="C8268" s="7" t="s">
        <v>14940</v>
      </c>
      <c r="D8268" s="8">
        <v>2502844000166</v>
      </c>
      <c r="E8268" s="9">
        <v>257.77125799999999</v>
      </c>
      <c r="F8268" s="9">
        <v>242.34959699999999</v>
      </c>
      <c r="G8268" s="9">
        <v>287.04515800000001</v>
      </c>
      <c r="H8268" s="9">
        <v>274.04850499999998</v>
      </c>
      <c r="I8268" s="9">
        <v>280.174395</v>
      </c>
      <c r="J8268" s="9">
        <v>273.45852200000002</v>
      </c>
      <c r="K8268" s="9">
        <v>227.478758</v>
      </c>
      <c r="L8268" s="9">
        <v>237.807705</v>
      </c>
      <c r="M8268" s="9">
        <v>206.040032</v>
      </c>
      <c r="N8268" s="9">
        <v>225.83321699999999</v>
      </c>
      <c r="O8268" s="9">
        <v>245.121263</v>
      </c>
      <c r="P8268" s="10">
        <v>219.297777</v>
      </c>
    </row>
    <row r="8269" spans="1:16" ht="87" hidden="1" x14ac:dyDescent="0.35">
      <c r="A8269" s="5">
        <v>94985</v>
      </c>
      <c r="B8269" s="6" t="s">
        <v>14941</v>
      </c>
      <c r="C8269" s="7" t="s">
        <v>14942</v>
      </c>
      <c r="D8269" s="8">
        <v>14001255000183</v>
      </c>
      <c r="E8269" s="9">
        <v>463.13887699999998</v>
      </c>
      <c r="F8269" s="9">
        <v>431.58612499999998</v>
      </c>
      <c r="G8269" s="9">
        <v>508.48639400000002</v>
      </c>
      <c r="H8269" s="9">
        <v>471.62591300000003</v>
      </c>
      <c r="I8269" s="9">
        <v>459.02690999999999</v>
      </c>
      <c r="J8269" s="9">
        <v>441.90887300000003</v>
      </c>
      <c r="K8269" s="9">
        <v>464.204251</v>
      </c>
      <c r="L8269" s="9">
        <v>475.80006200000003</v>
      </c>
      <c r="M8269" s="9">
        <v>475.67852499999998</v>
      </c>
      <c r="N8269" s="9">
        <v>484.69311599999997</v>
      </c>
      <c r="O8269" s="9">
        <v>454.63799799999998</v>
      </c>
      <c r="P8269" s="10">
        <v>454.043046</v>
      </c>
    </row>
    <row r="8270" spans="1:16" ht="43.5" hidden="1" x14ac:dyDescent="0.35">
      <c r="A8270" s="5">
        <v>95189</v>
      </c>
      <c r="B8270" s="6" t="s">
        <v>14943</v>
      </c>
      <c r="C8270" s="7" t="s">
        <v>14944</v>
      </c>
      <c r="D8270" s="8">
        <v>95609384000150</v>
      </c>
      <c r="E8270" s="9">
        <v>74.632928000000007</v>
      </c>
      <c r="F8270" s="9">
        <v>62.002170999999997</v>
      </c>
      <c r="G8270" s="9">
        <v>57.446804999999998</v>
      </c>
      <c r="H8270" s="9">
        <v>48.957371999999999</v>
      </c>
      <c r="I8270" s="9">
        <v>47.323403999999996</v>
      </c>
      <c r="J8270" s="9">
        <v>48.714221000000002</v>
      </c>
      <c r="K8270" s="9">
        <v>47.212874999999997</v>
      </c>
      <c r="L8270" s="9">
        <v>47.275300000000001</v>
      </c>
      <c r="M8270" s="9">
        <v>48.104940999999997</v>
      </c>
      <c r="N8270" s="9">
        <v>51.151556999999997</v>
      </c>
      <c r="O8270" s="9">
        <v>63.910297</v>
      </c>
      <c r="P8270" s="10">
        <v>79.292547999999996</v>
      </c>
    </row>
    <row r="8271" spans="1:16" ht="87" hidden="1" x14ac:dyDescent="0.35">
      <c r="A8271" s="5">
        <v>95524</v>
      </c>
      <c r="B8271" s="6" t="s">
        <v>14945</v>
      </c>
      <c r="C8271" s="7" t="s">
        <v>14946</v>
      </c>
      <c r="D8271" s="8">
        <v>24742208000225</v>
      </c>
      <c r="E8271" s="9">
        <v>105.487787</v>
      </c>
      <c r="F8271" s="9">
        <v>92.451921999999996</v>
      </c>
      <c r="G8271" s="9">
        <v>107.70226</v>
      </c>
      <c r="H8271" s="9">
        <v>85.953417000000002</v>
      </c>
      <c r="I8271" s="9">
        <v>83.808239999999998</v>
      </c>
      <c r="J8271" s="9">
        <v>77.671411000000006</v>
      </c>
      <c r="K8271" s="9">
        <v>83.040043999999995</v>
      </c>
      <c r="L8271" s="9">
        <v>82.988726</v>
      </c>
      <c r="M8271" s="9">
        <v>81.107153999999994</v>
      </c>
      <c r="N8271" s="9">
        <v>91.029792</v>
      </c>
      <c r="O8271" s="9">
        <v>93.413343999999995</v>
      </c>
      <c r="P8271" s="10">
        <v>105.002661</v>
      </c>
    </row>
    <row r="8272" spans="1:16" ht="43.5" hidden="1" x14ac:dyDescent="0.35">
      <c r="A8272" s="5">
        <v>95586</v>
      </c>
      <c r="B8272" s="6" t="s">
        <v>14947</v>
      </c>
      <c r="C8272" s="7" t="s">
        <v>14948</v>
      </c>
      <c r="D8272" s="8">
        <v>3084476000146</v>
      </c>
      <c r="E8272" s="9">
        <v>341.59832999999998</v>
      </c>
      <c r="F8272" s="9">
        <v>332.15088300000002</v>
      </c>
      <c r="G8272" s="9">
        <v>366.48517900000002</v>
      </c>
      <c r="H8272" s="9">
        <v>309.692521</v>
      </c>
      <c r="I8272" s="9">
        <v>318.31120399999998</v>
      </c>
      <c r="J8272" s="9">
        <v>340.54987</v>
      </c>
      <c r="K8272" s="9">
        <v>386.61633899999998</v>
      </c>
      <c r="L8272" s="9">
        <v>398.95587499999999</v>
      </c>
      <c r="M8272" s="9">
        <v>337.94822699999997</v>
      </c>
      <c r="N8272" s="9">
        <v>361.07549</v>
      </c>
      <c r="O8272" s="9">
        <v>322.577403</v>
      </c>
      <c r="P8272" s="10">
        <v>354.303246</v>
      </c>
    </row>
    <row r="8273" spans="1:16" ht="43.5" hidden="1" x14ac:dyDescent="0.35">
      <c r="A8273" s="5">
        <v>96062</v>
      </c>
      <c r="B8273" s="6" t="s">
        <v>14949</v>
      </c>
      <c r="C8273" s="7" t="s">
        <v>14950</v>
      </c>
      <c r="D8273" s="8">
        <v>31698759000113</v>
      </c>
      <c r="E8273" s="9">
        <v>1992.7839039999999</v>
      </c>
      <c r="F8273" s="9">
        <v>1967.5509830000001</v>
      </c>
      <c r="G8273" s="9">
        <v>2258.3059910000002</v>
      </c>
      <c r="H8273" s="9">
        <v>1816.942119</v>
      </c>
      <c r="I8273" s="9">
        <v>1914.3573240000001</v>
      </c>
      <c r="J8273" s="9">
        <v>1794.289933</v>
      </c>
      <c r="K8273" s="9">
        <v>1965.4643369999999</v>
      </c>
      <c r="L8273" s="9">
        <v>1886.159578</v>
      </c>
      <c r="M8273" s="9">
        <v>1850.0230710000001</v>
      </c>
      <c r="N8273" s="9">
        <v>2232.2408890000002</v>
      </c>
      <c r="O8273" s="9">
        <v>2183.3530129999999</v>
      </c>
      <c r="P8273" s="10">
        <v>2736.4917719999999</v>
      </c>
    </row>
    <row r="8274" spans="1:16" ht="87" hidden="1" x14ac:dyDescent="0.35">
      <c r="A8274" s="5">
        <v>96174</v>
      </c>
      <c r="B8274" s="6" t="s">
        <v>14951</v>
      </c>
      <c r="C8274" s="7" t="s">
        <v>14952</v>
      </c>
      <c r="D8274" s="8">
        <v>21130159000109</v>
      </c>
      <c r="E8274" s="9">
        <v>553.47008400000004</v>
      </c>
      <c r="F8274" s="9">
        <v>481.15812499999998</v>
      </c>
      <c r="G8274" s="9">
        <v>572.51956299999995</v>
      </c>
      <c r="H8274" s="9">
        <v>549.87997099999995</v>
      </c>
      <c r="I8274" s="9">
        <v>554.87271799999996</v>
      </c>
      <c r="J8274" s="9">
        <v>569.71137899999997</v>
      </c>
      <c r="K8274" s="9">
        <v>660.35850300000004</v>
      </c>
      <c r="L8274" s="9">
        <v>682.12276099999997</v>
      </c>
      <c r="M8274" s="9">
        <v>682.97809199999995</v>
      </c>
      <c r="N8274" s="9">
        <v>737.47223499999996</v>
      </c>
      <c r="O8274" s="9">
        <v>702.36621700000001</v>
      </c>
      <c r="P8274" s="10">
        <v>436.31818700000002</v>
      </c>
    </row>
    <row r="8275" spans="1:16" ht="72.5" hidden="1" x14ac:dyDescent="0.35">
      <c r="A8275" s="5">
        <v>96306</v>
      </c>
      <c r="B8275" s="6" t="s">
        <v>14953</v>
      </c>
      <c r="C8275" s="7" t="s">
        <v>14954</v>
      </c>
      <c r="D8275" s="8">
        <v>46243234000160</v>
      </c>
      <c r="E8275" s="9">
        <v>148.074927</v>
      </c>
      <c r="F8275" s="9">
        <v>156.43594300000001</v>
      </c>
      <c r="G8275" s="9">
        <v>189.389298</v>
      </c>
      <c r="H8275" s="9">
        <v>166.666751</v>
      </c>
      <c r="I8275" s="9">
        <v>171.53292999999999</v>
      </c>
      <c r="J8275" s="9">
        <v>169.12293700000001</v>
      </c>
      <c r="K8275" s="9">
        <v>168.226101</v>
      </c>
      <c r="L8275" s="9">
        <v>172.760931</v>
      </c>
      <c r="M8275" s="9">
        <v>165.18992</v>
      </c>
      <c r="N8275" s="9">
        <v>162.37007199999999</v>
      </c>
      <c r="O8275" s="9">
        <v>180.22794999999999</v>
      </c>
      <c r="P8275" s="10">
        <v>139.93041600000001</v>
      </c>
    </row>
    <row r="8276" spans="1:16" ht="43.5" hidden="1" x14ac:dyDescent="0.35">
      <c r="A8276" s="5">
        <v>96979</v>
      </c>
      <c r="B8276" s="6" t="s">
        <v>14955</v>
      </c>
      <c r="C8276" s="7" t="s">
        <v>14956</v>
      </c>
      <c r="D8276" s="8">
        <v>3439316000172</v>
      </c>
      <c r="E8276" s="9">
        <v>1367.6835590000001</v>
      </c>
      <c r="F8276" s="9">
        <v>1312.8204940000001</v>
      </c>
      <c r="G8276" s="9">
        <v>1534.0006989999999</v>
      </c>
      <c r="H8276" s="9">
        <v>1249.976341</v>
      </c>
      <c r="I8276" s="9">
        <v>1038.7611449999999</v>
      </c>
      <c r="J8276" s="9">
        <v>939.14648599999998</v>
      </c>
      <c r="K8276" s="9">
        <v>1000.496033</v>
      </c>
      <c r="L8276" s="9">
        <v>1001.244194</v>
      </c>
      <c r="M8276" s="9">
        <v>1004.450349</v>
      </c>
      <c r="N8276" s="9">
        <v>1272.3883719999999</v>
      </c>
      <c r="O8276" s="9">
        <v>1193.187678</v>
      </c>
      <c r="P8276" s="10">
        <v>1479.958425</v>
      </c>
    </row>
    <row r="8277" spans="1:16" ht="116" hidden="1" x14ac:dyDescent="0.35">
      <c r="A8277" s="5">
        <v>97978</v>
      </c>
      <c r="B8277" s="6" t="s">
        <v>14957</v>
      </c>
      <c r="C8277" s="7" t="s">
        <v>14958</v>
      </c>
      <c r="D8277" s="8">
        <v>6227913000121</v>
      </c>
      <c r="E8277" s="9">
        <v>369.33290799999997</v>
      </c>
      <c r="F8277" s="9">
        <v>344.48123099999998</v>
      </c>
      <c r="G8277" s="9">
        <v>385.03407900000002</v>
      </c>
      <c r="H8277" s="9">
        <v>338.62699400000002</v>
      </c>
      <c r="I8277" s="9">
        <v>303.43298900000002</v>
      </c>
      <c r="J8277" s="9">
        <v>287.352419</v>
      </c>
      <c r="K8277" s="9">
        <v>310.58542</v>
      </c>
      <c r="L8277" s="9">
        <v>306.18547799999999</v>
      </c>
      <c r="M8277" s="9">
        <v>296.117096</v>
      </c>
      <c r="N8277" s="9">
        <v>339.082764</v>
      </c>
      <c r="O8277" s="9">
        <v>319.53891099999998</v>
      </c>
      <c r="P8277" s="10">
        <v>433.99464</v>
      </c>
    </row>
    <row r="8278" spans="1:16" ht="58" hidden="1" x14ac:dyDescent="0.35">
      <c r="A8278" s="5">
        <v>98630</v>
      </c>
      <c r="B8278" s="6" t="s">
        <v>14959</v>
      </c>
      <c r="C8278" s="7" t="s">
        <v>14960</v>
      </c>
      <c r="D8278" s="8">
        <v>3415222000163</v>
      </c>
      <c r="E8278" s="9">
        <v>102.944613</v>
      </c>
      <c r="F8278" s="9">
        <v>96.876698000000005</v>
      </c>
      <c r="G8278" s="9">
        <v>73.169555000000003</v>
      </c>
      <c r="H8278" s="9">
        <v>118.663207</v>
      </c>
      <c r="I8278" s="9">
        <v>150.33609000000001</v>
      </c>
      <c r="J8278" s="9">
        <v>135.38322700000001</v>
      </c>
      <c r="K8278" s="9">
        <v>135.32435599999999</v>
      </c>
      <c r="L8278" s="9">
        <v>124.14993</v>
      </c>
      <c r="M8278" s="9">
        <v>75.995600999999994</v>
      </c>
      <c r="N8278" s="9">
        <v>72.809513999999993</v>
      </c>
      <c r="O8278" s="9">
        <v>182.574083</v>
      </c>
      <c r="P8278" s="10">
        <v>148.66661400000001</v>
      </c>
    </row>
    <row r="8279" spans="1:16" ht="101.5" hidden="1" x14ac:dyDescent="0.35">
      <c r="A8279" s="5">
        <v>98955</v>
      </c>
      <c r="B8279" s="6" t="s">
        <v>14961</v>
      </c>
      <c r="C8279" s="7" t="s">
        <v>7157</v>
      </c>
      <c r="D8279" s="8">
        <v>33174335000185</v>
      </c>
      <c r="E8279" s="9">
        <v>1754.5321710000001</v>
      </c>
      <c r="F8279" s="9">
        <v>1689.3934449999999</v>
      </c>
      <c r="G8279" s="9">
        <v>2610.7264829999999</v>
      </c>
      <c r="H8279" s="9">
        <v>2801.3052130000001</v>
      </c>
      <c r="I8279" s="9">
        <v>2363.2047670000002</v>
      </c>
      <c r="J8279" s="9">
        <v>2608.7410220000002</v>
      </c>
      <c r="K8279" s="9">
        <v>2122.67407</v>
      </c>
      <c r="L8279" s="9">
        <v>2261.3948350000001</v>
      </c>
      <c r="M8279" s="9">
        <v>3011.6262310000002</v>
      </c>
      <c r="N8279" s="9">
        <v>2325.4696909999998</v>
      </c>
      <c r="O8279" s="9">
        <v>1914.290285</v>
      </c>
      <c r="P8279" s="10">
        <v>2535.833959</v>
      </c>
    </row>
    <row r="8280" spans="1:16" ht="43.5" hidden="1" x14ac:dyDescent="0.35">
      <c r="A8280" s="5">
        <v>99282</v>
      </c>
      <c r="B8280" s="6" t="s">
        <v>14962</v>
      </c>
      <c r="C8280" s="7" t="s">
        <v>14963</v>
      </c>
      <c r="D8280" s="8">
        <v>29857060000107</v>
      </c>
      <c r="E8280" s="9">
        <v>263.65148900000003</v>
      </c>
      <c r="F8280" s="9">
        <v>246.99636699999999</v>
      </c>
      <c r="G8280" s="9">
        <v>274.69358999999997</v>
      </c>
      <c r="H8280" s="9">
        <v>250.309876</v>
      </c>
      <c r="I8280" s="9">
        <v>245.86345600000001</v>
      </c>
      <c r="J8280" s="9">
        <v>236.83416099999999</v>
      </c>
      <c r="K8280" s="9">
        <v>234.324758</v>
      </c>
      <c r="L8280" s="9">
        <v>230.24170000000001</v>
      </c>
      <c r="M8280" s="9">
        <v>226.99126799999999</v>
      </c>
      <c r="N8280" s="9">
        <v>257.48497800000001</v>
      </c>
      <c r="O8280" s="9">
        <v>258.91870699999998</v>
      </c>
      <c r="P8280" s="10">
        <v>276.89228600000001</v>
      </c>
    </row>
    <row r="8281" spans="1:16" ht="72.5" hidden="1" x14ac:dyDescent="0.35">
      <c r="A8281" s="5">
        <v>99405</v>
      </c>
      <c r="B8281" s="6" t="s">
        <v>14964</v>
      </c>
      <c r="C8281" s="7" t="s">
        <v>14965</v>
      </c>
      <c r="D8281" s="8">
        <v>7691829000127</v>
      </c>
      <c r="E8281" s="9">
        <v>205.637756</v>
      </c>
      <c r="F8281" s="9">
        <v>203.39125799999999</v>
      </c>
      <c r="G8281" s="9">
        <v>234.25395800000001</v>
      </c>
      <c r="H8281" s="9">
        <v>211.92765399999999</v>
      </c>
      <c r="I8281" s="9">
        <v>207.11653699999999</v>
      </c>
      <c r="J8281" s="9">
        <v>194.58240599999999</v>
      </c>
      <c r="K8281" s="9">
        <v>203.18198799999999</v>
      </c>
      <c r="L8281" s="9">
        <v>214.62291999999999</v>
      </c>
      <c r="M8281" s="9">
        <v>194.943127</v>
      </c>
      <c r="N8281" s="9">
        <v>222.71896799999999</v>
      </c>
      <c r="O8281" s="9">
        <v>224.982733</v>
      </c>
      <c r="P8281" s="10">
        <v>242.462368</v>
      </c>
    </row>
    <row r="8282" spans="1:16" ht="43.5" hidden="1" x14ac:dyDescent="0.35">
      <c r="A8282" s="5">
        <v>99793</v>
      </c>
      <c r="B8282" s="6" t="s">
        <v>14966</v>
      </c>
      <c r="C8282" s="7" t="s">
        <v>14967</v>
      </c>
      <c r="D8282" s="8">
        <v>4622116000113</v>
      </c>
      <c r="E8282" s="9">
        <v>499.56285000000003</v>
      </c>
      <c r="F8282" s="9">
        <v>450.26734699999997</v>
      </c>
      <c r="G8282" s="9">
        <v>506.868764</v>
      </c>
      <c r="H8282" s="9">
        <v>478.563242</v>
      </c>
      <c r="I8282" s="9">
        <v>473.66544499999998</v>
      </c>
      <c r="J8282" s="9">
        <v>454.29204900000002</v>
      </c>
      <c r="K8282" s="9">
        <v>469.46140700000001</v>
      </c>
      <c r="L8282" s="9">
        <v>474.72136899999998</v>
      </c>
      <c r="M8282" s="9">
        <v>465.79290200000003</v>
      </c>
      <c r="N8282" s="9">
        <v>485.90957300000002</v>
      </c>
      <c r="O8282" s="9">
        <v>452.65704299999999</v>
      </c>
      <c r="P8282" s="10">
        <v>468.66687200000001</v>
      </c>
    </row>
    <row r="8283" spans="1:16" ht="87" hidden="1" x14ac:dyDescent="0.35">
      <c r="A8283" s="5">
        <v>23301</v>
      </c>
      <c r="B8283" s="6" t="s">
        <v>14968</v>
      </c>
      <c r="C8283" s="7" t="s">
        <v>7513</v>
      </c>
      <c r="D8283" s="8">
        <v>6353864000173</v>
      </c>
      <c r="E8283" s="9">
        <v>34.174118999999997</v>
      </c>
      <c r="F8283" s="9">
        <v>45.808504999999997</v>
      </c>
      <c r="G8283" s="9">
        <v>47.092046000000003</v>
      </c>
      <c r="H8283" s="9">
        <v>42.023784999999997</v>
      </c>
      <c r="I8283" s="9">
        <v>42.120997000000003</v>
      </c>
      <c r="J8283" s="9">
        <v>38.244045999999997</v>
      </c>
      <c r="K8283" s="9">
        <v>39.738295999999998</v>
      </c>
      <c r="L8283" s="9">
        <v>40.641702000000002</v>
      </c>
      <c r="M8283" s="9">
        <v>39.655813000000002</v>
      </c>
      <c r="N8283" s="9">
        <v>47.610621999999999</v>
      </c>
      <c r="O8283" s="9">
        <v>45.183565999999999</v>
      </c>
      <c r="P8283" s="10">
        <v>47.879041999999998</v>
      </c>
    </row>
    <row r="8284" spans="1:16" ht="145" hidden="1" x14ac:dyDescent="0.35">
      <c r="A8284" s="5">
        <v>90626</v>
      </c>
      <c r="B8284" s="6" t="s">
        <v>14969</v>
      </c>
      <c r="C8284" s="7" t="s">
        <v>14970</v>
      </c>
      <c r="D8284" s="8">
        <v>21144090000164</v>
      </c>
      <c r="E8284" s="9">
        <v>345.28526299999999</v>
      </c>
      <c r="F8284" s="9">
        <v>320.171267</v>
      </c>
      <c r="G8284" s="9">
        <v>328.20491700000002</v>
      </c>
      <c r="H8284" s="9">
        <v>270.09012100000001</v>
      </c>
      <c r="I8284" s="9">
        <v>299.99467800000002</v>
      </c>
      <c r="J8284" s="9">
        <v>443.36040100000002</v>
      </c>
      <c r="K8284" s="9">
        <v>328.57607899999999</v>
      </c>
      <c r="L8284" s="9">
        <v>285.69085999999999</v>
      </c>
      <c r="M8284" s="9">
        <v>218.34467799999999</v>
      </c>
      <c r="N8284" s="9">
        <v>177.111649</v>
      </c>
      <c r="O8284" s="9">
        <v>144.76960399999999</v>
      </c>
      <c r="P8284" s="10">
        <v>152.344832</v>
      </c>
    </row>
    <row r="8285" spans="1:16" ht="145" hidden="1" x14ac:dyDescent="0.35">
      <c r="A8285" s="5">
        <v>92786</v>
      </c>
      <c r="B8285" s="6" t="s">
        <v>14971</v>
      </c>
      <c r="C8285" s="7" t="s">
        <v>14972</v>
      </c>
      <c r="D8285" s="8">
        <v>17119291000134</v>
      </c>
      <c r="E8285" s="9">
        <v>870.89181399999995</v>
      </c>
      <c r="F8285" s="9">
        <v>801.57783900000004</v>
      </c>
      <c r="G8285" s="9">
        <v>868.25155199999995</v>
      </c>
      <c r="H8285" s="9">
        <v>836.27235800000005</v>
      </c>
      <c r="I8285" s="9">
        <v>886.40314000000001</v>
      </c>
      <c r="J8285" s="9">
        <v>896.33184900000003</v>
      </c>
      <c r="K8285" s="9">
        <v>822.76738399999999</v>
      </c>
      <c r="L8285" s="9">
        <v>908.05463399999996</v>
      </c>
      <c r="M8285" s="9">
        <v>898.25590499999998</v>
      </c>
      <c r="N8285" s="9">
        <v>908.86647900000003</v>
      </c>
      <c r="O8285" s="9">
        <v>870.16177200000004</v>
      </c>
      <c r="P8285" s="10">
        <v>865.57005100000003</v>
      </c>
    </row>
    <row r="8286" spans="1:16" ht="43.5" hidden="1" x14ac:dyDescent="0.35">
      <c r="A8286" s="5">
        <v>94204</v>
      </c>
      <c r="B8286" s="6" t="s">
        <v>14973</v>
      </c>
      <c r="C8286" s="7" t="s">
        <v>14974</v>
      </c>
      <c r="D8286" s="8">
        <v>57484222000144</v>
      </c>
      <c r="E8286" s="9">
        <v>290.60525899999999</v>
      </c>
      <c r="F8286" s="9">
        <v>313.03849600000001</v>
      </c>
      <c r="G8286" s="9">
        <v>342.13616000000002</v>
      </c>
      <c r="H8286" s="9">
        <v>217.96511899999999</v>
      </c>
      <c r="I8286" s="9">
        <v>285.86274800000001</v>
      </c>
      <c r="J8286" s="9">
        <v>298.01409799999999</v>
      </c>
      <c r="K8286" s="9">
        <v>268.69107500000001</v>
      </c>
      <c r="L8286" s="9">
        <v>268.23794600000002</v>
      </c>
      <c r="M8286" s="9">
        <v>269.02544999999998</v>
      </c>
      <c r="N8286" s="9">
        <v>238.30745999999999</v>
      </c>
      <c r="O8286" s="9">
        <v>291.24173200000001</v>
      </c>
      <c r="P8286" s="10">
        <v>308.957652</v>
      </c>
    </row>
    <row r="8287" spans="1:16" ht="87" hidden="1" x14ac:dyDescent="0.35">
      <c r="A8287" s="5">
        <v>94784</v>
      </c>
      <c r="B8287" s="6" t="s">
        <v>14975</v>
      </c>
      <c r="C8287" s="7" t="s">
        <v>14976</v>
      </c>
      <c r="D8287" s="8">
        <v>86864162000193</v>
      </c>
      <c r="E8287" s="9">
        <v>252.43971099999999</v>
      </c>
      <c r="F8287" s="9">
        <v>241.271736</v>
      </c>
      <c r="G8287" s="9">
        <v>239.05283600000001</v>
      </c>
      <c r="H8287" s="9">
        <v>243.841643</v>
      </c>
      <c r="I8287" s="9">
        <v>263.26520599999998</v>
      </c>
      <c r="J8287" s="9">
        <v>246.167619</v>
      </c>
      <c r="K8287" s="9">
        <v>230.61517699999999</v>
      </c>
      <c r="L8287" s="9">
        <v>222.54853199999999</v>
      </c>
      <c r="M8287" s="9">
        <v>200.00772599999999</v>
      </c>
      <c r="N8287" s="9">
        <v>179.490748</v>
      </c>
      <c r="O8287" s="9">
        <v>191.38103100000001</v>
      </c>
      <c r="P8287" s="10">
        <v>117.678769</v>
      </c>
    </row>
    <row r="8288" spans="1:16" ht="130.5" hidden="1" x14ac:dyDescent="0.35">
      <c r="A8288" s="5">
        <v>95265</v>
      </c>
      <c r="B8288" s="6" t="s">
        <v>14977</v>
      </c>
      <c r="C8288" s="7" t="s">
        <v>14978</v>
      </c>
      <c r="D8288" s="8">
        <v>7129683000120</v>
      </c>
      <c r="E8288" s="9">
        <v>89.172943000000004</v>
      </c>
      <c r="F8288" s="9">
        <v>78.721141000000003</v>
      </c>
      <c r="G8288" s="9">
        <v>103.14257000000001</v>
      </c>
      <c r="H8288" s="9">
        <v>93.945914999999999</v>
      </c>
      <c r="I8288" s="9">
        <v>106.784589</v>
      </c>
      <c r="J8288" s="9">
        <v>92.746611000000001</v>
      </c>
      <c r="K8288" s="9">
        <v>100.023415</v>
      </c>
      <c r="L8288" s="9">
        <v>87.125206000000006</v>
      </c>
      <c r="M8288" s="9">
        <v>82.352926999999994</v>
      </c>
      <c r="N8288" s="9">
        <v>81.406263999999993</v>
      </c>
      <c r="O8288" s="9">
        <v>80.363005000000001</v>
      </c>
      <c r="P8288" s="10">
        <v>68.827423999999993</v>
      </c>
    </row>
    <row r="8289" spans="1:16" ht="116" hidden="1" x14ac:dyDescent="0.35">
      <c r="A8289" s="5">
        <v>95553</v>
      </c>
      <c r="B8289" s="6" t="s">
        <v>14979</v>
      </c>
      <c r="C8289" s="7" t="s">
        <v>1515</v>
      </c>
      <c r="D8289" s="8">
        <v>11507415000334</v>
      </c>
      <c r="E8289" s="9">
        <v>239.46296799999999</v>
      </c>
      <c r="F8289" s="9">
        <v>223.53211099999999</v>
      </c>
      <c r="G8289" s="9">
        <v>232.577496</v>
      </c>
      <c r="H8289" s="9">
        <v>233.099086</v>
      </c>
      <c r="I8289" s="9">
        <v>227.82591500000001</v>
      </c>
      <c r="J8289" s="9">
        <v>243.26992200000001</v>
      </c>
      <c r="K8289" s="9">
        <v>242.27405099999999</v>
      </c>
      <c r="L8289" s="9">
        <v>253.006776</v>
      </c>
      <c r="M8289" s="9">
        <v>194.69826499999999</v>
      </c>
      <c r="N8289" s="9">
        <v>191.947991</v>
      </c>
      <c r="O8289" s="9">
        <v>239.70331400000001</v>
      </c>
      <c r="P8289" s="10">
        <v>255.19546500000001</v>
      </c>
    </row>
    <row r="8290" spans="1:16" ht="58" hidden="1" x14ac:dyDescent="0.35">
      <c r="A8290" s="5">
        <v>96597</v>
      </c>
      <c r="B8290" s="6" t="s">
        <v>14980</v>
      </c>
      <c r="C8290" s="7" t="s">
        <v>14981</v>
      </c>
      <c r="D8290" s="8">
        <v>7037123000146</v>
      </c>
      <c r="E8290" s="9">
        <v>197.58301299999999</v>
      </c>
      <c r="F8290" s="9">
        <v>192.192014</v>
      </c>
      <c r="G8290" s="9">
        <v>226.326662</v>
      </c>
      <c r="H8290" s="9">
        <v>192.032287</v>
      </c>
      <c r="I8290" s="9">
        <v>198.779515</v>
      </c>
      <c r="J8290" s="9">
        <v>183.89564999999999</v>
      </c>
      <c r="K8290" s="9">
        <v>174.30436499999999</v>
      </c>
      <c r="L8290" s="9">
        <v>175.09107700000001</v>
      </c>
      <c r="M8290" s="9">
        <v>162.37079800000001</v>
      </c>
      <c r="N8290" s="9">
        <v>164.88020499999999</v>
      </c>
      <c r="O8290" s="9">
        <v>176.23652200000001</v>
      </c>
      <c r="P8290" s="10">
        <v>191.80601200000001</v>
      </c>
    </row>
    <row r="8291" spans="1:16" ht="116" hidden="1" x14ac:dyDescent="0.35">
      <c r="A8291" s="5">
        <v>96608</v>
      </c>
      <c r="B8291" s="6" t="s">
        <v>14982</v>
      </c>
      <c r="C8291" s="7" t="s">
        <v>14983</v>
      </c>
      <c r="D8291" s="8">
        <v>2893830000110</v>
      </c>
      <c r="E8291" s="9">
        <v>11.733879</v>
      </c>
      <c r="F8291" s="9">
        <v>13.555243000000001</v>
      </c>
      <c r="G8291" s="9">
        <v>226.989935</v>
      </c>
      <c r="H8291" s="9">
        <v>98.178216000000006</v>
      </c>
      <c r="I8291" s="9">
        <v>131.74307400000001</v>
      </c>
      <c r="J8291" s="9">
        <v>231.02403799999999</v>
      </c>
      <c r="K8291" s="9">
        <v>117.58151700000001</v>
      </c>
      <c r="L8291" s="9">
        <v>59.733704000000003</v>
      </c>
      <c r="M8291" s="9">
        <v>43.822316999999998</v>
      </c>
      <c r="N8291" s="9">
        <v>31.161919000000001</v>
      </c>
      <c r="O8291" s="9">
        <v>21.891031999999999</v>
      </c>
      <c r="P8291" s="10">
        <v>20.884217</v>
      </c>
    </row>
    <row r="8292" spans="1:16" ht="101.5" hidden="1" x14ac:dyDescent="0.35">
      <c r="A8292" s="5">
        <v>96872</v>
      </c>
      <c r="B8292" s="6" t="s">
        <v>14984</v>
      </c>
      <c r="C8292" s="7" t="s">
        <v>14985</v>
      </c>
      <c r="D8292" s="8">
        <v>925102000118</v>
      </c>
      <c r="E8292" s="9">
        <v>110.259946</v>
      </c>
      <c r="F8292" s="9">
        <v>116.42381399999999</v>
      </c>
      <c r="G8292" s="9">
        <v>132.35173</v>
      </c>
      <c r="H8292" s="9">
        <v>116.80826500000001</v>
      </c>
      <c r="I8292" s="9">
        <v>132.55832699999999</v>
      </c>
      <c r="J8292" s="9">
        <v>128.845585</v>
      </c>
      <c r="K8292" s="9">
        <v>140.28723299999999</v>
      </c>
      <c r="L8292" s="9">
        <v>148.96963199999999</v>
      </c>
      <c r="M8292" s="9">
        <v>137.08620099999999</v>
      </c>
      <c r="N8292" s="9">
        <v>137.62836899999999</v>
      </c>
      <c r="O8292" s="9">
        <v>130.52451600000001</v>
      </c>
      <c r="P8292" s="10">
        <v>122.728482</v>
      </c>
    </row>
    <row r="8293" spans="1:16" ht="72.5" hidden="1" x14ac:dyDescent="0.35">
      <c r="A8293" s="5">
        <v>96916</v>
      </c>
      <c r="B8293" s="6" t="s">
        <v>14986</v>
      </c>
      <c r="C8293" s="7" t="s">
        <v>593</v>
      </c>
      <c r="D8293" s="8">
        <v>89729867000196</v>
      </c>
      <c r="E8293" s="9">
        <v>96.797175999999993</v>
      </c>
      <c r="F8293" s="9">
        <v>115.95381500000001</v>
      </c>
      <c r="G8293" s="9">
        <v>124.418434</v>
      </c>
      <c r="H8293" s="9">
        <v>121.648719</v>
      </c>
      <c r="I8293" s="9">
        <v>127.385623</v>
      </c>
      <c r="J8293" s="9">
        <v>87.493001000000007</v>
      </c>
      <c r="K8293" s="9">
        <v>113.95411900000001</v>
      </c>
      <c r="L8293" s="9">
        <v>152.05472700000001</v>
      </c>
      <c r="M8293" s="9">
        <v>128.99417</v>
      </c>
      <c r="N8293" s="9">
        <v>134.48808399999999</v>
      </c>
      <c r="O8293" s="9">
        <v>89.783320000000003</v>
      </c>
      <c r="P8293" s="10">
        <v>90.490544</v>
      </c>
    </row>
    <row r="8294" spans="1:16" ht="72.5" hidden="1" x14ac:dyDescent="0.35">
      <c r="A8294" s="5">
        <v>97380</v>
      </c>
      <c r="B8294" s="6" t="s">
        <v>14987</v>
      </c>
      <c r="C8294" s="7" t="s">
        <v>14988</v>
      </c>
      <c r="D8294" s="8">
        <v>34687828000181</v>
      </c>
      <c r="E8294" s="9">
        <v>68.665869000000001</v>
      </c>
      <c r="F8294" s="9">
        <v>62.638241999999998</v>
      </c>
      <c r="G8294" s="9">
        <v>71.276796000000004</v>
      </c>
      <c r="H8294" s="9">
        <v>64.352770000000007</v>
      </c>
      <c r="I8294" s="9">
        <v>66.073740000000001</v>
      </c>
      <c r="J8294" s="9">
        <v>63.294502999999999</v>
      </c>
      <c r="K8294" s="9">
        <v>63.573492000000002</v>
      </c>
      <c r="L8294" s="9">
        <v>63.480271999999999</v>
      </c>
      <c r="M8294" s="9">
        <v>63.642294</v>
      </c>
      <c r="N8294" s="9">
        <v>68.338911999999993</v>
      </c>
      <c r="O8294" s="9">
        <v>64.014420999999999</v>
      </c>
      <c r="P8294" s="10">
        <v>65.400227999999998</v>
      </c>
    </row>
    <row r="8295" spans="1:16" ht="101.5" hidden="1" x14ac:dyDescent="0.35">
      <c r="A8295" s="5">
        <v>97490</v>
      </c>
      <c r="B8295" s="6" t="s">
        <v>14989</v>
      </c>
      <c r="C8295" s="7" t="s">
        <v>14990</v>
      </c>
      <c r="D8295" s="8">
        <v>56529217000148</v>
      </c>
      <c r="E8295" s="9">
        <v>90.509232999999995</v>
      </c>
      <c r="F8295" s="9">
        <v>103.89831599999999</v>
      </c>
      <c r="G8295" s="9">
        <v>0</v>
      </c>
      <c r="H8295" s="9">
        <v>0</v>
      </c>
      <c r="I8295" s="9">
        <v>0</v>
      </c>
      <c r="J8295" s="9">
        <v>0</v>
      </c>
      <c r="K8295" s="9">
        <v>0</v>
      </c>
      <c r="L8295" s="9">
        <v>0</v>
      </c>
      <c r="M8295" s="9">
        <v>0</v>
      </c>
      <c r="N8295" s="9">
        <v>0</v>
      </c>
      <c r="O8295" s="9">
        <v>0</v>
      </c>
      <c r="P8295" s="10">
        <v>0</v>
      </c>
    </row>
    <row r="8296" spans="1:16" ht="58" hidden="1" x14ac:dyDescent="0.35">
      <c r="A8296" s="5">
        <v>97617</v>
      </c>
      <c r="B8296" s="6" t="s">
        <v>14991</v>
      </c>
      <c r="C8296" s="7" t="s">
        <v>14992</v>
      </c>
      <c r="D8296" s="8">
        <v>80083454000102</v>
      </c>
      <c r="E8296" s="9">
        <v>99.310612000000006</v>
      </c>
      <c r="F8296" s="9">
        <v>123.637145</v>
      </c>
      <c r="G8296" s="9">
        <v>114.356578</v>
      </c>
      <c r="H8296" s="9">
        <v>105.048535</v>
      </c>
      <c r="I8296" s="9">
        <v>101.84316800000001</v>
      </c>
      <c r="J8296" s="9">
        <v>64.125129999999999</v>
      </c>
      <c r="K8296" s="9">
        <v>114.02904700000001</v>
      </c>
      <c r="L8296" s="9">
        <v>128.448736</v>
      </c>
      <c r="M8296" s="9">
        <v>124.399111</v>
      </c>
      <c r="N8296" s="9">
        <v>93.786450000000002</v>
      </c>
      <c r="O8296" s="9">
        <v>0</v>
      </c>
      <c r="P8296" s="10">
        <v>0</v>
      </c>
    </row>
    <row r="8297" spans="1:16" ht="101.5" hidden="1" x14ac:dyDescent="0.35">
      <c r="A8297" s="5">
        <v>97653</v>
      </c>
      <c r="B8297" s="6" t="s">
        <v>14993</v>
      </c>
      <c r="C8297" s="7" t="s">
        <v>14994</v>
      </c>
      <c r="D8297" s="8">
        <v>11427238000114</v>
      </c>
      <c r="E8297" s="9">
        <v>103.00785999999999</v>
      </c>
      <c r="F8297" s="9">
        <v>91.388458</v>
      </c>
      <c r="G8297" s="9">
        <v>104.750506</v>
      </c>
      <c r="H8297" s="9">
        <v>79.118649000000005</v>
      </c>
      <c r="I8297" s="9">
        <v>68.522824</v>
      </c>
      <c r="J8297" s="9">
        <v>69.807467000000003</v>
      </c>
      <c r="K8297" s="9">
        <v>73.914975999999996</v>
      </c>
      <c r="L8297" s="9">
        <v>95.073772000000005</v>
      </c>
      <c r="M8297" s="9">
        <v>77.096624000000006</v>
      </c>
      <c r="N8297" s="9">
        <v>74.635098999999997</v>
      </c>
      <c r="O8297" s="9">
        <v>67.979383999999996</v>
      </c>
      <c r="P8297" s="10">
        <v>84.366382999999999</v>
      </c>
    </row>
    <row r="8298" spans="1:16" ht="58" hidden="1" x14ac:dyDescent="0.35">
      <c r="A8298" s="5">
        <v>97951</v>
      </c>
      <c r="B8298" s="6" t="s">
        <v>14995</v>
      </c>
      <c r="C8298" s="7" t="s">
        <v>14996</v>
      </c>
      <c r="D8298" s="8">
        <v>75331801000139</v>
      </c>
      <c r="E8298" s="9">
        <v>189.24043599999999</v>
      </c>
      <c r="F8298" s="9">
        <v>187.455263</v>
      </c>
      <c r="G8298" s="9">
        <v>184.62732700000001</v>
      </c>
      <c r="H8298" s="9">
        <v>173.274496</v>
      </c>
      <c r="I8298" s="9">
        <v>173.80938800000001</v>
      </c>
      <c r="J8298" s="9">
        <v>169.927413</v>
      </c>
      <c r="K8298" s="9">
        <v>134.656102</v>
      </c>
      <c r="L8298" s="9">
        <v>167.37547499999999</v>
      </c>
      <c r="M8298" s="9">
        <v>148.83786699999999</v>
      </c>
      <c r="N8298" s="9">
        <v>197.53183100000001</v>
      </c>
      <c r="O8298" s="9">
        <v>151.823204</v>
      </c>
      <c r="P8298" s="10">
        <v>207.91652400000001</v>
      </c>
    </row>
    <row r="8299" spans="1:16" ht="43.5" hidden="1" x14ac:dyDescent="0.35">
      <c r="A8299" s="5">
        <v>98115</v>
      </c>
      <c r="B8299" s="6" t="s">
        <v>14997</v>
      </c>
      <c r="C8299" s="7" t="s">
        <v>14998</v>
      </c>
      <c r="D8299" s="8">
        <v>27886863000164</v>
      </c>
      <c r="E8299" s="9">
        <v>451.96351800000002</v>
      </c>
      <c r="F8299" s="9">
        <v>468.58621199999999</v>
      </c>
      <c r="G8299" s="9">
        <v>532.20617700000003</v>
      </c>
      <c r="H8299" s="9">
        <v>453.78312699999998</v>
      </c>
      <c r="I8299" s="9">
        <v>571.12488800000006</v>
      </c>
      <c r="J8299" s="9">
        <v>535.75781199999994</v>
      </c>
      <c r="K8299" s="9">
        <v>534.65876000000003</v>
      </c>
      <c r="L8299" s="9">
        <v>529.67410700000005</v>
      </c>
      <c r="M8299" s="9">
        <v>354.57090899999997</v>
      </c>
      <c r="N8299" s="9">
        <v>363.88686100000001</v>
      </c>
      <c r="O8299" s="9">
        <v>385.59562799999998</v>
      </c>
      <c r="P8299" s="10">
        <v>210.485308</v>
      </c>
    </row>
    <row r="8300" spans="1:16" ht="116" hidden="1" x14ac:dyDescent="0.35">
      <c r="A8300" s="5">
        <v>98282</v>
      </c>
      <c r="B8300" s="6" t="s">
        <v>14999</v>
      </c>
      <c r="C8300" s="7" t="s">
        <v>15000</v>
      </c>
      <c r="D8300" s="8">
        <v>9041168000110</v>
      </c>
      <c r="E8300" s="9">
        <v>45.391334999999998</v>
      </c>
      <c r="F8300" s="9">
        <v>46.691721999999999</v>
      </c>
      <c r="G8300" s="9">
        <v>50.457703000000002</v>
      </c>
      <c r="H8300" s="9">
        <v>45.843459000000003</v>
      </c>
      <c r="I8300" s="9">
        <v>50.254776999999997</v>
      </c>
      <c r="J8300" s="9">
        <v>49.082487</v>
      </c>
      <c r="K8300" s="9">
        <v>49.908355</v>
      </c>
      <c r="L8300" s="9">
        <v>57.060161000000001</v>
      </c>
      <c r="M8300" s="9">
        <v>56.617223000000003</v>
      </c>
      <c r="N8300" s="9">
        <v>61.309139999999999</v>
      </c>
      <c r="O8300" s="9">
        <v>60.727550000000001</v>
      </c>
      <c r="P8300" s="10">
        <v>56.063848</v>
      </c>
    </row>
    <row r="8301" spans="1:16" ht="116" hidden="1" x14ac:dyDescent="0.35">
      <c r="A8301" s="5">
        <v>99262</v>
      </c>
      <c r="B8301" s="6" t="s">
        <v>15001</v>
      </c>
      <c r="C8301" s="7" t="s">
        <v>15002</v>
      </c>
      <c r="D8301" s="8">
        <v>18626057000166</v>
      </c>
      <c r="E8301" s="9">
        <v>945.22979099999998</v>
      </c>
      <c r="F8301" s="9">
        <v>895.736898</v>
      </c>
      <c r="G8301" s="9">
        <v>1030.20487</v>
      </c>
      <c r="H8301" s="9">
        <v>813.37110800000005</v>
      </c>
      <c r="I8301" s="9">
        <v>611.77415900000005</v>
      </c>
      <c r="J8301" s="9">
        <v>544.39406199999996</v>
      </c>
      <c r="K8301" s="9">
        <v>607.71496300000001</v>
      </c>
      <c r="L8301" s="9">
        <v>584.46461799999997</v>
      </c>
      <c r="M8301" s="9">
        <v>581.59355100000005</v>
      </c>
      <c r="N8301" s="9">
        <v>826.45125399999995</v>
      </c>
      <c r="O8301" s="9">
        <v>778.86594400000001</v>
      </c>
      <c r="P8301" s="10">
        <v>904.60169599999995</v>
      </c>
    </row>
    <row r="8302" spans="1:16" ht="58" hidden="1" x14ac:dyDescent="0.35">
      <c r="A8302" s="5">
        <v>23548</v>
      </c>
      <c r="B8302" s="6" t="s">
        <v>15003</v>
      </c>
      <c r="C8302" s="7" t="s">
        <v>14871</v>
      </c>
      <c r="D8302" s="8">
        <v>7358761000169</v>
      </c>
      <c r="E8302" s="9">
        <v>18175.248620999999</v>
      </c>
      <c r="F8302" s="9">
        <v>15119.130896000001</v>
      </c>
      <c r="G8302" s="9">
        <v>19121.943184</v>
      </c>
      <c r="H8302" s="9">
        <v>17583.888653999998</v>
      </c>
      <c r="I8302" s="9">
        <v>18496.890170999999</v>
      </c>
      <c r="J8302" s="9">
        <v>11177.018834</v>
      </c>
      <c r="K8302" s="9">
        <v>17213.929901</v>
      </c>
      <c r="L8302" s="9">
        <v>18621.775390999999</v>
      </c>
      <c r="M8302" s="9">
        <v>17628.848176</v>
      </c>
      <c r="N8302" s="9">
        <v>17707.274734999999</v>
      </c>
      <c r="O8302" s="9">
        <v>3242.79225</v>
      </c>
      <c r="P8302" s="10">
        <v>2022.0613880000001</v>
      </c>
    </row>
    <row r="8303" spans="1:16" ht="58" hidden="1" x14ac:dyDescent="0.35">
      <c r="A8303" s="5">
        <v>23601</v>
      </c>
      <c r="B8303" s="6" t="s">
        <v>15004</v>
      </c>
      <c r="C8303" s="7" t="s">
        <v>14871</v>
      </c>
      <c r="D8303" s="8">
        <v>7358761000169</v>
      </c>
      <c r="E8303" s="9">
        <v>26884.879915000001</v>
      </c>
      <c r="F8303" s="9">
        <v>9232.6054230000009</v>
      </c>
      <c r="G8303" s="9">
        <v>9707.2657490000001</v>
      </c>
      <c r="H8303" s="9">
        <v>9249.4761729999991</v>
      </c>
      <c r="I8303" s="9">
        <v>9694.4951409999994</v>
      </c>
      <c r="J8303" s="9">
        <v>6807.3175000000001</v>
      </c>
      <c r="K8303" s="9">
        <v>8535.4360560000005</v>
      </c>
      <c r="L8303" s="9">
        <v>8354.7896079999991</v>
      </c>
      <c r="M8303" s="9">
        <v>7611.3277349999998</v>
      </c>
      <c r="N8303" s="9">
        <v>8779.5194219999994</v>
      </c>
      <c r="O8303" s="9">
        <v>8458.1288839999997</v>
      </c>
      <c r="P8303" s="10">
        <v>3518.5693339999998</v>
      </c>
    </row>
    <row r="8304" spans="1:16" ht="116" hidden="1" x14ac:dyDescent="0.35">
      <c r="A8304" s="5">
        <v>62214</v>
      </c>
      <c r="B8304" s="6" t="s">
        <v>15005</v>
      </c>
      <c r="C8304" s="7" t="s">
        <v>11757</v>
      </c>
      <c r="D8304" s="8">
        <v>83046656000172</v>
      </c>
      <c r="E8304" s="9">
        <v>13.642621</v>
      </c>
      <c r="F8304" s="9">
        <v>14.300202000000001</v>
      </c>
      <c r="G8304" s="9">
        <v>38.865974000000001</v>
      </c>
      <c r="H8304" s="9">
        <v>35.263862000000003</v>
      </c>
      <c r="I8304" s="9">
        <v>19.244060000000001</v>
      </c>
      <c r="J8304" s="9">
        <v>14.539498999999999</v>
      </c>
      <c r="K8304" s="9">
        <v>37.089027999999999</v>
      </c>
      <c r="L8304" s="9">
        <v>47.919848999999999</v>
      </c>
      <c r="M8304" s="9">
        <v>42.037663000000002</v>
      </c>
      <c r="N8304" s="9">
        <v>49.309970999999997</v>
      </c>
      <c r="O8304" s="9">
        <v>44.565587999999998</v>
      </c>
      <c r="P8304" s="10">
        <v>40.561810000000001</v>
      </c>
    </row>
    <row r="8305" spans="1:16" ht="58" hidden="1" x14ac:dyDescent="0.35">
      <c r="A8305" s="5">
        <v>91008</v>
      </c>
      <c r="B8305" s="6" t="s">
        <v>15006</v>
      </c>
      <c r="C8305" s="7" t="s">
        <v>15007</v>
      </c>
      <c r="D8305" s="8">
        <v>31457278000116</v>
      </c>
      <c r="E8305" s="9">
        <v>99.807620999999997</v>
      </c>
      <c r="F8305" s="9">
        <v>90.741022000000001</v>
      </c>
      <c r="G8305" s="9">
        <v>104.58435900000001</v>
      </c>
      <c r="H8305" s="9">
        <v>93.751391999999996</v>
      </c>
      <c r="I8305" s="9">
        <v>85.667805000000001</v>
      </c>
      <c r="J8305" s="9">
        <v>77.879542000000001</v>
      </c>
      <c r="K8305" s="9">
        <v>85.291697999999997</v>
      </c>
      <c r="L8305" s="9">
        <v>93.004254000000003</v>
      </c>
      <c r="M8305" s="9">
        <v>89.992051000000004</v>
      </c>
      <c r="N8305" s="9">
        <v>98.841488999999996</v>
      </c>
      <c r="O8305" s="9">
        <v>97.434554000000006</v>
      </c>
      <c r="P8305" s="10">
        <v>109.950585</v>
      </c>
    </row>
    <row r="8306" spans="1:16" ht="43.5" hidden="1" x14ac:dyDescent="0.35">
      <c r="A8306" s="5">
        <v>94026</v>
      </c>
      <c r="B8306" s="6" t="s">
        <v>15008</v>
      </c>
      <c r="C8306" s="7" t="s">
        <v>15009</v>
      </c>
      <c r="D8306" s="8">
        <v>32187989000180</v>
      </c>
      <c r="E8306" s="9">
        <v>205.97128599999999</v>
      </c>
      <c r="F8306" s="9">
        <v>199.594572</v>
      </c>
      <c r="G8306" s="9">
        <v>208.18458100000001</v>
      </c>
      <c r="H8306" s="9">
        <v>197.487347</v>
      </c>
      <c r="I8306" s="9">
        <v>202.69427400000001</v>
      </c>
      <c r="J8306" s="9">
        <v>191.66279599999999</v>
      </c>
      <c r="K8306" s="9">
        <v>193.51683499999999</v>
      </c>
      <c r="L8306" s="9">
        <v>206.25843800000001</v>
      </c>
      <c r="M8306" s="9">
        <v>205.934945</v>
      </c>
      <c r="N8306" s="9">
        <v>217.17659800000001</v>
      </c>
      <c r="O8306" s="9">
        <v>214.280473</v>
      </c>
      <c r="P8306" s="10">
        <v>228.541797</v>
      </c>
    </row>
    <row r="8307" spans="1:16" ht="101.5" hidden="1" x14ac:dyDescent="0.35">
      <c r="A8307" s="5">
        <v>97289</v>
      </c>
      <c r="B8307" s="6" t="s">
        <v>15010</v>
      </c>
      <c r="C8307" s="7" t="s">
        <v>15011</v>
      </c>
      <c r="D8307" s="8">
        <v>17133382000124</v>
      </c>
      <c r="E8307" s="9">
        <v>90.294252999999998</v>
      </c>
      <c r="F8307" s="9">
        <v>80.652452999999994</v>
      </c>
      <c r="G8307" s="9">
        <v>92.673389999999998</v>
      </c>
      <c r="H8307" s="9">
        <v>79.380512999999993</v>
      </c>
      <c r="I8307" s="9">
        <v>69.522966999999994</v>
      </c>
      <c r="J8307" s="9">
        <v>61.156295999999998</v>
      </c>
      <c r="K8307" s="9">
        <v>63.719223</v>
      </c>
      <c r="L8307" s="9">
        <v>64.085740000000001</v>
      </c>
      <c r="M8307" s="9">
        <v>63.536563000000001</v>
      </c>
      <c r="N8307" s="9">
        <v>74.007137999999998</v>
      </c>
      <c r="O8307" s="9">
        <v>69.028638000000001</v>
      </c>
      <c r="P8307" s="10">
        <v>74.072158000000002</v>
      </c>
    </row>
    <row r="8308" spans="1:16" ht="58" hidden="1" x14ac:dyDescent="0.35">
      <c r="A8308" s="5">
        <v>97342</v>
      </c>
      <c r="B8308" s="6" t="s">
        <v>15012</v>
      </c>
      <c r="C8308" s="7" t="s">
        <v>15013</v>
      </c>
      <c r="D8308" s="8">
        <v>15059001000189</v>
      </c>
      <c r="E8308" s="9">
        <v>61.158568000000002</v>
      </c>
      <c r="F8308" s="9">
        <v>61.074344000000004</v>
      </c>
      <c r="G8308" s="9">
        <v>69.150581000000003</v>
      </c>
      <c r="H8308" s="9">
        <v>61.449165000000001</v>
      </c>
      <c r="I8308" s="9">
        <v>61.430929999999996</v>
      </c>
      <c r="J8308" s="9">
        <v>59.069240000000001</v>
      </c>
      <c r="K8308" s="9">
        <v>63.331313999999999</v>
      </c>
      <c r="L8308" s="9">
        <v>66.158966000000007</v>
      </c>
      <c r="M8308" s="9">
        <v>64.471917000000005</v>
      </c>
      <c r="N8308" s="9">
        <v>68.846457000000001</v>
      </c>
      <c r="O8308" s="9">
        <v>67.035104000000004</v>
      </c>
      <c r="P8308" s="10">
        <v>73.537184999999994</v>
      </c>
    </row>
    <row r="8309" spans="1:16" ht="87" hidden="1" x14ac:dyDescent="0.35">
      <c r="A8309" s="5">
        <v>98269</v>
      </c>
      <c r="B8309" s="6" t="s">
        <v>15014</v>
      </c>
      <c r="C8309" s="7" t="s">
        <v>15015</v>
      </c>
      <c r="D8309" s="8">
        <v>42563692000126</v>
      </c>
      <c r="E8309" s="9">
        <v>94.189031999999997</v>
      </c>
      <c r="F8309" s="9">
        <v>83.507043999999993</v>
      </c>
      <c r="G8309" s="9">
        <v>105.72793799999999</v>
      </c>
      <c r="H8309" s="9">
        <v>94.035369000000003</v>
      </c>
      <c r="I8309" s="9">
        <v>84.653775999999993</v>
      </c>
      <c r="J8309" s="9">
        <v>76.179332000000002</v>
      </c>
      <c r="K8309" s="9">
        <v>78.991926000000007</v>
      </c>
      <c r="L8309" s="9">
        <v>83.445173999999994</v>
      </c>
      <c r="M8309" s="9">
        <v>84.986536000000001</v>
      </c>
      <c r="N8309" s="9">
        <v>86.782533000000001</v>
      </c>
      <c r="O8309" s="9">
        <v>77.533496</v>
      </c>
      <c r="P8309" s="10">
        <v>85.335634999999996</v>
      </c>
    </row>
    <row r="8310" spans="1:16" ht="145" hidden="1" x14ac:dyDescent="0.35">
      <c r="A8310" s="5">
        <v>98522</v>
      </c>
      <c r="B8310" s="6" t="s">
        <v>15016</v>
      </c>
      <c r="C8310" s="7" t="s">
        <v>15017</v>
      </c>
      <c r="D8310" s="8">
        <v>10312126000155</v>
      </c>
      <c r="E8310" s="9">
        <v>115.587169</v>
      </c>
      <c r="F8310" s="9">
        <v>135.18444500000001</v>
      </c>
      <c r="G8310" s="9">
        <v>145.97188800000001</v>
      </c>
      <c r="H8310" s="9">
        <v>156.55503300000001</v>
      </c>
      <c r="I8310" s="9">
        <v>148.56088299999999</v>
      </c>
      <c r="J8310" s="9">
        <v>134.057728</v>
      </c>
      <c r="K8310" s="9">
        <v>127.41756100000001</v>
      </c>
      <c r="L8310" s="9">
        <v>143.16274899999999</v>
      </c>
      <c r="M8310" s="9">
        <v>151.44741200000001</v>
      </c>
      <c r="N8310" s="9">
        <v>121.345001</v>
      </c>
      <c r="O8310" s="9">
        <v>119.36954299999999</v>
      </c>
      <c r="P8310" s="10">
        <v>112.539113</v>
      </c>
    </row>
    <row r="8311" spans="1:16" ht="58" hidden="1" x14ac:dyDescent="0.35">
      <c r="A8311" s="5">
        <v>99027</v>
      </c>
      <c r="B8311" s="6" t="s">
        <v>15018</v>
      </c>
      <c r="C8311" s="7" t="s">
        <v>13974</v>
      </c>
      <c r="D8311" s="8">
        <v>60701521000106</v>
      </c>
      <c r="E8311" s="9">
        <v>338.49388199999999</v>
      </c>
      <c r="F8311" s="9">
        <v>568.45251800000005</v>
      </c>
      <c r="G8311" s="9">
        <v>668.06576099999995</v>
      </c>
      <c r="H8311" s="9">
        <v>553.85879899999998</v>
      </c>
      <c r="I8311" s="9">
        <v>505.55563599999999</v>
      </c>
      <c r="J8311" s="9">
        <v>426.803181</v>
      </c>
      <c r="K8311" s="9">
        <v>321.21551199999999</v>
      </c>
      <c r="L8311" s="9">
        <v>565.00626999999997</v>
      </c>
      <c r="M8311" s="9">
        <v>582.38291000000004</v>
      </c>
      <c r="N8311" s="9">
        <v>637.15592100000003</v>
      </c>
      <c r="O8311" s="9">
        <v>578.23679100000004</v>
      </c>
      <c r="P8311" s="10">
        <v>415.96394500000002</v>
      </c>
    </row>
    <row r="8312" spans="1:16" ht="130.5" hidden="1" x14ac:dyDescent="0.35">
      <c r="A8312" s="5">
        <v>99758</v>
      </c>
      <c r="B8312" s="6" t="s">
        <v>15019</v>
      </c>
      <c r="C8312" s="7" t="s">
        <v>15020</v>
      </c>
      <c r="D8312" s="8">
        <v>14487128000136</v>
      </c>
      <c r="E8312" s="9">
        <v>22.02797</v>
      </c>
      <c r="F8312" s="9">
        <v>49.414034999999998</v>
      </c>
      <c r="G8312" s="9">
        <v>65.315566000000004</v>
      </c>
      <c r="H8312" s="9">
        <v>49.703417999999999</v>
      </c>
      <c r="I8312" s="9">
        <v>51.700031000000003</v>
      </c>
      <c r="J8312" s="9">
        <v>29.410087000000001</v>
      </c>
      <c r="K8312" s="9">
        <v>24.812664000000002</v>
      </c>
      <c r="L8312" s="9">
        <v>42.804152000000002</v>
      </c>
      <c r="M8312" s="9">
        <v>46.784824</v>
      </c>
      <c r="N8312" s="9">
        <v>52.113433999999998</v>
      </c>
      <c r="O8312" s="9">
        <v>49.388947999999999</v>
      </c>
      <c r="P8312" s="10">
        <v>31.729049</v>
      </c>
    </row>
    <row r="8313" spans="1:16" ht="87" hidden="1" x14ac:dyDescent="0.35">
      <c r="A8313" s="5">
        <v>23302</v>
      </c>
      <c r="B8313" s="6" t="s">
        <v>15021</v>
      </c>
      <c r="C8313" s="7" t="s">
        <v>7513</v>
      </c>
      <c r="D8313" s="8">
        <v>6353864000173</v>
      </c>
      <c r="E8313" s="9">
        <v>27.476033999999999</v>
      </c>
      <c r="F8313" s="9">
        <v>24.509345</v>
      </c>
      <c r="G8313" s="9">
        <v>26.573674</v>
      </c>
      <c r="H8313" s="9">
        <v>25.24147</v>
      </c>
      <c r="I8313" s="9">
        <v>23.828596000000001</v>
      </c>
      <c r="J8313" s="9">
        <v>18.844362</v>
      </c>
      <c r="K8313" s="9">
        <v>19.814176</v>
      </c>
      <c r="L8313" s="9">
        <v>21.286308999999999</v>
      </c>
      <c r="M8313" s="9">
        <v>23.133505</v>
      </c>
      <c r="N8313" s="9">
        <v>26.367553999999998</v>
      </c>
      <c r="O8313" s="9">
        <v>25.409011</v>
      </c>
      <c r="P8313" s="10">
        <v>28.623203</v>
      </c>
    </row>
    <row r="8314" spans="1:16" ht="87" hidden="1" x14ac:dyDescent="0.35">
      <c r="A8314" s="5">
        <v>94128</v>
      </c>
      <c r="B8314" s="6" t="s">
        <v>15022</v>
      </c>
      <c r="C8314" s="7" t="s">
        <v>15023</v>
      </c>
      <c r="D8314" s="8">
        <v>22599190000229</v>
      </c>
      <c r="E8314" s="9">
        <v>500.46998100000002</v>
      </c>
      <c r="F8314" s="9">
        <v>460.41504900000001</v>
      </c>
      <c r="G8314" s="9">
        <v>534.82810800000004</v>
      </c>
      <c r="H8314" s="9">
        <v>441.95918999999998</v>
      </c>
      <c r="I8314" s="9">
        <v>388.201975</v>
      </c>
      <c r="J8314" s="9">
        <v>317.66380600000002</v>
      </c>
      <c r="K8314" s="9">
        <v>357.77537999999998</v>
      </c>
      <c r="L8314" s="9">
        <v>330.61871100000002</v>
      </c>
      <c r="M8314" s="9">
        <v>318.74768999999998</v>
      </c>
      <c r="N8314" s="9">
        <v>428.50535300000001</v>
      </c>
      <c r="O8314" s="9">
        <v>437.82131900000002</v>
      </c>
      <c r="P8314" s="10">
        <v>492.60956900000002</v>
      </c>
    </row>
    <row r="8315" spans="1:16" ht="58" hidden="1" x14ac:dyDescent="0.35">
      <c r="A8315" s="5">
        <v>23234</v>
      </c>
      <c r="B8315" s="6" t="s">
        <v>15024</v>
      </c>
      <c r="C8315" s="7" t="s">
        <v>15025</v>
      </c>
      <c r="D8315" s="8">
        <v>38652462000166</v>
      </c>
      <c r="E8315" s="9">
        <v>96.789906999999999</v>
      </c>
      <c r="F8315" s="9">
        <v>82.891605999999996</v>
      </c>
      <c r="G8315" s="9">
        <v>82.437149000000005</v>
      </c>
      <c r="H8315" s="9">
        <v>89.996315999999993</v>
      </c>
      <c r="I8315" s="9">
        <v>67.772183999999996</v>
      </c>
      <c r="J8315" s="9">
        <v>76.199524999999994</v>
      </c>
      <c r="K8315" s="9">
        <v>30.462938999999999</v>
      </c>
      <c r="L8315" s="9">
        <v>11.043512</v>
      </c>
      <c r="M8315" s="9">
        <v>10.468969</v>
      </c>
      <c r="N8315" s="9">
        <v>10.079961000000001</v>
      </c>
      <c r="O8315" s="9">
        <v>9.3675789999999992</v>
      </c>
      <c r="P8315" s="10">
        <v>8.1008680000000002</v>
      </c>
    </row>
    <row r="8316" spans="1:16" ht="72.5" hidden="1" x14ac:dyDescent="0.35">
      <c r="A8316" s="5">
        <v>23057</v>
      </c>
      <c r="B8316" s="6" t="s">
        <v>15026</v>
      </c>
      <c r="C8316" s="7" t="s">
        <v>1229</v>
      </c>
      <c r="D8316" s="8">
        <v>62647052000292</v>
      </c>
      <c r="E8316" s="9">
        <v>167.52343500000001</v>
      </c>
      <c r="F8316" s="9">
        <v>155.411235</v>
      </c>
      <c r="G8316" s="9">
        <v>185.940303</v>
      </c>
      <c r="H8316" s="9">
        <v>169.580206</v>
      </c>
      <c r="I8316" s="9">
        <v>165.130809</v>
      </c>
      <c r="J8316" s="9">
        <v>131.17590000000001</v>
      </c>
      <c r="K8316" s="9">
        <v>128.20078699999999</v>
      </c>
      <c r="L8316" s="9">
        <v>149.32534699999999</v>
      </c>
      <c r="M8316" s="9">
        <v>143.992987</v>
      </c>
      <c r="N8316" s="9">
        <v>165.95291700000001</v>
      </c>
      <c r="O8316" s="9">
        <v>143.85096100000001</v>
      </c>
      <c r="P8316" s="10">
        <v>131.967645</v>
      </c>
    </row>
    <row r="8317" spans="1:16" ht="72.5" hidden="1" x14ac:dyDescent="0.35">
      <c r="A8317" s="5">
        <v>23252</v>
      </c>
      <c r="B8317" s="6" t="s">
        <v>15027</v>
      </c>
      <c r="C8317" s="7" t="s">
        <v>14497</v>
      </c>
      <c r="D8317" s="8">
        <v>10656452000180</v>
      </c>
      <c r="E8317" s="9">
        <v>1107.2973999999999</v>
      </c>
      <c r="F8317" s="9">
        <v>1087.437682</v>
      </c>
      <c r="G8317" s="9">
        <v>1314.6924759999999</v>
      </c>
      <c r="H8317" s="9">
        <v>1320.592684</v>
      </c>
      <c r="I8317" s="9">
        <v>1033.5871259999999</v>
      </c>
      <c r="J8317" s="9">
        <v>758.285438</v>
      </c>
      <c r="K8317" s="9">
        <v>905.04805699999997</v>
      </c>
      <c r="L8317" s="9">
        <v>874.27768500000002</v>
      </c>
      <c r="M8317" s="9">
        <v>1250.8610249999999</v>
      </c>
      <c r="N8317" s="9">
        <v>1041.2092769999999</v>
      </c>
      <c r="O8317" s="9">
        <v>1165.132188</v>
      </c>
      <c r="P8317" s="10">
        <v>1254.1838029999999</v>
      </c>
    </row>
    <row r="8318" spans="1:16" ht="58" hidden="1" x14ac:dyDescent="0.35">
      <c r="A8318" s="5">
        <v>23495</v>
      </c>
      <c r="B8318" s="6" t="s">
        <v>15028</v>
      </c>
      <c r="C8318" s="7" t="s">
        <v>1007</v>
      </c>
      <c r="D8318" s="8">
        <v>53943098000187</v>
      </c>
      <c r="E8318" s="9">
        <v>4170.9090260000003</v>
      </c>
      <c r="F8318" s="9">
        <v>3769.7108480000002</v>
      </c>
      <c r="G8318" s="9">
        <v>4512.1842329999999</v>
      </c>
      <c r="H8318" s="9">
        <v>4167.2435480000004</v>
      </c>
      <c r="I8318" s="9">
        <v>2963.1180380000001</v>
      </c>
      <c r="J8318" s="9">
        <v>4313.610353</v>
      </c>
      <c r="K8318" s="9">
        <v>4397.2120930000001</v>
      </c>
      <c r="L8318" s="9">
        <v>4460.0085220000001</v>
      </c>
      <c r="M8318" s="9">
        <v>4520.9686350000002</v>
      </c>
      <c r="N8318" s="9">
        <v>4610.4025789999996</v>
      </c>
      <c r="O8318" s="9">
        <v>4474.6730170000001</v>
      </c>
      <c r="P8318" s="10">
        <v>4640.6319810000005</v>
      </c>
    </row>
    <row r="8319" spans="1:16" ht="72.5" hidden="1" x14ac:dyDescent="0.35">
      <c r="A8319" s="5">
        <v>23531</v>
      </c>
      <c r="B8319" s="6" t="s">
        <v>15029</v>
      </c>
      <c r="C8319" s="7" t="s">
        <v>15030</v>
      </c>
      <c r="D8319" s="8">
        <v>37302618000116</v>
      </c>
      <c r="E8319" s="9">
        <v>142.54046399999999</v>
      </c>
      <c r="F8319" s="9">
        <v>123.713075</v>
      </c>
      <c r="G8319" s="9">
        <v>139.436542</v>
      </c>
      <c r="H8319" s="9">
        <v>117.91415600000001</v>
      </c>
      <c r="I8319" s="9">
        <v>94.773770999999996</v>
      </c>
      <c r="J8319" s="9">
        <v>97.772113000000004</v>
      </c>
      <c r="K8319" s="9">
        <v>117.039276</v>
      </c>
      <c r="L8319" s="9">
        <v>129.17338100000001</v>
      </c>
      <c r="M8319" s="9">
        <v>147.48469</v>
      </c>
      <c r="N8319" s="9">
        <v>164.751364</v>
      </c>
      <c r="O8319" s="9">
        <v>138.616117</v>
      </c>
      <c r="P8319" s="10">
        <v>130.89519000000001</v>
      </c>
    </row>
    <row r="8320" spans="1:16" ht="72.5" hidden="1" x14ac:dyDescent="0.35">
      <c r="A8320" s="5">
        <v>23554</v>
      </c>
      <c r="B8320" s="6" t="s">
        <v>15031</v>
      </c>
      <c r="C8320" s="7" t="s">
        <v>457</v>
      </c>
      <c r="D8320" s="8">
        <v>92660604000182</v>
      </c>
      <c r="E8320" s="9">
        <v>13.045437</v>
      </c>
      <c r="F8320" s="9">
        <v>12.078697999999999</v>
      </c>
      <c r="G8320" s="9">
        <v>13.825818999999999</v>
      </c>
      <c r="H8320" s="9">
        <v>13.727493000000001</v>
      </c>
      <c r="I8320" s="9">
        <v>13.690359000000001</v>
      </c>
      <c r="J8320" s="9">
        <v>12.518136999999999</v>
      </c>
      <c r="K8320" s="9">
        <v>12.357775999999999</v>
      </c>
      <c r="L8320" s="9">
        <v>12.541909</v>
      </c>
      <c r="M8320" s="9">
        <v>11.393200999999999</v>
      </c>
      <c r="N8320" s="9">
        <v>12.512468</v>
      </c>
      <c r="O8320" s="9">
        <v>11.993427000000001</v>
      </c>
      <c r="P8320" s="10">
        <v>12.227677</v>
      </c>
    </row>
    <row r="8321" spans="1:16" ht="130.5" hidden="1" x14ac:dyDescent="0.35">
      <c r="A8321" s="5">
        <v>23656</v>
      </c>
      <c r="B8321" s="6" t="s">
        <v>15032</v>
      </c>
      <c r="C8321" s="7" t="s">
        <v>15033</v>
      </c>
      <c r="D8321" s="8">
        <v>2979585000169</v>
      </c>
      <c r="E8321" s="9">
        <v>60.579391000000001</v>
      </c>
      <c r="F8321" s="9">
        <v>58.961920999999997</v>
      </c>
      <c r="G8321" s="9">
        <v>98.567465999999996</v>
      </c>
      <c r="H8321" s="9">
        <v>64.637857999999994</v>
      </c>
      <c r="I8321" s="9">
        <v>73.016682000000003</v>
      </c>
      <c r="J8321" s="9">
        <v>58.769775000000003</v>
      </c>
      <c r="K8321" s="9">
        <v>49.899931000000002</v>
      </c>
      <c r="L8321" s="9">
        <v>74.211152999999996</v>
      </c>
      <c r="M8321" s="9">
        <v>57.071711000000001</v>
      </c>
      <c r="N8321" s="9">
        <v>70.306959000000006</v>
      </c>
      <c r="O8321" s="9">
        <v>61.022703</v>
      </c>
      <c r="P8321" s="10">
        <v>95.622860000000003</v>
      </c>
    </row>
    <row r="8322" spans="1:16" ht="43.5" hidden="1" x14ac:dyDescent="0.35">
      <c r="A8322" s="5">
        <v>23919</v>
      </c>
      <c r="B8322" s="6" t="s">
        <v>15034</v>
      </c>
      <c r="C8322" s="7" t="s">
        <v>15035</v>
      </c>
      <c r="D8322" s="8">
        <v>16005431000180</v>
      </c>
      <c r="E8322" s="9">
        <v>287.04494699999998</v>
      </c>
      <c r="F8322" s="9">
        <v>263.75512700000002</v>
      </c>
      <c r="G8322" s="9">
        <v>299.41641099999998</v>
      </c>
      <c r="H8322" s="9">
        <v>292.32077299999997</v>
      </c>
      <c r="I8322" s="9">
        <v>278.99659500000001</v>
      </c>
      <c r="J8322" s="9">
        <v>273.44485200000003</v>
      </c>
      <c r="K8322" s="9">
        <v>226.07387600000001</v>
      </c>
      <c r="L8322" s="9">
        <v>279.69971500000003</v>
      </c>
      <c r="M8322" s="9">
        <v>280.565721</v>
      </c>
      <c r="N8322" s="9">
        <v>292.596608</v>
      </c>
      <c r="O8322" s="9">
        <v>294.80631499999998</v>
      </c>
      <c r="P8322" s="10">
        <v>312.48796599999997</v>
      </c>
    </row>
    <row r="8323" spans="1:16" ht="43.5" hidden="1" x14ac:dyDescent="0.35">
      <c r="A8323" s="5">
        <v>24105</v>
      </c>
      <c r="B8323" s="6" t="s">
        <v>15036</v>
      </c>
      <c r="C8323" s="7" t="s">
        <v>15037</v>
      </c>
      <c r="D8323" s="8">
        <v>22335392000182</v>
      </c>
      <c r="E8323" s="9">
        <v>807.896793</v>
      </c>
      <c r="F8323" s="9">
        <v>714.83535500000005</v>
      </c>
      <c r="G8323" s="9">
        <v>828.368199</v>
      </c>
      <c r="H8323" s="9">
        <v>862.44199200000003</v>
      </c>
      <c r="I8323" s="9">
        <v>886.76379799999995</v>
      </c>
      <c r="J8323" s="9">
        <v>892.11211600000001</v>
      </c>
      <c r="K8323" s="9">
        <v>908.21263999999996</v>
      </c>
      <c r="L8323" s="9">
        <v>711.55514500000004</v>
      </c>
      <c r="M8323" s="9">
        <v>769.52387399999998</v>
      </c>
      <c r="N8323" s="9">
        <v>823.05541200000005</v>
      </c>
      <c r="O8323" s="9">
        <v>778.11385800000005</v>
      </c>
      <c r="P8323" s="10">
        <v>844.86011299999996</v>
      </c>
    </row>
    <row r="8324" spans="1:16" ht="58" hidden="1" x14ac:dyDescent="0.35">
      <c r="A8324" s="5">
        <v>24146</v>
      </c>
      <c r="B8324" s="6" t="s">
        <v>15038</v>
      </c>
      <c r="C8324" s="7" t="s">
        <v>2286</v>
      </c>
      <c r="D8324" s="8">
        <v>10483444000189</v>
      </c>
      <c r="E8324" s="9">
        <v>2307.384356</v>
      </c>
      <c r="F8324" s="9">
        <v>2160.0720919999999</v>
      </c>
      <c r="G8324" s="9">
        <v>2404.0084689999999</v>
      </c>
      <c r="H8324" s="9">
        <v>2292.4047719999999</v>
      </c>
      <c r="I8324" s="9">
        <v>2271.9658720000002</v>
      </c>
      <c r="J8324" s="9">
        <v>2148.0282980000002</v>
      </c>
      <c r="K8324" s="9">
        <v>2176.7216659999999</v>
      </c>
      <c r="L8324" s="9">
        <v>2260.649093</v>
      </c>
      <c r="M8324" s="9">
        <v>2298.4829880000002</v>
      </c>
      <c r="N8324" s="9">
        <v>2391.457676</v>
      </c>
      <c r="O8324" s="9">
        <v>2314.543705</v>
      </c>
      <c r="P8324" s="10">
        <v>2466.1089980000002</v>
      </c>
    </row>
    <row r="8325" spans="1:16" ht="29" hidden="1" x14ac:dyDescent="0.35">
      <c r="A8325" s="5">
        <v>24147</v>
      </c>
      <c r="B8325" s="6" t="s">
        <v>15039</v>
      </c>
      <c r="C8325" s="7" t="s">
        <v>775</v>
      </c>
      <c r="D8325" s="8">
        <v>18459628000115</v>
      </c>
      <c r="E8325" s="9">
        <v>101.001758</v>
      </c>
      <c r="F8325" s="9">
        <v>99.569130999999999</v>
      </c>
      <c r="G8325" s="9">
        <v>101.019519</v>
      </c>
      <c r="H8325" s="9">
        <v>88.132771000000005</v>
      </c>
      <c r="I8325" s="9">
        <v>78.474571999999995</v>
      </c>
      <c r="J8325" s="9">
        <v>73.106775999999996</v>
      </c>
      <c r="K8325" s="9">
        <v>77.172863000000007</v>
      </c>
      <c r="L8325" s="9">
        <v>78.143979000000002</v>
      </c>
      <c r="M8325" s="9">
        <v>77.799049999999994</v>
      </c>
      <c r="N8325" s="9">
        <v>94.459570999999997</v>
      </c>
      <c r="O8325" s="9">
        <v>87.919511</v>
      </c>
      <c r="P8325" s="10">
        <v>94.285634999999999</v>
      </c>
    </row>
    <row r="8326" spans="1:16" ht="72.5" hidden="1" x14ac:dyDescent="0.35">
      <c r="A8326" s="5">
        <v>24349</v>
      </c>
      <c r="B8326" s="6" t="s">
        <v>15040</v>
      </c>
      <c r="C8326" s="7" t="s">
        <v>15041</v>
      </c>
      <c r="D8326" s="8">
        <v>2248426000194</v>
      </c>
      <c r="E8326" s="9">
        <v>122.225647</v>
      </c>
      <c r="F8326" s="9">
        <v>134.77896999999999</v>
      </c>
      <c r="G8326" s="9">
        <v>161.16560000000001</v>
      </c>
      <c r="H8326" s="9">
        <v>154.655766</v>
      </c>
      <c r="I8326" s="9">
        <v>164.355198</v>
      </c>
      <c r="J8326" s="9">
        <v>154.11720099999999</v>
      </c>
      <c r="K8326" s="9">
        <v>155.433334</v>
      </c>
      <c r="L8326" s="9">
        <v>188.59635700000001</v>
      </c>
      <c r="M8326" s="9">
        <v>216.812803</v>
      </c>
      <c r="N8326" s="9">
        <v>220.067714</v>
      </c>
      <c r="O8326" s="9">
        <v>230.68471400000001</v>
      </c>
      <c r="P8326" s="10">
        <v>198.82060300000001</v>
      </c>
    </row>
    <row r="8327" spans="1:16" ht="72.5" hidden="1" x14ac:dyDescent="0.35">
      <c r="A8327" s="5">
        <v>24399</v>
      </c>
      <c r="B8327" s="6" t="s">
        <v>15042</v>
      </c>
      <c r="C8327" s="7" t="s">
        <v>12672</v>
      </c>
      <c r="D8327" s="8">
        <v>4737552000804</v>
      </c>
      <c r="E8327" s="9">
        <v>151.415267</v>
      </c>
      <c r="F8327" s="9">
        <v>136.71933100000001</v>
      </c>
      <c r="G8327" s="9">
        <v>155.026792</v>
      </c>
      <c r="H8327" s="9">
        <v>148.558727</v>
      </c>
      <c r="I8327" s="9">
        <v>128.557818</v>
      </c>
      <c r="J8327" s="9">
        <v>123.43717100000001</v>
      </c>
      <c r="K8327" s="9">
        <v>124.67024000000001</v>
      </c>
      <c r="L8327" s="9">
        <v>130.24577099999999</v>
      </c>
      <c r="M8327" s="9">
        <v>134.20668000000001</v>
      </c>
      <c r="N8327" s="9">
        <v>146.25368499999999</v>
      </c>
      <c r="O8327" s="9">
        <v>137.48610500000001</v>
      </c>
      <c r="P8327" s="10">
        <v>146.00406100000001</v>
      </c>
    </row>
    <row r="8328" spans="1:16" ht="87" hidden="1" x14ac:dyDescent="0.35">
      <c r="A8328" s="5">
        <v>24403</v>
      </c>
      <c r="B8328" s="6" t="s">
        <v>15043</v>
      </c>
      <c r="C8328" s="7" t="s">
        <v>828</v>
      </c>
      <c r="D8328" s="8">
        <v>77294254000194</v>
      </c>
      <c r="E8328" s="9">
        <v>119.641296</v>
      </c>
      <c r="F8328" s="9">
        <v>110.590619</v>
      </c>
      <c r="G8328" s="9">
        <v>120.970844</v>
      </c>
      <c r="H8328" s="9">
        <v>117.806251</v>
      </c>
      <c r="I8328" s="9">
        <v>113.56450599999999</v>
      </c>
      <c r="J8328" s="9">
        <v>115.78335300000001</v>
      </c>
      <c r="K8328" s="9">
        <v>120.69461099999999</v>
      </c>
      <c r="L8328" s="9">
        <v>114.96956299999999</v>
      </c>
      <c r="M8328" s="9">
        <v>116.760578</v>
      </c>
      <c r="N8328" s="9">
        <v>120.27910199999999</v>
      </c>
      <c r="O8328" s="9">
        <v>121.403696</v>
      </c>
      <c r="P8328" s="10">
        <v>119.251311</v>
      </c>
    </row>
    <row r="8329" spans="1:16" ht="87" hidden="1" x14ac:dyDescent="0.35">
      <c r="A8329" s="5">
        <v>24421</v>
      </c>
      <c r="B8329" s="6" t="s">
        <v>15044</v>
      </c>
      <c r="C8329" s="7" t="s">
        <v>828</v>
      </c>
      <c r="D8329" s="8">
        <v>77294254000194</v>
      </c>
      <c r="E8329" s="9">
        <v>112.43635999999999</v>
      </c>
      <c r="F8329" s="9">
        <v>201.884468</v>
      </c>
      <c r="G8329" s="9">
        <v>220.424116</v>
      </c>
      <c r="H8329" s="9">
        <v>123.901917</v>
      </c>
      <c r="I8329" s="9">
        <v>123.860788</v>
      </c>
      <c r="J8329" s="9">
        <v>135.574704</v>
      </c>
      <c r="K8329" s="9">
        <v>0</v>
      </c>
      <c r="L8329" s="9">
        <v>0</v>
      </c>
      <c r="M8329" s="9">
        <v>0</v>
      </c>
      <c r="N8329" s="9">
        <v>0</v>
      </c>
      <c r="O8329" s="9">
        <v>0</v>
      </c>
      <c r="P8329" s="10">
        <v>0</v>
      </c>
    </row>
    <row r="8330" spans="1:16" ht="72.5" hidden="1" x14ac:dyDescent="0.35">
      <c r="A8330" s="5">
        <v>24540</v>
      </c>
      <c r="B8330" s="6" t="s">
        <v>15045</v>
      </c>
      <c r="C8330" s="7" t="s">
        <v>15030</v>
      </c>
      <c r="D8330" s="8">
        <v>37302618000116</v>
      </c>
      <c r="E8330" s="9">
        <v>1101.3406279999999</v>
      </c>
      <c r="F8330" s="9">
        <v>986.261572</v>
      </c>
      <c r="G8330" s="9">
        <v>477.68369200000001</v>
      </c>
      <c r="H8330" s="9">
        <v>427.54044499999998</v>
      </c>
      <c r="I8330" s="9">
        <v>265.898571</v>
      </c>
      <c r="J8330" s="9">
        <v>995.87920599999995</v>
      </c>
      <c r="K8330" s="9">
        <v>1161.3157020000001</v>
      </c>
      <c r="L8330" s="9">
        <v>942.87735099999998</v>
      </c>
      <c r="M8330" s="9">
        <v>443.16826600000002</v>
      </c>
      <c r="N8330" s="9">
        <v>434.46754800000002</v>
      </c>
      <c r="O8330" s="9">
        <v>283.17137400000001</v>
      </c>
      <c r="P8330" s="10">
        <v>635.68177800000001</v>
      </c>
    </row>
    <row r="8331" spans="1:16" ht="188.5" hidden="1" x14ac:dyDescent="0.35">
      <c r="A8331" s="5">
        <v>64139</v>
      </c>
      <c r="B8331" s="6" t="s">
        <v>15046</v>
      </c>
      <c r="C8331" s="7" t="s">
        <v>9647</v>
      </c>
      <c r="D8331" s="8">
        <v>33163908009121</v>
      </c>
      <c r="E8331" s="9">
        <v>241.043532</v>
      </c>
      <c r="F8331" s="9">
        <v>252.44883200000001</v>
      </c>
      <c r="G8331" s="9">
        <v>291.014702</v>
      </c>
      <c r="H8331" s="9">
        <v>229.394857</v>
      </c>
      <c r="I8331" s="9">
        <v>246.49175</v>
      </c>
      <c r="J8331" s="9">
        <v>263.40511299999997</v>
      </c>
      <c r="K8331" s="9">
        <v>281.68153699999999</v>
      </c>
      <c r="L8331" s="9">
        <v>267.362323</v>
      </c>
      <c r="M8331" s="9">
        <v>252.59809999999999</v>
      </c>
      <c r="N8331" s="9">
        <v>265.062884</v>
      </c>
      <c r="O8331" s="9">
        <v>259.077381</v>
      </c>
      <c r="P8331" s="10">
        <v>277.34904799999998</v>
      </c>
    </row>
    <row r="8332" spans="1:16" ht="58" hidden="1" x14ac:dyDescent="0.35">
      <c r="A8332" s="5">
        <v>85747</v>
      </c>
      <c r="B8332" s="6" t="s">
        <v>15047</v>
      </c>
      <c r="C8332" s="7" t="s">
        <v>1064</v>
      </c>
      <c r="D8332" s="8">
        <v>70940994000101</v>
      </c>
      <c r="E8332" s="9">
        <v>1490.19037</v>
      </c>
      <c r="F8332" s="9">
        <v>1655.7391580000001</v>
      </c>
      <c r="G8332" s="9">
        <v>1703.359776</v>
      </c>
      <c r="H8332" s="9">
        <v>1662.328387</v>
      </c>
      <c r="I8332" s="9">
        <v>1658.9833410000001</v>
      </c>
      <c r="J8332" s="9">
        <v>1564.1051440000001</v>
      </c>
      <c r="K8332" s="9">
        <v>1790.324959</v>
      </c>
      <c r="L8332" s="9">
        <v>1679.6726249999999</v>
      </c>
      <c r="M8332" s="9">
        <v>1909.9078280000001</v>
      </c>
      <c r="N8332" s="9">
        <v>1943.6112169999999</v>
      </c>
      <c r="O8332" s="9">
        <v>1874.6084949999999</v>
      </c>
      <c r="P8332" s="10">
        <v>1573.8494009999999</v>
      </c>
    </row>
    <row r="8333" spans="1:16" ht="58" hidden="1" x14ac:dyDescent="0.35">
      <c r="A8333" s="5">
        <v>89204</v>
      </c>
      <c r="B8333" s="6" t="s">
        <v>15048</v>
      </c>
      <c r="C8333" s="7" t="s">
        <v>12166</v>
      </c>
      <c r="D8333" s="8">
        <v>11006293000130</v>
      </c>
      <c r="E8333" s="9">
        <v>136.43205900000001</v>
      </c>
      <c r="F8333" s="9">
        <v>130.646444</v>
      </c>
      <c r="G8333" s="9">
        <v>137.59970799999999</v>
      </c>
      <c r="H8333" s="9">
        <v>134.16305199999999</v>
      </c>
      <c r="I8333" s="9">
        <v>143.105514</v>
      </c>
      <c r="J8333" s="9">
        <v>138.73305099999999</v>
      </c>
      <c r="K8333" s="9">
        <v>141.16787600000001</v>
      </c>
      <c r="L8333" s="9">
        <v>148.01258899999999</v>
      </c>
      <c r="M8333" s="9">
        <v>138.81040899999999</v>
      </c>
      <c r="N8333" s="9">
        <v>139.50321</v>
      </c>
      <c r="O8333" s="9">
        <v>131.30416199999999</v>
      </c>
      <c r="P8333" s="10">
        <v>136.61856499999999</v>
      </c>
    </row>
    <row r="8334" spans="1:16" ht="101.5" hidden="1" x14ac:dyDescent="0.35">
      <c r="A8334" s="5">
        <v>93229</v>
      </c>
      <c r="B8334" s="6" t="s">
        <v>15049</v>
      </c>
      <c r="C8334" s="7" t="s">
        <v>15050</v>
      </c>
      <c r="D8334" s="8">
        <v>12857736000160</v>
      </c>
      <c r="E8334" s="9">
        <v>178.30456599999999</v>
      </c>
      <c r="F8334" s="9">
        <v>170.65388899999999</v>
      </c>
      <c r="G8334" s="9">
        <v>193.77470299999999</v>
      </c>
      <c r="H8334" s="9">
        <v>179.86090200000001</v>
      </c>
      <c r="I8334" s="9">
        <v>182.844052</v>
      </c>
      <c r="J8334" s="9">
        <v>158.18698599999999</v>
      </c>
      <c r="K8334" s="9">
        <v>163.15959000000001</v>
      </c>
      <c r="L8334" s="9">
        <v>167.64071000000001</v>
      </c>
      <c r="M8334" s="9">
        <v>163.74426099999999</v>
      </c>
      <c r="N8334" s="9">
        <v>175.29136600000001</v>
      </c>
      <c r="O8334" s="9">
        <v>172.174452</v>
      </c>
      <c r="P8334" s="10">
        <v>180.054226</v>
      </c>
    </row>
    <row r="8335" spans="1:16" ht="87" hidden="1" x14ac:dyDescent="0.35">
      <c r="A8335" s="5">
        <v>93828</v>
      </c>
      <c r="B8335" s="6" t="s">
        <v>15051</v>
      </c>
      <c r="C8335" s="7" t="s">
        <v>15052</v>
      </c>
      <c r="D8335" s="8">
        <v>3722755000198</v>
      </c>
      <c r="E8335" s="9">
        <v>167.97994399999999</v>
      </c>
      <c r="F8335" s="9">
        <v>153.662891</v>
      </c>
      <c r="G8335" s="9">
        <v>159.14312899999999</v>
      </c>
      <c r="H8335" s="9">
        <v>131.01681600000001</v>
      </c>
      <c r="I8335" s="9">
        <v>121.253342</v>
      </c>
      <c r="J8335" s="9">
        <v>114.33376199999999</v>
      </c>
      <c r="K8335" s="9">
        <v>121.64207</v>
      </c>
      <c r="L8335" s="9">
        <v>118.951239</v>
      </c>
      <c r="M8335" s="9">
        <v>115.843495</v>
      </c>
      <c r="N8335" s="9">
        <v>131.30641399999999</v>
      </c>
      <c r="O8335" s="9">
        <v>137.10749899999999</v>
      </c>
      <c r="P8335" s="10">
        <v>160.00379599999999</v>
      </c>
    </row>
    <row r="8336" spans="1:16" ht="43.5" hidden="1" x14ac:dyDescent="0.35">
      <c r="A8336" s="5">
        <v>93946</v>
      </c>
      <c r="B8336" s="6" t="s">
        <v>15053</v>
      </c>
      <c r="C8336" s="7" t="s">
        <v>15054</v>
      </c>
      <c r="D8336" s="8">
        <v>24000570000140</v>
      </c>
      <c r="E8336" s="9">
        <v>73.211532000000005</v>
      </c>
      <c r="F8336" s="9">
        <v>70.369579999999999</v>
      </c>
      <c r="G8336" s="9">
        <v>92.331226000000001</v>
      </c>
      <c r="H8336" s="9">
        <v>94.150182999999998</v>
      </c>
      <c r="I8336" s="9">
        <v>85.132959</v>
      </c>
      <c r="J8336" s="9">
        <v>79.763056000000006</v>
      </c>
      <c r="K8336" s="9">
        <v>87.746572</v>
      </c>
      <c r="L8336" s="9">
        <v>92.121847000000002</v>
      </c>
      <c r="M8336" s="9">
        <v>83.100168999999994</v>
      </c>
      <c r="N8336" s="9">
        <v>74.439075000000003</v>
      </c>
      <c r="O8336" s="9">
        <v>87.123835999999997</v>
      </c>
      <c r="P8336" s="10">
        <v>101.11703900000001</v>
      </c>
    </row>
    <row r="8337" spans="1:16" ht="72.5" hidden="1" x14ac:dyDescent="0.35">
      <c r="A8337" s="5">
        <v>94982</v>
      </c>
      <c r="B8337" s="6" t="s">
        <v>15055</v>
      </c>
      <c r="C8337" s="7" t="s">
        <v>13523</v>
      </c>
      <c r="D8337" s="8">
        <v>94813102000170</v>
      </c>
      <c r="E8337" s="9">
        <v>90.515714000000003</v>
      </c>
      <c r="F8337" s="9">
        <v>67.012499000000005</v>
      </c>
      <c r="G8337" s="9">
        <v>77.328520999999995</v>
      </c>
      <c r="H8337" s="9">
        <v>136.923845</v>
      </c>
      <c r="I8337" s="9">
        <v>85.566783999999998</v>
      </c>
      <c r="J8337" s="9">
        <v>61.668725999999999</v>
      </c>
      <c r="K8337" s="9">
        <v>73.924398999999994</v>
      </c>
      <c r="L8337" s="9">
        <v>64.132220000000004</v>
      </c>
      <c r="M8337" s="9">
        <v>46.801513999999997</v>
      </c>
      <c r="N8337" s="9">
        <v>35.213040999999997</v>
      </c>
      <c r="O8337" s="9">
        <v>66.606123999999994</v>
      </c>
      <c r="P8337" s="10">
        <v>27.608754999999999</v>
      </c>
    </row>
    <row r="8338" spans="1:16" ht="101.5" hidden="1" x14ac:dyDescent="0.35">
      <c r="A8338" s="5">
        <v>95222</v>
      </c>
      <c r="B8338" s="6" t="s">
        <v>15056</v>
      </c>
      <c r="C8338" s="7" t="s">
        <v>15057</v>
      </c>
      <c r="D8338" s="8">
        <v>76194091000105</v>
      </c>
      <c r="E8338" s="9">
        <v>65.840306999999996</v>
      </c>
      <c r="F8338" s="9">
        <v>65.196318000000005</v>
      </c>
      <c r="G8338" s="9">
        <v>64.377578</v>
      </c>
      <c r="H8338" s="9">
        <v>68.882531</v>
      </c>
      <c r="I8338" s="9">
        <v>73.357380000000006</v>
      </c>
      <c r="J8338" s="9">
        <v>131.75524899999999</v>
      </c>
      <c r="K8338" s="9">
        <v>162.47140200000001</v>
      </c>
      <c r="L8338" s="9">
        <v>23.648834000000001</v>
      </c>
      <c r="M8338" s="9">
        <v>22.213356999999998</v>
      </c>
      <c r="N8338" s="9">
        <v>16.460038000000001</v>
      </c>
      <c r="O8338" s="9">
        <v>27.569811000000001</v>
      </c>
      <c r="P8338" s="10">
        <v>20.823228</v>
      </c>
    </row>
    <row r="8339" spans="1:16" ht="43.5" hidden="1" x14ac:dyDescent="0.35">
      <c r="A8339" s="5">
        <v>95666</v>
      </c>
      <c r="B8339" s="6" t="s">
        <v>15058</v>
      </c>
      <c r="C8339" s="7" t="s">
        <v>15059</v>
      </c>
      <c r="D8339" s="8">
        <v>87518510000133</v>
      </c>
      <c r="E8339" s="9">
        <v>54.578727999999998</v>
      </c>
      <c r="F8339" s="9">
        <v>63.377186999999999</v>
      </c>
      <c r="G8339" s="9">
        <v>59.395755999999999</v>
      </c>
      <c r="H8339" s="9">
        <v>33.158019000000003</v>
      </c>
      <c r="I8339" s="9">
        <v>57.049833</v>
      </c>
      <c r="J8339" s="9">
        <v>54.532716000000001</v>
      </c>
      <c r="K8339" s="9">
        <v>67.988487000000006</v>
      </c>
      <c r="L8339" s="9">
        <v>83.853402000000003</v>
      </c>
      <c r="M8339" s="9">
        <v>89.138572999999994</v>
      </c>
      <c r="N8339" s="9">
        <v>80.507391999999996</v>
      </c>
      <c r="O8339" s="9">
        <v>64.460594</v>
      </c>
      <c r="P8339" s="10">
        <v>37.186684999999997</v>
      </c>
    </row>
    <row r="8340" spans="1:16" ht="87" hidden="1" x14ac:dyDescent="0.35">
      <c r="A8340" s="5">
        <v>95904</v>
      </c>
      <c r="B8340" s="6" t="s">
        <v>15060</v>
      </c>
      <c r="C8340" s="7" t="s">
        <v>15061</v>
      </c>
      <c r="D8340" s="8">
        <v>78633088000176</v>
      </c>
      <c r="E8340" s="9">
        <v>223.441757</v>
      </c>
      <c r="F8340" s="9">
        <v>206.09610599999999</v>
      </c>
      <c r="G8340" s="9">
        <v>232.96167800000001</v>
      </c>
      <c r="H8340" s="9">
        <v>190.19112100000001</v>
      </c>
      <c r="I8340" s="9">
        <v>172.50546299999999</v>
      </c>
      <c r="J8340" s="9">
        <v>160.71258</v>
      </c>
      <c r="K8340" s="9">
        <v>171.441878</v>
      </c>
      <c r="L8340" s="9">
        <v>170.455028</v>
      </c>
      <c r="M8340" s="9">
        <v>161.90769299999999</v>
      </c>
      <c r="N8340" s="9">
        <v>188.57903999999999</v>
      </c>
      <c r="O8340" s="9">
        <v>186.087549</v>
      </c>
      <c r="P8340" s="10">
        <v>221.09778499999999</v>
      </c>
    </row>
    <row r="8341" spans="1:16" ht="43.5" hidden="1" x14ac:dyDescent="0.35">
      <c r="A8341" s="5">
        <v>95909</v>
      </c>
      <c r="B8341" s="6" t="s">
        <v>15062</v>
      </c>
      <c r="C8341" s="7" t="s">
        <v>15063</v>
      </c>
      <c r="D8341" s="8">
        <v>16466217000121</v>
      </c>
      <c r="E8341" s="9">
        <v>380.97475800000001</v>
      </c>
      <c r="F8341" s="9">
        <v>357.71974</v>
      </c>
      <c r="G8341" s="9">
        <v>409.56838199999999</v>
      </c>
      <c r="H8341" s="9">
        <v>372.43012299999998</v>
      </c>
      <c r="I8341" s="9">
        <v>370.51754299999999</v>
      </c>
      <c r="J8341" s="9">
        <v>354.93279100000001</v>
      </c>
      <c r="K8341" s="9">
        <v>361.80233299999998</v>
      </c>
      <c r="L8341" s="9">
        <v>361.55864200000002</v>
      </c>
      <c r="M8341" s="9">
        <v>346.04945900000001</v>
      </c>
      <c r="N8341" s="9">
        <v>364.487056</v>
      </c>
      <c r="O8341" s="9">
        <v>357.48226899999997</v>
      </c>
      <c r="P8341" s="10">
        <v>392.92194899999998</v>
      </c>
    </row>
    <row r="8342" spans="1:16" ht="72.5" hidden="1" x14ac:dyDescent="0.35">
      <c r="A8342" s="5">
        <v>95910</v>
      </c>
      <c r="B8342" s="6" t="s">
        <v>15064</v>
      </c>
      <c r="C8342" s="7" t="s">
        <v>15065</v>
      </c>
      <c r="D8342" s="8">
        <v>9481584000139</v>
      </c>
      <c r="E8342" s="9">
        <v>81.171493999999996</v>
      </c>
      <c r="F8342" s="9">
        <v>82.233316000000002</v>
      </c>
      <c r="G8342" s="9">
        <v>91.110703999999998</v>
      </c>
      <c r="H8342" s="9">
        <v>59.589340999999997</v>
      </c>
      <c r="I8342" s="9">
        <v>72.248925</v>
      </c>
      <c r="J8342" s="9">
        <v>70.654509000000004</v>
      </c>
      <c r="K8342" s="9">
        <v>65.279792</v>
      </c>
      <c r="L8342" s="9">
        <v>65.041205000000005</v>
      </c>
      <c r="M8342" s="9">
        <v>58.960771000000001</v>
      </c>
      <c r="N8342" s="9">
        <v>49.926820999999997</v>
      </c>
      <c r="O8342" s="9">
        <v>46.972662</v>
      </c>
      <c r="P8342" s="10">
        <v>25.946512999999999</v>
      </c>
    </row>
    <row r="8343" spans="1:16" ht="43.5" hidden="1" x14ac:dyDescent="0.35">
      <c r="A8343" s="5">
        <v>95997</v>
      </c>
      <c r="B8343" s="6" t="s">
        <v>15066</v>
      </c>
      <c r="C8343" s="7" t="s">
        <v>15067</v>
      </c>
      <c r="D8343" s="8">
        <v>44809564000145</v>
      </c>
      <c r="E8343" s="9">
        <v>142.70803799999999</v>
      </c>
      <c r="F8343" s="9">
        <v>132.477857</v>
      </c>
      <c r="G8343" s="9">
        <v>151.12648799999999</v>
      </c>
      <c r="H8343" s="9">
        <v>135.781037</v>
      </c>
      <c r="I8343" s="9">
        <v>125.115886</v>
      </c>
      <c r="J8343" s="9">
        <v>118.521281</v>
      </c>
      <c r="K8343" s="9">
        <v>124.207317</v>
      </c>
      <c r="L8343" s="9">
        <v>125.00692100000001</v>
      </c>
      <c r="M8343" s="9">
        <v>122.503005</v>
      </c>
      <c r="N8343" s="9">
        <v>135.992211</v>
      </c>
      <c r="O8343" s="9">
        <v>131.27174199999999</v>
      </c>
      <c r="P8343" s="10">
        <v>140.19320200000001</v>
      </c>
    </row>
    <row r="8344" spans="1:16" ht="43.5" hidden="1" x14ac:dyDescent="0.35">
      <c r="A8344" s="5">
        <v>96244</v>
      </c>
      <c r="B8344" s="6" t="s">
        <v>15068</v>
      </c>
      <c r="C8344" s="7" t="s">
        <v>15069</v>
      </c>
      <c r="D8344" s="8">
        <v>75023689000179</v>
      </c>
      <c r="E8344" s="9">
        <v>67.079295999999999</v>
      </c>
      <c r="F8344" s="9">
        <v>70.191079000000002</v>
      </c>
      <c r="G8344" s="9">
        <v>73.883728000000005</v>
      </c>
      <c r="H8344" s="9">
        <v>62.184125999999999</v>
      </c>
      <c r="I8344" s="9">
        <v>78.335070999999999</v>
      </c>
      <c r="J8344" s="9">
        <v>60.019195000000003</v>
      </c>
      <c r="K8344" s="9">
        <v>78.224283999999997</v>
      </c>
      <c r="L8344" s="9">
        <v>102.94461099999999</v>
      </c>
      <c r="M8344" s="9">
        <v>84.420615999999995</v>
      </c>
      <c r="N8344" s="9">
        <v>81.688952</v>
      </c>
      <c r="O8344" s="9">
        <v>80.293835999999999</v>
      </c>
      <c r="P8344" s="10">
        <v>71.139574999999994</v>
      </c>
    </row>
    <row r="8345" spans="1:16" ht="145" hidden="1" x14ac:dyDescent="0.35">
      <c r="A8345" s="5">
        <v>96452</v>
      </c>
      <c r="B8345" s="6" t="s">
        <v>15070</v>
      </c>
      <c r="C8345" s="7" t="s">
        <v>15071</v>
      </c>
      <c r="D8345" s="8">
        <v>2363425000190</v>
      </c>
      <c r="E8345" s="9">
        <v>102.626096</v>
      </c>
      <c r="F8345" s="9">
        <v>203.931399</v>
      </c>
      <c r="G8345" s="9">
        <v>236.27464000000001</v>
      </c>
      <c r="H8345" s="9">
        <v>146.94448800000001</v>
      </c>
      <c r="I8345" s="9">
        <v>203.530361</v>
      </c>
      <c r="J8345" s="9">
        <v>171.30209099999999</v>
      </c>
      <c r="K8345" s="9">
        <v>123.623614</v>
      </c>
      <c r="L8345" s="9">
        <v>64.950935999999999</v>
      </c>
      <c r="M8345" s="9">
        <v>38.119736000000003</v>
      </c>
      <c r="N8345" s="9">
        <v>25.981045999999999</v>
      </c>
      <c r="O8345" s="9">
        <v>25.26249</v>
      </c>
      <c r="P8345" s="10">
        <v>70.037923000000006</v>
      </c>
    </row>
    <row r="8346" spans="1:16" ht="58" hidden="1" x14ac:dyDescent="0.35">
      <c r="A8346" s="5">
        <v>96548</v>
      </c>
      <c r="B8346" s="6" t="s">
        <v>15072</v>
      </c>
      <c r="C8346" s="7" t="s">
        <v>15073</v>
      </c>
      <c r="D8346" s="8">
        <v>245454000475</v>
      </c>
      <c r="E8346" s="9">
        <v>359.80686300000002</v>
      </c>
      <c r="F8346" s="9">
        <v>329.02132499999999</v>
      </c>
      <c r="G8346" s="9">
        <v>375.52095800000001</v>
      </c>
      <c r="H8346" s="9">
        <v>334.73885799999999</v>
      </c>
      <c r="I8346" s="9">
        <v>307.90415899999999</v>
      </c>
      <c r="J8346" s="9">
        <v>284.59982600000001</v>
      </c>
      <c r="K8346" s="9">
        <v>299.36386800000002</v>
      </c>
      <c r="L8346" s="9">
        <v>295.01215000000002</v>
      </c>
      <c r="M8346" s="9">
        <v>286.21049199999999</v>
      </c>
      <c r="N8346" s="9">
        <v>322.79825099999999</v>
      </c>
      <c r="O8346" s="9">
        <v>309.41931399999999</v>
      </c>
      <c r="P8346" s="10">
        <v>344.52349500000003</v>
      </c>
    </row>
    <row r="8347" spans="1:16" ht="72.5" hidden="1" x14ac:dyDescent="0.35">
      <c r="A8347" s="5">
        <v>96692</v>
      </c>
      <c r="B8347" s="6" t="s">
        <v>15074</v>
      </c>
      <c r="C8347" s="7" t="s">
        <v>15075</v>
      </c>
      <c r="D8347" s="8">
        <v>76498179000110</v>
      </c>
      <c r="E8347" s="9">
        <v>299.621152</v>
      </c>
      <c r="F8347" s="9">
        <v>299.55018699999999</v>
      </c>
      <c r="G8347" s="9">
        <v>274.81253400000003</v>
      </c>
      <c r="H8347" s="9">
        <v>274.34226799999999</v>
      </c>
      <c r="I8347" s="9">
        <v>306.44724400000001</v>
      </c>
      <c r="J8347" s="9">
        <v>336.085554</v>
      </c>
      <c r="K8347" s="9">
        <v>344.481112</v>
      </c>
      <c r="L8347" s="9">
        <v>363.08620000000002</v>
      </c>
      <c r="M8347" s="9">
        <v>373.52379000000002</v>
      </c>
      <c r="N8347" s="9">
        <v>380.10125099999999</v>
      </c>
      <c r="O8347" s="9">
        <v>335.71300500000001</v>
      </c>
      <c r="P8347" s="10">
        <v>200.27615499999999</v>
      </c>
    </row>
    <row r="8348" spans="1:16" ht="130.5" hidden="1" x14ac:dyDescent="0.35">
      <c r="A8348" s="5">
        <v>96845</v>
      </c>
      <c r="B8348" s="6" t="s">
        <v>15076</v>
      </c>
      <c r="C8348" s="7" t="s">
        <v>15077</v>
      </c>
      <c r="D8348" s="8">
        <v>4904996000110</v>
      </c>
      <c r="E8348" s="9">
        <v>332.27754199999998</v>
      </c>
      <c r="F8348" s="9">
        <v>302.87056699999999</v>
      </c>
      <c r="G8348" s="9">
        <v>340.97171300000002</v>
      </c>
      <c r="H8348" s="9">
        <v>334.74926799999997</v>
      </c>
      <c r="I8348" s="9">
        <v>336.54010199999999</v>
      </c>
      <c r="J8348" s="9">
        <v>328.616625</v>
      </c>
      <c r="K8348" s="9">
        <v>346.61577</v>
      </c>
      <c r="L8348" s="9">
        <v>376.40977400000003</v>
      </c>
      <c r="M8348" s="9">
        <v>343.75278900000001</v>
      </c>
      <c r="N8348" s="9">
        <v>340.27651700000001</v>
      </c>
      <c r="O8348" s="9">
        <v>353.11130100000003</v>
      </c>
      <c r="P8348" s="10">
        <v>340.23436099999998</v>
      </c>
    </row>
    <row r="8349" spans="1:16" ht="101.5" hidden="1" x14ac:dyDescent="0.35">
      <c r="A8349" s="5">
        <v>96970</v>
      </c>
      <c r="B8349" s="6" t="s">
        <v>15078</v>
      </c>
      <c r="C8349" s="7" t="s">
        <v>15079</v>
      </c>
      <c r="D8349" s="8">
        <v>79082939000100</v>
      </c>
      <c r="E8349" s="9">
        <v>62.438817</v>
      </c>
      <c r="F8349" s="9">
        <v>156.77225300000001</v>
      </c>
      <c r="G8349" s="9">
        <v>210.35250500000001</v>
      </c>
      <c r="H8349" s="9">
        <v>174.27872199999999</v>
      </c>
      <c r="I8349" s="9">
        <v>185.09761599999999</v>
      </c>
      <c r="J8349" s="9">
        <v>161.593188</v>
      </c>
      <c r="K8349" s="9">
        <v>58.905346000000002</v>
      </c>
      <c r="L8349" s="9">
        <v>131.001181</v>
      </c>
      <c r="M8349" s="9">
        <v>94.703068999999999</v>
      </c>
      <c r="N8349" s="9">
        <v>102.98996</v>
      </c>
      <c r="O8349" s="9">
        <v>49.700119000000001</v>
      </c>
      <c r="P8349" s="10">
        <v>25.561941999999998</v>
      </c>
    </row>
    <row r="8350" spans="1:16" ht="87" hidden="1" x14ac:dyDescent="0.35">
      <c r="A8350" s="5">
        <v>96980</v>
      </c>
      <c r="B8350" s="6" t="s">
        <v>15080</v>
      </c>
      <c r="C8350" s="7" t="s">
        <v>15081</v>
      </c>
      <c r="D8350" s="8">
        <v>44699106000109</v>
      </c>
      <c r="E8350" s="9">
        <v>28.593049000000001</v>
      </c>
      <c r="F8350" s="9">
        <v>38.628802</v>
      </c>
      <c r="G8350" s="9">
        <v>44.527116999999997</v>
      </c>
      <c r="H8350" s="9">
        <v>33.643256000000001</v>
      </c>
      <c r="I8350" s="9">
        <v>35.833357999999997</v>
      </c>
      <c r="J8350" s="9">
        <v>23.069908999999999</v>
      </c>
      <c r="K8350" s="9">
        <v>36.700665000000001</v>
      </c>
      <c r="L8350" s="9">
        <v>38.256166</v>
      </c>
      <c r="M8350" s="9">
        <v>41.086427999999998</v>
      </c>
      <c r="N8350" s="9">
        <v>40.732697000000002</v>
      </c>
      <c r="O8350" s="9">
        <v>34.932606999999997</v>
      </c>
      <c r="P8350" s="10">
        <v>28.546274</v>
      </c>
    </row>
    <row r="8351" spans="1:16" ht="174" hidden="1" x14ac:dyDescent="0.35">
      <c r="A8351" s="5">
        <v>97055</v>
      </c>
      <c r="B8351" s="6" t="s">
        <v>15082</v>
      </c>
      <c r="C8351" s="7" t="s">
        <v>15083</v>
      </c>
      <c r="D8351" s="8">
        <v>17340782000100</v>
      </c>
      <c r="E8351" s="9">
        <v>89.480688000000001</v>
      </c>
      <c r="F8351" s="9">
        <v>88.556275999999997</v>
      </c>
      <c r="G8351" s="9">
        <v>86.865632000000005</v>
      </c>
      <c r="H8351" s="9">
        <v>76.946584999999999</v>
      </c>
      <c r="I8351" s="9">
        <v>85.972114000000005</v>
      </c>
      <c r="J8351" s="9">
        <v>87.453236000000004</v>
      </c>
      <c r="K8351" s="9">
        <v>95.423248999999998</v>
      </c>
      <c r="L8351" s="9">
        <v>102.96778999999999</v>
      </c>
      <c r="M8351" s="9">
        <v>119.30835399999999</v>
      </c>
      <c r="N8351" s="9">
        <v>123.21102399999999</v>
      </c>
      <c r="O8351" s="9">
        <v>126.23812</v>
      </c>
      <c r="P8351" s="10">
        <v>112.610534</v>
      </c>
    </row>
    <row r="8352" spans="1:16" ht="58" hidden="1" x14ac:dyDescent="0.35">
      <c r="A8352" s="5">
        <v>97071</v>
      </c>
      <c r="B8352" s="6" t="s">
        <v>15084</v>
      </c>
      <c r="C8352" s="7" t="s">
        <v>15085</v>
      </c>
      <c r="D8352" s="8">
        <v>88614938000142</v>
      </c>
      <c r="E8352" s="9">
        <v>130.79526300000001</v>
      </c>
      <c r="F8352" s="9">
        <v>119.55536499999999</v>
      </c>
      <c r="G8352" s="9">
        <v>147.13376600000001</v>
      </c>
      <c r="H8352" s="9">
        <v>127.133467</v>
      </c>
      <c r="I8352" s="9">
        <v>136.07497799999999</v>
      </c>
      <c r="J8352" s="9">
        <v>133.75167999999999</v>
      </c>
      <c r="K8352" s="9">
        <v>132.28282999999999</v>
      </c>
      <c r="L8352" s="9">
        <v>140.91218900000001</v>
      </c>
      <c r="M8352" s="9">
        <v>126.395366</v>
      </c>
      <c r="N8352" s="9">
        <v>124.840979</v>
      </c>
      <c r="O8352" s="9">
        <v>140.250407</v>
      </c>
      <c r="P8352" s="10">
        <v>118.93798</v>
      </c>
    </row>
    <row r="8353" spans="1:16" ht="58" hidden="1" x14ac:dyDescent="0.35">
      <c r="A8353" s="5">
        <v>97177</v>
      </c>
      <c r="B8353" s="6" t="s">
        <v>15086</v>
      </c>
      <c r="C8353" s="7" t="s">
        <v>15087</v>
      </c>
      <c r="D8353" s="8">
        <v>29116865000108</v>
      </c>
      <c r="E8353" s="9">
        <v>235.10122699999999</v>
      </c>
      <c r="F8353" s="9">
        <v>228.74909500000001</v>
      </c>
      <c r="G8353" s="9">
        <v>253.81835899999999</v>
      </c>
      <c r="H8353" s="9">
        <v>232.393676</v>
      </c>
      <c r="I8353" s="9">
        <v>265.28271699999999</v>
      </c>
      <c r="J8353" s="9">
        <v>272.49643700000001</v>
      </c>
      <c r="K8353" s="9">
        <v>283.23164600000001</v>
      </c>
      <c r="L8353" s="9">
        <v>270.69180899999998</v>
      </c>
      <c r="M8353" s="9">
        <v>244.719278</v>
      </c>
      <c r="N8353" s="9">
        <v>248.87052700000001</v>
      </c>
      <c r="O8353" s="9">
        <v>253.025283</v>
      </c>
      <c r="P8353" s="10">
        <v>182.05947599999999</v>
      </c>
    </row>
    <row r="8354" spans="1:16" ht="72.5" hidden="1" x14ac:dyDescent="0.35">
      <c r="A8354" s="5">
        <v>97222</v>
      </c>
      <c r="B8354" s="6" t="s">
        <v>15088</v>
      </c>
      <c r="C8354" s="7" t="s">
        <v>15089</v>
      </c>
      <c r="D8354" s="8">
        <v>5214053001010</v>
      </c>
      <c r="E8354" s="9">
        <v>529.61297500000001</v>
      </c>
      <c r="F8354" s="9">
        <v>491.63092</v>
      </c>
      <c r="G8354" s="9">
        <v>576.55569200000002</v>
      </c>
      <c r="H8354" s="9">
        <v>431.99471399999999</v>
      </c>
      <c r="I8354" s="9">
        <v>355.67831100000001</v>
      </c>
      <c r="J8354" s="9">
        <v>273.45233300000001</v>
      </c>
      <c r="K8354" s="9">
        <v>322.73188699999997</v>
      </c>
      <c r="L8354" s="9">
        <v>307.41619700000001</v>
      </c>
      <c r="M8354" s="9">
        <v>306.52247899999998</v>
      </c>
      <c r="N8354" s="9">
        <v>375.70062799999999</v>
      </c>
      <c r="O8354" s="9">
        <v>403.22779700000001</v>
      </c>
      <c r="P8354" s="10">
        <v>511.98999300000003</v>
      </c>
    </row>
    <row r="8355" spans="1:16" ht="101.5" hidden="1" x14ac:dyDescent="0.35">
      <c r="A8355" s="5">
        <v>97335</v>
      </c>
      <c r="B8355" s="6" t="s">
        <v>15090</v>
      </c>
      <c r="C8355" s="7" t="s">
        <v>15091</v>
      </c>
      <c r="D8355" s="8">
        <v>46043881000129</v>
      </c>
      <c r="E8355" s="9">
        <v>36.354114000000003</v>
      </c>
      <c r="F8355" s="9">
        <v>46.992671000000001</v>
      </c>
      <c r="G8355" s="9">
        <v>63.778727000000003</v>
      </c>
      <c r="H8355" s="9">
        <v>46.535577000000004</v>
      </c>
      <c r="I8355" s="9">
        <v>37.040253</v>
      </c>
      <c r="J8355" s="9">
        <v>33.367213999999997</v>
      </c>
      <c r="K8355" s="9">
        <v>21.573162</v>
      </c>
      <c r="L8355" s="9">
        <v>34.910491999999998</v>
      </c>
      <c r="M8355" s="9">
        <v>34.024433999999999</v>
      </c>
      <c r="N8355" s="9">
        <v>41.936481000000001</v>
      </c>
      <c r="O8355" s="9">
        <v>41.359397000000001</v>
      </c>
      <c r="P8355" s="10">
        <v>30.399169000000001</v>
      </c>
    </row>
    <row r="8356" spans="1:16" ht="72.5" hidden="1" x14ac:dyDescent="0.35">
      <c r="A8356" s="5">
        <v>97979</v>
      </c>
      <c r="B8356" s="6" t="s">
        <v>15092</v>
      </c>
      <c r="C8356" s="7" t="s">
        <v>15093</v>
      </c>
      <c r="D8356" s="8">
        <v>7255463000143</v>
      </c>
      <c r="E8356" s="9">
        <v>88.437033999999997</v>
      </c>
      <c r="F8356" s="9">
        <v>80.370064999999997</v>
      </c>
      <c r="G8356" s="9">
        <v>78.308515</v>
      </c>
      <c r="H8356" s="9">
        <v>62.168962000000001</v>
      </c>
      <c r="I8356" s="9">
        <v>53.773254999999999</v>
      </c>
      <c r="J8356" s="9">
        <v>46.007046000000003</v>
      </c>
      <c r="K8356" s="9">
        <v>54.429020000000001</v>
      </c>
      <c r="L8356" s="9">
        <v>51.585292000000003</v>
      </c>
      <c r="M8356" s="9">
        <v>54.189855000000001</v>
      </c>
      <c r="N8356" s="9">
        <v>64.540082999999996</v>
      </c>
      <c r="O8356" s="9">
        <v>70.436133999999996</v>
      </c>
      <c r="P8356" s="10">
        <v>91.414417999999998</v>
      </c>
    </row>
    <row r="8357" spans="1:16" ht="130.5" hidden="1" x14ac:dyDescent="0.35">
      <c r="A8357" s="5">
        <v>97985</v>
      </c>
      <c r="B8357" s="6" t="s">
        <v>15094</v>
      </c>
      <c r="C8357" s="7" t="s">
        <v>15095</v>
      </c>
      <c r="D8357" s="8">
        <v>29768219000117</v>
      </c>
      <c r="E8357" s="9">
        <v>217.332539</v>
      </c>
      <c r="F8357" s="9">
        <v>194.607167</v>
      </c>
      <c r="G8357" s="9">
        <v>218.81124199999999</v>
      </c>
      <c r="H8357" s="9">
        <v>213.14321799999999</v>
      </c>
      <c r="I8357" s="9">
        <v>204.69064299999999</v>
      </c>
      <c r="J8357" s="9">
        <v>194.32730799999999</v>
      </c>
      <c r="K8357" s="9">
        <v>202.06519800000001</v>
      </c>
      <c r="L8357" s="9">
        <v>203.360918</v>
      </c>
      <c r="M8357" s="9">
        <v>202.12094400000001</v>
      </c>
      <c r="N8357" s="9">
        <v>215.492211</v>
      </c>
      <c r="O8357" s="9">
        <v>199.96605600000001</v>
      </c>
      <c r="P8357" s="10">
        <v>0</v>
      </c>
    </row>
    <row r="8358" spans="1:16" ht="58" hidden="1" x14ac:dyDescent="0.35">
      <c r="A8358" s="5">
        <v>98247</v>
      </c>
      <c r="B8358" s="6" t="s">
        <v>15096</v>
      </c>
      <c r="C8358" s="7" t="s">
        <v>15096</v>
      </c>
      <c r="D8358" s="8">
        <v>1368232000160</v>
      </c>
      <c r="E8358" s="9">
        <v>240.37196299999999</v>
      </c>
      <c r="F8358" s="9">
        <v>258.42775499999999</v>
      </c>
      <c r="G8358" s="9">
        <v>281.99471</v>
      </c>
      <c r="H8358" s="9">
        <v>288.53344199999998</v>
      </c>
      <c r="I8358" s="9">
        <v>309.197337</v>
      </c>
      <c r="J8358" s="9">
        <v>284.9785</v>
      </c>
      <c r="K8358" s="9">
        <v>294.64698900000002</v>
      </c>
      <c r="L8358" s="9">
        <v>325.66339399999998</v>
      </c>
      <c r="M8358" s="9">
        <v>323.03796999999997</v>
      </c>
      <c r="N8358" s="9">
        <v>328.86221399999999</v>
      </c>
      <c r="O8358" s="9">
        <v>271.72725600000001</v>
      </c>
      <c r="P8358" s="10">
        <v>276.85237699999999</v>
      </c>
    </row>
    <row r="8359" spans="1:16" ht="87" hidden="1" x14ac:dyDescent="0.35">
      <c r="A8359" s="5">
        <v>98453</v>
      </c>
      <c r="B8359" s="6" t="s">
        <v>15097</v>
      </c>
      <c r="C8359" s="7" t="s">
        <v>15098</v>
      </c>
      <c r="D8359" s="8">
        <v>68752351000192</v>
      </c>
      <c r="E8359" s="9">
        <v>172.57308399999999</v>
      </c>
      <c r="F8359" s="9">
        <v>202.72422599999999</v>
      </c>
      <c r="G8359" s="9">
        <v>234.108462</v>
      </c>
      <c r="H8359" s="9">
        <v>196.15821299999999</v>
      </c>
      <c r="I8359" s="9">
        <v>242.532287</v>
      </c>
      <c r="J8359" s="9">
        <v>231.969052</v>
      </c>
      <c r="K8359" s="9">
        <v>228.09480300000001</v>
      </c>
      <c r="L8359" s="9">
        <v>245.173924</v>
      </c>
      <c r="M8359" s="9">
        <v>169.57002299999999</v>
      </c>
      <c r="N8359" s="9">
        <v>215.17947799999999</v>
      </c>
      <c r="O8359" s="9">
        <v>213.38331400000001</v>
      </c>
      <c r="P8359" s="10">
        <v>176.11003700000001</v>
      </c>
    </row>
    <row r="8360" spans="1:16" ht="58" hidden="1" x14ac:dyDescent="0.35">
      <c r="A8360" s="5">
        <v>98515</v>
      </c>
      <c r="B8360" s="6" t="s">
        <v>15099</v>
      </c>
      <c r="C8360" s="7" t="s">
        <v>15100</v>
      </c>
      <c r="D8360" s="8">
        <v>89041560000106</v>
      </c>
      <c r="E8360" s="9">
        <v>54.284773999999999</v>
      </c>
      <c r="F8360" s="9">
        <v>65.952681999999996</v>
      </c>
      <c r="G8360" s="9">
        <v>73.674554999999998</v>
      </c>
      <c r="H8360" s="9">
        <v>57.139052999999997</v>
      </c>
      <c r="I8360" s="9">
        <v>72.219115000000002</v>
      </c>
      <c r="J8360" s="9">
        <v>72.703546000000003</v>
      </c>
      <c r="K8360" s="9">
        <v>66.917878000000002</v>
      </c>
      <c r="L8360" s="9">
        <v>73.645625999999993</v>
      </c>
      <c r="M8360" s="9">
        <v>53.044378999999999</v>
      </c>
      <c r="N8360" s="9">
        <v>53.217917999999997</v>
      </c>
      <c r="O8360" s="9">
        <v>52.425479000000003</v>
      </c>
      <c r="P8360" s="10">
        <v>33.301451999999998</v>
      </c>
    </row>
    <row r="8361" spans="1:16" ht="58" hidden="1" x14ac:dyDescent="0.35">
      <c r="A8361" s="5">
        <v>99041</v>
      </c>
      <c r="B8361" s="6" t="s">
        <v>15101</v>
      </c>
      <c r="C8361" s="7" t="s">
        <v>15102</v>
      </c>
      <c r="D8361" s="8">
        <v>31468574000112</v>
      </c>
      <c r="E8361" s="9">
        <v>232.15400500000001</v>
      </c>
      <c r="F8361" s="9">
        <v>85.082239000000001</v>
      </c>
      <c r="G8361" s="9">
        <v>832.01997100000006</v>
      </c>
      <c r="H8361" s="9">
        <v>943.31420400000002</v>
      </c>
      <c r="I8361" s="9">
        <v>1029.6276419999999</v>
      </c>
      <c r="J8361" s="9">
        <v>1008.050346</v>
      </c>
      <c r="K8361" s="9">
        <v>1119.414765</v>
      </c>
      <c r="L8361" s="9">
        <v>341.01640800000001</v>
      </c>
      <c r="M8361" s="9">
        <v>654.21801800000003</v>
      </c>
      <c r="N8361" s="9">
        <v>1092.9629849999999</v>
      </c>
      <c r="O8361" s="9">
        <v>575.526207</v>
      </c>
      <c r="P8361" s="10">
        <v>56.995125999999999</v>
      </c>
    </row>
    <row r="8362" spans="1:16" ht="72.5" hidden="1" x14ac:dyDescent="0.35">
      <c r="A8362" s="5">
        <v>99078</v>
      </c>
      <c r="B8362" s="6" t="s">
        <v>15103</v>
      </c>
      <c r="C8362" s="7" t="s">
        <v>15104</v>
      </c>
      <c r="D8362" s="8">
        <v>38601613000157</v>
      </c>
      <c r="E8362" s="9">
        <v>174.40603999999999</v>
      </c>
      <c r="F8362" s="9">
        <v>192.91788199999999</v>
      </c>
      <c r="G8362" s="9">
        <v>220.521209</v>
      </c>
      <c r="H8362" s="9">
        <v>197.73307600000001</v>
      </c>
      <c r="I8362" s="9">
        <v>216.61247299999999</v>
      </c>
      <c r="J8362" s="9">
        <v>209.51271</v>
      </c>
      <c r="K8362" s="9">
        <v>221.83596299999999</v>
      </c>
      <c r="L8362" s="9">
        <v>222.77181200000001</v>
      </c>
      <c r="M8362" s="9">
        <v>191.45259899999999</v>
      </c>
      <c r="N8362" s="9">
        <v>185.57727299999999</v>
      </c>
      <c r="O8362" s="9">
        <v>190.27484799999999</v>
      </c>
      <c r="P8362" s="10">
        <v>164.00429700000001</v>
      </c>
    </row>
    <row r="8363" spans="1:16" ht="58" hidden="1" x14ac:dyDescent="0.35">
      <c r="A8363" s="5">
        <v>99400</v>
      </c>
      <c r="B8363" s="6" t="s">
        <v>15105</v>
      </c>
      <c r="C8363" s="7" t="s">
        <v>15106</v>
      </c>
      <c r="D8363" s="8">
        <v>26840997000181</v>
      </c>
      <c r="E8363" s="9">
        <v>188.196957</v>
      </c>
      <c r="F8363" s="9">
        <v>162.28869900000001</v>
      </c>
      <c r="G8363" s="9">
        <v>186.29288099999999</v>
      </c>
      <c r="H8363" s="9">
        <v>180.81742399999999</v>
      </c>
      <c r="I8363" s="9">
        <v>235.30231000000001</v>
      </c>
      <c r="J8363" s="9">
        <v>207.56671299999999</v>
      </c>
      <c r="K8363" s="9">
        <v>235.470528</v>
      </c>
      <c r="L8363" s="9">
        <v>220.06824700000001</v>
      </c>
      <c r="M8363" s="9">
        <v>203.083269</v>
      </c>
      <c r="N8363" s="9">
        <v>182.15900400000001</v>
      </c>
      <c r="O8363" s="9">
        <v>230.931771</v>
      </c>
      <c r="P8363" s="10">
        <v>121.35891599999999</v>
      </c>
    </row>
    <row r="8364" spans="1:16" ht="87" hidden="1" x14ac:dyDescent="0.35">
      <c r="A8364" s="5">
        <v>99437</v>
      </c>
      <c r="B8364" s="6" t="s">
        <v>15107</v>
      </c>
      <c r="C8364" s="7" t="s">
        <v>15108</v>
      </c>
      <c r="D8364" s="8">
        <v>57607673000121</v>
      </c>
      <c r="E8364" s="9">
        <v>330.80337100000003</v>
      </c>
      <c r="F8364" s="9">
        <v>311.62036899999998</v>
      </c>
      <c r="G8364" s="9">
        <v>339.871847</v>
      </c>
      <c r="H8364" s="9">
        <v>298.58112299999999</v>
      </c>
      <c r="I8364" s="9">
        <v>381.70312200000001</v>
      </c>
      <c r="J8364" s="9">
        <v>411.95262200000002</v>
      </c>
      <c r="K8364" s="9">
        <v>532.99271299999998</v>
      </c>
      <c r="L8364" s="9">
        <v>475.785279</v>
      </c>
      <c r="M8364" s="9">
        <v>485.90537899999998</v>
      </c>
      <c r="N8364" s="9">
        <v>402.01188100000002</v>
      </c>
      <c r="O8364" s="9">
        <v>364.81745699999999</v>
      </c>
      <c r="P8364" s="10">
        <v>380.90738599999997</v>
      </c>
    </row>
    <row r="8365" spans="1:16" ht="72.5" hidden="1" x14ac:dyDescent="0.35">
      <c r="A8365" s="5">
        <v>23143</v>
      </c>
      <c r="B8365" s="6" t="s">
        <v>15109</v>
      </c>
      <c r="C8365" s="7" t="s">
        <v>9226</v>
      </c>
      <c r="D8365" s="8">
        <v>2064150000194</v>
      </c>
      <c r="E8365" s="9">
        <v>132.35407000000001</v>
      </c>
      <c r="F8365" s="9">
        <v>113.187349</v>
      </c>
      <c r="G8365" s="9">
        <v>132.17043100000001</v>
      </c>
      <c r="H8365" s="9">
        <v>131.25526300000001</v>
      </c>
      <c r="I8365" s="9">
        <v>155.89143899999999</v>
      </c>
      <c r="J8365" s="9">
        <v>133.07626500000001</v>
      </c>
      <c r="K8365" s="9">
        <v>155.52796900000001</v>
      </c>
      <c r="L8365" s="9">
        <v>173.026386</v>
      </c>
      <c r="M8365" s="9">
        <v>143.409595</v>
      </c>
      <c r="N8365" s="9">
        <v>144.031138</v>
      </c>
      <c r="O8365" s="9">
        <v>105.051339</v>
      </c>
      <c r="P8365" s="10">
        <v>117.44023199999999</v>
      </c>
    </row>
    <row r="8366" spans="1:16" ht="72.5" hidden="1" x14ac:dyDescent="0.35">
      <c r="A8366" s="5">
        <v>23328</v>
      </c>
      <c r="B8366" s="6" t="s">
        <v>15110</v>
      </c>
      <c r="C8366" s="7" t="s">
        <v>10006</v>
      </c>
      <c r="D8366" s="8">
        <v>11609581000180</v>
      </c>
      <c r="E8366" s="9">
        <v>1054.914096</v>
      </c>
      <c r="F8366" s="9">
        <v>1000.592533</v>
      </c>
      <c r="G8366" s="9">
        <v>1192.172922</v>
      </c>
      <c r="H8366" s="9">
        <v>1200.4885409999999</v>
      </c>
      <c r="I8366" s="9">
        <v>1186.7212850000001</v>
      </c>
      <c r="J8366" s="9">
        <v>1161.285322</v>
      </c>
      <c r="K8366" s="9">
        <v>1208.059045</v>
      </c>
      <c r="L8366" s="9">
        <v>1018.221375</v>
      </c>
      <c r="M8366" s="9">
        <v>1095.3035789999999</v>
      </c>
      <c r="N8366" s="9">
        <v>1216.16741</v>
      </c>
      <c r="O8366" s="9">
        <v>1115.679046</v>
      </c>
      <c r="P8366" s="10">
        <v>1147.092504</v>
      </c>
    </row>
    <row r="8367" spans="1:16" ht="101.5" hidden="1" x14ac:dyDescent="0.35">
      <c r="A8367" s="5">
        <v>23346</v>
      </c>
      <c r="B8367" s="6" t="s">
        <v>15111</v>
      </c>
      <c r="C8367" s="7" t="s">
        <v>15112</v>
      </c>
      <c r="D8367" s="8">
        <v>31187745000135</v>
      </c>
      <c r="E8367" s="9">
        <v>247.84508099999999</v>
      </c>
      <c r="F8367" s="9">
        <v>228.805508</v>
      </c>
      <c r="G8367" s="9">
        <v>254.75081</v>
      </c>
      <c r="H8367" s="9">
        <v>239.596326</v>
      </c>
      <c r="I8367" s="9">
        <v>246.20665099999999</v>
      </c>
      <c r="J8367" s="9">
        <v>216.98999599999999</v>
      </c>
      <c r="K8367" s="9">
        <v>212.984758</v>
      </c>
      <c r="L8367" s="9">
        <v>190.01498599999999</v>
      </c>
      <c r="M8367" s="9">
        <v>191.11819199999999</v>
      </c>
      <c r="N8367" s="9">
        <v>205.78483700000001</v>
      </c>
      <c r="O8367" s="9">
        <v>188.302438</v>
      </c>
      <c r="P8367" s="10">
        <v>200.91097099999999</v>
      </c>
    </row>
    <row r="8368" spans="1:16" ht="43.5" hidden="1" x14ac:dyDescent="0.35">
      <c r="A8368" s="5">
        <v>23496</v>
      </c>
      <c r="B8368" s="6" t="s">
        <v>15113</v>
      </c>
      <c r="C8368" s="7" t="s">
        <v>2102</v>
      </c>
      <c r="D8368" s="8">
        <v>76430438000171</v>
      </c>
      <c r="E8368" s="9">
        <v>469.097576</v>
      </c>
      <c r="F8368" s="9">
        <v>437.03491700000001</v>
      </c>
      <c r="G8368" s="9">
        <v>538.31732399999999</v>
      </c>
      <c r="H8368" s="9">
        <v>449.54119300000002</v>
      </c>
      <c r="I8368" s="9">
        <v>470.78158500000001</v>
      </c>
      <c r="J8368" s="9">
        <v>470.47034400000001</v>
      </c>
      <c r="K8368" s="9">
        <v>455.80548099999999</v>
      </c>
      <c r="L8368" s="9">
        <v>451.12841300000002</v>
      </c>
      <c r="M8368" s="9">
        <v>440.694773</v>
      </c>
      <c r="N8368" s="9">
        <v>445.78910000000002</v>
      </c>
      <c r="O8368" s="9">
        <v>435.24306899999999</v>
      </c>
      <c r="P8368" s="10">
        <v>558.40021899999999</v>
      </c>
    </row>
    <row r="8369" spans="1:16" ht="72.5" hidden="1" x14ac:dyDescent="0.35">
      <c r="A8369" s="5">
        <v>23553</v>
      </c>
      <c r="B8369" s="6" t="s">
        <v>15114</v>
      </c>
      <c r="C8369" s="7" t="s">
        <v>457</v>
      </c>
      <c r="D8369" s="8">
        <v>92660604000182</v>
      </c>
      <c r="E8369" s="9">
        <v>7589.336593</v>
      </c>
      <c r="F8369" s="9">
        <v>3995.5882179999999</v>
      </c>
      <c r="G8369" s="9">
        <v>0</v>
      </c>
      <c r="H8369" s="9">
        <v>0</v>
      </c>
      <c r="I8369" s="9">
        <v>0</v>
      </c>
      <c r="J8369" s="9">
        <v>0</v>
      </c>
      <c r="K8369" s="9">
        <v>0</v>
      </c>
      <c r="L8369" s="9">
        <v>0</v>
      </c>
      <c r="M8369" s="9">
        <v>0</v>
      </c>
      <c r="N8369" s="9">
        <v>0</v>
      </c>
      <c r="O8369" s="9">
        <v>0</v>
      </c>
      <c r="P8369" s="10">
        <v>0</v>
      </c>
    </row>
    <row r="8370" spans="1:16" ht="43.5" hidden="1" x14ac:dyDescent="0.35">
      <c r="A8370" s="5">
        <v>24088</v>
      </c>
      <c r="B8370" s="6" t="s">
        <v>15115</v>
      </c>
      <c r="C8370" s="7" t="s">
        <v>2181</v>
      </c>
      <c r="D8370" s="8">
        <v>87702528000190</v>
      </c>
      <c r="E8370" s="9">
        <v>405.95084000000003</v>
      </c>
      <c r="F8370" s="9">
        <v>362.71624200000002</v>
      </c>
      <c r="G8370" s="9">
        <v>420.65989000000002</v>
      </c>
      <c r="H8370" s="9">
        <v>335.67807199999999</v>
      </c>
      <c r="I8370" s="9">
        <v>360.22596299999998</v>
      </c>
      <c r="J8370" s="9">
        <v>313.90376099999997</v>
      </c>
      <c r="K8370" s="9">
        <v>337.31354900000002</v>
      </c>
      <c r="L8370" s="9">
        <v>343.344065</v>
      </c>
      <c r="M8370" s="9">
        <v>327.16634599999998</v>
      </c>
      <c r="N8370" s="9">
        <v>354.13258400000001</v>
      </c>
      <c r="O8370" s="9">
        <v>369.527109</v>
      </c>
      <c r="P8370" s="10">
        <v>398.87391300000002</v>
      </c>
    </row>
    <row r="8371" spans="1:16" ht="58" hidden="1" x14ac:dyDescent="0.35">
      <c r="A8371" s="5">
        <v>24091</v>
      </c>
      <c r="B8371" s="6" t="s">
        <v>15116</v>
      </c>
      <c r="C8371" s="7" t="s">
        <v>3434</v>
      </c>
      <c r="D8371" s="8">
        <v>3107202000125</v>
      </c>
      <c r="E8371" s="9">
        <v>364.49803200000002</v>
      </c>
      <c r="F8371" s="9">
        <v>317.34182199999998</v>
      </c>
      <c r="G8371" s="9">
        <v>326.272267</v>
      </c>
      <c r="H8371" s="9">
        <v>374.09137399999997</v>
      </c>
      <c r="I8371" s="9">
        <v>495.62385899999998</v>
      </c>
      <c r="J8371" s="9">
        <v>484.10068100000001</v>
      </c>
      <c r="K8371" s="9">
        <v>533.33270100000004</v>
      </c>
      <c r="L8371" s="9">
        <v>517.80185300000005</v>
      </c>
      <c r="M8371" s="9">
        <v>512.15299600000003</v>
      </c>
      <c r="N8371" s="9">
        <v>554.85080200000004</v>
      </c>
      <c r="O8371" s="9">
        <v>568.605907</v>
      </c>
      <c r="P8371" s="10">
        <v>673.38866099999996</v>
      </c>
    </row>
    <row r="8372" spans="1:16" ht="116" hidden="1" x14ac:dyDescent="0.35">
      <c r="A8372" s="5">
        <v>24092</v>
      </c>
      <c r="B8372" s="6" t="s">
        <v>15117</v>
      </c>
      <c r="C8372" s="7" t="s">
        <v>15118</v>
      </c>
      <c r="D8372" s="8">
        <v>18274424000100</v>
      </c>
      <c r="E8372" s="9">
        <v>150.36892</v>
      </c>
      <c r="F8372" s="9">
        <v>145.41735700000001</v>
      </c>
      <c r="G8372" s="9">
        <v>128.71979300000001</v>
      </c>
      <c r="H8372" s="9">
        <v>117.864673</v>
      </c>
      <c r="I8372" s="9">
        <v>137.622728</v>
      </c>
      <c r="J8372" s="9">
        <v>122.662729</v>
      </c>
      <c r="K8372" s="9">
        <v>151.634469</v>
      </c>
      <c r="L8372" s="9">
        <v>157.759657</v>
      </c>
      <c r="M8372" s="9">
        <v>149.775024</v>
      </c>
      <c r="N8372" s="9">
        <v>146.420322</v>
      </c>
      <c r="O8372" s="9">
        <v>161.29369500000001</v>
      </c>
      <c r="P8372" s="10">
        <v>99.115407000000005</v>
      </c>
    </row>
    <row r="8373" spans="1:16" ht="87" hidden="1" x14ac:dyDescent="0.35">
      <c r="A8373" s="5">
        <v>24319</v>
      </c>
      <c r="B8373" s="6" t="s">
        <v>15119</v>
      </c>
      <c r="C8373" s="7" t="s">
        <v>15120</v>
      </c>
      <c r="D8373" s="8">
        <v>34178263000107</v>
      </c>
      <c r="E8373" s="9">
        <v>161.971416</v>
      </c>
      <c r="F8373" s="9">
        <v>156.10913199999999</v>
      </c>
      <c r="G8373" s="9">
        <v>179.046491</v>
      </c>
      <c r="H8373" s="9">
        <v>134.430115</v>
      </c>
      <c r="I8373" s="9">
        <v>165.035391</v>
      </c>
      <c r="J8373" s="9">
        <v>128.591497</v>
      </c>
      <c r="K8373" s="9">
        <v>172.63134299999999</v>
      </c>
      <c r="L8373" s="9">
        <v>211.547865</v>
      </c>
      <c r="M8373" s="9">
        <v>181.476427</v>
      </c>
      <c r="N8373" s="9">
        <v>198.11023900000001</v>
      </c>
      <c r="O8373" s="9">
        <v>225.892528</v>
      </c>
      <c r="P8373" s="10">
        <v>218.72083000000001</v>
      </c>
    </row>
    <row r="8374" spans="1:16" ht="43.5" hidden="1" x14ac:dyDescent="0.35">
      <c r="A8374" s="5">
        <v>24348</v>
      </c>
      <c r="B8374" s="6" t="s">
        <v>15121</v>
      </c>
      <c r="C8374" s="7" t="s">
        <v>12017</v>
      </c>
      <c r="D8374" s="8">
        <v>30759670000157</v>
      </c>
      <c r="E8374" s="9">
        <v>328.78135099999997</v>
      </c>
      <c r="F8374" s="9">
        <v>286.57086199999998</v>
      </c>
      <c r="G8374" s="9">
        <v>309.74929100000003</v>
      </c>
      <c r="H8374" s="9">
        <v>297.84694999999999</v>
      </c>
      <c r="I8374" s="9">
        <v>344.683199</v>
      </c>
      <c r="J8374" s="9">
        <v>375.43051400000002</v>
      </c>
      <c r="K8374" s="9">
        <v>444.28329100000002</v>
      </c>
      <c r="L8374" s="9">
        <v>478.06651199999999</v>
      </c>
      <c r="M8374" s="9">
        <v>528.21484199999998</v>
      </c>
      <c r="N8374" s="9">
        <v>584.45263499999999</v>
      </c>
      <c r="O8374" s="9">
        <v>545.72695999999996</v>
      </c>
      <c r="P8374" s="10">
        <v>639.00952099999995</v>
      </c>
    </row>
    <row r="8375" spans="1:16" ht="87" hidden="1" x14ac:dyDescent="0.35">
      <c r="A8375" s="5">
        <v>24350</v>
      </c>
      <c r="B8375" s="6" t="s">
        <v>15122</v>
      </c>
      <c r="C8375" s="7" t="s">
        <v>828</v>
      </c>
      <c r="D8375" s="8">
        <v>77294254000194</v>
      </c>
      <c r="E8375" s="9">
        <v>109.495006</v>
      </c>
      <c r="F8375" s="9">
        <v>216.693443</v>
      </c>
      <c r="G8375" s="9">
        <v>137.04730699999999</v>
      </c>
      <c r="H8375" s="9">
        <v>140.772469</v>
      </c>
      <c r="I8375" s="9">
        <v>142.349188</v>
      </c>
      <c r="J8375" s="9">
        <v>96.415059999999997</v>
      </c>
      <c r="K8375" s="9">
        <v>0</v>
      </c>
      <c r="L8375" s="9">
        <v>0</v>
      </c>
      <c r="M8375" s="9">
        <v>0</v>
      </c>
      <c r="N8375" s="9">
        <v>0</v>
      </c>
      <c r="O8375" s="9">
        <v>0</v>
      </c>
      <c r="P8375" s="10">
        <v>0</v>
      </c>
    </row>
    <row r="8376" spans="1:16" ht="87" hidden="1" x14ac:dyDescent="0.35">
      <c r="A8376" s="5">
        <v>24422</v>
      </c>
      <c r="B8376" s="6" t="s">
        <v>15123</v>
      </c>
      <c r="C8376" s="7" t="s">
        <v>828</v>
      </c>
      <c r="D8376" s="8">
        <v>77294254000194</v>
      </c>
      <c r="E8376" s="9">
        <v>66.338132000000002</v>
      </c>
      <c r="F8376" s="9">
        <v>210.596462</v>
      </c>
      <c r="G8376" s="9">
        <v>219.87633299999999</v>
      </c>
      <c r="H8376" s="9">
        <v>127.935506</v>
      </c>
      <c r="I8376" s="9">
        <v>83.889763000000002</v>
      </c>
      <c r="J8376" s="9">
        <v>61.201329999999999</v>
      </c>
      <c r="K8376" s="9">
        <v>0</v>
      </c>
      <c r="L8376" s="9">
        <v>0</v>
      </c>
      <c r="M8376" s="9">
        <v>0</v>
      </c>
      <c r="N8376" s="9">
        <v>0</v>
      </c>
      <c r="O8376" s="9">
        <v>0</v>
      </c>
      <c r="P8376" s="10">
        <v>0</v>
      </c>
    </row>
    <row r="8377" spans="1:16" ht="87" hidden="1" x14ac:dyDescent="0.35">
      <c r="A8377" s="5">
        <v>24479</v>
      </c>
      <c r="B8377" s="6" t="s">
        <v>15124</v>
      </c>
      <c r="C8377" s="7" t="s">
        <v>8753</v>
      </c>
      <c r="D8377" s="8">
        <v>62280144000104</v>
      </c>
      <c r="E8377" s="9">
        <v>216.95765399999999</v>
      </c>
      <c r="F8377" s="9">
        <v>248.732775</v>
      </c>
      <c r="G8377" s="9">
        <v>264.03589399999998</v>
      </c>
      <c r="H8377" s="9">
        <v>266.15216400000003</v>
      </c>
      <c r="I8377" s="9">
        <v>291.641505</v>
      </c>
      <c r="J8377" s="9">
        <v>263.87506300000001</v>
      </c>
      <c r="K8377" s="9">
        <v>272.675659</v>
      </c>
      <c r="L8377" s="9">
        <v>258.723254</v>
      </c>
      <c r="M8377" s="9">
        <v>253.01630299999999</v>
      </c>
      <c r="N8377" s="9">
        <v>242.37485699999999</v>
      </c>
      <c r="O8377" s="9">
        <v>235.738843</v>
      </c>
      <c r="P8377" s="10">
        <v>131.205443</v>
      </c>
    </row>
    <row r="8378" spans="1:16" ht="72.5" hidden="1" x14ac:dyDescent="0.35">
      <c r="A8378" s="5">
        <v>85735</v>
      </c>
      <c r="B8378" s="6" t="s">
        <v>15125</v>
      </c>
      <c r="C8378" s="7" t="s">
        <v>11285</v>
      </c>
      <c r="D8378" s="8">
        <v>29209285000157</v>
      </c>
      <c r="E8378" s="9">
        <v>1723.5434339999999</v>
      </c>
      <c r="F8378" s="9">
        <v>1644.55648</v>
      </c>
      <c r="G8378" s="9">
        <v>1887.6928559999999</v>
      </c>
      <c r="H8378" s="9">
        <v>1684.4678280000001</v>
      </c>
      <c r="I8378" s="9">
        <v>1554.4544679999999</v>
      </c>
      <c r="J8378" s="9">
        <v>1433.5067409999999</v>
      </c>
      <c r="K8378" s="9">
        <v>1556.7710489999999</v>
      </c>
      <c r="L8378" s="9">
        <v>1531.91902</v>
      </c>
      <c r="M8378" s="9">
        <v>1678.4511210000001</v>
      </c>
      <c r="N8378" s="9">
        <v>1827.7241959999999</v>
      </c>
      <c r="O8378" s="9">
        <v>1603.283821</v>
      </c>
      <c r="P8378" s="10">
        <v>1867.6565969999999</v>
      </c>
    </row>
    <row r="8379" spans="1:16" ht="43.5" hidden="1" x14ac:dyDescent="0.35">
      <c r="A8379" s="5">
        <v>85943</v>
      </c>
      <c r="B8379" s="6" t="s">
        <v>15126</v>
      </c>
      <c r="C8379" s="7" t="s">
        <v>10447</v>
      </c>
      <c r="D8379" s="8">
        <v>779721000141</v>
      </c>
      <c r="E8379" s="9">
        <v>452.21359000000001</v>
      </c>
      <c r="F8379" s="9">
        <v>412.95426600000002</v>
      </c>
      <c r="G8379" s="9">
        <v>434.19325900000001</v>
      </c>
      <c r="H8379" s="9">
        <v>344.44465600000001</v>
      </c>
      <c r="I8379" s="9">
        <v>322.860952</v>
      </c>
      <c r="J8379" s="9">
        <v>284.279178</v>
      </c>
      <c r="K8379" s="9">
        <v>339.495946</v>
      </c>
      <c r="L8379" s="9">
        <v>270.23643600000003</v>
      </c>
      <c r="M8379" s="9">
        <v>264.62365999999997</v>
      </c>
      <c r="N8379" s="9">
        <v>318.03573599999999</v>
      </c>
      <c r="O8379" s="9">
        <v>351.73629599999998</v>
      </c>
      <c r="P8379" s="10">
        <v>423.59274199999999</v>
      </c>
    </row>
    <row r="8380" spans="1:16" ht="87" hidden="1" x14ac:dyDescent="0.35">
      <c r="A8380" s="5">
        <v>91693</v>
      </c>
      <c r="B8380" s="6" t="s">
        <v>15127</v>
      </c>
      <c r="C8380" s="7" t="s">
        <v>15128</v>
      </c>
      <c r="D8380" s="8">
        <v>8466448000107</v>
      </c>
      <c r="E8380" s="9">
        <v>175.007036</v>
      </c>
      <c r="F8380" s="9">
        <v>162.28748999999999</v>
      </c>
      <c r="G8380" s="9">
        <v>173.39174800000001</v>
      </c>
      <c r="H8380" s="9">
        <v>171.17238800000001</v>
      </c>
      <c r="I8380" s="9">
        <v>152.41180299999999</v>
      </c>
      <c r="J8380" s="9">
        <v>184.376653</v>
      </c>
      <c r="K8380" s="9">
        <v>194.44356500000001</v>
      </c>
      <c r="L8380" s="9">
        <v>186.27724000000001</v>
      </c>
      <c r="M8380" s="9">
        <v>145.76145</v>
      </c>
      <c r="N8380" s="9">
        <v>150.13371100000001</v>
      </c>
      <c r="O8380" s="9">
        <v>168.01738599999999</v>
      </c>
      <c r="P8380" s="10">
        <v>153.84187600000001</v>
      </c>
    </row>
    <row r="8381" spans="1:16" ht="72.5" hidden="1" x14ac:dyDescent="0.35">
      <c r="A8381" s="5">
        <v>92948</v>
      </c>
      <c r="B8381" s="6" t="s">
        <v>15129</v>
      </c>
      <c r="C8381" s="7" t="s">
        <v>15130</v>
      </c>
      <c r="D8381" s="8">
        <v>11609081000148</v>
      </c>
      <c r="E8381" s="9">
        <v>247.89994200000001</v>
      </c>
      <c r="F8381" s="9">
        <v>228.81827899999999</v>
      </c>
      <c r="G8381" s="9">
        <v>251.474208</v>
      </c>
      <c r="H8381" s="9">
        <v>229.14994999999999</v>
      </c>
      <c r="I8381" s="9">
        <v>234.35582600000001</v>
      </c>
      <c r="J8381" s="9">
        <v>223.61265299999999</v>
      </c>
      <c r="K8381" s="9">
        <v>239.22362000000001</v>
      </c>
      <c r="L8381" s="9">
        <v>251.25854000000001</v>
      </c>
      <c r="M8381" s="9">
        <v>230.11600799999999</v>
      </c>
      <c r="N8381" s="9">
        <v>253.65928099999999</v>
      </c>
      <c r="O8381" s="9">
        <v>229.80136899999999</v>
      </c>
      <c r="P8381" s="10">
        <v>245.76123899999999</v>
      </c>
    </row>
    <row r="8382" spans="1:16" ht="101.5" hidden="1" x14ac:dyDescent="0.35">
      <c r="A8382" s="5">
        <v>93506</v>
      </c>
      <c r="B8382" s="6" t="s">
        <v>15131</v>
      </c>
      <c r="C8382" s="7" t="s">
        <v>15132</v>
      </c>
      <c r="D8382" s="8">
        <v>76619113000131</v>
      </c>
      <c r="E8382" s="9">
        <v>84.136521999999999</v>
      </c>
      <c r="F8382" s="9">
        <v>90.321676999999994</v>
      </c>
      <c r="G8382" s="9">
        <v>95.079853</v>
      </c>
      <c r="H8382" s="9">
        <v>73.803825000000003</v>
      </c>
      <c r="I8382" s="9">
        <v>73.909992000000003</v>
      </c>
      <c r="J8382" s="9">
        <v>64.719114000000005</v>
      </c>
      <c r="K8382" s="9">
        <v>69.570637000000005</v>
      </c>
      <c r="L8382" s="9">
        <v>69.731493999999998</v>
      </c>
      <c r="M8382" s="9">
        <v>62.036279999999998</v>
      </c>
      <c r="N8382" s="9">
        <v>77.287572999999995</v>
      </c>
      <c r="O8382" s="9">
        <v>76.029585999999995</v>
      </c>
      <c r="P8382" s="10">
        <v>69.232285000000005</v>
      </c>
    </row>
    <row r="8383" spans="1:16" ht="87" hidden="1" x14ac:dyDescent="0.35">
      <c r="A8383" s="5">
        <v>93951</v>
      </c>
      <c r="B8383" s="6" t="s">
        <v>15133</v>
      </c>
      <c r="C8383" s="7" t="s">
        <v>15134</v>
      </c>
      <c r="D8383" s="8">
        <v>981400000125</v>
      </c>
      <c r="E8383" s="9">
        <v>145.38232099999999</v>
      </c>
      <c r="F8383" s="9">
        <v>157.297954</v>
      </c>
      <c r="G8383" s="9">
        <v>206.49902900000001</v>
      </c>
      <c r="H8383" s="9">
        <v>191.11599000000001</v>
      </c>
      <c r="I8383" s="9">
        <v>211.33320000000001</v>
      </c>
      <c r="J8383" s="9">
        <v>226.145881</v>
      </c>
      <c r="K8383" s="9">
        <v>230.58366000000001</v>
      </c>
      <c r="L8383" s="9">
        <v>247.910901</v>
      </c>
      <c r="M8383" s="9">
        <v>235.159291</v>
      </c>
      <c r="N8383" s="9">
        <v>234.85909699999999</v>
      </c>
      <c r="O8383" s="9">
        <v>180.80258699999999</v>
      </c>
      <c r="P8383" s="10">
        <v>115.31923500000001</v>
      </c>
    </row>
    <row r="8384" spans="1:16" ht="72.5" hidden="1" x14ac:dyDescent="0.35">
      <c r="A8384" s="5">
        <v>94236</v>
      </c>
      <c r="B8384" s="6" t="s">
        <v>15135</v>
      </c>
      <c r="C8384" s="7" t="s">
        <v>6036</v>
      </c>
      <c r="D8384" s="8">
        <v>22685030000111</v>
      </c>
      <c r="E8384" s="9">
        <v>119.735131</v>
      </c>
      <c r="F8384" s="9">
        <v>110.304191</v>
      </c>
      <c r="G8384" s="9">
        <v>107.06028999999999</v>
      </c>
      <c r="H8384" s="9">
        <v>85.582521999999997</v>
      </c>
      <c r="I8384" s="9">
        <v>63.416440999999999</v>
      </c>
      <c r="J8384" s="9">
        <v>58.106121999999999</v>
      </c>
      <c r="K8384" s="9">
        <v>102.68782899999999</v>
      </c>
      <c r="L8384" s="9">
        <v>105.932996</v>
      </c>
      <c r="M8384" s="9">
        <v>93.416880000000006</v>
      </c>
      <c r="N8384" s="9">
        <v>128.76907399999999</v>
      </c>
      <c r="O8384" s="9">
        <v>145.239991</v>
      </c>
      <c r="P8384" s="10">
        <v>247.21936099999999</v>
      </c>
    </row>
    <row r="8385" spans="1:16" ht="101.5" hidden="1" x14ac:dyDescent="0.35">
      <c r="A8385" s="5">
        <v>95802</v>
      </c>
      <c r="B8385" s="6" t="s">
        <v>15136</v>
      </c>
      <c r="C8385" s="7" t="s">
        <v>15137</v>
      </c>
      <c r="D8385" s="8">
        <v>3883369000188</v>
      </c>
      <c r="E8385" s="9">
        <v>88.521276999999998</v>
      </c>
      <c r="F8385" s="9">
        <v>85.289457999999996</v>
      </c>
      <c r="G8385" s="9">
        <v>91.089009000000004</v>
      </c>
      <c r="H8385" s="9">
        <v>92.503681</v>
      </c>
      <c r="I8385" s="9">
        <v>96.278544999999994</v>
      </c>
      <c r="J8385" s="9">
        <v>97.113305999999994</v>
      </c>
      <c r="K8385" s="9">
        <v>98.029369000000003</v>
      </c>
      <c r="L8385" s="9">
        <v>94.666077000000001</v>
      </c>
      <c r="M8385" s="9">
        <v>91.356037999999998</v>
      </c>
      <c r="N8385" s="9">
        <v>80.343316999999999</v>
      </c>
      <c r="O8385" s="9">
        <v>3.7023079999999999</v>
      </c>
      <c r="P8385" s="10">
        <v>3.5305749999999998</v>
      </c>
    </row>
    <row r="8386" spans="1:16" ht="58" hidden="1" x14ac:dyDescent="0.35">
      <c r="A8386" s="5">
        <v>96060</v>
      </c>
      <c r="B8386" s="6" t="s">
        <v>15138</v>
      </c>
      <c r="C8386" s="7" t="s">
        <v>15139</v>
      </c>
      <c r="D8386" s="8">
        <v>6873111000199</v>
      </c>
      <c r="E8386" s="9">
        <v>133.79552200000001</v>
      </c>
      <c r="F8386" s="9">
        <v>133.28987000000001</v>
      </c>
      <c r="G8386" s="9">
        <v>130.384477</v>
      </c>
      <c r="H8386" s="9">
        <v>131.60534100000001</v>
      </c>
      <c r="I8386" s="9">
        <v>147.79057599999999</v>
      </c>
      <c r="J8386" s="9">
        <v>135.617853</v>
      </c>
      <c r="K8386" s="9">
        <v>145.09182300000001</v>
      </c>
      <c r="L8386" s="9">
        <v>152.43723</v>
      </c>
      <c r="M8386" s="9">
        <v>158.763938</v>
      </c>
      <c r="N8386" s="9">
        <v>169.48096200000001</v>
      </c>
      <c r="O8386" s="9">
        <v>147.36271199999999</v>
      </c>
      <c r="P8386" s="10">
        <v>142.438074</v>
      </c>
    </row>
    <row r="8387" spans="1:16" ht="72.5" hidden="1" x14ac:dyDescent="0.35">
      <c r="A8387" s="5">
        <v>96361</v>
      </c>
      <c r="B8387" s="6" t="s">
        <v>15140</v>
      </c>
      <c r="C8387" s="7" t="s">
        <v>15141</v>
      </c>
      <c r="D8387" s="8">
        <v>736445000134</v>
      </c>
      <c r="E8387" s="9">
        <v>137.07931400000001</v>
      </c>
      <c r="F8387" s="9">
        <v>109.97452699999999</v>
      </c>
      <c r="G8387" s="9">
        <v>154.147795</v>
      </c>
      <c r="H8387" s="9">
        <v>147.331558</v>
      </c>
      <c r="I8387" s="9">
        <v>156.21926999999999</v>
      </c>
      <c r="J8387" s="9">
        <v>151.58165</v>
      </c>
      <c r="K8387" s="9">
        <v>155.23092600000001</v>
      </c>
      <c r="L8387" s="9">
        <v>153.65080800000001</v>
      </c>
      <c r="M8387" s="9">
        <v>151.36001099999999</v>
      </c>
      <c r="N8387" s="9">
        <v>152.80085600000001</v>
      </c>
      <c r="O8387" s="9">
        <v>139.64255</v>
      </c>
      <c r="P8387" s="10">
        <v>136.15359100000001</v>
      </c>
    </row>
    <row r="8388" spans="1:16" ht="87" hidden="1" x14ac:dyDescent="0.35">
      <c r="A8388" s="5">
        <v>96366</v>
      </c>
      <c r="B8388" s="6" t="s">
        <v>15142</v>
      </c>
      <c r="C8388" s="7" t="s">
        <v>15143</v>
      </c>
      <c r="D8388" s="8">
        <v>78950011000120</v>
      </c>
      <c r="E8388" s="9">
        <v>222.86735899999999</v>
      </c>
      <c r="F8388" s="9">
        <v>201.232901</v>
      </c>
      <c r="G8388" s="9">
        <v>214.54065499999999</v>
      </c>
      <c r="H8388" s="9">
        <v>176.51211799999999</v>
      </c>
      <c r="I8388" s="9">
        <v>183.82884799999999</v>
      </c>
      <c r="J8388" s="9">
        <v>179.36682099999999</v>
      </c>
      <c r="K8388" s="9">
        <v>169.540548</v>
      </c>
      <c r="L8388" s="9">
        <v>210.68680800000001</v>
      </c>
      <c r="M8388" s="9">
        <v>202.54760099999999</v>
      </c>
      <c r="N8388" s="9">
        <v>216.55219199999999</v>
      </c>
      <c r="O8388" s="9">
        <v>206.039897</v>
      </c>
      <c r="P8388" s="10">
        <v>189.49623199999999</v>
      </c>
    </row>
    <row r="8389" spans="1:16" ht="130.5" hidden="1" x14ac:dyDescent="0.35">
      <c r="A8389" s="5">
        <v>96547</v>
      </c>
      <c r="B8389" s="6" t="s">
        <v>15144</v>
      </c>
      <c r="C8389" s="7" t="s">
        <v>15145</v>
      </c>
      <c r="D8389" s="8">
        <v>4063469000201</v>
      </c>
      <c r="E8389" s="9">
        <v>338.58730700000001</v>
      </c>
      <c r="F8389" s="9">
        <v>310.09125999999998</v>
      </c>
      <c r="G8389" s="9">
        <v>352.14970899999997</v>
      </c>
      <c r="H8389" s="9">
        <v>310.32725299999998</v>
      </c>
      <c r="I8389" s="9">
        <v>286.60309999999998</v>
      </c>
      <c r="J8389" s="9">
        <v>258.22716500000001</v>
      </c>
      <c r="K8389" s="9">
        <v>272.040595</v>
      </c>
      <c r="L8389" s="9">
        <v>266.21965399999999</v>
      </c>
      <c r="M8389" s="9">
        <v>258.15116</v>
      </c>
      <c r="N8389" s="9">
        <v>297.817745</v>
      </c>
      <c r="O8389" s="9">
        <v>289.23760700000003</v>
      </c>
      <c r="P8389" s="10">
        <v>322.243875</v>
      </c>
    </row>
    <row r="8390" spans="1:16" ht="58" hidden="1" x14ac:dyDescent="0.35">
      <c r="A8390" s="5">
        <v>96729</v>
      </c>
      <c r="B8390" s="6" t="s">
        <v>15146</v>
      </c>
      <c r="C8390" s="7" t="s">
        <v>15147</v>
      </c>
      <c r="D8390" s="8">
        <v>14689756000102</v>
      </c>
      <c r="E8390" s="9">
        <v>85.925083000000001</v>
      </c>
      <c r="F8390" s="9">
        <v>80.408204999999995</v>
      </c>
      <c r="G8390" s="9">
        <v>96.527281000000002</v>
      </c>
      <c r="H8390" s="9">
        <v>81.537526999999997</v>
      </c>
      <c r="I8390" s="9">
        <v>80.99297</v>
      </c>
      <c r="J8390" s="9">
        <v>89.254596000000006</v>
      </c>
      <c r="K8390" s="9">
        <v>104.936132</v>
      </c>
      <c r="L8390" s="9">
        <v>110.003451</v>
      </c>
      <c r="M8390" s="9">
        <v>103.10112599999999</v>
      </c>
      <c r="N8390" s="9">
        <v>111.37222</v>
      </c>
      <c r="O8390" s="9">
        <v>92.383717000000004</v>
      </c>
      <c r="P8390" s="10">
        <v>89.542715999999999</v>
      </c>
    </row>
    <row r="8391" spans="1:16" ht="58" hidden="1" x14ac:dyDescent="0.35">
      <c r="A8391" s="5">
        <v>97144</v>
      </c>
      <c r="B8391" s="6" t="s">
        <v>15148</v>
      </c>
      <c r="C8391" s="7" t="s">
        <v>15149</v>
      </c>
      <c r="D8391" s="8">
        <v>21944114000160</v>
      </c>
      <c r="E8391" s="9">
        <v>98.713344000000006</v>
      </c>
      <c r="F8391" s="9">
        <v>88.025294000000002</v>
      </c>
      <c r="G8391" s="9">
        <v>104.98472599999999</v>
      </c>
      <c r="H8391" s="9">
        <v>87.989356000000001</v>
      </c>
      <c r="I8391" s="9">
        <v>94.549030000000002</v>
      </c>
      <c r="J8391" s="9">
        <v>88.387190000000004</v>
      </c>
      <c r="K8391" s="9">
        <v>105.911688</v>
      </c>
      <c r="L8391" s="9">
        <v>99.186834000000005</v>
      </c>
      <c r="M8391" s="9">
        <v>99.606127000000001</v>
      </c>
      <c r="N8391" s="9">
        <v>104.373923</v>
      </c>
      <c r="O8391" s="9">
        <v>100.19112</v>
      </c>
      <c r="P8391" s="10">
        <v>109.077029</v>
      </c>
    </row>
    <row r="8392" spans="1:16" ht="58" hidden="1" x14ac:dyDescent="0.35">
      <c r="A8392" s="5">
        <v>97148</v>
      </c>
      <c r="B8392" s="6" t="s">
        <v>15150</v>
      </c>
      <c r="C8392" s="7" t="s">
        <v>15151</v>
      </c>
      <c r="D8392" s="8">
        <v>15731984000158</v>
      </c>
      <c r="E8392" s="9">
        <v>798.22404800000004</v>
      </c>
      <c r="F8392" s="9">
        <v>1377.6985079999999</v>
      </c>
      <c r="G8392" s="9">
        <v>2017.6326039999999</v>
      </c>
      <c r="H8392" s="9">
        <v>2013.5777599999999</v>
      </c>
      <c r="I8392" s="9">
        <v>1890.4059689999999</v>
      </c>
      <c r="J8392" s="9">
        <v>2157.2688010000002</v>
      </c>
      <c r="K8392" s="9">
        <v>1912.6788859999999</v>
      </c>
      <c r="L8392" s="9">
        <v>2183.5789410000002</v>
      </c>
      <c r="M8392" s="9">
        <v>2184.582238</v>
      </c>
      <c r="N8392" s="9">
        <v>1636.0879500000001</v>
      </c>
      <c r="O8392" s="9">
        <v>1422.5130590000001</v>
      </c>
      <c r="P8392" s="10">
        <v>1267.633022</v>
      </c>
    </row>
    <row r="8393" spans="1:16" ht="87" hidden="1" x14ac:dyDescent="0.35">
      <c r="A8393" s="5">
        <v>97193</v>
      </c>
      <c r="B8393" s="6" t="s">
        <v>15152</v>
      </c>
      <c r="C8393" s="7" t="s">
        <v>15153</v>
      </c>
      <c r="D8393" s="8">
        <v>13072986000157</v>
      </c>
      <c r="E8393" s="9">
        <v>104.655547</v>
      </c>
      <c r="F8393" s="9">
        <v>92.002433999999994</v>
      </c>
      <c r="G8393" s="9">
        <v>86.825901000000002</v>
      </c>
      <c r="H8393" s="9">
        <v>84.702089000000001</v>
      </c>
      <c r="I8393" s="9">
        <v>102.097673</v>
      </c>
      <c r="J8393" s="9">
        <v>91.329881999999998</v>
      </c>
      <c r="K8393" s="9">
        <v>92.243865</v>
      </c>
      <c r="L8393" s="9">
        <v>99.255910999999998</v>
      </c>
      <c r="M8393" s="9">
        <v>95.014745000000005</v>
      </c>
      <c r="N8393" s="9">
        <v>93.733361000000002</v>
      </c>
      <c r="O8393" s="9">
        <v>85.497825000000006</v>
      </c>
      <c r="P8393" s="10">
        <v>64.682629000000006</v>
      </c>
    </row>
    <row r="8394" spans="1:16" ht="130.5" hidden="1" x14ac:dyDescent="0.35">
      <c r="A8394" s="5">
        <v>97556</v>
      </c>
      <c r="B8394" s="6" t="s">
        <v>15154</v>
      </c>
      <c r="C8394" s="7" t="s">
        <v>15155</v>
      </c>
      <c r="D8394" s="8">
        <v>81639023000142</v>
      </c>
      <c r="E8394" s="9">
        <v>557.25549699999999</v>
      </c>
      <c r="F8394" s="9">
        <v>483.36765300000002</v>
      </c>
      <c r="G8394" s="9">
        <v>541.61742600000002</v>
      </c>
      <c r="H8394" s="9">
        <v>423.704769</v>
      </c>
      <c r="I8394" s="9">
        <v>555.42282499999999</v>
      </c>
      <c r="J8394" s="9">
        <v>561.27267700000004</v>
      </c>
      <c r="K8394" s="9">
        <v>504.62384500000002</v>
      </c>
      <c r="L8394" s="9">
        <v>647.93394999999998</v>
      </c>
      <c r="M8394" s="9">
        <v>564.78155100000004</v>
      </c>
      <c r="N8394" s="9">
        <v>614.10159299999998</v>
      </c>
      <c r="O8394" s="9">
        <v>535.87462600000003</v>
      </c>
      <c r="P8394" s="10">
        <v>450.159829</v>
      </c>
    </row>
    <row r="8395" spans="1:16" ht="116" hidden="1" x14ac:dyDescent="0.35">
      <c r="A8395" s="5">
        <v>97587</v>
      </c>
      <c r="B8395" s="6" t="s">
        <v>15156</v>
      </c>
      <c r="C8395" s="7" t="s">
        <v>15157</v>
      </c>
      <c r="D8395" s="8">
        <v>5194545000108</v>
      </c>
      <c r="E8395" s="9">
        <v>0</v>
      </c>
      <c r="F8395" s="9">
        <v>0</v>
      </c>
      <c r="G8395" s="9">
        <v>0</v>
      </c>
      <c r="H8395" s="9">
        <v>0</v>
      </c>
      <c r="I8395" s="9">
        <v>0</v>
      </c>
      <c r="J8395" s="9">
        <v>0</v>
      </c>
      <c r="K8395" s="9">
        <v>0</v>
      </c>
      <c r="L8395" s="9">
        <v>0</v>
      </c>
      <c r="M8395" s="9">
        <v>0</v>
      </c>
      <c r="N8395" s="9">
        <v>0</v>
      </c>
      <c r="O8395" s="9">
        <v>0</v>
      </c>
      <c r="P8395" s="10">
        <v>0</v>
      </c>
    </row>
    <row r="8396" spans="1:16" ht="101.5" hidden="1" x14ac:dyDescent="0.35">
      <c r="A8396" s="5">
        <v>97602</v>
      </c>
      <c r="B8396" s="6" t="s">
        <v>15158</v>
      </c>
      <c r="C8396" s="7" t="s">
        <v>15159</v>
      </c>
      <c r="D8396" s="8">
        <v>10708509000147</v>
      </c>
      <c r="E8396" s="9">
        <v>4.9961500000000001</v>
      </c>
      <c r="F8396" s="9">
        <v>14.193963999999999</v>
      </c>
      <c r="G8396" s="9">
        <v>8.9301469999999998</v>
      </c>
      <c r="H8396" s="9">
        <v>20.062275</v>
      </c>
      <c r="I8396" s="9">
        <v>15.268443</v>
      </c>
      <c r="J8396" s="9">
        <v>19.358996000000001</v>
      </c>
      <c r="K8396" s="9">
        <v>24.243219</v>
      </c>
      <c r="L8396" s="9">
        <v>18.628813000000001</v>
      </c>
      <c r="M8396" s="9">
        <v>25.798262000000001</v>
      </c>
      <c r="N8396" s="9">
        <v>24.010435000000001</v>
      </c>
      <c r="O8396" s="9">
        <v>22.865514999999998</v>
      </c>
      <c r="P8396" s="10">
        <v>25.547274999999999</v>
      </c>
    </row>
    <row r="8397" spans="1:16" ht="87" hidden="1" x14ac:dyDescent="0.35">
      <c r="A8397" s="5">
        <v>97717</v>
      </c>
      <c r="B8397" s="6" t="s">
        <v>15160</v>
      </c>
      <c r="C8397" s="7" t="s">
        <v>15161</v>
      </c>
      <c r="D8397" s="8">
        <v>11408973000180</v>
      </c>
      <c r="E8397" s="9">
        <v>322.64217300000001</v>
      </c>
      <c r="F8397" s="9">
        <v>341.63878699999998</v>
      </c>
      <c r="G8397" s="9">
        <v>361.46624400000002</v>
      </c>
      <c r="H8397" s="9">
        <v>298.82084600000002</v>
      </c>
      <c r="I8397" s="9">
        <v>217.709619</v>
      </c>
      <c r="J8397" s="9">
        <v>270.89780300000001</v>
      </c>
      <c r="K8397" s="9">
        <v>147.172631</v>
      </c>
      <c r="L8397" s="9">
        <v>338.69394799999998</v>
      </c>
      <c r="M8397" s="9">
        <v>501.91969399999999</v>
      </c>
      <c r="N8397" s="9">
        <v>405.57984900000002</v>
      </c>
      <c r="O8397" s="9">
        <v>460.30544500000002</v>
      </c>
      <c r="P8397" s="10">
        <v>374.56014199999998</v>
      </c>
    </row>
    <row r="8398" spans="1:16" ht="43.5" hidden="1" x14ac:dyDescent="0.35">
      <c r="A8398" s="5">
        <v>97928</v>
      </c>
      <c r="B8398" s="6" t="s">
        <v>15162</v>
      </c>
      <c r="C8398" s="7" t="s">
        <v>15163</v>
      </c>
      <c r="D8398" s="8">
        <v>10307003000479</v>
      </c>
      <c r="E8398" s="9">
        <v>103.14510300000001</v>
      </c>
      <c r="F8398" s="9">
        <v>79.106662999999998</v>
      </c>
      <c r="G8398" s="9">
        <v>134.83591200000001</v>
      </c>
      <c r="H8398" s="9">
        <v>106.62722100000001</v>
      </c>
      <c r="I8398" s="9">
        <v>111.336067</v>
      </c>
      <c r="J8398" s="9">
        <v>115.924368</v>
      </c>
      <c r="K8398" s="9">
        <v>102.73496799999999</v>
      </c>
      <c r="L8398" s="9">
        <v>106.55476899999999</v>
      </c>
      <c r="M8398" s="9">
        <v>114.741085</v>
      </c>
      <c r="N8398" s="9">
        <v>97.007699000000002</v>
      </c>
      <c r="O8398" s="9">
        <v>119.482643</v>
      </c>
      <c r="P8398" s="10">
        <v>96.334712999999994</v>
      </c>
    </row>
    <row r="8399" spans="1:16" ht="72.5" hidden="1" x14ac:dyDescent="0.35">
      <c r="A8399" s="5">
        <v>98177</v>
      </c>
      <c r="B8399" s="6" t="s">
        <v>15164</v>
      </c>
      <c r="C8399" s="7" t="s">
        <v>15165</v>
      </c>
      <c r="D8399" s="8">
        <v>3074988000121</v>
      </c>
      <c r="E8399" s="9">
        <v>40.474007</v>
      </c>
      <c r="F8399" s="9">
        <v>39.082591000000001</v>
      </c>
      <c r="G8399" s="9">
        <v>38.654882000000001</v>
      </c>
      <c r="H8399" s="9">
        <v>34.955939999999998</v>
      </c>
      <c r="I8399" s="9">
        <v>41.303964000000001</v>
      </c>
      <c r="J8399" s="9">
        <v>40.785477999999998</v>
      </c>
      <c r="K8399" s="9">
        <v>38.796875</v>
      </c>
      <c r="L8399" s="9">
        <v>47.175640000000001</v>
      </c>
      <c r="M8399" s="9">
        <v>47.347721999999997</v>
      </c>
      <c r="N8399" s="9">
        <v>48.639570999999997</v>
      </c>
      <c r="O8399" s="9">
        <v>41.766747000000002</v>
      </c>
      <c r="P8399" s="10">
        <v>21.035382999999999</v>
      </c>
    </row>
    <row r="8400" spans="1:16" ht="58" hidden="1" x14ac:dyDescent="0.35">
      <c r="A8400" s="5">
        <v>98262</v>
      </c>
      <c r="B8400" s="6" t="s">
        <v>15166</v>
      </c>
      <c r="C8400" s="7" t="s">
        <v>15167</v>
      </c>
      <c r="D8400" s="8">
        <v>1480158000179</v>
      </c>
      <c r="E8400" s="9">
        <v>48.790391999999997</v>
      </c>
      <c r="F8400" s="9">
        <v>46.222687999999998</v>
      </c>
      <c r="G8400" s="9">
        <v>61.139667000000003</v>
      </c>
      <c r="H8400" s="9">
        <v>47.158799000000002</v>
      </c>
      <c r="I8400" s="9">
        <v>53.192095999999999</v>
      </c>
      <c r="J8400" s="9">
        <v>60.044255999999997</v>
      </c>
      <c r="K8400" s="9">
        <v>61.625698</v>
      </c>
      <c r="L8400" s="9">
        <v>61.723633999999997</v>
      </c>
      <c r="M8400" s="9">
        <v>54.995111999999999</v>
      </c>
      <c r="N8400" s="9">
        <v>44.217965</v>
      </c>
      <c r="O8400" s="9">
        <v>45.308687999999997</v>
      </c>
      <c r="P8400" s="10">
        <v>31.006495999999999</v>
      </c>
    </row>
    <row r="8401" spans="1:16" ht="116" hidden="1" x14ac:dyDescent="0.35">
      <c r="A8401" s="5">
        <v>98989</v>
      </c>
      <c r="B8401" s="6" t="s">
        <v>15168</v>
      </c>
      <c r="C8401" s="7" t="s">
        <v>15169</v>
      </c>
      <c r="D8401" s="8">
        <v>4539279000137</v>
      </c>
      <c r="E8401" s="9">
        <v>139.60583600000001</v>
      </c>
      <c r="F8401" s="9">
        <v>132.69365199999999</v>
      </c>
      <c r="G8401" s="9">
        <v>149.15965</v>
      </c>
      <c r="H8401" s="9">
        <v>133.04330200000001</v>
      </c>
      <c r="I8401" s="9">
        <v>123.206799</v>
      </c>
      <c r="J8401" s="9">
        <v>115.07141900000001</v>
      </c>
      <c r="K8401" s="9">
        <v>126.069676</v>
      </c>
      <c r="L8401" s="9">
        <v>122.88124999999999</v>
      </c>
      <c r="M8401" s="9">
        <v>124.00330099999999</v>
      </c>
      <c r="N8401" s="9">
        <v>136.98494600000001</v>
      </c>
      <c r="O8401" s="9">
        <v>124.156082</v>
      </c>
      <c r="P8401" s="10">
        <v>136.33351500000001</v>
      </c>
    </row>
    <row r="8402" spans="1:16" ht="58" hidden="1" x14ac:dyDescent="0.35">
      <c r="A8402" s="5">
        <v>99261</v>
      </c>
      <c r="B8402" s="6" t="s">
        <v>15170</v>
      </c>
      <c r="C8402" s="7" t="s">
        <v>15171</v>
      </c>
      <c r="D8402" s="8">
        <v>18626084000139</v>
      </c>
      <c r="E8402" s="9">
        <v>4340.5839159999996</v>
      </c>
      <c r="F8402" s="9">
        <v>4433.2706699999999</v>
      </c>
      <c r="G8402" s="9">
        <v>5030.6031759999996</v>
      </c>
      <c r="H8402" s="9">
        <v>4710.1023349999996</v>
      </c>
      <c r="I8402" s="9">
        <v>4859.2373690000004</v>
      </c>
      <c r="J8402" s="9">
        <v>4669.4325829999998</v>
      </c>
      <c r="K8402" s="9">
        <v>4816.7354029999997</v>
      </c>
      <c r="L8402" s="9">
        <v>5054.6372229999997</v>
      </c>
      <c r="M8402" s="9">
        <v>4890.6470939999999</v>
      </c>
      <c r="N8402" s="9">
        <v>5095.3935369999999</v>
      </c>
      <c r="O8402" s="9">
        <v>4517.0524859999996</v>
      </c>
      <c r="P8402" s="10">
        <v>5514.6506360000003</v>
      </c>
    </row>
    <row r="8403" spans="1:16" ht="58" hidden="1" x14ac:dyDescent="0.35">
      <c r="A8403" s="5">
        <v>99469</v>
      </c>
      <c r="B8403" s="6" t="s">
        <v>15172</v>
      </c>
      <c r="C8403" s="7" t="s">
        <v>14917</v>
      </c>
      <c r="D8403" s="8">
        <v>14688220001640</v>
      </c>
      <c r="E8403" s="9">
        <v>484.58844499999998</v>
      </c>
      <c r="F8403" s="9">
        <v>402.12423899999999</v>
      </c>
      <c r="G8403" s="9">
        <v>496.01770499999998</v>
      </c>
      <c r="H8403" s="9">
        <v>448.29936099999998</v>
      </c>
      <c r="I8403" s="9">
        <v>439.76398</v>
      </c>
      <c r="J8403" s="9">
        <v>403.24519099999998</v>
      </c>
      <c r="K8403" s="9">
        <v>393.79413299999999</v>
      </c>
      <c r="L8403" s="9">
        <v>376.92910799999999</v>
      </c>
      <c r="M8403" s="9">
        <v>398.48764499999999</v>
      </c>
      <c r="N8403" s="9">
        <v>441.16295700000001</v>
      </c>
      <c r="O8403" s="9">
        <v>375.17987099999999</v>
      </c>
      <c r="P8403" s="10">
        <v>404.53576900000002</v>
      </c>
    </row>
    <row r="8404" spans="1:16" ht="58" hidden="1" x14ac:dyDescent="0.35">
      <c r="A8404" s="5">
        <v>99741</v>
      </c>
      <c r="B8404" s="6" t="s">
        <v>15173</v>
      </c>
      <c r="C8404" s="7" t="s">
        <v>15174</v>
      </c>
      <c r="D8404" s="8">
        <v>32997995000101</v>
      </c>
      <c r="E8404" s="9">
        <v>30.461272999999998</v>
      </c>
      <c r="F8404" s="9">
        <v>24.332393</v>
      </c>
      <c r="G8404" s="9">
        <v>28.446082000000001</v>
      </c>
      <c r="H8404" s="9">
        <v>24.014662000000001</v>
      </c>
      <c r="I8404" s="9">
        <v>31.031361</v>
      </c>
      <c r="J8404" s="9">
        <v>30.323004999999998</v>
      </c>
      <c r="K8404" s="9">
        <v>34.421112000000001</v>
      </c>
      <c r="L8404" s="9">
        <v>30.770548999999999</v>
      </c>
      <c r="M8404" s="9">
        <v>23.277797</v>
      </c>
      <c r="N8404" s="9">
        <v>33.149881999999998</v>
      </c>
      <c r="O8404" s="9">
        <v>28.680381000000001</v>
      </c>
      <c r="P8404" s="10">
        <v>26.776568000000001</v>
      </c>
    </row>
    <row r="8405" spans="1:16" ht="43.5" hidden="1" x14ac:dyDescent="0.35">
      <c r="A8405" s="5">
        <v>99811</v>
      </c>
      <c r="B8405" s="6" t="s">
        <v>15175</v>
      </c>
      <c r="C8405" s="7" t="s">
        <v>15176</v>
      </c>
      <c r="D8405" s="8">
        <v>1902521000105</v>
      </c>
      <c r="E8405" s="9">
        <v>325.33247399999999</v>
      </c>
      <c r="F8405" s="9">
        <v>475.45684399999999</v>
      </c>
      <c r="G8405" s="9">
        <v>527.89336800000001</v>
      </c>
      <c r="H8405" s="9">
        <v>480.66688099999999</v>
      </c>
      <c r="I8405" s="9">
        <v>514.63033399999995</v>
      </c>
      <c r="J8405" s="9">
        <v>488.283815</v>
      </c>
      <c r="K8405" s="9">
        <v>497.71645799999999</v>
      </c>
      <c r="L8405" s="9">
        <v>516.01695199999995</v>
      </c>
      <c r="M8405" s="9">
        <v>469.92722400000002</v>
      </c>
      <c r="N8405" s="9">
        <v>470.32657499999999</v>
      </c>
      <c r="O8405" s="9">
        <v>473.385245</v>
      </c>
      <c r="P8405" s="10">
        <v>398.58699000000001</v>
      </c>
    </row>
    <row r="8406" spans="1:16" ht="130.5" hidden="1" x14ac:dyDescent="0.35">
      <c r="A8406" s="5">
        <v>99839</v>
      </c>
      <c r="B8406" s="6" t="s">
        <v>15177</v>
      </c>
      <c r="C8406" s="7" t="s">
        <v>15178</v>
      </c>
      <c r="D8406" s="8">
        <v>30317711000155</v>
      </c>
      <c r="E8406" s="9">
        <v>29.933630999999998</v>
      </c>
      <c r="F8406" s="9">
        <v>37.645910000000001</v>
      </c>
      <c r="G8406" s="9">
        <v>34.575332000000003</v>
      </c>
      <c r="H8406" s="9">
        <v>33.502881000000002</v>
      </c>
      <c r="I8406" s="9">
        <v>39.386234000000002</v>
      </c>
      <c r="J8406" s="9">
        <v>36.368841000000003</v>
      </c>
      <c r="K8406" s="9">
        <v>33.019446000000002</v>
      </c>
      <c r="L8406" s="9">
        <v>37.252443</v>
      </c>
      <c r="M8406" s="9">
        <v>29.949331000000001</v>
      </c>
      <c r="N8406" s="9">
        <v>20.723970000000001</v>
      </c>
      <c r="O8406" s="9">
        <v>22.581068999999999</v>
      </c>
      <c r="P8406" s="10">
        <v>23.361004000000001</v>
      </c>
    </row>
    <row r="8407" spans="1:16" ht="116" hidden="1" x14ac:dyDescent="0.35">
      <c r="A8407" s="5">
        <v>23099</v>
      </c>
      <c r="B8407" s="6" t="s">
        <v>15179</v>
      </c>
      <c r="C8407" s="7" t="s">
        <v>15180</v>
      </c>
      <c r="D8407" s="8">
        <v>3132254000151</v>
      </c>
      <c r="E8407" s="9">
        <v>88.243146999999993</v>
      </c>
      <c r="F8407" s="9">
        <v>89.076549999999997</v>
      </c>
      <c r="G8407" s="9">
        <v>91.341041000000004</v>
      </c>
      <c r="H8407" s="9">
        <v>84.052042</v>
      </c>
      <c r="I8407" s="9">
        <v>94.484482</v>
      </c>
      <c r="J8407" s="9">
        <v>94.519233</v>
      </c>
      <c r="K8407" s="9">
        <v>89.294363000000004</v>
      </c>
      <c r="L8407" s="9">
        <v>103.987864</v>
      </c>
      <c r="M8407" s="9">
        <v>97.092883</v>
      </c>
      <c r="N8407" s="9">
        <v>95.878144000000006</v>
      </c>
      <c r="O8407" s="9">
        <v>95.074185</v>
      </c>
      <c r="P8407" s="10">
        <v>77.647785999999996</v>
      </c>
    </row>
    <row r="8408" spans="1:16" ht="58" hidden="1" x14ac:dyDescent="0.35">
      <c r="A8408" s="5">
        <v>23398</v>
      </c>
      <c r="B8408" s="6" t="s">
        <v>15181</v>
      </c>
      <c r="C8408" s="7" t="s">
        <v>4982</v>
      </c>
      <c r="D8408" s="8">
        <v>61080735000248</v>
      </c>
      <c r="E8408" s="9">
        <v>242.658141</v>
      </c>
      <c r="F8408" s="9">
        <v>293.78643199999999</v>
      </c>
      <c r="G8408" s="9">
        <v>347.43004999999999</v>
      </c>
      <c r="H8408" s="9">
        <v>301.438289</v>
      </c>
      <c r="I8408" s="9">
        <v>301.93915399999997</v>
      </c>
      <c r="J8408" s="9">
        <v>266.32683100000003</v>
      </c>
      <c r="K8408" s="9">
        <v>219.67148</v>
      </c>
      <c r="L8408" s="9">
        <v>242.20452299999999</v>
      </c>
      <c r="M8408" s="9">
        <v>239.32707400000001</v>
      </c>
      <c r="N8408" s="9">
        <v>251.84968000000001</v>
      </c>
      <c r="O8408" s="9">
        <v>255.99524099999999</v>
      </c>
      <c r="P8408" s="10">
        <v>237.18081000000001</v>
      </c>
    </row>
    <row r="8409" spans="1:16" ht="58" hidden="1" x14ac:dyDescent="0.35">
      <c r="A8409" s="5">
        <v>23603</v>
      </c>
      <c r="B8409" s="6" t="s">
        <v>15182</v>
      </c>
      <c r="C8409" s="7" t="s">
        <v>14871</v>
      </c>
      <c r="D8409" s="8">
        <v>7358761000169</v>
      </c>
      <c r="E8409" s="9">
        <v>7521.2515830000002</v>
      </c>
      <c r="F8409" s="9">
        <v>4742.5654809999996</v>
      </c>
      <c r="G8409" s="9">
        <v>7717.5078759999997</v>
      </c>
      <c r="H8409" s="9">
        <v>7543.7132019999999</v>
      </c>
      <c r="I8409" s="9">
        <v>7782.3734860000004</v>
      </c>
      <c r="J8409" s="9">
        <v>7475.3011779999997</v>
      </c>
      <c r="K8409" s="9">
        <v>7000.9650799999999</v>
      </c>
      <c r="L8409" s="9">
        <v>5008.8938090000001</v>
      </c>
      <c r="M8409" s="9">
        <v>7194.6744849999995</v>
      </c>
      <c r="N8409" s="9">
        <v>7224.415395</v>
      </c>
      <c r="O8409" s="9">
        <v>7399.3212890000004</v>
      </c>
      <c r="P8409" s="10">
        <v>1119.6283100000001</v>
      </c>
    </row>
    <row r="8410" spans="1:16" ht="72.5" hidden="1" x14ac:dyDescent="0.35">
      <c r="A8410" s="5">
        <v>23818</v>
      </c>
      <c r="B8410" s="6" t="s">
        <v>15183</v>
      </c>
      <c r="C8410" s="7" t="s">
        <v>11283</v>
      </c>
      <c r="D8410" s="8">
        <v>8680888000162</v>
      </c>
      <c r="E8410" s="9">
        <v>35.105683999999997</v>
      </c>
      <c r="F8410" s="9">
        <v>25.478497999999998</v>
      </c>
      <c r="G8410" s="9">
        <v>36.761403000000001</v>
      </c>
      <c r="H8410" s="9">
        <v>35.384678000000001</v>
      </c>
      <c r="I8410" s="9">
        <v>36.620044999999998</v>
      </c>
      <c r="J8410" s="9">
        <v>34.503495000000001</v>
      </c>
      <c r="K8410" s="9">
        <v>37.903505000000003</v>
      </c>
      <c r="L8410" s="9">
        <v>37.112555</v>
      </c>
      <c r="M8410" s="9">
        <v>35.782598</v>
      </c>
      <c r="N8410" s="9">
        <v>35.490251999999998</v>
      </c>
      <c r="O8410" s="9">
        <v>31.822514999999999</v>
      </c>
      <c r="P8410" s="10">
        <v>32.199824</v>
      </c>
    </row>
    <row r="8411" spans="1:16" ht="29" hidden="1" x14ac:dyDescent="0.35">
      <c r="A8411" s="5">
        <v>23883</v>
      </c>
      <c r="B8411" s="6" t="s">
        <v>15184</v>
      </c>
      <c r="C8411" s="7" t="s">
        <v>329</v>
      </c>
      <c r="D8411" s="8">
        <v>89637490000145</v>
      </c>
      <c r="E8411" s="9">
        <v>103.37530099999999</v>
      </c>
      <c r="F8411" s="9">
        <v>92.411254999999997</v>
      </c>
      <c r="G8411" s="9">
        <v>81.087490000000003</v>
      </c>
      <c r="H8411" s="9">
        <v>18.592794000000001</v>
      </c>
      <c r="I8411" s="9">
        <v>20.764942000000001</v>
      </c>
      <c r="J8411" s="9">
        <v>20.073965000000001</v>
      </c>
      <c r="K8411" s="9">
        <v>31.939786000000002</v>
      </c>
      <c r="L8411" s="9">
        <v>0</v>
      </c>
      <c r="M8411" s="9">
        <v>0</v>
      </c>
      <c r="N8411" s="9">
        <v>0</v>
      </c>
      <c r="O8411" s="9">
        <v>0</v>
      </c>
      <c r="P8411" s="10">
        <v>0</v>
      </c>
    </row>
    <row r="8412" spans="1:16" ht="87" hidden="1" x14ac:dyDescent="0.35">
      <c r="A8412" s="5">
        <v>24351</v>
      </c>
      <c r="B8412" s="6" t="s">
        <v>15185</v>
      </c>
      <c r="C8412" s="7" t="s">
        <v>828</v>
      </c>
      <c r="D8412" s="8">
        <v>77294254000194</v>
      </c>
      <c r="E8412" s="9">
        <v>220.929832</v>
      </c>
      <c r="F8412" s="9">
        <v>309.58479199999999</v>
      </c>
      <c r="G8412" s="9">
        <v>228.80232599999999</v>
      </c>
      <c r="H8412" s="9">
        <v>162.71691899999999</v>
      </c>
      <c r="I8412" s="9">
        <v>122.23936999999999</v>
      </c>
      <c r="J8412" s="9">
        <v>97.703473000000002</v>
      </c>
      <c r="K8412" s="9">
        <v>0</v>
      </c>
      <c r="L8412" s="9">
        <v>0</v>
      </c>
      <c r="M8412" s="9">
        <v>0</v>
      </c>
      <c r="N8412" s="9">
        <v>0</v>
      </c>
      <c r="O8412" s="9">
        <v>0</v>
      </c>
      <c r="P8412" s="10">
        <v>0</v>
      </c>
    </row>
    <row r="8413" spans="1:16" ht="101.5" hidden="1" x14ac:dyDescent="0.35">
      <c r="A8413" s="5">
        <v>73603</v>
      </c>
      <c r="B8413" s="6" t="s">
        <v>15186</v>
      </c>
      <c r="C8413" s="7" t="s">
        <v>5442</v>
      </c>
      <c r="D8413" s="8">
        <v>1937635000182</v>
      </c>
      <c r="E8413" s="9">
        <v>122.829716</v>
      </c>
      <c r="F8413" s="9">
        <v>112.070438</v>
      </c>
      <c r="G8413" s="9">
        <v>123.94894499999999</v>
      </c>
      <c r="H8413" s="9">
        <v>126.07749800000001</v>
      </c>
      <c r="I8413" s="9">
        <v>121.50414499999999</v>
      </c>
      <c r="J8413" s="9">
        <v>113.525004</v>
      </c>
      <c r="K8413" s="9">
        <v>120.092223</v>
      </c>
      <c r="L8413" s="9">
        <v>122.28503600000001</v>
      </c>
      <c r="M8413" s="9">
        <v>122.151647</v>
      </c>
      <c r="N8413" s="9">
        <v>122.200012</v>
      </c>
      <c r="O8413" s="9">
        <v>114.95488</v>
      </c>
      <c r="P8413" s="10">
        <v>122.895169</v>
      </c>
    </row>
    <row r="8414" spans="1:16" ht="87" hidden="1" x14ac:dyDescent="0.35">
      <c r="A8414" s="5">
        <v>95047</v>
      </c>
      <c r="B8414" s="6" t="s">
        <v>15187</v>
      </c>
      <c r="C8414" s="7" t="s">
        <v>15188</v>
      </c>
      <c r="D8414" s="8">
        <v>34066472000169</v>
      </c>
      <c r="E8414" s="9">
        <v>454.500291</v>
      </c>
      <c r="F8414" s="9">
        <v>424.98170299999998</v>
      </c>
      <c r="G8414" s="9">
        <v>509.94028400000002</v>
      </c>
      <c r="H8414" s="9">
        <v>437.77734199999998</v>
      </c>
      <c r="I8414" s="9">
        <v>437.46945199999999</v>
      </c>
      <c r="J8414" s="9">
        <v>403.12688600000001</v>
      </c>
      <c r="K8414" s="9">
        <v>457.127004</v>
      </c>
      <c r="L8414" s="9">
        <v>438.17267199999998</v>
      </c>
      <c r="M8414" s="9">
        <v>404.53099200000003</v>
      </c>
      <c r="N8414" s="9">
        <v>428.93736999999999</v>
      </c>
      <c r="O8414" s="9">
        <v>413.19228800000002</v>
      </c>
      <c r="P8414" s="10">
        <v>453.29928899999999</v>
      </c>
    </row>
    <row r="8415" spans="1:16" ht="58" hidden="1" x14ac:dyDescent="0.35">
      <c r="A8415" s="5">
        <v>96915</v>
      </c>
      <c r="B8415" s="6" t="s">
        <v>15189</v>
      </c>
      <c r="C8415" s="7" t="s">
        <v>15190</v>
      </c>
      <c r="D8415" s="8">
        <v>6537334000185</v>
      </c>
      <c r="E8415" s="9">
        <v>103.17596</v>
      </c>
      <c r="F8415" s="9">
        <v>91.242586000000003</v>
      </c>
      <c r="G8415" s="9">
        <v>108.175054</v>
      </c>
      <c r="H8415" s="9">
        <v>89.762461000000002</v>
      </c>
      <c r="I8415" s="9">
        <v>98.263937999999996</v>
      </c>
      <c r="J8415" s="9">
        <v>73.401338999999993</v>
      </c>
      <c r="K8415" s="9">
        <v>96.815414000000004</v>
      </c>
      <c r="L8415" s="9">
        <v>115.243559</v>
      </c>
      <c r="M8415" s="9">
        <v>107.753939</v>
      </c>
      <c r="N8415" s="9">
        <v>126.82032700000001</v>
      </c>
      <c r="O8415" s="9">
        <v>142.865273</v>
      </c>
      <c r="P8415" s="10">
        <v>115.653294</v>
      </c>
    </row>
    <row r="8416" spans="1:16" ht="87" hidden="1" x14ac:dyDescent="0.35">
      <c r="A8416" s="5">
        <v>97018</v>
      </c>
      <c r="B8416" s="6" t="s">
        <v>15191</v>
      </c>
      <c r="C8416" s="7" t="s">
        <v>15192</v>
      </c>
      <c r="D8416" s="8">
        <v>5034587000173</v>
      </c>
      <c r="E8416" s="9">
        <v>33.790407999999999</v>
      </c>
      <c r="F8416" s="9">
        <v>47.132032000000002</v>
      </c>
      <c r="G8416" s="9">
        <v>49.177182000000002</v>
      </c>
      <c r="H8416" s="9">
        <v>51.759982999999998</v>
      </c>
      <c r="I8416" s="9">
        <v>74.267056999999994</v>
      </c>
      <c r="J8416" s="9">
        <v>58.66328</v>
      </c>
      <c r="K8416" s="9">
        <v>74.163811999999993</v>
      </c>
      <c r="L8416" s="9">
        <v>96.369178000000005</v>
      </c>
      <c r="M8416" s="9">
        <v>95.720625999999996</v>
      </c>
      <c r="N8416" s="9">
        <v>88.970391000000006</v>
      </c>
      <c r="O8416" s="9">
        <v>95.894380999999996</v>
      </c>
      <c r="P8416" s="10">
        <v>61.390338999999997</v>
      </c>
    </row>
    <row r="8417" spans="1:16" ht="116" hidden="1" x14ac:dyDescent="0.35">
      <c r="A8417" s="5">
        <v>97031</v>
      </c>
      <c r="B8417" s="6" t="s">
        <v>15193</v>
      </c>
      <c r="C8417" s="7" t="s">
        <v>15194</v>
      </c>
      <c r="D8417" s="8">
        <v>8891190000196</v>
      </c>
      <c r="E8417" s="9">
        <v>96.221143999999995</v>
      </c>
      <c r="F8417" s="9">
        <v>77.746634</v>
      </c>
      <c r="G8417" s="9">
        <v>78.192863000000003</v>
      </c>
      <c r="H8417" s="9">
        <v>72.642559000000006</v>
      </c>
      <c r="I8417" s="9">
        <v>90.385371000000006</v>
      </c>
      <c r="J8417" s="9">
        <v>95.614168000000006</v>
      </c>
      <c r="K8417" s="9">
        <v>76.814211999999998</v>
      </c>
      <c r="L8417" s="9">
        <v>89.846543999999994</v>
      </c>
      <c r="M8417" s="9">
        <v>105.039333</v>
      </c>
      <c r="N8417" s="9">
        <v>108.62277</v>
      </c>
      <c r="O8417" s="9">
        <v>101.090777</v>
      </c>
      <c r="P8417" s="10">
        <v>85.003889000000001</v>
      </c>
    </row>
    <row r="8418" spans="1:16" ht="72.5" hidden="1" x14ac:dyDescent="0.35">
      <c r="A8418" s="5">
        <v>97218</v>
      </c>
      <c r="B8418" s="6" t="s">
        <v>15195</v>
      </c>
      <c r="C8418" s="7" t="s">
        <v>15196</v>
      </c>
      <c r="D8418" s="8">
        <v>4165520000105</v>
      </c>
      <c r="E8418" s="9">
        <v>119.300391</v>
      </c>
      <c r="F8418" s="9">
        <v>110.28152</v>
      </c>
      <c r="G8418" s="9">
        <v>119.890474</v>
      </c>
      <c r="H8418" s="9">
        <v>147.89157800000001</v>
      </c>
      <c r="I8418" s="9">
        <v>40.022843999999999</v>
      </c>
      <c r="J8418" s="9">
        <v>1.610379</v>
      </c>
      <c r="K8418" s="9">
        <v>0.33814300000000003</v>
      </c>
      <c r="L8418" s="9">
        <v>20.71979</v>
      </c>
      <c r="M8418" s="9">
        <v>1.1501779999999999</v>
      </c>
      <c r="N8418" s="9">
        <v>3.9106619999999999</v>
      </c>
      <c r="O8418" s="9">
        <v>86.260069999999999</v>
      </c>
      <c r="P8418" s="10">
        <v>112.55921600000001</v>
      </c>
    </row>
    <row r="8419" spans="1:16" ht="72.5" hidden="1" x14ac:dyDescent="0.35">
      <c r="A8419" s="5">
        <v>97345</v>
      </c>
      <c r="B8419" s="6" t="s">
        <v>15197</v>
      </c>
      <c r="C8419" s="7" t="s">
        <v>14698</v>
      </c>
      <c r="D8419" s="8">
        <v>4945341000190</v>
      </c>
      <c r="E8419" s="9">
        <v>4151.2102320000004</v>
      </c>
      <c r="F8419" s="9">
        <v>3706.9535759999999</v>
      </c>
      <c r="G8419" s="9">
        <v>4054.3853760000002</v>
      </c>
      <c r="H8419" s="9">
        <v>3930.598982</v>
      </c>
      <c r="I8419" s="9">
        <v>4110.6884399999999</v>
      </c>
      <c r="J8419" s="9">
        <v>3942.626757</v>
      </c>
      <c r="K8419" s="9">
        <v>4331.2685979999997</v>
      </c>
      <c r="L8419" s="9">
        <v>4529.5123180000001</v>
      </c>
      <c r="M8419" s="9">
        <v>4313.376937</v>
      </c>
      <c r="N8419" s="9">
        <v>4490.9514520000002</v>
      </c>
      <c r="O8419" s="9">
        <v>4547.4976260000003</v>
      </c>
      <c r="P8419" s="10">
        <v>4783.4042630000004</v>
      </c>
    </row>
    <row r="8420" spans="1:16" ht="174" hidden="1" x14ac:dyDescent="0.35">
      <c r="A8420" s="5">
        <v>97398</v>
      </c>
      <c r="B8420" s="6" t="s">
        <v>15198</v>
      </c>
      <c r="C8420" s="7" t="s">
        <v>15199</v>
      </c>
      <c r="D8420" s="8">
        <v>7455576000192</v>
      </c>
      <c r="E8420" s="9">
        <v>225.42876799999999</v>
      </c>
      <c r="F8420" s="9">
        <v>250.80467300000001</v>
      </c>
      <c r="G8420" s="9">
        <v>292.87284799999998</v>
      </c>
      <c r="H8420" s="9">
        <v>272.01141899999999</v>
      </c>
      <c r="I8420" s="9">
        <v>266.31064900000001</v>
      </c>
      <c r="J8420" s="9">
        <v>239.31589600000001</v>
      </c>
      <c r="K8420" s="9">
        <v>245.85750999999999</v>
      </c>
      <c r="L8420" s="9">
        <v>238.269915</v>
      </c>
      <c r="M8420" s="9">
        <v>258.11818899999997</v>
      </c>
      <c r="N8420" s="9">
        <v>275.73942</v>
      </c>
      <c r="O8420" s="9">
        <v>263.83877899999999</v>
      </c>
      <c r="P8420" s="10">
        <v>204.10525100000001</v>
      </c>
    </row>
    <row r="8421" spans="1:16" ht="72.5" hidden="1" x14ac:dyDescent="0.35">
      <c r="A8421" s="5">
        <v>97777</v>
      </c>
      <c r="B8421" s="6" t="s">
        <v>15200</v>
      </c>
      <c r="C8421" s="7" t="s">
        <v>15201</v>
      </c>
      <c r="D8421" s="8">
        <v>65092736000182</v>
      </c>
      <c r="E8421" s="9">
        <v>179.728837</v>
      </c>
      <c r="F8421" s="9">
        <v>160.33662000000001</v>
      </c>
      <c r="G8421" s="9">
        <v>212.63545999999999</v>
      </c>
      <c r="H8421" s="9">
        <v>180.78347600000001</v>
      </c>
      <c r="I8421" s="9">
        <v>217.26815300000001</v>
      </c>
      <c r="J8421" s="9">
        <v>219.308032</v>
      </c>
      <c r="K8421" s="9">
        <v>182.08887100000001</v>
      </c>
      <c r="L8421" s="9">
        <v>179.346892</v>
      </c>
      <c r="M8421" s="9">
        <v>185.031193</v>
      </c>
      <c r="N8421" s="9">
        <v>167.77060800000001</v>
      </c>
      <c r="O8421" s="9">
        <v>167.274765</v>
      </c>
      <c r="P8421" s="10">
        <v>166.609083</v>
      </c>
    </row>
    <row r="8422" spans="1:16" ht="101.5" hidden="1" x14ac:dyDescent="0.35">
      <c r="A8422" s="5">
        <v>98067</v>
      </c>
      <c r="B8422" s="6" t="s">
        <v>15202</v>
      </c>
      <c r="C8422" s="7" t="s">
        <v>15203</v>
      </c>
      <c r="D8422" s="8">
        <v>7152385000151</v>
      </c>
      <c r="E8422" s="9">
        <v>91.936715000000007</v>
      </c>
      <c r="F8422" s="9">
        <v>97.727130000000002</v>
      </c>
      <c r="G8422" s="9">
        <v>122.246605</v>
      </c>
      <c r="H8422" s="9">
        <v>151.641693</v>
      </c>
      <c r="I8422" s="9">
        <v>139.92908499999999</v>
      </c>
      <c r="J8422" s="9">
        <v>135.96510799999999</v>
      </c>
      <c r="K8422" s="9">
        <v>146.501812</v>
      </c>
      <c r="L8422" s="9">
        <v>155.04534000000001</v>
      </c>
      <c r="M8422" s="9">
        <v>128.66095300000001</v>
      </c>
      <c r="N8422" s="9">
        <v>108.858937</v>
      </c>
      <c r="O8422" s="9">
        <v>84.549407000000002</v>
      </c>
      <c r="P8422" s="10">
        <v>67.228480000000005</v>
      </c>
    </row>
    <row r="8423" spans="1:16" ht="101.5" hidden="1" x14ac:dyDescent="0.35">
      <c r="A8423" s="5">
        <v>98171</v>
      </c>
      <c r="B8423" s="6" t="s">
        <v>15204</v>
      </c>
      <c r="C8423" s="7" t="s">
        <v>15205</v>
      </c>
      <c r="D8423" s="8">
        <v>59852434000162</v>
      </c>
      <c r="E8423" s="9">
        <v>42.711536000000002</v>
      </c>
      <c r="F8423" s="9">
        <v>37.787368999999998</v>
      </c>
      <c r="G8423" s="9">
        <v>44.922215000000001</v>
      </c>
      <c r="H8423" s="9">
        <v>40.187288000000002</v>
      </c>
      <c r="I8423" s="9">
        <v>25.929874000000002</v>
      </c>
      <c r="J8423" s="9">
        <v>25.006163999999998</v>
      </c>
      <c r="K8423" s="9">
        <v>30.937304000000001</v>
      </c>
      <c r="L8423" s="9">
        <v>24.535520000000002</v>
      </c>
      <c r="M8423" s="9">
        <v>21.328491</v>
      </c>
      <c r="N8423" s="9">
        <v>38.364066999999999</v>
      </c>
      <c r="O8423" s="9">
        <v>42.419764999999998</v>
      </c>
      <c r="P8423" s="10">
        <v>56.176662999999998</v>
      </c>
    </row>
    <row r="8424" spans="1:16" ht="43.5" hidden="1" x14ac:dyDescent="0.35">
      <c r="A8424" s="5">
        <v>98210</v>
      </c>
      <c r="B8424" s="6" t="s">
        <v>15206</v>
      </c>
      <c r="C8424" s="7" t="s">
        <v>12934</v>
      </c>
      <c r="D8424" s="8">
        <v>15009178000170</v>
      </c>
      <c r="E8424" s="9">
        <v>124.915504</v>
      </c>
      <c r="F8424" s="9">
        <v>51.670949</v>
      </c>
      <c r="G8424" s="9">
        <v>105.97569300000001</v>
      </c>
      <c r="H8424" s="9">
        <v>148.962422</v>
      </c>
      <c r="I8424" s="9">
        <v>131.26113900000001</v>
      </c>
      <c r="J8424" s="9">
        <v>74.969729999999998</v>
      </c>
      <c r="K8424" s="9">
        <v>5.1726669999999997</v>
      </c>
      <c r="L8424" s="9">
        <v>7.1956499999999997</v>
      </c>
      <c r="M8424" s="9">
        <v>15.930432</v>
      </c>
      <c r="N8424" s="9">
        <v>110.681732</v>
      </c>
      <c r="O8424" s="9">
        <v>14.356305000000001</v>
      </c>
      <c r="P8424" s="10">
        <v>61.711194999999996</v>
      </c>
    </row>
    <row r="8425" spans="1:16" ht="58" hidden="1" x14ac:dyDescent="0.35">
      <c r="A8425" s="5">
        <v>98348</v>
      </c>
      <c r="B8425" s="6" t="s">
        <v>15207</v>
      </c>
      <c r="C8425" s="7" t="s">
        <v>15208</v>
      </c>
      <c r="D8425" s="8">
        <v>20224523000129</v>
      </c>
      <c r="E8425" s="9">
        <v>177.50957299999999</v>
      </c>
      <c r="F8425" s="9">
        <v>155.093503</v>
      </c>
      <c r="G8425" s="9">
        <v>173.52928399999999</v>
      </c>
      <c r="H8425" s="9">
        <v>154.13258400000001</v>
      </c>
      <c r="I8425" s="9">
        <v>157.354569</v>
      </c>
      <c r="J8425" s="9">
        <v>156.39891</v>
      </c>
      <c r="K8425" s="9">
        <v>148.17373000000001</v>
      </c>
      <c r="L8425" s="9">
        <v>158.10617400000001</v>
      </c>
      <c r="M8425" s="9">
        <v>149.60101299999999</v>
      </c>
      <c r="N8425" s="9">
        <v>158.96211099999999</v>
      </c>
      <c r="O8425" s="9">
        <v>171.13298499999999</v>
      </c>
      <c r="P8425" s="10">
        <v>195.75164100000001</v>
      </c>
    </row>
    <row r="8426" spans="1:16" ht="58" hidden="1" x14ac:dyDescent="0.35">
      <c r="A8426" s="5">
        <v>98370</v>
      </c>
      <c r="B8426" s="6" t="s">
        <v>15209</v>
      </c>
      <c r="C8426" s="7" t="s">
        <v>15210</v>
      </c>
      <c r="D8426" s="8">
        <v>19728492000164</v>
      </c>
      <c r="E8426" s="9">
        <v>150.74464699999999</v>
      </c>
      <c r="F8426" s="9">
        <v>133.49584400000001</v>
      </c>
      <c r="G8426" s="9">
        <v>139.84360100000001</v>
      </c>
      <c r="H8426" s="9">
        <v>125.703186</v>
      </c>
      <c r="I8426" s="9">
        <v>126.05438100000001</v>
      </c>
      <c r="J8426" s="9">
        <v>110.829443</v>
      </c>
      <c r="K8426" s="9">
        <v>119.964281</v>
      </c>
      <c r="L8426" s="9">
        <v>120.891452</v>
      </c>
      <c r="M8426" s="9">
        <v>160.04788099999999</v>
      </c>
      <c r="N8426" s="9">
        <v>148.540468</v>
      </c>
      <c r="O8426" s="9">
        <v>151.75436099999999</v>
      </c>
      <c r="P8426" s="10">
        <v>178.05183700000001</v>
      </c>
    </row>
    <row r="8427" spans="1:16" ht="116" hidden="1" x14ac:dyDescent="0.35">
      <c r="A8427" s="5">
        <v>98969</v>
      </c>
      <c r="B8427" s="6" t="s">
        <v>15211</v>
      </c>
      <c r="C8427" s="7" t="s">
        <v>15212</v>
      </c>
      <c r="D8427" s="8">
        <v>26452053000137</v>
      </c>
      <c r="E8427" s="9">
        <v>256.523258</v>
      </c>
      <c r="F8427" s="9">
        <v>239.88045700000001</v>
      </c>
      <c r="G8427" s="9">
        <v>292.49744900000002</v>
      </c>
      <c r="H8427" s="9">
        <v>249.88436400000001</v>
      </c>
      <c r="I8427" s="9">
        <v>207.889928</v>
      </c>
      <c r="J8427" s="9">
        <v>179.719491</v>
      </c>
      <c r="K8427" s="9">
        <v>208.47305900000001</v>
      </c>
      <c r="L8427" s="9">
        <v>196.67321100000001</v>
      </c>
      <c r="M8427" s="9">
        <v>186.863238</v>
      </c>
      <c r="N8427" s="9">
        <v>252.790007</v>
      </c>
      <c r="O8427" s="9">
        <v>249.016775</v>
      </c>
      <c r="P8427" s="10">
        <v>310.70385199999998</v>
      </c>
    </row>
    <row r="8428" spans="1:16" ht="43.5" hidden="1" x14ac:dyDescent="0.35">
      <c r="A8428" s="5">
        <v>99180</v>
      </c>
      <c r="B8428" s="6" t="s">
        <v>15213</v>
      </c>
      <c r="C8428" s="7" t="s">
        <v>15214</v>
      </c>
      <c r="D8428" s="8">
        <v>2671595000132</v>
      </c>
      <c r="E8428" s="9">
        <v>133.96717599999999</v>
      </c>
      <c r="F8428" s="9">
        <v>132.52526</v>
      </c>
      <c r="G8428" s="9">
        <v>153.84669</v>
      </c>
      <c r="H8428" s="9">
        <v>130.62440599999999</v>
      </c>
      <c r="I8428" s="9">
        <v>129.70541399999999</v>
      </c>
      <c r="J8428" s="9">
        <v>106.124054</v>
      </c>
      <c r="K8428" s="9">
        <v>111.546426</v>
      </c>
      <c r="L8428" s="9">
        <v>117.351916</v>
      </c>
      <c r="M8428" s="9">
        <v>119.371826</v>
      </c>
      <c r="N8428" s="9">
        <v>126.974143</v>
      </c>
      <c r="O8428" s="9">
        <v>120.00104</v>
      </c>
      <c r="P8428" s="10">
        <v>143.931713</v>
      </c>
    </row>
    <row r="8429" spans="1:16" ht="43.5" hidden="1" x14ac:dyDescent="0.35">
      <c r="A8429" s="5">
        <v>99207</v>
      </c>
      <c r="B8429" s="6" t="s">
        <v>15215</v>
      </c>
      <c r="C8429" s="7" t="s">
        <v>15216</v>
      </c>
      <c r="D8429" s="8">
        <v>87904843000109</v>
      </c>
      <c r="E8429" s="9">
        <v>97.718326000000005</v>
      </c>
      <c r="F8429" s="9">
        <v>93.980571999999995</v>
      </c>
      <c r="G8429" s="9">
        <v>90.499470000000002</v>
      </c>
      <c r="H8429" s="9">
        <v>76.927127999999996</v>
      </c>
      <c r="I8429" s="9">
        <v>85.363141999999996</v>
      </c>
      <c r="J8429" s="9">
        <v>22.463999999999999</v>
      </c>
      <c r="K8429" s="9">
        <v>87.598229000000003</v>
      </c>
      <c r="L8429" s="9">
        <v>80.074320999999998</v>
      </c>
      <c r="M8429" s="9">
        <v>80.494117000000003</v>
      </c>
      <c r="N8429" s="9">
        <v>86.073154000000002</v>
      </c>
      <c r="O8429" s="9">
        <v>81.501790999999997</v>
      </c>
      <c r="P8429" s="10">
        <v>45.383947999999997</v>
      </c>
    </row>
    <row r="8430" spans="1:16" ht="72.5" hidden="1" x14ac:dyDescent="0.35">
      <c r="A8430" s="5">
        <v>23357</v>
      </c>
      <c r="B8430" s="6" t="s">
        <v>15217</v>
      </c>
      <c r="C8430" s="7" t="s">
        <v>12672</v>
      </c>
      <c r="D8430" s="8">
        <v>4737552000804</v>
      </c>
      <c r="E8430" s="9">
        <v>111.626943</v>
      </c>
      <c r="F8430" s="9">
        <v>102.309729</v>
      </c>
      <c r="G8430" s="9">
        <v>119.254341</v>
      </c>
      <c r="H8430" s="9">
        <v>110.508289</v>
      </c>
      <c r="I8430" s="9">
        <v>99.074033999999997</v>
      </c>
      <c r="J8430" s="9">
        <v>97.138097999999999</v>
      </c>
      <c r="K8430" s="9">
        <v>101.739043</v>
      </c>
      <c r="L8430" s="9">
        <v>107.50536</v>
      </c>
      <c r="M8430" s="9">
        <v>111.505155</v>
      </c>
      <c r="N8430" s="9">
        <v>119.20754700000001</v>
      </c>
      <c r="O8430" s="9">
        <v>108.989126</v>
      </c>
      <c r="P8430" s="10">
        <v>118.666071</v>
      </c>
    </row>
    <row r="8431" spans="1:16" ht="101.5" hidden="1" x14ac:dyDescent="0.35">
      <c r="A8431" s="5">
        <v>23994</v>
      </c>
      <c r="B8431" s="6" t="s">
        <v>15218</v>
      </c>
      <c r="C8431" s="7" t="s">
        <v>15219</v>
      </c>
      <c r="D8431" s="8">
        <v>34470323000160</v>
      </c>
      <c r="E8431" s="9">
        <v>1126.4013629999999</v>
      </c>
      <c r="F8431" s="9">
        <v>1085.6490739999999</v>
      </c>
      <c r="G8431" s="9">
        <v>1180.4193809999999</v>
      </c>
      <c r="H8431" s="9">
        <v>1205.6480240000001</v>
      </c>
      <c r="I8431" s="9">
        <v>1209.1792379999999</v>
      </c>
      <c r="J8431" s="9">
        <v>1124.9641959999999</v>
      </c>
      <c r="K8431" s="9">
        <v>1098.85022</v>
      </c>
      <c r="L8431" s="9">
        <v>1224.1805890000001</v>
      </c>
      <c r="M8431" s="9">
        <v>1226.297008</v>
      </c>
      <c r="N8431" s="9">
        <v>1242.2585039999999</v>
      </c>
      <c r="O8431" s="9">
        <v>1190.928952</v>
      </c>
      <c r="P8431" s="10">
        <v>1231.7607250000001</v>
      </c>
    </row>
    <row r="8432" spans="1:16" ht="29" hidden="1" x14ac:dyDescent="0.35">
      <c r="A8432" s="5">
        <v>24021</v>
      </c>
      <c r="B8432" s="6" t="s">
        <v>15220</v>
      </c>
      <c r="C8432" s="7" t="s">
        <v>15220</v>
      </c>
      <c r="D8432" s="8">
        <v>61100244000130</v>
      </c>
      <c r="E8432" s="9">
        <v>58.943170000000002</v>
      </c>
      <c r="F8432" s="9">
        <v>60.125577999999997</v>
      </c>
      <c r="G8432" s="9">
        <v>66.658056000000002</v>
      </c>
      <c r="H8432" s="9">
        <v>54.053337999999997</v>
      </c>
      <c r="I8432" s="9">
        <v>57.268856999999997</v>
      </c>
      <c r="J8432" s="9">
        <v>54.936948000000001</v>
      </c>
      <c r="K8432" s="9">
        <v>54.033698999999999</v>
      </c>
      <c r="L8432" s="9">
        <v>60.193511999999998</v>
      </c>
      <c r="M8432" s="9">
        <v>55.936137000000002</v>
      </c>
      <c r="N8432" s="9">
        <v>59.995713000000002</v>
      </c>
      <c r="O8432" s="9">
        <v>57.460141999999998</v>
      </c>
      <c r="P8432" s="10">
        <v>53.197854</v>
      </c>
    </row>
    <row r="8433" spans="1:16" ht="58" hidden="1" x14ac:dyDescent="0.35">
      <c r="A8433" s="5">
        <v>90906</v>
      </c>
      <c r="B8433" s="6" t="s">
        <v>15221</v>
      </c>
      <c r="C8433" s="7" t="s">
        <v>15222</v>
      </c>
      <c r="D8433" s="8">
        <v>4352277000134</v>
      </c>
      <c r="E8433" s="9">
        <v>238.21499800000001</v>
      </c>
      <c r="F8433" s="9">
        <v>224.031778</v>
      </c>
      <c r="G8433" s="9">
        <v>257.21163200000001</v>
      </c>
      <c r="H8433" s="9">
        <v>237.756675</v>
      </c>
      <c r="I8433" s="9">
        <v>243.44414599999999</v>
      </c>
      <c r="J8433" s="9">
        <v>235.12581599999999</v>
      </c>
      <c r="K8433" s="9">
        <v>253.218593</v>
      </c>
      <c r="L8433" s="9">
        <v>264.89395000000002</v>
      </c>
      <c r="M8433" s="9">
        <v>274.66276900000003</v>
      </c>
      <c r="N8433" s="9">
        <v>279.42061799999999</v>
      </c>
      <c r="O8433" s="9">
        <v>261.32607999999999</v>
      </c>
      <c r="P8433" s="10">
        <v>292.13856700000002</v>
      </c>
    </row>
    <row r="8434" spans="1:16" ht="58" hidden="1" x14ac:dyDescent="0.35">
      <c r="A8434" s="5">
        <v>94367</v>
      </c>
      <c r="B8434" s="6" t="s">
        <v>15223</v>
      </c>
      <c r="C8434" s="7" t="s">
        <v>15224</v>
      </c>
      <c r="D8434" s="8">
        <v>5122863000155</v>
      </c>
      <c r="E8434" s="9">
        <v>80.941108999999997</v>
      </c>
      <c r="F8434" s="9">
        <v>71.357078999999999</v>
      </c>
      <c r="G8434" s="9">
        <v>80.801817</v>
      </c>
      <c r="H8434" s="9">
        <v>75.045886999999993</v>
      </c>
      <c r="I8434" s="9">
        <v>71.863878</v>
      </c>
      <c r="J8434" s="9">
        <v>69.453604999999996</v>
      </c>
      <c r="K8434" s="9">
        <v>75.329293000000007</v>
      </c>
      <c r="L8434" s="9">
        <v>71.929383999999999</v>
      </c>
      <c r="M8434" s="9">
        <v>70.533164999999997</v>
      </c>
      <c r="N8434" s="9">
        <v>81.295437000000007</v>
      </c>
      <c r="O8434" s="9">
        <v>76.995547999999999</v>
      </c>
      <c r="P8434" s="10">
        <v>85.945505999999995</v>
      </c>
    </row>
    <row r="8435" spans="1:16" ht="43.5" hidden="1" x14ac:dyDescent="0.35">
      <c r="A8435" s="5">
        <v>96424</v>
      </c>
      <c r="B8435" s="6" t="s">
        <v>15225</v>
      </c>
      <c r="C8435" s="7" t="s">
        <v>15226</v>
      </c>
      <c r="D8435" s="8">
        <v>3500636000190</v>
      </c>
      <c r="E8435" s="9">
        <v>96.664311999999995</v>
      </c>
      <c r="F8435" s="9">
        <v>94.219138999999998</v>
      </c>
      <c r="G8435" s="9">
        <v>105.673551</v>
      </c>
      <c r="H8435" s="9">
        <v>97.428533999999999</v>
      </c>
      <c r="I8435" s="9">
        <v>95.723563999999996</v>
      </c>
      <c r="J8435" s="9">
        <v>97.384613000000002</v>
      </c>
      <c r="K8435" s="9">
        <v>97.347027999999995</v>
      </c>
      <c r="L8435" s="9">
        <v>104.54242499999999</v>
      </c>
      <c r="M8435" s="9">
        <v>100.033102</v>
      </c>
      <c r="N8435" s="9">
        <v>108.96284799999999</v>
      </c>
      <c r="O8435" s="9">
        <v>102.65122</v>
      </c>
      <c r="P8435" s="10">
        <v>105.94415100000001</v>
      </c>
    </row>
    <row r="8436" spans="1:16" ht="101.5" hidden="1" x14ac:dyDescent="0.35">
      <c r="A8436" s="5">
        <v>97089</v>
      </c>
      <c r="B8436" s="6" t="s">
        <v>15227</v>
      </c>
      <c r="C8436" s="7" t="s">
        <v>15228</v>
      </c>
      <c r="D8436" s="8">
        <v>86379567000136</v>
      </c>
      <c r="E8436" s="9">
        <v>211.20150100000001</v>
      </c>
      <c r="F8436" s="9">
        <v>166.969493</v>
      </c>
      <c r="G8436" s="9">
        <v>212.19809599999999</v>
      </c>
      <c r="H8436" s="9">
        <v>163.65939</v>
      </c>
      <c r="I8436" s="9">
        <v>188.72519299999999</v>
      </c>
      <c r="J8436" s="9">
        <v>158.550389</v>
      </c>
      <c r="K8436" s="9">
        <v>173.73088300000001</v>
      </c>
      <c r="L8436" s="9">
        <v>171.375463</v>
      </c>
      <c r="M8436" s="9">
        <v>180.35405399999999</v>
      </c>
      <c r="N8436" s="9">
        <v>183.472983</v>
      </c>
      <c r="O8436" s="9">
        <v>164.774697</v>
      </c>
      <c r="P8436" s="10">
        <v>98.365606</v>
      </c>
    </row>
    <row r="8437" spans="1:16" ht="87" hidden="1" x14ac:dyDescent="0.35">
      <c r="A8437" s="5">
        <v>97116</v>
      </c>
      <c r="B8437" s="6" t="s">
        <v>15229</v>
      </c>
      <c r="C8437" s="7" t="s">
        <v>15230</v>
      </c>
      <c r="D8437" s="8">
        <v>64494000178</v>
      </c>
      <c r="E8437" s="9">
        <v>260.237167</v>
      </c>
      <c r="F8437" s="9">
        <v>260.94595399999997</v>
      </c>
      <c r="G8437" s="9">
        <v>310.25760000000002</v>
      </c>
      <c r="H8437" s="9">
        <v>214.01227900000001</v>
      </c>
      <c r="I8437" s="9">
        <v>262.23082900000003</v>
      </c>
      <c r="J8437" s="9">
        <v>302.02453800000001</v>
      </c>
      <c r="K8437" s="9">
        <v>308.90391199999999</v>
      </c>
      <c r="L8437" s="9">
        <v>326.914939</v>
      </c>
      <c r="M8437" s="9">
        <v>289.08260300000001</v>
      </c>
      <c r="N8437" s="9">
        <v>303.392831</v>
      </c>
      <c r="O8437" s="9">
        <v>251.680645</v>
      </c>
      <c r="P8437" s="10">
        <v>229.42339200000001</v>
      </c>
    </row>
    <row r="8438" spans="1:16" ht="43.5" hidden="1" x14ac:dyDescent="0.35">
      <c r="A8438" s="5">
        <v>97125</v>
      </c>
      <c r="B8438" s="6" t="s">
        <v>15231</v>
      </c>
      <c r="C8438" s="7" t="s">
        <v>15232</v>
      </c>
      <c r="D8438" s="8">
        <v>13516861000179</v>
      </c>
      <c r="E8438" s="9">
        <v>66.466438999999994</v>
      </c>
      <c r="F8438" s="9">
        <v>59.458891000000001</v>
      </c>
      <c r="G8438" s="9">
        <v>66.782891000000006</v>
      </c>
      <c r="H8438" s="9">
        <v>52.487001999999997</v>
      </c>
      <c r="I8438" s="9">
        <v>44.469937999999999</v>
      </c>
      <c r="J8438" s="9">
        <v>36.755453000000003</v>
      </c>
      <c r="K8438" s="9">
        <v>38.205247999999997</v>
      </c>
      <c r="L8438" s="9">
        <v>33.944170999999997</v>
      </c>
      <c r="M8438" s="9">
        <v>33.611516999999999</v>
      </c>
      <c r="N8438" s="9">
        <v>46.459654</v>
      </c>
      <c r="O8438" s="9">
        <v>45.010815999999998</v>
      </c>
      <c r="P8438" s="10">
        <v>50.746338999999999</v>
      </c>
    </row>
    <row r="8439" spans="1:16" ht="72.5" hidden="1" x14ac:dyDescent="0.35">
      <c r="A8439" s="5">
        <v>97311</v>
      </c>
      <c r="B8439" s="6" t="s">
        <v>15233</v>
      </c>
      <c r="C8439" s="7" t="s">
        <v>15234</v>
      </c>
      <c r="D8439" s="8">
        <v>16183527000139</v>
      </c>
      <c r="E8439" s="9">
        <v>118.444998</v>
      </c>
      <c r="F8439" s="9">
        <v>121.14587400000001</v>
      </c>
      <c r="G8439" s="9">
        <v>148.19403800000001</v>
      </c>
      <c r="H8439" s="9">
        <v>131.17680999999999</v>
      </c>
      <c r="I8439" s="9">
        <v>140.84852000000001</v>
      </c>
      <c r="J8439" s="9">
        <v>111.4044</v>
      </c>
      <c r="K8439" s="9">
        <v>121.40389399999999</v>
      </c>
      <c r="L8439" s="9">
        <v>125.14321099999999</v>
      </c>
      <c r="M8439" s="9">
        <v>59.497107999999997</v>
      </c>
      <c r="N8439" s="9">
        <v>107.106341</v>
      </c>
      <c r="O8439" s="9">
        <v>104.54520100000001</v>
      </c>
      <c r="P8439" s="10">
        <v>117.548265</v>
      </c>
    </row>
    <row r="8440" spans="1:16" ht="58" hidden="1" x14ac:dyDescent="0.35">
      <c r="A8440" s="5">
        <v>97319</v>
      </c>
      <c r="B8440" s="6" t="s">
        <v>15235</v>
      </c>
      <c r="C8440" s="7" t="s">
        <v>15236</v>
      </c>
      <c r="D8440" s="8">
        <v>60879848000164</v>
      </c>
      <c r="E8440" s="9">
        <v>165.84003799999999</v>
      </c>
      <c r="F8440" s="9">
        <v>167.17256599999999</v>
      </c>
      <c r="G8440" s="9">
        <v>199.779121</v>
      </c>
      <c r="H8440" s="9">
        <v>176.821741</v>
      </c>
      <c r="I8440" s="9">
        <v>163.176322</v>
      </c>
      <c r="J8440" s="9">
        <v>161.79352800000001</v>
      </c>
      <c r="K8440" s="9">
        <v>173.72435100000001</v>
      </c>
      <c r="L8440" s="9">
        <v>172.13265699999999</v>
      </c>
      <c r="M8440" s="9">
        <v>179.83252400000001</v>
      </c>
      <c r="N8440" s="9">
        <v>201.05458100000001</v>
      </c>
      <c r="O8440" s="9">
        <v>175.99944099999999</v>
      </c>
      <c r="P8440" s="10">
        <v>193.38899699999999</v>
      </c>
    </row>
    <row r="8441" spans="1:16" ht="116" hidden="1" x14ac:dyDescent="0.35">
      <c r="A8441" s="5">
        <v>97867</v>
      </c>
      <c r="B8441" s="6" t="s">
        <v>15237</v>
      </c>
      <c r="C8441" s="7" t="s">
        <v>15238</v>
      </c>
      <c r="D8441" s="8">
        <v>23746458000190</v>
      </c>
      <c r="E8441" s="9">
        <v>145.12706499999999</v>
      </c>
      <c r="F8441" s="9">
        <v>134.63987599999999</v>
      </c>
      <c r="G8441" s="9">
        <v>144.531736</v>
      </c>
      <c r="H8441" s="9">
        <v>137.02198799999999</v>
      </c>
      <c r="I8441" s="9">
        <v>137.53940499999999</v>
      </c>
      <c r="J8441" s="9">
        <v>128.18719899999999</v>
      </c>
      <c r="K8441" s="9">
        <v>130.542867</v>
      </c>
      <c r="L8441" s="9">
        <v>133.12645900000001</v>
      </c>
      <c r="M8441" s="9">
        <v>128.53550999999999</v>
      </c>
      <c r="N8441" s="9">
        <v>135.501654</v>
      </c>
      <c r="O8441" s="9">
        <v>134.58792</v>
      </c>
      <c r="P8441" s="10">
        <v>134.86722399999999</v>
      </c>
    </row>
    <row r="8442" spans="1:16" ht="116" hidden="1" x14ac:dyDescent="0.35">
      <c r="A8442" s="5">
        <v>98445</v>
      </c>
      <c r="B8442" s="6" t="s">
        <v>15239</v>
      </c>
      <c r="C8442" s="7" t="s">
        <v>1643</v>
      </c>
      <c r="D8442" s="8">
        <v>76500180000809</v>
      </c>
      <c r="E8442" s="9">
        <v>1067.0054560000001</v>
      </c>
      <c r="F8442" s="9">
        <v>987.68077800000003</v>
      </c>
      <c r="G8442" s="9">
        <v>1126.8942730000001</v>
      </c>
      <c r="H8442" s="9">
        <v>1045.4823249999999</v>
      </c>
      <c r="I8442" s="9">
        <v>1076.859678</v>
      </c>
      <c r="J8442" s="9">
        <v>1054.7748730000001</v>
      </c>
      <c r="K8442" s="9">
        <v>1057.5267309999999</v>
      </c>
      <c r="L8442" s="9">
        <v>1066.0876029999999</v>
      </c>
      <c r="M8442" s="9">
        <v>976.71185100000002</v>
      </c>
      <c r="N8442" s="9">
        <v>1074.814588</v>
      </c>
      <c r="O8442" s="9">
        <v>1026.961153</v>
      </c>
      <c r="P8442" s="10">
        <v>1074.929331</v>
      </c>
    </row>
    <row r="8443" spans="1:16" ht="58" hidden="1" x14ac:dyDescent="0.35">
      <c r="A8443" s="5">
        <v>98529</v>
      </c>
      <c r="B8443" s="6" t="s">
        <v>15240</v>
      </c>
      <c r="C8443" s="7" t="s">
        <v>15241</v>
      </c>
      <c r="D8443" s="8">
        <v>22134215000138</v>
      </c>
      <c r="E8443" s="9">
        <v>63.962603000000001</v>
      </c>
      <c r="F8443" s="9">
        <v>54.393839999999997</v>
      </c>
      <c r="G8443" s="9">
        <v>63.224533000000001</v>
      </c>
      <c r="H8443" s="9">
        <v>85.573767000000004</v>
      </c>
      <c r="I8443" s="9">
        <v>84.428121000000004</v>
      </c>
      <c r="J8443" s="9">
        <v>69.818976000000006</v>
      </c>
      <c r="K8443" s="9">
        <v>57.420701999999999</v>
      </c>
      <c r="L8443" s="9">
        <v>66.939919000000003</v>
      </c>
      <c r="M8443" s="9">
        <v>62.978791000000001</v>
      </c>
      <c r="N8443" s="9">
        <v>80.580537000000007</v>
      </c>
      <c r="O8443" s="9">
        <v>78.270145999999997</v>
      </c>
      <c r="P8443" s="10">
        <v>41.227058999999997</v>
      </c>
    </row>
    <row r="8444" spans="1:16" ht="87" hidden="1" x14ac:dyDescent="0.35">
      <c r="A8444" s="5">
        <v>98796</v>
      </c>
      <c r="B8444" s="6" t="s">
        <v>15242</v>
      </c>
      <c r="C8444" s="7" t="s">
        <v>15243</v>
      </c>
      <c r="D8444" s="8">
        <v>62801576000105</v>
      </c>
      <c r="E8444" s="9">
        <v>86.812567999999999</v>
      </c>
      <c r="F8444" s="9">
        <v>112.036608</v>
      </c>
      <c r="G8444" s="9">
        <v>116.628765</v>
      </c>
      <c r="H8444" s="9">
        <v>97.856860999999995</v>
      </c>
      <c r="I8444" s="9">
        <v>93.569507000000002</v>
      </c>
      <c r="J8444" s="9">
        <v>80.730311</v>
      </c>
      <c r="K8444" s="9">
        <v>81.401542000000006</v>
      </c>
      <c r="L8444" s="9">
        <v>87.131257000000005</v>
      </c>
      <c r="M8444" s="9">
        <v>75.487611000000001</v>
      </c>
      <c r="N8444" s="9">
        <v>63.663502999999999</v>
      </c>
      <c r="O8444" s="9">
        <v>60.247418000000003</v>
      </c>
      <c r="P8444" s="10">
        <v>70.435426000000007</v>
      </c>
    </row>
    <row r="8445" spans="1:16" ht="72.5" hidden="1" x14ac:dyDescent="0.35">
      <c r="A8445" s="5">
        <v>98934</v>
      </c>
      <c r="B8445" s="6" t="s">
        <v>15244</v>
      </c>
      <c r="C8445" s="7" t="s">
        <v>15245</v>
      </c>
      <c r="D8445" s="8">
        <v>5354945000125</v>
      </c>
      <c r="E8445" s="9">
        <v>535.10143600000004</v>
      </c>
      <c r="F8445" s="9">
        <v>483.94805700000001</v>
      </c>
      <c r="G8445" s="9">
        <v>546.39853600000004</v>
      </c>
      <c r="H8445" s="9">
        <v>537.938987</v>
      </c>
      <c r="I8445" s="9">
        <v>500.76126499999998</v>
      </c>
      <c r="J8445" s="9">
        <v>487.944884</v>
      </c>
      <c r="K8445" s="9">
        <v>520.48862099999997</v>
      </c>
      <c r="L8445" s="9">
        <v>537.85517600000003</v>
      </c>
      <c r="M8445" s="9">
        <v>564.57978700000001</v>
      </c>
      <c r="N8445" s="9">
        <v>597.452583</v>
      </c>
      <c r="O8445" s="9">
        <v>564.56819800000005</v>
      </c>
      <c r="P8445" s="10">
        <v>579.85956999999996</v>
      </c>
    </row>
    <row r="8446" spans="1:16" ht="159.5" hidden="1" x14ac:dyDescent="0.35">
      <c r="A8446" s="5">
        <v>99059</v>
      </c>
      <c r="B8446" s="6" t="s">
        <v>15246</v>
      </c>
      <c r="C8446" s="7" t="s">
        <v>15247</v>
      </c>
      <c r="D8446" s="8">
        <v>28497394000154</v>
      </c>
      <c r="E8446" s="9">
        <v>120.94289000000001</v>
      </c>
      <c r="F8446" s="9">
        <v>106.13384600000001</v>
      </c>
      <c r="G8446" s="9">
        <v>119.23026400000001</v>
      </c>
      <c r="H8446" s="9">
        <v>111.75636799999999</v>
      </c>
      <c r="I8446" s="9">
        <v>113.183378</v>
      </c>
      <c r="J8446" s="9">
        <v>111.425466</v>
      </c>
      <c r="K8446" s="9">
        <v>115.609588</v>
      </c>
      <c r="L8446" s="9">
        <v>115.613336</v>
      </c>
      <c r="M8446" s="9">
        <v>111.13677199999999</v>
      </c>
      <c r="N8446" s="9">
        <v>116.983605</v>
      </c>
      <c r="O8446" s="9">
        <v>111.401811</v>
      </c>
      <c r="P8446" s="10">
        <v>117.535068</v>
      </c>
    </row>
    <row r="8447" spans="1:16" ht="72.5" hidden="1" x14ac:dyDescent="0.35">
      <c r="A8447" s="5">
        <v>99352</v>
      </c>
      <c r="B8447" s="6" t="s">
        <v>15248</v>
      </c>
      <c r="C8447" s="7" t="s">
        <v>15249</v>
      </c>
      <c r="D8447" s="8">
        <v>6745682000148</v>
      </c>
      <c r="E8447" s="9">
        <v>268.46801199999999</v>
      </c>
      <c r="F8447" s="9">
        <v>330.650306</v>
      </c>
      <c r="G8447" s="9">
        <v>375.17353800000001</v>
      </c>
      <c r="H8447" s="9">
        <v>360.09457300000003</v>
      </c>
      <c r="I8447" s="9">
        <v>368.21126700000002</v>
      </c>
      <c r="J8447" s="9">
        <v>356.02594299999998</v>
      </c>
      <c r="K8447" s="9">
        <v>366.557636</v>
      </c>
      <c r="L8447" s="9">
        <v>383.850504</v>
      </c>
      <c r="M8447" s="9">
        <v>369.40502700000002</v>
      </c>
      <c r="N8447" s="9">
        <v>386.943557</v>
      </c>
      <c r="O8447" s="9">
        <v>389.601314</v>
      </c>
      <c r="P8447" s="10">
        <v>349.69378999999998</v>
      </c>
    </row>
    <row r="8448" spans="1:16" ht="43.5" hidden="1" x14ac:dyDescent="0.35">
      <c r="A8448" s="5">
        <v>99407</v>
      </c>
      <c r="B8448" s="6" t="s">
        <v>15250</v>
      </c>
      <c r="C8448" s="7" t="s">
        <v>1667</v>
      </c>
      <c r="D8448" s="8">
        <v>2914460044107</v>
      </c>
      <c r="E8448" s="9">
        <v>1588.484359</v>
      </c>
      <c r="F8448" s="9">
        <v>1561.091375</v>
      </c>
      <c r="G8448" s="9">
        <v>1860.1999989999999</v>
      </c>
      <c r="H8448" s="9">
        <v>1789.3104450000001</v>
      </c>
      <c r="I8448" s="9">
        <v>1557.718437</v>
      </c>
      <c r="J8448" s="9">
        <v>1449.6588549999999</v>
      </c>
      <c r="K8448" s="9">
        <v>1493.3318919999999</v>
      </c>
      <c r="L8448" s="9">
        <v>1523.6670810000001</v>
      </c>
      <c r="M8448" s="9">
        <v>1430.457619</v>
      </c>
      <c r="N8448" s="9">
        <v>1666.3980859999999</v>
      </c>
      <c r="O8448" s="9">
        <v>1612.953904</v>
      </c>
      <c r="P8448" s="10">
        <v>1885.4589450000001</v>
      </c>
    </row>
    <row r="8449" spans="1:16" ht="72.5" hidden="1" x14ac:dyDescent="0.35">
      <c r="A8449" s="5">
        <v>99820</v>
      </c>
      <c r="B8449" s="6" t="s">
        <v>15251</v>
      </c>
      <c r="C8449" s="7" t="s">
        <v>15252</v>
      </c>
      <c r="D8449" s="8">
        <v>6099229000101</v>
      </c>
      <c r="E8449" s="9">
        <v>833.72118799999998</v>
      </c>
      <c r="F8449" s="9">
        <v>1002.107017</v>
      </c>
      <c r="G8449" s="9">
        <v>1392.7188269999999</v>
      </c>
      <c r="H8449" s="9">
        <v>1157.3485679999999</v>
      </c>
      <c r="I8449" s="9">
        <v>1186.565026</v>
      </c>
      <c r="J8449" s="9">
        <v>977.92833399999995</v>
      </c>
      <c r="K8449" s="9">
        <v>786.83481099999995</v>
      </c>
      <c r="L8449" s="9">
        <v>1110.8442299999999</v>
      </c>
      <c r="M8449" s="9">
        <v>1113.2018889999999</v>
      </c>
      <c r="N8449" s="9">
        <v>1187.994463</v>
      </c>
      <c r="O8449" s="9">
        <v>1153.2320870000001</v>
      </c>
      <c r="P8449" s="10">
        <v>978.82226800000001</v>
      </c>
    </row>
    <row r="8450" spans="1:16" ht="101.5" hidden="1" x14ac:dyDescent="0.35">
      <c r="A8450" s="5">
        <v>23519</v>
      </c>
      <c r="B8450" s="6" t="s">
        <v>15253</v>
      </c>
      <c r="C8450" s="7" t="s">
        <v>15254</v>
      </c>
      <c r="D8450" s="8">
        <v>7326180000145</v>
      </c>
      <c r="E8450" s="9">
        <v>80.544194000000005</v>
      </c>
      <c r="F8450" s="9">
        <v>85.032751000000005</v>
      </c>
      <c r="G8450" s="9">
        <v>97.196623000000002</v>
      </c>
      <c r="H8450" s="9">
        <v>85.519586000000004</v>
      </c>
      <c r="I8450" s="9">
        <v>89.415262999999996</v>
      </c>
      <c r="J8450" s="9">
        <v>87.198097000000004</v>
      </c>
      <c r="K8450" s="9">
        <v>77.126559999999998</v>
      </c>
      <c r="L8450" s="9">
        <v>92.454694000000003</v>
      </c>
      <c r="M8450" s="9">
        <v>86.218935999999999</v>
      </c>
      <c r="N8450" s="9">
        <v>87.511056999999994</v>
      </c>
      <c r="O8450" s="9">
        <v>87.072243999999998</v>
      </c>
      <c r="P8450" s="10">
        <v>68.342875000000006</v>
      </c>
    </row>
    <row r="8451" spans="1:16" ht="58" hidden="1" x14ac:dyDescent="0.35">
      <c r="A8451" s="5">
        <v>23547</v>
      </c>
      <c r="B8451" s="6" t="s">
        <v>15255</v>
      </c>
      <c r="C8451" s="7" t="s">
        <v>14871</v>
      </c>
      <c r="D8451" s="8">
        <v>7358761000169</v>
      </c>
      <c r="E8451" s="9">
        <v>14322.714411999999</v>
      </c>
      <c r="F8451" s="9">
        <v>13031.968271</v>
      </c>
      <c r="G8451" s="9">
        <v>14528.220959</v>
      </c>
      <c r="H8451" s="9">
        <v>13291.814119999999</v>
      </c>
      <c r="I8451" s="9">
        <v>1676.943892</v>
      </c>
      <c r="J8451" s="9">
        <v>8873.6715509999995</v>
      </c>
      <c r="K8451" s="9">
        <v>14951.546065</v>
      </c>
      <c r="L8451" s="9">
        <v>16338.889309</v>
      </c>
      <c r="M8451" s="9">
        <v>14311.349275</v>
      </c>
      <c r="N8451" s="9">
        <v>14793.062062999999</v>
      </c>
      <c r="O8451" s="9">
        <v>14706.611602000001</v>
      </c>
      <c r="P8451" s="10">
        <v>13068.203109</v>
      </c>
    </row>
    <row r="8452" spans="1:16" ht="145" hidden="1" x14ac:dyDescent="0.35">
      <c r="A8452" s="5">
        <v>24353</v>
      </c>
      <c r="B8452" s="6" t="s">
        <v>15256</v>
      </c>
      <c r="C8452" s="7" t="s">
        <v>15257</v>
      </c>
      <c r="D8452" s="8">
        <v>38132093000180</v>
      </c>
      <c r="E8452" s="9">
        <v>299.27149200000002</v>
      </c>
      <c r="F8452" s="9">
        <v>426.48745000000002</v>
      </c>
      <c r="G8452" s="9">
        <v>437.53630900000002</v>
      </c>
      <c r="H8452" s="9">
        <v>463.03296899999998</v>
      </c>
      <c r="I8452" s="9">
        <v>445.46823699999999</v>
      </c>
      <c r="J8452" s="9">
        <v>449.41174100000001</v>
      </c>
      <c r="K8452" s="9">
        <v>260.048359</v>
      </c>
      <c r="L8452" s="9">
        <v>430.62631800000003</v>
      </c>
      <c r="M8452" s="9">
        <v>258.62330800000001</v>
      </c>
      <c r="N8452" s="9">
        <v>262.74782399999998</v>
      </c>
      <c r="O8452" s="9">
        <v>297.06876699999998</v>
      </c>
      <c r="P8452" s="10">
        <v>235.49070499999999</v>
      </c>
    </row>
    <row r="8453" spans="1:16" ht="87" hidden="1" x14ac:dyDescent="0.35">
      <c r="A8453" s="5">
        <v>95634</v>
      </c>
      <c r="B8453" s="6" t="s">
        <v>15258</v>
      </c>
      <c r="C8453" s="7" t="s">
        <v>15259</v>
      </c>
      <c r="D8453" s="8">
        <v>32521743000101</v>
      </c>
      <c r="E8453" s="9">
        <v>62.194735000000001</v>
      </c>
      <c r="F8453" s="9">
        <v>61.424688000000003</v>
      </c>
      <c r="G8453" s="9">
        <v>63.774852000000003</v>
      </c>
      <c r="H8453" s="9">
        <v>60.282632</v>
      </c>
      <c r="I8453" s="9">
        <v>70.066356999999996</v>
      </c>
      <c r="J8453" s="9">
        <v>69.167291000000006</v>
      </c>
      <c r="K8453" s="9">
        <v>70.412531999999999</v>
      </c>
      <c r="L8453" s="9">
        <v>73.405590000000004</v>
      </c>
      <c r="M8453" s="9">
        <v>70.250134000000003</v>
      </c>
      <c r="N8453" s="9">
        <v>66.798029</v>
      </c>
      <c r="O8453" s="9">
        <v>64.846472000000006</v>
      </c>
      <c r="P8453" s="10">
        <v>77.282666000000006</v>
      </c>
    </row>
    <row r="8454" spans="1:16" ht="58" hidden="1" x14ac:dyDescent="0.35">
      <c r="A8454" s="5">
        <v>96372</v>
      </c>
      <c r="B8454" s="6" t="s">
        <v>15260</v>
      </c>
      <c r="C8454" s="7" t="s">
        <v>15261</v>
      </c>
      <c r="D8454" s="8">
        <v>53913075000120</v>
      </c>
      <c r="E8454" s="9">
        <v>174.90146799999999</v>
      </c>
      <c r="F8454" s="9">
        <v>162.67571699999999</v>
      </c>
      <c r="G8454" s="9">
        <v>178.54916800000001</v>
      </c>
      <c r="H8454" s="9">
        <v>159.193184</v>
      </c>
      <c r="I8454" s="9">
        <v>143.90706399999999</v>
      </c>
      <c r="J8454" s="9">
        <v>194.99585200000001</v>
      </c>
      <c r="K8454" s="9">
        <v>204.13205300000001</v>
      </c>
      <c r="L8454" s="9">
        <v>211.69635</v>
      </c>
      <c r="M8454" s="9">
        <v>210.82344900000001</v>
      </c>
      <c r="N8454" s="9">
        <v>235.17939999999999</v>
      </c>
      <c r="O8454" s="9">
        <v>226.358518</v>
      </c>
      <c r="P8454" s="10">
        <v>252.03456700000001</v>
      </c>
    </row>
    <row r="8455" spans="1:16" ht="29" hidden="1" x14ac:dyDescent="0.35">
      <c r="A8455" s="5">
        <v>97072</v>
      </c>
      <c r="B8455" s="6" t="s">
        <v>15262</v>
      </c>
      <c r="C8455" s="7" t="s">
        <v>15262</v>
      </c>
      <c r="D8455" s="8">
        <v>97122246000178</v>
      </c>
      <c r="E8455" s="9">
        <v>40.625227000000002</v>
      </c>
      <c r="F8455" s="9">
        <v>58.924261999999999</v>
      </c>
      <c r="G8455" s="9">
        <v>156.215091</v>
      </c>
      <c r="H8455" s="9">
        <v>109.27285500000001</v>
      </c>
      <c r="I8455" s="9">
        <v>161.341027</v>
      </c>
      <c r="J8455" s="9">
        <v>88.812548000000007</v>
      </c>
      <c r="K8455" s="9">
        <v>27.518497</v>
      </c>
      <c r="L8455" s="9">
        <v>11.946930999999999</v>
      </c>
      <c r="M8455" s="9">
        <v>14.942561</v>
      </c>
      <c r="N8455" s="9">
        <v>9.3713610000000003</v>
      </c>
      <c r="O8455" s="9">
        <v>5.3748149999999999</v>
      </c>
      <c r="P8455" s="10">
        <v>5.5834669999999997</v>
      </c>
    </row>
    <row r="8456" spans="1:16" ht="101.5" hidden="1" x14ac:dyDescent="0.35">
      <c r="A8456" s="5">
        <v>97347</v>
      </c>
      <c r="B8456" s="6" t="s">
        <v>15263</v>
      </c>
      <c r="C8456" s="7" t="s">
        <v>15264</v>
      </c>
      <c r="D8456" s="8">
        <v>3284033000107</v>
      </c>
      <c r="E8456" s="9">
        <v>24.003554999999999</v>
      </c>
      <c r="F8456" s="9">
        <v>25.287983000000001</v>
      </c>
      <c r="G8456" s="9">
        <v>28.568095</v>
      </c>
      <c r="H8456" s="9">
        <v>18.721829</v>
      </c>
      <c r="I8456" s="9">
        <v>29.505862</v>
      </c>
      <c r="J8456" s="9">
        <v>25.970058999999999</v>
      </c>
      <c r="K8456" s="9">
        <v>31.096802</v>
      </c>
      <c r="L8456" s="9">
        <v>31.994854</v>
      </c>
      <c r="M8456" s="9">
        <v>29.378841999999999</v>
      </c>
      <c r="N8456" s="9">
        <v>26.767696000000001</v>
      </c>
      <c r="O8456" s="9">
        <v>24.89817</v>
      </c>
      <c r="P8456" s="10">
        <v>25.536007000000001</v>
      </c>
    </row>
    <row r="8457" spans="1:16" ht="101.5" hidden="1" x14ac:dyDescent="0.35">
      <c r="A8457" s="5">
        <v>97376</v>
      </c>
      <c r="B8457" s="6" t="s">
        <v>15265</v>
      </c>
      <c r="C8457" s="7" t="s">
        <v>15266</v>
      </c>
      <c r="D8457" s="8">
        <v>603666000134</v>
      </c>
      <c r="E8457" s="9">
        <v>150.04154500000001</v>
      </c>
      <c r="F8457" s="9">
        <v>179.83186799999999</v>
      </c>
      <c r="G8457" s="9">
        <v>150.808303</v>
      </c>
      <c r="H8457" s="9">
        <v>122.23737800000001</v>
      </c>
      <c r="I8457" s="9">
        <v>143.98023699999999</v>
      </c>
      <c r="J8457" s="9">
        <v>152.64166399999999</v>
      </c>
      <c r="K8457" s="9">
        <v>163.672438</v>
      </c>
      <c r="L8457" s="9">
        <v>196.41299100000001</v>
      </c>
      <c r="M8457" s="9">
        <v>168.61748900000001</v>
      </c>
      <c r="N8457" s="9">
        <v>185.778008</v>
      </c>
      <c r="O8457" s="9">
        <v>179.78152299999999</v>
      </c>
      <c r="P8457" s="10">
        <v>93.701521999999997</v>
      </c>
    </row>
    <row r="8458" spans="1:16" ht="58" hidden="1" x14ac:dyDescent="0.35">
      <c r="A8458" s="5">
        <v>98349</v>
      </c>
      <c r="B8458" s="6" t="s">
        <v>15267</v>
      </c>
      <c r="C8458" s="7" t="s">
        <v>15268</v>
      </c>
      <c r="D8458" s="8">
        <v>11164248000104</v>
      </c>
      <c r="E8458" s="9">
        <v>143.48396</v>
      </c>
      <c r="F8458" s="9">
        <v>121.615212</v>
      </c>
      <c r="G8458" s="9">
        <v>131.12368000000001</v>
      </c>
      <c r="H8458" s="9">
        <v>136.19953799999999</v>
      </c>
      <c r="I8458" s="9">
        <v>152.108724</v>
      </c>
      <c r="J8458" s="9">
        <v>145.16331400000001</v>
      </c>
      <c r="K8458" s="9">
        <v>145.97449499999999</v>
      </c>
      <c r="L8458" s="9">
        <v>149.03113400000001</v>
      </c>
      <c r="M8458" s="9">
        <v>143.35580100000001</v>
      </c>
      <c r="N8458" s="9">
        <v>148.700557</v>
      </c>
      <c r="O8458" s="9">
        <v>131.800228</v>
      </c>
      <c r="P8458" s="10">
        <v>146.69582</v>
      </c>
    </row>
    <row r="8459" spans="1:16" ht="72.5" hidden="1" x14ac:dyDescent="0.35">
      <c r="A8459" s="5">
        <v>23797</v>
      </c>
      <c r="B8459" s="6" t="s">
        <v>15269</v>
      </c>
      <c r="C8459" s="7" t="s">
        <v>15270</v>
      </c>
      <c r="D8459" s="8">
        <v>83044016003068</v>
      </c>
      <c r="E8459" s="9">
        <v>239.54288299999999</v>
      </c>
      <c r="F8459" s="9">
        <v>233.89841300000001</v>
      </c>
      <c r="G8459" s="9">
        <v>251.651625</v>
      </c>
      <c r="H8459" s="9">
        <v>250.315179</v>
      </c>
      <c r="I8459" s="9">
        <v>244.25519600000001</v>
      </c>
      <c r="J8459" s="9">
        <v>244.05279100000001</v>
      </c>
      <c r="K8459" s="9">
        <v>297.73988300000002</v>
      </c>
      <c r="L8459" s="9">
        <v>264.609714</v>
      </c>
      <c r="M8459" s="9">
        <v>372.58518500000002</v>
      </c>
      <c r="N8459" s="9">
        <v>400.935385</v>
      </c>
      <c r="O8459" s="9">
        <v>394.60612200000003</v>
      </c>
      <c r="P8459" s="10">
        <v>413.52023600000001</v>
      </c>
    </row>
    <row r="8460" spans="1:16" ht="43.5" hidden="1" x14ac:dyDescent="0.35">
      <c r="A8460" s="5">
        <v>24680</v>
      </c>
      <c r="B8460" s="6" t="s">
        <v>15271</v>
      </c>
      <c r="C8460" s="7" t="s">
        <v>1667</v>
      </c>
      <c r="D8460" s="8">
        <v>2914460048781</v>
      </c>
      <c r="E8460" s="9">
        <v>746.66453799999999</v>
      </c>
      <c r="F8460" s="9">
        <v>667.777872</v>
      </c>
      <c r="G8460" s="9">
        <v>786.17586700000004</v>
      </c>
      <c r="H8460" s="9">
        <v>682.73953900000004</v>
      </c>
      <c r="I8460" s="9">
        <v>678.04400999999996</v>
      </c>
      <c r="J8460" s="9">
        <v>703.43738299999995</v>
      </c>
      <c r="K8460" s="9">
        <v>656.05228199999999</v>
      </c>
      <c r="L8460" s="9">
        <v>680.32978300000002</v>
      </c>
      <c r="M8460" s="9">
        <v>682.48828500000002</v>
      </c>
      <c r="N8460" s="9">
        <v>693.80321500000002</v>
      </c>
      <c r="O8460" s="9">
        <v>655.10954500000003</v>
      </c>
      <c r="P8460" s="10">
        <v>632.98942999999997</v>
      </c>
    </row>
    <row r="8461" spans="1:16" ht="43.5" hidden="1" x14ac:dyDescent="0.35">
      <c r="A8461" s="5">
        <v>96413</v>
      </c>
      <c r="B8461" s="6" t="s">
        <v>15272</v>
      </c>
      <c r="C8461" s="7" t="s">
        <v>15273</v>
      </c>
      <c r="D8461" s="8">
        <v>26813109000131</v>
      </c>
      <c r="E8461" s="9">
        <v>229.84000499999999</v>
      </c>
      <c r="F8461" s="9">
        <v>220.53586999999999</v>
      </c>
      <c r="G8461" s="9">
        <v>243.102813</v>
      </c>
      <c r="H8461" s="9">
        <v>230.86204599999999</v>
      </c>
      <c r="I8461" s="9">
        <v>219.24729199999999</v>
      </c>
      <c r="J8461" s="9">
        <v>212.20313899999999</v>
      </c>
      <c r="K8461" s="9">
        <v>210.97741199999999</v>
      </c>
      <c r="L8461" s="9">
        <v>214.56117599999999</v>
      </c>
      <c r="M8461" s="9">
        <v>231.689504</v>
      </c>
      <c r="N8461" s="9">
        <v>257.83532500000001</v>
      </c>
      <c r="O8461" s="9">
        <v>252.46739299999999</v>
      </c>
      <c r="P8461" s="10">
        <v>289.56152200000002</v>
      </c>
    </row>
    <row r="8462" spans="1:16" ht="72.5" hidden="1" x14ac:dyDescent="0.35">
      <c r="A8462" s="5">
        <v>97224</v>
      </c>
      <c r="B8462" s="6" t="s">
        <v>15274</v>
      </c>
      <c r="C8462" s="7" t="s">
        <v>15275</v>
      </c>
      <c r="D8462" s="8">
        <v>618730000150</v>
      </c>
      <c r="E8462" s="9">
        <v>223.08725799999999</v>
      </c>
      <c r="F8462" s="9">
        <v>227.48794000000001</v>
      </c>
      <c r="G8462" s="9">
        <v>212.10075599999999</v>
      </c>
      <c r="H8462" s="9">
        <v>207.43501800000001</v>
      </c>
      <c r="I8462" s="9">
        <v>236.60735500000001</v>
      </c>
      <c r="J8462" s="9">
        <v>223.38230799999999</v>
      </c>
      <c r="K8462" s="9">
        <v>194.931478</v>
      </c>
      <c r="L8462" s="9">
        <v>242.35900000000001</v>
      </c>
      <c r="M8462" s="9">
        <v>208.071361</v>
      </c>
      <c r="N8462" s="9">
        <v>193.08299</v>
      </c>
      <c r="O8462" s="9">
        <v>199.53821500000001</v>
      </c>
      <c r="P8462" s="10">
        <v>117.127633</v>
      </c>
    </row>
    <row r="8463" spans="1:16" ht="43.5" hidden="1" x14ac:dyDescent="0.35">
      <c r="A8463" s="5">
        <v>97451</v>
      </c>
      <c r="B8463" s="6" t="s">
        <v>15276</v>
      </c>
      <c r="C8463" s="7" t="s">
        <v>15277</v>
      </c>
      <c r="D8463" s="8">
        <v>6889302000149</v>
      </c>
      <c r="E8463" s="9">
        <v>140.421516</v>
      </c>
      <c r="F8463" s="9">
        <v>125.799448</v>
      </c>
      <c r="G8463" s="9">
        <v>93.712616999999995</v>
      </c>
      <c r="H8463" s="9">
        <v>150.68441000000001</v>
      </c>
      <c r="I8463" s="9">
        <v>161.401016</v>
      </c>
      <c r="J8463" s="9">
        <v>153.94823199999999</v>
      </c>
      <c r="K8463" s="9">
        <v>151.459476</v>
      </c>
      <c r="L8463" s="9">
        <v>155.85242299999999</v>
      </c>
      <c r="M8463" s="9">
        <v>151.34471500000001</v>
      </c>
      <c r="N8463" s="9">
        <v>154.15324799999999</v>
      </c>
      <c r="O8463" s="9">
        <v>144.14813899999999</v>
      </c>
      <c r="P8463" s="10">
        <v>84.661180000000002</v>
      </c>
    </row>
    <row r="8464" spans="1:16" ht="159.5" hidden="1" x14ac:dyDescent="0.35">
      <c r="A8464" s="5">
        <v>98279</v>
      </c>
      <c r="B8464" s="6" t="s">
        <v>15278</v>
      </c>
      <c r="C8464" s="7" t="s">
        <v>15279</v>
      </c>
      <c r="D8464" s="8">
        <v>30653328000178</v>
      </c>
      <c r="E8464" s="9">
        <v>171.051354</v>
      </c>
      <c r="F8464" s="9">
        <v>172.92418599999999</v>
      </c>
      <c r="G8464" s="9">
        <v>177.34365199999999</v>
      </c>
      <c r="H8464" s="9">
        <v>159.58471499999999</v>
      </c>
      <c r="I8464" s="9">
        <v>199.78941399999999</v>
      </c>
      <c r="J8464" s="9">
        <v>193.64876599999999</v>
      </c>
      <c r="K8464" s="9">
        <v>194.56011799999999</v>
      </c>
      <c r="L8464" s="9">
        <v>184.04758899999999</v>
      </c>
      <c r="M8464" s="9">
        <v>175.43920299999999</v>
      </c>
      <c r="N8464" s="9">
        <v>166.02189000000001</v>
      </c>
      <c r="O8464" s="9">
        <v>155.50514100000001</v>
      </c>
      <c r="P8464" s="10">
        <v>139.52480399999999</v>
      </c>
    </row>
    <row r="8465" spans="1:16" ht="130.5" hidden="1" x14ac:dyDescent="0.35">
      <c r="A8465" s="5">
        <v>98898</v>
      </c>
      <c r="B8465" s="6" t="s">
        <v>15280</v>
      </c>
      <c r="C8465" s="7" t="s">
        <v>15281</v>
      </c>
      <c r="D8465" s="8">
        <v>20755190000164</v>
      </c>
      <c r="E8465" s="9">
        <v>304.86183999999997</v>
      </c>
      <c r="F8465" s="9">
        <v>273.86690499999997</v>
      </c>
      <c r="G8465" s="9">
        <v>321.93625500000002</v>
      </c>
      <c r="H8465" s="9">
        <v>297.52628700000002</v>
      </c>
      <c r="I8465" s="9">
        <v>306.25033400000001</v>
      </c>
      <c r="J8465" s="9">
        <v>293.79628600000001</v>
      </c>
      <c r="K8465" s="9">
        <v>297.27391599999999</v>
      </c>
      <c r="L8465" s="9">
        <v>313.26887900000003</v>
      </c>
      <c r="M8465" s="9">
        <v>319.67144000000002</v>
      </c>
      <c r="N8465" s="9">
        <v>340.129301</v>
      </c>
      <c r="O8465" s="9">
        <v>321.267223</v>
      </c>
      <c r="P8465" s="10">
        <v>324.29663499999998</v>
      </c>
    </row>
    <row r="8466" spans="1:16" ht="43.5" hidden="1" x14ac:dyDescent="0.35">
      <c r="A8466" s="5">
        <v>99278</v>
      </c>
      <c r="B8466" s="6" t="s">
        <v>15282</v>
      </c>
      <c r="C8466" s="7" t="s">
        <v>15283</v>
      </c>
      <c r="D8466" s="8">
        <v>18052707000107</v>
      </c>
      <c r="E8466" s="9">
        <v>103.391518</v>
      </c>
      <c r="F8466" s="9">
        <v>131.289131</v>
      </c>
      <c r="G8466" s="9">
        <v>148.37160399999999</v>
      </c>
      <c r="H8466" s="9">
        <v>138.02004600000001</v>
      </c>
      <c r="I8466" s="9">
        <v>174.778615</v>
      </c>
      <c r="J8466" s="9">
        <v>187.01491999999999</v>
      </c>
      <c r="K8466" s="9">
        <v>170.109532</v>
      </c>
      <c r="L8466" s="9">
        <v>165.351596</v>
      </c>
      <c r="M8466" s="9">
        <v>180.24601899999999</v>
      </c>
      <c r="N8466" s="9">
        <v>213.257487</v>
      </c>
      <c r="O8466" s="9">
        <v>175.52633700000001</v>
      </c>
      <c r="P8466" s="10">
        <v>166.626667</v>
      </c>
    </row>
    <row r="8467" spans="1:16" ht="101.5" hidden="1" x14ac:dyDescent="0.35">
      <c r="A8467" s="5">
        <v>24019</v>
      </c>
      <c r="B8467" s="6" t="s">
        <v>15284</v>
      </c>
      <c r="C8467" s="7" t="s">
        <v>5442</v>
      </c>
      <c r="D8467" s="8">
        <v>1937635000182</v>
      </c>
      <c r="E8467" s="9">
        <v>165.91206299999999</v>
      </c>
      <c r="F8467" s="9">
        <v>153.24919700000001</v>
      </c>
      <c r="G8467" s="9">
        <v>174.967612</v>
      </c>
      <c r="H8467" s="9">
        <v>150.596203</v>
      </c>
      <c r="I8467" s="9">
        <v>138.312444</v>
      </c>
      <c r="J8467" s="9">
        <v>126.28954899999999</v>
      </c>
      <c r="K8467" s="9">
        <v>136.52766199999999</v>
      </c>
      <c r="L8467" s="9">
        <v>131.23832999999999</v>
      </c>
      <c r="M8467" s="9">
        <v>126.053405</v>
      </c>
      <c r="N8467" s="9">
        <v>149.88949600000001</v>
      </c>
      <c r="O8467" s="9">
        <v>138.33894100000001</v>
      </c>
      <c r="P8467" s="10">
        <v>157.14170899999999</v>
      </c>
    </row>
    <row r="8468" spans="1:16" ht="43.5" hidden="1" x14ac:dyDescent="0.35">
      <c r="A8468" s="5">
        <v>24241</v>
      </c>
      <c r="B8468" s="6" t="s">
        <v>15285</v>
      </c>
      <c r="C8468" s="7" t="s">
        <v>5808</v>
      </c>
      <c r="D8468" s="8">
        <v>49213747011828</v>
      </c>
      <c r="E8468" s="9">
        <v>281.31049400000001</v>
      </c>
      <c r="F8468" s="9">
        <v>292.62716999999998</v>
      </c>
      <c r="G8468" s="9">
        <v>356.61960499999998</v>
      </c>
      <c r="H8468" s="9">
        <v>348.65054600000002</v>
      </c>
      <c r="I8468" s="9">
        <v>127.701193</v>
      </c>
      <c r="J8468" s="9">
        <v>72.971656999999993</v>
      </c>
      <c r="K8468" s="9">
        <v>42.026822000000003</v>
      </c>
      <c r="L8468" s="9">
        <v>0</v>
      </c>
      <c r="M8468" s="9">
        <v>19.784158999999999</v>
      </c>
      <c r="N8468" s="9">
        <v>307.53389099999998</v>
      </c>
      <c r="O8468" s="9">
        <v>356.21097700000001</v>
      </c>
      <c r="P8468" s="10">
        <v>273.46049900000003</v>
      </c>
    </row>
    <row r="8469" spans="1:16" ht="101.5" hidden="1" x14ac:dyDescent="0.35">
      <c r="A8469" s="5">
        <v>95027</v>
      </c>
      <c r="B8469" s="6" t="s">
        <v>15286</v>
      </c>
      <c r="C8469" s="7" t="s">
        <v>15287</v>
      </c>
      <c r="D8469" s="8">
        <v>33756768000149</v>
      </c>
      <c r="E8469" s="9">
        <v>345.39234499999998</v>
      </c>
      <c r="F8469" s="9">
        <v>294.989779</v>
      </c>
      <c r="G8469" s="9">
        <v>355.92067800000001</v>
      </c>
      <c r="H8469" s="9">
        <v>282.86462</v>
      </c>
      <c r="I8469" s="9">
        <v>255.28779700000001</v>
      </c>
      <c r="J8469" s="9">
        <v>217.11779899999999</v>
      </c>
      <c r="K8469" s="9">
        <v>246.79273800000001</v>
      </c>
      <c r="L8469" s="9">
        <v>233.405868</v>
      </c>
      <c r="M8469" s="9">
        <v>217.58265900000001</v>
      </c>
      <c r="N8469" s="9">
        <v>276.20316300000002</v>
      </c>
      <c r="O8469" s="9">
        <v>266.45051000000001</v>
      </c>
      <c r="P8469" s="10">
        <v>331.46784700000001</v>
      </c>
    </row>
    <row r="8470" spans="1:16" ht="58" hidden="1" x14ac:dyDescent="0.35">
      <c r="A8470" s="5">
        <v>99084</v>
      </c>
      <c r="B8470" s="6" t="s">
        <v>15288</v>
      </c>
      <c r="C8470" s="7" t="s">
        <v>15289</v>
      </c>
      <c r="D8470" s="8">
        <v>48551071000109</v>
      </c>
      <c r="E8470" s="9">
        <v>597.50857199999996</v>
      </c>
      <c r="F8470" s="9">
        <v>539.94185900000002</v>
      </c>
      <c r="G8470" s="9">
        <v>597.72598000000005</v>
      </c>
      <c r="H8470" s="9">
        <v>558.92131300000005</v>
      </c>
      <c r="I8470" s="9">
        <v>518.40357400000005</v>
      </c>
      <c r="J8470" s="9">
        <v>481.36787099999998</v>
      </c>
      <c r="K8470" s="9">
        <v>511.15980400000001</v>
      </c>
      <c r="L8470" s="9">
        <v>494.55725000000001</v>
      </c>
      <c r="M8470" s="9">
        <v>489.77292299999999</v>
      </c>
      <c r="N8470" s="9">
        <v>557.93510300000003</v>
      </c>
      <c r="O8470" s="9">
        <v>529.11777199999995</v>
      </c>
      <c r="P8470" s="10">
        <v>598.38663099999997</v>
      </c>
    </row>
    <row r="8471" spans="1:16" ht="159.5" hidden="1" x14ac:dyDescent="0.35">
      <c r="A8471" s="5">
        <v>1294</v>
      </c>
      <c r="B8471" s="6" t="s">
        <v>15290</v>
      </c>
      <c r="C8471" s="7" t="s">
        <v>15291</v>
      </c>
      <c r="D8471" s="8">
        <v>17249111000139</v>
      </c>
      <c r="E8471" s="9">
        <v>545.67305599999997</v>
      </c>
      <c r="F8471" s="9">
        <v>525.569255</v>
      </c>
      <c r="G8471" s="9">
        <v>585.02471600000001</v>
      </c>
      <c r="H8471" s="9">
        <v>494.72551299999998</v>
      </c>
      <c r="I8471" s="9">
        <v>570.37595899999997</v>
      </c>
      <c r="J8471" s="9">
        <v>526.68810099999996</v>
      </c>
      <c r="K8471" s="9">
        <v>593.40740300000004</v>
      </c>
      <c r="L8471" s="9">
        <v>701.83679199999995</v>
      </c>
      <c r="M8471" s="9">
        <v>650.47320300000001</v>
      </c>
      <c r="N8471" s="9">
        <v>643.91993400000001</v>
      </c>
      <c r="O8471" s="9">
        <v>587.28123400000004</v>
      </c>
      <c r="P8471" s="10">
        <v>548.807818</v>
      </c>
    </row>
    <row r="8472" spans="1:16" ht="87" hidden="1" x14ac:dyDescent="0.35">
      <c r="A8472" s="5">
        <v>22464</v>
      </c>
      <c r="B8472" s="6" t="s">
        <v>15292</v>
      </c>
      <c r="C8472" s="7" t="s">
        <v>701</v>
      </c>
      <c r="D8472" s="8">
        <v>33000167000101</v>
      </c>
      <c r="E8472" s="9">
        <v>2921.5563029999998</v>
      </c>
      <c r="F8472" s="9">
        <v>2581.8393460000002</v>
      </c>
      <c r="G8472" s="9">
        <v>2958.8571430000002</v>
      </c>
      <c r="H8472" s="9">
        <v>2723.4212389999998</v>
      </c>
      <c r="I8472" s="9">
        <v>2631.3686710000002</v>
      </c>
      <c r="J8472" s="9">
        <v>2267.0607660000001</v>
      </c>
      <c r="K8472" s="9">
        <v>2434.8355219999999</v>
      </c>
      <c r="L8472" s="9">
        <v>2345.045149</v>
      </c>
      <c r="M8472" s="9">
        <v>2280.05825</v>
      </c>
      <c r="N8472" s="9">
        <v>2692.8265609999999</v>
      </c>
      <c r="O8472" s="9">
        <v>2572.8185020000001</v>
      </c>
      <c r="P8472" s="10">
        <v>2800.5123050000002</v>
      </c>
    </row>
    <row r="8473" spans="1:16" ht="87" hidden="1" x14ac:dyDescent="0.35">
      <c r="A8473" s="5">
        <v>23001</v>
      </c>
      <c r="B8473" s="6" t="s">
        <v>15293</v>
      </c>
      <c r="C8473" s="7" t="s">
        <v>15294</v>
      </c>
      <c r="D8473" s="8">
        <v>11028144000172</v>
      </c>
      <c r="E8473" s="9">
        <v>146.39147500000001</v>
      </c>
      <c r="F8473" s="9">
        <v>133.19497100000001</v>
      </c>
      <c r="G8473" s="9">
        <v>151.24339900000001</v>
      </c>
      <c r="H8473" s="9">
        <v>128.985454</v>
      </c>
      <c r="I8473" s="9">
        <v>152.42597799999999</v>
      </c>
      <c r="J8473" s="9">
        <v>147.68176099999999</v>
      </c>
      <c r="K8473" s="9">
        <v>162.61756299999999</v>
      </c>
      <c r="L8473" s="9">
        <v>163.58577500000001</v>
      </c>
      <c r="M8473" s="9">
        <v>160.73458600000001</v>
      </c>
      <c r="N8473" s="9">
        <v>158.17463799999999</v>
      </c>
      <c r="O8473" s="9">
        <v>149.70964499999999</v>
      </c>
      <c r="P8473" s="10">
        <v>155.97109699999999</v>
      </c>
    </row>
    <row r="8474" spans="1:16" ht="72.5" hidden="1" x14ac:dyDescent="0.35">
      <c r="A8474" s="5">
        <v>23006</v>
      </c>
      <c r="B8474" s="6" t="s">
        <v>15295</v>
      </c>
      <c r="C8474" s="7" t="s">
        <v>15296</v>
      </c>
      <c r="D8474" s="8">
        <v>33522163000193</v>
      </c>
      <c r="E8474" s="9">
        <v>740.12759500000004</v>
      </c>
      <c r="F8474" s="9">
        <v>824.79727400000002</v>
      </c>
      <c r="G8474" s="9">
        <v>1074.5521779999999</v>
      </c>
      <c r="H8474" s="9">
        <v>911.48600999999996</v>
      </c>
      <c r="I8474" s="9">
        <v>875.74687400000005</v>
      </c>
      <c r="J8474" s="9">
        <v>735.739372</v>
      </c>
      <c r="K8474" s="9">
        <v>728.42860599999995</v>
      </c>
      <c r="L8474" s="9">
        <v>594.91675799999996</v>
      </c>
      <c r="M8474" s="9">
        <v>1025.244457</v>
      </c>
      <c r="N8474" s="9">
        <v>797.58756300000005</v>
      </c>
      <c r="O8474" s="9">
        <v>864.92401199999995</v>
      </c>
      <c r="P8474" s="10">
        <v>747.13502700000004</v>
      </c>
    </row>
    <row r="8475" spans="1:16" ht="116" hidden="1" x14ac:dyDescent="0.35">
      <c r="A8475" s="5">
        <v>23037</v>
      </c>
      <c r="B8475" s="6" t="s">
        <v>15297</v>
      </c>
      <c r="C8475" s="7" t="s">
        <v>15298</v>
      </c>
      <c r="D8475" s="8">
        <v>7432397000130</v>
      </c>
      <c r="E8475" s="9">
        <v>301.65400299999999</v>
      </c>
      <c r="F8475" s="9">
        <v>319.87766099999999</v>
      </c>
      <c r="G8475" s="9">
        <v>331.18449800000002</v>
      </c>
      <c r="H8475" s="9">
        <v>254.31229300000001</v>
      </c>
      <c r="I8475" s="9">
        <v>271.96224699999999</v>
      </c>
      <c r="J8475" s="9">
        <v>268.13278600000001</v>
      </c>
      <c r="K8475" s="9">
        <v>276.56074899999999</v>
      </c>
      <c r="L8475" s="9">
        <v>309.68597799999998</v>
      </c>
      <c r="M8475" s="9">
        <v>318.20768600000002</v>
      </c>
      <c r="N8475" s="9">
        <v>320.236718</v>
      </c>
      <c r="O8475" s="9">
        <v>273.21196800000001</v>
      </c>
      <c r="P8475" s="10">
        <v>159.771805</v>
      </c>
    </row>
    <row r="8476" spans="1:16" ht="87" hidden="1" x14ac:dyDescent="0.35">
      <c r="A8476" s="5">
        <v>23043</v>
      </c>
      <c r="B8476" s="6" t="s">
        <v>15299</v>
      </c>
      <c r="C8476" s="7" t="s">
        <v>15300</v>
      </c>
      <c r="D8476" s="8">
        <v>7179031000109</v>
      </c>
      <c r="E8476" s="9">
        <v>32.426234999999998</v>
      </c>
      <c r="F8476" s="9">
        <v>33.808275000000002</v>
      </c>
      <c r="G8476" s="9">
        <v>37.102285000000002</v>
      </c>
      <c r="H8476" s="9">
        <v>29.607605</v>
      </c>
      <c r="I8476" s="9">
        <v>33.789231999999998</v>
      </c>
      <c r="J8476" s="9">
        <v>28.337933</v>
      </c>
      <c r="K8476" s="9">
        <v>14.987213000000001</v>
      </c>
      <c r="L8476" s="9">
        <v>4.7651630000000003</v>
      </c>
      <c r="M8476" s="9">
        <v>2.7337980000000002</v>
      </c>
      <c r="N8476" s="9">
        <v>7.1803840000000001</v>
      </c>
      <c r="O8476" s="9">
        <v>10.694476999999999</v>
      </c>
      <c r="P8476" s="10">
        <v>17.871628999999999</v>
      </c>
    </row>
    <row r="8477" spans="1:16" ht="43.5" hidden="1" x14ac:dyDescent="0.35">
      <c r="A8477" s="5">
        <v>23054</v>
      </c>
      <c r="B8477" s="6" t="s">
        <v>15301</v>
      </c>
      <c r="C8477" s="7" t="s">
        <v>15302</v>
      </c>
      <c r="D8477" s="8">
        <v>26657341000128</v>
      </c>
      <c r="E8477" s="9">
        <v>131.66014699999999</v>
      </c>
      <c r="F8477" s="9">
        <v>118.98497</v>
      </c>
      <c r="G8477" s="9">
        <v>133.859071</v>
      </c>
      <c r="H8477" s="9">
        <v>116.719078</v>
      </c>
      <c r="I8477" s="9">
        <v>121.69174</v>
      </c>
      <c r="J8477" s="9">
        <v>114.275606</v>
      </c>
      <c r="K8477" s="9">
        <v>115.455091</v>
      </c>
      <c r="L8477" s="9">
        <v>126.421487</v>
      </c>
      <c r="M8477" s="9">
        <v>120.147317</v>
      </c>
      <c r="N8477" s="9">
        <v>150.79923700000001</v>
      </c>
      <c r="O8477" s="9">
        <v>134.93956</v>
      </c>
      <c r="P8477" s="10">
        <v>149.649778</v>
      </c>
    </row>
    <row r="8478" spans="1:16" ht="130.5" hidden="1" x14ac:dyDescent="0.35">
      <c r="A8478" s="5">
        <v>23063</v>
      </c>
      <c r="B8478" s="6" t="s">
        <v>15303</v>
      </c>
      <c r="C8478" s="7" t="s">
        <v>15304</v>
      </c>
      <c r="D8478" s="8">
        <v>46645164000177</v>
      </c>
      <c r="E8478" s="9">
        <v>102.180954</v>
      </c>
      <c r="F8478" s="9">
        <v>111.642898</v>
      </c>
      <c r="G8478" s="9">
        <v>121.563762</v>
      </c>
      <c r="H8478" s="9">
        <v>100.223491</v>
      </c>
      <c r="I8478" s="9">
        <v>117.154416</v>
      </c>
      <c r="J8478" s="9">
        <v>115.568192</v>
      </c>
      <c r="K8478" s="9">
        <v>107.148566</v>
      </c>
      <c r="L8478" s="9">
        <v>124.794822</v>
      </c>
      <c r="M8478" s="9">
        <v>117.112151</v>
      </c>
      <c r="N8478" s="9">
        <v>111.063484</v>
      </c>
      <c r="O8478" s="9">
        <v>116.272001</v>
      </c>
      <c r="P8478" s="10">
        <v>120.35148</v>
      </c>
    </row>
    <row r="8479" spans="1:16" ht="58" hidden="1" x14ac:dyDescent="0.35">
      <c r="A8479" s="5">
        <v>23069</v>
      </c>
      <c r="B8479" s="6" t="s">
        <v>15305</v>
      </c>
      <c r="C8479" s="7" t="s">
        <v>15306</v>
      </c>
      <c r="D8479" s="8">
        <v>83767921000101</v>
      </c>
      <c r="E8479" s="9">
        <v>129.146266</v>
      </c>
      <c r="F8479" s="9">
        <v>128.81385900000001</v>
      </c>
      <c r="G8479" s="9">
        <v>137.85144700000001</v>
      </c>
      <c r="H8479" s="9">
        <v>127.810141</v>
      </c>
      <c r="I8479" s="9">
        <v>139.435059</v>
      </c>
      <c r="J8479" s="9">
        <v>137.534268</v>
      </c>
      <c r="K8479" s="9">
        <v>136.97863799999999</v>
      </c>
      <c r="L8479" s="9">
        <v>145.064683</v>
      </c>
      <c r="M8479" s="9">
        <v>139.58993799999999</v>
      </c>
      <c r="N8479" s="9">
        <v>136.54876200000001</v>
      </c>
      <c r="O8479" s="9">
        <v>153.96024700000001</v>
      </c>
      <c r="P8479" s="10">
        <v>154.01291599999999</v>
      </c>
    </row>
    <row r="8480" spans="1:16" ht="58" hidden="1" x14ac:dyDescent="0.35">
      <c r="A8480" s="5">
        <v>23089</v>
      </c>
      <c r="B8480" s="6" t="s">
        <v>15307</v>
      </c>
      <c r="C8480" s="7" t="s">
        <v>15308</v>
      </c>
      <c r="D8480" s="8">
        <v>51979359000193</v>
      </c>
      <c r="E8480" s="9">
        <v>189.13229000000001</v>
      </c>
      <c r="F8480" s="9">
        <v>161.07743500000001</v>
      </c>
      <c r="G8480" s="9">
        <v>189.482133</v>
      </c>
      <c r="H8480" s="9">
        <v>173.92366200000001</v>
      </c>
      <c r="I8480" s="9">
        <v>198.72974400000001</v>
      </c>
      <c r="J8480" s="9">
        <v>186.953722</v>
      </c>
      <c r="K8480" s="9">
        <v>319.50040100000001</v>
      </c>
      <c r="L8480" s="9">
        <v>301.89914499999998</v>
      </c>
      <c r="M8480" s="9">
        <v>390.11880000000002</v>
      </c>
      <c r="N8480" s="9">
        <v>435.93259</v>
      </c>
      <c r="O8480" s="9">
        <v>405.70808899999997</v>
      </c>
      <c r="P8480" s="10">
        <v>374.868649</v>
      </c>
    </row>
    <row r="8481" spans="1:16" ht="116" hidden="1" x14ac:dyDescent="0.35">
      <c r="A8481" s="5">
        <v>23149</v>
      </c>
      <c r="B8481" s="6" t="s">
        <v>15309</v>
      </c>
      <c r="C8481" s="7" t="s">
        <v>15310</v>
      </c>
      <c r="D8481" s="8">
        <v>9413671000159</v>
      </c>
      <c r="E8481" s="9">
        <v>110.500979</v>
      </c>
      <c r="F8481" s="9">
        <v>103.36429200000001</v>
      </c>
      <c r="G8481" s="9">
        <v>136.91053500000001</v>
      </c>
      <c r="H8481" s="9">
        <v>111.690639</v>
      </c>
      <c r="I8481" s="9">
        <v>99.163587000000007</v>
      </c>
      <c r="J8481" s="9">
        <v>110.115177</v>
      </c>
      <c r="K8481" s="9">
        <v>123.481937</v>
      </c>
      <c r="L8481" s="9">
        <v>115.36103300000001</v>
      </c>
      <c r="M8481" s="9">
        <v>135.40383800000001</v>
      </c>
      <c r="N8481" s="9">
        <v>133.52483000000001</v>
      </c>
      <c r="O8481" s="9">
        <v>118.02740900000001</v>
      </c>
      <c r="P8481" s="10">
        <v>77.144250999999997</v>
      </c>
    </row>
    <row r="8482" spans="1:16" ht="72.5" hidden="1" x14ac:dyDescent="0.35">
      <c r="A8482" s="5">
        <v>23156</v>
      </c>
      <c r="B8482" s="6" t="s">
        <v>15311</v>
      </c>
      <c r="C8482" s="7" t="s">
        <v>14276</v>
      </c>
      <c r="D8482" s="8">
        <v>18494424000115</v>
      </c>
      <c r="E8482" s="9">
        <v>112.03074599999999</v>
      </c>
      <c r="F8482" s="9">
        <v>8.6822590000000002</v>
      </c>
      <c r="G8482" s="9">
        <v>100.618208</v>
      </c>
      <c r="H8482" s="9">
        <v>129.73974799999999</v>
      </c>
      <c r="I8482" s="9">
        <v>126.97713899999999</v>
      </c>
      <c r="J8482" s="9">
        <v>57.355207</v>
      </c>
      <c r="K8482" s="9">
        <v>66.417938000000007</v>
      </c>
      <c r="L8482" s="9">
        <v>91.001372000000003</v>
      </c>
      <c r="M8482" s="9">
        <v>73.457156999999995</v>
      </c>
      <c r="N8482" s="9">
        <v>58.663103</v>
      </c>
      <c r="O8482" s="9">
        <v>55.850189</v>
      </c>
      <c r="P8482" s="10">
        <v>88.208288999999994</v>
      </c>
    </row>
    <row r="8483" spans="1:16" ht="101.5" hidden="1" x14ac:dyDescent="0.35">
      <c r="A8483" s="5">
        <v>23241</v>
      </c>
      <c r="B8483" s="6" t="s">
        <v>15312</v>
      </c>
      <c r="C8483" s="7" t="s">
        <v>15313</v>
      </c>
      <c r="D8483" s="8">
        <v>4846125000198</v>
      </c>
      <c r="E8483" s="9">
        <v>805.51514299999997</v>
      </c>
      <c r="F8483" s="9">
        <v>782.73564199999998</v>
      </c>
      <c r="G8483" s="9">
        <v>885.13118799999995</v>
      </c>
      <c r="H8483" s="9">
        <v>967.77883799999995</v>
      </c>
      <c r="I8483" s="9">
        <v>1024.977153</v>
      </c>
      <c r="J8483" s="9">
        <v>1013.906889</v>
      </c>
      <c r="K8483" s="9">
        <v>982.860409</v>
      </c>
      <c r="L8483" s="9">
        <v>1145.5338180000001</v>
      </c>
      <c r="M8483" s="9">
        <v>730.14521100000002</v>
      </c>
      <c r="N8483" s="9">
        <v>471.42714699999999</v>
      </c>
      <c r="O8483" s="9">
        <v>689.76365399999997</v>
      </c>
      <c r="P8483" s="10">
        <v>437.58423199999999</v>
      </c>
    </row>
    <row r="8484" spans="1:16" ht="58" hidden="1" x14ac:dyDescent="0.35">
      <c r="A8484" s="5">
        <v>23290</v>
      </c>
      <c r="B8484" s="6" t="s">
        <v>15314</v>
      </c>
      <c r="C8484" s="7" t="s">
        <v>15315</v>
      </c>
      <c r="D8484" s="8">
        <v>4626152000155</v>
      </c>
      <c r="E8484" s="9">
        <v>120.50536700000001</v>
      </c>
      <c r="F8484" s="9">
        <v>136.732237</v>
      </c>
      <c r="G8484" s="9">
        <v>149.41329899999999</v>
      </c>
      <c r="H8484" s="9">
        <v>124.393851</v>
      </c>
      <c r="I8484" s="9">
        <v>142.57993200000001</v>
      </c>
      <c r="J8484" s="9">
        <v>130.39313100000001</v>
      </c>
      <c r="K8484" s="9">
        <v>125.826814</v>
      </c>
      <c r="L8484" s="9">
        <v>134.51646400000001</v>
      </c>
      <c r="M8484" s="9">
        <v>125.70959499999999</v>
      </c>
      <c r="N8484" s="9">
        <v>124.529027</v>
      </c>
      <c r="O8484" s="9">
        <v>121.783687</v>
      </c>
      <c r="P8484" s="10">
        <v>107.63405899999999</v>
      </c>
    </row>
    <row r="8485" spans="1:16" ht="87" hidden="1" x14ac:dyDescent="0.35">
      <c r="A8485" s="5">
        <v>23312</v>
      </c>
      <c r="B8485" s="6" t="s">
        <v>15316</v>
      </c>
      <c r="C8485" s="7" t="s">
        <v>15317</v>
      </c>
      <c r="D8485" s="8">
        <v>2501297000102</v>
      </c>
      <c r="E8485" s="9">
        <v>635.41809899999998</v>
      </c>
      <c r="F8485" s="9">
        <v>607.44428200000004</v>
      </c>
      <c r="G8485" s="9">
        <v>710.27292</v>
      </c>
      <c r="H8485" s="9">
        <v>660.90366600000004</v>
      </c>
      <c r="I8485" s="9">
        <v>603.42427699999996</v>
      </c>
      <c r="J8485" s="9">
        <v>540.57006699999999</v>
      </c>
      <c r="K8485" s="9">
        <v>563.42519900000002</v>
      </c>
      <c r="L8485" s="9">
        <v>583.98688600000003</v>
      </c>
      <c r="M8485" s="9">
        <v>610.23415899999998</v>
      </c>
      <c r="N8485" s="9">
        <v>654.37562700000001</v>
      </c>
      <c r="O8485" s="9">
        <v>626.33332600000006</v>
      </c>
      <c r="P8485" s="10">
        <v>595.59905900000001</v>
      </c>
    </row>
    <row r="8486" spans="1:16" ht="58" hidden="1" x14ac:dyDescent="0.35">
      <c r="A8486" s="5">
        <v>23323</v>
      </c>
      <c r="B8486" s="6" t="s">
        <v>15318</v>
      </c>
      <c r="C8486" s="7" t="s">
        <v>15319</v>
      </c>
      <c r="D8486" s="8">
        <v>24216626000106</v>
      </c>
      <c r="E8486" s="9">
        <v>7.2042770000000003</v>
      </c>
      <c r="F8486" s="9">
        <v>8.2084340000000005</v>
      </c>
      <c r="G8486" s="9">
        <v>6.0093930000000002</v>
      </c>
      <c r="H8486" s="9">
        <v>2.187586</v>
      </c>
      <c r="I8486" s="9">
        <v>3.7652049999999999</v>
      </c>
      <c r="J8486" s="9">
        <v>2.6719780000000002</v>
      </c>
      <c r="K8486" s="9">
        <v>2.904639</v>
      </c>
      <c r="L8486" s="9">
        <v>6.6385319999999997</v>
      </c>
      <c r="M8486" s="9">
        <v>1.6416759999999999</v>
      </c>
      <c r="N8486" s="9">
        <v>1.81576</v>
      </c>
      <c r="O8486" s="9">
        <v>1.528778</v>
      </c>
      <c r="P8486" s="10">
        <v>1.4865999999999999</v>
      </c>
    </row>
    <row r="8487" spans="1:16" ht="130.5" hidden="1" x14ac:dyDescent="0.35">
      <c r="A8487" s="5">
        <v>23338</v>
      </c>
      <c r="B8487" s="6" t="s">
        <v>15320</v>
      </c>
      <c r="C8487" s="7" t="s">
        <v>15321</v>
      </c>
      <c r="D8487" s="8">
        <v>46377727000193</v>
      </c>
      <c r="E8487" s="9">
        <v>388.71616499999999</v>
      </c>
      <c r="F8487" s="9">
        <v>451.73992199999998</v>
      </c>
      <c r="G8487" s="9">
        <v>559.02872100000002</v>
      </c>
      <c r="H8487" s="9">
        <v>481.27561200000002</v>
      </c>
      <c r="I8487" s="9">
        <v>393.35043000000002</v>
      </c>
      <c r="J8487" s="9">
        <v>342.56754699999999</v>
      </c>
      <c r="K8487" s="9">
        <v>388.979806</v>
      </c>
      <c r="L8487" s="9">
        <v>350.033615</v>
      </c>
      <c r="M8487" s="9">
        <v>328.311691</v>
      </c>
      <c r="N8487" s="9">
        <v>462.36188399999998</v>
      </c>
      <c r="O8487" s="9">
        <v>436.85943500000002</v>
      </c>
      <c r="P8487" s="10">
        <v>647.62858700000004</v>
      </c>
    </row>
    <row r="8488" spans="1:16" ht="43.5" hidden="1" x14ac:dyDescent="0.35">
      <c r="A8488" s="5">
        <v>23342</v>
      </c>
      <c r="B8488" s="6" t="s">
        <v>15322</v>
      </c>
      <c r="C8488" s="7" t="s">
        <v>3011</v>
      </c>
      <c r="D8488" s="8">
        <v>89238133000104</v>
      </c>
      <c r="E8488" s="9">
        <v>62.010294000000002</v>
      </c>
      <c r="F8488" s="9">
        <v>82.497677999999993</v>
      </c>
      <c r="G8488" s="9">
        <v>105.20981399999999</v>
      </c>
      <c r="H8488" s="9">
        <v>104.11356499999999</v>
      </c>
      <c r="I8488" s="9">
        <v>122.363377</v>
      </c>
      <c r="J8488" s="9">
        <v>113.57405799999999</v>
      </c>
      <c r="K8488" s="9">
        <v>114.582751</v>
      </c>
      <c r="L8488" s="9">
        <v>120.712856</v>
      </c>
      <c r="M8488" s="9">
        <v>102.90074300000001</v>
      </c>
      <c r="N8488" s="9">
        <v>90.723659999999995</v>
      </c>
      <c r="O8488" s="9">
        <v>88.024242999999998</v>
      </c>
      <c r="P8488" s="10">
        <v>64.153090000000006</v>
      </c>
    </row>
    <row r="8489" spans="1:16" ht="87" hidden="1" x14ac:dyDescent="0.35">
      <c r="A8489" s="5">
        <v>23390</v>
      </c>
      <c r="B8489" s="6" t="s">
        <v>15323</v>
      </c>
      <c r="C8489" s="7" t="s">
        <v>15324</v>
      </c>
      <c r="D8489" s="8">
        <v>11516163000148</v>
      </c>
      <c r="E8489" s="9">
        <v>220.94045299999999</v>
      </c>
      <c r="F8489" s="9">
        <v>218.42456200000001</v>
      </c>
      <c r="G8489" s="9">
        <v>227.75881200000001</v>
      </c>
      <c r="H8489" s="9">
        <v>221.712086</v>
      </c>
      <c r="I8489" s="9">
        <v>208.26185899999999</v>
      </c>
      <c r="J8489" s="9">
        <v>205.50240600000001</v>
      </c>
      <c r="K8489" s="9">
        <v>212.91569100000001</v>
      </c>
      <c r="L8489" s="9">
        <v>226.109038</v>
      </c>
      <c r="M8489" s="9">
        <v>219.44280699999999</v>
      </c>
      <c r="N8489" s="9">
        <v>174.280102</v>
      </c>
      <c r="O8489" s="9">
        <v>131.405979</v>
      </c>
      <c r="P8489" s="10">
        <v>118.03846299999999</v>
      </c>
    </row>
    <row r="8490" spans="1:16" ht="174" hidden="1" x14ac:dyDescent="0.35">
      <c r="A8490" s="5">
        <v>23447</v>
      </c>
      <c r="B8490" s="6" t="s">
        <v>15325</v>
      </c>
      <c r="C8490" s="7" t="s">
        <v>1714</v>
      </c>
      <c r="D8490" s="8">
        <v>553934000150</v>
      </c>
      <c r="E8490" s="9">
        <v>458.43511100000001</v>
      </c>
      <c r="F8490" s="9">
        <v>413.17403300000001</v>
      </c>
      <c r="G8490" s="9">
        <v>505.76745499999998</v>
      </c>
      <c r="H8490" s="9">
        <v>503.99192199999999</v>
      </c>
      <c r="I8490" s="9">
        <v>503.18556000000001</v>
      </c>
      <c r="J8490" s="9">
        <v>504.18406199999998</v>
      </c>
      <c r="K8490" s="9">
        <v>460.60167200000001</v>
      </c>
      <c r="L8490" s="9">
        <v>605.39618900000005</v>
      </c>
      <c r="M8490" s="9">
        <v>632.60741800000005</v>
      </c>
      <c r="N8490" s="9">
        <v>641.76199699999995</v>
      </c>
      <c r="O8490" s="9">
        <v>585.58768099999998</v>
      </c>
      <c r="P8490" s="10">
        <v>660.37831800000004</v>
      </c>
    </row>
    <row r="8491" spans="1:16" ht="159.5" hidden="1" x14ac:dyDescent="0.35">
      <c r="A8491" s="5">
        <v>23448</v>
      </c>
      <c r="B8491" s="6" t="s">
        <v>15326</v>
      </c>
      <c r="C8491" s="7" t="s">
        <v>4113</v>
      </c>
      <c r="D8491" s="8">
        <v>1998585000143</v>
      </c>
      <c r="E8491" s="9">
        <v>765.75073399999997</v>
      </c>
      <c r="F8491" s="9">
        <v>786.16717500000004</v>
      </c>
      <c r="G8491" s="9">
        <v>860.91051000000004</v>
      </c>
      <c r="H8491" s="9">
        <v>786.88972200000001</v>
      </c>
      <c r="I8491" s="9">
        <v>824.31704500000001</v>
      </c>
      <c r="J8491" s="9">
        <v>713.62091999999996</v>
      </c>
      <c r="K8491" s="9">
        <v>715.54162199999996</v>
      </c>
      <c r="L8491" s="9">
        <v>768.514501</v>
      </c>
      <c r="M8491" s="9">
        <v>707.64657799999998</v>
      </c>
      <c r="N8491" s="9">
        <v>824.32472800000005</v>
      </c>
      <c r="O8491" s="9">
        <v>839.41398600000002</v>
      </c>
      <c r="P8491" s="10">
        <v>747.65891899999997</v>
      </c>
    </row>
    <row r="8492" spans="1:16" ht="87" hidden="1" x14ac:dyDescent="0.35">
      <c r="A8492" s="5">
        <v>23449</v>
      </c>
      <c r="B8492" s="6" t="s">
        <v>15327</v>
      </c>
      <c r="C8492" s="7" t="s">
        <v>15328</v>
      </c>
      <c r="D8492" s="8">
        <v>4398339000149</v>
      </c>
      <c r="E8492" s="9">
        <v>714.89762900000005</v>
      </c>
      <c r="F8492" s="9">
        <v>922.12411199999997</v>
      </c>
      <c r="G8492" s="9">
        <v>976.98133900000005</v>
      </c>
      <c r="H8492" s="9">
        <v>879.72691599999996</v>
      </c>
      <c r="I8492" s="9">
        <v>864.95069000000001</v>
      </c>
      <c r="J8492" s="9">
        <v>917.35942</v>
      </c>
      <c r="K8492" s="9">
        <v>976.43329900000003</v>
      </c>
      <c r="L8492" s="9">
        <v>1022.233565</v>
      </c>
      <c r="M8492" s="9">
        <v>951.45780200000002</v>
      </c>
      <c r="N8492" s="9">
        <v>999.65131099999996</v>
      </c>
      <c r="O8492" s="9">
        <v>829.26148599999999</v>
      </c>
      <c r="P8492" s="10">
        <v>427.21192200000002</v>
      </c>
    </row>
    <row r="8493" spans="1:16" ht="159.5" hidden="1" x14ac:dyDescent="0.35">
      <c r="A8493" s="5">
        <v>23450</v>
      </c>
      <c r="B8493" s="6" t="s">
        <v>15329</v>
      </c>
      <c r="C8493" s="7" t="s">
        <v>15330</v>
      </c>
      <c r="D8493" s="8">
        <v>14592173000150</v>
      </c>
      <c r="E8493" s="9">
        <v>414.47878500000002</v>
      </c>
      <c r="F8493" s="9">
        <v>390.54545999999999</v>
      </c>
      <c r="G8493" s="9">
        <v>447.94950999999998</v>
      </c>
      <c r="H8493" s="9">
        <v>368.57558599999999</v>
      </c>
      <c r="I8493" s="9">
        <v>286.483946</v>
      </c>
      <c r="J8493" s="9">
        <v>262.20137299999999</v>
      </c>
      <c r="K8493" s="9">
        <v>304.30625700000002</v>
      </c>
      <c r="L8493" s="9">
        <v>284.13753300000002</v>
      </c>
      <c r="M8493" s="9">
        <v>278.49149499999999</v>
      </c>
      <c r="N8493" s="9">
        <v>381.91486300000003</v>
      </c>
      <c r="O8493" s="9">
        <v>358.40543500000001</v>
      </c>
      <c r="P8493" s="10">
        <v>415.33649100000002</v>
      </c>
    </row>
    <row r="8494" spans="1:16" ht="72.5" hidden="1" x14ac:dyDescent="0.35">
      <c r="A8494" s="5">
        <v>23451</v>
      </c>
      <c r="B8494" s="6" t="s">
        <v>15331</v>
      </c>
      <c r="C8494" s="7" t="s">
        <v>15332</v>
      </c>
      <c r="D8494" s="8">
        <v>14806008000154</v>
      </c>
      <c r="E8494" s="9">
        <v>1430.618755</v>
      </c>
      <c r="F8494" s="9">
        <v>1339.668588</v>
      </c>
      <c r="G8494" s="9">
        <v>1452.0258040000001</v>
      </c>
      <c r="H8494" s="9">
        <v>1377.061964</v>
      </c>
      <c r="I8494" s="9">
        <v>1295.2039070000001</v>
      </c>
      <c r="J8494" s="9">
        <v>1232.460321</v>
      </c>
      <c r="K8494" s="9">
        <v>1329.4906960000001</v>
      </c>
      <c r="L8494" s="9">
        <v>1323.491074</v>
      </c>
      <c r="M8494" s="9">
        <v>1269.3797480000001</v>
      </c>
      <c r="N8494" s="9">
        <v>1338.9630139999999</v>
      </c>
      <c r="O8494" s="9">
        <v>1256.3069370000001</v>
      </c>
      <c r="P8494" s="10">
        <v>1297.180644</v>
      </c>
    </row>
    <row r="8495" spans="1:16" ht="87" hidden="1" x14ac:dyDescent="0.35">
      <c r="A8495" s="5">
        <v>23453</v>
      </c>
      <c r="B8495" s="6" t="s">
        <v>15333</v>
      </c>
      <c r="C8495" s="7" t="s">
        <v>15334</v>
      </c>
      <c r="D8495" s="8">
        <v>15420075000107</v>
      </c>
      <c r="E8495" s="9">
        <v>996.46823099999995</v>
      </c>
      <c r="F8495" s="9">
        <v>1003.299817</v>
      </c>
      <c r="G8495" s="9">
        <v>1083.881441</v>
      </c>
      <c r="H8495" s="9">
        <v>1073.031346</v>
      </c>
      <c r="I8495" s="9">
        <v>1114.935275</v>
      </c>
      <c r="J8495" s="9">
        <v>1010.104476</v>
      </c>
      <c r="K8495" s="9">
        <v>1090.174117</v>
      </c>
      <c r="L8495" s="9">
        <v>1075.730536</v>
      </c>
      <c r="M8495" s="9">
        <v>1106.138909</v>
      </c>
      <c r="N8495" s="9">
        <v>1330.107608</v>
      </c>
      <c r="O8495" s="9">
        <v>1351.394417</v>
      </c>
      <c r="P8495" s="10">
        <v>1331.2028350000001</v>
      </c>
    </row>
    <row r="8496" spans="1:16" ht="58" hidden="1" x14ac:dyDescent="0.35">
      <c r="A8496" s="5">
        <v>23454</v>
      </c>
      <c r="B8496" s="6" t="s">
        <v>15335</v>
      </c>
      <c r="C8496" s="7" t="s">
        <v>15336</v>
      </c>
      <c r="D8496" s="8">
        <v>21476627000193</v>
      </c>
      <c r="E8496" s="9">
        <v>362.952316</v>
      </c>
      <c r="F8496" s="9">
        <v>340.894519</v>
      </c>
      <c r="G8496" s="9">
        <v>365.28901200000001</v>
      </c>
      <c r="H8496" s="9">
        <v>321.54725999999999</v>
      </c>
      <c r="I8496" s="9">
        <v>414.38594499999999</v>
      </c>
      <c r="J8496" s="9">
        <v>455.75446099999999</v>
      </c>
      <c r="K8496" s="9">
        <v>458.59949899999998</v>
      </c>
      <c r="L8496" s="9">
        <v>474.25261999999998</v>
      </c>
      <c r="M8496" s="9">
        <v>464.67381</v>
      </c>
      <c r="N8496" s="9">
        <v>431.50806699999998</v>
      </c>
      <c r="O8496" s="9">
        <v>388.536001</v>
      </c>
      <c r="P8496" s="10">
        <v>203.13362799999999</v>
      </c>
    </row>
    <row r="8497" spans="1:16" ht="87" hidden="1" x14ac:dyDescent="0.35">
      <c r="A8497" s="5">
        <v>23455</v>
      </c>
      <c r="B8497" s="6" t="s">
        <v>15337</v>
      </c>
      <c r="C8497" s="7" t="s">
        <v>8623</v>
      </c>
      <c r="D8497" s="8">
        <v>21659864000190</v>
      </c>
      <c r="E8497" s="9">
        <v>544.06282799999997</v>
      </c>
      <c r="F8497" s="9">
        <v>537.006844</v>
      </c>
      <c r="G8497" s="9">
        <v>561.41554900000006</v>
      </c>
      <c r="H8497" s="9">
        <v>530.85074299999997</v>
      </c>
      <c r="I8497" s="9">
        <v>515.95702900000003</v>
      </c>
      <c r="J8497" s="9">
        <v>459.21923600000002</v>
      </c>
      <c r="K8497" s="9">
        <v>500.70122199999997</v>
      </c>
      <c r="L8497" s="9">
        <v>478.88596899999999</v>
      </c>
      <c r="M8497" s="9">
        <v>463.227734</v>
      </c>
      <c r="N8497" s="9">
        <v>566.04126699999995</v>
      </c>
      <c r="O8497" s="9">
        <v>527.99849400000005</v>
      </c>
      <c r="P8497" s="10">
        <v>595.62957900000004</v>
      </c>
    </row>
    <row r="8498" spans="1:16" ht="43.5" hidden="1" x14ac:dyDescent="0.35">
      <c r="A8498" s="5">
        <v>23456</v>
      </c>
      <c r="B8498" s="6" t="s">
        <v>15338</v>
      </c>
      <c r="C8498" s="7" t="s">
        <v>3152</v>
      </c>
      <c r="D8498" s="8">
        <v>21718267000199</v>
      </c>
      <c r="E8498" s="9">
        <v>724.984826</v>
      </c>
      <c r="F8498" s="9">
        <v>731.04241300000001</v>
      </c>
      <c r="G8498" s="9">
        <v>861.52720499999998</v>
      </c>
      <c r="H8498" s="9">
        <v>735.24348599999996</v>
      </c>
      <c r="I8498" s="9">
        <v>779.89101000000005</v>
      </c>
      <c r="J8498" s="9">
        <v>678.42339900000002</v>
      </c>
      <c r="K8498" s="9">
        <v>677.24125300000003</v>
      </c>
      <c r="L8498" s="9">
        <v>697.336502</v>
      </c>
      <c r="M8498" s="9">
        <v>721.95284000000004</v>
      </c>
      <c r="N8498" s="9">
        <v>717.19193900000005</v>
      </c>
      <c r="O8498" s="9">
        <v>709.64771199999996</v>
      </c>
      <c r="P8498" s="10">
        <v>749.093525</v>
      </c>
    </row>
    <row r="8499" spans="1:16" ht="87" hidden="1" x14ac:dyDescent="0.35">
      <c r="A8499" s="5">
        <v>23457</v>
      </c>
      <c r="B8499" s="6" t="s">
        <v>15339</v>
      </c>
      <c r="C8499" s="7" t="s">
        <v>15340</v>
      </c>
      <c r="D8499" s="8">
        <v>23026776000186</v>
      </c>
      <c r="E8499" s="9">
        <v>473.08954499999999</v>
      </c>
      <c r="F8499" s="9">
        <v>369.93541800000003</v>
      </c>
      <c r="G8499" s="9">
        <v>370.74215299999997</v>
      </c>
      <c r="H8499" s="9">
        <v>471.43755399999998</v>
      </c>
      <c r="I8499" s="9">
        <v>626.14177600000005</v>
      </c>
      <c r="J8499" s="9">
        <v>446.45540899999997</v>
      </c>
      <c r="K8499" s="9">
        <v>391.96264000000002</v>
      </c>
      <c r="L8499" s="9">
        <v>315.04351500000001</v>
      </c>
      <c r="M8499" s="9">
        <v>282.06930999999997</v>
      </c>
      <c r="N8499" s="9">
        <v>386.92618199999998</v>
      </c>
      <c r="O8499" s="9">
        <v>261.33460200000002</v>
      </c>
      <c r="P8499" s="10">
        <v>302.58461</v>
      </c>
    </row>
    <row r="8500" spans="1:16" ht="43.5" hidden="1" x14ac:dyDescent="0.35">
      <c r="A8500" s="5">
        <v>23458</v>
      </c>
      <c r="B8500" s="6" t="s">
        <v>15341</v>
      </c>
      <c r="C8500" s="7" t="s">
        <v>15342</v>
      </c>
      <c r="D8500" s="8">
        <v>23464852000135</v>
      </c>
      <c r="E8500" s="9">
        <v>1084.072238</v>
      </c>
      <c r="F8500" s="9">
        <v>1215.885344</v>
      </c>
      <c r="G8500" s="9">
        <v>1297.213763</v>
      </c>
      <c r="H8500" s="9">
        <v>1082.0293959999999</v>
      </c>
      <c r="I8500" s="9">
        <v>1233.584852</v>
      </c>
      <c r="J8500" s="9">
        <v>1249.3091460000001</v>
      </c>
      <c r="K8500" s="9">
        <v>1293.2883220000001</v>
      </c>
      <c r="L8500" s="9">
        <v>1291.962399</v>
      </c>
      <c r="M8500" s="9">
        <v>1149.836483</v>
      </c>
      <c r="N8500" s="9">
        <v>1129.165755</v>
      </c>
      <c r="O8500" s="9">
        <v>1147.2224309999999</v>
      </c>
      <c r="P8500" s="10">
        <v>758.28511800000001</v>
      </c>
    </row>
    <row r="8501" spans="1:16" ht="116" hidden="1" x14ac:dyDescent="0.35">
      <c r="A8501" s="5">
        <v>23473</v>
      </c>
      <c r="B8501" s="6" t="s">
        <v>15343</v>
      </c>
      <c r="C8501" s="7" t="s">
        <v>14738</v>
      </c>
      <c r="D8501" s="8">
        <v>4840663000175</v>
      </c>
      <c r="E8501" s="9">
        <v>16.87799</v>
      </c>
      <c r="F8501" s="9">
        <v>17.462005000000001</v>
      </c>
      <c r="G8501" s="9">
        <v>22.554575</v>
      </c>
      <c r="H8501" s="9">
        <v>16.786225999999999</v>
      </c>
      <c r="I8501" s="9">
        <v>13.723231</v>
      </c>
      <c r="J8501" s="9">
        <v>13.331486999999999</v>
      </c>
      <c r="K8501" s="9">
        <v>14.313147000000001</v>
      </c>
      <c r="L8501" s="9">
        <v>15.095492</v>
      </c>
      <c r="M8501" s="9">
        <v>13.417407000000001</v>
      </c>
      <c r="N8501" s="9">
        <v>14.079262</v>
      </c>
      <c r="O8501" s="9">
        <v>13.030481999999999</v>
      </c>
      <c r="P8501" s="10">
        <v>7.7002050000000004</v>
      </c>
    </row>
    <row r="8502" spans="1:16" ht="101.5" hidden="1" x14ac:dyDescent="0.35">
      <c r="A8502" s="5">
        <v>23478</v>
      </c>
      <c r="B8502" s="6" t="s">
        <v>15344</v>
      </c>
      <c r="C8502" s="7" t="s">
        <v>14728</v>
      </c>
      <c r="D8502" s="8">
        <v>81716144000140</v>
      </c>
      <c r="E8502" s="9">
        <v>234.55880500000001</v>
      </c>
      <c r="F8502" s="9">
        <v>229.563591</v>
      </c>
      <c r="G8502" s="9">
        <v>201.19007500000001</v>
      </c>
      <c r="H8502" s="9">
        <v>204.96301700000001</v>
      </c>
      <c r="I8502" s="9">
        <v>216.53845000000001</v>
      </c>
      <c r="J8502" s="9">
        <v>191.94028900000001</v>
      </c>
      <c r="K8502" s="9">
        <v>174.405822</v>
      </c>
      <c r="L8502" s="9">
        <v>203.64365599999999</v>
      </c>
      <c r="M8502" s="9">
        <v>164.42542800000001</v>
      </c>
      <c r="N8502" s="9">
        <v>189.20461399999999</v>
      </c>
      <c r="O8502" s="9">
        <v>168.152907</v>
      </c>
      <c r="P8502" s="10">
        <v>201.08260899999999</v>
      </c>
    </row>
    <row r="8503" spans="1:16" ht="116" hidden="1" x14ac:dyDescent="0.35">
      <c r="A8503" s="5">
        <v>23481</v>
      </c>
      <c r="B8503" s="6" t="s">
        <v>15345</v>
      </c>
      <c r="C8503" s="7" t="s">
        <v>15346</v>
      </c>
      <c r="D8503" s="8">
        <v>47340930000158</v>
      </c>
      <c r="E8503" s="9">
        <v>679.319841</v>
      </c>
      <c r="F8503" s="9">
        <v>638.27869799999996</v>
      </c>
      <c r="G8503" s="9">
        <v>734.85897399999999</v>
      </c>
      <c r="H8503" s="9">
        <v>653.94257500000003</v>
      </c>
      <c r="I8503" s="9">
        <v>672.28508599999998</v>
      </c>
      <c r="J8503" s="9">
        <v>646.14616899999999</v>
      </c>
      <c r="K8503" s="9">
        <v>624.97052900000006</v>
      </c>
      <c r="L8503" s="9">
        <v>637.50003100000004</v>
      </c>
      <c r="M8503" s="9">
        <v>579.20071299999995</v>
      </c>
      <c r="N8503" s="9">
        <v>643.24194199999999</v>
      </c>
      <c r="O8503" s="9">
        <v>645.68008799999996</v>
      </c>
      <c r="P8503" s="10">
        <v>371.18825900000002</v>
      </c>
    </row>
    <row r="8504" spans="1:16" ht="116" hidden="1" x14ac:dyDescent="0.35">
      <c r="A8504" s="5">
        <v>23482</v>
      </c>
      <c r="B8504" s="6" t="s">
        <v>15347</v>
      </c>
      <c r="C8504" s="7" t="s">
        <v>15348</v>
      </c>
      <c r="D8504" s="8">
        <v>75263475000170</v>
      </c>
      <c r="E8504" s="9">
        <v>660.82713100000001</v>
      </c>
      <c r="F8504" s="9">
        <v>693.71565699999996</v>
      </c>
      <c r="G8504" s="9">
        <v>783.88876700000003</v>
      </c>
      <c r="H8504" s="9">
        <v>790.75789099999997</v>
      </c>
      <c r="I8504" s="9">
        <v>766.23075300000005</v>
      </c>
      <c r="J8504" s="9">
        <v>732.69645300000002</v>
      </c>
      <c r="K8504" s="9">
        <v>775.89421000000004</v>
      </c>
      <c r="L8504" s="9">
        <v>824.73859900000002</v>
      </c>
      <c r="M8504" s="9">
        <v>702.99363700000004</v>
      </c>
      <c r="N8504" s="9">
        <v>776.13037899999995</v>
      </c>
      <c r="O8504" s="9">
        <v>782.03645400000005</v>
      </c>
      <c r="P8504" s="10">
        <v>592.45147799999995</v>
      </c>
    </row>
    <row r="8505" spans="1:16" ht="101.5" hidden="1" x14ac:dyDescent="0.35">
      <c r="A8505" s="5">
        <v>23484</v>
      </c>
      <c r="B8505" s="6" t="s">
        <v>15349</v>
      </c>
      <c r="C8505" s="7" t="s">
        <v>4290</v>
      </c>
      <c r="D8505" s="8">
        <v>75784140000105</v>
      </c>
      <c r="E8505" s="9">
        <v>380.41386799999998</v>
      </c>
      <c r="F8505" s="9">
        <v>392.15802400000001</v>
      </c>
      <c r="G8505" s="9">
        <v>518.01694999999995</v>
      </c>
      <c r="H8505" s="9">
        <v>542.27595799999995</v>
      </c>
      <c r="I8505" s="9">
        <v>695.301331</v>
      </c>
      <c r="J8505" s="9">
        <v>558.07190800000001</v>
      </c>
      <c r="K8505" s="9">
        <v>552.101764</v>
      </c>
      <c r="L8505" s="9">
        <v>553.34734800000001</v>
      </c>
      <c r="M8505" s="9">
        <v>491.14108900000002</v>
      </c>
      <c r="N8505" s="9">
        <v>532.87767399999996</v>
      </c>
      <c r="O8505" s="9">
        <v>512.63109599999996</v>
      </c>
      <c r="P8505" s="10">
        <v>442.033886</v>
      </c>
    </row>
    <row r="8506" spans="1:16" ht="72.5" hidden="1" x14ac:dyDescent="0.35">
      <c r="A8506" s="5">
        <v>23485</v>
      </c>
      <c r="B8506" s="6" t="s">
        <v>15350</v>
      </c>
      <c r="C8506" s="7" t="s">
        <v>8466</v>
      </c>
      <c r="D8506" s="8">
        <v>75801902000126</v>
      </c>
      <c r="E8506" s="9">
        <v>993.30961500000001</v>
      </c>
      <c r="F8506" s="9">
        <v>942.57307500000002</v>
      </c>
      <c r="G8506" s="9">
        <v>1038.8962469999999</v>
      </c>
      <c r="H8506" s="9">
        <v>1003.912121</v>
      </c>
      <c r="I8506" s="9">
        <v>1027.6913400000001</v>
      </c>
      <c r="J8506" s="9">
        <v>964.14169000000004</v>
      </c>
      <c r="K8506" s="9">
        <v>984.46182099999999</v>
      </c>
      <c r="L8506" s="9">
        <v>981.46147099999996</v>
      </c>
      <c r="M8506" s="9">
        <v>927.59828500000003</v>
      </c>
      <c r="N8506" s="9">
        <v>751.43192399999998</v>
      </c>
      <c r="O8506" s="9">
        <v>383.29022800000001</v>
      </c>
      <c r="P8506" s="10">
        <v>701.17613400000005</v>
      </c>
    </row>
    <row r="8507" spans="1:16" ht="116" hidden="1" x14ac:dyDescent="0.35">
      <c r="A8507" s="5">
        <v>23486</v>
      </c>
      <c r="B8507" s="6" t="s">
        <v>15351</v>
      </c>
      <c r="C8507" s="7" t="s">
        <v>4773</v>
      </c>
      <c r="D8507" s="8">
        <v>76093731000190</v>
      </c>
      <c r="E8507" s="9">
        <v>873.611853</v>
      </c>
      <c r="F8507" s="9">
        <v>848.08210999999994</v>
      </c>
      <c r="G8507" s="9">
        <v>1030.581866</v>
      </c>
      <c r="H8507" s="9">
        <v>781.49338499999999</v>
      </c>
      <c r="I8507" s="9">
        <v>739.73891500000002</v>
      </c>
      <c r="J8507" s="9">
        <v>669.02345300000002</v>
      </c>
      <c r="K8507" s="9">
        <v>1086.191705</v>
      </c>
      <c r="L8507" s="9">
        <v>1514.2213790000001</v>
      </c>
      <c r="M8507" s="9">
        <v>817.03671499999996</v>
      </c>
      <c r="N8507" s="9">
        <v>695.06789300000003</v>
      </c>
      <c r="O8507" s="9">
        <v>707.61090100000001</v>
      </c>
      <c r="P8507" s="10">
        <v>865.21668199999999</v>
      </c>
    </row>
    <row r="8508" spans="1:16" ht="101.5" hidden="1" x14ac:dyDescent="0.35">
      <c r="A8508" s="5">
        <v>23487</v>
      </c>
      <c r="B8508" s="6" t="s">
        <v>15352</v>
      </c>
      <c r="C8508" s="7" t="s">
        <v>366</v>
      </c>
      <c r="D8508" s="8">
        <v>79114450000165</v>
      </c>
      <c r="E8508" s="9">
        <v>76.420529000000002</v>
      </c>
      <c r="F8508" s="9">
        <v>269.14943799999998</v>
      </c>
      <c r="G8508" s="9">
        <v>618.46075399999995</v>
      </c>
      <c r="H8508" s="9">
        <v>295.64772900000003</v>
      </c>
      <c r="I8508" s="9">
        <v>189.845383</v>
      </c>
      <c r="J8508" s="9">
        <v>165.796266</v>
      </c>
      <c r="K8508" s="9">
        <v>774.25815999999998</v>
      </c>
      <c r="L8508" s="9">
        <v>1328.393904</v>
      </c>
      <c r="M8508" s="9">
        <v>591.68363999999997</v>
      </c>
      <c r="N8508" s="9">
        <v>190.862402</v>
      </c>
      <c r="O8508" s="9">
        <v>162.377027</v>
      </c>
      <c r="P8508" s="10">
        <v>68.164462</v>
      </c>
    </row>
    <row r="8509" spans="1:16" ht="58" hidden="1" x14ac:dyDescent="0.35">
      <c r="A8509" s="5">
        <v>23491</v>
      </c>
      <c r="B8509" s="6" t="s">
        <v>15353</v>
      </c>
      <c r="C8509" s="7" t="s">
        <v>15354</v>
      </c>
      <c r="D8509" s="8">
        <v>5501532000126</v>
      </c>
      <c r="E8509" s="9">
        <v>84.936932999999996</v>
      </c>
      <c r="F8509" s="9">
        <v>87.349745999999996</v>
      </c>
      <c r="G8509" s="9">
        <v>94.970049000000003</v>
      </c>
      <c r="H8509" s="9">
        <v>98.461819000000006</v>
      </c>
      <c r="I8509" s="9">
        <v>103.672031</v>
      </c>
      <c r="J8509" s="9">
        <v>98.817955999999995</v>
      </c>
      <c r="K8509" s="9">
        <v>92.193701000000004</v>
      </c>
      <c r="L8509" s="9">
        <v>111.904005</v>
      </c>
      <c r="M8509" s="9">
        <v>111.28304199999999</v>
      </c>
      <c r="N8509" s="9">
        <v>113.120138</v>
      </c>
      <c r="O8509" s="9">
        <v>114.707859</v>
      </c>
      <c r="P8509" s="10">
        <v>86.594352999999998</v>
      </c>
    </row>
    <row r="8510" spans="1:16" ht="72.5" hidden="1" x14ac:dyDescent="0.35">
      <c r="A8510" s="5">
        <v>23507</v>
      </c>
      <c r="B8510" s="6" t="s">
        <v>15355</v>
      </c>
      <c r="C8510" s="7" t="s">
        <v>15356</v>
      </c>
      <c r="D8510" s="8">
        <v>2671767000178</v>
      </c>
      <c r="E8510" s="9">
        <v>47.066398</v>
      </c>
      <c r="F8510" s="9">
        <v>43.448334000000003</v>
      </c>
      <c r="G8510" s="9">
        <v>53.140774</v>
      </c>
      <c r="H8510" s="9">
        <v>46.968192999999999</v>
      </c>
      <c r="I8510" s="9">
        <v>39.032274999999998</v>
      </c>
      <c r="J8510" s="9">
        <v>32.338774999999998</v>
      </c>
      <c r="K8510" s="9">
        <v>39.848481999999997</v>
      </c>
      <c r="L8510" s="9">
        <v>34.742229000000002</v>
      </c>
      <c r="M8510" s="9">
        <v>33.589722000000002</v>
      </c>
      <c r="N8510" s="9">
        <v>42.071148000000001</v>
      </c>
      <c r="O8510" s="9">
        <v>41.187930000000001</v>
      </c>
      <c r="P8510" s="10">
        <v>46.107039999999998</v>
      </c>
    </row>
    <row r="8511" spans="1:16" ht="43.5" hidden="1" x14ac:dyDescent="0.35">
      <c r="A8511" s="5">
        <v>23516</v>
      </c>
      <c r="B8511" s="6" t="s">
        <v>15357</v>
      </c>
      <c r="C8511" s="7" t="s">
        <v>15358</v>
      </c>
      <c r="D8511" s="8">
        <v>3083850000270</v>
      </c>
      <c r="E8511" s="9">
        <v>1449.0525749999999</v>
      </c>
      <c r="F8511" s="9">
        <v>1418.0137030000001</v>
      </c>
      <c r="G8511" s="9">
        <v>1585.5794960000001</v>
      </c>
      <c r="H8511" s="9">
        <v>1504.0906869999999</v>
      </c>
      <c r="I8511" s="9">
        <v>1606.9291700000001</v>
      </c>
      <c r="J8511" s="9">
        <v>1538.151218</v>
      </c>
      <c r="K8511" s="9">
        <v>1790.4784649999999</v>
      </c>
      <c r="L8511" s="9">
        <v>1902.1978340000001</v>
      </c>
      <c r="M8511" s="9">
        <v>1740.957981</v>
      </c>
      <c r="N8511" s="9">
        <v>1728.8795709999999</v>
      </c>
      <c r="O8511" s="9">
        <v>1595.252162</v>
      </c>
      <c r="P8511" s="10">
        <v>977.65303100000006</v>
      </c>
    </row>
    <row r="8512" spans="1:16" ht="116" hidden="1" x14ac:dyDescent="0.35">
      <c r="A8512" s="5">
        <v>23517</v>
      </c>
      <c r="B8512" s="6" t="s">
        <v>15359</v>
      </c>
      <c r="C8512" s="7" t="s">
        <v>15360</v>
      </c>
      <c r="D8512" s="8">
        <v>34331544000158</v>
      </c>
      <c r="E8512" s="9">
        <v>693.86485300000004</v>
      </c>
      <c r="F8512" s="9">
        <v>618.14464399999997</v>
      </c>
      <c r="G8512" s="9">
        <v>684.89694099999997</v>
      </c>
      <c r="H8512" s="9">
        <v>667.83736499999998</v>
      </c>
      <c r="I8512" s="9">
        <v>645.39669800000001</v>
      </c>
      <c r="J8512" s="9">
        <v>602.46731599999998</v>
      </c>
      <c r="K8512" s="9">
        <v>655.15787399999999</v>
      </c>
      <c r="L8512" s="9">
        <v>652.57252700000004</v>
      </c>
      <c r="M8512" s="9">
        <v>701.74515499999995</v>
      </c>
      <c r="N8512" s="9">
        <v>732.21431500000006</v>
      </c>
      <c r="O8512" s="9">
        <v>677.40208099999995</v>
      </c>
      <c r="P8512" s="10">
        <v>733.98951799999998</v>
      </c>
    </row>
    <row r="8513" spans="1:16" ht="58" hidden="1" x14ac:dyDescent="0.35">
      <c r="A8513" s="5">
        <v>23524</v>
      </c>
      <c r="B8513" s="6" t="s">
        <v>15361</v>
      </c>
      <c r="C8513" s="7" t="s">
        <v>15362</v>
      </c>
      <c r="D8513" s="8">
        <v>96842000000108</v>
      </c>
      <c r="E8513" s="9">
        <v>1373.8058410000001</v>
      </c>
      <c r="F8513" s="9">
        <v>1285.4246519999999</v>
      </c>
      <c r="G8513" s="9">
        <v>1394.001919</v>
      </c>
      <c r="H8513" s="9">
        <v>1179.2221830000001</v>
      </c>
      <c r="I8513" s="9">
        <v>1082.906391</v>
      </c>
      <c r="J8513" s="9">
        <v>976.66511600000001</v>
      </c>
      <c r="K8513" s="9">
        <v>988.13052700000003</v>
      </c>
      <c r="L8513" s="9">
        <v>1001.79464</v>
      </c>
      <c r="M8513" s="9">
        <v>990.91236200000003</v>
      </c>
      <c r="N8513" s="9">
        <v>1070.209836</v>
      </c>
      <c r="O8513" s="9">
        <v>1064.219595</v>
      </c>
      <c r="P8513" s="10">
        <v>1162.6910230000001</v>
      </c>
    </row>
    <row r="8514" spans="1:16" ht="87" hidden="1" x14ac:dyDescent="0.35">
      <c r="A8514" s="5">
        <v>23529</v>
      </c>
      <c r="B8514" s="6" t="s">
        <v>15363</v>
      </c>
      <c r="C8514" s="7" t="s">
        <v>15364</v>
      </c>
      <c r="D8514" s="8">
        <v>32407749000144</v>
      </c>
      <c r="E8514" s="9">
        <v>58.266561000000003</v>
      </c>
      <c r="F8514" s="9">
        <v>67.700227999999996</v>
      </c>
      <c r="G8514" s="9">
        <v>88.001831999999993</v>
      </c>
      <c r="H8514" s="9">
        <v>68.790627000000001</v>
      </c>
      <c r="I8514" s="9">
        <v>68.884692999999999</v>
      </c>
      <c r="J8514" s="9">
        <v>70.944526999999994</v>
      </c>
      <c r="K8514" s="9">
        <v>65.301732999999999</v>
      </c>
      <c r="L8514" s="9">
        <v>77.481461999999993</v>
      </c>
      <c r="M8514" s="9">
        <v>71.759930999999995</v>
      </c>
      <c r="N8514" s="9">
        <v>73.678736999999998</v>
      </c>
      <c r="O8514" s="9">
        <v>68.334052</v>
      </c>
      <c r="P8514" s="10">
        <v>17.886616</v>
      </c>
    </row>
    <row r="8515" spans="1:16" ht="58" hidden="1" x14ac:dyDescent="0.35">
      <c r="A8515" s="5">
        <v>23567</v>
      </c>
      <c r="B8515" s="6" t="s">
        <v>15365</v>
      </c>
      <c r="C8515" s="7" t="s">
        <v>15366</v>
      </c>
      <c r="D8515" s="8">
        <v>20755095000160</v>
      </c>
      <c r="E8515" s="9">
        <v>820.98893399999997</v>
      </c>
      <c r="F8515" s="9">
        <v>817.06808100000001</v>
      </c>
      <c r="G8515" s="9">
        <v>882.39636099999996</v>
      </c>
      <c r="H8515" s="9">
        <v>828.77593100000001</v>
      </c>
      <c r="I8515" s="9">
        <v>869.76545599999997</v>
      </c>
      <c r="J8515" s="9">
        <v>732.69353000000001</v>
      </c>
      <c r="K8515" s="9">
        <v>527.66067299999997</v>
      </c>
      <c r="L8515" s="9">
        <v>505.397651</v>
      </c>
      <c r="M8515" s="9">
        <v>466.97537199999999</v>
      </c>
      <c r="N8515" s="9">
        <v>484.17931800000002</v>
      </c>
      <c r="O8515" s="9">
        <v>489.33055100000001</v>
      </c>
      <c r="P8515" s="10">
        <v>514.70307000000003</v>
      </c>
    </row>
    <row r="8516" spans="1:16" ht="87" hidden="1" x14ac:dyDescent="0.35">
      <c r="A8516" s="5">
        <v>23579</v>
      </c>
      <c r="B8516" s="6" t="s">
        <v>15367</v>
      </c>
      <c r="C8516" s="7" t="s">
        <v>15368</v>
      </c>
      <c r="D8516" s="8">
        <v>21652599000118</v>
      </c>
      <c r="E8516" s="9">
        <v>109.711642</v>
      </c>
      <c r="F8516" s="9">
        <v>148.92710199999999</v>
      </c>
      <c r="G8516" s="9">
        <v>389.67316699999998</v>
      </c>
      <c r="H8516" s="9">
        <v>567.761796</v>
      </c>
      <c r="I8516" s="9">
        <v>759.79205999999999</v>
      </c>
      <c r="J8516" s="9">
        <v>758.416696</v>
      </c>
      <c r="K8516" s="9">
        <v>775.35792000000004</v>
      </c>
      <c r="L8516" s="9">
        <v>789.63249299999995</v>
      </c>
      <c r="M8516" s="9">
        <v>759.83526800000004</v>
      </c>
      <c r="N8516" s="9">
        <v>754.25824699999998</v>
      </c>
      <c r="O8516" s="9">
        <v>183.88196400000001</v>
      </c>
      <c r="P8516" s="10">
        <v>83.772354000000007</v>
      </c>
    </row>
    <row r="8517" spans="1:16" ht="43.5" hidden="1" x14ac:dyDescent="0.35">
      <c r="A8517" s="5">
        <v>23644</v>
      </c>
      <c r="B8517" s="6" t="s">
        <v>15369</v>
      </c>
      <c r="C8517" s="7" t="s">
        <v>15370</v>
      </c>
      <c r="D8517" s="8">
        <v>2210579000142</v>
      </c>
      <c r="E8517" s="9">
        <v>65.296357</v>
      </c>
      <c r="F8517" s="9">
        <v>54.071114999999999</v>
      </c>
      <c r="G8517" s="9">
        <v>63.414192999999997</v>
      </c>
      <c r="H8517" s="9">
        <v>62.060237000000001</v>
      </c>
      <c r="I8517" s="9">
        <v>59.515858999999999</v>
      </c>
      <c r="J8517" s="9">
        <v>58.054963999999998</v>
      </c>
      <c r="K8517" s="9">
        <v>56.889885</v>
      </c>
      <c r="L8517" s="9">
        <v>84.010704000000004</v>
      </c>
      <c r="M8517" s="9">
        <v>73.557068999999998</v>
      </c>
      <c r="N8517" s="9">
        <v>81.381112000000002</v>
      </c>
      <c r="O8517" s="9">
        <v>77.715579000000005</v>
      </c>
      <c r="P8517" s="10">
        <v>83.799357000000001</v>
      </c>
    </row>
    <row r="8518" spans="1:16" ht="43.5" hidden="1" x14ac:dyDescent="0.35">
      <c r="A8518" s="5">
        <v>23655</v>
      </c>
      <c r="B8518" s="6" t="s">
        <v>15371</v>
      </c>
      <c r="C8518" s="7" t="s">
        <v>257</v>
      </c>
      <c r="D8518" s="8">
        <v>43461789000190</v>
      </c>
      <c r="E8518" s="9">
        <v>644.79960900000003</v>
      </c>
      <c r="F8518" s="9">
        <v>628.17259899999999</v>
      </c>
      <c r="G8518" s="9">
        <v>618.47498199999995</v>
      </c>
      <c r="H8518" s="9">
        <v>620.47736399999997</v>
      </c>
      <c r="I8518" s="9">
        <v>697.79348800000002</v>
      </c>
      <c r="J8518" s="9">
        <v>647.68870300000003</v>
      </c>
      <c r="K8518" s="9">
        <v>716.83632999999998</v>
      </c>
      <c r="L8518" s="9">
        <v>699.75099499999999</v>
      </c>
      <c r="M8518" s="9">
        <v>671.23236199999997</v>
      </c>
      <c r="N8518" s="9">
        <v>610.53233399999999</v>
      </c>
      <c r="O8518" s="9">
        <v>605.598702</v>
      </c>
      <c r="P8518" s="10">
        <v>660.46359800000005</v>
      </c>
    </row>
    <row r="8519" spans="1:16" ht="87" hidden="1" x14ac:dyDescent="0.35">
      <c r="A8519" s="5">
        <v>23672</v>
      </c>
      <c r="B8519" s="6" t="s">
        <v>15372</v>
      </c>
      <c r="C8519" s="7" t="s">
        <v>8596</v>
      </c>
      <c r="D8519" s="8">
        <v>23689763000197</v>
      </c>
      <c r="E8519" s="9">
        <v>155.171177</v>
      </c>
      <c r="F8519" s="9">
        <v>280.26752199999999</v>
      </c>
      <c r="G8519" s="9">
        <v>321.76943599999998</v>
      </c>
      <c r="H8519" s="9">
        <v>300.647673</v>
      </c>
      <c r="I8519" s="9">
        <v>350.059122</v>
      </c>
      <c r="J8519" s="9">
        <v>313.13469800000001</v>
      </c>
      <c r="K8519" s="9">
        <v>206.99199400000001</v>
      </c>
      <c r="L8519" s="9">
        <v>366.32477799999998</v>
      </c>
      <c r="M8519" s="9">
        <v>336.36182600000001</v>
      </c>
      <c r="N8519" s="9">
        <v>332.61436099999997</v>
      </c>
      <c r="O8519" s="9">
        <v>343.19058999999999</v>
      </c>
      <c r="P8519" s="10">
        <v>239.598052</v>
      </c>
    </row>
    <row r="8520" spans="1:16" hidden="1" x14ac:dyDescent="0.35">
      <c r="A8520" s="5">
        <v>23673</v>
      </c>
      <c r="B8520" s="6" t="s">
        <v>15373</v>
      </c>
      <c r="C8520" s="7" t="s">
        <v>761</v>
      </c>
      <c r="D8520" s="8">
        <v>1838723000127</v>
      </c>
      <c r="E8520" s="9">
        <v>817.14430100000004</v>
      </c>
      <c r="F8520" s="9">
        <v>748.08213699999999</v>
      </c>
      <c r="G8520" s="9">
        <v>885.29303600000003</v>
      </c>
      <c r="H8520" s="9">
        <v>828.20216800000003</v>
      </c>
      <c r="I8520" s="9">
        <v>796.72395100000006</v>
      </c>
      <c r="J8520" s="9">
        <v>729.67493200000001</v>
      </c>
      <c r="K8520" s="9">
        <v>765.38786400000004</v>
      </c>
      <c r="L8520" s="9">
        <v>778.75086999999996</v>
      </c>
      <c r="M8520" s="9">
        <v>761.05135700000005</v>
      </c>
      <c r="N8520" s="9">
        <v>827.230816</v>
      </c>
      <c r="O8520" s="9">
        <v>802.946369</v>
      </c>
      <c r="P8520" s="10">
        <v>893.62777500000004</v>
      </c>
    </row>
    <row r="8521" spans="1:16" ht="58" hidden="1" x14ac:dyDescent="0.35">
      <c r="A8521" s="5">
        <v>23675</v>
      </c>
      <c r="B8521" s="6" t="s">
        <v>15374</v>
      </c>
      <c r="C8521" s="7" t="s">
        <v>10306</v>
      </c>
      <c r="D8521" s="8">
        <v>44676633000190</v>
      </c>
      <c r="E8521" s="9">
        <v>1053.646988</v>
      </c>
      <c r="F8521" s="9">
        <v>971.23580500000003</v>
      </c>
      <c r="G8521" s="9">
        <v>1098.669619</v>
      </c>
      <c r="H8521" s="9">
        <v>1051.539966</v>
      </c>
      <c r="I8521" s="9">
        <v>1089.7822229999999</v>
      </c>
      <c r="J8521" s="9">
        <v>511.24321300000003</v>
      </c>
      <c r="K8521" s="9">
        <v>25.413734999999999</v>
      </c>
      <c r="L8521" s="9">
        <v>218.01220699999999</v>
      </c>
      <c r="M8521" s="9">
        <v>594.52332100000001</v>
      </c>
      <c r="N8521" s="9">
        <v>619.84876699999995</v>
      </c>
      <c r="O8521" s="9">
        <v>603.96583199999998</v>
      </c>
      <c r="P8521" s="10">
        <v>403.991603</v>
      </c>
    </row>
    <row r="8522" spans="1:16" ht="29" hidden="1" x14ac:dyDescent="0.35">
      <c r="A8522" s="5">
        <v>23676</v>
      </c>
      <c r="B8522" s="6" t="s">
        <v>15375</v>
      </c>
      <c r="C8522" s="7" t="s">
        <v>1863</v>
      </c>
      <c r="D8522" s="8">
        <v>8199996000118</v>
      </c>
      <c r="E8522" s="9">
        <v>1084.8002489999999</v>
      </c>
      <c r="F8522" s="9">
        <v>973.78681600000004</v>
      </c>
      <c r="G8522" s="9">
        <v>1113.3318850000001</v>
      </c>
      <c r="H8522" s="9">
        <v>1054.4825639999999</v>
      </c>
      <c r="I8522" s="9">
        <v>1166.9352839999999</v>
      </c>
      <c r="J8522" s="9">
        <v>1113.4125260000001</v>
      </c>
      <c r="K8522" s="9">
        <v>1134.5655710000001</v>
      </c>
      <c r="L8522" s="9">
        <v>1161.035785</v>
      </c>
      <c r="M8522" s="9">
        <v>1102.114836</v>
      </c>
      <c r="N8522" s="9">
        <v>1119.622721</v>
      </c>
      <c r="O8522" s="9">
        <v>1111.6009759999999</v>
      </c>
      <c r="P8522" s="10">
        <v>1128.5421429999999</v>
      </c>
    </row>
    <row r="8523" spans="1:16" ht="29" hidden="1" x14ac:dyDescent="0.35">
      <c r="A8523" s="5">
        <v>23677</v>
      </c>
      <c r="B8523" s="6" t="s">
        <v>15376</v>
      </c>
      <c r="C8523" s="7" t="s">
        <v>1863</v>
      </c>
      <c r="D8523" s="8">
        <v>8199996000118</v>
      </c>
      <c r="E8523" s="9">
        <v>795.17297099999996</v>
      </c>
      <c r="F8523" s="9">
        <v>748.71057299999995</v>
      </c>
      <c r="G8523" s="9">
        <v>870.83633899999995</v>
      </c>
      <c r="H8523" s="9">
        <v>830.64940999999999</v>
      </c>
      <c r="I8523" s="9">
        <v>768.08221400000002</v>
      </c>
      <c r="J8523" s="9">
        <v>791.88577799999996</v>
      </c>
      <c r="K8523" s="9">
        <v>802.47036300000002</v>
      </c>
      <c r="L8523" s="9">
        <v>809.221181</v>
      </c>
      <c r="M8523" s="9">
        <v>778.21501899999998</v>
      </c>
      <c r="N8523" s="9">
        <v>727.61750900000004</v>
      </c>
      <c r="O8523" s="9">
        <v>852.045434</v>
      </c>
      <c r="P8523" s="10">
        <v>822.37410499999999</v>
      </c>
    </row>
    <row r="8524" spans="1:16" ht="101.5" hidden="1" x14ac:dyDescent="0.35">
      <c r="A8524" s="5">
        <v>23706</v>
      </c>
      <c r="B8524" s="6" t="s">
        <v>15377</v>
      </c>
      <c r="C8524" s="7" t="s">
        <v>2409</v>
      </c>
      <c r="D8524" s="8">
        <v>79687588000153</v>
      </c>
      <c r="E8524" s="9">
        <v>930.23142800000005</v>
      </c>
      <c r="F8524" s="9">
        <v>827.90363500000001</v>
      </c>
      <c r="G8524" s="9">
        <v>986.28506400000003</v>
      </c>
      <c r="H8524" s="9">
        <v>799.51000799999997</v>
      </c>
      <c r="I8524" s="9">
        <v>800.84456599999999</v>
      </c>
      <c r="J8524" s="9">
        <v>797.28512999999998</v>
      </c>
      <c r="K8524" s="9">
        <v>670.14261099999999</v>
      </c>
      <c r="L8524" s="9">
        <v>850.86875099999997</v>
      </c>
      <c r="M8524" s="9">
        <v>799.41506800000002</v>
      </c>
      <c r="N8524" s="9">
        <v>759.219021</v>
      </c>
      <c r="O8524" s="9">
        <v>627.63050299999998</v>
      </c>
      <c r="P8524" s="10">
        <v>556.549035</v>
      </c>
    </row>
    <row r="8525" spans="1:16" ht="72.5" hidden="1" x14ac:dyDescent="0.35">
      <c r="A8525" s="5">
        <v>23708</v>
      </c>
      <c r="B8525" s="6" t="s">
        <v>15378</v>
      </c>
      <c r="C8525" s="7" t="s">
        <v>917</v>
      </c>
      <c r="D8525" s="8">
        <v>7175725000160</v>
      </c>
      <c r="E8525" s="9">
        <v>761.95746299999996</v>
      </c>
      <c r="F8525" s="9">
        <v>921.67186000000004</v>
      </c>
      <c r="G8525" s="9">
        <v>1044.6430829999999</v>
      </c>
      <c r="H8525" s="9">
        <v>884.20746299999996</v>
      </c>
      <c r="I8525" s="9">
        <v>967.53214700000001</v>
      </c>
      <c r="J8525" s="9">
        <v>917.33477000000005</v>
      </c>
      <c r="K8525" s="9">
        <v>874.03713100000004</v>
      </c>
      <c r="L8525" s="9">
        <v>925.42648499999996</v>
      </c>
      <c r="M8525" s="9">
        <v>931.45076600000004</v>
      </c>
      <c r="N8525" s="9">
        <v>945.32016799999997</v>
      </c>
      <c r="O8525" s="9">
        <v>903.05035699999996</v>
      </c>
      <c r="P8525" s="10">
        <v>664.80085199999996</v>
      </c>
    </row>
    <row r="8526" spans="1:16" hidden="1" x14ac:dyDescent="0.35">
      <c r="A8526" s="5">
        <v>23719</v>
      </c>
      <c r="B8526" s="6" t="s">
        <v>15379</v>
      </c>
      <c r="C8526" s="7" t="s">
        <v>761</v>
      </c>
      <c r="D8526" s="8">
        <v>1838723000127</v>
      </c>
      <c r="E8526" s="9">
        <v>837.18782899999997</v>
      </c>
      <c r="F8526" s="9">
        <v>745.89046199999996</v>
      </c>
      <c r="G8526" s="9">
        <v>847.78812800000003</v>
      </c>
      <c r="H8526" s="9">
        <v>754.05416700000001</v>
      </c>
      <c r="I8526" s="9">
        <v>748.57009400000004</v>
      </c>
      <c r="J8526" s="9">
        <v>639.36895900000002</v>
      </c>
      <c r="K8526" s="9">
        <v>678.90315499999997</v>
      </c>
      <c r="L8526" s="9">
        <v>695.33878300000003</v>
      </c>
      <c r="M8526" s="9">
        <v>666.65950999999995</v>
      </c>
      <c r="N8526" s="9">
        <v>782.97040700000002</v>
      </c>
      <c r="O8526" s="9">
        <v>763.43836999999996</v>
      </c>
      <c r="P8526" s="10">
        <v>787.99348799999996</v>
      </c>
    </row>
    <row r="8527" spans="1:16" hidden="1" x14ac:dyDescent="0.35">
      <c r="A8527" s="5">
        <v>23720</v>
      </c>
      <c r="B8527" s="6" t="s">
        <v>15380</v>
      </c>
      <c r="C8527" s="7" t="s">
        <v>761</v>
      </c>
      <c r="D8527" s="8">
        <v>1838723000127</v>
      </c>
      <c r="E8527" s="9">
        <v>700.32703000000004</v>
      </c>
      <c r="F8527" s="9">
        <v>508.32140199999998</v>
      </c>
      <c r="G8527" s="9">
        <v>509.46576399999998</v>
      </c>
      <c r="H8527" s="9">
        <v>616.32530099999997</v>
      </c>
      <c r="I8527" s="9">
        <v>614.70169099999998</v>
      </c>
      <c r="J8527" s="9">
        <v>588.78321200000005</v>
      </c>
      <c r="K8527" s="9">
        <v>583.42717800000003</v>
      </c>
      <c r="L8527" s="9">
        <v>544.35706900000002</v>
      </c>
      <c r="M8527" s="9">
        <v>504.17359499999998</v>
      </c>
      <c r="N8527" s="9">
        <v>545.70685100000003</v>
      </c>
      <c r="O8527" s="9">
        <v>536.62473699999998</v>
      </c>
      <c r="P8527" s="10">
        <v>649.74622999999997</v>
      </c>
    </row>
    <row r="8528" spans="1:16" hidden="1" x14ac:dyDescent="0.35">
      <c r="A8528" s="5">
        <v>23721</v>
      </c>
      <c r="B8528" s="6" t="s">
        <v>15381</v>
      </c>
      <c r="C8528" s="7" t="s">
        <v>761</v>
      </c>
      <c r="D8528" s="8">
        <v>1838723000127</v>
      </c>
      <c r="E8528" s="9">
        <v>765.58407799999998</v>
      </c>
      <c r="F8528" s="9">
        <v>713.68490899999995</v>
      </c>
      <c r="G8528" s="9">
        <v>809.43884600000001</v>
      </c>
      <c r="H8528" s="9">
        <v>794.52344200000005</v>
      </c>
      <c r="I8528" s="9">
        <v>706.15157699999997</v>
      </c>
      <c r="J8528" s="9">
        <v>706.84041000000002</v>
      </c>
      <c r="K8528" s="9">
        <v>734.16481599999997</v>
      </c>
      <c r="L8528" s="9">
        <v>728.05233799999996</v>
      </c>
      <c r="M8528" s="9">
        <v>706.05114800000001</v>
      </c>
      <c r="N8528" s="9">
        <v>806.04983000000004</v>
      </c>
      <c r="O8528" s="9">
        <v>772.96104000000003</v>
      </c>
      <c r="P8528" s="10">
        <v>759.002925</v>
      </c>
    </row>
    <row r="8529" spans="1:16" hidden="1" x14ac:dyDescent="0.35">
      <c r="A8529" s="5">
        <v>23722</v>
      </c>
      <c r="B8529" s="6" t="s">
        <v>15382</v>
      </c>
      <c r="C8529" s="7" t="s">
        <v>761</v>
      </c>
      <c r="D8529" s="8">
        <v>1838723000127</v>
      </c>
      <c r="E8529" s="9">
        <v>879.22007299999996</v>
      </c>
      <c r="F8529" s="9">
        <v>799.16219799999999</v>
      </c>
      <c r="G8529" s="9">
        <v>775.69386399999996</v>
      </c>
      <c r="H8529" s="9">
        <v>786.83817099999999</v>
      </c>
      <c r="I8529" s="9">
        <v>756.12178200000005</v>
      </c>
      <c r="J8529" s="9">
        <v>727.60265900000002</v>
      </c>
      <c r="K8529" s="9">
        <v>746.99202200000002</v>
      </c>
      <c r="L8529" s="9">
        <v>750.80873899999995</v>
      </c>
      <c r="M8529" s="9">
        <v>735.86049400000002</v>
      </c>
      <c r="N8529" s="9">
        <v>817.21386900000005</v>
      </c>
      <c r="O8529" s="9">
        <v>779.93562699999995</v>
      </c>
      <c r="P8529" s="10">
        <v>834.20588599999996</v>
      </c>
    </row>
    <row r="8530" spans="1:16" hidden="1" x14ac:dyDescent="0.35">
      <c r="A8530" s="5">
        <v>23723</v>
      </c>
      <c r="B8530" s="6" t="s">
        <v>15383</v>
      </c>
      <c r="C8530" s="7" t="s">
        <v>761</v>
      </c>
      <c r="D8530" s="8">
        <v>1838723000127</v>
      </c>
      <c r="E8530" s="9">
        <v>602.10199899999998</v>
      </c>
      <c r="F8530" s="9">
        <v>529.04439500000001</v>
      </c>
      <c r="G8530" s="9">
        <v>604.38308800000004</v>
      </c>
      <c r="H8530" s="9">
        <v>570.83068800000001</v>
      </c>
      <c r="I8530" s="9">
        <v>629.18757500000004</v>
      </c>
      <c r="J8530" s="9">
        <v>589.82521499999996</v>
      </c>
      <c r="K8530" s="9">
        <v>609.82894199999998</v>
      </c>
      <c r="L8530" s="9">
        <v>598.55621900000006</v>
      </c>
      <c r="M8530" s="9">
        <v>593.84344099999998</v>
      </c>
      <c r="N8530" s="9">
        <v>627.36681399999998</v>
      </c>
      <c r="O8530" s="9">
        <v>619.77423499999998</v>
      </c>
      <c r="P8530" s="10">
        <v>672.27630299999998</v>
      </c>
    </row>
    <row r="8531" spans="1:16" ht="43.5" hidden="1" x14ac:dyDescent="0.35">
      <c r="A8531" s="5">
        <v>23724</v>
      </c>
      <c r="B8531" s="6" t="s">
        <v>15384</v>
      </c>
      <c r="C8531" s="7" t="s">
        <v>1871</v>
      </c>
      <c r="D8531" s="8">
        <v>64904295000103</v>
      </c>
      <c r="E8531" s="9">
        <v>115.927869</v>
      </c>
      <c r="F8531" s="9">
        <v>825.31387900000004</v>
      </c>
      <c r="G8531" s="9">
        <v>1432.2010250000001</v>
      </c>
      <c r="H8531" s="9">
        <v>1205.5258739999999</v>
      </c>
      <c r="I8531" s="9">
        <v>627.96088299999997</v>
      </c>
      <c r="J8531" s="9">
        <v>479.26149400000003</v>
      </c>
      <c r="K8531" s="9">
        <v>561.50274200000001</v>
      </c>
      <c r="L8531" s="9">
        <v>546.435159</v>
      </c>
      <c r="M8531" s="9">
        <v>501.41301700000002</v>
      </c>
      <c r="N8531" s="9">
        <v>150.76536300000001</v>
      </c>
      <c r="O8531" s="9">
        <v>156.31000299999999</v>
      </c>
      <c r="P8531" s="10">
        <v>123.64736499999999</v>
      </c>
    </row>
    <row r="8532" spans="1:16" ht="87" hidden="1" x14ac:dyDescent="0.35">
      <c r="A8532" s="5">
        <v>23725</v>
      </c>
      <c r="B8532" s="6" t="s">
        <v>15385</v>
      </c>
      <c r="C8532" s="7" t="s">
        <v>3960</v>
      </c>
      <c r="D8532" s="8">
        <v>79863569000130</v>
      </c>
      <c r="E8532" s="9">
        <v>518.45084799999995</v>
      </c>
      <c r="F8532" s="9">
        <v>462.539919</v>
      </c>
      <c r="G8532" s="9">
        <v>513.68807000000004</v>
      </c>
      <c r="H8532" s="9">
        <v>481.48666100000003</v>
      </c>
      <c r="I8532" s="9">
        <v>538.05034599999999</v>
      </c>
      <c r="J8532" s="9">
        <v>504.70699000000002</v>
      </c>
      <c r="K8532" s="9">
        <v>502.571752</v>
      </c>
      <c r="L8532" s="9">
        <v>548.02351999999996</v>
      </c>
      <c r="M8532" s="9">
        <v>529.60307</v>
      </c>
      <c r="N8532" s="9">
        <v>490.55856199999999</v>
      </c>
      <c r="O8532" s="9">
        <v>487.285167</v>
      </c>
      <c r="P8532" s="10">
        <v>497.35486800000001</v>
      </c>
    </row>
    <row r="8533" spans="1:16" ht="29" hidden="1" x14ac:dyDescent="0.35">
      <c r="A8533" s="5">
        <v>23726</v>
      </c>
      <c r="B8533" s="6" t="s">
        <v>15386</v>
      </c>
      <c r="C8533" s="7" t="s">
        <v>89</v>
      </c>
      <c r="D8533" s="8">
        <v>97837181000147</v>
      </c>
      <c r="E8533" s="9">
        <v>1462.426962</v>
      </c>
      <c r="F8533" s="9">
        <v>1282.3166900000001</v>
      </c>
      <c r="G8533" s="9">
        <v>1465.057955</v>
      </c>
      <c r="H8533" s="9">
        <v>1512.698277</v>
      </c>
      <c r="I8533" s="9">
        <v>1492.9790210000001</v>
      </c>
      <c r="J8533" s="9">
        <v>1426.8807830000001</v>
      </c>
      <c r="K8533" s="9">
        <v>1437.6280830000001</v>
      </c>
      <c r="L8533" s="9">
        <v>1533.059524</v>
      </c>
      <c r="M8533" s="9">
        <v>1436.6661140000001</v>
      </c>
      <c r="N8533" s="9">
        <v>1390.8459720000001</v>
      </c>
      <c r="O8533" s="9">
        <v>988.13834599999996</v>
      </c>
      <c r="P8533" s="10">
        <v>441.18743999999998</v>
      </c>
    </row>
    <row r="8534" spans="1:16" hidden="1" x14ac:dyDescent="0.35">
      <c r="A8534" s="5">
        <v>23728</v>
      </c>
      <c r="B8534" s="6" t="s">
        <v>15387</v>
      </c>
      <c r="C8534" s="7" t="s">
        <v>969</v>
      </c>
      <c r="D8534" s="8">
        <v>2916265000160</v>
      </c>
      <c r="E8534" s="9">
        <v>1141.695328</v>
      </c>
      <c r="F8534" s="9">
        <v>1055.904935</v>
      </c>
      <c r="G8534" s="9">
        <v>1194.0131710000001</v>
      </c>
      <c r="H8534" s="9">
        <v>659.08049000000005</v>
      </c>
      <c r="I8534" s="9">
        <v>1047.3236549999999</v>
      </c>
      <c r="J8534" s="9">
        <v>1066.1987690000001</v>
      </c>
      <c r="K8534" s="9">
        <v>1011.420662</v>
      </c>
      <c r="L8534" s="9">
        <v>1052.041878</v>
      </c>
      <c r="M8534" s="9">
        <v>881.95520199999999</v>
      </c>
      <c r="N8534" s="9">
        <v>701.24569899999995</v>
      </c>
      <c r="O8534" s="9">
        <v>1094.6151460000001</v>
      </c>
      <c r="P8534" s="10">
        <v>1223.4606670000001</v>
      </c>
    </row>
    <row r="8535" spans="1:16" ht="43.5" hidden="1" x14ac:dyDescent="0.35">
      <c r="A8535" s="5">
        <v>23729</v>
      </c>
      <c r="B8535" s="6" t="s">
        <v>15388</v>
      </c>
      <c r="C8535" s="7" t="s">
        <v>1667</v>
      </c>
      <c r="D8535" s="8">
        <v>2914460011276</v>
      </c>
      <c r="E8535" s="9">
        <v>939.78261599999996</v>
      </c>
      <c r="F8535" s="9">
        <v>844.01928699999996</v>
      </c>
      <c r="G8535" s="9">
        <v>918.86626200000001</v>
      </c>
      <c r="H8535" s="9">
        <v>821.18403599999999</v>
      </c>
      <c r="I8535" s="9">
        <v>833.64871800000003</v>
      </c>
      <c r="J8535" s="9">
        <v>815.30864099999997</v>
      </c>
      <c r="K8535" s="9">
        <v>860.12013899999999</v>
      </c>
      <c r="L8535" s="9">
        <v>715.77691600000003</v>
      </c>
      <c r="M8535" s="9">
        <v>805.62368000000004</v>
      </c>
      <c r="N8535" s="9">
        <v>838.82323899999994</v>
      </c>
      <c r="O8535" s="9">
        <v>832.76588900000002</v>
      </c>
      <c r="P8535" s="10">
        <v>876.65089799999998</v>
      </c>
    </row>
    <row r="8536" spans="1:16" ht="43.5" hidden="1" x14ac:dyDescent="0.35">
      <c r="A8536" s="5">
        <v>23730</v>
      </c>
      <c r="B8536" s="6" t="s">
        <v>15389</v>
      </c>
      <c r="C8536" s="7" t="s">
        <v>1667</v>
      </c>
      <c r="D8536" s="8">
        <v>2914460011276</v>
      </c>
      <c r="E8536" s="9">
        <v>880.48467600000004</v>
      </c>
      <c r="F8536" s="9">
        <v>755.46797300000003</v>
      </c>
      <c r="G8536" s="9">
        <v>797.92499999999995</v>
      </c>
      <c r="H8536" s="9">
        <v>833.65729199999998</v>
      </c>
      <c r="I8536" s="9">
        <v>792.75862199999995</v>
      </c>
      <c r="J8536" s="9">
        <v>748.04557999999997</v>
      </c>
      <c r="K8536" s="9">
        <v>819.56633999999997</v>
      </c>
      <c r="L8536" s="9">
        <v>824.06443999999999</v>
      </c>
      <c r="M8536" s="9">
        <v>745.97934599999996</v>
      </c>
      <c r="N8536" s="9">
        <v>792.28667900000005</v>
      </c>
      <c r="O8536" s="9">
        <v>752.35766799999999</v>
      </c>
      <c r="P8536" s="10">
        <v>836.16521899999998</v>
      </c>
    </row>
    <row r="8537" spans="1:16" ht="58" hidden="1" x14ac:dyDescent="0.35">
      <c r="A8537" s="5">
        <v>23742</v>
      </c>
      <c r="B8537" s="6" t="s">
        <v>15390</v>
      </c>
      <c r="C8537" s="7" t="s">
        <v>15391</v>
      </c>
      <c r="D8537" s="8">
        <v>55014609000101</v>
      </c>
      <c r="E8537" s="9">
        <v>1154.53556</v>
      </c>
      <c r="F8537" s="9">
        <v>1286.709801</v>
      </c>
      <c r="G8537" s="9">
        <v>1524.339375</v>
      </c>
      <c r="H8537" s="9">
        <v>1079.492692</v>
      </c>
      <c r="I8537" s="9">
        <v>1016.67146</v>
      </c>
      <c r="J8537" s="9">
        <v>941.32553299999995</v>
      </c>
      <c r="K8537" s="9">
        <v>845.81433600000003</v>
      </c>
      <c r="L8537" s="9">
        <v>931.45152700000006</v>
      </c>
      <c r="M8537" s="9">
        <v>950.81449999999995</v>
      </c>
      <c r="N8537" s="9">
        <v>1104.357694</v>
      </c>
      <c r="O8537" s="9">
        <v>1140.228926</v>
      </c>
      <c r="P8537" s="10">
        <v>1172.920431</v>
      </c>
    </row>
    <row r="8538" spans="1:16" ht="43.5" hidden="1" x14ac:dyDescent="0.35">
      <c r="A8538" s="5">
        <v>23744</v>
      </c>
      <c r="B8538" s="6" t="s">
        <v>15392</v>
      </c>
      <c r="C8538" s="7" t="s">
        <v>15393</v>
      </c>
      <c r="D8538" s="8">
        <v>24118660000130</v>
      </c>
      <c r="E8538" s="9">
        <v>202.85499200000001</v>
      </c>
      <c r="F8538" s="9">
        <v>183.558415</v>
      </c>
      <c r="G8538" s="9">
        <v>209.14328499999999</v>
      </c>
      <c r="H8538" s="9">
        <v>194.68393699999999</v>
      </c>
      <c r="I8538" s="9">
        <v>206.42811399999999</v>
      </c>
      <c r="J8538" s="9">
        <v>205.14987099999999</v>
      </c>
      <c r="K8538" s="9">
        <v>421.72419500000001</v>
      </c>
      <c r="L8538" s="9">
        <v>421.020872</v>
      </c>
      <c r="M8538" s="9">
        <v>424.531249</v>
      </c>
      <c r="N8538" s="9">
        <v>444.24174099999999</v>
      </c>
      <c r="O8538" s="9">
        <v>420.94505099999998</v>
      </c>
      <c r="P8538" s="10">
        <v>434.45576199999999</v>
      </c>
    </row>
    <row r="8539" spans="1:16" ht="101.5" hidden="1" x14ac:dyDescent="0.35">
      <c r="A8539" s="5">
        <v>23760</v>
      </c>
      <c r="B8539" s="6" t="s">
        <v>15394</v>
      </c>
      <c r="C8539" s="7" t="s">
        <v>5657</v>
      </c>
      <c r="D8539" s="8">
        <v>59300962000109</v>
      </c>
      <c r="E8539" s="9">
        <v>465.00727000000001</v>
      </c>
      <c r="F8539" s="9">
        <v>486.41140899999999</v>
      </c>
      <c r="G8539" s="9">
        <v>555.094424</v>
      </c>
      <c r="H8539" s="9">
        <v>479.015512</v>
      </c>
      <c r="I8539" s="9">
        <v>544.14335100000005</v>
      </c>
      <c r="J8539" s="9">
        <v>529.155304</v>
      </c>
      <c r="K8539" s="9">
        <v>478.34706699999998</v>
      </c>
      <c r="L8539" s="9">
        <v>475.37403599999999</v>
      </c>
      <c r="M8539" s="9">
        <v>450.14812499999999</v>
      </c>
      <c r="N8539" s="9">
        <v>473.96857599999998</v>
      </c>
      <c r="O8539" s="9">
        <v>461.88322499999998</v>
      </c>
      <c r="P8539" s="10">
        <v>408.924013</v>
      </c>
    </row>
    <row r="8540" spans="1:16" ht="87" hidden="1" x14ac:dyDescent="0.35">
      <c r="A8540" s="5">
        <v>23917</v>
      </c>
      <c r="B8540" s="6" t="s">
        <v>15395</v>
      </c>
      <c r="C8540" s="7" t="s">
        <v>13506</v>
      </c>
      <c r="D8540" s="8">
        <v>4591114000104</v>
      </c>
      <c r="E8540" s="9">
        <v>578.86844399999995</v>
      </c>
      <c r="F8540" s="9">
        <v>583.40736900000002</v>
      </c>
      <c r="G8540" s="9">
        <v>645.09445800000003</v>
      </c>
      <c r="H8540" s="9">
        <v>566.448669</v>
      </c>
      <c r="I8540" s="9">
        <v>645.37902799999995</v>
      </c>
      <c r="J8540" s="9">
        <v>595.74333799999999</v>
      </c>
      <c r="K8540" s="9">
        <v>662.25265100000001</v>
      </c>
      <c r="L8540" s="9">
        <v>661.07013800000004</v>
      </c>
      <c r="M8540" s="9">
        <v>591.77030999999999</v>
      </c>
      <c r="N8540" s="9">
        <v>606.28828899999996</v>
      </c>
      <c r="O8540" s="9">
        <v>581.51485600000001</v>
      </c>
      <c r="P8540" s="10">
        <v>663.615949</v>
      </c>
    </row>
    <row r="8541" spans="1:16" ht="116" hidden="1" x14ac:dyDescent="0.35">
      <c r="A8541" s="5">
        <v>23967</v>
      </c>
      <c r="B8541" s="6" t="s">
        <v>15396</v>
      </c>
      <c r="C8541" s="7" t="s">
        <v>4773</v>
      </c>
      <c r="D8541" s="8">
        <v>76093731000190</v>
      </c>
      <c r="E8541" s="9">
        <v>933.78688899999997</v>
      </c>
      <c r="F8541" s="9">
        <v>923.32278399999996</v>
      </c>
      <c r="G8541" s="9">
        <v>1058.749961</v>
      </c>
      <c r="H8541" s="9">
        <v>963.55598199999997</v>
      </c>
      <c r="I8541" s="9">
        <v>975.80622600000004</v>
      </c>
      <c r="J8541" s="9">
        <v>923.21815700000002</v>
      </c>
      <c r="K8541" s="9">
        <v>952.04965300000003</v>
      </c>
      <c r="L8541" s="9">
        <v>938.49573299999997</v>
      </c>
      <c r="M8541" s="9">
        <v>940.81335799999999</v>
      </c>
      <c r="N8541" s="9">
        <v>944.82889799999998</v>
      </c>
      <c r="O8541" s="9">
        <v>988.73144200000002</v>
      </c>
      <c r="P8541" s="10">
        <v>995.906159</v>
      </c>
    </row>
    <row r="8542" spans="1:16" ht="58" hidden="1" x14ac:dyDescent="0.35">
      <c r="A8542" s="5">
        <v>23983</v>
      </c>
      <c r="B8542" s="6" t="s">
        <v>15397</v>
      </c>
      <c r="C8542" s="7" t="s">
        <v>14330</v>
      </c>
      <c r="D8542" s="8">
        <v>61602199000112</v>
      </c>
      <c r="E8542" s="9">
        <v>122.211206</v>
      </c>
      <c r="F8542" s="9">
        <v>119.064252</v>
      </c>
      <c r="G8542" s="9">
        <v>129.38327100000001</v>
      </c>
      <c r="H8542" s="9">
        <v>112.573348</v>
      </c>
      <c r="I8542" s="9">
        <v>116.113935</v>
      </c>
      <c r="J8542" s="9">
        <v>110.140884</v>
      </c>
      <c r="K8542" s="9">
        <v>105.541304</v>
      </c>
      <c r="L8542" s="9">
        <v>117.742661</v>
      </c>
      <c r="M8542" s="9">
        <v>106.82570699999999</v>
      </c>
      <c r="N8542" s="9">
        <v>111.738529</v>
      </c>
      <c r="O8542" s="9">
        <v>105.556641</v>
      </c>
      <c r="P8542" s="10">
        <v>114.39689</v>
      </c>
    </row>
    <row r="8543" spans="1:16" ht="101.5" hidden="1" x14ac:dyDescent="0.35">
      <c r="A8543" s="5">
        <v>23991</v>
      </c>
      <c r="B8543" s="6" t="s">
        <v>15398</v>
      </c>
      <c r="C8543" s="7" t="s">
        <v>15399</v>
      </c>
      <c r="D8543" s="8">
        <v>17858631000149</v>
      </c>
      <c r="E8543" s="9">
        <v>6230.2359329999999</v>
      </c>
      <c r="F8543" s="9">
        <v>5991.4504420000003</v>
      </c>
      <c r="G8543" s="9">
        <v>6305.4717540000001</v>
      </c>
      <c r="H8543" s="9">
        <v>5976.4254510000001</v>
      </c>
      <c r="I8543" s="9">
        <v>6146.1069740000003</v>
      </c>
      <c r="J8543" s="9">
        <v>6805.113754</v>
      </c>
      <c r="K8543" s="9">
        <v>7959.3757489999998</v>
      </c>
      <c r="L8543" s="9">
        <v>8267.1806809999998</v>
      </c>
      <c r="M8543" s="9">
        <v>9222.1647240000002</v>
      </c>
      <c r="N8543" s="9">
        <v>9440.5378290000008</v>
      </c>
      <c r="O8543" s="9">
        <v>9967.5434590000004</v>
      </c>
      <c r="P8543" s="10">
        <v>9512.4946689999997</v>
      </c>
    </row>
    <row r="8544" spans="1:16" ht="58" hidden="1" x14ac:dyDescent="0.35">
      <c r="A8544" s="5">
        <v>23993</v>
      </c>
      <c r="B8544" s="6" t="s">
        <v>15400</v>
      </c>
      <c r="C8544" s="7" t="s">
        <v>14215</v>
      </c>
      <c r="D8544" s="8">
        <v>1924996000194</v>
      </c>
      <c r="E8544" s="9">
        <v>233.76289299999999</v>
      </c>
      <c r="F8544" s="9">
        <v>224.16355999999999</v>
      </c>
      <c r="G8544" s="9">
        <v>242.31307699999999</v>
      </c>
      <c r="H8544" s="9">
        <v>216.194985</v>
      </c>
      <c r="I8544" s="9">
        <v>215.306456</v>
      </c>
      <c r="J8544" s="9">
        <v>207.97649899999999</v>
      </c>
      <c r="K8544" s="9">
        <v>196.55709400000001</v>
      </c>
      <c r="L8544" s="9">
        <v>225.058471</v>
      </c>
      <c r="M8544" s="9">
        <v>222.767034</v>
      </c>
      <c r="N8544" s="9">
        <v>164.26990900000001</v>
      </c>
      <c r="O8544" s="9">
        <v>226.44717800000001</v>
      </c>
      <c r="P8544" s="10">
        <v>172.24979099999999</v>
      </c>
    </row>
    <row r="8545" spans="1:16" ht="72.5" hidden="1" x14ac:dyDescent="0.35">
      <c r="A8545" s="5">
        <v>24087</v>
      </c>
      <c r="B8545" s="6" t="s">
        <v>15401</v>
      </c>
      <c r="C8545" s="7" t="s">
        <v>14332</v>
      </c>
      <c r="D8545" s="8">
        <v>46395687000102</v>
      </c>
      <c r="E8545" s="9">
        <v>96.613928999999999</v>
      </c>
      <c r="F8545" s="9">
        <v>97.421446000000003</v>
      </c>
      <c r="G8545" s="9">
        <v>110.388983</v>
      </c>
      <c r="H8545" s="9">
        <v>101.668212</v>
      </c>
      <c r="I8545" s="9">
        <v>108.35223999999999</v>
      </c>
      <c r="J8545" s="9">
        <v>104.044336</v>
      </c>
      <c r="K8545" s="9">
        <v>105.78113500000001</v>
      </c>
      <c r="L8545" s="9">
        <v>100.85832000000001</v>
      </c>
      <c r="M8545" s="9">
        <v>94.756139000000005</v>
      </c>
      <c r="N8545" s="9">
        <v>94.655206000000007</v>
      </c>
      <c r="O8545" s="9">
        <v>94.22963</v>
      </c>
      <c r="P8545" s="10">
        <v>102.629211</v>
      </c>
    </row>
    <row r="8546" spans="1:16" ht="58" hidden="1" x14ac:dyDescent="0.35">
      <c r="A8546" s="5">
        <v>24093</v>
      </c>
      <c r="B8546" s="6" t="s">
        <v>15402</v>
      </c>
      <c r="C8546" s="7" t="s">
        <v>15403</v>
      </c>
      <c r="D8546" s="8">
        <v>95426862000197</v>
      </c>
      <c r="E8546" s="9">
        <v>765.31329000000005</v>
      </c>
      <c r="F8546" s="9">
        <v>652.07859199999996</v>
      </c>
      <c r="G8546" s="9">
        <v>780.83726000000001</v>
      </c>
      <c r="H8546" s="9">
        <v>608.61223900000005</v>
      </c>
      <c r="I8546" s="9">
        <v>599.66304300000002</v>
      </c>
      <c r="J8546" s="9">
        <v>535.89418699999999</v>
      </c>
      <c r="K8546" s="9">
        <v>583.630087</v>
      </c>
      <c r="L8546" s="9">
        <v>595.51245600000004</v>
      </c>
      <c r="M8546" s="9">
        <v>559.91046600000004</v>
      </c>
      <c r="N8546" s="9">
        <v>619.80063299999995</v>
      </c>
      <c r="O8546" s="9">
        <v>618.931333</v>
      </c>
      <c r="P8546" s="10">
        <v>711.26376400000004</v>
      </c>
    </row>
    <row r="8547" spans="1:16" hidden="1" x14ac:dyDescent="0.35">
      <c r="A8547" s="5">
        <v>24095</v>
      </c>
      <c r="B8547" s="6" t="s">
        <v>15404</v>
      </c>
      <c r="C8547" s="7" t="s">
        <v>969</v>
      </c>
      <c r="D8547" s="8">
        <v>2916265000160</v>
      </c>
      <c r="E8547" s="9">
        <v>327.70285100000001</v>
      </c>
      <c r="F8547" s="9">
        <v>266.30082299999998</v>
      </c>
      <c r="G8547" s="9">
        <v>206.04905099999999</v>
      </c>
      <c r="H8547" s="9">
        <v>152.77431100000001</v>
      </c>
      <c r="I8547" s="9">
        <v>210.535718</v>
      </c>
      <c r="J8547" s="9">
        <v>249.75365600000001</v>
      </c>
      <c r="K8547" s="9">
        <v>314.29893700000002</v>
      </c>
      <c r="L8547" s="9">
        <v>228.670433</v>
      </c>
      <c r="M8547" s="9">
        <v>285.99803700000001</v>
      </c>
      <c r="N8547" s="9">
        <v>238.44005799999999</v>
      </c>
      <c r="O8547" s="9">
        <v>170.04512600000001</v>
      </c>
      <c r="P8547" s="10">
        <v>212.949793</v>
      </c>
    </row>
    <row r="8548" spans="1:16" hidden="1" x14ac:dyDescent="0.35">
      <c r="A8548" s="5">
        <v>24096</v>
      </c>
      <c r="B8548" s="6" t="s">
        <v>15405</v>
      </c>
      <c r="C8548" s="7" t="s">
        <v>969</v>
      </c>
      <c r="D8548" s="8">
        <v>2916265000160</v>
      </c>
      <c r="E8548" s="9">
        <v>236.277784</v>
      </c>
      <c r="F8548" s="9">
        <v>225.88645299999999</v>
      </c>
      <c r="G8548" s="9">
        <v>246.30658299999999</v>
      </c>
      <c r="H8548" s="9">
        <v>226.77928199999999</v>
      </c>
      <c r="I8548" s="9">
        <v>218.70317700000001</v>
      </c>
      <c r="J8548" s="9">
        <v>224.90986000000001</v>
      </c>
      <c r="K8548" s="9">
        <v>237.63024799999999</v>
      </c>
      <c r="L8548" s="9">
        <v>227.69737799999999</v>
      </c>
      <c r="M8548" s="9">
        <v>238.048058</v>
      </c>
      <c r="N8548" s="9">
        <v>250.41414900000001</v>
      </c>
      <c r="O8548" s="9">
        <v>227.008216</v>
      </c>
      <c r="P8548" s="10">
        <v>278.98975300000001</v>
      </c>
    </row>
    <row r="8549" spans="1:16" hidden="1" x14ac:dyDescent="0.35">
      <c r="A8549" s="5">
        <v>24097</v>
      </c>
      <c r="B8549" s="6" t="s">
        <v>15406</v>
      </c>
      <c r="C8549" s="7" t="s">
        <v>969</v>
      </c>
      <c r="D8549" s="8">
        <v>2916265000160</v>
      </c>
      <c r="E8549" s="9">
        <v>73.310299000000001</v>
      </c>
      <c r="F8549" s="9">
        <v>77.77355</v>
      </c>
      <c r="G8549" s="9">
        <v>82.318612999999999</v>
      </c>
      <c r="H8549" s="9">
        <v>62.331817999999998</v>
      </c>
      <c r="I8549" s="9">
        <v>65.255695000000003</v>
      </c>
      <c r="J8549" s="9">
        <v>56.894934999999997</v>
      </c>
      <c r="K8549" s="9">
        <v>76.752464000000003</v>
      </c>
      <c r="L8549" s="9">
        <v>69.756969999999995</v>
      </c>
      <c r="M8549" s="9">
        <v>72.714146</v>
      </c>
      <c r="N8549" s="9">
        <v>64.287192000000005</v>
      </c>
      <c r="O8549" s="9">
        <v>74.967192999999995</v>
      </c>
      <c r="P8549" s="10">
        <v>82.666618</v>
      </c>
    </row>
    <row r="8550" spans="1:16" ht="43.5" hidden="1" x14ac:dyDescent="0.35">
      <c r="A8550" s="5">
        <v>24098</v>
      </c>
      <c r="B8550" s="6" t="s">
        <v>15407</v>
      </c>
      <c r="C8550" s="7" t="s">
        <v>1667</v>
      </c>
      <c r="D8550" s="8">
        <v>2914460011276</v>
      </c>
      <c r="E8550" s="9">
        <v>4516.4602759999998</v>
      </c>
      <c r="F8550" s="9">
        <v>4393.4161860000004</v>
      </c>
      <c r="G8550" s="9">
        <v>4886.3588179999997</v>
      </c>
      <c r="H8550" s="9">
        <v>4521.0044969999999</v>
      </c>
      <c r="I8550" s="9">
        <v>4652.6733219999996</v>
      </c>
      <c r="J8550" s="9">
        <v>4098.0063680000003</v>
      </c>
      <c r="K8550" s="9">
        <v>4627.3694930000001</v>
      </c>
      <c r="L8550" s="9">
        <v>4533.0277480000004</v>
      </c>
      <c r="M8550" s="9">
        <v>4573.8431369999998</v>
      </c>
      <c r="N8550" s="9">
        <v>4758.3273829999998</v>
      </c>
      <c r="O8550" s="9">
        <v>4796.5493909999996</v>
      </c>
      <c r="P8550" s="10">
        <v>5100.9616079999996</v>
      </c>
    </row>
    <row r="8551" spans="1:16" ht="87" hidden="1" x14ac:dyDescent="0.35">
      <c r="A8551" s="5">
        <v>24100</v>
      </c>
      <c r="B8551" s="6" t="s">
        <v>15408</v>
      </c>
      <c r="C8551" s="7" t="s">
        <v>15409</v>
      </c>
      <c r="D8551" s="8">
        <v>89717268000152</v>
      </c>
      <c r="E8551" s="9">
        <v>324.95940000000002</v>
      </c>
      <c r="F8551" s="9">
        <v>516.46452299999999</v>
      </c>
      <c r="G8551" s="9">
        <v>459.30072999999999</v>
      </c>
      <c r="H8551" s="9">
        <v>549.93562099999997</v>
      </c>
      <c r="I8551" s="9">
        <v>494.293139</v>
      </c>
      <c r="J8551" s="9">
        <v>421.86637400000001</v>
      </c>
      <c r="K8551" s="9">
        <v>445.85132199999998</v>
      </c>
      <c r="L8551" s="9">
        <v>559.73827000000006</v>
      </c>
      <c r="M8551" s="9">
        <v>580.279404</v>
      </c>
      <c r="N8551" s="9">
        <v>545.29590800000005</v>
      </c>
      <c r="O8551" s="9">
        <v>584.64584100000002</v>
      </c>
      <c r="P8551" s="10">
        <v>322.95609999999999</v>
      </c>
    </row>
    <row r="8552" spans="1:16" ht="130.5" hidden="1" x14ac:dyDescent="0.35">
      <c r="A8552" s="5">
        <v>24123</v>
      </c>
      <c r="B8552" s="6" t="s">
        <v>15410</v>
      </c>
      <c r="C8552" s="7" t="s">
        <v>15411</v>
      </c>
      <c r="D8552" s="8">
        <v>61599908000158</v>
      </c>
      <c r="E8552" s="9">
        <v>2164.897414</v>
      </c>
      <c r="F8552" s="9">
        <v>2028.474068</v>
      </c>
      <c r="G8552" s="9">
        <v>2276.6551180000001</v>
      </c>
      <c r="H8552" s="9">
        <v>2062.6801380000002</v>
      </c>
      <c r="I8552" s="9">
        <v>1988.970669</v>
      </c>
      <c r="J8552" s="9">
        <v>1837.2582649999999</v>
      </c>
      <c r="K8552" s="9">
        <v>1977.498587</v>
      </c>
      <c r="L8552" s="9">
        <v>1916.3973189999999</v>
      </c>
      <c r="M8552" s="9">
        <v>1841.6048029999999</v>
      </c>
      <c r="N8552" s="9">
        <v>2112.4447740000001</v>
      </c>
      <c r="O8552" s="9">
        <v>1908.7704879999999</v>
      </c>
      <c r="P8552" s="10">
        <v>2022.76973</v>
      </c>
    </row>
    <row r="8553" spans="1:16" ht="58" hidden="1" x14ac:dyDescent="0.35">
      <c r="A8553" s="5">
        <v>24125</v>
      </c>
      <c r="B8553" s="6" t="s">
        <v>15412</v>
      </c>
      <c r="C8553" s="7" t="s">
        <v>15413</v>
      </c>
      <c r="D8553" s="8">
        <v>23118783000108</v>
      </c>
      <c r="E8553" s="9">
        <v>89.192003</v>
      </c>
      <c r="F8553" s="9">
        <v>108.45296500000001</v>
      </c>
      <c r="G8553" s="9">
        <v>131.74733000000001</v>
      </c>
      <c r="H8553" s="9">
        <v>109.904256</v>
      </c>
      <c r="I8553" s="9">
        <v>119.195362</v>
      </c>
      <c r="J8553" s="9">
        <v>107.149663</v>
      </c>
      <c r="K8553" s="9">
        <v>120.16962100000001</v>
      </c>
      <c r="L8553" s="9">
        <v>104.554895</v>
      </c>
      <c r="M8553" s="9">
        <v>101.83108</v>
      </c>
      <c r="N8553" s="9">
        <v>109.96762699999999</v>
      </c>
      <c r="O8553" s="9">
        <v>102.11297</v>
      </c>
      <c r="P8553" s="10">
        <v>87.375251000000006</v>
      </c>
    </row>
    <row r="8554" spans="1:16" ht="29" hidden="1" x14ac:dyDescent="0.35">
      <c r="A8554" s="5">
        <v>24133</v>
      </c>
      <c r="B8554" s="6" t="s">
        <v>15414</v>
      </c>
      <c r="C8554" s="7" t="s">
        <v>1863</v>
      </c>
      <c r="D8554" s="8">
        <v>8199996000118</v>
      </c>
      <c r="E8554" s="9">
        <v>393.91892799999999</v>
      </c>
      <c r="F8554" s="9">
        <v>364.58482500000002</v>
      </c>
      <c r="G8554" s="9">
        <v>391.789627</v>
      </c>
      <c r="H8554" s="9">
        <v>382.35222099999999</v>
      </c>
      <c r="I8554" s="9">
        <v>407.74885499999999</v>
      </c>
      <c r="J8554" s="9">
        <v>397.855906</v>
      </c>
      <c r="K8554" s="9">
        <v>389.64424300000002</v>
      </c>
      <c r="L8554" s="9">
        <v>402.423</v>
      </c>
      <c r="M8554" s="9">
        <v>391.706369</v>
      </c>
      <c r="N8554" s="9">
        <v>402.32361600000002</v>
      </c>
      <c r="O8554" s="9">
        <v>384.97484600000001</v>
      </c>
      <c r="P8554" s="10">
        <v>398.90978200000001</v>
      </c>
    </row>
    <row r="8555" spans="1:16" hidden="1" x14ac:dyDescent="0.35">
      <c r="A8555" s="5">
        <v>24135</v>
      </c>
      <c r="B8555" s="6" t="s">
        <v>15415</v>
      </c>
      <c r="C8555" s="7" t="s">
        <v>969</v>
      </c>
      <c r="D8555" s="8">
        <v>2916265000160</v>
      </c>
      <c r="E8555" s="9">
        <v>1931.3947680000001</v>
      </c>
      <c r="F8555" s="9">
        <v>1791.329555</v>
      </c>
      <c r="G8555" s="9">
        <v>1969.9347379999999</v>
      </c>
      <c r="H8555" s="9">
        <v>1755.279614</v>
      </c>
      <c r="I8555" s="9">
        <v>1876.052334</v>
      </c>
      <c r="J8555" s="9">
        <v>1662.713493</v>
      </c>
      <c r="K8555" s="9">
        <v>1837.3039220000001</v>
      </c>
      <c r="L8555" s="9">
        <v>1821.4703569999999</v>
      </c>
      <c r="M8555" s="9">
        <v>1923.2658309999999</v>
      </c>
      <c r="N8555" s="9">
        <v>1813.556687</v>
      </c>
      <c r="O8555" s="9">
        <v>1856.083382</v>
      </c>
      <c r="P8555" s="10">
        <v>2003.4667440000001</v>
      </c>
    </row>
    <row r="8556" spans="1:16" hidden="1" x14ac:dyDescent="0.35">
      <c r="A8556" s="5">
        <v>24136</v>
      </c>
      <c r="B8556" s="6" t="s">
        <v>15416</v>
      </c>
      <c r="C8556" s="7" t="s">
        <v>969</v>
      </c>
      <c r="D8556" s="8">
        <v>2916265000160</v>
      </c>
      <c r="E8556" s="9">
        <v>4281.9849100000001</v>
      </c>
      <c r="F8556" s="9">
        <v>3922.0088340000002</v>
      </c>
      <c r="G8556" s="9">
        <v>4314.1631070000003</v>
      </c>
      <c r="H8556" s="9">
        <v>1494.7380350000001</v>
      </c>
      <c r="I8556" s="9">
        <v>1514.448654</v>
      </c>
      <c r="J8556" s="9">
        <v>3758.9464830000002</v>
      </c>
      <c r="K8556" s="9">
        <v>4009.2749359999998</v>
      </c>
      <c r="L8556" s="9">
        <v>4094.489783</v>
      </c>
      <c r="M8556" s="9">
        <v>3921.630979</v>
      </c>
      <c r="N8556" s="9">
        <v>3586.5800880000002</v>
      </c>
      <c r="O8556" s="9">
        <v>2741.892323</v>
      </c>
      <c r="P8556" s="10">
        <v>2797.5946060000001</v>
      </c>
    </row>
    <row r="8557" spans="1:16" hidden="1" x14ac:dyDescent="0.35">
      <c r="A8557" s="5">
        <v>24137</v>
      </c>
      <c r="B8557" s="6" t="s">
        <v>15417</v>
      </c>
      <c r="C8557" s="7" t="s">
        <v>969</v>
      </c>
      <c r="D8557" s="8">
        <v>2916265000160</v>
      </c>
      <c r="E8557" s="9">
        <v>1796.241147</v>
      </c>
      <c r="F8557" s="9">
        <v>1689.1338459999999</v>
      </c>
      <c r="G8557" s="9">
        <v>3351.172924</v>
      </c>
      <c r="H8557" s="9">
        <v>3017.0897089999999</v>
      </c>
      <c r="I8557" s="9">
        <v>3102.0719429999999</v>
      </c>
      <c r="J8557" s="9">
        <v>3109.535018</v>
      </c>
      <c r="K8557" s="9">
        <v>3156.2296190000002</v>
      </c>
      <c r="L8557" s="9">
        <v>3336.6239139999998</v>
      </c>
      <c r="M8557" s="9">
        <v>3283.6552750000001</v>
      </c>
      <c r="N8557" s="9">
        <v>3244.9913200000001</v>
      </c>
      <c r="O8557" s="9">
        <v>2876.2356639999998</v>
      </c>
      <c r="P8557" s="10">
        <v>2989.3604169999999</v>
      </c>
    </row>
    <row r="8558" spans="1:16" ht="43.5" hidden="1" x14ac:dyDescent="0.35">
      <c r="A8558" s="5">
        <v>24138</v>
      </c>
      <c r="B8558" s="6" t="s">
        <v>15418</v>
      </c>
      <c r="C8558" s="7" t="s">
        <v>1667</v>
      </c>
      <c r="D8558" s="8">
        <v>2914460011276</v>
      </c>
      <c r="E8558" s="9">
        <v>3111.6958749999999</v>
      </c>
      <c r="F8558" s="9">
        <v>2790.6119210000002</v>
      </c>
      <c r="G8558" s="9">
        <v>3062.2670210000001</v>
      </c>
      <c r="H8558" s="9">
        <v>2801.6231039999998</v>
      </c>
      <c r="I8558" s="9">
        <v>2831.219728</v>
      </c>
      <c r="J8558" s="9">
        <v>2717.3871450000001</v>
      </c>
      <c r="K8558" s="9">
        <v>2684.213757</v>
      </c>
      <c r="L8558" s="9">
        <v>2504.3033999999998</v>
      </c>
      <c r="M8558" s="9">
        <v>2535.1545259999998</v>
      </c>
      <c r="N8558" s="9">
        <v>3014.6002149999999</v>
      </c>
      <c r="O8558" s="9">
        <v>3087.7960200000002</v>
      </c>
      <c r="P8558" s="10">
        <v>3323.2229769999999</v>
      </c>
    </row>
    <row r="8559" spans="1:16" hidden="1" x14ac:dyDescent="0.35">
      <c r="A8559" s="5">
        <v>24148</v>
      </c>
      <c r="B8559" s="6" t="s">
        <v>15419</v>
      </c>
      <c r="C8559" s="7" t="s">
        <v>969</v>
      </c>
      <c r="D8559" s="8">
        <v>2916265000160</v>
      </c>
      <c r="E8559" s="9">
        <v>2212.8599450000002</v>
      </c>
      <c r="F8559" s="9">
        <v>2129.2492240000001</v>
      </c>
      <c r="G8559" s="9">
        <v>2741.9264499999999</v>
      </c>
      <c r="H8559" s="9">
        <v>2637.7283430000002</v>
      </c>
      <c r="I8559" s="9">
        <v>2853.7482890000001</v>
      </c>
      <c r="J8559" s="9">
        <v>2775.036169</v>
      </c>
      <c r="K8559" s="9">
        <v>2698.2093930000001</v>
      </c>
      <c r="L8559" s="9">
        <v>2959.6006010000001</v>
      </c>
      <c r="M8559" s="9">
        <v>3219.7561959999998</v>
      </c>
      <c r="N8559" s="9">
        <v>3169.2199559999999</v>
      </c>
      <c r="O8559" s="9">
        <v>2359.3886699999998</v>
      </c>
      <c r="P8559" s="10">
        <v>2611.0073630000002</v>
      </c>
    </row>
    <row r="8560" spans="1:16" ht="43.5" hidden="1" x14ac:dyDescent="0.35">
      <c r="A8560" s="5">
        <v>24149</v>
      </c>
      <c r="B8560" s="6" t="s">
        <v>15420</v>
      </c>
      <c r="C8560" s="7" t="s">
        <v>1667</v>
      </c>
      <c r="D8560" s="8">
        <v>2914460011276</v>
      </c>
      <c r="E8560" s="9">
        <v>5610.1188169999996</v>
      </c>
      <c r="F8560" s="9">
        <v>5132.6492580000004</v>
      </c>
      <c r="G8560" s="9">
        <v>5767.2107319999996</v>
      </c>
      <c r="H8560" s="9">
        <v>5105.6158400000004</v>
      </c>
      <c r="I8560" s="9">
        <v>5330.3704870000001</v>
      </c>
      <c r="J8560" s="9">
        <v>4968.5534639999996</v>
      </c>
      <c r="K8560" s="9">
        <v>5060.4838540000001</v>
      </c>
      <c r="L8560" s="9">
        <v>5305.6908659999999</v>
      </c>
      <c r="M8560" s="9">
        <v>4757.9476610000002</v>
      </c>
      <c r="N8560" s="9">
        <v>5064.0837570000003</v>
      </c>
      <c r="O8560" s="9">
        <v>4883.1781309999997</v>
      </c>
      <c r="P8560" s="10">
        <v>5272.8229810000003</v>
      </c>
    </row>
    <row r="8561" spans="1:16" ht="43.5" hidden="1" x14ac:dyDescent="0.35">
      <c r="A8561" s="5">
        <v>24150</v>
      </c>
      <c r="B8561" s="6" t="s">
        <v>15421</v>
      </c>
      <c r="C8561" s="7" t="s">
        <v>1667</v>
      </c>
      <c r="D8561" s="8">
        <v>2914460011276</v>
      </c>
      <c r="E8561" s="9">
        <v>1045.357939</v>
      </c>
      <c r="F8561" s="9">
        <v>954.68404199999998</v>
      </c>
      <c r="G8561" s="9">
        <v>1081.089348</v>
      </c>
      <c r="H8561" s="9">
        <v>996.28094099999998</v>
      </c>
      <c r="I8561" s="9">
        <v>1081.2141919999999</v>
      </c>
      <c r="J8561" s="9">
        <v>968.81724099999997</v>
      </c>
      <c r="K8561" s="9">
        <v>990.04488400000002</v>
      </c>
      <c r="L8561" s="9">
        <v>1031.382267</v>
      </c>
      <c r="M8561" s="9">
        <v>955.23969399999999</v>
      </c>
      <c r="N8561" s="9">
        <v>1000.146328</v>
      </c>
      <c r="O8561" s="9">
        <v>1004.749949</v>
      </c>
      <c r="P8561" s="10">
        <v>973.37393399999996</v>
      </c>
    </row>
    <row r="8562" spans="1:16" ht="43.5" hidden="1" x14ac:dyDescent="0.35">
      <c r="A8562" s="5">
        <v>24151</v>
      </c>
      <c r="B8562" s="6" t="s">
        <v>15422</v>
      </c>
      <c r="C8562" s="7" t="s">
        <v>1667</v>
      </c>
      <c r="D8562" s="8">
        <v>2914460011276</v>
      </c>
      <c r="E8562" s="9">
        <v>2671.8680920000002</v>
      </c>
      <c r="F8562" s="9">
        <v>2391.3890660000002</v>
      </c>
      <c r="G8562" s="9">
        <v>3112.5110330000002</v>
      </c>
      <c r="H8562" s="9">
        <v>3204.4996420000002</v>
      </c>
      <c r="I8562" s="9">
        <v>2600.1353089999998</v>
      </c>
      <c r="J8562" s="9">
        <v>3094.9676909999998</v>
      </c>
      <c r="K8562" s="9">
        <v>3139.6377429999998</v>
      </c>
      <c r="L8562" s="9">
        <v>3281.409009</v>
      </c>
      <c r="M8562" s="9">
        <v>3103.1670079999999</v>
      </c>
      <c r="N8562" s="9">
        <v>3265.887119</v>
      </c>
      <c r="O8562" s="9">
        <v>3188.9343020000001</v>
      </c>
      <c r="P8562" s="10">
        <v>3280.3293739999999</v>
      </c>
    </row>
    <row r="8563" spans="1:16" hidden="1" x14ac:dyDescent="0.35">
      <c r="A8563" s="5">
        <v>24152</v>
      </c>
      <c r="B8563" s="6" t="s">
        <v>15423</v>
      </c>
      <c r="C8563" s="7" t="s">
        <v>969</v>
      </c>
      <c r="D8563" s="8">
        <v>2916265000160</v>
      </c>
      <c r="E8563" s="9">
        <v>1398.8759150000001</v>
      </c>
      <c r="F8563" s="9">
        <v>1297.8043970000001</v>
      </c>
      <c r="G8563" s="9">
        <v>1266.650007</v>
      </c>
      <c r="H8563" s="9">
        <v>1115.559004</v>
      </c>
      <c r="I8563" s="9">
        <v>816.44311500000003</v>
      </c>
      <c r="J8563" s="9">
        <v>953.20756800000004</v>
      </c>
      <c r="K8563" s="9">
        <v>1015.862497</v>
      </c>
      <c r="L8563" s="9">
        <v>1025.7873340000001</v>
      </c>
      <c r="M8563" s="9">
        <v>964.18475100000001</v>
      </c>
      <c r="N8563" s="9">
        <v>1118.6406870000001</v>
      </c>
      <c r="O8563" s="9">
        <v>991.47054400000002</v>
      </c>
      <c r="P8563" s="10">
        <v>545.04769699999997</v>
      </c>
    </row>
    <row r="8564" spans="1:16" hidden="1" x14ac:dyDescent="0.35">
      <c r="A8564" s="5">
        <v>24153</v>
      </c>
      <c r="B8564" s="6" t="s">
        <v>15424</v>
      </c>
      <c r="C8564" s="7" t="s">
        <v>969</v>
      </c>
      <c r="D8564" s="8">
        <v>2916265000160</v>
      </c>
      <c r="E8564" s="9">
        <v>1365.5494630000001</v>
      </c>
      <c r="F8564" s="9">
        <v>892.10053200000004</v>
      </c>
      <c r="G8564" s="9">
        <v>850.84965</v>
      </c>
      <c r="H8564" s="9">
        <v>1420.5133410000001</v>
      </c>
      <c r="I8564" s="9">
        <v>1623.771266</v>
      </c>
      <c r="J8564" s="9">
        <v>1629.3042089999999</v>
      </c>
      <c r="K8564" s="9">
        <v>1667.2614169999999</v>
      </c>
      <c r="L8564" s="9">
        <v>1628.206216</v>
      </c>
      <c r="M8564" s="9">
        <v>1470.165334</v>
      </c>
      <c r="N8564" s="9">
        <v>1363.369085</v>
      </c>
      <c r="O8564" s="9">
        <v>1314.0534050000001</v>
      </c>
      <c r="P8564" s="10">
        <v>1254.067501</v>
      </c>
    </row>
    <row r="8565" spans="1:16" hidden="1" x14ac:dyDescent="0.35">
      <c r="A8565" s="5">
        <v>24154</v>
      </c>
      <c r="B8565" s="6" t="s">
        <v>15425</v>
      </c>
      <c r="C8565" s="7" t="s">
        <v>969</v>
      </c>
      <c r="D8565" s="8">
        <v>2916265000160</v>
      </c>
      <c r="E8565" s="9">
        <v>1649.1184040000001</v>
      </c>
      <c r="F8565" s="9">
        <v>1411.713812</v>
      </c>
      <c r="G8565" s="9">
        <v>1555.5528790000001</v>
      </c>
      <c r="H8565" s="9">
        <v>1400.3714749999999</v>
      </c>
      <c r="I8565" s="9">
        <v>1581.4174350000001</v>
      </c>
      <c r="J8565" s="9">
        <v>1576.7930980000001</v>
      </c>
      <c r="K8565" s="9">
        <v>1444.1460259999999</v>
      </c>
      <c r="L8565" s="9">
        <v>1492.4038760000001</v>
      </c>
      <c r="M8565" s="9">
        <v>1396.836579</v>
      </c>
      <c r="N8565" s="9">
        <v>1385.8580890000001</v>
      </c>
      <c r="O8565" s="9">
        <v>1568.239988</v>
      </c>
      <c r="P8565" s="10">
        <v>1685.2042039999999</v>
      </c>
    </row>
    <row r="8566" spans="1:16" ht="43.5" hidden="1" x14ac:dyDescent="0.35">
      <c r="A8566" s="5">
        <v>24155</v>
      </c>
      <c r="B8566" s="6" t="s">
        <v>15426</v>
      </c>
      <c r="C8566" s="7" t="s">
        <v>1667</v>
      </c>
      <c r="D8566" s="8">
        <v>2914460011276</v>
      </c>
      <c r="E8566" s="9">
        <v>453.42929500000002</v>
      </c>
      <c r="F8566" s="9">
        <v>356.92025599999999</v>
      </c>
      <c r="G8566" s="9">
        <v>446.95158800000002</v>
      </c>
      <c r="H8566" s="9">
        <v>364.32926700000002</v>
      </c>
      <c r="I8566" s="9">
        <v>368.56791500000003</v>
      </c>
      <c r="J8566" s="9">
        <v>357.75477899999998</v>
      </c>
      <c r="K8566" s="9">
        <v>359.12950000000001</v>
      </c>
      <c r="L8566" s="9">
        <v>318.15537499999999</v>
      </c>
      <c r="M8566" s="9">
        <v>323.57516500000003</v>
      </c>
      <c r="N8566" s="9">
        <v>373.56215800000001</v>
      </c>
      <c r="O8566" s="9">
        <v>358.195627</v>
      </c>
      <c r="P8566" s="10">
        <v>436.16491100000002</v>
      </c>
    </row>
    <row r="8567" spans="1:16" hidden="1" x14ac:dyDescent="0.35">
      <c r="A8567" s="5">
        <v>24156</v>
      </c>
      <c r="B8567" s="6" t="s">
        <v>15427</v>
      </c>
      <c r="C8567" s="7" t="s">
        <v>969</v>
      </c>
      <c r="D8567" s="8">
        <v>2916265000160</v>
      </c>
      <c r="E8567" s="9">
        <v>181.43185299999999</v>
      </c>
      <c r="F8567" s="9">
        <v>180.13264100000001</v>
      </c>
      <c r="G8567" s="9">
        <v>199.215901</v>
      </c>
      <c r="H8567" s="9">
        <v>177.91114999999999</v>
      </c>
      <c r="I8567" s="9">
        <v>190.16201799999999</v>
      </c>
      <c r="J8567" s="9">
        <v>183.98549800000001</v>
      </c>
      <c r="K8567" s="9">
        <v>194.360209</v>
      </c>
      <c r="L8567" s="9">
        <v>182.02711300000001</v>
      </c>
      <c r="M8567" s="9">
        <v>152.52524299999999</v>
      </c>
      <c r="N8567" s="9">
        <v>164.05905899999999</v>
      </c>
      <c r="O8567" s="9">
        <v>138.30450400000001</v>
      </c>
      <c r="P8567" s="10">
        <v>185.16375300000001</v>
      </c>
    </row>
    <row r="8568" spans="1:16" hidden="1" x14ac:dyDescent="0.35">
      <c r="A8568" s="5">
        <v>24157</v>
      </c>
      <c r="B8568" s="6" t="s">
        <v>15428</v>
      </c>
      <c r="C8568" s="7" t="s">
        <v>969</v>
      </c>
      <c r="D8568" s="8">
        <v>2916265000160</v>
      </c>
      <c r="E8568" s="9">
        <v>131.49595099999999</v>
      </c>
      <c r="F8568" s="9">
        <v>119.655834</v>
      </c>
      <c r="G8568" s="9">
        <v>132.12996899999999</v>
      </c>
      <c r="H8568" s="9">
        <v>116.133962</v>
      </c>
      <c r="I8568" s="9">
        <v>121.26255399999999</v>
      </c>
      <c r="J8568" s="9">
        <v>119.46642199999999</v>
      </c>
      <c r="K8568" s="9">
        <v>126.131748</v>
      </c>
      <c r="L8568" s="9">
        <v>114.45050000000001</v>
      </c>
      <c r="M8568" s="9">
        <v>127.741022</v>
      </c>
      <c r="N8568" s="9">
        <v>124.16976</v>
      </c>
      <c r="O8568" s="9">
        <v>119.306417</v>
      </c>
      <c r="P8568" s="10">
        <v>122.420376</v>
      </c>
    </row>
    <row r="8569" spans="1:16" ht="29" hidden="1" x14ac:dyDescent="0.35">
      <c r="A8569" s="5">
        <v>24159</v>
      </c>
      <c r="B8569" s="6" t="s">
        <v>15429</v>
      </c>
      <c r="C8569" s="7" t="s">
        <v>1863</v>
      </c>
      <c r="D8569" s="8">
        <v>8199996000118</v>
      </c>
      <c r="E8569" s="9">
        <v>352.51502599999998</v>
      </c>
      <c r="F8569" s="9">
        <v>308.15530699999999</v>
      </c>
      <c r="G8569" s="9">
        <v>327.92438199999998</v>
      </c>
      <c r="H8569" s="9">
        <v>308.93422900000002</v>
      </c>
      <c r="I8569" s="9">
        <v>294.68892499999998</v>
      </c>
      <c r="J8569" s="9">
        <v>273.81460800000002</v>
      </c>
      <c r="K8569" s="9">
        <v>290.527556</v>
      </c>
      <c r="L8569" s="9">
        <v>289.950198</v>
      </c>
      <c r="M8569" s="9">
        <v>266.085735</v>
      </c>
      <c r="N8569" s="9">
        <v>283.61828700000001</v>
      </c>
      <c r="O8569" s="9">
        <v>296.84404499999999</v>
      </c>
      <c r="P8569" s="10">
        <v>327.23904800000003</v>
      </c>
    </row>
    <row r="8570" spans="1:16" hidden="1" x14ac:dyDescent="0.35">
      <c r="A8570" s="5">
        <v>24160</v>
      </c>
      <c r="B8570" s="6" t="s">
        <v>15430</v>
      </c>
      <c r="C8570" s="7" t="s">
        <v>969</v>
      </c>
      <c r="D8570" s="8">
        <v>2916265000160</v>
      </c>
      <c r="E8570" s="9">
        <v>416.86754400000001</v>
      </c>
      <c r="F8570" s="9">
        <v>410.73566799999998</v>
      </c>
      <c r="G8570" s="9">
        <v>439.32562000000001</v>
      </c>
      <c r="H8570" s="9">
        <v>416.68323500000002</v>
      </c>
      <c r="I8570" s="9">
        <v>440.52096899999998</v>
      </c>
      <c r="J8570" s="9">
        <v>429.20611500000001</v>
      </c>
      <c r="K8570" s="9">
        <v>413.62269700000002</v>
      </c>
      <c r="L8570" s="9">
        <v>423.146524</v>
      </c>
      <c r="M8570" s="9">
        <v>370.36157200000002</v>
      </c>
      <c r="N8570" s="9">
        <v>375.16116099999999</v>
      </c>
      <c r="O8570" s="9">
        <v>334.94077299999998</v>
      </c>
      <c r="P8570" s="10">
        <v>379.55474500000003</v>
      </c>
    </row>
    <row r="8571" spans="1:16" hidden="1" x14ac:dyDescent="0.35">
      <c r="A8571" s="5">
        <v>24161</v>
      </c>
      <c r="B8571" s="6" t="s">
        <v>15431</v>
      </c>
      <c r="C8571" s="7" t="s">
        <v>969</v>
      </c>
      <c r="D8571" s="8">
        <v>2916265000160</v>
      </c>
      <c r="E8571" s="9">
        <v>252.469279</v>
      </c>
      <c r="F8571" s="9">
        <v>223.701741</v>
      </c>
      <c r="G8571" s="9">
        <v>253.882172</v>
      </c>
      <c r="H8571" s="9">
        <v>264.56806799999998</v>
      </c>
      <c r="I8571" s="9">
        <v>273.118695</v>
      </c>
      <c r="J8571" s="9">
        <v>259.28674100000001</v>
      </c>
      <c r="K8571" s="9">
        <v>284.00106</v>
      </c>
      <c r="L8571" s="9">
        <v>280.60210899999998</v>
      </c>
      <c r="M8571" s="9">
        <v>301.12323800000001</v>
      </c>
      <c r="N8571" s="9">
        <v>290.72669400000001</v>
      </c>
      <c r="O8571" s="9">
        <v>254.844505</v>
      </c>
      <c r="P8571" s="10">
        <v>279.315698</v>
      </c>
    </row>
    <row r="8572" spans="1:16" hidden="1" x14ac:dyDescent="0.35">
      <c r="A8572" s="5">
        <v>24162</v>
      </c>
      <c r="B8572" s="6" t="s">
        <v>15432</v>
      </c>
      <c r="C8572" s="7" t="s">
        <v>969</v>
      </c>
      <c r="D8572" s="8">
        <v>2916265000160</v>
      </c>
      <c r="E8572" s="9">
        <v>409.06996800000002</v>
      </c>
      <c r="F8572" s="9">
        <v>406.62260199999997</v>
      </c>
      <c r="G8572" s="9">
        <v>443.93778400000002</v>
      </c>
      <c r="H8572" s="9">
        <v>406.813221</v>
      </c>
      <c r="I8572" s="9">
        <v>400.28592200000003</v>
      </c>
      <c r="J8572" s="9">
        <v>391.93825299999997</v>
      </c>
      <c r="K8572" s="9">
        <v>407.98237499999999</v>
      </c>
      <c r="L8572" s="9">
        <v>429.325402</v>
      </c>
      <c r="M8572" s="9">
        <v>410.89890800000001</v>
      </c>
      <c r="N8572" s="9">
        <v>435.58896399999998</v>
      </c>
      <c r="O8572" s="9">
        <v>404.96958899999998</v>
      </c>
      <c r="P8572" s="10">
        <v>400.74329499999999</v>
      </c>
    </row>
    <row r="8573" spans="1:16" hidden="1" x14ac:dyDescent="0.35">
      <c r="A8573" s="5">
        <v>24163</v>
      </c>
      <c r="B8573" s="6" t="s">
        <v>15433</v>
      </c>
      <c r="C8573" s="7" t="s">
        <v>969</v>
      </c>
      <c r="D8573" s="8">
        <v>2916265000160</v>
      </c>
      <c r="E8573" s="9">
        <v>403.272021</v>
      </c>
      <c r="F8573" s="9">
        <v>430.11631999999997</v>
      </c>
      <c r="G8573" s="9">
        <v>529.17803900000001</v>
      </c>
      <c r="H8573" s="9">
        <v>580.91567699999996</v>
      </c>
      <c r="I8573" s="9">
        <v>653.18231600000001</v>
      </c>
      <c r="J8573" s="9">
        <v>722.77902099999994</v>
      </c>
      <c r="K8573" s="9">
        <v>524.85316399999999</v>
      </c>
      <c r="L8573" s="9">
        <v>503.67064800000003</v>
      </c>
      <c r="M8573" s="9">
        <v>525.679259</v>
      </c>
      <c r="N8573" s="9">
        <v>499.089249</v>
      </c>
      <c r="O8573" s="9">
        <v>422.935318</v>
      </c>
      <c r="P8573" s="10">
        <v>469.91038600000002</v>
      </c>
    </row>
    <row r="8574" spans="1:16" hidden="1" x14ac:dyDescent="0.35">
      <c r="A8574" s="5">
        <v>24164</v>
      </c>
      <c r="B8574" s="6" t="s">
        <v>15434</v>
      </c>
      <c r="C8574" s="7" t="s">
        <v>969</v>
      </c>
      <c r="D8574" s="8">
        <v>2916265000160</v>
      </c>
      <c r="E8574" s="9">
        <v>1543.4339600000001</v>
      </c>
      <c r="F8574" s="9">
        <v>1499.4746700000001</v>
      </c>
      <c r="G8574" s="9">
        <v>873.30013499999995</v>
      </c>
      <c r="H8574" s="9">
        <v>1342.223432</v>
      </c>
      <c r="I8574" s="9">
        <v>1481.5780259999999</v>
      </c>
      <c r="J8574" s="9">
        <v>1450.5727690000001</v>
      </c>
      <c r="K8574" s="9">
        <v>1419.6299320000001</v>
      </c>
      <c r="L8574" s="9">
        <v>1346.4796550000001</v>
      </c>
      <c r="M8574" s="9">
        <v>1235.8954490000001</v>
      </c>
      <c r="N8574" s="9">
        <v>1368.448406</v>
      </c>
      <c r="O8574" s="9">
        <v>1311.0523929999999</v>
      </c>
      <c r="P8574" s="10">
        <v>1241.0204819999999</v>
      </c>
    </row>
    <row r="8575" spans="1:16" hidden="1" x14ac:dyDescent="0.35">
      <c r="A8575" s="5">
        <v>24165</v>
      </c>
      <c r="B8575" s="6" t="s">
        <v>15435</v>
      </c>
      <c r="C8575" s="7" t="s">
        <v>969</v>
      </c>
      <c r="D8575" s="8">
        <v>2916265000160</v>
      </c>
      <c r="E8575" s="9">
        <v>2865.2403429999999</v>
      </c>
      <c r="F8575" s="9">
        <v>2674.9917839999998</v>
      </c>
      <c r="G8575" s="9">
        <v>837.78449999999998</v>
      </c>
      <c r="H8575" s="9">
        <v>173.904753</v>
      </c>
      <c r="I8575" s="9">
        <v>2006.6638419999999</v>
      </c>
      <c r="J8575" s="9">
        <v>2391.5754980000002</v>
      </c>
      <c r="K8575" s="9">
        <v>2662.9706959999999</v>
      </c>
      <c r="L8575" s="9">
        <v>2834.1742840000002</v>
      </c>
      <c r="M8575" s="9">
        <v>2867.6472869999998</v>
      </c>
      <c r="N8575" s="9">
        <v>2849.6306920000002</v>
      </c>
      <c r="O8575" s="9">
        <v>2625.1152310000002</v>
      </c>
      <c r="P8575" s="10">
        <v>2888.5206929999999</v>
      </c>
    </row>
    <row r="8576" spans="1:16" hidden="1" x14ac:dyDescent="0.35">
      <c r="A8576" s="5">
        <v>24166</v>
      </c>
      <c r="B8576" s="6" t="s">
        <v>15436</v>
      </c>
      <c r="C8576" s="7" t="s">
        <v>969</v>
      </c>
      <c r="D8576" s="8">
        <v>2916265000160</v>
      </c>
      <c r="E8576" s="9">
        <v>4345.5705969999999</v>
      </c>
      <c r="F8576" s="9">
        <v>3693.476752</v>
      </c>
      <c r="G8576" s="9">
        <v>4199.2397099999998</v>
      </c>
      <c r="H8576" s="9">
        <v>3848.2995209999999</v>
      </c>
      <c r="I8576" s="9">
        <v>4023.6647440000002</v>
      </c>
      <c r="J8576" s="9">
        <v>3677.5226710000002</v>
      </c>
      <c r="K8576" s="9">
        <v>3886.9342820000002</v>
      </c>
      <c r="L8576" s="9">
        <v>3852.629406</v>
      </c>
      <c r="M8576" s="9">
        <v>3713.382881</v>
      </c>
      <c r="N8576" s="9">
        <v>3739.9157770000002</v>
      </c>
      <c r="O8576" s="9">
        <v>3671.4339759999998</v>
      </c>
      <c r="P8576" s="10">
        <v>4227.3854499999998</v>
      </c>
    </row>
    <row r="8577" spans="1:16" ht="43.5" hidden="1" x14ac:dyDescent="0.35">
      <c r="A8577" s="5">
        <v>24167</v>
      </c>
      <c r="B8577" s="6" t="s">
        <v>15437</v>
      </c>
      <c r="C8577" s="7" t="s">
        <v>1667</v>
      </c>
      <c r="D8577" s="8">
        <v>2914460011276</v>
      </c>
      <c r="E8577" s="9">
        <v>2245.704651</v>
      </c>
      <c r="F8577" s="9">
        <v>2109.12131</v>
      </c>
      <c r="G8577" s="9">
        <v>2445.3743020000002</v>
      </c>
      <c r="H8577" s="9">
        <v>2028.9606140000001</v>
      </c>
      <c r="I8577" s="9">
        <v>2083.852425</v>
      </c>
      <c r="J8577" s="9">
        <v>1991.4343650000001</v>
      </c>
      <c r="K8577" s="9">
        <v>1265.7648710000001</v>
      </c>
      <c r="L8577" s="9">
        <v>2260.5823110000001</v>
      </c>
      <c r="M8577" s="9">
        <v>2064.4438460000001</v>
      </c>
      <c r="N8577" s="9">
        <v>2184.3907789999998</v>
      </c>
      <c r="O8577" s="9">
        <v>2391.3881759999999</v>
      </c>
      <c r="P8577" s="10">
        <v>2530.8368489999998</v>
      </c>
    </row>
    <row r="8578" spans="1:16" ht="43.5" hidden="1" x14ac:dyDescent="0.35">
      <c r="A8578" s="5">
        <v>24168</v>
      </c>
      <c r="B8578" s="6" t="s">
        <v>15438</v>
      </c>
      <c r="C8578" s="7" t="s">
        <v>1667</v>
      </c>
      <c r="D8578" s="8">
        <v>2914460011276</v>
      </c>
      <c r="E8578" s="9">
        <v>2641.0630529999999</v>
      </c>
      <c r="F8578" s="9">
        <v>2393.0677390000001</v>
      </c>
      <c r="G8578" s="9">
        <v>2714.8432990000001</v>
      </c>
      <c r="H8578" s="9">
        <v>2224.956013</v>
      </c>
      <c r="I8578" s="9">
        <v>2343.0107039999998</v>
      </c>
      <c r="J8578" s="9">
        <v>2226.1963479999999</v>
      </c>
      <c r="K8578" s="9">
        <v>2363.2598720000001</v>
      </c>
      <c r="L8578" s="9">
        <v>2372.4503789999999</v>
      </c>
      <c r="M8578" s="9">
        <v>2123.463127</v>
      </c>
      <c r="N8578" s="9">
        <v>2346.8940090000001</v>
      </c>
      <c r="O8578" s="9">
        <v>2131.2321929999998</v>
      </c>
      <c r="P8578" s="10">
        <v>2330.800393</v>
      </c>
    </row>
    <row r="8579" spans="1:16" ht="43.5" hidden="1" x14ac:dyDescent="0.35">
      <c r="A8579" s="5">
        <v>24169</v>
      </c>
      <c r="B8579" s="6" t="s">
        <v>15439</v>
      </c>
      <c r="C8579" s="7" t="s">
        <v>1667</v>
      </c>
      <c r="D8579" s="8">
        <v>2914460011276</v>
      </c>
      <c r="E8579" s="9">
        <v>2368.4915179999998</v>
      </c>
      <c r="F8579" s="9">
        <v>2283.888739</v>
      </c>
      <c r="G8579" s="9">
        <v>2577.7248749999999</v>
      </c>
      <c r="H8579" s="9">
        <v>2381.0580519999999</v>
      </c>
      <c r="I8579" s="9">
        <v>2496.5584640000002</v>
      </c>
      <c r="J8579" s="9">
        <v>2306.8986890000001</v>
      </c>
      <c r="K8579" s="9">
        <v>2192.547982</v>
      </c>
      <c r="L8579" s="9">
        <v>2300.9064159999998</v>
      </c>
      <c r="M8579" s="9">
        <v>2198.857681</v>
      </c>
      <c r="N8579" s="9">
        <v>2484.7722819999999</v>
      </c>
      <c r="O8579" s="9">
        <v>2373.6494560000001</v>
      </c>
      <c r="P8579" s="10">
        <v>2473.4381480000002</v>
      </c>
    </row>
    <row r="8580" spans="1:16" ht="43.5" hidden="1" x14ac:dyDescent="0.35">
      <c r="A8580" s="5">
        <v>24170</v>
      </c>
      <c r="B8580" s="6" t="s">
        <v>15440</v>
      </c>
      <c r="C8580" s="7" t="s">
        <v>1667</v>
      </c>
      <c r="D8580" s="8">
        <v>2914460011276</v>
      </c>
      <c r="E8580" s="9">
        <v>2424.7554180000002</v>
      </c>
      <c r="F8580" s="9">
        <v>2293.7068100000001</v>
      </c>
      <c r="G8580" s="9">
        <v>2631.6737720000001</v>
      </c>
      <c r="H8580" s="9">
        <v>2221.1702869999999</v>
      </c>
      <c r="I8580" s="9">
        <v>2641.1353519999998</v>
      </c>
      <c r="J8580" s="9">
        <v>2233.8276500000002</v>
      </c>
      <c r="K8580" s="9">
        <v>2257.6881539999999</v>
      </c>
      <c r="L8580" s="9">
        <v>2563.2075399999999</v>
      </c>
      <c r="M8580" s="9">
        <v>2136.8666389999999</v>
      </c>
      <c r="N8580" s="9">
        <v>2530.146236</v>
      </c>
      <c r="O8580" s="9">
        <v>2343.3771539999998</v>
      </c>
      <c r="P8580" s="10">
        <v>2385.1655460000002</v>
      </c>
    </row>
    <row r="8581" spans="1:16" ht="43.5" hidden="1" x14ac:dyDescent="0.35">
      <c r="A8581" s="5">
        <v>24171</v>
      </c>
      <c r="B8581" s="6" t="s">
        <v>15441</v>
      </c>
      <c r="C8581" s="7" t="s">
        <v>1667</v>
      </c>
      <c r="D8581" s="8">
        <v>2914460011276</v>
      </c>
      <c r="E8581" s="9">
        <v>1863.6593210000001</v>
      </c>
      <c r="F8581" s="9">
        <v>1799.879066</v>
      </c>
      <c r="G8581" s="9">
        <v>1988.6723959999999</v>
      </c>
      <c r="H8581" s="9">
        <v>1805.2138299999999</v>
      </c>
      <c r="I8581" s="9">
        <v>1729.1376230000001</v>
      </c>
      <c r="J8581" s="9">
        <v>1695.155874</v>
      </c>
      <c r="K8581" s="9">
        <v>1604.5135600000001</v>
      </c>
      <c r="L8581" s="9">
        <v>1764.5197189999999</v>
      </c>
      <c r="M8581" s="9">
        <v>1765.695849</v>
      </c>
      <c r="N8581" s="9">
        <v>1630.651486</v>
      </c>
      <c r="O8581" s="9">
        <v>1838.606526</v>
      </c>
      <c r="P8581" s="10">
        <v>2028.861398</v>
      </c>
    </row>
    <row r="8582" spans="1:16" ht="43.5" hidden="1" x14ac:dyDescent="0.35">
      <c r="A8582" s="5">
        <v>24172</v>
      </c>
      <c r="B8582" s="6" t="s">
        <v>15442</v>
      </c>
      <c r="C8582" s="7" t="s">
        <v>1667</v>
      </c>
      <c r="D8582" s="8">
        <v>2914460011276</v>
      </c>
      <c r="E8582" s="9">
        <v>4152.9257690000004</v>
      </c>
      <c r="F8582" s="9">
        <v>3661.5499960000002</v>
      </c>
      <c r="G8582" s="9">
        <v>3704.3925920000001</v>
      </c>
      <c r="H8582" s="9">
        <v>4147.6151520000003</v>
      </c>
      <c r="I8582" s="9">
        <v>3981.6814450000002</v>
      </c>
      <c r="J8582" s="9">
        <v>3806.4031960000002</v>
      </c>
      <c r="K8582" s="9">
        <v>3737.3566129999999</v>
      </c>
      <c r="L8582" s="9">
        <v>4069.5441230000001</v>
      </c>
      <c r="M8582" s="9">
        <v>4005.2658620000002</v>
      </c>
      <c r="N8582" s="9">
        <v>3683.4162259999998</v>
      </c>
      <c r="O8582" s="9">
        <v>3737.097687</v>
      </c>
      <c r="P8582" s="10">
        <v>4475.5812450000003</v>
      </c>
    </row>
    <row r="8583" spans="1:16" hidden="1" x14ac:dyDescent="0.35">
      <c r="A8583" s="5">
        <v>24174</v>
      </c>
      <c r="B8583" s="6" t="s">
        <v>15443</v>
      </c>
      <c r="C8583" s="7" t="s">
        <v>969</v>
      </c>
      <c r="D8583" s="8">
        <v>2916265000160</v>
      </c>
      <c r="E8583" s="9">
        <v>4949.7007320000002</v>
      </c>
      <c r="F8583" s="9">
        <v>4908.2164839999996</v>
      </c>
      <c r="G8583" s="9">
        <v>5708.2526159999998</v>
      </c>
      <c r="H8583" s="9">
        <v>5532.027822</v>
      </c>
      <c r="I8583" s="9">
        <v>5526.5622130000002</v>
      </c>
      <c r="J8583" s="9">
        <v>5612.6059100000002</v>
      </c>
      <c r="K8583" s="9">
        <v>5309.7666959999997</v>
      </c>
      <c r="L8583" s="9">
        <v>5643.094556</v>
      </c>
      <c r="M8583" s="9">
        <v>5587.2920569999997</v>
      </c>
      <c r="N8583" s="9">
        <v>5454.8872179999998</v>
      </c>
      <c r="O8583" s="9">
        <v>4678.9553550000001</v>
      </c>
      <c r="P8583" s="10">
        <v>4853.9428699999999</v>
      </c>
    </row>
    <row r="8584" spans="1:16" hidden="1" x14ac:dyDescent="0.35">
      <c r="A8584" s="5">
        <v>24175</v>
      </c>
      <c r="B8584" s="6" t="s">
        <v>15444</v>
      </c>
      <c r="C8584" s="7" t="s">
        <v>969</v>
      </c>
      <c r="D8584" s="8">
        <v>2916265000160</v>
      </c>
      <c r="E8584" s="9">
        <v>2164.4186840000002</v>
      </c>
      <c r="F8584" s="9">
        <v>2228.2719980000002</v>
      </c>
      <c r="G8584" s="9">
        <v>2350.608013</v>
      </c>
      <c r="H8584" s="9">
        <v>2153.1764880000001</v>
      </c>
      <c r="I8584" s="9">
        <v>2112.683556</v>
      </c>
      <c r="J8584" s="9">
        <v>2224.8748529999998</v>
      </c>
      <c r="K8584" s="9">
        <v>2344.1793950000001</v>
      </c>
      <c r="L8584" s="9">
        <v>2376.5858490000001</v>
      </c>
      <c r="M8584" s="9">
        <v>2445.0150939999999</v>
      </c>
      <c r="N8584" s="9">
        <v>2425.437786</v>
      </c>
      <c r="O8584" s="9">
        <v>2022.356863</v>
      </c>
      <c r="P8584" s="10">
        <v>2490.9604250000002</v>
      </c>
    </row>
    <row r="8585" spans="1:16" ht="43.5" hidden="1" x14ac:dyDescent="0.35">
      <c r="A8585" s="5">
        <v>24177</v>
      </c>
      <c r="B8585" s="6" t="s">
        <v>15445</v>
      </c>
      <c r="C8585" s="7" t="s">
        <v>1667</v>
      </c>
      <c r="D8585" s="8">
        <v>2914460011276</v>
      </c>
      <c r="E8585" s="9">
        <v>75.389196999999996</v>
      </c>
      <c r="F8585" s="9">
        <v>61.001849</v>
      </c>
      <c r="G8585" s="9">
        <v>68.501735999999994</v>
      </c>
      <c r="H8585" s="9">
        <v>62.989221999999998</v>
      </c>
      <c r="I8585" s="9">
        <v>67.734114000000005</v>
      </c>
      <c r="J8585" s="9">
        <v>101.47508000000001</v>
      </c>
      <c r="K8585" s="9">
        <v>74.245604</v>
      </c>
      <c r="L8585" s="9">
        <v>133.441542</v>
      </c>
      <c r="M8585" s="9">
        <v>175.192283</v>
      </c>
      <c r="N8585" s="9">
        <v>135.055116</v>
      </c>
      <c r="O8585" s="9">
        <v>154.09687500000001</v>
      </c>
      <c r="P8585" s="10">
        <v>184.34924899999999</v>
      </c>
    </row>
    <row r="8586" spans="1:16" ht="43.5" hidden="1" x14ac:dyDescent="0.35">
      <c r="A8586" s="5">
        <v>24178</v>
      </c>
      <c r="B8586" s="6" t="s">
        <v>15446</v>
      </c>
      <c r="C8586" s="7" t="s">
        <v>1667</v>
      </c>
      <c r="D8586" s="8">
        <v>2914460011276</v>
      </c>
      <c r="E8586" s="9">
        <v>158.076537</v>
      </c>
      <c r="F8586" s="9">
        <v>149.10925</v>
      </c>
      <c r="G8586" s="9">
        <v>167.41119499999999</v>
      </c>
      <c r="H8586" s="9">
        <v>161.74845400000001</v>
      </c>
      <c r="I8586" s="9">
        <v>166.96234999999999</v>
      </c>
      <c r="J8586" s="9">
        <v>163.706266</v>
      </c>
      <c r="K8586" s="9">
        <v>162.31167099999999</v>
      </c>
      <c r="L8586" s="9">
        <v>168.669985</v>
      </c>
      <c r="M8586" s="9">
        <v>154.78214299999999</v>
      </c>
      <c r="N8586" s="9">
        <v>161.19262900000001</v>
      </c>
      <c r="O8586" s="9">
        <v>161.08327700000001</v>
      </c>
      <c r="P8586" s="10">
        <v>160.2414</v>
      </c>
    </row>
    <row r="8587" spans="1:16" ht="43.5" hidden="1" x14ac:dyDescent="0.35">
      <c r="A8587" s="5">
        <v>24179</v>
      </c>
      <c r="B8587" s="6" t="s">
        <v>15447</v>
      </c>
      <c r="C8587" s="7" t="s">
        <v>1667</v>
      </c>
      <c r="D8587" s="8">
        <v>2914460011276</v>
      </c>
      <c r="E8587" s="9">
        <v>1129.7473809999999</v>
      </c>
      <c r="F8587" s="9">
        <v>1040.9577300000001</v>
      </c>
      <c r="G8587" s="9">
        <v>1136.894689</v>
      </c>
      <c r="H8587" s="9">
        <v>1036.4215260000001</v>
      </c>
      <c r="I8587" s="9">
        <v>1061.2539650000001</v>
      </c>
      <c r="J8587" s="9">
        <v>1006.866369</v>
      </c>
      <c r="K8587" s="9">
        <v>1040.0096450000001</v>
      </c>
      <c r="L8587" s="9">
        <v>1048.914029</v>
      </c>
      <c r="M8587" s="9">
        <v>1014.637775</v>
      </c>
      <c r="N8587" s="9">
        <v>1135.437956</v>
      </c>
      <c r="O8587" s="9">
        <v>1084.7770029999999</v>
      </c>
      <c r="P8587" s="10">
        <v>1163.027548</v>
      </c>
    </row>
    <row r="8588" spans="1:16" hidden="1" x14ac:dyDescent="0.35">
      <c r="A8588" s="5">
        <v>24180</v>
      </c>
      <c r="B8588" s="6" t="s">
        <v>15448</v>
      </c>
      <c r="C8588" s="7" t="s">
        <v>969</v>
      </c>
      <c r="D8588" s="8">
        <v>2916265000160</v>
      </c>
      <c r="E8588" s="9">
        <v>2096.3563650000001</v>
      </c>
      <c r="F8588" s="9">
        <v>1456.068845</v>
      </c>
      <c r="G8588" s="9">
        <v>335.45544200000001</v>
      </c>
      <c r="H8588" s="9">
        <v>189.38442000000001</v>
      </c>
      <c r="I8588" s="9">
        <v>117.777569</v>
      </c>
      <c r="J8588" s="9">
        <v>1234.31862</v>
      </c>
      <c r="K8588" s="9">
        <v>1715.8989309999999</v>
      </c>
      <c r="L8588" s="9">
        <v>1027.7516000000001</v>
      </c>
      <c r="M8588" s="9">
        <v>1522.6614300000001</v>
      </c>
      <c r="N8588" s="9">
        <v>1260.7466449999999</v>
      </c>
      <c r="O8588" s="9">
        <v>1398.2799749999999</v>
      </c>
      <c r="P8588" s="10">
        <v>1546.748376</v>
      </c>
    </row>
    <row r="8589" spans="1:16" ht="43.5" hidden="1" x14ac:dyDescent="0.35">
      <c r="A8589" s="5">
        <v>24181</v>
      </c>
      <c r="B8589" s="6" t="s">
        <v>15449</v>
      </c>
      <c r="C8589" s="7" t="s">
        <v>1667</v>
      </c>
      <c r="D8589" s="8">
        <v>2914460011276</v>
      </c>
      <c r="E8589" s="9">
        <v>311.71345500000001</v>
      </c>
      <c r="F8589" s="9">
        <v>275.62784199999999</v>
      </c>
      <c r="G8589" s="9">
        <v>314.20156800000001</v>
      </c>
      <c r="H8589" s="9">
        <v>287.437296</v>
      </c>
      <c r="I8589" s="9">
        <v>298.53585299999997</v>
      </c>
      <c r="J8589" s="9">
        <v>290.02261499999997</v>
      </c>
      <c r="K8589" s="9">
        <v>309.64354200000002</v>
      </c>
      <c r="L8589" s="9">
        <v>329.31008600000001</v>
      </c>
      <c r="M8589" s="9">
        <v>291.91381100000001</v>
      </c>
      <c r="N8589" s="9">
        <v>263.77410500000002</v>
      </c>
      <c r="O8589" s="9">
        <v>324.04627399999998</v>
      </c>
      <c r="P8589" s="10">
        <v>0</v>
      </c>
    </row>
    <row r="8590" spans="1:16" ht="43.5" hidden="1" x14ac:dyDescent="0.35">
      <c r="A8590" s="5">
        <v>24182</v>
      </c>
      <c r="B8590" s="6" t="s">
        <v>15450</v>
      </c>
      <c r="C8590" s="7" t="s">
        <v>1667</v>
      </c>
      <c r="D8590" s="8">
        <v>2914460011276</v>
      </c>
      <c r="E8590" s="9">
        <v>221.27708899999999</v>
      </c>
      <c r="F8590" s="9">
        <v>198.89479299999999</v>
      </c>
      <c r="G8590" s="9">
        <v>215.508523</v>
      </c>
      <c r="H8590" s="9">
        <v>190.26265699999999</v>
      </c>
      <c r="I8590" s="9">
        <v>207.44516899999999</v>
      </c>
      <c r="J8590" s="9">
        <v>211.62142499999999</v>
      </c>
      <c r="K8590" s="9">
        <v>227.13450800000001</v>
      </c>
      <c r="L8590" s="9">
        <v>220.13218000000001</v>
      </c>
      <c r="M8590" s="9">
        <v>208.359782</v>
      </c>
      <c r="N8590" s="9">
        <v>212.471045</v>
      </c>
      <c r="O8590" s="9">
        <v>242.45943399999999</v>
      </c>
      <c r="P8590" s="10">
        <v>252.001034</v>
      </c>
    </row>
    <row r="8591" spans="1:16" ht="43.5" hidden="1" x14ac:dyDescent="0.35">
      <c r="A8591" s="5">
        <v>24183</v>
      </c>
      <c r="B8591" s="6" t="s">
        <v>15451</v>
      </c>
      <c r="C8591" s="7" t="s">
        <v>1667</v>
      </c>
      <c r="D8591" s="8">
        <v>2914460011276</v>
      </c>
      <c r="E8591" s="9">
        <v>315.48507799999999</v>
      </c>
      <c r="F8591" s="9">
        <v>279.88914299999999</v>
      </c>
      <c r="G8591" s="9">
        <v>324.42420900000002</v>
      </c>
      <c r="H8591" s="9">
        <v>310.62653799999998</v>
      </c>
      <c r="I8591" s="9">
        <v>295.401433</v>
      </c>
      <c r="J8591" s="9">
        <v>277.319388</v>
      </c>
      <c r="K8591" s="9">
        <v>293.363607</v>
      </c>
      <c r="L8591" s="9">
        <v>304.69352800000001</v>
      </c>
      <c r="M8591" s="9">
        <v>290.02107599999999</v>
      </c>
      <c r="N8591" s="9">
        <v>311.14628099999999</v>
      </c>
      <c r="O8591" s="9">
        <v>303.95659699999999</v>
      </c>
      <c r="P8591" s="10">
        <v>322.40259200000003</v>
      </c>
    </row>
    <row r="8592" spans="1:16" ht="43.5" hidden="1" x14ac:dyDescent="0.35">
      <c r="A8592" s="5">
        <v>24184</v>
      </c>
      <c r="B8592" s="6" t="s">
        <v>15452</v>
      </c>
      <c r="C8592" s="7" t="s">
        <v>1667</v>
      </c>
      <c r="D8592" s="8">
        <v>2914460011276</v>
      </c>
      <c r="E8592" s="9">
        <v>188.53897000000001</v>
      </c>
      <c r="F8592" s="9">
        <v>177.66995600000001</v>
      </c>
      <c r="G8592" s="9">
        <v>202.438208</v>
      </c>
      <c r="H8592" s="9">
        <v>210.40581900000001</v>
      </c>
      <c r="I8592" s="9">
        <v>215.81516099999999</v>
      </c>
      <c r="J8592" s="9">
        <v>213.71102099999999</v>
      </c>
      <c r="K8592" s="9">
        <v>219.68530999999999</v>
      </c>
      <c r="L8592" s="9">
        <v>218.756077</v>
      </c>
      <c r="M8592" s="9">
        <v>192.06797399999999</v>
      </c>
      <c r="N8592" s="9">
        <v>200.83823599999999</v>
      </c>
      <c r="O8592" s="9">
        <v>203.417216</v>
      </c>
      <c r="P8592" s="10">
        <v>190.756212</v>
      </c>
    </row>
    <row r="8593" spans="1:16" ht="43.5" hidden="1" x14ac:dyDescent="0.35">
      <c r="A8593" s="5">
        <v>24185</v>
      </c>
      <c r="B8593" s="6" t="s">
        <v>15453</v>
      </c>
      <c r="C8593" s="7" t="s">
        <v>1667</v>
      </c>
      <c r="D8593" s="8">
        <v>2914460011276</v>
      </c>
      <c r="E8593" s="9">
        <v>207.907284</v>
      </c>
      <c r="F8593" s="9">
        <v>189.761742</v>
      </c>
      <c r="G8593" s="9">
        <v>213.194301</v>
      </c>
      <c r="H8593" s="9">
        <v>194.760874</v>
      </c>
      <c r="I8593" s="9">
        <v>197.86257000000001</v>
      </c>
      <c r="J8593" s="9">
        <v>176.591846</v>
      </c>
      <c r="K8593" s="9">
        <v>183.24957699999999</v>
      </c>
      <c r="L8593" s="9">
        <v>188.233001</v>
      </c>
      <c r="M8593" s="9">
        <v>193.74537900000001</v>
      </c>
      <c r="N8593" s="9">
        <v>214.195708</v>
      </c>
      <c r="O8593" s="9">
        <v>228.201492</v>
      </c>
      <c r="P8593" s="10">
        <v>255.202001</v>
      </c>
    </row>
    <row r="8594" spans="1:16" ht="43.5" hidden="1" x14ac:dyDescent="0.35">
      <c r="A8594" s="5">
        <v>24186</v>
      </c>
      <c r="B8594" s="6" t="s">
        <v>15454</v>
      </c>
      <c r="C8594" s="7" t="s">
        <v>1667</v>
      </c>
      <c r="D8594" s="8">
        <v>2914460011276</v>
      </c>
      <c r="E8594" s="9">
        <v>240.122184</v>
      </c>
      <c r="F8594" s="9">
        <v>219.18281999999999</v>
      </c>
      <c r="G8594" s="9">
        <v>235.34310400000001</v>
      </c>
      <c r="H8594" s="9">
        <v>205.81965600000001</v>
      </c>
      <c r="I8594" s="9">
        <v>217.51082099999999</v>
      </c>
      <c r="J8594" s="9">
        <v>200.81573700000001</v>
      </c>
      <c r="K8594" s="9">
        <v>237.79311999999999</v>
      </c>
      <c r="L8594" s="9">
        <v>246.875001</v>
      </c>
      <c r="M8594" s="9">
        <v>189.74966000000001</v>
      </c>
      <c r="N8594" s="9">
        <v>236.30291600000001</v>
      </c>
      <c r="O8594" s="9">
        <v>265.69697600000001</v>
      </c>
      <c r="P8594" s="10">
        <v>253.38729599999999</v>
      </c>
    </row>
    <row r="8595" spans="1:16" ht="43.5" hidden="1" x14ac:dyDescent="0.35">
      <c r="A8595" s="5">
        <v>24187</v>
      </c>
      <c r="B8595" s="6" t="s">
        <v>15455</v>
      </c>
      <c r="C8595" s="7" t="s">
        <v>1667</v>
      </c>
      <c r="D8595" s="8">
        <v>2914460011276</v>
      </c>
      <c r="E8595" s="9">
        <v>331.31234699999999</v>
      </c>
      <c r="F8595" s="9">
        <v>319.41617600000001</v>
      </c>
      <c r="G8595" s="9">
        <v>350.09329300000002</v>
      </c>
      <c r="H8595" s="9">
        <v>321.97544299999998</v>
      </c>
      <c r="I8595" s="9">
        <v>329.21170000000001</v>
      </c>
      <c r="J8595" s="9">
        <v>332.12327800000003</v>
      </c>
      <c r="K8595" s="9">
        <v>315.92994599999997</v>
      </c>
      <c r="L8595" s="9">
        <v>321.11839900000001</v>
      </c>
      <c r="M8595" s="9">
        <v>333.60341499999998</v>
      </c>
      <c r="N8595" s="9">
        <v>321.75518</v>
      </c>
      <c r="O8595" s="9">
        <v>337.98271499999998</v>
      </c>
      <c r="P8595" s="10">
        <v>325.92409800000001</v>
      </c>
    </row>
    <row r="8596" spans="1:16" ht="43.5" hidden="1" x14ac:dyDescent="0.35">
      <c r="A8596" s="5">
        <v>24188</v>
      </c>
      <c r="B8596" s="6" t="s">
        <v>15456</v>
      </c>
      <c r="C8596" s="7" t="s">
        <v>1667</v>
      </c>
      <c r="D8596" s="8">
        <v>2914460011276</v>
      </c>
      <c r="E8596" s="9">
        <v>532.46247900000003</v>
      </c>
      <c r="F8596" s="9">
        <v>256.71258699999998</v>
      </c>
      <c r="G8596" s="9">
        <v>547.93897900000002</v>
      </c>
      <c r="H8596" s="9">
        <v>518.82115699999997</v>
      </c>
      <c r="I8596" s="9">
        <v>552.729197</v>
      </c>
      <c r="J8596" s="9">
        <v>514.61177599999996</v>
      </c>
      <c r="K8596" s="9">
        <v>594.89915099999996</v>
      </c>
      <c r="L8596" s="9">
        <v>575.67742899999996</v>
      </c>
      <c r="M8596" s="9">
        <v>571.38674400000002</v>
      </c>
      <c r="N8596" s="9">
        <v>586.60443099999998</v>
      </c>
      <c r="O8596" s="9">
        <v>549.48327500000005</v>
      </c>
      <c r="P8596" s="10">
        <v>573.18950299999995</v>
      </c>
    </row>
    <row r="8597" spans="1:16" hidden="1" x14ac:dyDescent="0.35">
      <c r="A8597" s="5">
        <v>24189</v>
      </c>
      <c r="B8597" s="6" t="s">
        <v>15457</v>
      </c>
      <c r="C8597" s="7" t="s">
        <v>969</v>
      </c>
      <c r="D8597" s="8">
        <v>2916265000160</v>
      </c>
      <c r="E8597" s="9">
        <v>364.573981</v>
      </c>
      <c r="F8597" s="9">
        <v>337.69830300000001</v>
      </c>
      <c r="G8597" s="9">
        <v>422.12098700000001</v>
      </c>
      <c r="H8597" s="9">
        <v>367.99339300000003</v>
      </c>
      <c r="I8597" s="9">
        <v>379.06656900000002</v>
      </c>
      <c r="J8597" s="9">
        <v>389.66373099999998</v>
      </c>
      <c r="K8597" s="9">
        <v>377.45474200000001</v>
      </c>
      <c r="L8597" s="9">
        <v>409.99184500000001</v>
      </c>
      <c r="M8597" s="9">
        <v>322.97937100000001</v>
      </c>
      <c r="N8597" s="9">
        <v>320.70959699999997</v>
      </c>
      <c r="O8597" s="9">
        <v>357.87688800000001</v>
      </c>
      <c r="P8597" s="10">
        <v>363.22344299999997</v>
      </c>
    </row>
    <row r="8598" spans="1:16" hidden="1" x14ac:dyDescent="0.35">
      <c r="A8598" s="5">
        <v>24192</v>
      </c>
      <c r="B8598" s="6" t="s">
        <v>15458</v>
      </c>
      <c r="C8598" s="7" t="s">
        <v>969</v>
      </c>
      <c r="D8598" s="8">
        <v>2916265000160</v>
      </c>
      <c r="E8598" s="9">
        <v>145.058763</v>
      </c>
      <c r="F8598" s="9">
        <v>119.70796900000001</v>
      </c>
      <c r="G8598" s="9">
        <v>138.485557</v>
      </c>
      <c r="H8598" s="9">
        <v>122.869788</v>
      </c>
      <c r="I8598" s="9">
        <v>105.57606</v>
      </c>
      <c r="J8598" s="9">
        <v>107.79827299999999</v>
      </c>
      <c r="K8598" s="9">
        <v>120.347122</v>
      </c>
      <c r="L8598" s="9">
        <v>125.836169</v>
      </c>
      <c r="M8598" s="9">
        <v>99.380388999999994</v>
      </c>
      <c r="N8598" s="9">
        <v>94.380537000000004</v>
      </c>
      <c r="O8598" s="9">
        <v>96.784733000000003</v>
      </c>
      <c r="P8598" s="10">
        <v>112.373375</v>
      </c>
    </row>
    <row r="8599" spans="1:16" ht="43.5" hidden="1" x14ac:dyDescent="0.35">
      <c r="A8599" s="5">
        <v>24193</v>
      </c>
      <c r="B8599" s="6" t="s">
        <v>15459</v>
      </c>
      <c r="C8599" s="7" t="s">
        <v>1667</v>
      </c>
      <c r="D8599" s="8">
        <v>2914460011276</v>
      </c>
      <c r="E8599" s="9">
        <v>192.476843</v>
      </c>
      <c r="F8599" s="9">
        <v>182.24591100000001</v>
      </c>
      <c r="G8599" s="9">
        <v>191.83066500000001</v>
      </c>
      <c r="H8599" s="9">
        <v>183.58563799999999</v>
      </c>
      <c r="I8599" s="9">
        <v>183.912678</v>
      </c>
      <c r="J8599" s="9">
        <v>189.21926300000001</v>
      </c>
      <c r="K8599" s="9">
        <v>190.57320000000001</v>
      </c>
      <c r="L8599" s="9">
        <v>175.52774099999999</v>
      </c>
      <c r="M8599" s="9">
        <v>176.29218499999999</v>
      </c>
      <c r="N8599" s="9">
        <v>192.357393</v>
      </c>
      <c r="O8599" s="9">
        <v>215.11267799999999</v>
      </c>
      <c r="P8599" s="10">
        <v>211.43383299999999</v>
      </c>
    </row>
    <row r="8600" spans="1:16" hidden="1" x14ac:dyDescent="0.35">
      <c r="A8600" s="5">
        <v>24199</v>
      </c>
      <c r="B8600" s="6" t="s">
        <v>15460</v>
      </c>
      <c r="C8600" s="7" t="s">
        <v>969</v>
      </c>
      <c r="D8600" s="8">
        <v>2916265000160</v>
      </c>
      <c r="E8600" s="9">
        <v>1478.222931</v>
      </c>
      <c r="F8600" s="9">
        <v>1450.4877019999999</v>
      </c>
      <c r="G8600" s="9">
        <v>1585.9655540000001</v>
      </c>
      <c r="H8600" s="9">
        <v>1453.7530059999999</v>
      </c>
      <c r="I8600" s="9">
        <v>1507.502571</v>
      </c>
      <c r="J8600" s="9">
        <v>1505.8626879999999</v>
      </c>
      <c r="K8600" s="9">
        <v>1502.8018010000001</v>
      </c>
      <c r="L8600" s="9">
        <v>1476.30494</v>
      </c>
      <c r="M8600" s="9">
        <v>1381.6454140000001</v>
      </c>
      <c r="N8600" s="9">
        <v>1336.3440800000001</v>
      </c>
      <c r="O8600" s="9">
        <v>1344.9685469999999</v>
      </c>
      <c r="P8600" s="10">
        <v>1464.633266</v>
      </c>
    </row>
    <row r="8601" spans="1:16" ht="43.5" hidden="1" x14ac:dyDescent="0.35">
      <c r="A8601" s="5">
        <v>24200</v>
      </c>
      <c r="B8601" s="6" t="s">
        <v>15461</v>
      </c>
      <c r="C8601" s="7" t="s">
        <v>1667</v>
      </c>
      <c r="D8601" s="8">
        <v>2914460011276</v>
      </c>
      <c r="E8601" s="9">
        <v>559.06470899999999</v>
      </c>
      <c r="F8601" s="9">
        <v>542.92891499999996</v>
      </c>
      <c r="G8601" s="9">
        <v>614.48124299999995</v>
      </c>
      <c r="H8601" s="9">
        <v>571.42596200000003</v>
      </c>
      <c r="I8601" s="9">
        <v>512.36880499999995</v>
      </c>
      <c r="J8601" s="9">
        <v>471.80040500000001</v>
      </c>
      <c r="K8601" s="9">
        <v>532.73728700000004</v>
      </c>
      <c r="L8601" s="9">
        <v>578.52140899999995</v>
      </c>
      <c r="M8601" s="9">
        <v>660.81713200000002</v>
      </c>
      <c r="N8601" s="9">
        <v>840.81380300000001</v>
      </c>
      <c r="O8601" s="9">
        <v>775.44531600000005</v>
      </c>
      <c r="P8601" s="10">
        <v>0</v>
      </c>
    </row>
    <row r="8602" spans="1:16" ht="43.5" hidden="1" x14ac:dyDescent="0.35">
      <c r="A8602" s="5">
        <v>24202</v>
      </c>
      <c r="B8602" s="6" t="s">
        <v>15462</v>
      </c>
      <c r="C8602" s="7" t="s">
        <v>1667</v>
      </c>
      <c r="D8602" s="8">
        <v>2914460011276</v>
      </c>
      <c r="E8602" s="9">
        <v>163.41021499999999</v>
      </c>
      <c r="F8602" s="9">
        <v>147.33768499999999</v>
      </c>
      <c r="G8602" s="9">
        <v>168.74235899999999</v>
      </c>
      <c r="H8602" s="9">
        <v>162.04060799999999</v>
      </c>
      <c r="I8602" s="9">
        <v>154.078642</v>
      </c>
      <c r="J8602" s="9">
        <v>156.94964200000001</v>
      </c>
      <c r="K8602" s="9">
        <v>162.06553</v>
      </c>
      <c r="L8602" s="9">
        <v>156.50994499999999</v>
      </c>
      <c r="M8602" s="9">
        <v>159.18488400000001</v>
      </c>
      <c r="N8602" s="9">
        <v>167.590486</v>
      </c>
      <c r="O8602" s="9">
        <v>152.99842799999999</v>
      </c>
      <c r="P8602" s="10">
        <v>167.74463900000001</v>
      </c>
    </row>
    <row r="8603" spans="1:16" ht="43.5" hidden="1" x14ac:dyDescent="0.35">
      <c r="A8603" s="5">
        <v>24203</v>
      </c>
      <c r="B8603" s="6" t="s">
        <v>15463</v>
      </c>
      <c r="C8603" s="7" t="s">
        <v>1667</v>
      </c>
      <c r="D8603" s="8">
        <v>2914460011276</v>
      </c>
      <c r="E8603" s="9">
        <v>348.32177899999999</v>
      </c>
      <c r="F8603" s="9">
        <v>341.37363599999998</v>
      </c>
      <c r="G8603" s="9">
        <v>367.31094899999999</v>
      </c>
      <c r="H8603" s="9">
        <v>350.329027</v>
      </c>
      <c r="I8603" s="9">
        <v>359.58885600000002</v>
      </c>
      <c r="J8603" s="9">
        <v>348.18869999999998</v>
      </c>
      <c r="K8603" s="9">
        <v>369.96411799999998</v>
      </c>
      <c r="L8603" s="9">
        <v>378.47067800000002</v>
      </c>
      <c r="M8603" s="9">
        <v>366.27965999999998</v>
      </c>
      <c r="N8603" s="9">
        <v>369.74170700000002</v>
      </c>
      <c r="O8603" s="9">
        <v>347.96582100000001</v>
      </c>
      <c r="P8603" s="10">
        <v>374.792891</v>
      </c>
    </row>
    <row r="8604" spans="1:16" ht="43.5" hidden="1" x14ac:dyDescent="0.35">
      <c r="A8604" s="5">
        <v>24206</v>
      </c>
      <c r="B8604" s="6" t="s">
        <v>15464</v>
      </c>
      <c r="C8604" s="7" t="s">
        <v>1667</v>
      </c>
      <c r="D8604" s="8">
        <v>2914460011276</v>
      </c>
      <c r="E8604" s="9">
        <v>348.631845</v>
      </c>
      <c r="F8604" s="9">
        <v>308.33738399999999</v>
      </c>
      <c r="G8604" s="9">
        <v>351.689144</v>
      </c>
      <c r="H8604" s="9">
        <v>320.071281</v>
      </c>
      <c r="I8604" s="9">
        <v>311.93142999999998</v>
      </c>
      <c r="J8604" s="9">
        <v>332.12973599999998</v>
      </c>
      <c r="K8604" s="9">
        <v>353.21567299999998</v>
      </c>
      <c r="L8604" s="9">
        <v>329.76448499999998</v>
      </c>
      <c r="M8604" s="9">
        <v>301.91611699999999</v>
      </c>
      <c r="N8604" s="9">
        <v>323.26864799999998</v>
      </c>
      <c r="O8604" s="9">
        <v>333.781496</v>
      </c>
      <c r="P8604" s="10">
        <v>333.91815600000001</v>
      </c>
    </row>
    <row r="8605" spans="1:16" ht="43.5" hidden="1" x14ac:dyDescent="0.35">
      <c r="A8605" s="5">
        <v>24207</v>
      </c>
      <c r="B8605" s="6" t="s">
        <v>15465</v>
      </c>
      <c r="C8605" s="7" t="s">
        <v>1667</v>
      </c>
      <c r="D8605" s="8">
        <v>2914460011276</v>
      </c>
      <c r="E8605" s="9">
        <v>184.990532</v>
      </c>
      <c r="F8605" s="9">
        <v>109.36438099999999</v>
      </c>
      <c r="G8605" s="9">
        <v>149.603105</v>
      </c>
      <c r="H8605" s="9">
        <v>173.29038600000001</v>
      </c>
      <c r="I8605" s="9">
        <v>180.07633200000001</v>
      </c>
      <c r="J8605" s="9">
        <v>174.43630999999999</v>
      </c>
      <c r="K8605" s="9">
        <v>185.71396999999999</v>
      </c>
      <c r="L8605" s="9">
        <v>185.685734</v>
      </c>
      <c r="M8605" s="9">
        <v>170.183368</v>
      </c>
      <c r="N8605" s="9">
        <v>174.766919</v>
      </c>
      <c r="O8605" s="9">
        <v>168.71061700000001</v>
      </c>
      <c r="P8605" s="10">
        <v>173.56106</v>
      </c>
    </row>
    <row r="8606" spans="1:16" hidden="1" x14ac:dyDescent="0.35">
      <c r="A8606" s="5">
        <v>24209</v>
      </c>
      <c r="B8606" s="6" t="s">
        <v>15466</v>
      </c>
      <c r="C8606" s="7" t="s">
        <v>969</v>
      </c>
      <c r="D8606" s="8">
        <v>2916265000160</v>
      </c>
      <c r="E8606" s="9">
        <v>124.371825</v>
      </c>
      <c r="F8606" s="9">
        <v>112.499135</v>
      </c>
      <c r="G8606" s="9">
        <v>124.468243</v>
      </c>
      <c r="H8606" s="9">
        <v>117.19065999999999</v>
      </c>
      <c r="I8606" s="9">
        <v>116.592553</v>
      </c>
      <c r="J8606" s="9">
        <v>113.964662</v>
      </c>
      <c r="K8606" s="9">
        <v>115.061494</v>
      </c>
      <c r="L8606" s="9">
        <v>117.56211</v>
      </c>
      <c r="M8606" s="9">
        <v>116.30754</v>
      </c>
      <c r="N8606" s="9">
        <v>121.99993000000001</v>
      </c>
      <c r="O8606" s="9">
        <v>124.11720800000001</v>
      </c>
      <c r="P8606" s="10">
        <v>134.495566</v>
      </c>
    </row>
    <row r="8607" spans="1:16" ht="43.5" hidden="1" x14ac:dyDescent="0.35">
      <c r="A8607" s="5">
        <v>24219</v>
      </c>
      <c r="B8607" s="6" t="s">
        <v>15467</v>
      </c>
      <c r="C8607" s="7" t="s">
        <v>1667</v>
      </c>
      <c r="D8607" s="8">
        <v>2914460011276</v>
      </c>
      <c r="E8607" s="9">
        <v>400.27032000000003</v>
      </c>
      <c r="F8607" s="9">
        <v>351.58341899999999</v>
      </c>
      <c r="G8607" s="9">
        <v>407.618224</v>
      </c>
      <c r="H8607" s="9">
        <v>423.18141000000003</v>
      </c>
      <c r="I8607" s="9">
        <v>419.30081899999999</v>
      </c>
      <c r="J8607" s="9">
        <v>455.57540299999999</v>
      </c>
      <c r="K8607" s="9">
        <v>485.36315100000002</v>
      </c>
      <c r="L8607" s="9">
        <v>472.35007100000001</v>
      </c>
      <c r="M8607" s="9">
        <v>457.35842000000002</v>
      </c>
      <c r="N8607" s="9">
        <v>483.01018199999999</v>
      </c>
      <c r="O8607" s="9">
        <v>431.298834</v>
      </c>
      <c r="P8607" s="10">
        <v>442.75312200000002</v>
      </c>
    </row>
    <row r="8608" spans="1:16" ht="43.5" hidden="1" x14ac:dyDescent="0.35">
      <c r="A8608" s="5">
        <v>24221</v>
      </c>
      <c r="B8608" s="6" t="s">
        <v>15468</v>
      </c>
      <c r="C8608" s="7" t="s">
        <v>1667</v>
      </c>
      <c r="D8608" s="8">
        <v>2914460011276</v>
      </c>
      <c r="E8608" s="9">
        <v>118.153702</v>
      </c>
      <c r="F8608" s="9">
        <v>105.44812400000001</v>
      </c>
      <c r="G8608" s="9">
        <v>125.460026</v>
      </c>
      <c r="H8608" s="9">
        <v>118.39649799999999</v>
      </c>
      <c r="I8608" s="9">
        <v>122.274579</v>
      </c>
      <c r="J8608" s="9">
        <v>142.758746</v>
      </c>
      <c r="K8608" s="9">
        <v>131.766121</v>
      </c>
      <c r="L8608" s="9">
        <v>136.14002500000001</v>
      </c>
      <c r="M8608" s="9">
        <v>123.323435</v>
      </c>
      <c r="N8608" s="9">
        <v>127.836276</v>
      </c>
      <c r="O8608" s="9">
        <v>123.37941499999999</v>
      </c>
      <c r="P8608" s="10">
        <v>124.34670199999999</v>
      </c>
    </row>
    <row r="8609" spans="1:16" hidden="1" x14ac:dyDescent="0.35">
      <c r="A8609" s="5">
        <v>24222</v>
      </c>
      <c r="B8609" s="6" t="s">
        <v>15469</v>
      </c>
      <c r="C8609" s="7" t="s">
        <v>969</v>
      </c>
      <c r="D8609" s="8">
        <v>2916265000160</v>
      </c>
      <c r="E8609" s="9">
        <v>487.72326099999998</v>
      </c>
      <c r="F8609" s="9">
        <v>81.228431</v>
      </c>
      <c r="G8609" s="9">
        <v>26.507991000000001</v>
      </c>
      <c r="H8609" s="9">
        <v>17.591484999999999</v>
      </c>
      <c r="I8609" s="9">
        <v>12.333679999999999</v>
      </c>
      <c r="J8609" s="9">
        <v>10.987581</v>
      </c>
      <c r="K8609" s="9">
        <v>11.329822999999999</v>
      </c>
      <c r="L8609" s="9">
        <v>10.258618</v>
      </c>
      <c r="M8609" s="9">
        <v>9.5659860000000005</v>
      </c>
      <c r="N8609" s="9">
        <v>9.9229500000000002</v>
      </c>
      <c r="O8609" s="9">
        <v>8.4554910000000003</v>
      </c>
      <c r="P8609" s="10">
        <v>8.5343389999999992</v>
      </c>
    </row>
    <row r="8610" spans="1:16" hidden="1" x14ac:dyDescent="0.35">
      <c r="A8610" s="5">
        <v>24223</v>
      </c>
      <c r="B8610" s="6" t="s">
        <v>15470</v>
      </c>
      <c r="C8610" s="7" t="s">
        <v>969</v>
      </c>
      <c r="D8610" s="8">
        <v>2916265000160</v>
      </c>
      <c r="E8610" s="9">
        <v>281.00070899999997</v>
      </c>
      <c r="F8610" s="9">
        <v>257.36055599999997</v>
      </c>
      <c r="G8610" s="9">
        <v>301.63965300000001</v>
      </c>
      <c r="H8610" s="9">
        <v>264.36936100000003</v>
      </c>
      <c r="I8610" s="9">
        <v>268.17576300000002</v>
      </c>
      <c r="J8610" s="9">
        <v>280.822069</v>
      </c>
      <c r="K8610" s="9">
        <v>266.07011799999998</v>
      </c>
      <c r="L8610" s="9">
        <v>261.81769600000001</v>
      </c>
      <c r="M8610" s="9">
        <v>270.69187499999998</v>
      </c>
      <c r="N8610" s="9">
        <v>278.98202700000002</v>
      </c>
      <c r="O8610" s="9">
        <v>314.55025000000001</v>
      </c>
      <c r="P8610" s="10">
        <v>304.30593399999998</v>
      </c>
    </row>
    <row r="8611" spans="1:16" ht="87" hidden="1" x14ac:dyDescent="0.35">
      <c r="A8611" s="5">
        <v>24260</v>
      </c>
      <c r="B8611" s="6" t="s">
        <v>15471</v>
      </c>
      <c r="C8611" s="7" t="s">
        <v>15472</v>
      </c>
      <c r="D8611" s="8">
        <v>88831888000155</v>
      </c>
      <c r="E8611" s="9">
        <v>113.298299</v>
      </c>
      <c r="F8611" s="9">
        <v>147.72439499999999</v>
      </c>
      <c r="G8611" s="9">
        <v>126.887793</v>
      </c>
      <c r="H8611" s="9">
        <v>108.610028</v>
      </c>
      <c r="I8611" s="9">
        <v>137.69933800000001</v>
      </c>
      <c r="J8611" s="9">
        <v>92.357443000000004</v>
      </c>
      <c r="K8611" s="9">
        <v>125.01656199999999</v>
      </c>
      <c r="L8611" s="9">
        <v>109.981887</v>
      </c>
      <c r="M8611" s="9">
        <v>59.498994000000003</v>
      </c>
      <c r="N8611" s="9">
        <v>125.90344899999999</v>
      </c>
      <c r="O8611" s="9">
        <v>82.835730999999996</v>
      </c>
      <c r="P8611" s="10">
        <v>63.517282000000002</v>
      </c>
    </row>
    <row r="8612" spans="1:16" ht="130.5" hidden="1" x14ac:dyDescent="0.35">
      <c r="A8612" s="5">
        <v>24268</v>
      </c>
      <c r="B8612" s="6" t="s">
        <v>15473</v>
      </c>
      <c r="C8612" s="7" t="s">
        <v>6997</v>
      </c>
      <c r="D8612" s="8">
        <v>2957518000143</v>
      </c>
      <c r="E8612" s="9">
        <v>1059.46597</v>
      </c>
      <c r="F8612" s="9">
        <v>992.33092399999998</v>
      </c>
      <c r="G8612" s="9">
        <v>1157.804457</v>
      </c>
      <c r="H8612" s="9">
        <v>1090.0689950000001</v>
      </c>
      <c r="I8612" s="9">
        <v>1068.3751950000001</v>
      </c>
      <c r="J8612" s="9">
        <v>969.59599100000003</v>
      </c>
      <c r="K8612" s="9">
        <v>1031.1241170000001</v>
      </c>
      <c r="L8612" s="9">
        <v>1134.017597</v>
      </c>
      <c r="M8612" s="9">
        <v>1096.4212889999999</v>
      </c>
      <c r="N8612" s="9">
        <v>1163.29026</v>
      </c>
      <c r="O8612" s="9">
        <v>1047.33277</v>
      </c>
      <c r="P8612" s="10">
        <v>1210.4849260000001</v>
      </c>
    </row>
    <row r="8613" spans="1:16" ht="72.5" hidden="1" x14ac:dyDescent="0.35">
      <c r="A8613" s="5">
        <v>24346</v>
      </c>
      <c r="B8613" s="6" t="s">
        <v>15474</v>
      </c>
      <c r="C8613" s="7" t="s">
        <v>12672</v>
      </c>
      <c r="D8613" s="8">
        <v>4737552000804</v>
      </c>
      <c r="E8613" s="9">
        <v>107.358425</v>
      </c>
      <c r="F8613" s="9">
        <v>99.156085000000004</v>
      </c>
      <c r="G8613" s="9">
        <v>108.56430899999999</v>
      </c>
      <c r="H8613" s="9">
        <v>99.029532000000003</v>
      </c>
      <c r="I8613" s="9">
        <v>95.588375999999997</v>
      </c>
      <c r="J8613" s="9">
        <v>91.487187000000006</v>
      </c>
      <c r="K8613" s="9">
        <v>94.504281000000006</v>
      </c>
      <c r="L8613" s="9">
        <v>95.660094000000001</v>
      </c>
      <c r="M8613" s="9">
        <v>94.553454000000002</v>
      </c>
      <c r="N8613" s="9">
        <v>99.771857999999995</v>
      </c>
      <c r="O8613" s="9">
        <v>92.912576000000001</v>
      </c>
      <c r="P8613" s="10">
        <v>100.68637</v>
      </c>
    </row>
    <row r="8614" spans="1:16" ht="116" hidden="1" x14ac:dyDescent="0.35">
      <c r="A8614" s="5">
        <v>24365</v>
      </c>
      <c r="B8614" s="6" t="s">
        <v>15475</v>
      </c>
      <c r="C8614" s="7" t="s">
        <v>15476</v>
      </c>
      <c r="D8614" s="8">
        <v>7383192000373</v>
      </c>
      <c r="E8614" s="9">
        <v>548.82944099999997</v>
      </c>
      <c r="F8614" s="9">
        <v>479.34622100000001</v>
      </c>
      <c r="G8614" s="9">
        <v>471.85475400000001</v>
      </c>
      <c r="H8614" s="9">
        <v>511.64002799999997</v>
      </c>
      <c r="I8614" s="9">
        <v>607.60922100000005</v>
      </c>
      <c r="J8614" s="9">
        <v>626.14348900000005</v>
      </c>
      <c r="K8614" s="9">
        <v>684.99935800000003</v>
      </c>
      <c r="L8614" s="9">
        <v>706.28158599999995</v>
      </c>
      <c r="M8614" s="9">
        <v>718.94431499999996</v>
      </c>
      <c r="N8614" s="9">
        <v>706.06456000000003</v>
      </c>
      <c r="O8614" s="9">
        <v>715.07802400000003</v>
      </c>
      <c r="P8614" s="10">
        <v>722.65158699999995</v>
      </c>
    </row>
    <row r="8615" spans="1:16" ht="116" hidden="1" x14ac:dyDescent="0.35">
      <c r="A8615" s="5">
        <v>24366</v>
      </c>
      <c r="B8615" s="6" t="s">
        <v>15477</v>
      </c>
      <c r="C8615" s="7" t="s">
        <v>14611</v>
      </c>
      <c r="D8615" s="8">
        <v>8334385000135</v>
      </c>
      <c r="E8615" s="9">
        <v>1029.9376339999999</v>
      </c>
      <c r="F8615" s="9">
        <v>936.66125699999998</v>
      </c>
      <c r="G8615" s="9">
        <v>1037.445244</v>
      </c>
      <c r="H8615" s="9">
        <v>926.30684799999995</v>
      </c>
      <c r="I8615" s="9">
        <v>911.77730199999996</v>
      </c>
      <c r="J8615" s="9">
        <v>919.67641000000003</v>
      </c>
      <c r="K8615" s="9">
        <v>942.09316899999999</v>
      </c>
      <c r="L8615" s="9">
        <v>884.81696599999998</v>
      </c>
      <c r="M8615" s="9">
        <v>1016.002644</v>
      </c>
      <c r="N8615" s="9">
        <v>1014.669638</v>
      </c>
      <c r="O8615" s="9">
        <v>1020.73619</v>
      </c>
      <c r="P8615" s="10">
        <v>1034.988654</v>
      </c>
    </row>
    <row r="8616" spans="1:16" ht="130.5" hidden="1" x14ac:dyDescent="0.35">
      <c r="A8616" s="5">
        <v>24379</v>
      </c>
      <c r="B8616" s="6" t="s">
        <v>15478</v>
      </c>
      <c r="C8616" s="7" t="s">
        <v>1053</v>
      </c>
      <c r="D8616" s="8">
        <v>7322382000119</v>
      </c>
      <c r="E8616" s="9">
        <v>862.022651</v>
      </c>
      <c r="F8616" s="9">
        <v>741.14323300000001</v>
      </c>
      <c r="G8616" s="9">
        <v>959.77335300000004</v>
      </c>
      <c r="H8616" s="9">
        <v>1031.256725</v>
      </c>
      <c r="I8616" s="9">
        <v>1019.062193</v>
      </c>
      <c r="J8616" s="9">
        <v>875.56403599999999</v>
      </c>
      <c r="K8616" s="9">
        <v>956.74327300000004</v>
      </c>
      <c r="L8616" s="9">
        <v>1026.024508</v>
      </c>
      <c r="M8616" s="9">
        <v>897.14252999999997</v>
      </c>
      <c r="N8616" s="9">
        <v>875.98709599999995</v>
      </c>
      <c r="O8616" s="9">
        <v>820.43384000000003</v>
      </c>
      <c r="P8616" s="10">
        <v>808.31516499999998</v>
      </c>
    </row>
    <row r="8617" spans="1:16" ht="87" hidden="1" x14ac:dyDescent="0.35">
      <c r="A8617" s="5">
        <v>24401</v>
      </c>
      <c r="B8617" s="6" t="s">
        <v>15479</v>
      </c>
      <c r="C8617" s="7" t="s">
        <v>15480</v>
      </c>
      <c r="D8617" s="8">
        <v>88447032001071</v>
      </c>
      <c r="E8617" s="9">
        <v>388.82710600000001</v>
      </c>
      <c r="F8617" s="9">
        <v>340.79821199999998</v>
      </c>
      <c r="G8617" s="9">
        <v>396.88446199999998</v>
      </c>
      <c r="H8617" s="9">
        <v>372.02453600000001</v>
      </c>
      <c r="I8617" s="9">
        <v>354.92162999999999</v>
      </c>
      <c r="J8617" s="9">
        <v>366.207987</v>
      </c>
      <c r="K8617" s="9">
        <v>286.45574099999999</v>
      </c>
      <c r="L8617" s="9">
        <v>253.049184</v>
      </c>
      <c r="M8617" s="9">
        <v>261.78294799999998</v>
      </c>
      <c r="N8617" s="9">
        <v>291.92891100000003</v>
      </c>
      <c r="O8617" s="9">
        <v>290.48926499999999</v>
      </c>
      <c r="P8617" s="10">
        <v>288.94504000000001</v>
      </c>
    </row>
    <row r="8618" spans="1:16" ht="116" hidden="1" x14ac:dyDescent="0.35">
      <c r="A8618" s="5">
        <v>24402</v>
      </c>
      <c r="B8618" s="6" t="s">
        <v>15481</v>
      </c>
      <c r="C8618" s="7" t="s">
        <v>15482</v>
      </c>
      <c r="D8618" s="8">
        <v>8008080000133</v>
      </c>
      <c r="E8618" s="9">
        <v>615.35216600000001</v>
      </c>
      <c r="F8618" s="9">
        <v>536.64549699999998</v>
      </c>
      <c r="G8618" s="9">
        <v>613.81218699999999</v>
      </c>
      <c r="H8618" s="9">
        <v>527.12267199999997</v>
      </c>
      <c r="I8618" s="9">
        <v>538.07499600000006</v>
      </c>
      <c r="J8618" s="9">
        <v>474.17247300000002</v>
      </c>
      <c r="K8618" s="9">
        <v>514.38414999999998</v>
      </c>
      <c r="L8618" s="9">
        <v>555.50356699999998</v>
      </c>
      <c r="M8618" s="9">
        <v>476.20808299999999</v>
      </c>
      <c r="N8618" s="9">
        <v>470.59249599999998</v>
      </c>
      <c r="O8618" s="9">
        <v>472.50524300000001</v>
      </c>
      <c r="P8618" s="10">
        <v>481.563016</v>
      </c>
    </row>
    <row r="8619" spans="1:16" ht="43.5" hidden="1" x14ac:dyDescent="0.35">
      <c r="A8619" s="5">
        <v>24410</v>
      </c>
      <c r="B8619" s="6" t="s">
        <v>15483</v>
      </c>
      <c r="C8619" s="7" t="s">
        <v>2147</v>
      </c>
      <c r="D8619" s="8">
        <v>8201770000104</v>
      </c>
      <c r="E8619" s="9">
        <v>1927.717956</v>
      </c>
      <c r="F8619" s="9">
        <v>1937.6872980000001</v>
      </c>
      <c r="G8619" s="9">
        <v>2149.0606170000001</v>
      </c>
      <c r="H8619" s="9">
        <v>2008.9841300000001</v>
      </c>
      <c r="I8619" s="9">
        <v>1817.098465</v>
      </c>
      <c r="J8619" s="9">
        <v>1884.5439389999999</v>
      </c>
      <c r="K8619" s="9">
        <v>2070.779556</v>
      </c>
      <c r="L8619" s="9">
        <v>1920.712865</v>
      </c>
      <c r="M8619" s="9">
        <v>1809.935868</v>
      </c>
      <c r="N8619" s="9">
        <v>2049.0546720000002</v>
      </c>
      <c r="O8619" s="9">
        <v>1970.184998</v>
      </c>
      <c r="P8619" s="10">
        <v>1773.0641619999999</v>
      </c>
    </row>
    <row r="8620" spans="1:16" ht="87" hidden="1" x14ac:dyDescent="0.35">
      <c r="A8620" s="5">
        <v>24433</v>
      </c>
      <c r="B8620" s="6" t="s">
        <v>15484</v>
      </c>
      <c r="C8620" s="7" t="s">
        <v>11737</v>
      </c>
      <c r="D8620" s="8">
        <v>44944668000162</v>
      </c>
      <c r="E8620" s="9">
        <v>637.76193699999999</v>
      </c>
      <c r="F8620" s="9">
        <v>687.69269999999995</v>
      </c>
      <c r="G8620" s="9">
        <v>756.08449199999995</v>
      </c>
      <c r="H8620" s="9">
        <v>680.35393899999997</v>
      </c>
      <c r="I8620" s="9">
        <v>727.81504700000005</v>
      </c>
      <c r="J8620" s="9">
        <v>675.01147600000002</v>
      </c>
      <c r="K8620" s="9">
        <v>706.51843099999996</v>
      </c>
      <c r="L8620" s="9">
        <v>759.58204599999999</v>
      </c>
      <c r="M8620" s="9">
        <v>743.514319</v>
      </c>
      <c r="N8620" s="9">
        <v>680.29500900000005</v>
      </c>
      <c r="O8620" s="9">
        <v>562.62387999999999</v>
      </c>
      <c r="P8620" s="10">
        <v>196.954003</v>
      </c>
    </row>
    <row r="8621" spans="1:16" ht="145" hidden="1" x14ac:dyDescent="0.35">
      <c r="A8621" s="5">
        <v>24494</v>
      </c>
      <c r="B8621" s="6" t="s">
        <v>15485</v>
      </c>
      <c r="C8621" s="7" t="s">
        <v>15486</v>
      </c>
      <c r="D8621" s="8">
        <v>31941698000173</v>
      </c>
      <c r="E8621" s="9">
        <v>362.70709099999999</v>
      </c>
      <c r="F8621" s="9">
        <v>357.17606999999998</v>
      </c>
      <c r="G8621" s="9">
        <v>339.34310699999997</v>
      </c>
      <c r="H8621" s="9">
        <v>230.31539799999999</v>
      </c>
      <c r="I8621" s="9">
        <v>164.09215800000001</v>
      </c>
      <c r="J8621" s="9">
        <v>144.005211</v>
      </c>
      <c r="K8621" s="9">
        <v>184.73342400000001</v>
      </c>
      <c r="L8621" s="9">
        <v>181.64851999999999</v>
      </c>
      <c r="M8621" s="9">
        <v>180.07047499999999</v>
      </c>
      <c r="N8621" s="9">
        <v>236.72676100000001</v>
      </c>
      <c r="O8621" s="9">
        <v>270.39065499999998</v>
      </c>
      <c r="P8621" s="10">
        <v>343.08065299999998</v>
      </c>
    </row>
    <row r="8622" spans="1:16" ht="87" hidden="1" x14ac:dyDescent="0.35">
      <c r="A8622" s="5">
        <v>24507</v>
      </c>
      <c r="B8622" s="6" t="s">
        <v>15487</v>
      </c>
      <c r="C8622" s="7" t="s">
        <v>15488</v>
      </c>
      <c r="D8622" s="8">
        <v>18062803000136</v>
      </c>
      <c r="E8622" s="9">
        <v>635.71466599999997</v>
      </c>
      <c r="F8622" s="9">
        <v>567.79462899999999</v>
      </c>
      <c r="G8622" s="9">
        <v>644.25297599999999</v>
      </c>
      <c r="H8622" s="9">
        <v>638.97013400000003</v>
      </c>
      <c r="I8622" s="9">
        <v>707.12789299999997</v>
      </c>
      <c r="J8622" s="9">
        <v>673.46473800000001</v>
      </c>
      <c r="K8622" s="9">
        <v>691.90867100000003</v>
      </c>
      <c r="L8622" s="9">
        <v>699.36056399999995</v>
      </c>
      <c r="M8622" s="9">
        <v>721.434755</v>
      </c>
      <c r="N8622" s="9">
        <v>729.66589199999999</v>
      </c>
      <c r="O8622" s="9">
        <v>721.32690500000001</v>
      </c>
      <c r="P8622" s="10">
        <v>702.192274</v>
      </c>
    </row>
    <row r="8623" spans="1:16" ht="43.5" hidden="1" x14ac:dyDescent="0.35">
      <c r="A8623" s="5">
        <v>24519</v>
      </c>
      <c r="B8623" s="6" t="s">
        <v>15489</v>
      </c>
      <c r="C8623" s="7" t="s">
        <v>15490</v>
      </c>
      <c r="D8623" s="8">
        <v>5396051000106</v>
      </c>
      <c r="E8623" s="9">
        <v>726.11827400000004</v>
      </c>
      <c r="F8623" s="9">
        <v>631.21585300000004</v>
      </c>
      <c r="G8623" s="9">
        <v>720.08050200000002</v>
      </c>
      <c r="H8623" s="9">
        <v>642.75127999999995</v>
      </c>
      <c r="I8623" s="9">
        <v>654.44633399999998</v>
      </c>
      <c r="J8623" s="9">
        <v>446.36027300000001</v>
      </c>
      <c r="K8623" s="9">
        <v>407.465372</v>
      </c>
      <c r="L8623" s="9">
        <v>606.61398299999996</v>
      </c>
      <c r="M8623" s="9">
        <v>56.028835000000001</v>
      </c>
      <c r="N8623" s="9">
        <v>16.164621</v>
      </c>
      <c r="O8623" s="9">
        <v>16.632964999999999</v>
      </c>
      <c r="P8623" s="10">
        <v>15.531971</v>
      </c>
    </row>
    <row r="8624" spans="1:16" ht="101.5" hidden="1" x14ac:dyDescent="0.35">
      <c r="A8624" s="5">
        <v>24520</v>
      </c>
      <c r="B8624" s="6" t="s">
        <v>15491</v>
      </c>
      <c r="C8624" s="7" t="s">
        <v>15492</v>
      </c>
      <c r="D8624" s="8">
        <v>2560432000182</v>
      </c>
      <c r="E8624" s="9">
        <v>695.59536700000001</v>
      </c>
      <c r="F8624" s="9">
        <v>518.86817699999995</v>
      </c>
      <c r="G8624" s="9">
        <v>722.74122899999998</v>
      </c>
      <c r="H8624" s="9">
        <v>737.997838</v>
      </c>
      <c r="I8624" s="9">
        <v>732.65219400000001</v>
      </c>
      <c r="J8624" s="9">
        <v>671.66179299999999</v>
      </c>
      <c r="K8624" s="9">
        <v>512.57814599999995</v>
      </c>
      <c r="L8624" s="9">
        <v>669.22105199999999</v>
      </c>
      <c r="M8624" s="9">
        <v>659.79870500000004</v>
      </c>
      <c r="N8624" s="9">
        <v>693.29445499999997</v>
      </c>
      <c r="O8624" s="9">
        <v>729.12894900000003</v>
      </c>
      <c r="P8624" s="10">
        <v>834.35555499999998</v>
      </c>
    </row>
    <row r="8625" spans="1:16" ht="101.5" hidden="1" x14ac:dyDescent="0.35">
      <c r="A8625" s="5">
        <v>24581</v>
      </c>
      <c r="B8625" s="6" t="s">
        <v>15493</v>
      </c>
      <c r="C8625" s="7" t="s">
        <v>6411</v>
      </c>
      <c r="D8625" s="8">
        <v>15027346000150</v>
      </c>
      <c r="E8625" s="9">
        <v>916.14675599999998</v>
      </c>
      <c r="F8625" s="9">
        <v>912.63681299999996</v>
      </c>
      <c r="G8625" s="9">
        <v>1023.417152</v>
      </c>
      <c r="H8625" s="9">
        <v>935.07176800000002</v>
      </c>
      <c r="I8625" s="9">
        <v>1016.541416</v>
      </c>
      <c r="J8625" s="9">
        <v>973.58137499999998</v>
      </c>
      <c r="K8625" s="9">
        <v>1022.67154</v>
      </c>
      <c r="L8625" s="9">
        <v>1180.4350529999999</v>
      </c>
      <c r="M8625" s="9">
        <v>1215.2709500000001</v>
      </c>
      <c r="N8625" s="9">
        <v>1242.278591</v>
      </c>
      <c r="O8625" s="9">
        <v>1154.020595</v>
      </c>
      <c r="P8625" s="10">
        <v>1060.1081119999999</v>
      </c>
    </row>
    <row r="8626" spans="1:16" ht="116" hidden="1" x14ac:dyDescent="0.35">
      <c r="A8626" s="5">
        <v>24619</v>
      </c>
      <c r="B8626" s="6" t="s">
        <v>15494</v>
      </c>
      <c r="C8626" s="7" t="s">
        <v>3466</v>
      </c>
      <c r="D8626" s="8">
        <v>2385898000199</v>
      </c>
      <c r="E8626" s="9">
        <v>843.05361200000004</v>
      </c>
      <c r="F8626" s="9">
        <v>819.60730899999999</v>
      </c>
      <c r="G8626" s="9">
        <v>905.21063800000002</v>
      </c>
      <c r="H8626" s="9">
        <v>782.74888499999997</v>
      </c>
      <c r="I8626" s="9">
        <v>776.54317100000003</v>
      </c>
      <c r="J8626" s="9">
        <v>750.19014600000003</v>
      </c>
      <c r="K8626" s="9">
        <v>789.68812500000001</v>
      </c>
      <c r="L8626" s="9">
        <v>859.77687900000001</v>
      </c>
      <c r="M8626" s="9">
        <v>593.49166100000002</v>
      </c>
      <c r="N8626" s="9">
        <v>430.24567300000001</v>
      </c>
      <c r="O8626" s="9">
        <v>564.977171</v>
      </c>
      <c r="P8626" s="10">
        <v>752.68794300000002</v>
      </c>
    </row>
    <row r="8627" spans="1:16" ht="58" hidden="1" x14ac:dyDescent="0.35">
      <c r="A8627" s="5">
        <v>24667</v>
      </c>
      <c r="B8627" s="6" t="s">
        <v>15495</v>
      </c>
      <c r="C8627" s="7" t="s">
        <v>906</v>
      </c>
      <c r="D8627" s="8">
        <v>27515154001144</v>
      </c>
      <c r="E8627" s="9">
        <v>10683.586370999999</v>
      </c>
      <c r="F8627" s="9">
        <v>10178.807004</v>
      </c>
      <c r="G8627" s="9">
        <v>10148.975366000001</v>
      </c>
      <c r="H8627" s="9">
        <v>10661.679966</v>
      </c>
      <c r="I8627" s="9">
        <v>11307.764275</v>
      </c>
      <c r="J8627" s="9">
        <v>9190.5322469999992</v>
      </c>
      <c r="K8627" s="9">
        <v>10948.64795</v>
      </c>
      <c r="L8627" s="9">
        <v>9956.7509269999991</v>
      </c>
      <c r="M8627" s="9">
        <v>4422.3567130000001</v>
      </c>
      <c r="N8627" s="9">
        <v>12240.54832</v>
      </c>
      <c r="O8627" s="9">
        <v>11127.486150000001</v>
      </c>
      <c r="P8627" s="10">
        <v>11546.544706000001</v>
      </c>
    </row>
    <row r="8628" spans="1:16" ht="58" hidden="1" x14ac:dyDescent="0.35">
      <c r="A8628" s="5">
        <v>24668</v>
      </c>
      <c r="B8628" s="6" t="s">
        <v>15496</v>
      </c>
      <c r="C8628" s="7" t="s">
        <v>906</v>
      </c>
      <c r="D8628" s="8">
        <v>27515154001144</v>
      </c>
      <c r="E8628" s="9">
        <v>11453.693029</v>
      </c>
      <c r="F8628" s="9">
        <v>18002.651540999999</v>
      </c>
      <c r="G8628" s="9">
        <v>21221.610435999999</v>
      </c>
      <c r="H8628" s="9">
        <v>20669.813681</v>
      </c>
      <c r="I8628" s="9">
        <v>19339.117255000001</v>
      </c>
      <c r="J8628" s="9">
        <v>14760.526222</v>
      </c>
      <c r="K8628" s="9">
        <v>3393.9644790000002</v>
      </c>
      <c r="L8628" s="9">
        <v>19913.736732000001</v>
      </c>
      <c r="M8628" s="9">
        <v>20113.182148</v>
      </c>
      <c r="N8628" s="9">
        <v>21246.153730999999</v>
      </c>
      <c r="O8628" s="9">
        <v>19113.728750999999</v>
      </c>
      <c r="P8628" s="10">
        <v>18047.712044</v>
      </c>
    </row>
    <row r="8629" spans="1:16" ht="29" hidden="1" x14ac:dyDescent="0.35">
      <c r="A8629" s="5">
        <v>24686</v>
      </c>
      <c r="B8629" s="6" t="s">
        <v>15497</v>
      </c>
      <c r="C8629" s="7" t="s">
        <v>143</v>
      </c>
      <c r="D8629" s="8">
        <v>42150391000170</v>
      </c>
      <c r="E8629" s="9">
        <v>31958.054193</v>
      </c>
      <c r="F8629" s="9">
        <v>25242.868519</v>
      </c>
      <c r="G8629" s="9">
        <v>30585.024529999999</v>
      </c>
      <c r="H8629" s="9">
        <v>29471.019817</v>
      </c>
      <c r="I8629" s="9">
        <v>27129.052094999999</v>
      </c>
      <c r="J8629" s="9">
        <v>26492.271571000001</v>
      </c>
      <c r="K8629" s="9">
        <v>28385.326765000002</v>
      </c>
      <c r="L8629" s="9">
        <v>31900.965454000001</v>
      </c>
      <c r="M8629" s="9">
        <v>29880.724008000001</v>
      </c>
      <c r="N8629" s="9">
        <v>26017.621259</v>
      </c>
      <c r="O8629" s="9">
        <v>25830.886993</v>
      </c>
      <c r="P8629" s="10">
        <v>26026.253710000001</v>
      </c>
    </row>
    <row r="8630" spans="1:16" ht="145" hidden="1" x14ac:dyDescent="0.35">
      <c r="A8630" s="5">
        <v>24692</v>
      </c>
      <c r="B8630" s="6" t="s">
        <v>15498</v>
      </c>
      <c r="C8630" s="7" t="s">
        <v>15499</v>
      </c>
      <c r="D8630" s="8">
        <v>35917970000130</v>
      </c>
      <c r="E8630" s="9">
        <v>780.02670999999998</v>
      </c>
      <c r="F8630" s="9">
        <v>719.52542600000004</v>
      </c>
      <c r="G8630" s="9">
        <v>837.85814200000004</v>
      </c>
      <c r="H8630" s="9">
        <v>710.93080999999995</v>
      </c>
      <c r="I8630" s="9">
        <v>657.30021699999998</v>
      </c>
      <c r="J8630" s="9">
        <v>594.93802100000005</v>
      </c>
      <c r="K8630" s="9">
        <v>648.62497599999995</v>
      </c>
      <c r="L8630" s="9">
        <v>652.98902199999998</v>
      </c>
      <c r="M8630" s="9">
        <v>622.56507899999997</v>
      </c>
      <c r="N8630" s="9">
        <v>738.362302</v>
      </c>
      <c r="O8630" s="9">
        <v>672.82773899999995</v>
      </c>
      <c r="P8630" s="10">
        <v>733.82431699999995</v>
      </c>
    </row>
    <row r="8631" spans="1:16" ht="87" hidden="1" x14ac:dyDescent="0.35">
      <c r="A8631" s="5">
        <v>24695</v>
      </c>
      <c r="B8631" s="6" t="s">
        <v>15500</v>
      </c>
      <c r="C8631" s="7" t="s">
        <v>15501</v>
      </c>
      <c r="D8631" s="8">
        <v>75069849000110</v>
      </c>
      <c r="E8631" s="9">
        <v>1186.901065</v>
      </c>
      <c r="F8631" s="9">
        <v>1127.6504460000001</v>
      </c>
      <c r="G8631" s="9">
        <v>1163.7645150000001</v>
      </c>
      <c r="H8631" s="9">
        <v>991.76080300000001</v>
      </c>
      <c r="I8631" s="9">
        <v>1283.7891930000001</v>
      </c>
      <c r="J8631" s="9">
        <v>1272.832999</v>
      </c>
      <c r="K8631" s="9">
        <v>1292.0015189999999</v>
      </c>
      <c r="L8631" s="9">
        <v>1282.930423</v>
      </c>
      <c r="M8631" s="9">
        <v>1226.889461</v>
      </c>
      <c r="N8631" s="9">
        <v>1164.813805</v>
      </c>
      <c r="O8631" s="9">
        <v>1299.6068210000001</v>
      </c>
      <c r="P8631" s="10">
        <v>1229.0609919999999</v>
      </c>
    </row>
    <row r="8632" spans="1:16" ht="43.5" hidden="1" x14ac:dyDescent="0.35">
      <c r="A8632" s="5">
        <v>24725</v>
      </c>
      <c r="B8632" s="6" t="s">
        <v>15502</v>
      </c>
      <c r="C8632" s="7" t="s">
        <v>14666</v>
      </c>
      <c r="D8632" s="8">
        <v>2117937000177</v>
      </c>
      <c r="E8632" s="9">
        <v>86.114369999999994</v>
      </c>
      <c r="F8632" s="9">
        <v>68.819193999999996</v>
      </c>
      <c r="G8632" s="9">
        <v>79.751889000000006</v>
      </c>
      <c r="H8632" s="9">
        <v>72.796019000000001</v>
      </c>
      <c r="I8632" s="9">
        <v>74.658677999999995</v>
      </c>
      <c r="J8632" s="9">
        <v>67.714307000000005</v>
      </c>
      <c r="K8632" s="9">
        <v>76.697394000000003</v>
      </c>
      <c r="L8632" s="9">
        <v>59.788780000000003</v>
      </c>
      <c r="M8632" s="9">
        <v>55.092762999999998</v>
      </c>
      <c r="N8632" s="9">
        <v>56.313414000000002</v>
      </c>
      <c r="O8632" s="9">
        <v>62.036726999999999</v>
      </c>
      <c r="P8632" s="10">
        <v>56.885689999999997</v>
      </c>
    </row>
    <row r="8633" spans="1:16" ht="72.5" hidden="1" x14ac:dyDescent="0.35">
      <c r="A8633" s="5">
        <v>24727</v>
      </c>
      <c r="B8633" s="6" t="s">
        <v>15503</v>
      </c>
      <c r="C8633" s="7" t="s">
        <v>3650</v>
      </c>
      <c r="D8633" s="8">
        <v>19878404000100</v>
      </c>
      <c r="E8633" s="9">
        <v>842.85469899999998</v>
      </c>
      <c r="F8633" s="9">
        <v>731.43361500000003</v>
      </c>
      <c r="G8633" s="9">
        <v>832.81685700000003</v>
      </c>
      <c r="H8633" s="9">
        <v>765.159403</v>
      </c>
      <c r="I8633" s="9">
        <v>700.09939799999995</v>
      </c>
      <c r="J8633" s="9">
        <v>576.79165899999998</v>
      </c>
      <c r="K8633" s="9">
        <v>572.95182599999998</v>
      </c>
      <c r="L8633" s="9">
        <v>587.76785500000005</v>
      </c>
      <c r="M8633" s="9">
        <v>610.41278</v>
      </c>
      <c r="N8633" s="9">
        <v>745.2423</v>
      </c>
      <c r="O8633" s="9">
        <v>728.11965599999996</v>
      </c>
      <c r="P8633" s="10">
        <v>767.64825099999996</v>
      </c>
    </row>
    <row r="8634" spans="1:16" ht="43.5" hidden="1" x14ac:dyDescent="0.35">
      <c r="A8634" s="5">
        <v>24728</v>
      </c>
      <c r="B8634" s="6" t="s">
        <v>15504</v>
      </c>
      <c r="C8634" s="7" t="s">
        <v>15505</v>
      </c>
      <c r="D8634" s="8">
        <v>8393617000126</v>
      </c>
      <c r="E8634" s="9">
        <v>585.62131299999999</v>
      </c>
      <c r="F8634" s="9">
        <v>589.81542400000001</v>
      </c>
      <c r="G8634" s="9">
        <v>664.56269099999997</v>
      </c>
      <c r="H8634" s="9">
        <v>560.51972599999999</v>
      </c>
      <c r="I8634" s="9">
        <v>571.31312500000001</v>
      </c>
      <c r="J8634" s="9">
        <v>519.63481999999999</v>
      </c>
      <c r="K8634" s="9">
        <v>540.77729699999998</v>
      </c>
      <c r="L8634" s="9">
        <v>573.87530300000003</v>
      </c>
      <c r="M8634" s="9">
        <v>515.80512899999997</v>
      </c>
      <c r="N8634" s="9">
        <v>546.97807399999999</v>
      </c>
      <c r="O8634" s="9">
        <v>486.43461600000001</v>
      </c>
      <c r="P8634" s="10">
        <v>218.310766</v>
      </c>
    </row>
    <row r="8635" spans="1:16" ht="43.5" hidden="1" x14ac:dyDescent="0.35">
      <c r="A8635" s="5">
        <v>24745</v>
      </c>
      <c r="B8635" s="6" t="s">
        <v>15506</v>
      </c>
      <c r="C8635" s="7" t="s">
        <v>15507</v>
      </c>
      <c r="D8635" s="8">
        <v>82270893000230</v>
      </c>
      <c r="E8635" s="9">
        <v>1548.9299980000001</v>
      </c>
      <c r="F8635" s="9">
        <v>1557.7397080000001</v>
      </c>
      <c r="G8635" s="9">
        <v>1817.999317</v>
      </c>
      <c r="H8635" s="9">
        <v>1730.8047369999999</v>
      </c>
      <c r="I8635" s="9">
        <v>1412.8228690000001</v>
      </c>
      <c r="J8635" s="9">
        <v>1135.742002</v>
      </c>
      <c r="K8635" s="9">
        <v>1456.078135</v>
      </c>
      <c r="L8635" s="9">
        <v>1438.319148</v>
      </c>
      <c r="M8635" s="9">
        <v>1442.500227</v>
      </c>
      <c r="N8635" s="9">
        <v>1655.1273040000001</v>
      </c>
      <c r="O8635" s="9">
        <v>1706.1206099999999</v>
      </c>
      <c r="P8635" s="10">
        <v>1817.5915419999999</v>
      </c>
    </row>
    <row r="8636" spans="1:16" ht="29" hidden="1" x14ac:dyDescent="0.35">
      <c r="A8636" s="5">
        <v>24767</v>
      </c>
      <c r="B8636" s="6" t="s">
        <v>15508</v>
      </c>
      <c r="C8636" s="7" t="s">
        <v>329</v>
      </c>
      <c r="D8636" s="8">
        <v>89637490000145</v>
      </c>
      <c r="E8636" s="9">
        <v>0</v>
      </c>
      <c r="F8636" s="9">
        <v>0</v>
      </c>
      <c r="G8636" s="9">
        <v>154.87508700000001</v>
      </c>
      <c r="H8636" s="9">
        <v>197.52148800000001</v>
      </c>
      <c r="I8636" s="9">
        <v>0</v>
      </c>
      <c r="J8636" s="9">
        <v>0</v>
      </c>
      <c r="K8636" s="9">
        <v>0</v>
      </c>
      <c r="L8636" s="9">
        <v>0</v>
      </c>
      <c r="M8636" s="9">
        <v>0</v>
      </c>
      <c r="N8636" s="9">
        <v>0</v>
      </c>
      <c r="O8636" s="9">
        <v>0</v>
      </c>
      <c r="P8636" s="10">
        <v>0</v>
      </c>
    </row>
    <row r="8637" spans="1:16" ht="116" hidden="1" x14ac:dyDescent="0.35">
      <c r="A8637" s="5">
        <v>24768</v>
      </c>
      <c r="B8637" s="6" t="s">
        <v>15509</v>
      </c>
      <c r="C8637" s="7" t="s">
        <v>15510</v>
      </c>
      <c r="D8637" s="8">
        <v>62527619000106</v>
      </c>
      <c r="E8637" s="9">
        <v>529.91421200000002</v>
      </c>
      <c r="F8637" s="9">
        <v>712.90729799999997</v>
      </c>
      <c r="G8637" s="9">
        <v>731.64111300000002</v>
      </c>
      <c r="H8637" s="9">
        <v>660.75687000000005</v>
      </c>
      <c r="I8637" s="9">
        <v>691.04850999999996</v>
      </c>
      <c r="J8637" s="9">
        <v>538.04167900000004</v>
      </c>
      <c r="K8637" s="9">
        <v>598.75082799999996</v>
      </c>
      <c r="L8637" s="9">
        <v>509.823556</v>
      </c>
      <c r="M8637" s="9">
        <v>521.60371999999995</v>
      </c>
      <c r="N8637" s="9">
        <v>476.713618</v>
      </c>
      <c r="O8637" s="9">
        <v>577.08301600000004</v>
      </c>
      <c r="P8637" s="10">
        <v>446.90616199999999</v>
      </c>
    </row>
    <row r="8638" spans="1:16" ht="72.5" hidden="1" x14ac:dyDescent="0.35">
      <c r="A8638" s="5">
        <v>24770</v>
      </c>
      <c r="B8638" s="6" t="s">
        <v>15511</v>
      </c>
      <c r="C8638" s="7" t="s">
        <v>12672</v>
      </c>
      <c r="D8638" s="8">
        <v>4737552000804</v>
      </c>
      <c r="E8638" s="9">
        <v>112.254283</v>
      </c>
      <c r="F8638" s="9">
        <v>102.667466</v>
      </c>
      <c r="G8638" s="9">
        <v>114.781738</v>
      </c>
      <c r="H8638" s="9">
        <v>106.98183899999999</v>
      </c>
      <c r="I8638" s="9">
        <v>103.31341399999999</v>
      </c>
      <c r="J8638" s="9">
        <v>97.696138000000005</v>
      </c>
      <c r="K8638" s="9">
        <v>101.264719</v>
      </c>
      <c r="L8638" s="9">
        <v>102.28559799999999</v>
      </c>
      <c r="M8638" s="9">
        <v>104.05868700000001</v>
      </c>
      <c r="N8638" s="9">
        <v>114.431121</v>
      </c>
      <c r="O8638" s="9">
        <v>105.678811</v>
      </c>
      <c r="P8638" s="10">
        <v>112.39942499999999</v>
      </c>
    </row>
    <row r="8639" spans="1:16" ht="130.5" hidden="1" x14ac:dyDescent="0.35">
      <c r="A8639" s="5">
        <v>24840</v>
      </c>
      <c r="B8639" s="6" t="s">
        <v>15512</v>
      </c>
      <c r="C8639" s="7" t="s">
        <v>791</v>
      </c>
      <c r="D8639" s="8">
        <v>5989100000106</v>
      </c>
      <c r="E8639" s="9">
        <v>1375.3798879999999</v>
      </c>
      <c r="F8639" s="9">
        <v>1301.135753</v>
      </c>
      <c r="G8639" s="9">
        <v>1482.1919559999999</v>
      </c>
      <c r="H8639" s="9">
        <v>1461.6361999999999</v>
      </c>
      <c r="I8639" s="9">
        <v>1472.3146999999999</v>
      </c>
      <c r="J8639" s="9">
        <v>1382.3378190000001</v>
      </c>
      <c r="K8639" s="9">
        <v>1250.446876</v>
      </c>
      <c r="L8639" s="9">
        <v>1221.971419</v>
      </c>
      <c r="M8639" s="9">
        <v>1114.5109379999999</v>
      </c>
      <c r="N8639" s="9">
        <v>1123.2647469999999</v>
      </c>
      <c r="O8639" s="9">
        <v>1088.001332</v>
      </c>
      <c r="P8639" s="10">
        <v>740.78725399999996</v>
      </c>
    </row>
    <row r="8640" spans="1:16" ht="72.5" hidden="1" x14ac:dyDescent="0.35">
      <c r="A8640" s="5">
        <v>24842</v>
      </c>
      <c r="B8640" s="6" t="s">
        <v>15513</v>
      </c>
      <c r="C8640" s="7" t="s">
        <v>12672</v>
      </c>
      <c r="D8640" s="8">
        <v>4737552000804</v>
      </c>
      <c r="E8640" s="9">
        <v>97.001553000000001</v>
      </c>
      <c r="F8640" s="9">
        <v>87.483035000000001</v>
      </c>
      <c r="G8640" s="9">
        <v>109.104045</v>
      </c>
      <c r="H8640" s="9">
        <v>102.091419</v>
      </c>
      <c r="I8640" s="9">
        <v>92.448884000000007</v>
      </c>
      <c r="J8640" s="9">
        <v>91.620463999999998</v>
      </c>
      <c r="K8640" s="9">
        <v>92.537103000000002</v>
      </c>
      <c r="L8640" s="9">
        <v>96.598912999999996</v>
      </c>
      <c r="M8640" s="9">
        <v>100.010831</v>
      </c>
      <c r="N8640" s="9">
        <v>105.66179700000001</v>
      </c>
      <c r="O8640" s="9">
        <v>96.452318000000005</v>
      </c>
      <c r="P8640" s="10">
        <v>106.721486</v>
      </c>
    </row>
    <row r="8641" spans="1:16" ht="116" hidden="1" x14ac:dyDescent="0.35">
      <c r="A8641" s="5">
        <v>24860</v>
      </c>
      <c r="B8641" s="6" t="s">
        <v>15514</v>
      </c>
      <c r="C8641" s="7" t="s">
        <v>15515</v>
      </c>
      <c r="D8641" s="8">
        <v>84933118000162</v>
      </c>
      <c r="E8641" s="9">
        <v>749.23605299999997</v>
      </c>
      <c r="F8641" s="9">
        <v>765.199431</v>
      </c>
      <c r="G8641" s="9">
        <v>815.32197399999995</v>
      </c>
      <c r="H8641" s="9">
        <v>755.61138500000004</v>
      </c>
      <c r="I8641" s="9">
        <v>867.77580599999999</v>
      </c>
      <c r="J8641" s="9">
        <v>776.17915700000003</v>
      </c>
      <c r="K8641" s="9">
        <v>785.20217500000001</v>
      </c>
      <c r="L8641" s="9">
        <v>636.02394900000002</v>
      </c>
      <c r="M8641" s="9">
        <v>574.12485800000002</v>
      </c>
      <c r="N8641" s="9">
        <v>596.86985100000004</v>
      </c>
      <c r="O8641" s="9">
        <v>250.391651</v>
      </c>
      <c r="P8641" s="10">
        <v>304.50515899999999</v>
      </c>
    </row>
    <row r="8642" spans="1:16" ht="72.5" hidden="1" x14ac:dyDescent="0.35">
      <c r="A8642" s="5">
        <v>24880</v>
      </c>
      <c r="B8642" s="6" t="s">
        <v>15516</v>
      </c>
      <c r="C8642" s="7" t="s">
        <v>15517</v>
      </c>
      <c r="D8642" s="8">
        <v>303732000150</v>
      </c>
      <c r="E8642" s="9">
        <v>370.74014599999998</v>
      </c>
      <c r="F8642" s="9">
        <v>392.14089999999999</v>
      </c>
      <c r="G8642" s="9">
        <v>501.90600999999998</v>
      </c>
      <c r="H8642" s="9">
        <v>475.15229199999999</v>
      </c>
      <c r="I8642" s="9">
        <v>569.798137</v>
      </c>
      <c r="J8642" s="9">
        <v>561.40349800000001</v>
      </c>
      <c r="K8642" s="9">
        <v>521.20587799999998</v>
      </c>
      <c r="L8642" s="9">
        <v>544.71385699999996</v>
      </c>
      <c r="M8642" s="9">
        <v>530.85506199999998</v>
      </c>
      <c r="N8642" s="9">
        <v>490.92046499999998</v>
      </c>
      <c r="O8642" s="9">
        <v>530.42395699999997</v>
      </c>
      <c r="P8642" s="10">
        <v>381.78670199999999</v>
      </c>
    </row>
    <row r="8643" spans="1:16" ht="87" hidden="1" x14ac:dyDescent="0.35">
      <c r="A8643" s="5">
        <v>24885</v>
      </c>
      <c r="B8643" s="6" t="s">
        <v>15518</v>
      </c>
      <c r="C8643" s="7" t="s">
        <v>15519</v>
      </c>
      <c r="D8643" s="8">
        <v>33402939000131</v>
      </c>
      <c r="E8643" s="9">
        <v>836.83621500000004</v>
      </c>
      <c r="F8643" s="9">
        <v>760.12799299999995</v>
      </c>
      <c r="G8643" s="9">
        <v>853.20275000000004</v>
      </c>
      <c r="H8643" s="9">
        <v>821.78885500000001</v>
      </c>
      <c r="I8643" s="9">
        <v>706.21126500000003</v>
      </c>
      <c r="J8643" s="9">
        <v>595.37300000000005</v>
      </c>
      <c r="K8643" s="9">
        <v>628.22463400000004</v>
      </c>
      <c r="L8643" s="9">
        <v>656.293904</v>
      </c>
      <c r="M8643" s="9">
        <v>631.45125900000005</v>
      </c>
      <c r="N8643" s="9">
        <v>765.70746599999995</v>
      </c>
      <c r="O8643" s="9">
        <v>722.45037400000001</v>
      </c>
      <c r="P8643" s="10">
        <v>810.19093699999996</v>
      </c>
    </row>
    <row r="8644" spans="1:16" ht="58" hidden="1" x14ac:dyDescent="0.35">
      <c r="A8644" s="5">
        <v>24899</v>
      </c>
      <c r="B8644" s="6" t="s">
        <v>15520</v>
      </c>
      <c r="C8644" s="7" t="s">
        <v>4096</v>
      </c>
      <c r="D8644" s="8">
        <v>51378321000165</v>
      </c>
      <c r="E8644" s="9">
        <v>212.13747799999999</v>
      </c>
      <c r="F8644" s="9">
        <v>240.01079999999999</v>
      </c>
      <c r="G8644" s="9">
        <v>286.938985</v>
      </c>
      <c r="H8644" s="9">
        <v>222.603543</v>
      </c>
      <c r="I8644" s="9">
        <v>284.52902899999998</v>
      </c>
      <c r="J8644" s="9">
        <v>268.12766299999998</v>
      </c>
      <c r="K8644" s="9">
        <v>266.98729500000002</v>
      </c>
      <c r="L8644" s="9">
        <v>250.76916700000001</v>
      </c>
      <c r="M8644" s="9">
        <v>221.68091100000001</v>
      </c>
      <c r="N8644" s="9">
        <v>220.506654</v>
      </c>
      <c r="O8644" s="9">
        <v>227.49858599999999</v>
      </c>
      <c r="P8644" s="10">
        <v>154.13252900000001</v>
      </c>
    </row>
    <row r="8645" spans="1:16" ht="87" hidden="1" x14ac:dyDescent="0.35">
      <c r="A8645" s="5">
        <v>24920</v>
      </c>
      <c r="B8645" s="6" t="s">
        <v>15521</v>
      </c>
      <c r="C8645" s="7" t="s">
        <v>15522</v>
      </c>
      <c r="D8645" s="8">
        <v>1442702000198</v>
      </c>
      <c r="E8645" s="9">
        <v>346.343165</v>
      </c>
      <c r="F8645" s="9">
        <v>405.60174499999999</v>
      </c>
      <c r="G8645" s="9">
        <v>502.00679200000002</v>
      </c>
      <c r="H8645" s="9">
        <v>444.12721399999998</v>
      </c>
      <c r="I8645" s="9">
        <v>486.07338700000003</v>
      </c>
      <c r="J8645" s="9">
        <v>451.13980199999997</v>
      </c>
      <c r="K8645" s="9">
        <v>502.315538</v>
      </c>
      <c r="L8645" s="9">
        <v>525.39196900000002</v>
      </c>
      <c r="M8645" s="9">
        <v>461.57083</v>
      </c>
      <c r="N8645" s="9">
        <v>440.984217</v>
      </c>
      <c r="O8645" s="9">
        <v>419.76789300000002</v>
      </c>
      <c r="P8645" s="10">
        <v>397.30539199999998</v>
      </c>
    </row>
    <row r="8646" spans="1:16" ht="116" hidden="1" x14ac:dyDescent="0.35">
      <c r="A8646" s="5">
        <v>24943</v>
      </c>
      <c r="B8646" s="6" t="s">
        <v>15523</v>
      </c>
      <c r="C8646" s="7" t="s">
        <v>15524</v>
      </c>
      <c r="D8646" s="8">
        <v>35588390000147</v>
      </c>
      <c r="E8646" s="9">
        <v>245.65050299999999</v>
      </c>
      <c r="F8646" s="9">
        <v>190.99077299999999</v>
      </c>
      <c r="G8646" s="9">
        <v>94.244045999999997</v>
      </c>
      <c r="H8646" s="9">
        <v>41.289752999999997</v>
      </c>
      <c r="I8646" s="9">
        <v>56.463774000000001</v>
      </c>
      <c r="J8646" s="9">
        <v>56.741208</v>
      </c>
      <c r="K8646" s="9">
        <v>79.112972999999997</v>
      </c>
      <c r="L8646" s="9">
        <v>90.263643000000002</v>
      </c>
      <c r="M8646" s="9">
        <v>102.12164799999999</v>
      </c>
      <c r="N8646" s="9">
        <v>416.52621799999997</v>
      </c>
      <c r="O8646" s="9">
        <v>477.287194</v>
      </c>
      <c r="P8646" s="10">
        <v>436.96994999999998</v>
      </c>
    </row>
    <row r="8647" spans="1:16" ht="43.5" hidden="1" x14ac:dyDescent="0.35">
      <c r="A8647" s="5">
        <v>24944</v>
      </c>
      <c r="B8647" s="6" t="s">
        <v>15525</v>
      </c>
      <c r="C8647" s="7" t="s">
        <v>15526</v>
      </c>
      <c r="D8647" s="8">
        <v>3061133000166</v>
      </c>
      <c r="E8647" s="9">
        <v>547.91958499999998</v>
      </c>
      <c r="F8647" s="9">
        <v>758.46383700000001</v>
      </c>
      <c r="G8647" s="9">
        <v>911.34140400000001</v>
      </c>
      <c r="H8647" s="9">
        <v>802.79864599999996</v>
      </c>
      <c r="I8647" s="9">
        <v>844.57460800000001</v>
      </c>
      <c r="J8647" s="9">
        <v>882.94103900000005</v>
      </c>
      <c r="K8647" s="9">
        <v>943.58107700000005</v>
      </c>
      <c r="L8647" s="9">
        <v>870.49803299999996</v>
      </c>
      <c r="M8647" s="9">
        <v>780.48718799999995</v>
      </c>
      <c r="N8647" s="9">
        <v>748.57887200000005</v>
      </c>
      <c r="O8647" s="9">
        <v>744.96519899999998</v>
      </c>
      <c r="P8647" s="10">
        <v>507.82506000000001</v>
      </c>
    </row>
    <row r="8648" spans="1:16" ht="43.5" hidden="1" x14ac:dyDescent="0.35">
      <c r="A8648" s="5">
        <v>24985</v>
      </c>
      <c r="B8648" s="6" t="s">
        <v>15527</v>
      </c>
      <c r="C8648" s="7" t="s">
        <v>7572</v>
      </c>
      <c r="D8648" s="8">
        <v>3307926000970</v>
      </c>
      <c r="E8648" s="9">
        <v>498.34442200000001</v>
      </c>
      <c r="F8648" s="9">
        <v>389.94971399999997</v>
      </c>
      <c r="G8648" s="9">
        <v>558.61121300000002</v>
      </c>
      <c r="H8648" s="9">
        <v>452.54457100000002</v>
      </c>
      <c r="I8648" s="9">
        <v>394.20153299999998</v>
      </c>
      <c r="J8648" s="9">
        <v>432.02513699999997</v>
      </c>
      <c r="K8648" s="9">
        <v>357.77159</v>
      </c>
      <c r="L8648" s="9">
        <v>408.19725099999999</v>
      </c>
      <c r="M8648" s="9">
        <v>315.20640900000001</v>
      </c>
      <c r="N8648" s="9">
        <v>443.75514900000002</v>
      </c>
      <c r="O8648" s="9">
        <v>506.93083300000001</v>
      </c>
      <c r="P8648" s="10">
        <v>826.87388599999997</v>
      </c>
    </row>
    <row r="8649" spans="1:16" ht="145" hidden="1" x14ac:dyDescent="0.35">
      <c r="A8649" s="5">
        <v>24986</v>
      </c>
      <c r="B8649" s="6" t="s">
        <v>15528</v>
      </c>
      <c r="C8649" s="7" t="s">
        <v>15529</v>
      </c>
      <c r="D8649" s="8">
        <v>28943934000186</v>
      </c>
      <c r="E8649" s="9">
        <v>358.19671799999998</v>
      </c>
      <c r="F8649" s="9">
        <v>321.63000399999999</v>
      </c>
      <c r="G8649" s="9">
        <v>381.223567</v>
      </c>
      <c r="H8649" s="9">
        <v>357.60655000000003</v>
      </c>
      <c r="I8649" s="9">
        <v>320.30955699999998</v>
      </c>
      <c r="J8649" s="9">
        <v>297.28410000000002</v>
      </c>
      <c r="K8649" s="9">
        <v>308.84236099999998</v>
      </c>
      <c r="L8649" s="9">
        <v>287.07864599999999</v>
      </c>
      <c r="M8649" s="9">
        <v>286.50579699999997</v>
      </c>
      <c r="N8649" s="9">
        <v>329.58207499999997</v>
      </c>
      <c r="O8649" s="9">
        <v>311.98914600000001</v>
      </c>
      <c r="P8649" s="10">
        <v>308.837129</v>
      </c>
    </row>
    <row r="8650" spans="1:16" ht="43.5" hidden="1" x14ac:dyDescent="0.35">
      <c r="A8650" s="5">
        <v>24987</v>
      </c>
      <c r="B8650" s="6" t="s">
        <v>15530</v>
      </c>
      <c r="C8650" s="7" t="s">
        <v>4074</v>
      </c>
      <c r="D8650" s="8">
        <v>33059528000195</v>
      </c>
      <c r="E8650" s="9">
        <v>717.74020499999995</v>
      </c>
      <c r="F8650" s="9">
        <v>583.83882500000004</v>
      </c>
      <c r="G8650" s="9">
        <v>646.42405399999996</v>
      </c>
      <c r="H8650" s="9">
        <v>637.21104600000001</v>
      </c>
      <c r="I8650" s="9">
        <v>635.20298700000001</v>
      </c>
      <c r="J8650" s="9">
        <v>570.15852900000004</v>
      </c>
      <c r="K8650" s="9">
        <v>596.28844000000004</v>
      </c>
      <c r="L8650" s="9">
        <v>620.495364</v>
      </c>
      <c r="M8650" s="9">
        <v>572.32703000000004</v>
      </c>
      <c r="N8650" s="9">
        <v>550.11863400000004</v>
      </c>
      <c r="O8650" s="9">
        <v>538.90066000000002</v>
      </c>
      <c r="P8650" s="10">
        <v>536.14912800000002</v>
      </c>
    </row>
    <row r="8651" spans="1:16" ht="101.5" hidden="1" x14ac:dyDescent="0.35">
      <c r="A8651" s="5">
        <v>24988</v>
      </c>
      <c r="B8651" s="6" t="s">
        <v>15531</v>
      </c>
      <c r="C8651" s="7" t="s">
        <v>13064</v>
      </c>
      <c r="D8651" s="8">
        <v>33971784000154</v>
      </c>
      <c r="E8651" s="9">
        <v>476.82526200000001</v>
      </c>
      <c r="F8651" s="9">
        <v>461.90544299999999</v>
      </c>
      <c r="G8651" s="9">
        <v>548.96648400000004</v>
      </c>
      <c r="H8651" s="9">
        <v>469.67451899999998</v>
      </c>
      <c r="I8651" s="9">
        <v>575.72609499999999</v>
      </c>
      <c r="J8651" s="9">
        <v>557.93833199999995</v>
      </c>
      <c r="K8651" s="9">
        <v>500.49112400000001</v>
      </c>
      <c r="L8651" s="9">
        <v>512.81914700000004</v>
      </c>
      <c r="M8651" s="9">
        <v>435.44262500000002</v>
      </c>
      <c r="N8651" s="9">
        <v>376.78344099999998</v>
      </c>
      <c r="O8651" s="9">
        <v>339.29893800000002</v>
      </c>
      <c r="P8651" s="10">
        <v>231.86587499999999</v>
      </c>
    </row>
    <row r="8652" spans="1:16" ht="116" hidden="1" x14ac:dyDescent="0.35">
      <c r="A8652" s="5">
        <v>24989</v>
      </c>
      <c r="B8652" s="6" t="s">
        <v>15532</v>
      </c>
      <c r="C8652" s="7" t="s">
        <v>11213</v>
      </c>
      <c r="D8652" s="8">
        <v>24542953000573</v>
      </c>
      <c r="E8652" s="9">
        <v>830.20751600000006</v>
      </c>
      <c r="F8652" s="9">
        <v>850.86501599999997</v>
      </c>
      <c r="G8652" s="9">
        <v>977.95862</v>
      </c>
      <c r="H8652" s="9">
        <v>78.291544000000002</v>
      </c>
      <c r="I8652" s="9">
        <v>731.85615900000005</v>
      </c>
      <c r="J8652" s="9">
        <v>978.15206799999999</v>
      </c>
      <c r="K8652" s="9">
        <v>717.78840000000002</v>
      </c>
      <c r="L8652" s="9">
        <v>834.82588999999996</v>
      </c>
      <c r="M8652" s="9">
        <v>770.45410700000002</v>
      </c>
      <c r="N8652" s="9">
        <v>761.85094900000001</v>
      </c>
      <c r="O8652" s="9">
        <v>715.515533</v>
      </c>
      <c r="P8652" s="10">
        <v>540.21611600000006</v>
      </c>
    </row>
    <row r="8653" spans="1:16" ht="87" hidden="1" x14ac:dyDescent="0.35">
      <c r="A8653" s="5">
        <v>24990</v>
      </c>
      <c r="B8653" s="6" t="s">
        <v>15533</v>
      </c>
      <c r="C8653" s="7" t="s">
        <v>15534</v>
      </c>
      <c r="D8653" s="8">
        <v>5552102000133</v>
      </c>
      <c r="E8653" s="9">
        <v>906.57328500000006</v>
      </c>
      <c r="F8653" s="9">
        <v>905.63673400000005</v>
      </c>
      <c r="G8653" s="9">
        <v>1045.1713259999999</v>
      </c>
      <c r="H8653" s="9">
        <v>830.03767700000003</v>
      </c>
      <c r="I8653" s="9">
        <v>596.30953999999997</v>
      </c>
      <c r="J8653" s="9">
        <v>683.87089300000002</v>
      </c>
      <c r="K8653" s="9">
        <v>351.00324899999998</v>
      </c>
      <c r="L8653" s="9">
        <v>660.36328200000003</v>
      </c>
      <c r="M8653" s="9">
        <v>633.40875200000005</v>
      </c>
      <c r="N8653" s="9">
        <v>624.14785199999994</v>
      </c>
      <c r="O8653" s="9">
        <v>619.07192999999995</v>
      </c>
      <c r="P8653" s="10">
        <v>457.84814299999999</v>
      </c>
    </row>
    <row r="8654" spans="1:16" ht="58" hidden="1" x14ac:dyDescent="0.35">
      <c r="A8654" s="5">
        <v>24991</v>
      </c>
      <c r="B8654" s="6" t="s">
        <v>15535</v>
      </c>
      <c r="C8654" s="7" t="s">
        <v>15536</v>
      </c>
      <c r="D8654" s="8">
        <v>3029980000143</v>
      </c>
      <c r="E8654" s="9">
        <v>189.02714399999999</v>
      </c>
      <c r="F8654" s="9">
        <v>175.53973099999999</v>
      </c>
      <c r="G8654" s="9">
        <v>262.88993699999997</v>
      </c>
      <c r="H8654" s="9">
        <v>222.46544399999999</v>
      </c>
      <c r="I8654" s="9">
        <v>252.96939</v>
      </c>
      <c r="J8654" s="9">
        <v>170.94632899999999</v>
      </c>
      <c r="K8654" s="9">
        <v>229.23276100000001</v>
      </c>
      <c r="L8654" s="9">
        <v>254.057233</v>
      </c>
      <c r="M8654" s="9">
        <v>240.91717700000001</v>
      </c>
      <c r="N8654" s="9">
        <v>233.12220400000001</v>
      </c>
      <c r="O8654" s="9">
        <v>234.94970000000001</v>
      </c>
      <c r="P8654" s="10">
        <v>132.04582099999999</v>
      </c>
    </row>
    <row r="8655" spans="1:16" ht="72.5" hidden="1" x14ac:dyDescent="0.35">
      <c r="A8655" s="5">
        <v>24992</v>
      </c>
      <c r="B8655" s="6" t="s">
        <v>15537</v>
      </c>
      <c r="C8655" s="7" t="s">
        <v>15538</v>
      </c>
      <c r="D8655" s="8">
        <v>18067083000100</v>
      </c>
      <c r="E8655" s="9">
        <v>1328.3790730000001</v>
      </c>
      <c r="F8655" s="9">
        <v>1192.6980249999999</v>
      </c>
      <c r="G8655" s="9">
        <v>1354.3771300000001</v>
      </c>
      <c r="H8655" s="9">
        <v>1403.133607</v>
      </c>
      <c r="I8655" s="9">
        <v>1423.3165120000001</v>
      </c>
      <c r="J8655" s="9">
        <v>1414.9393749999999</v>
      </c>
      <c r="K8655" s="9">
        <v>1483.728891</v>
      </c>
      <c r="L8655" s="9">
        <v>1467.025136</v>
      </c>
      <c r="M8655" s="9">
        <v>1443.196923</v>
      </c>
      <c r="N8655" s="9">
        <v>1466.9040379999999</v>
      </c>
      <c r="O8655" s="9">
        <v>1391.453074</v>
      </c>
      <c r="P8655" s="10">
        <v>933.30742999999995</v>
      </c>
    </row>
    <row r="8656" spans="1:16" ht="87" hidden="1" x14ac:dyDescent="0.35">
      <c r="A8656" s="5">
        <v>24993</v>
      </c>
      <c r="B8656" s="6" t="s">
        <v>15539</v>
      </c>
      <c r="C8656" s="7" t="s">
        <v>15540</v>
      </c>
      <c r="D8656" s="8">
        <v>3173370000119</v>
      </c>
      <c r="E8656" s="9">
        <v>670.96682099999998</v>
      </c>
      <c r="F8656" s="9">
        <v>617.853253</v>
      </c>
      <c r="G8656" s="9">
        <v>795.19622500000003</v>
      </c>
      <c r="H8656" s="9">
        <v>682.77773400000001</v>
      </c>
      <c r="I8656" s="9">
        <v>819.58685700000001</v>
      </c>
      <c r="J8656" s="9">
        <v>789.07990199999995</v>
      </c>
      <c r="K8656" s="9">
        <v>790.50709500000005</v>
      </c>
      <c r="L8656" s="9">
        <v>695.96858799999995</v>
      </c>
      <c r="M8656" s="9">
        <v>712.01136599999995</v>
      </c>
      <c r="N8656" s="9">
        <v>701.76149599999997</v>
      </c>
      <c r="O8656" s="9">
        <v>661.77174600000001</v>
      </c>
      <c r="P8656" s="10">
        <v>504.00331599999998</v>
      </c>
    </row>
    <row r="8657" spans="1:16" ht="43.5" hidden="1" x14ac:dyDescent="0.35">
      <c r="A8657" s="5">
        <v>24994</v>
      </c>
      <c r="B8657" s="6" t="s">
        <v>15541</v>
      </c>
      <c r="C8657" s="7" t="s">
        <v>15542</v>
      </c>
      <c r="D8657" s="8">
        <v>14038093000158</v>
      </c>
      <c r="E8657" s="9">
        <v>1252.5141590000001</v>
      </c>
      <c r="F8657" s="9">
        <v>1180.45706</v>
      </c>
      <c r="G8657" s="9">
        <v>1250.8402000000001</v>
      </c>
      <c r="H8657" s="9">
        <v>931.405215</v>
      </c>
      <c r="I8657" s="9">
        <v>995.54592100000002</v>
      </c>
      <c r="J8657" s="9">
        <v>939.99855500000001</v>
      </c>
      <c r="K8657" s="9">
        <v>1125.1649930000001</v>
      </c>
      <c r="L8657" s="9">
        <v>1340.458028</v>
      </c>
      <c r="M8657" s="9">
        <v>1300.9767549999999</v>
      </c>
      <c r="N8657" s="9">
        <v>1298.1858649999999</v>
      </c>
      <c r="O8657" s="9">
        <v>1155.6029229999999</v>
      </c>
      <c r="P8657" s="10">
        <v>1006.498563</v>
      </c>
    </row>
    <row r="8658" spans="1:16" ht="101.5" hidden="1" x14ac:dyDescent="0.35">
      <c r="A8658" s="5">
        <v>25002</v>
      </c>
      <c r="B8658" s="6" t="s">
        <v>15543</v>
      </c>
      <c r="C8658" s="7" t="s">
        <v>15544</v>
      </c>
      <c r="D8658" s="8">
        <v>61451431000169</v>
      </c>
      <c r="E8658" s="9">
        <v>279.28195799999997</v>
      </c>
      <c r="F8658" s="9">
        <v>390.31312600000001</v>
      </c>
      <c r="G8658" s="9">
        <v>445.77440300000001</v>
      </c>
      <c r="H8658" s="9">
        <v>337.98273</v>
      </c>
      <c r="I8658" s="9">
        <v>387.56227799999999</v>
      </c>
      <c r="J8658" s="9">
        <v>375.22239200000001</v>
      </c>
      <c r="K8658" s="9">
        <v>254.95982699999999</v>
      </c>
      <c r="L8658" s="9">
        <v>359.69270999999998</v>
      </c>
      <c r="M8658" s="9">
        <v>407.625315</v>
      </c>
      <c r="N8658" s="9">
        <v>418.05446899999998</v>
      </c>
      <c r="O8658" s="9">
        <v>365.98542099999997</v>
      </c>
      <c r="P8658" s="10">
        <v>411.40927799999997</v>
      </c>
    </row>
    <row r="8659" spans="1:16" ht="87" hidden="1" x14ac:dyDescent="0.35">
      <c r="A8659" s="5">
        <v>25003</v>
      </c>
      <c r="B8659" s="6" t="s">
        <v>15545</v>
      </c>
      <c r="C8659" s="7" t="s">
        <v>4223</v>
      </c>
      <c r="D8659" s="8">
        <v>8898073000154</v>
      </c>
      <c r="E8659" s="9">
        <v>1592.4055519999999</v>
      </c>
      <c r="F8659" s="9">
        <v>1453.13606</v>
      </c>
      <c r="G8659" s="9">
        <v>1625.763483</v>
      </c>
      <c r="H8659" s="9">
        <v>1565.033946</v>
      </c>
      <c r="I8659" s="9">
        <v>1646.101737</v>
      </c>
      <c r="J8659" s="9">
        <v>1598.9479180000001</v>
      </c>
      <c r="K8659" s="9">
        <v>1649.3722740000001</v>
      </c>
      <c r="L8659" s="9">
        <v>1963.3780609999999</v>
      </c>
      <c r="M8659" s="9">
        <v>1863.753428</v>
      </c>
      <c r="N8659" s="9">
        <v>1913.6226449999999</v>
      </c>
      <c r="O8659" s="9">
        <v>1867.7024039999999</v>
      </c>
      <c r="P8659" s="10">
        <v>2000.9055530000001</v>
      </c>
    </row>
    <row r="8660" spans="1:16" ht="116" hidden="1" x14ac:dyDescent="0.35">
      <c r="A8660" s="5">
        <v>25004</v>
      </c>
      <c r="B8660" s="6" t="s">
        <v>15546</v>
      </c>
      <c r="C8660" s="7" t="s">
        <v>15547</v>
      </c>
      <c r="D8660" s="8">
        <v>14373046000160</v>
      </c>
      <c r="E8660" s="9">
        <v>939.56433500000003</v>
      </c>
      <c r="F8660" s="9">
        <v>837.47901899999999</v>
      </c>
      <c r="G8660" s="9">
        <v>994.71192399999995</v>
      </c>
      <c r="H8660" s="9">
        <v>887.71698900000001</v>
      </c>
      <c r="I8660" s="9">
        <v>920.93854599999997</v>
      </c>
      <c r="J8660" s="9">
        <v>933.00684100000001</v>
      </c>
      <c r="K8660" s="9">
        <v>956.20617300000004</v>
      </c>
      <c r="L8660" s="9">
        <v>889.500405</v>
      </c>
      <c r="M8660" s="9">
        <v>900.95576700000004</v>
      </c>
      <c r="N8660" s="9">
        <v>945.72704299999998</v>
      </c>
      <c r="O8660" s="9">
        <v>872.56966599999998</v>
      </c>
      <c r="P8660" s="10">
        <v>947.20763899999997</v>
      </c>
    </row>
    <row r="8661" spans="1:16" ht="43.5" hidden="1" x14ac:dyDescent="0.35">
      <c r="A8661" s="5">
        <v>25005</v>
      </c>
      <c r="B8661" s="6" t="s">
        <v>15548</v>
      </c>
      <c r="C8661" s="7" t="s">
        <v>15549</v>
      </c>
      <c r="D8661" s="8">
        <v>45987062000177</v>
      </c>
      <c r="E8661" s="9">
        <v>566.08376699999997</v>
      </c>
      <c r="F8661" s="9">
        <v>558.95369900000003</v>
      </c>
      <c r="G8661" s="9">
        <v>685.46844899999996</v>
      </c>
      <c r="H8661" s="9">
        <v>513.44301399999995</v>
      </c>
      <c r="I8661" s="9">
        <v>557.872432</v>
      </c>
      <c r="J8661" s="9">
        <v>482.98021599999998</v>
      </c>
      <c r="K8661" s="9">
        <v>489.67418099999998</v>
      </c>
      <c r="L8661" s="9">
        <v>527.59957899999995</v>
      </c>
      <c r="M8661" s="9">
        <v>500.00064300000003</v>
      </c>
      <c r="N8661" s="9">
        <v>471.25422500000002</v>
      </c>
      <c r="O8661" s="9">
        <v>526.90901299999996</v>
      </c>
      <c r="P8661" s="10">
        <v>507.27979199999999</v>
      </c>
    </row>
    <row r="8662" spans="1:16" ht="87" hidden="1" x14ac:dyDescent="0.35">
      <c r="A8662" s="5">
        <v>25006</v>
      </c>
      <c r="B8662" s="6" t="s">
        <v>15550</v>
      </c>
      <c r="C8662" s="7" t="s">
        <v>3584</v>
      </c>
      <c r="D8662" s="8">
        <v>39787056001226</v>
      </c>
      <c r="E8662" s="9">
        <v>1039.2208820000001</v>
      </c>
      <c r="F8662" s="9">
        <v>1000.310427</v>
      </c>
      <c r="G8662" s="9">
        <v>1092.216741</v>
      </c>
      <c r="H8662" s="9">
        <v>1036.1814320000001</v>
      </c>
      <c r="I8662" s="9">
        <v>1079.0950130000001</v>
      </c>
      <c r="J8662" s="9">
        <v>985.02037399999995</v>
      </c>
      <c r="K8662" s="9">
        <v>1072.8623230000001</v>
      </c>
      <c r="L8662" s="9">
        <v>1030.785048</v>
      </c>
      <c r="M8662" s="9">
        <v>1027.5591159999999</v>
      </c>
      <c r="N8662" s="9">
        <v>880.37076999999999</v>
      </c>
      <c r="O8662" s="9">
        <v>986.30731800000001</v>
      </c>
      <c r="P8662" s="10">
        <v>975.64926700000001</v>
      </c>
    </row>
    <row r="8663" spans="1:16" ht="174" hidden="1" x14ac:dyDescent="0.35">
      <c r="A8663" s="5">
        <v>25007</v>
      </c>
      <c r="B8663" s="6" t="s">
        <v>15551</v>
      </c>
      <c r="C8663" s="7" t="s">
        <v>15552</v>
      </c>
      <c r="D8663" s="8">
        <v>10435853000100</v>
      </c>
      <c r="E8663" s="9">
        <v>350.01191499999999</v>
      </c>
      <c r="F8663" s="9">
        <v>314.76966900000002</v>
      </c>
      <c r="G8663" s="9">
        <v>305.944277</v>
      </c>
      <c r="H8663" s="9">
        <v>289.75610599999999</v>
      </c>
      <c r="I8663" s="9">
        <v>395.18204800000001</v>
      </c>
      <c r="J8663" s="9">
        <v>362.09765099999998</v>
      </c>
      <c r="K8663" s="9">
        <v>391.226855</v>
      </c>
      <c r="L8663" s="9">
        <v>382.46107599999999</v>
      </c>
      <c r="M8663" s="9">
        <v>349.89477799999997</v>
      </c>
      <c r="N8663" s="9">
        <v>368.15427499999998</v>
      </c>
      <c r="O8663" s="9">
        <v>362.950492</v>
      </c>
      <c r="P8663" s="10">
        <v>332.908545</v>
      </c>
    </row>
    <row r="8664" spans="1:16" ht="145" hidden="1" x14ac:dyDescent="0.35">
      <c r="A8664" s="5">
        <v>25011</v>
      </c>
      <c r="B8664" s="6" t="s">
        <v>15553</v>
      </c>
      <c r="C8664" s="7" t="s">
        <v>15554</v>
      </c>
      <c r="D8664" s="8">
        <v>2197891000305</v>
      </c>
      <c r="E8664" s="9">
        <v>584.80321300000003</v>
      </c>
      <c r="F8664" s="9">
        <v>545.26092500000004</v>
      </c>
      <c r="G8664" s="9">
        <v>558.71898899999997</v>
      </c>
      <c r="H8664" s="9">
        <v>511.62509699999998</v>
      </c>
      <c r="I8664" s="9">
        <v>555.01585299999999</v>
      </c>
      <c r="J8664" s="9">
        <v>540.51209600000004</v>
      </c>
      <c r="K8664" s="9">
        <v>566.89529600000003</v>
      </c>
      <c r="L8664" s="9">
        <v>783.66308600000002</v>
      </c>
      <c r="M8664" s="9">
        <v>804.28210799999999</v>
      </c>
      <c r="N8664" s="9">
        <v>661.36015099999997</v>
      </c>
      <c r="O8664" s="9">
        <v>586.53572599999995</v>
      </c>
      <c r="P8664" s="10">
        <v>606.83666500000004</v>
      </c>
    </row>
    <row r="8665" spans="1:16" ht="72.5" hidden="1" x14ac:dyDescent="0.35">
      <c r="A8665" s="5">
        <v>25018</v>
      </c>
      <c r="B8665" s="6" t="s">
        <v>15555</v>
      </c>
      <c r="C8665" s="7" t="s">
        <v>4269</v>
      </c>
      <c r="D8665" s="8">
        <v>47067525000108</v>
      </c>
      <c r="E8665" s="9">
        <v>374.77904699999999</v>
      </c>
      <c r="F8665" s="9">
        <v>368.29021499999999</v>
      </c>
      <c r="G8665" s="9">
        <v>415.966072</v>
      </c>
      <c r="H8665" s="9">
        <v>400.73541299999999</v>
      </c>
      <c r="I8665" s="9">
        <v>335.63322299999999</v>
      </c>
      <c r="J8665" s="9">
        <v>267.18592100000001</v>
      </c>
      <c r="K8665" s="9">
        <v>244.732337</v>
      </c>
      <c r="L8665" s="9">
        <v>365.43068799999998</v>
      </c>
      <c r="M8665" s="9">
        <v>204.18451200000001</v>
      </c>
      <c r="N8665" s="9">
        <v>218.228374</v>
      </c>
      <c r="O8665" s="9">
        <v>313.82994600000001</v>
      </c>
      <c r="P8665" s="10">
        <v>362.67494199999999</v>
      </c>
    </row>
    <row r="8666" spans="1:16" ht="72.5" hidden="1" x14ac:dyDescent="0.35">
      <c r="A8666" s="5">
        <v>25028</v>
      </c>
      <c r="B8666" s="6" t="s">
        <v>15556</v>
      </c>
      <c r="C8666" s="7" t="s">
        <v>10577</v>
      </c>
      <c r="D8666" s="8">
        <v>831373000104</v>
      </c>
      <c r="E8666" s="9">
        <v>631.02458300000001</v>
      </c>
      <c r="F8666" s="9">
        <v>143.906342</v>
      </c>
      <c r="G8666" s="9">
        <v>88.024726999999999</v>
      </c>
      <c r="H8666" s="9">
        <v>65.015683999999993</v>
      </c>
      <c r="I8666" s="9">
        <v>142.615352</v>
      </c>
      <c r="J8666" s="9">
        <v>407.21126400000003</v>
      </c>
      <c r="K8666" s="9">
        <v>521.90237999999999</v>
      </c>
      <c r="L8666" s="9">
        <v>432.35713099999998</v>
      </c>
      <c r="M8666" s="9">
        <v>670.32425799999999</v>
      </c>
      <c r="N8666" s="9">
        <v>766.59867999999994</v>
      </c>
      <c r="O8666" s="9">
        <v>720.00609299999996</v>
      </c>
      <c r="P8666" s="10">
        <v>621.02718600000003</v>
      </c>
    </row>
    <row r="8667" spans="1:16" ht="72.5" hidden="1" x14ac:dyDescent="0.35">
      <c r="A8667" s="5">
        <v>25039</v>
      </c>
      <c r="B8667" s="6" t="s">
        <v>15557</v>
      </c>
      <c r="C8667" s="7" t="s">
        <v>1320</v>
      </c>
      <c r="D8667" s="8">
        <v>1551272000142</v>
      </c>
      <c r="E8667" s="9">
        <v>648.87837500000001</v>
      </c>
      <c r="F8667" s="9">
        <v>688.58500100000003</v>
      </c>
      <c r="G8667" s="9">
        <v>746.78938400000004</v>
      </c>
      <c r="H8667" s="9">
        <v>738.86323000000004</v>
      </c>
      <c r="I8667" s="9">
        <v>798.73639700000001</v>
      </c>
      <c r="J8667" s="9">
        <v>694.12122899999997</v>
      </c>
      <c r="K8667" s="9">
        <v>768.63917200000003</v>
      </c>
      <c r="L8667" s="9">
        <v>725.20153000000005</v>
      </c>
      <c r="M8667" s="9">
        <v>650.57718999999997</v>
      </c>
      <c r="N8667" s="9">
        <v>672.81801800000005</v>
      </c>
      <c r="O8667" s="9">
        <v>694.778144</v>
      </c>
      <c r="P8667" s="10">
        <v>736.32176400000003</v>
      </c>
    </row>
    <row r="8668" spans="1:16" ht="72.5" hidden="1" x14ac:dyDescent="0.35">
      <c r="A8668" s="5">
        <v>25040</v>
      </c>
      <c r="B8668" s="6" t="s">
        <v>15558</v>
      </c>
      <c r="C8668" s="7" t="s">
        <v>15559</v>
      </c>
      <c r="D8668" s="8">
        <v>5855974000170</v>
      </c>
      <c r="E8668" s="9">
        <v>479.633039</v>
      </c>
      <c r="F8668" s="9">
        <v>393.02419800000001</v>
      </c>
      <c r="G8668" s="9">
        <v>459.84855700000003</v>
      </c>
      <c r="H8668" s="9">
        <v>460.605909</v>
      </c>
      <c r="I8668" s="9">
        <v>548.19599100000005</v>
      </c>
      <c r="J8668" s="9">
        <v>542.11343199999999</v>
      </c>
      <c r="K8668" s="9">
        <v>576.344337</v>
      </c>
      <c r="L8668" s="9">
        <v>615.91158199999995</v>
      </c>
      <c r="M8668" s="9">
        <v>487.427235</v>
      </c>
      <c r="N8668" s="9">
        <v>386.587399</v>
      </c>
      <c r="O8668" s="9">
        <v>397.54470700000002</v>
      </c>
      <c r="P8668" s="10">
        <v>479.224132</v>
      </c>
    </row>
    <row r="8669" spans="1:16" ht="116" hidden="1" x14ac:dyDescent="0.35">
      <c r="A8669" s="5">
        <v>25041</v>
      </c>
      <c r="B8669" s="6" t="s">
        <v>15560</v>
      </c>
      <c r="C8669" s="7" t="s">
        <v>15561</v>
      </c>
      <c r="D8669" s="8">
        <v>47866165000104</v>
      </c>
      <c r="E8669" s="9">
        <v>496.46007500000002</v>
      </c>
      <c r="F8669" s="9">
        <v>513.39265499999999</v>
      </c>
      <c r="G8669" s="9">
        <v>688.24887699999999</v>
      </c>
      <c r="H8669" s="9">
        <v>575.71293000000003</v>
      </c>
      <c r="I8669" s="9">
        <v>627.85534800000005</v>
      </c>
      <c r="J8669" s="9">
        <v>586.78431599999999</v>
      </c>
      <c r="K8669" s="9">
        <v>609.94210899999996</v>
      </c>
      <c r="L8669" s="9">
        <v>653.59504700000002</v>
      </c>
      <c r="M8669" s="9">
        <v>670.70696699999996</v>
      </c>
      <c r="N8669" s="9">
        <v>591.07680400000004</v>
      </c>
      <c r="O8669" s="9">
        <v>683.95126800000003</v>
      </c>
      <c r="P8669" s="10">
        <v>691.03923499999996</v>
      </c>
    </row>
    <row r="8670" spans="1:16" ht="130.5" hidden="1" x14ac:dyDescent="0.35">
      <c r="A8670" s="5">
        <v>25042</v>
      </c>
      <c r="B8670" s="6" t="s">
        <v>15562</v>
      </c>
      <c r="C8670" s="7" t="s">
        <v>15563</v>
      </c>
      <c r="D8670" s="8">
        <v>22798094000129</v>
      </c>
      <c r="E8670" s="9">
        <v>528.45529199999999</v>
      </c>
      <c r="F8670" s="9">
        <v>485.01599499999998</v>
      </c>
      <c r="G8670" s="9">
        <v>529.58810000000005</v>
      </c>
      <c r="H8670" s="9">
        <v>502.38754</v>
      </c>
      <c r="I8670" s="9">
        <v>602.44023800000002</v>
      </c>
      <c r="J8670" s="9">
        <v>592.275847</v>
      </c>
      <c r="K8670" s="9">
        <v>647.89908700000001</v>
      </c>
      <c r="L8670" s="9">
        <v>689.34159399999999</v>
      </c>
      <c r="M8670" s="9">
        <v>611.32941700000003</v>
      </c>
      <c r="N8670" s="9">
        <v>591.26220799999999</v>
      </c>
      <c r="O8670" s="9">
        <v>661.06690900000001</v>
      </c>
      <c r="P8670" s="10">
        <v>502.99942399999998</v>
      </c>
    </row>
    <row r="8671" spans="1:16" ht="145" hidden="1" x14ac:dyDescent="0.35">
      <c r="A8671" s="5">
        <v>25043</v>
      </c>
      <c r="B8671" s="6" t="s">
        <v>15564</v>
      </c>
      <c r="C8671" s="7" t="s">
        <v>15565</v>
      </c>
      <c r="D8671" s="8">
        <v>96477666000104</v>
      </c>
      <c r="E8671" s="9">
        <v>268.31413400000002</v>
      </c>
      <c r="F8671" s="9">
        <v>296.796964</v>
      </c>
      <c r="G8671" s="9">
        <v>395.08896900000002</v>
      </c>
      <c r="H8671" s="9">
        <v>288.93147399999998</v>
      </c>
      <c r="I8671" s="9">
        <v>285.56697200000002</v>
      </c>
      <c r="J8671" s="9">
        <v>235.18875399999999</v>
      </c>
      <c r="K8671" s="9">
        <v>233.23899700000001</v>
      </c>
      <c r="L8671" s="9">
        <v>238.71297200000001</v>
      </c>
      <c r="M8671" s="9">
        <v>238.76833099999999</v>
      </c>
      <c r="N8671" s="9">
        <v>278.80478799999997</v>
      </c>
      <c r="O8671" s="9">
        <v>268.703463</v>
      </c>
      <c r="P8671" s="10">
        <v>258.46965</v>
      </c>
    </row>
    <row r="8672" spans="1:16" ht="145" hidden="1" x14ac:dyDescent="0.35">
      <c r="A8672" s="5">
        <v>25044</v>
      </c>
      <c r="B8672" s="6" t="s">
        <v>15566</v>
      </c>
      <c r="C8672" s="7" t="s">
        <v>6421</v>
      </c>
      <c r="D8672" s="8">
        <v>62461140000114</v>
      </c>
      <c r="E8672" s="9">
        <v>1349.0866120000001</v>
      </c>
      <c r="F8672" s="9">
        <v>1274.374943</v>
      </c>
      <c r="G8672" s="9">
        <v>1488.029777</v>
      </c>
      <c r="H8672" s="9">
        <v>1293.733264</v>
      </c>
      <c r="I8672" s="9">
        <v>1255.2147440000001</v>
      </c>
      <c r="J8672" s="9">
        <v>1216.444084</v>
      </c>
      <c r="K8672" s="9">
        <v>1265.4013299999999</v>
      </c>
      <c r="L8672" s="9">
        <v>1285.690417</v>
      </c>
      <c r="M8672" s="9">
        <v>1240.482679</v>
      </c>
      <c r="N8672" s="9">
        <v>1353.060403</v>
      </c>
      <c r="O8672" s="9">
        <v>1320.529354</v>
      </c>
      <c r="P8672" s="10">
        <v>1285.2603369999999</v>
      </c>
    </row>
    <row r="8673" spans="1:16" ht="58" hidden="1" x14ac:dyDescent="0.35">
      <c r="A8673" s="5">
        <v>25048</v>
      </c>
      <c r="B8673" s="6" t="s">
        <v>15567</v>
      </c>
      <c r="C8673" s="7" t="s">
        <v>1007</v>
      </c>
      <c r="D8673" s="8">
        <v>53943098000187</v>
      </c>
      <c r="E8673" s="9">
        <v>2143.5784530000001</v>
      </c>
      <c r="F8673" s="9">
        <v>1273.744731</v>
      </c>
      <c r="G8673" s="9">
        <v>1.057539</v>
      </c>
      <c r="H8673" s="9">
        <v>1305.1787790000001</v>
      </c>
      <c r="I8673" s="9">
        <v>6876.1042440000001</v>
      </c>
      <c r="J8673" s="9">
        <v>810.24808099999996</v>
      </c>
      <c r="K8673" s="9">
        <v>1231.9913240000001</v>
      </c>
      <c r="L8673" s="9">
        <v>1669.634088</v>
      </c>
      <c r="M8673" s="9">
        <v>78.037689999999998</v>
      </c>
      <c r="N8673" s="9">
        <v>798.99543200000005</v>
      </c>
      <c r="O8673" s="9">
        <v>347.527107</v>
      </c>
      <c r="P8673" s="10">
        <v>220.09563700000001</v>
      </c>
    </row>
    <row r="8674" spans="1:16" ht="159.5" hidden="1" x14ac:dyDescent="0.35">
      <c r="A8674" s="5">
        <v>25054</v>
      </c>
      <c r="B8674" s="6" t="s">
        <v>15568</v>
      </c>
      <c r="C8674" s="7" t="s">
        <v>1174</v>
      </c>
      <c r="D8674" s="8">
        <v>60394723000144</v>
      </c>
      <c r="E8674" s="9">
        <v>1036.3567129999999</v>
      </c>
      <c r="F8674" s="9">
        <v>978.84393</v>
      </c>
      <c r="G8674" s="9">
        <v>1007.536602</v>
      </c>
      <c r="H8674" s="9">
        <v>938.83556399999998</v>
      </c>
      <c r="I8674" s="9">
        <v>1073.6117469999999</v>
      </c>
      <c r="J8674" s="9">
        <v>959.62869499999999</v>
      </c>
      <c r="K8674" s="9">
        <v>1006.628712</v>
      </c>
      <c r="L8674" s="9">
        <v>989.00357099999997</v>
      </c>
      <c r="M8674" s="9">
        <v>945.30553999999995</v>
      </c>
      <c r="N8674" s="9">
        <v>910.14901999999995</v>
      </c>
      <c r="O8674" s="9">
        <v>898.79358999999999</v>
      </c>
      <c r="P8674" s="10">
        <v>885.06180700000004</v>
      </c>
    </row>
    <row r="8675" spans="1:16" ht="101.5" hidden="1" x14ac:dyDescent="0.35">
      <c r="A8675" s="5">
        <v>25063</v>
      </c>
      <c r="B8675" s="6" t="s">
        <v>15569</v>
      </c>
      <c r="C8675" s="7" t="s">
        <v>6411</v>
      </c>
      <c r="D8675" s="8">
        <v>15027346000150</v>
      </c>
      <c r="E8675" s="9">
        <v>309.12039299999998</v>
      </c>
      <c r="F8675" s="9">
        <v>250.72470300000001</v>
      </c>
      <c r="G8675" s="9">
        <v>301.354578</v>
      </c>
      <c r="H8675" s="9">
        <v>294.48352899999998</v>
      </c>
      <c r="I8675" s="9">
        <v>329.61963200000002</v>
      </c>
      <c r="J8675" s="9">
        <v>352.98131899999998</v>
      </c>
      <c r="K8675" s="9">
        <v>329.542843</v>
      </c>
      <c r="L8675" s="9">
        <v>406.87260099999997</v>
      </c>
      <c r="M8675" s="9">
        <v>378.14076499999999</v>
      </c>
      <c r="N8675" s="9">
        <v>412.036226</v>
      </c>
      <c r="O8675" s="9">
        <v>415.63660099999998</v>
      </c>
      <c r="P8675" s="10">
        <v>341.01937400000003</v>
      </c>
    </row>
    <row r="8676" spans="1:16" ht="72.5" hidden="1" x14ac:dyDescent="0.35">
      <c r="A8676" s="5">
        <v>25064</v>
      </c>
      <c r="B8676" s="6" t="s">
        <v>15570</v>
      </c>
      <c r="C8676" s="7" t="s">
        <v>10577</v>
      </c>
      <c r="D8676" s="8">
        <v>831373000104</v>
      </c>
      <c r="E8676" s="9">
        <v>276.079071</v>
      </c>
      <c r="F8676" s="9">
        <v>220.92794000000001</v>
      </c>
      <c r="G8676" s="9">
        <v>276.19851499999999</v>
      </c>
      <c r="H8676" s="9">
        <v>220.228115</v>
      </c>
      <c r="I8676" s="9">
        <v>210.18002100000001</v>
      </c>
      <c r="J8676" s="9">
        <v>720.54028700000003</v>
      </c>
      <c r="K8676" s="9">
        <v>835.50000699999998</v>
      </c>
      <c r="L8676" s="9">
        <v>839.54466500000001</v>
      </c>
      <c r="M8676" s="9">
        <v>784.94277399999999</v>
      </c>
      <c r="N8676" s="9">
        <v>938.60589400000003</v>
      </c>
      <c r="O8676" s="9">
        <v>946.056962</v>
      </c>
      <c r="P8676" s="10">
        <v>1029.701466</v>
      </c>
    </row>
    <row r="8677" spans="1:16" ht="72.5" hidden="1" x14ac:dyDescent="0.35">
      <c r="A8677" s="5">
        <v>25079</v>
      </c>
      <c r="B8677" s="6" t="s">
        <v>15571</v>
      </c>
      <c r="C8677" s="7" t="s">
        <v>14497</v>
      </c>
      <c r="D8677" s="8">
        <v>10656452000180</v>
      </c>
      <c r="E8677" s="9">
        <v>2278.8813279999999</v>
      </c>
      <c r="F8677" s="9">
        <v>2236.7812260000001</v>
      </c>
      <c r="G8677" s="9">
        <v>2089.0892429999999</v>
      </c>
      <c r="H8677" s="9">
        <v>2050.906438</v>
      </c>
      <c r="I8677" s="9">
        <v>2217.5045810000001</v>
      </c>
      <c r="J8677" s="9">
        <v>2580.3509560000002</v>
      </c>
      <c r="K8677" s="9">
        <v>2899.267355</v>
      </c>
      <c r="L8677" s="9">
        <v>2976.954103</v>
      </c>
      <c r="M8677" s="9">
        <v>2958.4101460000002</v>
      </c>
      <c r="N8677" s="9">
        <v>3255.193632</v>
      </c>
      <c r="O8677" s="9">
        <v>2729.4470710000001</v>
      </c>
      <c r="P8677" s="10">
        <v>2987.6943799999999</v>
      </c>
    </row>
    <row r="8678" spans="1:16" ht="43.5" hidden="1" x14ac:dyDescent="0.35">
      <c r="A8678" s="5">
        <v>25082</v>
      </c>
      <c r="B8678" s="6" t="s">
        <v>15572</v>
      </c>
      <c r="C8678" s="7" t="s">
        <v>15573</v>
      </c>
      <c r="D8678" s="8">
        <v>81303463000124</v>
      </c>
      <c r="E8678" s="9">
        <v>737.56559000000004</v>
      </c>
      <c r="F8678" s="9">
        <v>880.817317</v>
      </c>
      <c r="G8678" s="9">
        <v>939.46987100000001</v>
      </c>
      <c r="H8678" s="9">
        <v>856.70194300000003</v>
      </c>
      <c r="I8678" s="9">
        <v>1027.068454</v>
      </c>
      <c r="J8678" s="9">
        <v>1030.8570910000001</v>
      </c>
      <c r="K8678" s="9">
        <v>1005.562936</v>
      </c>
      <c r="L8678" s="9">
        <v>1082.391179</v>
      </c>
      <c r="M8678" s="9">
        <v>1010.376114</v>
      </c>
      <c r="N8678" s="9">
        <v>975.03305999999998</v>
      </c>
      <c r="O8678" s="9">
        <v>771.39466800000002</v>
      </c>
      <c r="P8678" s="10">
        <v>618.45391099999995</v>
      </c>
    </row>
    <row r="8679" spans="1:16" ht="159.5" hidden="1" x14ac:dyDescent="0.35">
      <c r="A8679" s="5">
        <v>25113</v>
      </c>
      <c r="B8679" s="6" t="s">
        <v>15574</v>
      </c>
      <c r="C8679" s="7" t="s">
        <v>15575</v>
      </c>
      <c r="D8679" s="8">
        <v>4051261000191</v>
      </c>
      <c r="E8679" s="9">
        <v>704.79437900000005</v>
      </c>
      <c r="F8679" s="9">
        <v>691.58035900000004</v>
      </c>
      <c r="G8679" s="9">
        <v>832.55551600000001</v>
      </c>
      <c r="H8679" s="9">
        <v>602.08380199999999</v>
      </c>
      <c r="I8679" s="9">
        <v>687.80279499999995</v>
      </c>
      <c r="J8679" s="9">
        <v>641.25531699999999</v>
      </c>
      <c r="K8679" s="9">
        <v>682.23465099999999</v>
      </c>
      <c r="L8679" s="9">
        <v>711.80554700000005</v>
      </c>
      <c r="M8679" s="9">
        <v>747.783952</v>
      </c>
      <c r="N8679" s="9">
        <v>695.10486600000002</v>
      </c>
      <c r="O8679" s="9">
        <v>667.839384</v>
      </c>
      <c r="P8679" s="10">
        <v>506.156588</v>
      </c>
    </row>
    <row r="8680" spans="1:16" ht="116" hidden="1" x14ac:dyDescent="0.35">
      <c r="A8680" s="5">
        <v>25119</v>
      </c>
      <c r="B8680" s="6" t="s">
        <v>15576</v>
      </c>
      <c r="C8680" s="7" t="s">
        <v>15577</v>
      </c>
      <c r="D8680" s="8">
        <v>91495499000100</v>
      </c>
      <c r="E8680" s="9">
        <v>844.94364499999995</v>
      </c>
      <c r="F8680" s="9">
        <v>1267.1409659999999</v>
      </c>
      <c r="G8680" s="9">
        <v>1573.4158420000001</v>
      </c>
      <c r="H8680" s="9">
        <v>1082.217621</v>
      </c>
      <c r="I8680" s="9">
        <v>1492.517159</v>
      </c>
      <c r="J8680" s="9">
        <v>1355.3964040000001</v>
      </c>
      <c r="K8680" s="9">
        <v>1490.0825930000001</v>
      </c>
      <c r="L8680" s="9">
        <v>1551.7614840000001</v>
      </c>
      <c r="M8680" s="9">
        <v>1411.0124129999999</v>
      </c>
      <c r="N8680" s="9">
        <v>1381.296936</v>
      </c>
      <c r="O8680" s="9">
        <v>1059.9327949999999</v>
      </c>
      <c r="P8680" s="10">
        <v>677.94723099999999</v>
      </c>
    </row>
    <row r="8681" spans="1:16" ht="72.5" hidden="1" x14ac:dyDescent="0.35">
      <c r="A8681" s="5">
        <v>25129</v>
      </c>
      <c r="B8681" s="6" t="s">
        <v>15578</v>
      </c>
      <c r="C8681" s="7" t="s">
        <v>265</v>
      </c>
      <c r="D8681" s="8">
        <v>3470727000120</v>
      </c>
      <c r="E8681" s="9">
        <v>163.57810699999999</v>
      </c>
      <c r="F8681" s="9">
        <v>172.783873</v>
      </c>
      <c r="G8681" s="9">
        <v>208.65419499999999</v>
      </c>
      <c r="H8681" s="9">
        <v>185.886201</v>
      </c>
      <c r="I8681" s="9">
        <v>187.65467899999999</v>
      </c>
      <c r="J8681" s="9">
        <v>187.80724699999999</v>
      </c>
      <c r="K8681" s="9">
        <v>189.911835</v>
      </c>
      <c r="L8681" s="9">
        <v>200.20129299999999</v>
      </c>
      <c r="M8681" s="9">
        <v>174.242625</v>
      </c>
      <c r="N8681" s="9">
        <v>183.464451</v>
      </c>
      <c r="O8681" s="9">
        <v>169.61743300000001</v>
      </c>
      <c r="P8681" s="10">
        <v>176.59041999999999</v>
      </c>
    </row>
    <row r="8682" spans="1:16" ht="58" hidden="1" x14ac:dyDescent="0.35">
      <c r="A8682" s="5">
        <v>25178</v>
      </c>
      <c r="B8682" s="6" t="s">
        <v>15579</v>
      </c>
      <c r="C8682" s="7" t="s">
        <v>15580</v>
      </c>
      <c r="D8682" s="8">
        <v>30554734000183</v>
      </c>
      <c r="E8682" s="9">
        <v>1020.1695570000001</v>
      </c>
      <c r="F8682" s="9">
        <v>1166.882758</v>
      </c>
      <c r="G8682" s="9">
        <v>1444.9365</v>
      </c>
      <c r="H8682" s="9">
        <v>1705.930472</v>
      </c>
      <c r="I8682" s="9">
        <v>1773.8956290000001</v>
      </c>
      <c r="J8682" s="9">
        <v>1726.2097269999999</v>
      </c>
      <c r="K8682" s="9">
        <v>1781.2728609999999</v>
      </c>
      <c r="L8682" s="9">
        <v>1705.330876</v>
      </c>
      <c r="M8682" s="9">
        <v>1726.0881750000001</v>
      </c>
      <c r="N8682" s="9">
        <v>1790.082412</v>
      </c>
      <c r="O8682" s="9">
        <v>1709.260491</v>
      </c>
      <c r="P8682" s="10">
        <v>1716.8960500000001</v>
      </c>
    </row>
    <row r="8683" spans="1:16" ht="58" hidden="1" x14ac:dyDescent="0.35">
      <c r="A8683" s="5">
        <v>25181</v>
      </c>
      <c r="B8683" s="6" t="s">
        <v>15581</v>
      </c>
      <c r="C8683" s="7" t="s">
        <v>4146</v>
      </c>
      <c r="D8683" s="8">
        <v>31673254000102</v>
      </c>
      <c r="E8683" s="9">
        <v>234.387317</v>
      </c>
      <c r="F8683" s="9">
        <v>202.51427799999999</v>
      </c>
      <c r="G8683" s="9">
        <v>275.05961000000002</v>
      </c>
      <c r="H8683" s="9">
        <v>184.64891900000001</v>
      </c>
      <c r="I8683" s="9">
        <v>131.45015100000001</v>
      </c>
      <c r="J8683" s="9">
        <v>107.13918700000001</v>
      </c>
      <c r="K8683" s="9">
        <v>127.00723499999999</v>
      </c>
      <c r="L8683" s="9">
        <v>122.195786</v>
      </c>
      <c r="M8683" s="9">
        <v>121.723099</v>
      </c>
      <c r="N8683" s="9">
        <v>171.33885699999999</v>
      </c>
      <c r="O8683" s="9">
        <v>150.24656999999999</v>
      </c>
      <c r="P8683" s="10">
        <v>188.383915</v>
      </c>
    </row>
    <row r="8684" spans="1:16" ht="29" hidden="1" x14ac:dyDescent="0.35">
      <c r="A8684" s="5">
        <v>25200</v>
      </c>
      <c r="B8684" s="6" t="s">
        <v>15582</v>
      </c>
      <c r="C8684" s="7" t="s">
        <v>329</v>
      </c>
      <c r="D8684" s="8">
        <v>89637490000145</v>
      </c>
      <c r="E8684" s="9">
        <v>949.09459100000004</v>
      </c>
      <c r="F8684" s="9">
        <v>878.06040700000005</v>
      </c>
      <c r="G8684" s="9">
        <v>979.46256600000004</v>
      </c>
      <c r="H8684" s="9">
        <v>920.36983199999997</v>
      </c>
      <c r="I8684" s="9">
        <v>964.21405900000002</v>
      </c>
      <c r="J8684" s="9">
        <v>943.56254799999999</v>
      </c>
      <c r="K8684" s="9">
        <v>922.97879899999998</v>
      </c>
      <c r="L8684" s="9">
        <v>914.54053799999997</v>
      </c>
      <c r="M8684" s="9">
        <v>888.68801699999995</v>
      </c>
      <c r="N8684" s="9">
        <v>955.01547300000004</v>
      </c>
      <c r="O8684" s="9">
        <v>905.11703899999998</v>
      </c>
      <c r="P8684" s="10">
        <v>899.55056400000001</v>
      </c>
    </row>
    <row r="8685" spans="1:16" ht="29" hidden="1" x14ac:dyDescent="0.35">
      <c r="A8685" s="5">
        <v>25221</v>
      </c>
      <c r="B8685" s="6" t="s">
        <v>15583</v>
      </c>
      <c r="C8685" s="7" t="s">
        <v>329</v>
      </c>
      <c r="D8685" s="8">
        <v>89637490000145</v>
      </c>
      <c r="E8685" s="9">
        <v>766.29011800000001</v>
      </c>
      <c r="F8685" s="9">
        <v>664.67046400000004</v>
      </c>
      <c r="G8685" s="9">
        <v>757.25517500000001</v>
      </c>
      <c r="H8685" s="9">
        <v>730.12533399999995</v>
      </c>
      <c r="I8685" s="9">
        <v>756.61598200000003</v>
      </c>
      <c r="J8685" s="9">
        <v>771.05190300000004</v>
      </c>
      <c r="K8685" s="9">
        <v>770.98536200000001</v>
      </c>
      <c r="L8685" s="9">
        <v>812.627658</v>
      </c>
      <c r="M8685" s="9">
        <v>779.29135900000006</v>
      </c>
      <c r="N8685" s="9">
        <v>754.14806799999997</v>
      </c>
      <c r="O8685" s="9">
        <v>728.77894500000002</v>
      </c>
      <c r="P8685" s="10">
        <v>690.49970099999996</v>
      </c>
    </row>
    <row r="8686" spans="1:16" ht="87" hidden="1" x14ac:dyDescent="0.35">
      <c r="A8686" s="5">
        <v>25226</v>
      </c>
      <c r="B8686" s="6" t="s">
        <v>15584</v>
      </c>
      <c r="C8686" s="7" t="s">
        <v>9261</v>
      </c>
      <c r="D8686" s="8">
        <v>77863223000107</v>
      </c>
      <c r="E8686" s="9">
        <v>1257.519333</v>
      </c>
      <c r="F8686" s="9">
        <v>1404.3612350000001</v>
      </c>
      <c r="G8686" s="9">
        <v>1578.1512760000001</v>
      </c>
      <c r="H8686" s="9">
        <v>1472.310755</v>
      </c>
      <c r="I8686" s="9">
        <v>1594.832124</v>
      </c>
      <c r="J8686" s="9">
        <v>1409.8601980000001</v>
      </c>
      <c r="K8686" s="9">
        <v>1775.8168929999999</v>
      </c>
      <c r="L8686" s="9">
        <v>1579.8346630000001</v>
      </c>
      <c r="M8686" s="9">
        <v>1291.7282070000001</v>
      </c>
      <c r="N8686" s="9">
        <v>1128.4350179999999</v>
      </c>
      <c r="O8686" s="9">
        <v>1022.600049</v>
      </c>
      <c r="P8686" s="10">
        <v>702.86760300000003</v>
      </c>
    </row>
    <row r="8687" spans="1:16" ht="87" hidden="1" x14ac:dyDescent="0.35">
      <c r="A8687" s="5">
        <v>25238</v>
      </c>
      <c r="B8687" s="6" t="s">
        <v>15585</v>
      </c>
      <c r="C8687" s="7" t="s">
        <v>609</v>
      </c>
      <c r="D8687" s="8">
        <v>45543915000181</v>
      </c>
      <c r="E8687" s="9">
        <v>1570.2207080000001</v>
      </c>
      <c r="F8687" s="9">
        <v>1448.2591399999999</v>
      </c>
      <c r="G8687" s="9">
        <v>1597.5401300000001</v>
      </c>
      <c r="H8687" s="9">
        <v>1478.924512</v>
      </c>
      <c r="I8687" s="9">
        <v>1396.5344580000001</v>
      </c>
      <c r="J8687" s="9">
        <v>1330.508204</v>
      </c>
      <c r="K8687" s="9">
        <v>1332.2952829999999</v>
      </c>
      <c r="L8687" s="9">
        <v>1326.899764</v>
      </c>
      <c r="M8687" s="9">
        <v>1364.1139989999999</v>
      </c>
      <c r="N8687" s="9">
        <v>1434.986672</v>
      </c>
      <c r="O8687" s="9">
        <v>1467.48543</v>
      </c>
      <c r="P8687" s="10">
        <v>1560.8446349999999</v>
      </c>
    </row>
    <row r="8688" spans="1:16" ht="58" hidden="1" x14ac:dyDescent="0.35">
      <c r="A8688" s="5">
        <v>25241</v>
      </c>
      <c r="B8688" s="6" t="s">
        <v>15586</v>
      </c>
      <c r="C8688" s="7" t="s">
        <v>15587</v>
      </c>
      <c r="D8688" s="8">
        <v>20922940000145</v>
      </c>
      <c r="E8688" s="9">
        <v>610.225684</v>
      </c>
      <c r="F8688" s="9">
        <v>539.06432800000005</v>
      </c>
      <c r="G8688" s="9">
        <v>653.47724900000003</v>
      </c>
      <c r="H8688" s="9">
        <v>480.68626899999998</v>
      </c>
      <c r="I8688" s="9">
        <v>524.04104400000006</v>
      </c>
      <c r="J8688" s="9">
        <v>476.16305699999998</v>
      </c>
      <c r="K8688" s="9">
        <v>558.46966799999996</v>
      </c>
      <c r="L8688" s="9">
        <v>631.95397600000001</v>
      </c>
      <c r="M8688" s="9">
        <v>650.02785400000005</v>
      </c>
      <c r="N8688" s="9">
        <v>723.81114700000001</v>
      </c>
      <c r="O8688" s="9">
        <v>678.72343799999999</v>
      </c>
      <c r="P8688" s="10">
        <v>340.48677400000003</v>
      </c>
    </row>
    <row r="8689" spans="1:16" ht="72.5" hidden="1" x14ac:dyDescent="0.35">
      <c r="A8689" s="5">
        <v>25260</v>
      </c>
      <c r="B8689" s="6" t="s">
        <v>15588</v>
      </c>
      <c r="C8689" s="7" t="s">
        <v>15589</v>
      </c>
      <c r="D8689" s="8">
        <v>32633074000151</v>
      </c>
      <c r="E8689" s="9">
        <v>814.84479099999999</v>
      </c>
      <c r="F8689" s="9">
        <v>1148.247196</v>
      </c>
      <c r="G8689" s="9">
        <v>1304.602635</v>
      </c>
      <c r="H8689" s="9">
        <v>1085.471198</v>
      </c>
      <c r="I8689" s="9">
        <v>1166.9658750000001</v>
      </c>
      <c r="J8689" s="9">
        <v>990.23536799999999</v>
      </c>
      <c r="K8689" s="9">
        <v>1128.3923520000001</v>
      </c>
      <c r="L8689" s="9">
        <v>1143.1247519999999</v>
      </c>
      <c r="M8689" s="9">
        <v>969.37989700000003</v>
      </c>
      <c r="N8689" s="9">
        <v>1102.48261</v>
      </c>
      <c r="O8689" s="9">
        <v>1119.6566519999999</v>
      </c>
      <c r="P8689" s="10">
        <v>1166.3930989999999</v>
      </c>
    </row>
    <row r="8690" spans="1:16" ht="188.5" hidden="1" x14ac:dyDescent="0.35">
      <c r="A8690" s="5">
        <v>25269</v>
      </c>
      <c r="B8690" s="6" t="s">
        <v>15590</v>
      </c>
      <c r="C8690" s="7" t="s">
        <v>11564</v>
      </c>
      <c r="D8690" s="8">
        <v>60760642000110</v>
      </c>
      <c r="E8690" s="9">
        <v>1101.841674</v>
      </c>
      <c r="F8690" s="9">
        <v>1163.8672260000001</v>
      </c>
      <c r="G8690" s="9">
        <v>1322.410646</v>
      </c>
      <c r="H8690" s="9">
        <v>1162.4067540000001</v>
      </c>
      <c r="I8690" s="9">
        <v>1268.554357</v>
      </c>
      <c r="J8690" s="9">
        <v>1309.1441319999999</v>
      </c>
      <c r="K8690" s="9">
        <v>1323.2953339999999</v>
      </c>
      <c r="L8690" s="9">
        <v>1417.0104249999999</v>
      </c>
      <c r="M8690" s="9">
        <v>1336.42038</v>
      </c>
      <c r="N8690" s="9">
        <v>1334.1418289999999</v>
      </c>
      <c r="O8690" s="9">
        <v>1338.8630270000001</v>
      </c>
      <c r="P8690" s="10">
        <v>1260.355474</v>
      </c>
    </row>
    <row r="8691" spans="1:16" ht="43.5" hidden="1" x14ac:dyDescent="0.35">
      <c r="A8691" s="5">
        <v>25270</v>
      </c>
      <c r="B8691" s="6" t="s">
        <v>15591</v>
      </c>
      <c r="C8691" s="7" t="s">
        <v>1414</v>
      </c>
      <c r="D8691" s="8">
        <v>60701190000104</v>
      </c>
      <c r="E8691" s="9">
        <v>546.45451100000002</v>
      </c>
      <c r="F8691" s="9">
        <v>517.81901400000004</v>
      </c>
      <c r="G8691" s="9">
        <v>603.38567699999999</v>
      </c>
      <c r="H8691" s="9">
        <v>540.74737000000005</v>
      </c>
      <c r="I8691" s="9">
        <v>524.10812499999997</v>
      </c>
      <c r="J8691" s="9">
        <v>512.25496599999997</v>
      </c>
      <c r="K8691" s="9">
        <v>526.42374299999994</v>
      </c>
      <c r="L8691" s="9">
        <v>540.08605999999997</v>
      </c>
      <c r="M8691" s="9">
        <v>503.08653600000002</v>
      </c>
      <c r="N8691" s="9">
        <v>520.94260399999996</v>
      </c>
      <c r="O8691" s="9">
        <v>509.382901</v>
      </c>
      <c r="P8691" s="10">
        <v>540.63904400000001</v>
      </c>
    </row>
    <row r="8692" spans="1:16" ht="72.5" hidden="1" x14ac:dyDescent="0.35">
      <c r="A8692" s="5">
        <v>25293</v>
      </c>
      <c r="B8692" s="6" t="s">
        <v>15592</v>
      </c>
      <c r="C8692" s="7" t="s">
        <v>11285</v>
      </c>
      <c r="D8692" s="8">
        <v>29209285000157</v>
      </c>
      <c r="E8692" s="9">
        <v>544.91416200000003</v>
      </c>
      <c r="F8692" s="9">
        <v>499.574071</v>
      </c>
      <c r="G8692" s="9">
        <v>579.38864999999998</v>
      </c>
      <c r="H8692" s="9">
        <v>493.56794400000001</v>
      </c>
      <c r="I8692" s="9">
        <v>480.83483999999999</v>
      </c>
      <c r="J8692" s="9">
        <v>420.95865500000002</v>
      </c>
      <c r="K8692" s="9">
        <v>453.87016799999998</v>
      </c>
      <c r="L8692" s="9">
        <v>458.32276300000001</v>
      </c>
      <c r="M8692" s="9">
        <v>456.05210799999998</v>
      </c>
      <c r="N8692" s="9">
        <v>552.02630899999997</v>
      </c>
      <c r="O8692" s="9">
        <v>549.43132700000001</v>
      </c>
      <c r="P8692" s="10">
        <v>573.11659199999997</v>
      </c>
    </row>
    <row r="8693" spans="1:16" ht="58" hidden="1" x14ac:dyDescent="0.35">
      <c r="A8693" s="5">
        <v>25294</v>
      </c>
      <c r="B8693" s="6" t="s">
        <v>15593</v>
      </c>
      <c r="C8693" s="7" t="s">
        <v>9414</v>
      </c>
      <c r="D8693" s="8">
        <v>10732440000197</v>
      </c>
      <c r="E8693" s="9">
        <v>47.207616000000002</v>
      </c>
      <c r="F8693" s="9">
        <v>42.688277999999997</v>
      </c>
      <c r="G8693" s="9">
        <v>52.638312999999997</v>
      </c>
      <c r="H8693" s="9">
        <v>47.312156999999999</v>
      </c>
      <c r="I8693" s="9">
        <v>49.810448000000001</v>
      </c>
      <c r="J8693" s="9">
        <v>39.612445999999998</v>
      </c>
      <c r="K8693" s="9">
        <v>53.574424</v>
      </c>
      <c r="L8693" s="9">
        <v>50.324199</v>
      </c>
      <c r="M8693" s="9">
        <v>50.613079999999997</v>
      </c>
      <c r="N8693" s="9">
        <v>46.753515</v>
      </c>
      <c r="O8693" s="9">
        <v>52.183247999999999</v>
      </c>
      <c r="P8693" s="10">
        <v>50.975157000000003</v>
      </c>
    </row>
    <row r="8694" spans="1:16" ht="58" hidden="1" x14ac:dyDescent="0.35">
      <c r="A8694" s="5">
        <v>25295</v>
      </c>
      <c r="B8694" s="6" t="s">
        <v>15594</v>
      </c>
      <c r="C8694" s="7" t="s">
        <v>9414</v>
      </c>
      <c r="D8694" s="8">
        <v>10732440000197</v>
      </c>
      <c r="E8694" s="9">
        <v>51.523491</v>
      </c>
      <c r="F8694" s="9">
        <v>48.916977000000003</v>
      </c>
      <c r="G8694" s="9">
        <v>54.630063999999997</v>
      </c>
      <c r="H8694" s="9">
        <v>50.381304</v>
      </c>
      <c r="I8694" s="9">
        <v>50.780146999999999</v>
      </c>
      <c r="J8694" s="9">
        <v>46.749977000000001</v>
      </c>
      <c r="K8694" s="9">
        <v>45.747630000000001</v>
      </c>
      <c r="L8694" s="9">
        <v>49.690918000000003</v>
      </c>
      <c r="M8694" s="9">
        <v>50.161495000000002</v>
      </c>
      <c r="N8694" s="9">
        <v>54.433013000000003</v>
      </c>
      <c r="O8694" s="9">
        <v>51.917869000000003</v>
      </c>
      <c r="P8694" s="10">
        <v>50.927256</v>
      </c>
    </row>
    <row r="8695" spans="1:16" ht="58" hidden="1" x14ac:dyDescent="0.35">
      <c r="A8695" s="5">
        <v>25296</v>
      </c>
      <c r="B8695" s="6" t="s">
        <v>15595</v>
      </c>
      <c r="C8695" s="7" t="s">
        <v>9414</v>
      </c>
      <c r="D8695" s="8">
        <v>10732440000197</v>
      </c>
      <c r="E8695" s="9">
        <v>65.403375999999994</v>
      </c>
      <c r="F8695" s="9">
        <v>60.432257999999997</v>
      </c>
      <c r="G8695" s="9">
        <v>63.917366000000001</v>
      </c>
      <c r="H8695" s="9">
        <v>63.227144000000003</v>
      </c>
      <c r="I8695" s="9">
        <v>64.248714000000007</v>
      </c>
      <c r="J8695" s="9">
        <v>59.902326000000002</v>
      </c>
      <c r="K8695" s="9">
        <v>61.870455</v>
      </c>
      <c r="L8695" s="9">
        <v>65.073430999999999</v>
      </c>
      <c r="M8695" s="9">
        <v>62.859879999999997</v>
      </c>
      <c r="N8695" s="9">
        <v>64.91789</v>
      </c>
      <c r="O8695" s="9">
        <v>62.468330000000002</v>
      </c>
      <c r="P8695" s="10">
        <v>62.433577999999997</v>
      </c>
    </row>
    <row r="8696" spans="1:16" ht="58" hidden="1" x14ac:dyDescent="0.35">
      <c r="A8696" s="5">
        <v>25297</v>
      </c>
      <c r="B8696" s="6" t="s">
        <v>15596</v>
      </c>
      <c r="C8696" s="7" t="s">
        <v>9414</v>
      </c>
      <c r="D8696" s="8">
        <v>10732440000197</v>
      </c>
      <c r="E8696" s="9">
        <v>71.639645000000002</v>
      </c>
      <c r="F8696" s="9">
        <v>70.754009999999994</v>
      </c>
      <c r="G8696" s="9">
        <v>81.439453</v>
      </c>
      <c r="H8696" s="9">
        <v>69.763212999999993</v>
      </c>
      <c r="I8696" s="9">
        <v>65.339217000000005</v>
      </c>
      <c r="J8696" s="9">
        <v>61.584488</v>
      </c>
      <c r="K8696" s="9">
        <v>63.064588000000001</v>
      </c>
      <c r="L8696" s="9">
        <v>66.332668999999996</v>
      </c>
      <c r="M8696" s="9">
        <v>66.155049000000005</v>
      </c>
      <c r="N8696" s="9">
        <v>71.608559</v>
      </c>
      <c r="O8696" s="9">
        <v>70.863975999999994</v>
      </c>
      <c r="P8696" s="10">
        <v>73.682801999999995</v>
      </c>
    </row>
    <row r="8697" spans="1:16" ht="58" hidden="1" x14ac:dyDescent="0.35">
      <c r="A8697" s="5">
        <v>25298</v>
      </c>
      <c r="B8697" s="6" t="s">
        <v>15597</v>
      </c>
      <c r="C8697" s="7" t="s">
        <v>9414</v>
      </c>
      <c r="D8697" s="8">
        <v>10732440000197</v>
      </c>
      <c r="E8697" s="9">
        <v>76.502934999999994</v>
      </c>
      <c r="F8697" s="9">
        <v>76.404587000000006</v>
      </c>
      <c r="G8697" s="9">
        <v>90.929478000000003</v>
      </c>
      <c r="H8697" s="9">
        <v>84.623013</v>
      </c>
      <c r="I8697" s="9">
        <v>78.984453999999999</v>
      </c>
      <c r="J8697" s="9">
        <v>77.055128999999994</v>
      </c>
      <c r="K8697" s="9">
        <v>81.515861000000001</v>
      </c>
      <c r="L8697" s="9">
        <v>88.890433000000002</v>
      </c>
      <c r="M8697" s="9">
        <v>92.009459000000007</v>
      </c>
      <c r="N8697" s="9">
        <v>87.240626000000006</v>
      </c>
      <c r="O8697" s="9">
        <v>83.983728999999997</v>
      </c>
      <c r="P8697" s="10">
        <v>82.764188000000004</v>
      </c>
    </row>
    <row r="8698" spans="1:16" ht="58" hidden="1" x14ac:dyDescent="0.35">
      <c r="A8698" s="5">
        <v>25300</v>
      </c>
      <c r="B8698" s="6" t="s">
        <v>15598</v>
      </c>
      <c r="C8698" s="7" t="s">
        <v>1246</v>
      </c>
      <c r="D8698" s="8">
        <v>2558157000162</v>
      </c>
      <c r="E8698" s="9">
        <v>1023.416777</v>
      </c>
      <c r="F8698" s="9">
        <v>930.07667500000002</v>
      </c>
      <c r="G8698" s="9">
        <v>1014.520662</v>
      </c>
      <c r="H8698" s="9">
        <v>929.52635699999996</v>
      </c>
      <c r="I8698" s="9">
        <v>951.94710599999996</v>
      </c>
      <c r="J8698" s="9">
        <v>861.71019200000001</v>
      </c>
      <c r="K8698" s="9">
        <v>881.68930999999998</v>
      </c>
      <c r="L8698" s="9">
        <v>867.07438100000002</v>
      </c>
      <c r="M8698" s="9">
        <v>854.30405099999996</v>
      </c>
      <c r="N8698" s="9">
        <v>935.67910400000005</v>
      </c>
      <c r="O8698" s="9">
        <v>891.64125300000001</v>
      </c>
      <c r="P8698" s="10">
        <v>947.441461</v>
      </c>
    </row>
    <row r="8699" spans="1:16" ht="58" hidden="1" x14ac:dyDescent="0.35">
      <c r="A8699" s="5">
        <v>25301</v>
      </c>
      <c r="B8699" s="6" t="s">
        <v>15599</v>
      </c>
      <c r="C8699" s="7" t="s">
        <v>1246</v>
      </c>
      <c r="D8699" s="8">
        <v>2558157000162</v>
      </c>
      <c r="E8699" s="9">
        <v>993.24706400000002</v>
      </c>
      <c r="F8699" s="9">
        <v>909.03619500000002</v>
      </c>
      <c r="G8699" s="9">
        <v>996.41428099999996</v>
      </c>
      <c r="H8699" s="9">
        <v>906.33969200000001</v>
      </c>
      <c r="I8699" s="9">
        <v>903.88512100000003</v>
      </c>
      <c r="J8699" s="9">
        <v>861.74280899999997</v>
      </c>
      <c r="K8699" s="9">
        <v>901.37177299999996</v>
      </c>
      <c r="L8699" s="9">
        <v>900.18475599999999</v>
      </c>
      <c r="M8699" s="9">
        <v>876.21391800000004</v>
      </c>
      <c r="N8699" s="9">
        <v>943.873741</v>
      </c>
      <c r="O8699" s="9">
        <v>912.093932</v>
      </c>
      <c r="P8699" s="10">
        <v>1002.355414</v>
      </c>
    </row>
    <row r="8700" spans="1:16" ht="101.5" hidden="1" x14ac:dyDescent="0.35">
      <c r="A8700" s="5">
        <v>25302</v>
      </c>
      <c r="B8700" s="6" t="s">
        <v>15600</v>
      </c>
      <c r="C8700" s="7" t="s">
        <v>2678</v>
      </c>
      <c r="D8700" s="8">
        <v>54823455000136</v>
      </c>
      <c r="E8700" s="9">
        <v>295.62607800000001</v>
      </c>
      <c r="F8700" s="9">
        <v>289.35988900000001</v>
      </c>
      <c r="G8700" s="9">
        <v>287.03510599999998</v>
      </c>
      <c r="H8700" s="9">
        <v>290.17179199999998</v>
      </c>
      <c r="I8700" s="9">
        <v>301.07957299999998</v>
      </c>
      <c r="J8700" s="9">
        <v>299.77499699999998</v>
      </c>
      <c r="K8700" s="9">
        <v>320.38063899999997</v>
      </c>
      <c r="L8700" s="9">
        <v>321.15831800000001</v>
      </c>
      <c r="M8700" s="9">
        <v>305.91621500000002</v>
      </c>
      <c r="N8700" s="9">
        <v>312.90235100000001</v>
      </c>
      <c r="O8700" s="9">
        <v>302.19366000000002</v>
      </c>
      <c r="P8700" s="10">
        <v>291.98850700000003</v>
      </c>
    </row>
    <row r="8701" spans="1:16" ht="87" hidden="1" x14ac:dyDescent="0.35">
      <c r="A8701" s="5">
        <v>25305</v>
      </c>
      <c r="B8701" s="6" t="s">
        <v>15601</v>
      </c>
      <c r="C8701" s="7" t="s">
        <v>410</v>
      </c>
      <c r="D8701" s="8">
        <v>18631739000167</v>
      </c>
      <c r="E8701" s="9">
        <v>473.42324500000001</v>
      </c>
      <c r="F8701" s="9">
        <v>448.76807300000002</v>
      </c>
      <c r="G8701" s="9">
        <v>609.44224599999995</v>
      </c>
      <c r="H8701" s="9">
        <v>489.90629200000001</v>
      </c>
      <c r="I8701" s="9">
        <v>411.67203599999999</v>
      </c>
      <c r="J8701" s="9">
        <v>229.114541</v>
      </c>
      <c r="K8701" s="9">
        <v>179.609826</v>
      </c>
      <c r="L8701" s="9">
        <v>187.04219800000001</v>
      </c>
      <c r="M8701" s="9">
        <v>188.91201599999999</v>
      </c>
      <c r="N8701" s="9">
        <v>211.871398</v>
      </c>
      <c r="O8701" s="9">
        <v>181.403142</v>
      </c>
      <c r="P8701" s="10">
        <v>73.313005000000004</v>
      </c>
    </row>
    <row r="8702" spans="1:16" ht="58" hidden="1" x14ac:dyDescent="0.35">
      <c r="A8702" s="5">
        <v>25306</v>
      </c>
      <c r="B8702" s="6" t="s">
        <v>15602</v>
      </c>
      <c r="C8702" s="7" t="s">
        <v>9414</v>
      </c>
      <c r="D8702" s="8">
        <v>10732440000197</v>
      </c>
      <c r="E8702" s="9">
        <v>67.700287000000003</v>
      </c>
      <c r="F8702" s="9">
        <v>64.456120999999996</v>
      </c>
      <c r="G8702" s="9">
        <v>76.933504999999997</v>
      </c>
      <c r="H8702" s="9">
        <v>68.496127999999999</v>
      </c>
      <c r="I8702" s="9">
        <v>70.711690000000004</v>
      </c>
      <c r="J8702" s="9">
        <v>66.474433000000005</v>
      </c>
      <c r="K8702" s="9">
        <v>72.162690999999995</v>
      </c>
      <c r="L8702" s="9">
        <v>71.973712000000006</v>
      </c>
      <c r="M8702" s="9">
        <v>64.252848</v>
      </c>
      <c r="N8702" s="9">
        <v>68.876275000000007</v>
      </c>
      <c r="O8702" s="9">
        <v>68.258152999999993</v>
      </c>
      <c r="P8702" s="10">
        <v>73.200130999999999</v>
      </c>
    </row>
    <row r="8703" spans="1:16" ht="58" hidden="1" x14ac:dyDescent="0.35">
      <c r="A8703" s="5">
        <v>25307</v>
      </c>
      <c r="B8703" s="6" t="s">
        <v>15603</v>
      </c>
      <c r="C8703" s="7" t="s">
        <v>9414</v>
      </c>
      <c r="D8703" s="8">
        <v>10732440000197</v>
      </c>
      <c r="E8703" s="9">
        <v>98.613709</v>
      </c>
      <c r="F8703" s="9">
        <v>98.222609000000006</v>
      </c>
      <c r="G8703" s="9">
        <v>113.290477</v>
      </c>
      <c r="H8703" s="9">
        <v>112.251598</v>
      </c>
      <c r="I8703" s="9">
        <v>111.133107</v>
      </c>
      <c r="J8703" s="9">
        <v>80.446634000000003</v>
      </c>
      <c r="K8703" s="9">
        <v>76.913027</v>
      </c>
      <c r="L8703" s="9">
        <v>82.766903999999997</v>
      </c>
      <c r="M8703" s="9">
        <v>81.809267000000006</v>
      </c>
      <c r="N8703" s="9">
        <v>88.121337999999994</v>
      </c>
      <c r="O8703" s="9">
        <v>89.049824000000001</v>
      </c>
      <c r="P8703" s="10">
        <v>87.584665999999999</v>
      </c>
    </row>
    <row r="8704" spans="1:16" ht="58" hidden="1" x14ac:dyDescent="0.35">
      <c r="A8704" s="5">
        <v>25308</v>
      </c>
      <c r="B8704" s="6" t="s">
        <v>15604</v>
      </c>
      <c r="C8704" s="7" t="s">
        <v>9414</v>
      </c>
      <c r="D8704" s="8">
        <v>10732440000197</v>
      </c>
      <c r="E8704" s="9">
        <v>60.993901999999999</v>
      </c>
      <c r="F8704" s="9">
        <v>58.696964000000001</v>
      </c>
      <c r="G8704" s="9">
        <v>68.212371000000005</v>
      </c>
      <c r="H8704" s="9">
        <v>53.315793999999997</v>
      </c>
      <c r="I8704" s="9">
        <v>51.212003000000003</v>
      </c>
      <c r="J8704" s="9">
        <v>44.124760000000002</v>
      </c>
      <c r="K8704" s="9">
        <v>48.734115000000003</v>
      </c>
      <c r="L8704" s="9">
        <v>48.717796999999997</v>
      </c>
      <c r="M8704" s="9">
        <v>47.253487999999997</v>
      </c>
      <c r="N8704" s="9">
        <v>52.242109999999997</v>
      </c>
      <c r="O8704" s="9">
        <v>47.970593000000001</v>
      </c>
      <c r="P8704" s="10">
        <v>50.309407999999998</v>
      </c>
    </row>
    <row r="8705" spans="1:16" ht="58" hidden="1" x14ac:dyDescent="0.35">
      <c r="A8705" s="5">
        <v>25322</v>
      </c>
      <c r="B8705" s="6" t="s">
        <v>15605</v>
      </c>
      <c r="C8705" s="7" t="s">
        <v>9414</v>
      </c>
      <c r="D8705" s="8">
        <v>10732440000197</v>
      </c>
      <c r="E8705" s="9">
        <v>74.892066999999997</v>
      </c>
      <c r="F8705" s="9">
        <v>68.103967999999995</v>
      </c>
      <c r="G8705" s="9">
        <v>82.729052999999993</v>
      </c>
      <c r="H8705" s="9">
        <v>77.750905000000003</v>
      </c>
      <c r="I8705" s="9">
        <v>76.220547999999994</v>
      </c>
      <c r="J8705" s="9">
        <v>68.286471000000006</v>
      </c>
      <c r="K8705" s="9">
        <v>69.462676000000002</v>
      </c>
      <c r="L8705" s="9">
        <v>75.428505999999999</v>
      </c>
      <c r="M8705" s="9">
        <v>69.732259999999997</v>
      </c>
      <c r="N8705" s="9">
        <v>82.373998999999998</v>
      </c>
      <c r="O8705" s="9">
        <v>76.149248999999998</v>
      </c>
      <c r="P8705" s="10">
        <v>88.288724999999999</v>
      </c>
    </row>
    <row r="8706" spans="1:16" ht="58" hidden="1" x14ac:dyDescent="0.35">
      <c r="A8706" s="5">
        <v>25323</v>
      </c>
      <c r="B8706" s="6" t="s">
        <v>15606</v>
      </c>
      <c r="C8706" s="7" t="s">
        <v>9414</v>
      </c>
      <c r="D8706" s="8">
        <v>10732440000197</v>
      </c>
      <c r="E8706" s="9">
        <v>74.535043000000002</v>
      </c>
      <c r="F8706" s="9">
        <v>70.183197000000007</v>
      </c>
      <c r="G8706" s="9">
        <v>80.216982000000002</v>
      </c>
      <c r="H8706" s="9">
        <v>70.805092000000002</v>
      </c>
      <c r="I8706" s="9">
        <v>70.335147000000006</v>
      </c>
      <c r="J8706" s="9">
        <v>65.078074999999998</v>
      </c>
      <c r="K8706" s="9">
        <v>69.008477999999997</v>
      </c>
      <c r="L8706" s="9">
        <v>68.724279999999993</v>
      </c>
      <c r="M8706" s="9">
        <v>64.286850999999999</v>
      </c>
      <c r="N8706" s="9">
        <v>70.775336999999993</v>
      </c>
      <c r="O8706" s="9">
        <v>68.983210999999997</v>
      </c>
      <c r="P8706" s="10">
        <v>71.735455999999999</v>
      </c>
    </row>
    <row r="8707" spans="1:16" ht="58" hidden="1" x14ac:dyDescent="0.35">
      <c r="A8707" s="5">
        <v>25339</v>
      </c>
      <c r="B8707" s="6" t="s">
        <v>15607</v>
      </c>
      <c r="C8707" s="7" t="s">
        <v>9414</v>
      </c>
      <c r="D8707" s="8">
        <v>10732440000197</v>
      </c>
      <c r="E8707" s="9">
        <v>94.618420999999998</v>
      </c>
      <c r="F8707" s="9">
        <v>86.904933</v>
      </c>
      <c r="G8707" s="9">
        <v>100.009339</v>
      </c>
      <c r="H8707" s="9">
        <v>85.175780000000003</v>
      </c>
      <c r="I8707" s="9">
        <v>83.058001000000004</v>
      </c>
      <c r="J8707" s="9">
        <v>80.894390999999999</v>
      </c>
      <c r="K8707" s="9">
        <v>86.611114999999998</v>
      </c>
      <c r="L8707" s="9">
        <v>88.325423999999998</v>
      </c>
      <c r="M8707" s="9">
        <v>85.863522000000003</v>
      </c>
      <c r="N8707" s="9">
        <v>95.374583999999999</v>
      </c>
      <c r="O8707" s="9">
        <v>98.630566999999999</v>
      </c>
      <c r="P8707" s="10">
        <v>100.247877</v>
      </c>
    </row>
    <row r="8708" spans="1:16" ht="58" hidden="1" x14ac:dyDescent="0.35">
      <c r="A8708" s="5">
        <v>71791</v>
      </c>
      <c r="B8708" s="6" t="s">
        <v>15608</v>
      </c>
      <c r="C8708" s="7" t="s">
        <v>15609</v>
      </c>
      <c r="D8708" s="8">
        <v>4731861000109</v>
      </c>
      <c r="E8708" s="9">
        <v>265.89524599999999</v>
      </c>
      <c r="F8708" s="9">
        <v>251.21987999999999</v>
      </c>
      <c r="G8708" s="9">
        <v>280.85199499999999</v>
      </c>
      <c r="H8708" s="9">
        <v>264.82268199999999</v>
      </c>
      <c r="I8708" s="9">
        <v>354.282668</v>
      </c>
      <c r="J8708" s="9">
        <v>296.56479999999999</v>
      </c>
      <c r="K8708" s="9">
        <v>325.57019200000002</v>
      </c>
      <c r="L8708" s="9">
        <v>264.101764</v>
      </c>
      <c r="M8708" s="9">
        <v>294.54007100000001</v>
      </c>
      <c r="N8708" s="9">
        <v>207.85363699999999</v>
      </c>
      <c r="O8708" s="9">
        <v>255.72201999999999</v>
      </c>
      <c r="P8708" s="10">
        <v>242.362134</v>
      </c>
    </row>
    <row r="8709" spans="1:16" ht="72.5" hidden="1" x14ac:dyDescent="0.35">
      <c r="A8709" s="5">
        <v>76548</v>
      </c>
      <c r="B8709" s="6" t="s">
        <v>15610</v>
      </c>
      <c r="C8709" s="7" t="s">
        <v>8112</v>
      </c>
      <c r="D8709" s="8">
        <v>61092037000181</v>
      </c>
      <c r="E8709" s="9">
        <v>964.27338899999995</v>
      </c>
      <c r="F8709" s="9">
        <v>832.44434000000001</v>
      </c>
      <c r="G8709" s="9">
        <v>923.58534499999996</v>
      </c>
      <c r="H8709" s="9">
        <v>723.23253</v>
      </c>
      <c r="I8709" s="9">
        <v>799.10576900000001</v>
      </c>
      <c r="J8709" s="9">
        <v>750.87747300000001</v>
      </c>
      <c r="K8709" s="9">
        <v>736.99277900000004</v>
      </c>
      <c r="L8709" s="9">
        <v>786.78513199999998</v>
      </c>
      <c r="M8709" s="9">
        <v>746.09916399999997</v>
      </c>
      <c r="N8709" s="9">
        <v>694.81131000000005</v>
      </c>
      <c r="O8709" s="9">
        <v>739.82064000000003</v>
      </c>
      <c r="P8709" s="10">
        <v>703.92431599999998</v>
      </c>
    </row>
    <row r="8710" spans="1:16" ht="58" hidden="1" x14ac:dyDescent="0.35">
      <c r="A8710" s="5">
        <v>80749</v>
      </c>
      <c r="B8710" s="6" t="s">
        <v>15611</v>
      </c>
      <c r="C8710" s="7" t="s">
        <v>11421</v>
      </c>
      <c r="D8710" s="8">
        <v>87288940000106</v>
      </c>
      <c r="E8710" s="9">
        <v>293.40787899999998</v>
      </c>
      <c r="F8710" s="9">
        <v>255.62137799999999</v>
      </c>
      <c r="G8710" s="9">
        <v>299.18007999999998</v>
      </c>
      <c r="H8710" s="9">
        <v>269.60187400000001</v>
      </c>
      <c r="I8710" s="9">
        <v>298.45253500000001</v>
      </c>
      <c r="J8710" s="9">
        <v>277.90947899999998</v>
      </c>
      <c r="K8710" s="9">
        <v>307.94422100000003</v>
      </c>
      <c r="L8710" s="9">
        <v>327.18812400000002</v>
      </c>
      <c r="M8710" s="9">
        <v>305.34754700000002</v>
      </c>
      <c r="N8710" s="9">
        <v>267.35074100000003</v>
      </c>
      <c r="O8710" s="9">
        <v>266.48149000000001</v>
      </c>
      <c r="P8710" s="10">
        <v>169.517213</v>
      </c>
    </row>
    <row r="8711" spans="1:16" ht="72.5" hidden="1" x14ac:dyDescent="0.35">
      <c r="A8711" s="5">
        <v>83135</v>
      </c>
      <c r="B8711" s="6" t="s">
        <v>15612</v>
      </c>
      <c r="C8711" s="7" t="s">
        <v>11205</v>
      </c>
      <c r="D8711" s="8">
        <v>47496286000101</v>
      </c>
      <c r="E8711" s="9">
        <v>603.93541200000004</v>
      </c>
      <c r="F8711" s="9">
        <v>594.30044499999997</v>
      </c>
      <c r="G8711" s="9">
        <v>636.348702</v>
      </c>
      <c r="H8711" s="9">
        <v>593.136303</v>
      </c>
      <c r="I8711" s="9">
        <v>634.41711999999995</v>
      </c>
      <c r="J8711" s="9">
        <v>668.24069499999996</v>
      </c>
      <c r="K8711" s="9">
        <v>678.011752</v>
      </c>
      <c r="L8711" s="9">
        <v>707.27479500000004</v>
      </c>
      <c r="M8711" s="9">
        <v>671.26815399999998</v>
      </c>
      <c r="N8711" s="9">
        <v>626.01660400000003</v>
      </c>
      <c r="O8711" s="9">
        <v>649.14831700000002</v>
      </c>
      <c r="P8711" s="10">
        <v>600.18166900000006</v>
      </c>
    </row>
    <row r="8712" spans="1:16" ht="145" hidden="1" x14ac:dyDescent="0.35">
      <c r="A8712" s="5">
        <v>83167</v>
      </c>
      <c r="B8712" s="6" t="s">
        <v>15613</v>
      </c>
      <c r="C8712" s="7" t="s">
        <v>1396</v>
      </c>
      <c r="D8712" s="8">
        <v>10472968000174</v>
      </c>
      <c r="E8712" s="9">
        <v>683.08096899999998</v>
      </c>
      <c r="F8712" s="9">
        <v>660.26872700000001</v>
      </c>
      <c r="G8712" s="9">
        <v>757.29180899999994</v>
      </c>
      <c r="H8712" s="9">
        <v>661.77099099999998</v>
      </c>
      <c r="I8712" s="9">
        <v>729.466813</v>
      </c>
      <c r="J8712" s="9">
        <v>685.05242499999997</v>
      </c>
      <c r="K8712" s="9">
        <v>722.83202700000004</v>
      </c>
      <c r="L8712" s="9">
        <v>796.94215699999995</v>
      </c>
      <c r="M8712" s="9">
        <v>776.69795299999998</v>
      </c>
      <c r="N8712" s="9">
        <v>790.08176000000003</v>
      </c>
      <c r="O8712" s="9">
        <v>763.16798800000004</v>
      </c>
      <c r="P8712" s="10">
        <v>567.86043299999994</v>
      </c>
    </row>
    <row r="8713" spans="1:16" ht="87" hidden="1" x14ac:dyDescent="0.35">
      <c r="A8713" s="5">
        <v>83176</v>
      </c>
      <c r="B8713" s="6" t="s">
        <v>15614</v>
      </c>
      <c r="C8713" s="7" t="s">
        <v>368</v>
      </c>
      <c r="D8713" s="8">
        <v>47508411000156</v>
      </c>
      <c r="E8713" s="9">
        <v>4772.7549559999998</v>
      </c>
      <c r="F8713" s="9">
        <v>3309.4026480000002</v>
      </c>
      <c r="G8713" s="9">
        <v>3104.8291170000002</v>
      </c>
      <c r="H8713" s="9">
        <v>2410.2637629999999</v>
      </c>
      <c r="I8713" s="9">
        <v>2104.6828949999999</v>
      </c>
      <c r="J8713" s="9">
        <v>1578.4432999999999</v>
      </c>
      <c r="K8713" s="9">
        <v>1715.285026</v>
      </c>
      <c r="L8713" s="9">
        <v>1533.3857</v>
      </c>
      <c r="M8713" s="9">
        <v>1272.5361909999999</v>
      </c>
      <c r="N8713" s="9">
        <v>1364.4046249999999</v>
      </c>
      <c r="O8713" s="9">
        <v>1533.254788</v>
      </c>
      <c r="P8713" s="10">
        <v>1831.309692</v>
      </c>
    </row>
    <row r="8714" spans="1:16" ht="58" hidden="1" x14ac:dyDescent="0.35">
      <c r="A8714" s="5">
        <v>83251</v>
      </c>
      <c r="B8714" s="6" t="s">
        <v>15615</v>
      </c>
      <c r="C8714" s="7" t="s">
        <v>9748</v>
      </c>
      <c r="D8714" s="8">
        <v>77595395000147</v>
      </c>
      <c r="E8714" s="9">
        <v>940.79767300000003</v>
      </c>
      <c r="F8714" s="9">
        <v>877.47380799999996</v>
      </c>
      <c r="G8714" s="9">
        <v>992.223568</v>
      </c>
      <c r="H8714" s="9">
        <v>911.90569100000005</v>
      </c>
      <c r="I8714" s="9">
        <v>849.72258399999998</v>
      </c>
      <c r="J8714" s="9">
        <v>875.02254300000004</v>
      </c>
      <c r="K8714" s="9">
        <v>987.17610100000002</v>
      </c>
      <c r="L8714" s="9">
        <v>932.70222799999999</v>
      </c>
      <c r="M8714" s="9">
        <v>971.77743099999998</v>
      </c>
      <c r="N8714" s="9">
        <v>912.79145600000004</v>
      </c>
      <c r="O8714" s="9">
        <v>910.17199900000003</v>
      </c>
      <c r="P8714" s="10">
        <v>985.81981199999996</v>
      </c>
    </row>
    <row r="8715" spans="1:16" ht="43.5" hidden="1" x14ac:dyDescent="0.35">
      <c r="A8715" s="5">
        <v>83321</v>
      </c>
      <c r="B8715" s="6" t="s">
        <v>15616</v>
      </c>
      <c r="C8715" s="7" t="s">
        <v>15617</v>
      </c>
      <c r="D8715" s="8">
        <v>80727720000192</v>
      </c>
      <c r="E8715" s="9">
        <v>652.70212400000003</v>
      </c>
      <c r="F8715" s="9">
        <v>744.00799400000005</v>
      </c>
      <c r="G8715" s="9">
        <v>738.67880500000001</v>
      </c>
      <c r="H8715" s="9">
        <v>596.30345199999999</v>
      </c>
      <c r="I8715" s="9">
        <v>718.27514599999995</v>
      </c>
      <c r="J8715" s="9">
        <v>697.96482200000003</v>
      </c>
      <c r="K8715" s="9">
        <v>689.97166900000002</v>
      </c>
      <c r="L8715" s="9">
        <v>735.23212000000001</v>
      </c>
      <c r="M8715" s="9">
        <v>607.41578500000003</v>
      </c>
      <c r="N8715" s="9">
        <v>741.43134899999995</v>
      </c>
      <c r="O8715" s="9">
        <v>718.96395600000005</v>
      </c>
      <c r="P8715" s="10">
        <v>791.46619299999998</v>
      </c>
    </row>
    <row r="8716" spans="1:16" ht="58" hidden="1" x14ac:dyDescent="0.35">
      <c r="A8716" s="5">
        <v>83405</v>
      </c>
      <c r="B8716" s="6" t="s">
        <v>15618</v>
      </c>
      <c r="C8716" s="7" t="s">
        <v>15619</v>
      </c>
      <c r="D8716" s="8">
        <v>8931921000180</v>
      </c>
      <c r="E8716" s="9">
        <v>569.60565599999995</v>
      </c>
      <c r="F8716" s="9">
        <v>504.23242800000003</v>
      </c>
      <c r="G8716" s="9">
        <v>589.07686899999999</v>
      </c>
      <c r="H8716" s="9">
        <v>520.21911</v>
      </c>
      <c r="I8716" s="9">
        <v>448.04265500000002</v>
      </c>
      <c r="J8716" s="9">
        <v>384.59601800000002</v>
      </c>
      <c r="K8716" s="9">
        <v>416.63038</v>
      </c>
      <c r="L8716" s="9">
        <v>388.10236700000002</v>
      </c>
      <c r="M8716" s="9">
        <v>379.006597</v>
      </c>
      <c r="N8716" s="9">
        <v>461.53481699999998</v>
      </c>
      <c r="O8716" s="9">
        <v>432.793567</v>
      </c>
      <c r="P8716" s="10">
        <v>545.675882</v>
      </c>
    </row>
    <row r="8717" spans="1:16" ht="145" hidden="1" x14ac:dyDescent="0.35">
      <c r="A8717" s="5">
        <v>83436</v>
      </c>
      <c r="B8717" s="6" t="s">
        <v>15620</v>
      </c>
      <c r="C8717" s="7" t="s">
        <v>11261</v>
      </c>
      <c r="D8717" s="8">
        <v>7385124000181</v>
      </c>
      <c r="E8717" s="9">
        <v>288.846205</v>
      </c>
      <c r="F8717" s="9">
        <v>388.54361899999998</v>
      </c>
      <c r="G8717" s="9">
        <v>411.27948400000002</v>
      </c>
      <c r="H8717" s="9">
        <v>365.97709500000002</v>
      </c>
      <c r="I8717" s="9">
        <v>404.361358</v>
      </c>
      <c r="J8717" s="9">
        <v>263.36885999999998</v>
      </c>
      <c r="K8717" s="9">
        <v>400.84293200000002</v>
      </c>
      <c r="L8717" s="9">
        <v>462.47060399999998</v>
      </c>
      <c r="M8717" s="9">
        <v>419.28167200000001</v>
      </c>
      <c r="N8717" s="9">
        <v>451.42400300000003</v>
      </c>
      <c r="O8717" s="9">
        <v>424.79242900000003</v>
      </c>
      <c r="P8717" s="10">
        <v>344.61801100000002</v>
      </c>
    </row>
    <row r="8718" spans="1:16" ht="58" hidden="1" x14ac:dyDescent="0.35">
      <c r="A8718" s="5">
        <v>83457</v>
      </c>
      <c r="B8718" s="6" t="s">
        <v>15621</v>
      </c>
      <c r="C8718" s="7" t="s">
        <v>15622</v>
      </c>
      <c r="D8718" s="8">
        <v>23361306000179</v>
      </c>
      <c r="E8718" s="9">
        <v>427.14074199999999</v>
      </c>
      <c r="F8718" s="9">
        <v>457.49167399999999</v>
      </c>
      <c r="G8718" s="9">
        <v>446.33601499999997</v>
      </c>
      <c r="H8718" s="9">
        <v>327.08081199999998</v>
      </c>
      <c r="I8718" s="9">
        <v>731.44498599999997</v>
      </c>
      <c r="J8718" s="9">
        <v>383.214698</v>
      </c>
      <c r="K8718" s="9">
        <v>617.33341199999995</v>
      </c>
      <c r="L8718" s="9">
        <v>614.35513000000003</v>
      </c>
      <c r="M8718" s="9">
        <v>687.48133399999995</v>
      </c>
      <c r="N8718" s="9">
        <v>621.37833000000001</v>
      </c>
      <c r="O8718" s="9">
        <v>753.643687</v>
      </c>
      <c r="P8718" s="10">
        <v>463.31148100000001</v>
      </c>
    </row>
    <row r="8719" spans="1:16" ht="29" hidden="1" x14ac:dyDescent="0.35">
      <c r="A8719" s="5">
        <v>84826</v>
      </c>
      <c r="B8719" s="6" t="s">
        <v>15623</v>
      </c>
      <c r="C8719" s="7" t="s">
        <v>335</v>
      </c>
      <c r="D8719" s="8">
        <v>16404287000155</v>
      </c>
      <c r="E8719" s="9">
        <v>393.41045100000002</v>
      </c>
      <c r="F8719" s="9">
        <v>355.03184499999998</v>
      </c>
      <c r="G8719" s="9">
        <v>385.444793</v>
      </c>
      <c r="H8719" s="9">
        <v>364.06973699999998</v>
      </c>
      <c r="I8719" s="9">
        <v>355.52456799999999</v>
      </c>
      <c r="J8719" s="9">
        <v>332.04787199999998</v>
      </c>
      <c r="K8719" s="9">
        <v>340.82119299999999</v>
      </c>
      <c r="L8719" s="9">
        <v>333.62621000000001</v>
      </c>
      <c r="M8719" s="9">
        <v>0</v>
      </c>
      <c r="N8719" s="9">
        <v>0</v>
      </c>
      <c r="O8719" s="9">
        <v>0</v>
      </c>
      <c r="P8719" s="10">
        <v>0</v>
      </c>
    </row>
    <row r="8720" spans="1:16" ht="43.5" hidden="1" x14ac:dyDescent="0.35">
      <c r="A8720" s="5">
        <v>85500</v>
      </c>
      <c r="B8720" s="6" t="s">
        <v>15624</v>
      </c>
      <c r="C8720" s="7" t="s">
        <v>15625</v>
      </c>
      <c r="D8720" s="8">
        <v>85347284000140</v>
      </c>
      <c r="E8720" s="9">
        <v>714.51102900000001</v>
      </c>
      <c r="F8720" s="9">
        <v>767.98854200000005</v>
      </c>
      <c r="G8720" s="9">
        <v>939.34205899999995</v>
      </c>
      <c r="H8720" s="9">
        <v>964.72116000000005</v>
      </c>
      <c r="I8720" s="9">
        <v>1023.221555</v>
      </c>
      <c r="J8720" s="9">
        <v>1073.376925</v>
      </c>
      <c r="K8720" s="9">
        <v>1039.510325</v>
      </c>
      <c r="L8720" s="9">
        <v>1117.1543919999999</v>
      </c>
      <c r="M8720" s="9">
        <v>1069.56176</v>
      </c>
      <c r="N8720" s="9">
        <v>886.04384600000003</v>
      </c>
      <c r="O8720" s="9">
        <v>935.15583300000003</v>
      </c>
      <c r="P8720" s="10">
        <v>706.94377499999996</v>
      </c>
    </row>
    <row r="8721" spans="1:16" ht="29" hidden="1" x14ac:dyDescent="0.35">
      <c r="A8721" s="5">
        <v>85552</v>
      </c>
      <c r="B8721" s="6" t="s">
        <v>15626</v>
      </c>
      <c r="C8721" s="7" t="s">
        <v>3129</v>
      </c>
      <c r="D8721" s="8">
        <v>40432544000147</v>
      </c>
      <c r="E8721" s="9">
        <v>2788.3698650000001</v>
      </c>
      <c r="F8721" s="9">
        <v>2514.8051919999998</v>
      </c>
      <c r="G8721" s="9">
        <v>2798.021291</v>
      </c>
      <c r="H8721" s="9">
        <v>0</v>
      </c>
      <c r="I8721" s="9">
        <v>0</v>
      </c>
      <c r="J8721" s="9">
        <v>0</v>
      </c>
      <c r="K8721" s="9">
        <v>0</v>
      </c>
      <c r="L8721" s="9">
        <v>0</v>
      </c>
      <c r="M8721" s="9">
        <v>0</v>
      </c>
      <c r="N8721" s="9">
        <v>0</v>
      </c>
      <c r="O8721" s="9">
        <v>0</v>
      </c>
      <c r="P8721" s="10">
        <v>0</v>
      </c>
    </row>
    <row r="8722" spans="1:16" ht="101.5" hidden="1" x14ac:dyDescent="0.35">
      <c r="A8722" s="5">
        <v>85579</v>
      </c>
      <c r="B8722" s="6" t="s">
        <v>15627</v>
      </c>
      <c r="C8722" s="7" t="s">
        <v>15628</v>
      </c>
      <c r="D8722" s="8">
        <v>4908757000139</v>
      </c>
      <c r="E8722" s="9">
        <v>890.41294800000003</v>
      </c>
      <c r="F8722" s="9">
        <v>809.68478700000003</v>
      </c>
      <c r="G8722" s="9">
        <v>876.31723499999998</v>
      </c>
      <c r="H8722" s="9">
        <v>695.38327900000002</v>
      </c>
      <c r="I8722" s="9">
        <v>593.04315799999995</v>
      </c>
      <c r="J8722" s="9">
        <v>523.24584200000004</v>
      </c>
      <c r="K8722" s="9">
        <v>586.43009300000006</v>
      </c>
      <c r="L8722" s="9">
        <v>580.13107500000001</v>
      </c>
      <c r="M8722" s="9">
        <v>559.86864800000001</v>
      </c>
      <c r="N8722" s="9">
        <v>645.40100600000005</v>
      </c>
      <c r="O8722" s="9">
        <v>682.58689000000004</v>
      </c>
      <c r="P8722" s="10">
        <v>801.48753499999998</v>
      </c>
    </row>
    <row r="8723" spans="1:16" ht="116" hidden="1" x14ac:dyDescent="0.35">
      <c r="A8723" s="5">
        <v>85586</v>
      </c>
      <c r="B8723" s="6" t="s">
        <v>15629</v>
      </c>
      <c r="C8723" s="7" t="s">
        <v>388</v>
      </c>
      <c r="D8723" s="8">
        <v>857758000140</v>
      </c>
      <c r="E8723" s="9">
        <v>666.37062900000001</v>
      </c>
      <c r="F8723" s="9">
        <v>688.35058300000003</v>
      </c>
      <c r="G8723" s="9">
        <v>793.08098500000006</v>
      </c>
      <c r="H8723" s="9">
        <v>682.40249100000005</v>
      </c>
      <c r="I8723" s="9">
        <v>688.03590099999997</v>
      </c>
      <c r="J8723" s="9">
        <v>579.277512</v>
      </c>
      <c r="K8723" s="9">
        <v>670.64178600000002</v>
      </c>
      <c r="L8723" s="9">
        <v>708.97906899999998</v>
      </c>
      <c r="M8723" s="9">
        <v>666.03072499999996</v>
      </c>
      <c r="N8723" s="9">
        <v>699.868154</v>
      </c>
      <c r="O8723" s="9">
        <v>677.36803799999996</v>
      </c>
      <c r="P8723" s="10">
        <v>672.10441600000001</v>
      </c>
    </row>
    <row r="8724" spans="1:16" ht="72.5" hidden="1" x14ac:dyDescent="0.35">
      <c r="A8724" s="5">
        <v>85667</v>
      </c>
      <c r="B8724" s="6" t="s">
        <v>15630</v>
      </c>
      <c r="C8724" s="7" t="s">
        <v>832</v>
      </c>
      <c r="D8724" s="8">
        <v>7277575000103</v>
      </c>
      <c r="E8724" s="9">
        <v>692.16658299999995</v>
      </c>
      <c r="F8724" s="9">
        <v>656.68505800000003</v>
      </c>
      <c r="G8724" s="9">
        <v>768.93778599999996</v>
      </c>
      <c r="H8724" s="9">
        <v>717.96427900000003</v>
      </c>
      <c r="I8724" s="9">
        <v>772.045435</v>
      </c>
      <c r="J8724" s="9">
        <v>727.66611899999998</v>
      </c>
      <c r="K8724" s="9">
        <v>756.61647900000003</v>
      </c>
      <c r="L8724" s="9">
        <v>769.24148400000001</v>
      </c>
      <c r="M8724" s="9">
        <v>738.69799499999999</v>
      </c>
      <c r="N8724" s="9">
        <v>734.92764899999997</v>
      </c>
      <c r="O8724" s="9">
        <v>722.94867199999999</v>
      </c>
      <c r="P8724" s="10">
        <v>652.65732500000001</v>
      </c>
    </row>
    <row r="8725" spans="1:16" ht="43.5" hidden="1" x14ac:dyDescent="0.35">
      <c r="A8725" s="5">
        <v>85688</v>
      </c>
      <c r="B8725" s="6" t="s">
        <v>15631</v>
      </c>
      <c r="C8725" s="7" t="s">
        <v>12169</v>
      </c>
      <c r="D8725" s="8">
        <v>44021095000103</v>
      </c>
      <c r="E8725" s="9">
        <v>803.90481199999999</v>
      </c>
      <c r="F8725" s="9">
        <v>765.12324799999999</v>
      </c>
      <c r="G8725" s="9">
        <v>834.05721500000004</v>
      </c>
      <c r="H8725" s="9">
        <v>707.187139</v>
      </c>
      <c r="I8725" s="9">
        <v>753.51448900000003</v>
      </c>
      <c r="J8725" s="9">
        <v>731.01888199999996</v>
      </c>
      <c r="K8725" s="9">
        <v>770.93979999999999</v>
      </c>
      <c r="L8725" s="9">
        <v>806.44969900000001</v>
      </c>
      <c r="M8725" s="9">
        <v>791.67558899999995</v>
      </c>
      <c r="N8725" s="9">
        <v>833.14196000000004</v>
      </c>
      <c r="O8725" s="9">
        <v>833.94796399999996</v>
      </c>
      <c r="P8725" s="10">
        <v>430.65228999999999</v>
      </c>
    </row>
    <row r="8726" spans="1:16" ht="130.5" hidden="1" x14ac:dyDescent="0.35">
      <c r="A8726" s="5">
        <v>85690</v>
      </c>
      <c r="B8726" s="6" t="s">
        <v>15632</v>
      </c>
      <c r="C8726" s="7" t="s">
        <v>9619</v>
      </c>
      <c r="D8726" s="8">
        <v>2884951000104</v>
      </c>
      <c r="E8726" s="9">
        <v>1490.683976</v>
      </c>
      <c r="F8726" s="9">
        <v>1389.5970749999999</v>
      </c>
      <c r="G8726" s="9">
        <v>1568.3505680000001</v>
      </c>
      <c r="H8726" s="9">
        <v>1304.7445660000001</v>
      </c>
      <c r="I8726" s="9">
        <v>1173.868197</v>
      </c>
      <c r="J8726" s="9">
        <v>974.44372399999997</v>
      </c>
      <c r="K8726" s="9">
        <v>1116.53874</v>
      </c>
      <c r="L8726" s="9">
        <v>1060.351887</v>
      </c>
      <c r="M8726" s="9">
        <v>981.47782299999994</v>
      </c>
      <c r="N8726" s="9">
        <v>0</v>
      </c>
      <c r="O8726" s="9">
        <v>0</v>
      </c>
      <c r="P8726" s="10">
        <v>0</v>
      </c>
    </row>
    <row r="8727" spans="1:16" ht="87" hidden="1" x14ac:dyDescent="0.35">
      <c r="A8727" s="5">
        <v>85693</v>
      </c>
      <c r="B8727" s="6" t="s">
        <v>15633</v>
      </c>
      <c r="C8727" s="7" t="s">
        <v>15634</v>
      </c>
      <c r="D8727" s="8">
        <v>33306929000100</v>
      </c>
      <c r="E8727" s="9">
        <v>1632.222906</v>
      </c>
      <c r="F8727" s="9">
        <v>1618.117704</v>
      </c>
      <c r="G8727" s="9">
        <v>1863.274071</v>
      </c>
      <c r="H8727" s="9">
        <v>1707.4854330000001</v>
      </c>
      <c r="I8727" s="9">
        <v>1635.0780199999999</v>
      </c>
      <c r="J8727" s="9">
        <v>1433.7333570000001</v>
      </c>
      <c r="K8727" s="9">
        <v>1466.8232370000001</v>
      </c>
      <c r="L8727" s="9">
        <v>1550.802162</v>
      </c>
      <c r="M8727" s="9">
        <v>1503.923002</v>
      </c>
      <c r="N8727" s="9">
        <v>1523.9235960000001</v>
      </c>
      <c r="O8727" s="9">
        <v>1699.0887029999999</v>
      </c>
      <c r="P8727" s="10">
        <v>1594.679386</v>
      </c>
    </row>
    <row r="8728" spans="1:16" ht="43.5" hidden="1" x14ac:dyDescent="0.35">
      <c r="A8728" s="5">
        <v>85700</v>
      </c>
      <c r="B8728" s="6" t="s">
        <v>15635</v>
      </c>
      <c r="C8728" s="7" t="s">
        <v>9585</v>
      </c>
      <c r="D8728" s="8">
        <v>16820052000144</v>
      </c>
      <c r="E8728" s="9">
        <v>646.01874299999997</v>
      </c>
      <c r="F8728" s="9">
        <v>584.14624800000001</v>
      </c>
      <c r="G8728" s="9">
        <v>721.16673900000001</v>
      </c>
      <c r="H8728" s="9">
        <v>720.24167799999998</v>
      </c>
      <c r="I8728" s="9">
        <v>674.846632</v>
      </c>
      <c r="J8728" s="9">
        <v>529.40860999999995</v>
      </c>
      <c r="K8728" s="9">
        <v>487.607662</v>
      </c>
      <c r="L8728" s="9">
        <v>489.17467299999998</v>
      </c>
      <c r="M8728" s="9">
        <v>513.94503099999997</v>
      </c>
      <c r="N8728" s="9">
        <v>529.23530900000003</v>
      </c>
      <c r="O8728" s="9">
        <v>521.47802300000001</v>
      </c>
      <c r="P8728" s="10">
        <v>654.85096299999998</v>
      </c>
    </row>
    <row r="8729" spans="1:16" ht="130.5" hidden="1" x14ac:dyDescent="0.35">
      <c r="A8729" s="5">
        <v>85702</v>
      </c>
      <c r="B8729" s="6" t="s">
        <v>15636</v>
      </c>
      <c r="C8729" s="7" t="s">
        <v>15637</v>
      </c>
      <c r="D8729" s="8">
        <v>7642862000167</v>
      </c>
      <c r="E8729" s="9">
        <v>876.52169500000002</v>
      </c>
      <c r="F8729" s="9">
        <v>835.05392900000004</v>
      </c>
      <c r="G8729" s="9">
        <v>1011.2189090000001</v>
      </c>
      <c r="H8729" s="9">
        <v>899.29260999999997</v>
      </c>
      <c r="I8729" s="9">
        <v>998.86374599999999</v>
      </c>
      <c r="J8729" s="9">
        <v>937.19165299999997</v>
      </c>
      <c r="K8729" s="9">
        <v>875.79529400000001</v>
      </c>
      <c r="L8729" s="9">
        <v>947.11230999999998</v>
      </c>
      <c r="M8729" s="9">
        <v>910.48924199999999</v>
      </c>
      <c r="N8729" s="9">
        <v>947.14513499999998</v>
      </c>
      <c r="O8729" s="9">
        <v>957.683673</v>
      </c>
      <c r="P8729" s="10">
        <v>955.91594199999997</v>
      </c>
    </row>
    <row r="8730" spans="1:16" ht="72.5" hidden="1" x14ac:dyDescent="0.35">
      <c r="A8730" s="5">
        <v>85714</v>
      </c>
      <c r="B8730" s="6" t="s">
        <v>15638</v>
      </c>
      <c r="C8730" s="7" t="s">
        <v>1062</v>
      </c>
      <c r="D8730" s="8">
        <v>65162380000106</v>
      </c>
      <c r="E8730" s="9">
        <v>392.93117899999999</v>
      </c>
      <c r="F8730" s="9">
        <v>359.53927099999999</v>
      </c>
      <c r="G8730" s="9">
        <v>419.20070600000003</v>
      </c>
      <c r="H8730" s="9">
        <v>392.89427699999999</v>
      </c>
      <c r="I8730" s="9">
        <v>340.54358100000002</v>
      </c>
      <c r="J8730" s="9">
        <v>311.19420300000002</v>
      </c>
      <c r="K8730" s="9">
        <v>318.77139099999999</v>
      </c>
      <c r="L8730" s="9">
        <v>337.92345799999998</v>
      </c>
      <c r="M8730" s="9">
        <v>345.59342299999997</v>
      </c>
      <c r="N8730" s="9">
        <v>398.09890200000001</v>
      </c>
      <c r="O8730" s="9">
        <v>379.55465900000002</v>
      </c>
      <c r="P8730" s="10">
        <v>405.71149000000003</v>
      </c>
    </row>
    <row r="8731" spans="1:16" ht="87" hidden="1" x14ac:dyDescent="0.35">
      <c r="A8731" s="5">
        <v>85840</v>
      </c>
      <c r="B8731" s="6" t="s">
        <v>15639</v>
      </c>
      <c r="C8731" s="7" t="s">
        <v>15640</v>
      </c>
      <c r="D8731" s="8">
        <v>88628805000125</v>
      </c>
      <c r="E8731" s="9">
        <v>556.65726400000005</v>
      </c>
      <c r="F8731" s="9">
        <v>570.70169499999997</v>
      </c>
      <c r="G8731" s="9">
        <v>656.94058399999994</v>
      </c>
      <c r="H8731" s="9">
        <v>555.50942699999996</v>
      </c>
      <c r="I8731" s="9">
        <v>593.597667</v>
      </c>
      <c r="J8731" s="9">
        <v>569.51747399999999</v>
      </c>
      <c r="K8731" s="9">
        <v>613.13298199999997</v>
      </c>
      <c r="L8731" s="9">
        <v>636.68782999999996</v>
      </c>
      <c r="M8731" s="9">
        <v>564.40043700000001</v>
      </c>
      <c r="N8731" s="9">
        <v>593.15928099999996</v>
      </c>
      <c r="O8731" s="9">
        <v>591.61494500000003</v>
      </c>
      <c r="P8731" s="10">
        <v>504.51083299999999</v>
      </c>
    </row>
    <row r="8732" spans="1:16" ht="58" hidden="1" x14ac:dyDescent="0.35">
      <c r="A8732" s="5">
        <v>87753</v>
      </c>
      <c r="B8732" s="6" t="s">
        <v>15641</v>
      </c>
      <c r="C8732" s="7" t="s">
        <v>15642</v>
      </c>
      <c r="D8732" s="8">
        <v>96368816000222</v>
      </c>
      <c r="E8732" s="9">
        <v>703.97700999999995</v>
      </c>
      <c r="F8732" s="9">
        <v>869.88881000000003</v>
      </c>
      <c r="G8732" s="9">
        <v>882.453081</v>
      </c>
      <c r="H8732" s="9">
        <v>961.31155000000001</v>
      </c>
      <c r="I8732" s="9">
        <v>1004.502326</v>
      </c>
      <c r="J8732" s="9">
        <v>969.07114899999999</v>
      </c>
      <c r="K8732" s="9">
        <v>978.76010099999996</v>
      </c>
      <c r="L8732" s="9">
        <v>969.33132899999998</v>
      </c>
      <c r="M8732" s="9">
        <v>958.52217299999995</v>
      </c>
      <c r="N8732" s="9">
        <v>1022.379809</v>
      </c>
      <c r="O8732" s="9">
        <v>981.86181399999998</v>
      </c>
      <c r="P8732" s="10">
        <v>665.88283000000001</v>
      </c>
    </row>
    <row r="8733" spans="1:16" ht="116" hidden="1" x14ac:dyDescent="0.35">
      <c r="A8733" s="5">
        <v>87804</v>
      </c>
      <c r="B8733" s="6" t="s">
        <v>15643</v>
      </c>
      <c r="C8733" s="7" t="s">
        <v>1001</v>
      </c>
      <c r="D8733" s="8">
        <v>886257000192</v>
      </c>
      <c r="E8733" s="9">
        <v>802.61431900000002</v>
      </c>
      <c r="F8733" s="9">
        <v>775.74623399999996</v>
      </c>
      <c r="G8733" s="9">
        <v>873.96644200000003</v>
      </c>
      <c r="H8733" s="9">
        <v>826.23824200000001</v>
      </c>
      <c r="I8733" s="9">
        <v>844.508825</v>
      </c>
      <c r="J8733" s="9">
        <v>799.02717199999995</v>
      </c>
      <c r="K8733" s="9">
        <v>837.67431699999997</v>
      </c>
      <c r="L8733" s="9">
        <v>825.43201599999998</v>
      </c>
      <c r="M8733" s="9">
        <v>824.90690099999995</v>
      </c>
      <c r="N8733" s="9">
        <v>848.11415</v>
      </c>
      <c r="O8733" s="9">
        <v>814.20769399999995</v>
      </c>
      <c r="P8733" s="10">
        <v>824.76916300000005</v>
      </c>
    </row>
    <row r="8734" spans="1:16" ht="116" hidden="1" x14ac:dyDescent="0.35">
      <c r="A8734" s="5">
        <v>87806</v>
      </c>
      <c r="B8734" s="6" t="s">
        <v>15644</v>
      </c>
      <c r="C8734" s="7" t="s">
        <v>11380</v>
      </c>
      <c r="D8734" s="8">
        <v>56649577000183</v>
      </c>
      <c r="E8734" s="9">
        <v>853.46712500000001</v>
      </c>
      <c r="F8734" s="9">
        <v>778.51410899999996</v>
      </c>
      <c r="G8734" s="9">
        <v>788.67443900000001</v>
      </c>
      <c r="H8734" s="9">
        <v>805.82518800000003</v>
      </c>
      <c r="I8734" s="9">
        <v>863.90371800000003</v>
      </c>
      <c r="J8734" s="9">
        <v>738.75136299999997</v>
      </c>
      <c r="K8734" s="9">
        <v>663.930699</v>
      </c>
      <c r="L8734" s="9">
        <v>798.81269399999996</v>
      </c>
      <c r="M8734" s="9">
        <v>999.97716100000002</v>
      </c>
      <c r="N8734" s="9">
        <v>1032.3305989999999</v>
      </c>
      <c r="O8734" s="9">
        <v>966.09631000000002</v>
      </c>
      <c r="P8734" s="10">
        <v>752.69720900000004</v>
      </c>
    </row>
    <row r="8735" spans="1:16" ht="101.5" hidden="1" x14ac:dyDescent="0.35">
      <c r="A8735" s="5">
        <v>87818</v>
      </c>
      <c r="B8735" s="6" t="s">
        <v>15645</v>
      </c>
      <c r="C8735" s="7" t="s">
        <v>15646</v>
      </c>
      <c r="D8735" s="8">
        <v>92534593000194</v>
      </c>
      <c r="E8735" s="9">
        <v>634.74087899999995</v>
      </c>
      <c r="F8735" s="9">
        <v>618.26977199999999</v>
      </c>
      <c r="G8735" s="9">
        <v>669.71716500000002</v>
      </c>
      <c r="H8735" s="9">
        <v>534.65405099999998</v>
      </c>
      <c r="I8735" s="9">
        <v>632.22647300000006</v>
      </c>
      <c r="J8735" s="9">
        <v>601.11446899999999</v>
      </c>
      <c r="K8735" s="9">
        <v>587.14764700000001</v>
      </c>
      <c r="L8735" s="9">
        <v>617.69434799999999</v>
      </c>
      <c r="M8735" s="9">
        <v>560.77970600000003</v>
      </c>
      <c r="N8735" s="9">
        <v>553.78303300000005</v>
      </c>
      <c r="O8735" s="9">
        <v>490.78709400000002</v>
      </c>
      <c r="P8735" s="10">
        <v>474.49623800000001</v>
      </c>
    </row>
    <row r="8736" spans="1:16" ht="116" hidden="1" x14ac:dyDescent="0.35">
      <c r="A8736" s="5">
        <v>87829</v>
      </c>
      <c r="B8736" s="6" t="s">
        <v>15647</v>
      </c>
      <c r="C8736" s="7" t="s">
        <v>15648</v>
      </c>
      <c r="D8736" s="8">
        <v>2041460000193</v>
      </c>
      <c r="E8736" s="9">
        <v>1299.827509</v>
      </c>
      <c r="F8736" s="9">
        <v>1149.636332</v>
      </c>
      <c r="G8736" s="9">
        <v>0</v>
      </c>
      <c r="H8736" s="9">
        <v>0</v>
      </c>
      <c r="I8736" s="9">
        <v>0</v>
      </c>
      <c r="J8736" s="9">
        <v>0</v>
      </c>
      <c r="K8736" s="9">
        <v>0</v>
      </c>
      <c r="L8736" s="9">
        <v>0</v>
      </c>
      <c r="M8736" s="9">
        <v>0</v>
      </c>
      <c r="N8736" s="9">
        <v>0</v>
      </c>
      <c r="O8736" s="9">
        <v>0</v>
      </c>
      <c r="P8736" s="10">
        <v>0</v>
      </c>
    </row>
    <row r="8737" spans="1:16" ht="101.5" hidden="1" x14ac:dyDescent="0.35">
      <c r="A8737" s="5">
        <v>87854</v>
      </c>
      <c r="B8737" s="6" t="s">
        <v>15649</v>
      </c>
      <c r="C8737" s="7" t="s">
        <v>15650</v>
      </c>
      <c r="D8737" s="8">
        <v>5339136000144</v>
      </c>
      <c r="E8737" s="9">
        <v>225.38179299999999</v>
      </c>
      <c r="F8737" s="9">
        <v>237.17736199999999</v>
      </c>
      <c r="G8737" s="9">
        <v>302.36508400000002</v>
      </c>
      <c r="H8737" s="9">
        <v>253.48114200000001</v>
      </c>
      <c r="I8737" s="9">
        <v>191.33085700000001</v>
      </c>
      <c r="J8737" s="9">
        <v>165.44598999999999</v>
      </c>
      <c r="K8737" s="9">
        <v>192.738373</v>
      </c>
      <c r="L8737" s="9">
        <v>174.98698300000001</v>
      </c>
      <c r="M8737" s="9">
        <v>159.59003799999999</v>
      </c>
      <c r="N8737" s="9">
        <v>203.70424499999999</v>
      </c>
      <c r="O8737" s="9">
        <v>186.92911599999999</v>
      </c>
      <c r="P8737" s="10">
        <v>231.07307800000001</v>
      </c>
    </row>
    <row r="8738" spans="1:16" ht="29" hidden="1" x14ac:dyDescent="0.35">
      <c r="A8738" s="5">
        <v>87878</v>
      </c>
      <c r="B8738" s="6" t="s">
        <v>15651</v>
      </c>
      <c r="C8738" s="7" t="s">
        <v>15652</v>
      </c>
      <c r="D8738" s="8">
        <v>2271463000466</v>
      </c>
      <c r="E8738" s="9">
        <v>737.86190199999999</v>
      </c>
      <c r="F8738" s="9">
        <v>694.72761800000001</v>
      </c>
      <c r="G8738" s="9">
        <v>775.75102200000003</v>
      </c>
      <c r="H8738" s="9">
        <v>708.99041999999997</v>
      </c>
      <c r="I8738" s="9">
        <v>797.06751999999994</v>
      </c>
      <c r="J8738" s="9">
        <v>730.883287</v>
      </c>
      <c r="K8738" s="9">
        <v>774.04210599999999</v>
      </c>
      <c r="L8738" s="9">
        <v>0</v>
      </c>
      <c r="M8738" s="9">
        <v>0</v>
      </c>
      <c r="N8738" s="9">
        <v>0</v>
      </c>
      <c r="O8738" s="9">
        <v>0</v>
      </c>
      <c r="P8738" s="10">
        <v>0</v>
      </c>
    </row>
    <row r="8739" spans="1:16" ht="58" hidden="1" x14ac:dyDescent="0.35">
      <c r="A8739" s="5">
        <v>87896</v>
      </c>
      <c r="B8739" s="6" t="s">
        <v>15653</v>
      </c>
      <c r="C8739" s="7" t="s">
        <v>15654</v>
      </c>
      <c r="D8739" s="8">
        <v>6252519000143</v>
      </c>
      <c r="E8739" s="9">
        <v>642.41954799999996</v>
      </c>
      <c r="F8739" s="9">
        <v>607.06598099999997</v>
      </c>
      <c r="G8739" s="9">
        <v>738.43872899999997</v>
      </c>
      <c r="H8739" s="9">
        <v>674.67333900000006</v>
      </c>
      <c r="I8739" s="9">
        <v>577.375181</v>
      </c>
      <c r="J8739" s="9">
        <v>537.38767099999995</v>
      </c>
      <c r="K8739" s="9">
        <v>565.74853299999995</v>
      </c>
      <c r="L8739" s="9">
        <v>583.42812200000003</v>
      </c>
      <c r="M8739" s="9">
        <v>612.73713099999998</v>
      </c>
      <c r="N8739" s="9">
        <v>688.40141900000003</v>
      </c>
      <c r="O8739" s="9">
        <v>647.11186199999997</v>
      </c>
      <c r="P8739" s="10">
        <v>667.32495600000004</v>
      </c>
    </row>
    <row r="8740" spans="1:16" ht="87" hidden="1" x14ac:dyDescent="0.35">
      <c r="A8740" s="5">
        <v>87902</v>
      </c>
      <c r="B8740" s="6" t="s">
        <v>15655</v>
      </c>
      <c r="C8740" s="7" t="s">
        <v>5171</v>
      </c>
      <c r="D8740" s="8">
        <v>1178298001088</v>
      </c>
      <c r="E8740" s="9">
        <v>22.956852999999999</v>
      </c>
      <c r="F8740" s="9">
        <v>16.094652</v>
      </c>
      <c r="G8740" s="9">
        <v>17.012834999999999</v>
      </c>
      <c r="H8740" s="9">
        <v>15.707407</v>
      </c>
      <c r="I8740" s="9">
        <v>16.09787</v>
      </c>
      <c r="J8740" s="9">
        <v>13.987787000000001</v>
      </c>
      <c r="K8740" s="9">
        <v>14.476369</v>
      </c>
      <c r="L8740" s="9">
        <v>14.103564</v>
      </c>
      <c r="M8740" s="9">
        <v>13.393846</v>
      </c>
      <c r="N8740" s="9">
        <v>13.557949000000001</v>
      </c>
      <c r="O8740" s="9">
        <v>13.959168</v>
      </c>
      <c r="P8740" s="10">
        <v>13.959536999999999</v>
      </c>
    </row>
    <row r="8741" spans="1:16" ht="101.5" hidden="1" x14ac:dyDescent="0.35">
      <c r="A8741" s="5">
        <v>87950</v>
      </c>
      <c r="B8741" s="6" t="s">
        <v>15656</v>
      </c>
      <c r="C8741" s="7" t="s">
        <v>15657</v>
      </c>
      <c r="D8741" s="8">
        <v>51482776000126</v>
      </c>
      <c r="E8741" s="9">
        <v>574.33802000000003</v>
      </c>
      <c r="F8741" s="9">
        <v>551.56289800000002</v>
      </c>
      <c r="G8741" s="9">
        <v>615.84923100000003</v>
      </c>
      <c r="H8741" s="9">
        <v>526.84860200000003</v>
      </c>
      <c r="I8741" s="9">
        <v>551.09047099999998</v>
      </c>
      <c r="J8741" s="9">
        <v>536.64872500000001</v>
      </c>
      <c r="K8741" s="9">
        <v>561.87770799999998</v>
      </c>
      <c r="L8741" s="9">
        <v>604.60360400000002</v>
      </c>
      <c r="M8741" s="9">
        <v>508.28085199999998</v>
      </c>
      <c r="N8741" s="9">
        <v>534.08313999999996</v>
      </c>
      <c r="O8741" s="9">
        <v>552.61074199999996</v>
      </c>
      <c r="P8741" s="10">
        <v>274.10834999999997</v>
      </c>
    </row>
    <row r="8742" spans="1:16" ht="43.5" hidden="1" x14ac:dyDescent="0.35">
      <c r="A8742" s="5">
        <v>88011</v>
      </c>
      <c r="B8742" s="6" t="s">
        <v>15658</v>
      </c>
      <c r="C8742" s="7" t="s">
        <v>404</v>
      </c>
      <c r="D8742" s="8">
        <v>17217951000110</v>
      </c>
      <c r="E8742" s="9">
        <v>500.96457700000002</v>
      </c>
      <c r="F8742" s="9">
        <v>449.49222700000001</v>
      </c>
      <c r="G8742" s="9">
        <v>558.81721600000003</v>
      </c>
      <c r="H8742" s="9">
        <v>511.48365899999999</v>
      </c>
      <c r="I8742" s="9">
        <v>482.32</v>
      </c>
      <c r="J8742" s="9">
        <v>456.60964300000001</v>
      </c>
      <c r="K8742" s="9">
        <v>483.43780900000002</v>
      </c>
      <c r="L8742" s="9">
        <v>510.73148800000001</v>
      </c>
      <c r="M8742" s="9">
        <v>491.80655400000001</v>
      </c>
      <c r="N8742" s="9">
        <v>530.37787500000002</v>
      </c>
      <c r="O8742" s="9">
        <v>509.214901</v>
      </c>
      <c r="P8742" s="10">
        <v>504.57507800000002</v>
      </c>
    </row>
    <row r="8743" spans="1:16" ht="101.5" hidden="1" x14ac:dyDescent="0.35">
      <c r="A8743" s="5">
        <v>88021</v>
      </c>
      <c r="B8743" s="6" t="s">
        <v>15659</v>
      </c>
      <c r="C8743" s="7" t="s">
        <v>11455</v>
      </c>
      <c r="D8743" s="8">
        <v>62985767000174</v>
      </c>
      <c r="E8743" s="9">
        <v>390.16623499999997</v>
      </c>
      <c r="F8743" s="9">
        <v>395.18343199999998</v>
      </c>
      <c r="G8743" s="9">
        <v>469.60733199999999</v>
      </c>
      <c r="H8743" s="9">
        <v>254.879468</v>
      </c>
      <c r="I8743" s="9">
        <v>261.44936999999999</v>
      </c>
      <c r="J8743" s="9">
        <v>120.555082</v>
      </c>
      <c r="K8743" s="9">
        <v>69.528315000000006</v>
      </c>
      <c r="L8743" s="9">
        <v>215.37042600000001</v>
      </c>
      <c r="M8743" s="9">
        <v>281.033706</v>
      </c>
      <c r="N8743" s="9">
        <v>315.61463099999997</v>
      </c>
      <c r="O8743" s="9">
        <v>337.14329300000003</v>
      </c>
      <c r="P8743" s="10">
        <v>238.432907</v>
      </c>
    </row>
    <row r="8744" spans="1:16" ht="116" hidden="1" x14ac:dyDescent="0.35">
      <c r="A8744" s="5">
        <v>88035</v>
      </c>
      <c r="B8744" s="6" t="s">
        <v>15660</v>
      </c>
      <c r="C8744" s="7" t="s">
        <v>15661</v>
      </c>
      <c r="D8744" s="8">
        <v>21486661000149</v>
      </c>
      <c r="E8744" s="9">
        <v>603.71470899999997</v>
      </c>
      <c r="F8744" s="9">
        <v>533.63872000000003</v>
      </c>
      <c r="G8744" s="9">
        <v>612.41842399999996</v>
      </c>
      <c r="H8744" s="9">
        <v>561.43246299999998</v>
      </c>
      <c r="I8744" s="9">
        <v>542.42408399999999</v>
      </c>
      <c r="J8744" s="9">
        <v>493.29593999999997</v>
      </c>
      <c r="K8744" s="9">
        <v>491.49049400000001</v>
      </c>
      <c r="L8744" s="9">
        <v>482.685024</v>
      </c>
      <c r="M8744" s="9">
        <v>476.67716200000001</v>
      </c>
      <c r="N8744" s="9">
        <v>533.18440999999996</v>
      </c>
      <c r="O8744" s="9">
        <v>575.62124400000005</v>
      </c>
      <c r="P8744" s="10">
        <v>650.65707699999996</v>
      </c>
    </row>
    <row r="8745" spans="1:16" ht="58" hidden="1" x14ac:dyDescent="0.35">
      <c r="A8745" s="5">
        <v>88036</v>
      </c>
      <c r="B8745" s="6" t="s">
        <v>15662</v>
      </c>
      <c r="C8745" s="7" t="s">
        <v>15663</v>
      </c>
      <c r="D8745" s="8">
        <v>87493946000115</v>
      </c>
      <c r="E8745" s="9">
        <v>458.817879</v>
      </c>
      <c r="F8745" s="9">
        <v>613.51705100000004</v>
      </c>
      <c r="G8745" s="9">
        <v>721.16697099999999</v>
      </c>
      <c r="H8745" s="9">
        <v>644.62460699999997</v>
      </c>
      <c r="I8745" s="9">
        <v>700.87092299999995</v>
      </c>
      <c r="J8745" s="9">
        <v>641.21158000000003</v>
      </c>
      <c r="K8745" s="9">
        <v>673.08416099999999</v>
      </c>
      <c r="L8745" s="9">
        <v>690.00467000000003</v>
      </c>
      <c r="M8745" s="9">
        <v>600.64429600000005</v>
      </c>
      <c r="N8745" s="9">
        <v>611.29322000000002</v>
      </c>
      <c r="O8745" s="9">
        <v>596.11506099999997</v>
      </c>
      <c r="P8745" s="10">
        <v>519.88845100000003</v>
      </c>
    </row>
    <row r="8746" spans="1:16" ht="43.5" hidden="1" x14ac:dyDescent="0.35">
      <c r="A8746" s="5">
        <v>88054</v>
      </c>
      <c r="B8746" s="6" t="s">
        <v>15664</v>
      </c>
      <c r="C8746" s="7" t="s">
        <v>15665</v>
      </c>
      <c r="D8746" s="8">
        <v>2385570000172</v>
      </c>
      <c r="E8746" s="9">
        <v>912.95906200000002</v>
      </c>
      <c r="F8746" s="9">
        <v>787.24361499999998</v>
      </c>
      <c r="G8746" s="9">
        <v>889.29335600000002</v>
      </c>
      <c r="H8746" s="9">
        <v>770.25942699999996</v>
      </c>
      <c r="I8746" s="9">
        <v>989.37589300000002</v>
      </c>
      <c r="J8746" s="9">
        <v>975.09158500000001</v>
      </c>
      <c r="K8746" s="9">
        <v>1042.724567</v>
      </c>
      <c r="L8746" s="9">
        <v>1210.6330290000001</v>
      </c>
      <c r="M8746" s="9">
        <v>1105.967545</v>
      </c>
      <c r="N8746" s="9">
        <v>1121.9380180000001</v>
      </c>
      <c r="O8746" s="9">
        <v>1199.7812719999999</v>
      </c>
      <c r="P8746" s="10">
        <v>1112.175731</v>
      </c>
    </row>
    <row r="8747" spans="1:16" ht="72.5" hidden="1" x14ac:dyDescent="0.35">
      <c r="A8747" s="5">
        <v>88076</v>
      </c>
      <c r="B8747" s="6" t="s">
        <v>15666</v>
      </c>
      <c r="C8747" s="7" t="s">
        <v>15667</v>
      </c>
      <c r="D8747" s="8">
        <v>13191431000205</v>
      </c>
      <c r="E8747" s="9">
        <v>665.19689100000005</v>
      </c>
      <c r="F8747" s="9">
        <v>1014.283418</v>
      </c>
      <c r="G8747" s="9">
        <v>1193.1178299999999</v>
      </c>
      <c r="H8747" s="9">
        <v>1053.39957</v>
      </c>
      <c r="I8747" s="9">
        <v>1218.8575040000001</v>
      </c>
      <c r="J8747" s="9">
        <v>1136.526106</v>
      </c>
      <c r="K8747" s="9">
        <v>1196.5653070000001</v>
      </c>
      <c r="L8747" s="9">
        <v>819.46399699999995</v>
      </c>
      <c r="M8747" s="9">
        <v>852.49212299999999</v>
      </c>
      <c r="N8747" s="9">
        <v>1114.2952270000001</v>
      </c>
      <c r="O8747" s="9">
        <v>920.61561400000005</v>
      </c>
      <c r="P8747" s="10">
        <v>682.94186400000001</v>
      </c>
    </row>
    <row r="8748" spans="1:16" ht="29" hidden="1" x14ac:dyDescent="0.35">
      <c r="A8748" s="5">
        <v>88081</v>
      </c>
      <c r="B8748" s="6" t="s">
        <v>15668</v>
      </c>
      <c r="C8748" s="7" t="s">
        <v>15669</v>
      </c>
      <c r="D8748" s="8">
        <v>89738173000115</v>
      </c>
      <c r="E8748" s="9">
        <v>893.41158800000005</v>
      </c>
      <c r="F8748" s="9">
        <v>230.10030699999999</v>
      </c>
      <c r="G8748" s="9">
        <v>1134.0144069999999</v>
      </c>
      <c r="H8748" s="9">
        <v>1019.964243</v>
      </c>
      <c r="I8748" s="9">
        <v>1003.751925</v>
      </c>
      <c r="J8748" s="9">
        <v>843.24414999999999</v>
      </c>
      <c r="K8748" s="9">
        <v>827.08404800000005</v>
      </c>
      <c r="L8748" s="9">
        <v>835.857846</v>
      </c>
      <c r="M8748" s="9">
        <v>913.657377</v>
      </c>
      <c r="N8748" s="9">
        <v>1034.9213709999999</v>
      </c>
      <c r="O8748" s="9">
        <v>922.52820699999995</v>
      </c>
      <c r="P8748" s="10">
        <v>684.80958399999997</v>
      </c>
    </row>
    <row r="8749" spans="1:16" ht="116" hidden="1" x14ac:dyDescent="0.35">
      <c r="A8749" s="5">
        <v>88096</v>
      </c>
      <c r="B8749" s="6" t="s">
        <v>15670</v>
      </c>
      <c r="C8749" s="7" t="s">
        <v>15671</v>
      </c>
      <c r="D8749" s="8">
        <v>3575205000193</v>
      </c>
      <c r="E8749" s="9">
        <v>479.85661199999998</v>
      </c>
      <c r="F8749" s="9">
        <v>445.53141599999998</v>
      </c>
      <c r="G8749" s="9">
        <v>519.70656699999995</v>
      </c>
      <c r="H8749" s="9">
        <v>489.26111500000002</v>
      </c>
      <c r="I8749" s="9">
        <v>502.048385</v>
      </c>
      <c r="J8749" s="9">
        <v>455.44679200000002</v>
      </c>
      <c r="K8749" s="9">
        <v>470.83850999999999</v>
      </c>
      <c r="L8749" s="9">
        <v>480.89104600000002</v>
      </c>
      <c r="M8749" s="9">
        <v>487.824073</v>
      </c>
      <c r="N8749" s="9">
        <v>516.10637699999995</v>
      </c>
      <c r="O8749" s="9">
        <v>509.50519300000002</v>
      </c>
      <c r="P8749" s="10">
        <v>528.31167300000004</v>
      </c>
    </row>
    <row r="8750" spans="1:16" ht="130.5" hidden="1" x14ac:dyDescent="0.35">
      <c r="A8750" s="5">
        <v>88102</v>
      </c>
      <c r="B8750" s="6" t="s">
        <v>15672</v>
      </c>
      <c r="C8750" s="7" t="s">
        <v>15673</v>
      </c>
      <c r="D8750" s="8">
        <v>68568419000188</v>
      </c>
      <c r="E8750" s="9">
        <v>699.93984399999999</v>
      </c>
      <c r="F8750" s="9">
        <v>631.52455599999996</v>
      </c>
      <c r="G8750" s="9">
        <v>717.67034999999998</v>
      </c>
      <c r="H8750" s="9">
        <v>652.957897</v>
      </c>
      <c r="I8750" s="9">
        <v>639.191326</v>
      </c>
      <c r="J8750" s="9">
        <v>587.74865199999999</v>
      </c>
      <c r="K8750" s="9">
        <v>593.168679</v>
      </c>
      <c r="L8750" s="9">
        <v>563.97699999999998</v>
      </c>
      <c r="M8750" s="9">
        <v>540.69036200000005</v>
      </c>
      <c r="N8750" s="9">
        <v>612.30768999999998</v>
      </c>
      <c r="O8750" s="9">
        <v>602.31861200000003</v>
      </c>
      <c r="P8750" s="10">
        <v>668.42624699999999</v>
      </c>
    </row>
    <row r="8751" spans="1:16" ht="116" hidden="1" x14ac:dyDescent="0.35">
      <c r="A8751" s="5">
        <v>88117</v>
      </c>
      <c r="B8751" s="6" t="s">
        <v>15674</v>
      </c>
      <c r="C8751" s="7" t="s">
        <v>15675</v>
      </c>
      <c r="D8751" s="8">
        <v>314544000128</v>
      </c>
      <c r="E8751" s="9">
        <v>597.94136300000002</v>
      </c>
      <c r="F8751" s="9">
        <v>491.298608</v>
      </c>
      <c r="G8751" s="9">
        <v>578.79879800000003</v>
      </c>
      <c r="H8751" s="9">
        <v>488.77602100000001</v>
      </c>
      <c r="I8751" s="9">
        <v>515.39198199999998</v>
      </c>
      <c r="J8751" s="9">
        <v>516.37788699999999</v>
      </c>
      <c r="K8751" s="9">
        <v>561.35675000000003</v>
      </c>
      <c r="L8751" s="9">
        <v>601.324704</v>
      </c>
      <c r="M8751" s="9">
        <v>512.64674400000001</v>
      </c>
      <c r="N8751" s="9">
        <v>545.99720200000002</v>
      </c>
      <c r="O8751" s="9">
        <v>541.01731900000004</v>
      </c>
      <c r="P8751" s="10">
        <v>417.90283499999998</v>
      </c>
    </row>
    <row r="8752" spans="1:16" ht="58" hidden="1" x14ac:dyDescent="0.35">
      <c r="A8752" s="5">
        <v>88134</v>
      </c>
      <c r="B8752" s="6" t="s">
        <v>15676</v>
      </c>
      <c r="C8752" s="7" t="s">
        <v>15677</v>
      </c>
      <c r="D8752" s="8">
        <v>75059857000186</v>
      </c>
      <c r="E8752" s="9">
        <v>352.18672199999997</v>
      </c>
      <c r="F8752" s="9">
        <v>385.43703099999999</v>
      </c>
      <c r="G8752" s="9">
        <v>416.12244500000003</v>
      </c>
      <c r="H8752" s="9">
        <v>359.52525000000003</v>
      </c>
      <c r="I8752" s="9">
        <v>416.43176899999997</v>
      </c>
      <c r="J8752" s="9">
        <v>380.33389399999999</v>
      </c>
      <c r="K8752" s="9">
        <v>380.38592499999999</v>
      </c>
      <c r="L8752" s="9">
        <v>382.18105600000001</v>
      </c>
      <c r="M8752" s="9">
        <v>271.25884200000002</v>
      </c>
      <c r="N8752" s="9">
        <v>353.270444</v>
      </c>
      <c r="O8752" s="9">
        <v>328.58451600000001</v>
      </c>
      <c r="P8752" s="10">
        <v>286.71074900000002</v>
      </c>
    </row>
    <row r="8753" spans="1:16" ht="58" hidden="1" x14ac:dyDescent="0.35">
      <c r="A8753" s="5">
        <v>88155</v>
      </c>
      <c r="B8753" s="6" t="s">
        <v>15678</v>
      </c>
      <c r="C8753" s="7" t="s">
        <v>15679</v>
      </c>
      <c r="D8753" s="8">
        <v>54113683000112</v>
      </c>
      <c r="E8753" s="9">
        <v>374.75790699999999</v>
      </c>
      <c r="F8753" s="9">
        <v>330.50814400000002</v>
      </c>
      <c r="G8753" s="9">
        <v>374.91416099999998</v>
      </c>
      <c r="H8753" s="9">
        <v>387.57910199999998</v>
      </c>
      <c r="I8753" s="9">
        <v>471.26352700000001</v>
      </c>
      <c r="J8753" s="9">
        <v>467.88553100000001</v>
      </c>
      <c r="K8753" s="9">
        <v>454.92315500000001</v>
      </c>
      <c r="L8753" s="9">
        <v>500.07009699999998</v>
      </c>
      <c r="M8753" s="9">
        <v>443.96409399999999</v>
      </c>
      <c r="N8753" s="9">
        <v>388.871801</v>
      </c>
      <c r="O8753" s="9">
        <v>439.03463099999999</v>
      </c>
      <c r="P8753" s="10">
        <v>464.22186499999998</v>
      </c>
    </row>
    <row r="8754" spans="1:16" ht="87" hidden="1" x14ac:dyDescent="0.35">
      <c r="A8754" s="5">
        <v>89325</v>
      </c>
      <c r="B8754" s="6" t="s">
        <v>15680</v>
      </c>
      <c r="C8754" s="7" t="s">
        <v>6569</v>
      </c>
      <c r="D8754" s="8">
        <v>6957694000489</v>
      </c>
      <c r="E8754" s="9">
        <v>146.09967700000001</v>
      </c>
      <c r="F8754" s="9">
        <v>126.17055499999999</v>
      </c>
      <c r="G8754" s="9">
        <v>149.99456799999999</v>
      </c>
      <c r="H8754" s="9">
        <v>144.33958799999999</v>
      </c>
      <c r="I8754" s="9">
        <v>134.93251000000001</v>
      </c>
      <c r="J8754" s="9">
        <v>116.948965</v>
      </c>
      <c r="K8754" s="9">
        <v>123.551089</v>
      </c>
      <c r="L8754" s="9">
        <v>160.34912600000001</v>
      </c>
      <c r="M8754" s="9">
        <v>158.95905300000001</v>
      </c>
      <c r="N8754" s="9">
        <v>151.367482</v>
      </c>
      <c r="O8754" s="9">
        <v>142.76724999999999</v>
      </c>
      <c r="P8754" s="10">
        <v>153.594312</v>
      </c>
    </row>
    <row r="8755" spans="1:16" ht="58" hidden="1" x14ac:dyDescent="0.35">
      <c r="A8755" s="5">
        <v>91134</v>
      </c>
      <c r="B8755" s="6" t="s">
        <v>15681</v>
      </c>
      <c r="C8755" s="7" t="s">
        <v>14686</v>
      </c>
      <c r="D8755" s="8">
        <v>33917568000120</v>
      </c>
      <c r="E8755" s="9">
        <v>145.40717000000001</v>
      </c>
      <c r="F8755" s="9">
        <v>137.072306</v>
      </c>
      <c r="G8755" s="9">
        <v>147.35464300000001</v>
      </c>
      <c r="H8755" s="9">
        <v>134.57149200000001</v>
      </c>
      <c r="I8755" s="9">
        <v>133.133825</v>
      </c>
      <c r="J8755" s="9">
        <v>110.295677</v>
      </c>
      <c r="K8755" s="9">
        <v>112.376549</v>
      </c>
      <c r="L8755" s="9">
        <v>115.16240999999999</v>
      </c>
      <c r="M8755" s="9">
        <v>115.147992</v>
      </c>
      <c r="N8755" s="9">
        <v>134.198891</v>
      </c>
      <c r="O8755" s="9">
        <v>127.76860499999999</v>
      </c>
      <c r="P8755" s="10">
        <v>137.63803100000001</v>
      </c>
    </row>
    <row r="8756" spans="1:16" ht="101.5" hidden="1" x14ac:dyDescent="0.35">
      <c r="A8756" s="5">
        <v>92893</v>
      </c>
      <c r="B8756" s="6" t="s">
        <v>15682</v>
      </c>
      <c r="C8756" s="7" t="s">
        <v>7836</v>
      </c>
      <c r="D8756" s="8">
        <v>27059565000109</v>
      </c>
      <c r="E8756" s="9">
        <v>1604.6577110000001</v>
      </c>
      <c r="F8756" s="9">
        <v>1464.4125160000001</v>
      </c>
      <c r="G8756" s="9">
        <v>1593.6072650000001</v>
      </c>
      <c r="H8756" s="9">
        <v>1499.9968940000001</v>
      </c>
      <c r="I8756" s="9">
        <v>1592.2481110000001</v>
      </c>
      <c r="J8756" s="9">
        <v>1497.2896490000001</v>
      </c>
      <c r="K8756" s="9">
        <v>1614.7387859999999</v>
      </c>
      <c r="L8756" s="9">
        <v>1620.2958180000001</v>
      </c>
      <c r="M8756" s="9">
        <v>1621.032637</v>
      </c>
      <c r="N8756" s="9">
        <v>1712.524973</v>
      </c>
      <c r="O8756" s="9">
        <v>1672.717077</v>
      </c>
      <c r="P8756" s="10">
        <v>1765.0928489999999</v>
      </c>
    </row>
    <row r="8757" spans="1:16" ht="43.5" hidden="1" x14ac:dyDescent="0.35">
      <c r="A8757" s="5">
        <v>93366</v>
      </c>
      <c r="B8757" s="6" t="s">
        <v>15683</v>
      </c>
      <c r="C8757" s="7" t="s">
        <v>15684</v>
      </c>
      <c r="D8757" s="8">
        <v>83240333000115</v>
      </c>
      <c r="E8757" s="9">
        <v>386.97106700000001</v>
      </c>
      <c r="F8757" s="9">
        <v>367.77501999999998</v>
      </c>
      <c r="G8757" s="9">
        <v>344.997816</v>
      </c>
      <c r="H8757" s="9">
        <v>239.894892</v>
      </c>
      <c r="I8757" s="9">
        <v>198.47466800000001</v>
      </c>
      <c r="J8757" s="9">
        <v>177.19894600000001</v>
      </c>
      <c r="K8757" s="9">
        <v>186.726294</v>
      </c>
      <c r="L8757" s="9">
        <v>190.18556799999999</v>
      </c>
      <c r="M8757" s="9">
        <v>184.191879</v>
      </c>
      <c r="N8757" s="9">
        <v>237.20932099999999</v>
      </c>
      <c r="O8757" s="9">
        <v>266.86024500000002</v>
      </c>
      <c r="P8757" s="10">
        <v>367.263283</v>
      </c>
    </row>
    <row r="8758" spans="1:16" ht="145" hidden="1" x14ac:dyDescent="0.35">
      <c r="A8758" s="5">
        <v>93456</v>
      </c>
      <c r="B8758" s="6" t="s">
        <v>15685</v>
      </c>
      <c r="C8758" s="7" t="s">
        <v>15686</v>
      </c>
      <c r="D8758" s="8">
        <v>15644488000167</v>
      </c>
      <c r="E8758" s="9">
        <v>192.226079</v>
      </c>
      <c r="F8758" s="9">
        <v>235.17981499999999</v>
      </c>
      <c r="G8758" s="9">
        <v>241.94976800000001</v>
      </c>
      <c r="H8758" s="9">
        <v>217.42324199999999</v>
      </c>
      <c r="I8758" s="9">
        <v>234.82435000000001</v>
      </c>
      <c r="J8758" s="9">
        <v>232.99459400000001</v>
      </c>
      <c r="K8758" s="9">
        <v>242.386394</v>
      </c>
      <c r="L8758" s="9">
        <v>220.10242600000001</v>
      </c>
      <c r="M8758" s="9">
        <v>209.75863200000001</v>
      </c>
      <c r="N8758" s="9">
        <v>221.259985</v>
      </c>
      <c r="O8758" s="9">
        <v>228.815225</v>
      </c>
      <c r="P8758" s="10">
        <v>241.452009</v>
      </c>
    </row>
    <row r="8759" spans="1:16" ht="101.5" hidden="1" x14ac:dyDescent="0.35">
      <c r="A8759" s="5">
        <v>93844</v>
      </c>
      <c r="B8759" s="6" t="s">
        <v>15687</v>
      </c>
      <c r="C8759" s="7" t="s">
        <v>15688</v>
      </c>
      <c r="D8759" s="8">
        <v>86431228000151</v>
      </c>
      <c r="E8759" s="9">
        <v>89.580994000000004</v>
      </c>
      <c r="F8759" s="9">
        <v>87.548992999999996</v>
      </c>
      <c r="G8759" s="9">
        <v>76.949454000000003</v>
      </c>
      <c r="H8759" s="9">
        <v>69.438012999999998</v>
      </c>
      <c r="I8759" s="9">
        <v>78.765035999999995</v>
      </c>
      <c r="J8759" s="9">
        <v>92.225109000000003</v>
      </c>
      <c r="K8759" s="9">
        <v>89.386605000000003</v>
      </c>
      <c r="L8759" s="9">
        <v>98.069004000000007</v>
      </c>
      <c r="M8759" s="9">
        <v>85.691946999999999</v>
      </c>
      <c r="N8759" s="9">
        <v>79.032094000000001</v>
      </c>
      <c r="O8759" s="9">
        <v>72.233823000000001</v>
      </c>
      <c r="P8759" s="10">
        <v>84.188694999999996</v>
      </c>
    </row>
    <row r="8760" spans="1:16" ht="101.5" hidden="1" x14ac:dyDescent="0.35">
      <c r="A8760" s="5">
        <v>93950</v>
      </c>
      <c r="B8760" s="6" t="s">
        <v>15689</v>
      </c>
      <c r="C8760" s="7" t="s">
        <v>15690</v>
      </c>
      <c r="D8760" s="8">
        <v>4708093000164</v>
      </c>
      <c r="E8760" s="9">
        <v>198.36621700000001</v>
      </c>
      <c r="F8760" s="9">
        <v>197.373176</v>
      </c>
      <c r="G8760" s="9">
        <v>235.373334</v>
      </c>
      <c r="H8760" s="9">
        <v>264.42760399999997</v>
      </c>
      <c r="I8760" s="9">
        <v>258.490498</v>
      </c>
      <c r="J8760" s="9">
        <v>247.306453</v>
      </c>
      <c r="K8760" s="9">
        <v>242.328701</v>
      </c>
      <c r="L8760" s="9">
        <v>265.76748500000002</v>
      </c>
      <c r="M8760" s="9">
        <v>247.08158599999999</v>
      </c>
      <c r="N8760" s="9">
        <v>210.82551799999999</v>
      </c>
      <c r="O8760" s="9">
        <v>205.46664000000001</v>
      </c>
      <c r="P8760" s="10">
        <v>187.55641700000001</v>
      </c>
    </row>
    <row r="8761" spans="1:16" ht="72.5" hidden="1" x14ac:dyDescent="0.35">
      <c r="A8761" s="5">
        <v>93982</v>
      </c>
      <c r="B8761" s="6" t="s">
        <v>15691</v>
      </c>
      <c r="C8761" s="7" t="s">
        <v>3261</v>
      </c>
      <c r="D8761" s="8">
        <v>3387396000160</v>
      </c>
      <c r="E8761" s="9">
        <v>1354.6246510000001</v>
      </c>
      <c r="F8761" s="9">
        <v>1181.020055</v>
      </c>
      <c r="G8761" s="9">
        <v>1321.6415239999999</v>
      </c>
      <c r="H8761" s="9">
        <v>1241.6116890000001</v>
      </c>
      <c r="I8761" s="9">
        <v>1355.3852790000001</v>
      </c>
      <c r="J8761" s="9">
        <v>1256.1559239999999</v>
      </c>
      <c r="K8761" s="9">
        <v>1275.072177</v>
      </c>
      <c r="L8761" s="9">
        <v>1351.7952740000001</v>
      </c>
      <c r="M8761" s="9">
        <v>1289.705344</v>
      </c>
      <c r="N8761" s="9">
        <v>1392.897608</v>
      </c>
      <c r="O8761" s="9">
        <v>1339.7644190000001</v>
      </c>
      <c r="P8761" s="10">
        <v>1508.1868710000001</v>
      </c>
    </row>
    <row r="8762" spans="1:16" ht="159.5" hidden="1" x14ac:dyDescent="0.35">
      <c r="A8762" s="5">
        <v>94145</v>
      </c>
      <c r="B8762" s="6" t="s">
        <v>15692</v>
      </c>
      <c r="C8762" s="7" t="s">
        <v>15693</v>
      </c>
      <c r="D8762" s="8">
        <v>7086371000187</v>
      </c>
      <c r="E8762" s="9">
        <v>116.34961</v>
      </c>
      <c r="F8762" s="9">
        <v>107.59739399999999</v>
      </c>
      <c r="G8762" s="9">
        <v>140.83376899999999</v>
      </c>
      <c r="H8762" s="9">
        <v>157.479007</v>
      </c>
      <c r="I8762" s="9">
        <v>156.157095</v>
      </c>
      <c r="J8762" s="9">
        <v>137.40435400000001</v>
      </c>
      <c r="K8762" s="9">
        <v>136.32368600000001</v>
      </c>
      <c r="L8762" s="9">
        <v>136.494553</v>
      </c>
      <c r="M8762" s="9">
        <v>122.93166100000001</v>
      </c>
      <c r="N8762" s="9">
        <v>131.86786000000001</v>
      </c>
      <c r="O8762" s="9">
        <v>129.305331</v>
      </c>
      <c r="P8762" s="10">
        <v>93.908344999999997</v>
      </c>
    </row>
    <row r="8763" spans="1:16" ht="87" hidden="1" x14ac:dyDescent="0.35">
      <c r="A8763" s="5">
        <v>94267</v>
      </c>
      <c r="B8763" s="6" t="s">
        <v>15694</v>
      </c>
      <c r="C8763" s="7" t="s">
        <v>15695</v>
      </c>
      <c r="D8763" s="8">
        <v>8916649000169</v>
      </c>
      <c r="E8763" s="9">
        <v>191.37751299999999</v>
      </c>
      <c r="F8763" s="9">
        <v>179.682412</v>
      </c>
      <c r="G8763" s="9">
        <v>216.85151999999999</v>
      </c>
      <c r="H8763" s="9">
        <v>169.834934</v>
      </c>
      <c r="I8763" s="9">
        <v>154.19035600000001</v>
      </c>
      <c r="J8763" s="9">
        <v>125.910534</v>
      </c>
      <c r="K8763" s="9">
        <v>138.99958100000001</v>
      </c>
      <c r="L8763" s="9">
        <v>129.65746799999999</v>
      </c>
      <c r="M8763" s="9">
        <v>124.178043</v>
      </c>
      <c r="N8763" s="9">
        <v>152.24112099999999</v>
      </c>
      <c r="O8763" s="9">
        <v>156.144756</v>
      </c>
      <c r="P8763" s="10">
        <v>180.60395199999999</v>
      </c>
    </row>
    <row r="8764" spans="1:16" ht="130.5" hidden="1" x14ac:dyDescent="0.35">
      <c r="A8764" s="5">
        <v>94424</v>
      </c>
      <c r="B8764" s="6" t="s">
        <v>15696</v>
      </c>
      <c r="C8764" s="7" t="s">
        <v>15697</v>
      </c>
      <c r="D8764" s="8">
        <v>1091641000161</v>
      </c>
      <c r="E8764" s="9">
        <v>49.949160999999997</v>
      </c>
      <c r="F8764" s="9">
        <v>41.969684999999998</v>
      </c>
      <c r="G8764" s="9">
        <v>51.720376000000002</v>
      </c>
      <c r="H8764" s="9">
        <v>45.86553</v>
      </c>
      <c r="I8764" s="9">
        <v>21.151955000000001</v>
      </c>
      <c r="J8764" s="9">
        <v>30.656998000000002</v>
      </c>
      <c r="K8764" s="9">
        <v>30.585242000000001</v>
      </c>
      <c r="L8764" s="9">
        <v>25.023357000000001</v>
      </c>
      <c r="M8764" s="9">
        <v>21.260314999999999</v>
      </c>
      <c r="N8764" s="9">
        <v>19.844463000000001</v>
      </c>
      <c r="O8764" s="9">
        <v>19.394863000000001</v>
      </c>
      <c r="P8764" s="10">
        <v>12.232049999999999</v>
      </c>
    </row>
    <row r="8765" spans="1:16" ht="43.5" hidden="1" x14ac:dyDescent="0.35">
      <c r="A8765" s="5">
        <v>94787</v>
      </c>
      <c r="B8765" s="6" t="s">
        <v>15698</v>
      </c>
      <c r="C8765" s="7" t="s">
        <v>3916</v>
      </c>
      <c r="D8765" s="8">
        <v>4089570000150</v>
      </c>
      <c r="E8765" s="9">
        <v>2964.1882879999998</v>
      </c>
      <c r="F8765" s="9">
        <v>2892.1749319999999</v>
      </c>
      <c r="G8765" s="9">
        <v>3423.858084</v>
      </c>
      <c r="H8765" s="9">
        <v>3433.129097</v>
      </c>
      <c r="I8765" s="9">
        <v>3484.9990630000002</v>
      </c>
      <c r="J8765" s="9">
        <v>3429.4401929999999</v>
      </c>
      <c r="K8765" s="9">
        <v>3938.9480400000002</v>
      </c>
      <c r="L8765" s="9">
        <v>4084.9305180000001</v>
      </c>
      <c r="M8765" s="9">
        <v>4043.506175</v>
      </c>
      <c r="N8765" s="9">
        <v>4046.7070760000001</v>
      </c>
      <c r="O8765" s="9">
        <v>4060.338381</v>
      </c>
      <c r="P8765" s="10">
        <v>4459.3380589999997</v>
      </c>
    </row>
    <row r="8766" spans="1:16" ht="72.5" hidden="1" x14ac:dyDescent="0.35">
      <c r="A8766" s="5">
        <v>95213</v>
      </c>
      <c r="B8766" s="6" t="s">
        <v>15699</v>
      </c>
      <c r="C8766" s="7" t="s">
        <v>15700</v>
      </c>
      <c r="D8766" s="8">
        <v>8249708000192</v>
      </c>
      <c r="E8766" s="9">
        <v>439.36218200000002</v>
      </c>
      <c r="F8766" s="9">
        <v>319.20052800000002</v>
      </c>
      <c r="G8766" s="9">
        <v>324.756282</v>
      </c>
      <c r="H8766" s="9">
        <v>261.65055000000001</v>
      </c>
      <c r="I8766" s="9">
        <v>265.18579099999999</v>
      </c>
      <c r="J8766" s="9">
        <v>284.713978</v>
      </c>
      <c r="K8766" s="9">
        <v>306.59453400000001</v>
      </c>
      <c r="L8766" s="9">
        <v>382.04615999999999</v>
      </c>
      <c r="M8766" s="9">
        <v>501.12827700000003</v>
      </c>
      <c r="N8766" s="9">
        <v>541.92504499999995</v>
      </c>
      <c r="O8766" s="9">
        <v>538.25359100000003</v>
      </c>
      <c r="P8766" s="10">
        <v>526.31831099999999</v>
      </c>
    </row>
    <row r="8767" spans="1:16" ht="116" hidden="1" x14ac:dyDescent="0.35">
      <c r="A8767" s="5">
        <v>95422</v>
      </c>
      <c r="B8767" s="6" t="s">
        <v>15701</v>
      </c>
      <c r="C8767" s="7" t="s">
        <v>15702</v>
      </c>
      <c r="D8767" s="8">
        <v>1923317000162</v>
      </c>
      <c r="E8767" s="9">
        <v>25.196836000000001</v>
      </c>
      <c r="F8767" s="9">
        <v>35.168782</v>
      </c>
      <c r="G8767" s="9">
        <v>43.917282</v>
      </c>
      <c r="H8767" s="9">
        <v>36.396774000000001</v>
      </c>
      <c r="I8767" s="9">
        <v>26.353207999999999</v>
      </c>
      <c r="J8767" s="9">
        <v>20.015124</v>
      </c>
      <c r="K8767" s="9">
        <v>17.120090000000001</v>
      </c>
      <c r="L8767" s="9">
        <v>22.902290000000001</v>
      </c>
      <c r="M8767" s="9">
        <v>25.730242000000001</v>
      </c>
      <c r="N8767" s="9">
        <v>31.960052999999998</v>
      </c>
      <c r="O8767" s="9">
        <v>37.446221999999999</v>
      </c>
      <c r="P8767" s="10">
        <v>28.532473</v>
      </c>
    </row>
    <row r="8768" spans="1:16" ht="101.5" hidden="1" x14ac:dyDescent="0.35">
      <c r="A8768" s="5">
        <v>95484</v>
      </c>
      <c r="B8768" s="6" t="s">
        <v>15703</v>
      </c>
      <c r="C8768" s="7" t="s">
        <v>15704</v>
      </c>
      <c r="D8768" s="8">
        <v>18502527000180</v>
      </c>
      <c r="E8768" s="9">
        <v>330.00911500000001</v>
      </c>
      <c r="F8768" s="9">
        <v>288.656114</v>
      </c>
      <c r="G8768" s="9">
        <v>373.98982699999999</v>
      </c>
      <c r="H8768" s="9">
        <v>353.75609600000001</v>
      </c>
      <c r="I8768" s="9">
        <v>243.97725800000001</v>
      </c>
      <c r="J8768" s="9">
        <v>252.48716400000001</v>
      </c>
      <c r="K8768" s="9">
        <v>305.37567799999999</v>
      </c>
      <c r="L8768" s="9">
        <v>267.48520500000001</v>
      </c>
      <c r="M8768" s="9">
        <v>256.68246900000003</v>
      </c>
      <c r="N8768" s="9">
        <v>310.42830700000002</v>
      </c>
      <c r="O8768" s="9">
        <v>303.071281</v>
      </c>
      <c r="P8768" s="10">
        <v>360.81987600000002</v>
      </c>
    </row>
    <row r="8769" spans="1:16" ht="58" hidden="1" x14ac:dyDescent="0.35">
      <c r="A8769" s="5">
        <v>95678</v>
      </c>
      <c r="B8769" s="6" t="s">
        <v>15705</v>
      </c>
      <c r="C8769" s="7" t="s">
        <v>15706</v>
      </c>
      <c r="D8769" s="8">
        <v>18751354000133</v>
      </c>
      <c r="E8769" s="9">
        <v>129.940393</v>
      </c>
      <c r="F8769" s="9">
        <v>119.83717799999999</v>
      </c>
      <c r="G8769" s="9">
        <v>152.18650400000001</v>
      </c>
      <c r="H8769" s="9">
        <v>137.46384499999999</v>
      </c>
      <c r="I8769" s="9">
        <v>154.05912799999999</v>
      </c>
      <c r="J8769" s="9">
        <v>155.88964000000001</v>
      </c>
      <c r="K8769" s="9">
        <v>152.959812</v>
      </c>
      <c r="L8769" s="9">
        <v>167.57933700000001</v>
      </c>
      <c r="M8769" s="9">
        <v>156.35071400000001</v>
      </c>
      <c r="N8769" s="9">
        <v>159.180116</v>
      </c>
      <c r="O8769" s="9">
        <v>158.908413</v>
      </c>
      <c r="P8769" s="10">
        <v>168.474692</v>
      </c>
    </row>
    <row r="8770" spans="1:16" ht="43.5" hidden="1" x14ac:dyDescent="0.35">
      <c r="A8770" s="5">
        <v>95770</v>
      </c>
      <c r="B8770" s="6" t="s">
        <v>15707</v>
      </c>
      <c r="C8770" s="7" t="s">
        <v>15708</v>
      </c>
      <c r="D8770" s="8">
        <v>4217291000125</v>
      </c>
      <c r="E8770" s="9">
        <v>151.36400599999999</v>
      </c>
      <c r="F8770" s="9">
        <v>151.659672</v>
      </c>
      <c r="G8770" s="9">
        <v>172.01810800000001</v>
      </c>
      <c r="H8770" s="9">
        <v>150.61133899999999</v>
      </c>
      <c r="I8770" s="9">
        <v>184.115894</v>
      </c>
      <c r="J8770" s="9">
        <v>169.25276600000001</v>
      </c>
      <c r="K8770" s="9">
        <v>174.332953</v>
      </c>
      <c r="L8770" s="9">
        <v>180.19837699999999</v>
      </c>
      <c r="M8770" s="9">
        <v>191.452866</v>
      </c>
      <c r="N8770" s="9">
        <v>188.76304999999999</v>
      </c>
      <c r="O8770" s="9">
        <v>185.891075</v>
      </c>
      <c r="P8770" s="10">
        <v>127.805559</v>
      </c>
    </row>
    <row r="8771" spans="1:16" ht="72.5" hidden="1" x14ac:dyDescent="0.35">
      <c r="A8771" s="5">
        <v>95859</v>
      </c>
      <c r="B8771" s="6" t="s">
        <v>15709</v>
      </c>
      <c r="C8771" s="7" t="s">
        <v>15710</v>
      </c>
      <c r="D8771" s="8">
        <v>37629995000164</v>
      </c>
      <c r="E8771" s="9">
        <v>384.40722399999999</v>
      </c>
      <c r="F8771" s="9">
        <v>356.558716</v>
      </c>
      <c r="G8771" s="9">
        <v>398.93689000000001</v>
      </c>
      <c r="H8771" s="9">
        <v>380.97990600000003</v>
      </c>
      <c r="I8771" s="9">
        <v>361.12949600000002</v>
      </c>
      <c r="J8771" s="9">
        <v>347.67748</v>
      </c>
      <c r="K8771" s="9">
        <v>346.42297000000002</v>
      </c>
      <c r="L8771" s="9">
        <v>355.71136100000001</v>
      </c>
      <c r="M8771" s="9">
        <v>360.23526399999997</v>
      </c>
      <c r="N8771" s="9">
        <v>420.41486800000001</v>
      </c>
      <c r="O8771" s="9">
        <v>406.233723</v>
      </c>
      <c r="P8771" s="10">
        <v>422.74003299999998</v>
      </c>
    </row>
    <row r="8772" spans="1:16" ht="72.5" hidden="1" x14ac:dyDescent="0.35">
      <c r="A8772" s="5">
        <v>95954</v>
      </c>
      <c r="B8772" s="6" t="s">
        <v>15711</v>
      </c>
      <c r="C8772" s="7" t="s">
        <v>15712</v>
      </c>
      <c r="D8772" s="8">
        <v>24101599000118</v>
      </c>
      <c r="E8772" s="9">
        <v>199.37487899999999</v>
      </c>
      <c r="F8772" s="9">
        <v>201.46796800000001</v>
      </c>
      <c r="G8772" s="9">
        <v>232.273493</v>
      </c>
      <c r="H8772" s="9">
        <v>209.07257200000001</v>
      </c>
      <c r="I8772" s="9">
        <v>193.82148000000001</v>
      </c>
      <c r="J8772" s="9">
        <v>181.701392</v>
      </c>
      <c r="K8772" s="9">
        <v>199.40652</v>
      </c>
      <c r="L8772" s="9">
        <v>192.600663</v>
      </c>
      <c r="M8772" s="9">
        <v>178.84321</v>
      </c>
      <c r="N8772" s="9">
        <v>199.67878099999999</v>
      </c>
      <c r="O8772" s="9">
        <v>180.127501</v>
      </c>
      <c r="P8772" s="10">
        <v>190.33232599999999</v>
      </c>
    </row>
    <row r="8773" spans="1:16" ht="130.5" hidden="1" x14ac:dyDescent="0.35">
      <c r="A8773" s="5">
        <v>95987</v>
      </c>
      <c r="B8773" s="6" t="s">
        <v>15713</v>
      </c>
      <c r="C8773" s="7" t="s">
        <v>15714</v>
      </c>
      <c r="D8773" s="8">
        <v>687681000108</v>
      </c>
      <c r="E8773" s="9">
        <v>176.01146900000001</v>
      </c>
      <c r="F8773" s="9">
        <v>184.772164</v>
      </c>
      <c r="G8773" s="9">
        <v>237.56950499999999</v>
      </c>
      <c r="H8773" s="9">
        <v>238.271761</v>
      </c>
      <c r="I8773" s="9">
        <v>203.77605399999999</v>
      </c>
      <c r="J8773" s="9">
        <v>182.28393500000001</v>
      </c>
      <c r="K8773" s="9">
        <v>179.136426</v>
      </c>
      <c r="L8773" s="9">
        <v>191.969607</v>
      </c>
      <c r="M8773" s="9">
        <v>204.953158</v>
      </c>
      <c r="N8773" s="9">
        <v>213.502128</v>
      </c>
      <c r="O8773" s="9">
        <v>213.485142</v>
      </c>
      <c r="P8773" s="10">
        <v>215.33096399999999</v>
      </c>
    </row>
    <row r="8774" spans="1:16" ht="87" hidden="1" x14ac:dyDescent="0.35">
      <c r="A8774" s="5">
        <v>96166</v>
      </c>
      <c r="B8774" s="6" t="s">
        <v>15715</v>
      </c>
      <c r="C8774" s="7" t="s">
        <v>15716</v>
      </c>
      <c r="D8774" s="8">
        <v>7954091000224</v>
      </c>
      <c r="E8774" s="9">
        <v>187.56905499999999</v>
      </c>
      <c r="F8774" s="9">
        <v>158.88556700000001</v>
      </c>
      <c r="G8774" s="9">
        <v>206.06347099999999</v>
      </c>
      <c r="H8774" s="9">
        <v>175.39883800000001</v>
      </c>
      <c r="I8774" s="9">
        <v>197.53469000000001</v>
      </c>
      <c r="J8774" s="9">
        <v>197.25878900000001</v>
      </c>
      <c r="K8774" s="9">
        <v>155.56639699999999</v>
      </c>
      <c r="L8774" s="9">
        <v>160.00970699999999</v>
      </c>
      <c r="M8774" s="9">
        <v>214.409164</v>
      </c>
      <c r="N8774" s="9">
        <v>261.48692599999998</v>
      </c>
      <c r="O8774" s="9">
        <v>231.44267199999999</v>
      </c>
      <c r="P8774" s="10">
        <v>167.997039</v>
      </c>
    </row>
    <row r="8775" spans="1:16" ht="58" hidden="1" x14ac:dyDescent="0.35">
      <c r="A8775" s="5">
        <v>96274</v>
      </c>
      <c r="B8775" s="6" t="s">
        <v>15717</v>
      </c>
      <c r="C8775" s="7" t="s">
        <v>15718</v>
      </c>
      <c r="D8775" s="8">
        <v>11230832000110</v>
      </c>
      <c r="E8775" s="9">
        <v>418.19492400000001</v>
      </c>
      <c r="F8775" s="9">
        <v>440.818423</v>
      </c>
      <c r="G8775" s="9">
        <v>477.90029399999997</v>
      </c>
      <c r="H8775" s="9">
        <v>442.52800200000001</v>
      </c>
      <c r="I8775" s="9">
        <v>483.52115400000002</v>
      </c>
      <c r="J8775" s="9">
        <v>486.43750299999999</v>
      </c>
      <c r="K8775" s="9">
        <v>468.55569100000002</v>
      </c>
      <c r="L8775" s="9">
        <v>490.52112699999998</v>
      </c>
      <c r="M8775" s="9">
        <v>446.50358299999999</v>
      </c>
      <c r="N8775" s="9">
        <v>443.165727</v>
      </c>
      <c r="O8775" s="9">
        <v>439.43973899999997</v>
      </c>
      <c r="P8775" s="10">
        <v>415.08104400000002</v>
      </c>
    </row>
    <row r="8776" spans="1:16" ht="72.5" hidden="1" x14ac:dyDescent="0.35">
      <c r="A8776" s="5">
        <v>96286</v>
      </c>
      <c r="B8776" s="6" t="s">
        <v>15719</v>
      </c>
      <c r="C8776" s="7" t="s">
        <v>15720</v>
      </c>
      <c r="D8776" s="8">
        <v>30933893000199</v>
      </c>
      <c r="E8776" s="9">
        <v>216.352608</v>
      </c>
      <c r="F8776" s="9">
        <v>195.58909399999999</v>
      </c>
      <c r="G8776" s="9">
        <v>220.88366300000001</v>
      </c>
      <c r="H8776" s="9">
        <v>203.18423100000001</v>
      </c>
      <c r="I8776" s="9">
        <v>187.96627799999999</v>
      </c>
      <c r="J8776" s="9">
        <v>184.27497</v>
      </c>
      <c r="K8776" s="9">
        <v>192.257285</v>
      </c>
      <c r="L8776" s="9">
        <v>194.677381</v>
      </c>
      <c r="M8776" s="9">
        <v>200.07237599999999</v>
      </c>
      <c r="N8776" s="9">
        <v>215.683177</v>
      </c>
      <c r="O8776" s="9">
        <v>208.048563</v>
      </c>
      <c r="P8776" s="10">
        <v>223.99374700000001</v>
      </c>
    </row>
    <row r="8777" spans="1:16" ht="87" hidden="1" x14ac:dyDescent="0.35">
      <c r="A8777" s="5">
        <v>96304</v>
      </c>
      <c r="B8777" s="6" t="s">
        <v>15721</v>
      </c>
      <c r="C8777" s="7" t="s">
        <v>15722</v>
      </c>
      <c r="D8777" s="8">
        <v>20989372000108</v>
      </c>
      <c r="E8777" s="9">
        <v>56.323872000000001</v>
      </c>
      <c r="F8777" s="9">
        <v>67.315449999999998</v>
      </c>
      <c r="G8777" s="9">
        <v>63.849327000000002</v>
      </c>
      <c r="H8777" s="9">
        <v>56.231760999999999</v>
      </c>
      <c r="I8777" s="9">
        <v>61.873586000000003</v>
      </c>
      <c r="J8777" s="9">
        <v>57.137551000000002</v>
      </c>
      <c r="K8777" s="9">
        <v>60.820858999999999</v>
      </c>
      <c r="L8777" s="9">
        <v>65.721996000000004</v>
      </c>
      <c r="M8777" s="9">
        <v>58.230792000000001</v>
      </c>
      <c r="N8777" s="9">
        <v>63.175044999999997</v>
      </c>
      <c r="O8777" s="9">
        <v>62.364086</v>
      </c>
      <c r="P8777" s="10">
        <v>51.198853999999997</v>
      </c>
    </row>
    <row r="8778" spans="1:16" ht="43.5" hidden="1" x14ac:dyDescent="0.35">
      <c r="A8778" s="5">
        <v>96396</v>
      </c>
      <c r="B8778" s="6" t="s">
        <v>15723</v>
      </c>
      <c r="C8778" s="7" t="s">
        <v>12807</v>
      </c>
      <c r="D8778" s="8">
        <v>44983435000179</v>
      </c>
      <c r="E8778" s="9">
        <v>44.666182999999997</v>
      </c>
      <c r="F8778" s="9">
        <v>37.761631000000001</v>
      </c>
      <c r="G8778" s="9">
        <v>54.930383999999997</v>
      </c>
      <c r="H8778" s="9">
        <v>50.303890000000003</v>
      </c>
      <c r="I8778" s="9">
        <v>54.026578000000001</v>
      </c>
      <c r="J8778" s="9">
        <v>50.373888999999998</v>
      </c>
      <c r="K8778" s="9">
        <v>56.521636000000001</v>
      </c>
      <c r="L8778" s="9">
        <v>50.588664999999999</v>
      </c>
      <c r="M8778" s="9">
        <v>45.531706</v>
      </c>
      <c r="N8778" s="9">
        <v>37.968499000000001</v>
      </c>
      <c r="O8778" s="9">
        <v>35.396019000000003</v>
      </c>
      <c r="P8778" s="10">
        <v>44.011465000000001</v>
      </c>
    </row>
    <row r="8779" spans="1:16" ht="58" hidden="1" x14ac:dyDescent="0.35">
      <c r="A8779" s="5">
        <v>96509</v>
      </c>
      <c r="B8779" s="6" t="s">
        <v>15724</v>
      </c>
      <c r="C8779" s="7" t="s">
        <v>15725</v>
      </c>
      <c r="D8779" s="8">
        <v>12021400000162</v>
      </c>
      <c r="E8779" s="9">
        <v>81.749577000000002</v>
      </c>
      <c r="F8779" s="9">
        <v>75.940488000000002</v>
      </c>
      <c r="G8779" s="9">
        <v>105.25752900000001</v>
      </c>
      <c r="H8779" s="9">
        <v>105.70663500000001</v>
      </c>
      <c r="I8779" s="9">
        <v>113.536388</v>
      </c>
      <c r="J8779" s="9">
        <v>108.779945</v>
      </c>
      <c r="K8779" s="9">
        <v>107.756715</v>
      </c>
      <c r="L8779" s="9">
        <v>102.45906100000001</v>
      </c>
      <c r="M8779" s="9">
        <v>107.233846</v>
      </c>
      <c r="N8779" s="9">
        <v>97.049890000000005</v>
      </c>
      <c r="O8779" s="9">
        <v>85.057682999999997</v>
      </c>
      <c r="P8779" s="10">
        <v>67.537938999999994</v>
      </c>
    </row>
    <row r="8780" spans="1:16" ht="101.5" hidden="1" x14ac:dyDescent="0.35">
      <c r="A8780" s="5">
        <v>96617</v>
      </c>
      <c r="B8780" s="6" t="s">
        <v>15726</v>
      </c>
      <c r="C8780" s="7" t="s">
        <v>15727</v>
      </c>
      <c r="D8780" s="8">
        <v>4785679000122</v>
      </c>
      <c r="E8780" s="9">
        <v>138.24303699999999</v>
      </c>
      <c r="F8780" s="9">
        <v>118.36366700000001</v>
      </c>
      <c r="G8780" s="9">
        <v>137.07064199999999</v>
      </c>
      <c r="H8780" s="9">
        <v>139.95804699999999</v>
      </c>
      <c r="I8780" s="9">
        <v>149.98598899999999</v>
      </c>
      <c r="J8780" s="9">
        <v>138.80264099999999</v>
      </c>
      <c r="K8780" s="9">
        <v>108.98733799999999</v>
      </c>
      <c r="L8780" s="9">
        <v>117.442136</v>
      </c>
      <c r="M8780" s="9">
        <v>89.921038999999993</v>
      </c>
      <c r="N8780" s="9">
        <v>96.875664999999998</v>
      </c>
      <c r="O8780" s="9">
        <v>109.085725</v>
      </c>
      <c r="P8780" s="10">
        <v>58.510925</v>
      </c>
    </row>
    <row r="8781" spans="1:16" ht="101.5" hidden="1" x14ac:dyDescent="0.35">
      <c r="A8781" s="5">
        <v>96759</v>
      </c>
      <c r="B8781" s="6" t="s">
        <v>15728</v>
      </c>
      <c r="C8781" s="7" t="s">
        <v>15729</v>
      </c>
      <c r="D8781" s="8">
        <v>97839922000129</v>
      </c>
      <c r="E8781" s="9">
        <v>13734.7161</v>
      </c>
      <c r="F8781" s="9">
        <v>11153.881415</v>
      </c>
      <c r="G8781" s="9">
        <v>10232.681033000001</v>
      </c>
      <c r="H8781" s="9">
        <v>9014.3195450000003</v>
      </c>
      <c r="I8781" s="9">
        <v>9354.5737389999995</v>
      </c>
      <c r="J8781" s="9">
        <v>9358.1282059999994</v>
      </c>
      <c r="K8781" s="9">
        <v>9493.4895980000001</v>
      </c>
      <c r="L8781" s="9">
        <v>9075.9746140000007</v>
      </c>
      <c r="M8781" s="9">
        <v>8947.0088199999991</v>
      </c>
      <c r="N8781" s="9">
        <v>9850.3856259999993</v>
      </c>
      <c r="O8781" s="9">
        <v>10407.437005</v>
      </c>
      <c r="P8781" s="10">
        <v>12627.077670999999</v>
      </c>
    </row>
    <row r="8782" spans="1:16" ht="72.5" hidden="1" x14ac:dyDescent="0.35">
      <c r="A8782" s="5">
        <v>96765</v>
      </c>
      <c r="B8782" s="6" t="s">
        <v>15730</v>
      </c>
      <c r="C8782" s="7" t="s">
        <v>15731</v>
      </c>
      <c r="D8782" s="8">
        <v>30423129000173</v>
      </c>
      <c r="E8782" s="9">
        <v>146.18207899999999</v>
      </c>
      <c r="F8782" s="9">
        <v>156.72335200000001</v>
      </c>
      <c r="G8782" s="9">
        <v>43.976439999999997</v>
      </c>
      <c r="H8782" s="9">
        <v>102.394047</v>
      </c>
      <c r="I8782" s="9">
        <v>104.607176</v>
      </c>
      <c r="J8782" s="9">
        <v>183.16186500000001</v>
      </c>
      <c r="K8782" s="9">
        <v>190.832323</v>
      </c>
      <c r="L8782" s="9">
        <v>167.91556800000001</v>
      </c>
      <c r="M8782" s="9">
        <v>122.335289</v>
      </c>
      <c r="N8782" s="9">
        <v>96.640987999999993</v>
      </c>
      <c r="O8782" s="9">
        <v>167.89770899999999</v>
      </c>
      <c r="P8782" s="10">
        <v>170.637505</v>
      </c>
    </row>
    <row r="8783" spans="1:16" ht="58" hidden="1" x14ac:dyDescent="0.35">
      <c r="A8783" s="5">
        <v>96816</v>
      </c>
      <c r="B8783" s="6" t="s">
        <v>15732</v>
      </c>
      <c r="C8783" s="7" t="s">
        <v>15733</v>
      </c>
      <c r="D8783" s="8">
        <v>28800286000109</v>
      </c>
      <c r="E8783" s="9">
        <v>42.850045000000001</v>
      </c>
      <c r="F8783" s="9">
        <v>349.90752300000003</v>
      </c>
      <c r="G8783" s="9">
        <v>236.88045099999999</v>
      </c>
      <c r="H8783" s="9">
        <v>24.095479000000001</v>
      </c>
      <c r="I8783" s="9">
        <v>26.470106000000001</v>
      </c>
      <c r="J8783" s="9">
        <v>24.609344</v>
      </c>
      <c r="K8783" s="9">
        <v>24.272513</v>
      </c>
      <c r="L8783" s="9">
        <v>23.021614</v>
      </c>
      <c r="M8783" s="9">
        <v>19.348345999999999</v>
      </c>
      <c r="N8783" s="9">
        <v>19.939321</v>
      </c>
      <c r="O8783" s="9">
        <v>31.693003999999998</v>
      </c>
      <c r="P8783" s="10">
        <v>37.002524000000001</v>
      </c>
    </row>
    <row r="8784" spans="1:16" ht="43.5" hidden="1" x14ac:dyDescent="0.35">
      <c r="A8784" s="5">
        <v>96864</v>
      </c>
      <c r="B8784" s="6" t="s">
        <v>15734</v>
      </c>
      <c r="C8784" s="7" t="s">
        <v>15735</v>
      </c>
      <c r="D8784" s="8">
        <v>2193012000105</v>
      </c>
      <c r="E8784" s="9">
        <v>177.01988499999999</v>
      </c>
      <c r="F8784" s="9">
        <v>204.195381</v>
      </c>
      <c r="G8784" s="9">
        <v>238.47289599999999</v>
      </c>
      <c r="H8784" s="9">
        <v>184.27561</v>
      </c>
      <c r="I8784" s="9">
        <v>0</v>
      </c>
      <c r="J8784" s="9">
        <v>230.81885</v>
      </c>
      <c r="K8784" s="9">
        <v>236.382431</v>
      </c>
      <c r="L8784" s="9">
        <v>237.52531500000001</v>
      </c>
      <c r="M8784" s="9">
        <v>224.22149400000001</v>
      </c>
      <c r="N8784" s="9">
        <v>209.99232000000001</v>
      </c>
      <c r="O8784" s="9">
        <v>196.606516</v>
      </c>
      <c r="P8784" s="10">
        <v>124.407856</v>
      </c>
    </row>
    <row r="8785" spans="1:16" ht="87" hidden="1" x14ac:dyDescent="0.35">
      <c r="A8785" s="5">
        <v>96896</v>
      </c>
      <c r="B8785" s="6" t="s">
        <v>15736</v>
      </c>
      <c r="C8785" s="7" t="s">
        <v>15737</v>
      </c>
      <c r="D8785" s="8">
        <v>23725243000192</v>
      </c>
      <c r="E8785" s="9">
        <v>173.659775</v>
      </c>
      <c r="F8785" s="9">
        <v>162.91234900000001</v>
      </c>
      <c r="G8785" s="9">
        <v>187.890244</v>
      </c>
      <c r="H8785" s="9">
        <v>170.748784</v>
      </c>
      <c r="I8785" s="9">
        <v>194.557512</v>
      </c>
      <c r="J8785" s="9">
        <v>189.38634999999999</v>
      </c>
      <c r="K8785" s="9">
        <v>185.006958</v>
      </c>
      <c r="L8785" s="9">
        <v>194.94162800000001</v>
      </c>
      <c r="M8785" s="9">
        <v>183.93825100000001</v>
      </c>
      <c r="N8785" s="9">
        <v>178.12626599999999</v>
      </c>
      <c r="O8785" s="9">
        <v>181.06141099999999</v>
      </c>
      <c r="P8785" s="10">
        <v>127.250193</v>
      </c>
    </row>
    <row r="8786" spans="1:16" ht="58" hidden="1" x14ac:dyDescent="0.35">
      <c r="A8786" s="5">
        <v>96905</v>
      </c>
      <c r="B8786" s="6" t="s">
        <v>15738</v>
      </c>
      <c r="C8786" s="7" t="s">
        <v>15739</v>
      </c>
      <c r="D8786" s="8">
        <v>82130956000172</v>
      </c>
      <c r="E8786" s="9">
        <v>114.78627</v>
      </c>
      <c r="F8786" s="9">
        <v>116.30711100000001</v>
      </c>
      <c r="G8786" s="9">
        <v>142.00620799999999</v>
      </c>
      <c r="H8786" s="9">
        <v>121.285776</v>
      </c>
      <c r="I8786" s="9">
        <v>134.28420199999999</v>
      </c>
      <c r="J8786" s="9">
        <v>129.675093</v>
      </c>
      <c r="K8786" s="9">
        <v>129.341972</v>
      </c>
      <c r="L8786" s="9">
        <v>138.300691</v>
      </c>
      <c r="M8786" s="9">
        <v>136.82535100000001</v>
      </c>
      <c r="N8786" s="9">
        <v>136.485208</v>
      </c>
      <c r="O8786" s="9">
        <v>131.570447</v>
      </c>
      <c r="P8786" s="10">
        <v>93.555806000000004</v>
      </c>
    </row>
    <row r="8787" spans="1:16" ht="58" hidden="1" x14ac:dyDescent="0.35">
      <c r="A8787" s="5">
        <v>96945</v>
      </c>
      <c r="B8787" s="6" t="s">
        <v>15740</v>
      </c>
      <c r="C8787" s="7" t="s">
        <v>15741</v>
      </c>
      <c r="D8787" s="8">
        <v>54876131000166</v>
      </c>
      <c r="E8787" s="9">
        <v>122.419676</v>
      </c>
      <c r="F8787" s="9">
        <v>109.073983</v>
      </c>
      <c r="G8787" s="9">
        <v>121.565487</v>
      </c>
      <c r="H8787" s="9">
        <v>118.6327</v>
      </c>
      <c r="I8787" s="9">
        <v>123.784785</v>
      </c>
      <c r="J8787" s="9">
        <v>120.52397499999999</v>
      </c>
      <c r="K8787" s="9">
        <v>124.652709</v>
      </c>
      <c r="L8787" s="9">
        <v>129.396907</v>
      </c>
      <c r="M8787" s="9">
        <v>118.71711999999999</v>
      </c>
      <c r="N8787" s="9">
        <v>119.07601200000001</v>
      </c>
      <c r="O8787" s="9">
        <v>114.394142</v>
      </c>
      <c r="P8787" s="10">
        <v>118.10906300000001</v>
      </c>
    </row>
    <row r="8788" spans="1:16" ht="87" hidden="1" x14ac:dyDescent="0.35">
      <c r="A8788" s="5">
        <v>97019</v>
      </c>
      <c r="B8788" s="6" t="s">
        <v>15742</v>
      </c>
      <c r="C8788" s="7" t="s">
        <v>15743</v>
      </c>
      <c r="D8788" s="8">
        <v>2696692000180</v>
      </c>
      <c r="E8788" s="9">
        <v>68.160297999999997</v>
      </c>
      <c r="F8788" s="9">
        <v>67.401329000000004</v>
      </c>
      <c r="G8788" s="9">
        <v>79.013406000000003</v>
      </c>
      <c r="H8788" s="9">
        <v>65.988775000000004</v>
      </c>
      <c r="I8788" s="9">
        <v>73.259981999999994</v>
      </c>
      <c r="J8788" s="9">
        <v>75.109385000000003</v>
      </c>
      <c r="K8788" s="9">
        <v>85.820944999999995</v>
      </c>
      <c r="L8788" s="9">
        <v>97.399888000000004</v>
      </c>
      <c r="M8788" s="9">
        <v>106.322318</v>
      </c>
      <c r="N8788" s="9">
        <v>92.498357999999996</v>
      </c>
      <c r="O8788" s="9">
        <v>91.346770000000006</v>
      </c>
      <c r="P8788" s="10">
        <v>69.613521000000006</v>
      </c>
    </row>
    <row r="8789" spans="1:16" ht="72.5" hidden="1" x14ac:dyDescent="0.35">
      <c r="A8789" s="5">
        <v>97167</v>
      </c>
      <c r="B8789" s="6" t="s">
        <v>15744</v>
      </c>
      <c r="C8789" s="7" t="s">
        <v>15745</v>
      </c>
      <c r="D8789" s="8">
        <v>11565382000117</v>
      </c>
      <c r="E8789" s="9">
        <v>20.815158</v>
      </c>
      <c r="F8789" s="9">
        <v>19.561543</v>
      </c>
      <c r="G8789" s="9">
        <v>23.131661000000001</v>
      </c>
      <c r="H8789" s="9">
        <v>21.996167</v>
      </c>
      <c r="I8789" s="9">
        <v>20.463570000000001</v>
      </c>
      <c r="J8789" s="9">
        <v>18.529993999999999</v>
      </c>
      <c r="K8789" s="9">
        <v>18.086973</v>
      </c>
      <c r="L8789" s="9">
        <v>20.359432000000002</v>
      </c>
      <c r="M8789" s="9">
        <v>21.981193000000001</v>
      </c>
      <c r="N8789" s="9">
        <v>20.247820999999998</v>
      </c>
      <c r="O8789" s="9">
        <v>23.353718000000001</v>
      </c>
      <c r="P8789" s="10">
        <v>21.529813000000001</v>
      </c>
    </row>
    <row r="8790" spans="1:16" ht="72.5" hidden="1" x14ac:dyDescent="0.35">
      <c r="A8790" s="5">
        <v>97221</v>
      </c>
      <c r="B8790" s="6" t="s">
        <v>15746</v>
      </c>
      <c r="C8790" s="7" t="s">
        <v>15747</v>
      </c>
      <c r="D8790" s="8">
        <v>3123142000134</v>
      </c>
      <c r="E8790" s="9">
        <v>328.27497199999999</v>
      </c>
      <c r="F8790" s="9">
        <v>321.99360100000001</v>
      </c>
      <c r="G8790" s="9">
        <v>377.48267399999997</v>
      </c>
      <c r="H8790" s="9">
        <v>369.35629</v>
      </c>
      <c r="I8790" s="9">
        <v>383.50185800000003</v>
      </c>
      <c r="J8790" s="9">
        <v>339.92049100000003</v>
      </c>
      <c r="K8790" s="9">
        <v>342.30420099999998</v>
      </c>
      <c r="L8790" s="9">
        <v>399.60145799999998</v>
      </c>
      <c r="M8790" s="9">
        <v>410.40536500000002</v>
      </c>
      <c r="N8790" s="9">
        <v>437.35520500000001</v>
      </c>
      <c r="O8790" s="9">
        <v>412.19170100000002</v>
      </c>
      <c r="P8790" s="10">
        <v>426.00780700000001</v>
      </c>
    </row>
    <row r="8791" spans="1:16" ht="58" hidden="1" x14ac:dyDescent="0.35">
      <c r="A8791" s="5">
        <v>97235</v>
      </c>
      <c r="B8791" s="6" t="s">
        <v>15748</v>
      </c>
      <c r="C8791" s="7" t="s">
        <v>15749</v>
      </c>
      <c r="D8791" s="8">
        <v>22931471000156</v>
      </c>
      <c r="E8791" s="9">
        <v>22.361847000000001</v>
      </c>
      <c r="F8791" s="9">
        <v>20.955846000000001</v>
      </c>
      <c r="G8791" s="9">
        <v>25.866440999999998</v>
      </c>
      <c r="H8791" s="9">
        <v>27.052903000000001</v>
      </c>
      <c r="I8791" s="9">
        <v>44.080216999999998</v>
      </c>
      <c r="J8791" s="9">
        <v>44.470478999999997</v>
      </c>
      <c r="K8791" s="9">
        <v>40.766196000000001</v>
      </c>
      <c r="L8791" s="9">
        <v>42.315246999999999</v>
      </c>
      <c r="M8791" s="9">
        <v>36.817172999999997</v>
      </c>
      <c r="N8791" s="9">
        <v>38.005628000000002</v>
      </c>
      <c r="O8791" s="9">
        <v>32.963047000000003</v>
      </c>
      <c r="P8791" s="10">
        <v>29.885878000000002</v>
      </c>
    </row>
    <row r="8792" spans="1:16" ht="72.5" hidden="1" x14ac:dyDescent="0.35">
      <c r="A8792" s="5">
        <v>97318</v>
      </c>
      <c r="B8792" s="6" t="s">
        <v>15750</v>
      </c>
      <c r="C8792" s="7" t="s">
        <v>15751</v>
      </c>
      <c r="D8792" s="8">
        <v>8209285000187</v>
      </c>
      <c r="E8792" s="9">
        <v>204.07709700000001</v>
      </c>
      <c r="F8792" s="9">
        <v>193.152557</v>
      </c>
      <c r="G8792" s="9">
        <v>233.81796399999999</v>
      </c>
      <c r="H8792" s="9">
        <v>202.777827</v>
      </c>
      <c r="I8792" s="9">
        <v>208.85029700000001</v>
      </c>
      <c r="J8792" s="9">
        <v>207.77792400000001</v>
      </c>
      <c r="K8792" s="9">
        <v>203.93291199999999</v>
      </c>
      <c r="L8792" s="9">
        <v>227.56598099999999</v>
      </c>
      <c r="M8792" s="9">
        <v>201.48698099999999</v>
      </c>
      <c r="N8792" s="9">
        <v>190.77243300000001</v>
      </c>
      <c r="O8792" s="9">
        <v>184.74779100000001</v>
      </c>
      <c r="P8792" s="10">
        <v>98.565054000000003</v>
      </c>
    </row>
    <row r="8793" spans="1:16" ht="43.5" hidden="1" x14ac:dyDescent="0.35">
      <c r="A8793" s="5">
        <v>97324</v>
      </c>
      <c r="B8793" s="6" t="s">
        <v>15752</v>
      </c>
      <c r="C8793" s="7" t="s">
        <v>15753</v>
      </c>
      <c r="D8793" s="8">
        <v>30983631000139</v>
      </c>
      <c r="E8793" s="9">
        <v>268.21284000000003</v>
      </c>
      <c r="F8793" s="9">
        <v>250.678439</v>
      </c>
      <c r="G8793" s="9">
        <v>281.22975500000001</v>
      </c>
      <c r="H8793" s="9">
        <v>286.02515899999997</v>
      </c>
      <c r="I8793" s="9">
        <v>262.82534600000002</v>
      </c>
      <c r="J8793" s="9">
        <v>226.93571</v>
      </c>
      <c r="K8793" s="9">
        <v>225.52362500000001</v>
      </c>
      <c r="L8793" s="9">
        <v>228.48499899999999</v>
      </c>
      <c r="M8793" s="9">
        <v>233.74607399999999</v>
      </c>
      <c r="N8793" s="9">
        <v>265.96498100000002</v>
      </c>
      <c r="O8793" s="9">
        <v>239.134546</v>
      </c>
      <c r="P8793" s="10">
        <v>269.25733200000002</v>
      </c>
    </row>
    <row r="8794" spans="1:16" ht="58" hidden="1" x14ac:dyDescent="0.35">
      <c r="A8794" s="5">
        <v>97330</v>
      </c>
      <c r="B8794" s="6" t="s">
        <v>15754</v>
      </c>
      <c r="C8794" s="7" t="s">
        <v>15755</v>
      </c>
      <c r="D8794" s="8">
        <v>71805063000163</v>
      </c>
      <c r="E8794" s="9">
        <v>336.96523500000001</v>
      </c>
      <c r="F8794" s="9">
        <v>340.58610199999998</v>
      </c>
      <c r="G8794" s="9">
        <v>381.32924100000002</v>
      </c>
      <c r="H8794" s="9">
        <v>370.04074800000001</v>
      </c>
      <c r="I8794" s="9">
        <v>385.64438100000001</v>
      </c>
      <c r="J8794" s="9">
        <v>379.79181499999999</v>
      </c>
      <c r="K8794" s="9">
        <v>386.90396199999998</v>
      </c>
      <c r="L8794" s="9">
        <v>381.79215699999997</v>
      </c>
      <c r="M8794" s="9">
        <v>364.220912</v>
      </c>
      <c r="N8794" s="9">
        <v>369.923069</v>
      </c>
      <c r="O8794" s="9">
        <v>318.82138500000002</v>
      </c>
      <c r="P8794" s="10">
        <v>248.75492</v>
      </c>
    </row>
    <row r="8795" spans="1:16" ht="130.5" hidden="1" x14ac:dyDescent="0.35">
      <c r="A8795" s="5">
        <v>97352</v>
      </c>
      <c r="B8795" s="6" t="s">
        <v>15756</v>
      </c>
      <c r="C8795" s="7" t="s">
        <v>15757</v>
      </c>
      <c r="D8795" s="8">
        <v>333108000104</v>
      </c>
      <c r="E8795" s="9">
        <v>67.823162999999994</v>
      </c>
      <c r="F8795" s="9">
        <v>63.517435999999996</v>
      </c>
      <c r="G8795" s="9">
        <v>71.224202000000005</v>
      </c>
      <c r="H8795" s="9">
        <v>62.386439000000003</v>
      </c>
      <c r="I8795" s="9">
        <v>55.958016000000001</v>
      </c>
      <c r="J8795" s="9">
        <v>46.785513000000002</v>
      </c>
      <c r="K8795" s="9">
        <v>46.069755000000001</v>
      </c>
      <c r="L8795" s="9">
        <v>43.715654999999998</v>
      </c>
      <c r="M8795" s="9">
        <v>42.225608999999999</v>
      </c>
      <c r="N8795" s="9">
        <v>53.592173000000003</v>
      </c>
      <c r="O8795" s="9">
        <v>54.309497</v>
      </c>
      <c r="P8795" s="10">
        <v>57.573791999999997</v>
      </c>
    </row>
    <row r="8796" spans="1:16" ht="43.5" hidden="1" x14ac:dyDescent="0.35">
      <c r="A8796" s="5">
        <v>97364</v>
      </c>
      <c r="B8796" s="6" t="s">
        <v>15758</v>
      </c>
      <c r="C8796" s="7" t="s">
        <v>15759</v>
      </c>
      <c r="D8796" s="8">
        <v>65901464000114</v>
      </c>
      <c r="E8796" s="9">
        <v>148.98774299999999</v>
      </c>
      <c r="F8796" s="9">
        <v>140.98041000000001</v>
      </c>
      <c r="G8796" s="9">
        <v>167.71178800000001</v>
      </c>
      <c r="H8796" s="9">
        <v>145.75015999999999</v>
      </c>
      <c r="I8796" s="9">
        <v>159.18215599999999</v>
      </c>
      <c r="J8796" s="9">
        <v>155.56901199999999</v>
      </c>
      <c r="K8796" s="9">
        <v>158.002544</v>
      </c>
      <c r="L8796" s="9">
        <v>165.40133299999999</v>
      </c>
      <c r="M8796" s="9">
        <v>152.09220400000001</v>
      </c>
      <c r="N8796" s="9">
        <v>140.21548300000001</v>
      </c>
      <c r="O8796" s="9">
        <v>140.023382</v>
      </c>
      <c r="P8796" s="10">
        <v>104.92971199999999</v>
      </c>
    </row>
    <row r="8797" spans="1:16" ht="43.5" hidden="1" x14ac:dyDescent="0.35">
      <c r="A8797" s="5">
        <v>97367</v>
      </c>
      <c r="B8797" s="6" t="s">
        <v>15760</v>
      </c>
      <c r="C8797" s="7" t="s">
        <v>15761</v>
      </c>
      <c r="D8797" s="8">
        <v>21229604000184</v>
      </c>
      <c r="E8797" s="9">
        <v>102.485679</v>
      </c>
      <c r="F8797" s="9">
        <v>244.595124</v>
      </c>
      <c r="G8797" s="9">
        <v>285.322587</v>
      </c>
      <c r="H8797" s="9">
        <v>257.77656400000001</v>
      </c>
      <c r="I8797" s="9">
        <v>249.846341</v>
      </c>
      <c r="J8797" s="9">
        <v>224.520794</v>
      </c>
      <c r="K8797" s="9">
        <v>231.027064</v>
      </c>
      <c r="L8797" s="9">
        <v>257.12578999999999</v>
      </c>
      <c r="M8797" s="9">
        <v>248.43660800000001</v>
      </c>
      <c r="N8797" s="9">
        <v>201.95096599999999</v>
      </c>
      <c r="O8797" s="9">
        <v>201.75167500000001</v>
      </c>
      <c r="P8797" s="10">
        <v>117.032376</v>
      </c>
    </row>
    <row r="8798" spans="1:16" ht="43.5" hidden="1" x14ac:dyDescent="0.35">
      <c r="A8798" s="5">
        <v>97377</v>
      </c>
      <c r="B8798" s="6" t="s">
        <v>15762</v>
      </c>
      <c r="C8798" s="7" t="s">
        <v>15763</v>
      </c>
      <c r="D8798" s="8">
        <v>8469992000102</v>
      </c>
      <c r="E8798" s="9">
        <v>149.66548399999999</v>
      </c>
      <c r="F8798" s="9">
        <v>150.81174799999999</v>
      </c>
      <c r="G8798" s="9">
        <v>180.99615600000001</v>
      </c>
      <c r="H8798" s="9">
        <v>153.96997300000001</v>
      </c>
      <c r="I8798" s="9">
        <v>183.911473</v>
      </c>
      <c r="J8798" s="9">
        <v>184.900318</v>
      </c>
      <c r="K8798" s="9">
        <v>228.421739</v>
      </c>
      <c r="L8798" s="9">
        <v>221.52638200000001</v>
      </c>
      <c r="M8798" s="9">
        <v>191.96695500000001</v>
      </c>
      <c r="N8798" s="9">
        <v>167.00285400000001</v>
      </c>
      <c r="O8798" s="9">
        <v>184.32421400000001</v>
      </c>
      <c r="P8798" s="10">
        <v>65.693817999999993</v>
      </c>
    </row>
    <row r="8799" spans="1:16" ht="58" hidden="1" x14ac:dyDescent="0.35">
      <c r="A8799" s="5">
        <v>97409</v>
      </c>
      <c r="B8799" s="6" t="s">
        <v>15764</v>
      </c>
      <c r="C8799" s="7" t="s">
        <v>15765</v>
      </c>
      <c r="D8799" s="8">
        <v>72377864000138</v>
      </c>
      <c r="E8799" s="9">
        <v>127.38866299999999</v>
      </c>
      <c r="F8799" s="9">
        <v>113.61001400000001</v>
      </c>
      <c r="G8799" s="9">
        <v>117.33457900000001</v>
      </c>
      <c r="H8799" s="9">
        <v>96.210132000000002</v>
      </c>
      <c r="I8799" s="9">
        <v>86.755482000000001</v>
      </c>
      <c r="J8799" s="9">
        <v>77.490846000000005</v>
      </c>
      <c r="K8799" s="9">
        <v>83.911371000000003</v>
      </c>
      <c r="L8799" s="9">
        <v>81.197788000000003</v>
      </c>
      <c r="M8799" s="9">
        <v>81.777726999999999</v>
      </c>
      <c r="N8799" s="9">
        <v>93.119572000000005</v>
      </c>
      <c r="O8799" s="9">
        <v>94.206391999999994</v>
      </c>
      <c r="P8799" s="10">
        <v>116.385912</v>
      </c>
    </row>
    <row r="8800" spans="1:16" ht="72.5" hidden="1" x14ac:dyDescent="0.35">
      <c r="A8800" s="5">
        <v>97428</v>
      </c>
      <c r="B8800" s="6" t="s">
        <v>15766</v>
      </c>
      <c r="C8800" s="7" t="s">
        <v>15767</v>
      </c>
      <c r="D8800" s="8">
        <v>47180625000146</v>
      </c>
      <c r="E8800" s="9">
        <v>610.49674800000003</v>
      </c>
      <c r="F8800" s="9">
        <v>578.22305100000005</v>
      </c>
      <c r="G8800" s="9">
        <v>664.92181000000005</v>
      </c>
      <c r="H8800" s="9">
        <v>591.96711500000004</v>
      </c>
      <c r="I8800" s="9">
        <v>626.65102400000001</v>
      </c>
      <c r="J8800" s="9">
        <v>605.75103999999999</v>
      </c>
      <c r="K8800" s="9">
        <v>617.31869900000004</v>
      </c>
      <c r="L8800" s="9">
        <v>714.41486299999997</v>
      </c>
      <c r="M8800" s="9">
        <v>673.045481</v>
      </c>
      <c r="N8800" s="9">
        <v>645.00747000000001</v>
      </c>
      <c r="O8800" s="9">
        <v>688.91747799999996</v>
      </c>
      <c r="P8800" s="10">
        <v>730.49151099999995</v>
      </c>
    </row>
    <row r="8801" spans="1:16" ht="101.5" hidden="1" x14ac:dyDescent="0.35">
      <c r="A8801" s="5">
        <v>97448</v>
      </c>
      <c r="B8801" s="6" t="s">
        <v>15768</v>
      </c>
      <c r="C8801" s="7" t="s">
        <v>15769</v>
      </c>
      <c r="D8801" s="8">
        <v>79704961000137</v>
      </c>
      <c r="E8801" s="9">
        <v>189.94359499999999</v>
      </c>
      <c r="F8801" s="9">
        <v>196.39777900000001</v>
      </c>
      <c r="G8801" s="9">
        <v>236.91116600000001</v>
      </c>
      <c r="H8801" s="9">
        <v>170.64099999999999</v>
      </c>
      <c r="I8801" s="9">
        <v>143.131721</v>
      </c>
      <c r="J8801" s="9">
        <v>128.22328999999999</v>
      </c>
      <c r="K8801" s="9">
        <v>146.64130800000001</v>
      </c>
      <c r="L8801" s="9">
        <v>185.69635600000001</v>
      </c>
      <c r="M8801" s="9">
        <v>164.24941699999999</v>
      </c>
      <c r="N8801" s="9">
        <v>166.79436899999999</v>
      </c>
      <c r="O8801" s="9">
        <v>205.55149299999999</v>
      </c>
      <c r="P8801" s="10">
        <v>248.57686000000001</v>
      </c>
    </row>
    <row r="8802" spans="1:16" ht="174" hidden="1" x14ac:dyDescent="0.35">
      <c r="A8802" s="5">
        <v>97469</v>
      </c>
      <c r="B8802" s="6" t="s">
        <v>15770</v>
      </c>
      <c r="C8802" s="7" t="s">
        <v>15771</v>
      </c>
      <c r="D8802" s="8">
        <v>23890953000178</v>
      </c>
      <c r="E8802" s="9">
        <v>142.21311399999999</v>
      </c>
      <c r="F8802" s="9">
        <v>133.468987</v>
      </c>
      <c r="G8802" s="9">
        <v>151.403525</v>
      </c>
      <c r="H8802" s="9">
        <v>133.16706300000001</v>
      </c>
      <c r="I8802" s="9">
        <v>111.77513500000001</v>
      </c>
      <c r="J8802" s="9">
        <v>108.98763599999999</v>
      </c>
      <c r="K8802" s="9">
        <v>120.427413</v>
      </c>
      <c r="L8802" s="9">
        <v>120.228067</v>
      </c>
      <c r="M8802" s="9">
        <v>115.36804100000001</v>
      </c>
      <c r="N8802" s="9">
        <v>143.119733</v>
      </c>
      <c r="O8802" s="9">
        <v>136.12793199999999</v>
      </c>
      <c r="P8802" s="10">
        <v>143.77388500000001</v>
      </c>
    </row>
    <row r="8803" spans="1:16" ht="87" hidden="1" x14ac:dyDescent="0.35">
      <c r="A8803" s="5">
        <v>97504</v>
      </c>
      <c r="B8803" s="6" t="s">
        <v>15772</v>
      </c>
      <c r="C8803" s="7" t="s">
        <v>15773</v>
      </c>
      <c r="D8803" s="8">
        <v>3935003000105</v>
      </c>
      <c r="E8803" s="9">
        <v>151.70828599999999</v>
      </c>
      <c r="F8803" s="9">
        <v>141.452428</v>
      </c>
      <c r="G8803" s="9">
        <v>161.48859400000001</v>
      </c>
      <c r="H8803" s="9">
        <v>135.64613199999999</v>
      </c>
      <c r="I8803" s="9">
        <v>139.200851</v>
      </c>
      <c r="J8803" s="9">
        <v>137.62024199999999</v>
      </c>
      <c r="K8803" s="9">
        <v>144.16229000000001</v>
      </c>
      <c r="L8803" s="9">
        <v>147.831649</v>
      </c>
      <c r="M8803" s="9">
        <v>129.20436100000001</v>
      </c>
      <c r="N8803" s="9">
        <v>130.73820000000001</v>
      </c>
      <c r="O8803" s="9">
        <v>135.560597</v>
      </c>
      <c r="P8803" s="10">
        <v>146.246396</v>
      </c>
    </row>
    <row r="8804" spans="1:16" ht="58" hidden="1" x14ac:dyDescent="0.35">
      <c r="A8804" s="5">
        <v>97506</v>
      </c>
      <c r="B8804" s="6" t="s">
        <v>15774</v>
      </c>
      <c r="C8804" s="7" t="s">
        <v>15775</v>
      </c>
      <c r="D8804" s="8">
        <v>3843785000152</v>
      </c>
      <c r="E8804" s="9">
        <v>293.88312200000001</v>
      </c>
      <c r="F8804" s="9">
        <v>271.83279099999999</v>
      </c>
      <c r="G8804" s="9">
        <v>306.03101500000002</v>
      </c>
      <c r="H8804" s="9">
        <v>275.11297000000002</v>
      </c>
      <c r="I8804" s="9">
        <v>254.49286799999999</v>
      </c>
      <c r="J8804" s="9">
        <v>237.88448</v>
      </c>
      <c r="K8804" s="9">
        <v>247.876473</v>
      </c>
      <c r="L8804" s="9">
        <v>241.966915</v>
      </c>
      <c r="M8804" s="9">
        <v>233.51560000000001</v>
      </c>
      <c r="N8804" s="9">
        <v>263.22927800000002</v>
      </c>
      <c r="O8804" s="9">
        <v>250.906747</v>
      </c>
      <c r="P8804" s="10">
        <v>275.22598499999998</v>
      </c>
    </row>
    <row r="8805" spans="1:16" ht="130.5" hidden="1" x14ac:dyDescent="0.35">
      <c r="A8805" s="5">
        <v>97509</v>
      </c>
      <c r="B8805" s="6" t="s">
        <v>15776</v>
      </c>
      <c r="C8805" s="7" t="s">
        <v>15777</v>
      </c>
      <c r="D8805" s="8">
        <v>88633227000115</v>
      </c>
      <c r="E8805" s="9">
        <v>333.44135599999998</v>
      </c>
      <c r="F8805" s="9">
        <v>287.55080700000002</v>
      </c>
      <c r="G8805" s="9">
        <v>290.745543</v>
      </c>
      <c r="H8805" s="9">
        <v>251.23920200000001</v>
      </c>
      <c r="I8805" s="9">
        <v>253.66014999999999</v>
      </c>
      <c r="J8805" s="9">
        <v>254.83252300000001</v>
      </c>
      <c r="K8805" s="9">
        <v>247.41304500000001</v>
      </c>
      <c r="L8805" s="9">
        <v>258.05417799999998</v>
      </c>
      <c r="M8805" s="9">
        <v>224.156552</v>
      </c>
      <c r="N8805" s="9">
        <v>223.033343</v>
      </c>
      <c r="O8805" s="9">
        <v>239.28016099999999</v>
      </c>
      <c r="P8805" s="10">
        <v>295.79389900000001</v>
      </c>
    </row>
    <row r="8806" spans="1:16" ht="43.5" hidden="1" x14ac:dyDescent="0.35">
      <c r="A8806" s="5">
        <v>97517</v>
      </c>
      <c r="B8806" s="6" t="s">
        <v>15778</v>
      </c>
      <c r="C8806" s="7" t="s">
        <v>15779</v>
      </c>
      <c r="D8806" s="8">
        <v>19780007000100</v>
      </c>
      <c r="E8806" s="9">
        <v>124.270858</v>
      </c>
      <c r="F8806" s="9">
        <v>133.831436</v>
      </c>
      <c r="G8806" s="9">
        <v>150.76956999999999</v>
      </c>
      <c r="H8806" s="9">
        <v>133.966353</v>
      </c>
      <c r="I8806" s="9">
        <v>119.193572</v>
      </c>
      <c r="J8806" s="9">
        <v>108.218909</v>
      </c>
      <c r="K8806" s="9">
        <v>107.97552</v>
      </c>
      <c r="L8806" s="9">
        <v>119.094342</v>
      </c>
      <c r="M8806" s="9">
        <v>128.916462</v>
      </c>
      <c r="N8806" s="9">
        <v>148.85995399999999</v>
      </c>
      <c r="O8806" s="9">
        <v>148.552875</v>
      </c>
      <c r="P8806" s="10">
        <v>164.87338700000001</v>
      </c>
    </row>
    <row r="8807" spans="1:16" ht="58" hidden="1" x14ac:dyDescent="0.35">
      <c r="A8807" s="5">
        <v>97549</v>
      </c>
      <c r="B8807" s="6" t="s">
        <v>15780</v>
      </c>
      <c r="C8807" s="7" t="s">
        <v>15781</v>
      </c>
      <c r="D8807" s="8">
        <v>3966019000185</v>
      </c>
      <c r="E8807" s="9">
        <v>292.89632399999999</v>
      </c>
      <c r="F8807" s="9">
        <v>268.63525199999998</v>
      </c>
      <c r="G8807" s="9">
        <v>298.52729199999999</v>
      </c>
      <c r="H8807" s="9">
        <v>273.33817699999997</v>
      </c>
      <c r="I8807" s="9">
        <v>259.66727500000002</v>
      </c>
      <c r="J8807" s="9">
        <v>244.036123</v>
      </c>
      <c r="K8807" s="9">
        <v>255.02794800000001</v>
      </c>
      <c r="L8807" s="9">
        <v>250.624673</v>
      </c>
      <c r="M8807" s="9">
        <v>244.11318</v>
      </c>
      <c r="N8807" s="9">
        <v>268.14428600000002</v>
      </c>
      <c r="O8807" s="9">
        <v>255.41998599999999</v>
      </c>
      <c r="P8807" s="10">
        <v>280.62453499999998</v>
      </c>
    </row>
    <row r="8808" spans="1:16" ht="101.5" hidden="1" x14ac:dyDescent="0.35">
      <c r="A8808" s="5">
        <v>97595</v>
      </c>
      <c r="B8808" s="6" t="s">
        <v>15782</v>
      </c>
      <c r="C8808" s="7" t="s">
        <v>15783</v>
      </c>
      <c r="D8808" s="8">
        <v>64810955000197</v>
      </c>
      <c r="E8808" s="9">
        <v>214.03994</v>
      </c>
      <c r="F8808" s="9">
        <v>215.01228699999999</v>
      </c>
      <c r="G8808" s="9">
        <v>245.467918</v>
      </c>
      <c r="H8808" s="9">
        <v>208.22226900000001</v>
      </c>
      <c r="I8808" s="9">
        <v>226.134074</v>
      </c>
      <c r="J8808" s="9">
        <v>231.31057699999999</v>
      </c>
      <c r="K8808" s="9">
        <v>230.53172499999999</v>
      </c>
      <c r="L8808" s="9">
        <v>246.43338700000001</v>
      </c>
      <c r="M8808" s="9">
        <v>229.647672</v>
      </c>
      <c r="N8808" s="9">
        <v>209.904155</v>
      </c>
      <c r="O8808" s="9">
        <v>125.286843</v>
      </c>
      <c r="P8808" s="10">
        <v>189.825794</v>
      </c>
    </row>
    <row r="8809" spans="1:16" ht="87" hidden="1" x14ac:dyDescent="0.35">
      <c r="A8809" s="5">
        <v>97656</v>
      </c>
      <c r="B8809" s="6" t="s">
        <v>15784</v>
      </c>
      <c r="C8809" s="7" t="s">
        <v>15785</v>
      </c>
      <c r="D8809" s="8">
        <v>76689835000162</v>
      </c>
      <c r="E8809" s="9">
        <v>260.26810699999999</v>
      </c>
      <c r="F8809" s="9">
        <v>245.73880700000001</v>
      </c>
      <c r="G8809" s="9">
        <v>270.99170099999998</v>
      </c>
      <c r="H8809" s="9">
        <v>244.140908</v>
      </c>
      <c r="I8809" s="9">
        <v>256.93959000000001</v>
      </c>
      <c r="J8809" s="9">
        <v>245.11420699999999</v>
      </c>
      <c r="K8809" s="9">
        <v>255.312319</v>
      </c>
      <c r="L8809" s="9">
        <v>251.15678399999999</v>
      </c>
      <c r="M8809" s="9">
        <v>242.04015699999999</v>
      </c>
      <c r="N8809" s="9">
        <v>254.487855</v>
      </c>
      <c r="O8809" s="9">
        <v>245.64464100000001</v>
      </c>
      <c r="P8809" s="10">
        <v>254.883014</v>
      </c>
    </row>
    <row r="8810" spans="1:16" ht="43.5" hidden="1" x14ac:dyDescent="0.35">
      <c r="A8810" s="5">
        <v>97790</v>
      </c>
      <c r="B8810" s="6" t="s">
        <v>15786</v>
      </c>
      <c r="C8810" s="7" t="s">
        <v>15787</v>
      </c>
      <c r="D8810" s="8">
        <v>8635703000106</v>
      </c>
      <c r="E8810" s="9">
        <v>511.75595800000002</v>
      </c>
      <c r="F8810" s="9">
        <v>486.90168599999998</v>
      </c>
      <c r="G8810" s="9">
        <v>531.18391399999996</v>
      </c>
      <c r="H8810" s="9">
        <v>515.69503699999996</v>
      </c>
      <c r="I8810" s="9">
        <v>545.45043299999998</v>
      </c>
      <c r="J8810" s="9">
        <v>523.98897999999997</v>
      </c>
      <c r="K8810" s="9">
        <v>531.15846299999998</v>
      </c>
      <c r="L8810" s="9">
        <v>545.85987599999999</v>
      </c>
      <c r="M8810" s="9">
        <v>527.22150399999998</v>
      </c>
      <c r="N8810" s="9">
        <v>548.64121899999998</v>
      </c>
      <c r="O8810" s="9">
        <v>528.901701</v>
      </c>
      <c r="P8810" s="10">
        <v>540.28006000000005</v>
      </c>
    </row>
    <row r="8811" spans="1:16" ht="87" hidden="1" x14ac:dyDescent="0.35">
      <c r="A8811" s="5">
        <v>97821</v>
      </c>
      <c r="B8811" s="6" t="s">
        <v>15788</v>
      </c>
      <c r="C8811" s="7" t="s">
        <v>15789</v>
      </c>
      <c r="D8811" s="8">
        <v>86995958000185</v>
      </c>
      <c r="E8811" s="9">
        <v>89.654408000000004</v>
      </c>
      <c r="F8811" s="9">
        <v>82.136178000000001</v>
      </c>
      <c r="G8811" s="9">
        <v>94.618819999999999</v>
      </c>
      <c r="H8811" s="9">
        <v>58.063980000000001</v>
      </c>
      <c r="I8811" s="9">
        <v>64.612487000000002</v>
      </c>
      <c r="J8811" s="9">
        <v>60.725994999999998</v>
      </c>
      <c r="K8811" s="9">
        <v>63.104438999999999</v>
      </c>
      <c r="L8811" s="9">
        <v>58.404912000000003</v>
      </c>
      <c r="M8811" s="9">
        <v>63.227003000000003</v>
      </c>
      <c r="N8811" s="9">
        <v>63.338031999999998</v>
      </c>
      <c r="O8811" s="9">
        <v>60.433070000000001</v>
      </c>
      <c r="P8811" s="10">
        <v>83.633246</v>
      </c>
    </row>
    <row r="8812" spans="1:16" ht="145" hidden="1" x14ac:dyDescent="0.35">
      <c r="A8812" s="5">
        <v>97830</v>
      </c>
      <c r="B8812" s="6" t="s">
        <v>15790</v>
      </c>
      <c r="C8812" s="7" t="s">
        <v>816</v>
      </c>
      <c r="D8812" s="8">
        <v>60435351000157</v>
      </c>
      <c r="E8812" s="9">
        <v>120.60754900000001</v>
      </c>
      <c r="F8812" s="9">
        <v>103.172754</v>
      </c>
      <c r="G8812" s="9">
        <v>126.76461</v>
      </c>
      <c r="H8812" s="9">
        <v>108.062467</v>
      </c>
      <c r="I8812" s="9">
        <v>130.32457700000001</v>
      </c>
      <c r="J8812" s="9">
        <v>125.996123</v>
      </c>
      <c r="K8812" s="9">
        <v>127.096931</v>
      </c>
      <c r="L8812" s="9">
        <v>133.328597</v>
      </c>
      <c r="M8812" s="9">
        <v>125.194487</v>
      </c>
      <c r="N8812" s="9">
        <v>124.09102900000001</v>
      </c>
      <c r="O8812" s="9">
        <v>121.801164</v>
      </c>
      <c r="P8812" s="10">
        <v>110.526504</v>
      </c>
    </row>
    <row r="8813" spans="1:16" ht="43.5" hidden="1" x14ac:dyDescent="0.35">
      <c r="A8813" s="5">
        <v>97848</v>
      </c>
      <c r="B8813" s="6" t="s">
        <v>15791</v>
      </c>
      <c r="C8813" s="7" t="s">
        <v>15792</v>
      </c>
      <c r="D8813" s="8">
        <v>22069603000182</v>
      </c>
      <c r="E8813" s="9">
        <v>145.67198099999999</v>
      </c>
      <c r="F8813" s="9">
        <v>140.51684</v>
      </c>
      <c r="G8813" s="9">
        <v>143.36702</v>
      </c>
      <c r="H8813" s="9">
        <v>146.05650800000001</v>
      </c>
      <c r="I8813" s="9">
        <v>152.40150199999999</v>
      </c>
      <c r="J8813" s="9">
        <v>174.405371</v>
      </c>
      <c r="K8813" s="9">
        <v>157.57380499999999</v>
      </c>
      <c r="L8813" s="9">
        <v>165.29221999999999</v>
      </c>
      <c r="M8813" s="9">
        <v>162.880537</v>
      </c>
      <c r="N8813" s="9">
        <v>147.71127100000001</v>
      </c>
      <c r="O8813" s="9">
        <v>144.43723900000001</v>
      </c>
      <c r="P8813" s="10">
        <v>121.89907599999999</v>
      </c>
    </row>
    <row r="8814" spans="1:16" ht="58" hidden="1" x14ac:dyDescent="0.35">
      <c r="A8814" s="5">
        <v>97855</v>
      </c>
      <c r="B8814" s="6" t="s">
        <v>15793</v>
      </c>
      <c r="C8814" s="7" t="s">
        <v>15794</v>
      </c>
      <c r="D8814" s="8">
        <v>6967872000100</v>
      </c>
      <c r="E8814" s="9">
        <v>69.456451000000001</v>
      </c>
      <c r="F8814" s="9">
        <v>56.733030999999997</v>
      </c>
      <c r="G8814" s="9">
        <v>74.393654999999995</v>
      </c>
      <c r="H8814" s="9">
        <v>72.789005000000003</v>
      </c>
      <c r="I8814" s="9">
        <v>79.881141</v>
      </c>
      <c r="J8814" s="9">
        <v>104.620367</v>
      </c>
      <c r="K8814" s="9">
        <v>95.968327000000002</v>
      </c>
      <c r="L8814" s="9">
        <v>108.62059000000001</v>
      </c>
      <c r="M8814" s="9">
        <v>109.764055</v>
      </c>
      <c r="N8814" s="9">
        <v>110.190157</v>
      </c>
      <c r="O8814" s="9">
        <v>105.562111</v>
      </c>
      <c r="P8814" s="10">
        <v>102.709459</v>
      </c>
    </row>
    <row r="8815" spans="1:16" ht="72.5" hidden="1" x14ac:dyDescent="0.35">
      <c r="A8815" s="5">
        <v>97988</v>
      </c>
      <c r="B8815" s="6" t="s">
        <v>15795</v>
      </c>
      <c r="C8815" s="7" t="s">
        <v>15796</v>
      </c>
      <c r="D8815" s="8">
        <v>3775159000176</v>
      </c>
      <c r="E8815" s="9">
        <v>394.05561699999998</v>
      </c>
      <c r="F8815" s="9">
        <v>325.30568299999999</v>
      </c>
      <c r="G8815" s="9">
        <v>387.47337199999998</v>
      </c>
      <c r="H8815" s="9">
        <v>295.20942300000002</v>
      </c>
      <c r="I8815" s="9">
        <v>319.37228299999998</v>
      </c>
      <c r="J8815" s="9">
        <v>296.87150700000001</v>
      </c>
      <c r="K8815" s="9">
        <v>295.81481500000001</v>
      </c>
      <c r="L8815" s="9">
        <v>423.79918300000003</v>
      </c>
      <c r="M8815" s="9">
        <v>273.75787000000003</v>
      </c>
      <c r="N8815" s="9">
        <v>307.02567399999998</v>
      </c>
      <c r="O8815" s="9">
        <v>352.97643900000003</v>
      </c>
      <c r="P8815" s="10">
        <v>365.272425</v>
      </c>
    </row>
    <row r="8816" spans="1:16" ht="58" hidden="1" x14ac:dyDescent="0.35">
      <c r="A8816" s="5">
        <v>98010</v>
      </c>
      <c r="B8816" s="6" t="s">
        <v>15797</v>
      </c>
      <c r="C8816" s="7" t="s">
        <v>15798</v>
      </c>
      <c r="D8816" s="8">
        <v>85066983000111</v>
      </c>
      <c r="E8816" s="9">
        <v>156.07388700000001</v>
      </c>
      <c r="F8816" s="9">
        <v>144.37556000000001</v>
      </c>
      <c r="G8816" s="9">
        <v>160.740072</v>
      </c>
      <c r="H8816" s="9">
        <v>137.47887600000001</v>
      </c>
      <c r="I8816" s="9">
        <v>119.919951</v>
      </c>
      <c r="J8816" s="9">
        <v>111.94747</v>
      </c>
      <c r="K8816" s="9">
        <v>120.33150999999999</v>
      </c>
      <c r="L8816" s="9">
        <v>115.329718</v>
      </c>
      <c r="M8816" s="9">
        <v>112.26822900000001</v>
      </c>
      <c r="N8816" s="9">
        <v>126.81196799999999</v>
      </c>
      <c r="O8816" s="9">
        <v>123.604128</v>
      </c>
      <c r="P8816" s="10">
        <v>145.89559700000001</v>
      </c>
    </row>
    <row r="8817" spans="1:16" ht="72.5" hidden="1" x14ac:dyDescent="0.35">
      <c r="A8817" s="5">
        <v>98068</v>
      </c>
      <c r="B8817" s="6" t="s">
        <v>15799</v>
      </c>
      <c r="C8817" s="7" t="s">
        <v>15800</v>
      </c>
      <c r="D8817" s="8">
        <v>8475797000195</v>
      </c>
      <c r="E8817" s="9">
        <v>256.713731</v>
      </c>
      <c r="F8817" s="9">
        <v>240.54798199999999</v>
      </c>
      <c r="G8817" s="9">
        <v>268.83443999999997</v>
      </c>
      <c r="H8817" s="9">
        <v>241.93522100000001</v>
      </c>
      <c r="I8817" s="9">
        <v>220.30308199999999</v>
      </c>
      <c r="J8817" s="9">
        <v>206.303584</v>
      </c>
      <c r="K8817" s="9">
        <v>216.162408</v>
      </c>
      <c r="L8817" s="9">
        <v>209.61309299999999</v>
      </c>
      <c r="M8817" s="9">
        <v>203.768911</v>
      </c>
      <c r="N8817" s="9">
        <v>239.73079999999999</v>
      </c>
      <c r="O8817" s="9">
        <v>230.96972700000001</v>
      </c>
      <c r="P8817" s="10">
        <v>256.24253099999999</v>
      </c>
    </row>
    <row r="8818" spans="1:16" ht="116" hidden="1" x14ac:dyDescent="0.35">
      <c r="A8818" s="5">
        <v>98075</v>
      </c>
      <c r="B8818" s="6" t="s">
        <v>15801</v>
      </c>
      <c r="C8818" s="7" t="s">
        <v>15802</v>
      </c>
      <c r="D8818" s="8">
        <v>57953382000195</v>
      </c>
      <c r="E8818" s="9">
        <v>73.249955</v>
      </c>
      <c r="F8818" s="9">
        <v>72.925560000000004</v>
      </c>
      <c r="G8818" s="9">
        <v>87.205768000000006</v>
      </c>
      <c r="H8818" s="9">
        <v>70.468757999999994</v>
      </c>
      <c r="I8818" s="9">
        <v>77.375435999999993</v>
      </c>
      <c r="J8818" s="9">
        <v>73.226934</v>
      </c>
      <c r="K8818" s="9">
        <v>69.106943000000001</v>
      </c>
      <c r="L8818" s="9">
        <v>72.571306000000007</v>
      </c>
      <c r="M8818" s="9">
        <v>72.013077999999993</v>
      </c>
      <c r="N8818" s="9">
        <v>71.125988000000007</v>
      </c>
      <c r="O8818" s="9">
        <v>66.523167000000001</v>
      </c>
      <c r="P8818" s="10">
        <v>65.560122000000007</v>
      </c>
    </row>
    <row r="8819" spans="1:16" ht="58" hidden="1" x14ac:dyDescent="0.35">
      <c r="A8819" s="5">
        <v>98076</v>
      </c>
      <c r="B8819" s="6" t="s">
        <v>15803</v>
      </c>
      <c r="C8819" s="7" t="s">
        <v>15804</v>
      </c>
      <c r="D8819" s="8">
        <v>83299743000131</v>
      </c>
      <c r="E8819" s="9">
        <v>243.94443799999999</v>
      </c>
      <c r="F8819" s="9">
        <v>153.68408299999999</v>
      </c>
      <c r="G8819" s="9">
        <v>249.47849600000001</v>
      </c>
      <c r="H8819" s="9">
        <v>163.440134</v>
      </c>
      <c r="I8819" s="9">
        <v>208.885515</v>
      </c>
      <c r="J8819" s="9">
        <v>185.952484</v>
      </c>
      <c r="K8819" s="9">
        <v>161.00992099999999</v>
      </c>
      <c r="L8819" s="9">
        <v>190.44024300000001</v>
      </c>
      <c r="M8819" s="9">
        <v>190.07380599999999</v>
      </c>
      <c r="N8819" s="9">
        <v>177.866096</v>
      </c>
      <c r="O8819" s="9">
        <v>199.45067499999999</v>
      </c>
      <c r="P8819" s="10">
        <v>131.94241700000001</v>
      </c>
    </row>
    <row r="8820" spans="1:16" ht="87" hidden="1" x14ac:dyDescent="0.35">
      <c r="A8820" s="5">
        <v>98097</v>
      </c>
      <c r="B8820" s="6" t="s">
        <v>15805</v>
      </c>
      <c r="C8820" s="7" t="s">
        <v>15806</v>
      </c>
      <c r="D8820" s="8">
        <v>3733880000101</v>
      </c>
      <c r="E8820" s="9">
        <v>267.89803899999998</v>
      </c>
      <c r="F8820" s="9">
        <v>249.56812500000001</v>
      </c>
      <c r="G8820" s="9">
        <v>287.49111900000003</v>
      </c>
      <c r="H8820" s="9">
        <v>257.05726099999998</v>
      </c>
      <c r="I8820" s="9">
        <v>216.853679</v>
      </c>
      <c r="J8820" s="9">
        <v>206.84845300000001</v>
      </c>
      <c r="K8820" s="9">
        <v>229.20963</v>
      </c>
      <c r="L8820" s="9">
        <v>220.551503</v>
      </c>
      <c r="M8820" s="9">
        <v>230.26356699999999</v>
      </c>
      <c r="N8820" s="9">
        <v>262.66211700000002</v>
      </c>
      <c r="O8820" s="9">
        <v>244.242997</v>
      </c>
      <c r="P8820" s="10">
        <v>276.59822400000002</v>
      </c>
    </row>
    <row r="8821" spans="1:16" ht="43.5" hidden="1" x14ac:dyDescent="0.35">
      <c r="A8821" s="5">
        <v>98100</v>
      </c>
      <c r="B8821" s="6" t="s">
        <v>15807</v>
      </c>
      <c r="C8821" s="7" t="s">
        <v>15808</v>
      </c>
      <c r="D8821" s="8">
        <v>5738907000176</v>
      </c>
      <c r="E8821" s="9">
        <v>79.103662999999997</v>
      </c>
      <c r="F8821" s="9">
        <v>64.890394999999998</v>
      </c>
      <c r="G8821" s="9">
        <v>69.374459999999999</v>
      </c>
      <c r="H8821" s="9">
        <v>55.785767999999997</v>
      </c>
      <c r="I8821" s="9">
        <v>65.271106000000003</v>
      </c>
      <c r="J8821" s="9">
        <v>63.471333000000001</v>
      </c>
      <c r="K8821" s="9">
        <v>62.147151000000001</v>
      </c>
      <c r="L8821" s="9">
        <v>69.571838999999997</v>
      </c>
      <c r="M8821" s="9">
        <v>29.208193999999999</v>
      </c>
      <c r="N8821" s="9">
        <v>55.188865</v>
      </c>
      <c r="O8821" s="9">
        <v>50.039316999999997</v>
      </c>
      <c r="P8821" s="10">
        <v>39.019553000000002</v>
      </c>
    </row>
    <row r="8822" spans="1:16" ht="130.5" hidden="1" x14ac:dyDescent="0.35">
      <c r="A8822" s="5">
        <v>98103</v>
      </c>
      <c r="B8822" s="6" t="s">
        <v>15809</v>
      </c>
      <c r="C8822" s="7" t="s">
        <v>15810</v>
      </c>
      <c r="D8822" s="8">
        <v>61479002000108</v>
      </c>
      <c r="E8822" s="9">
        <v>89.910898000000003</v>
      </c>
      <c r="F8822" s="9">
        <v>96.046099999999996</v>
      </c>
      <c r="G8822" s="9">
        <v>104.575199</v>
      </c>
      <c r="H8822" s="9">
        <v>89.673703000000003</v>
      </c>
      <c r="I8822" s="9">
        <v>97.550925000000007</v>
      </c>
      <c r="J8822" s="9">
        <v>96.27722</v>
      </c>
      <c r="K8822" s="9">
        <v>101.525395</v>
      </c>
      <c r="L8822" s="9">
        <v>109.069153</v>
      </c>
      <c r="M8822" s="9">
        <v>102.644034</v>
      </c>
      <c r="N8822" s="9">
        <v>98.535071000000002</v>
      </c>
      <c r="O8822" s="9">
        <v>82.023398</v>
      </c>
      <c r="P8822" s="10">
        <v>67.442425</v>
      </c>
    </row>
    <row r="8823" spans="1:16" ht="116" hidden="1" x14ac:dyDescent="0.35">
      <c r="A8823" s="5">
        <v>98143</v>
      </c>
      <c r="B8823" s="6" t="s">
        <v>15811</v>
      </c>
      <c r="C8823" s="7" t="s">
        <v>15812</v>
      </c>
      <c r="D8823" s="8">
        <v>18859687000180</v>
      </c>
      <c r="E8823" s="9">
        <v>141.505596</v>
      </c>
      <c r="F8823" s="9">
        <v>130.54443699999999</v>
      </c>
      <c r="G8823" s="9">
        <v>141.541864</v>
      </c>
      <c r="H8823" s="9">
        <v>108.944515</v>
      </c>
      <c r="I8823" s="9">
        <v>77.656980000000004</v>
      </c>
      <c r="J8823" s="9">
        <v>71.954578999999995</v>
      </c>
      <c r="K8823" s="9">
        <v>72.685647000000003</v>
      </c>
      <c r="L8823" s="9">
        <v>74.779037000000002</v>
      </c>
      <c r="M8823" s="9">
        <v>75.221419999999995</v>
      </c>
      <c r="N8823" s="9">
        <v>108.535222</v>
      </c>
      <c r="O8823" s="9">
        <v>98.318117000000001</v>
      </c>
      <c r="P8823" s="10">
        <v>108.619146</v>
      </c>
    </row>
    <row r="8824" spans="1:16" ht="87" hidden="1" x14ac:dyDescent="0.35">
      <c r="A8824" s="5">
        <v>98145</v>
      </c>
      <c r="B8824" s="6" t="s">
        <v>15813</v>
      </c>
      <c r="C8824" s="7" t="s">
        <v>15814</v>
      </c>
      <c r="D8824" s="8">
        <v>934658000170</v>
      </c>
      <c r="E8824" s="9">
        <v>1170.8243050000001</v>
      </c>
      <c r="F8824" s="9">
        <v>1003.55499</v>
      </c>
      <c r="G8824" s="9">
        <v>1177.8756969999999</v>
      </c>
      <c r="H8824" s="9">
        <v>1117.785177</v>
      </c>
      <c r="I8824" s="9">
        <v>1296.3577130000001</v>
      </c>
      <c r="J8824" s="9">
        <v>1263.1125489999999</v>
      </c>
      <c r="K8824" s="9">
        <v>1285.8361600000001</v>
      </c>
      <c r="L8824" s="9">
        <v>1322.6455900000001</v>
      </c>
      <c r="M8824" s="9">
        <v>975.82464500000003</v>
      </c>
      <c r="N8824" s="9">
        <v>1279.3638960000001</v>
      </c>
      <c r="O8824" s="9">
        <v>1173.556161</v>
      </c>
      <c r="P8824" s="10">
        <v>960.22834999999998</v>
      </c>
    </row>
    <row r="8825" spans="1:16" ht="58" hidden="1" x14ac:dyDescent="0.35">
      <c r="A8825" s="5">
        <v>98147</v>
      </c>
      <c r="B8825" s="6" t="s">
        <v>15815</v>
      </c>
      <c r="C8825" s="7" t="s">
        <v>15816</v>
      </c>
      <c r="D8825" s="8">
        <v>6171020000101</v>
      </c>
      <c r="E8825" s="9">
        <v>569.83850600000005</v>
      </c>
      <c r="F8825" s="9">
        <v>528.70164</v>
      </c>
      <c r="G8825" s="9">
        <v>607.33861300000001</v>
      </c>
      <c r="H8825" s="9">
        <v>551.17067499999996</v>
      </c>
      <c r="I8825" s="9">
        <v>497.943309</v>
      </c>
      <c r="J8825" s="9">
        <v>461.86760299999997</v>
      </c>
      <c r="K8825" s="9">
        <v>504.44815899999998</v>
      </c>
      <c r="L8825" s="9">
        <v>505.85928999999999</v>
      </c>
      <c r="M8825" s="9">
        <v>520.06302500000004</v>
      </c>
      <c r="N8825" s="9">
        <v>583.42817100000002</v>
      </c>
      <c r="O8825" s="9">
        <v>544.78420700000004</v>
      </c>
      <c r="P8825" s="10">
        <v>600.11020699999995</v>
      </c>
    </row>
    <row r="8826" spans="1:16" ht="58" hidden="1" x14ac:dyDescent="0.35">
      <c r="A8826" s="5">
        <v>98183</v>
      </c>
      <c r="B8826" s="6" t="s">
        <v>15817</v>
      </c>
      <c r="C8826" s="7" t="s">
        <v>15818</v>
      </c>
      <c r="D8826" s="8">
        <v>1049356000182</v>
      </c>
      <c r="E8826" s="9">
        <v>199.174374</v>
      </c>
      <c r="F8826" s="9">
        <v>197.03458900000001</v>
      </c>
      <c r="G8826" s="9">
        <v>91.073734999999999</v>
      </c>
      <c r="H8826" s="9">
        <v>132.331748</v>
      </c>
      <c r="I8826" s="9">
        <v>176.288501</v>
      </c>
      <c r="J8826" s="9">
        <v>181.22247999999999</v>
      </c>
      <c r="K8826" s="9">
        <v>174.567587</v>
      </c>
      <c r="L8826" s="9">
        <v>154.42035799999999</v>
      </c>
      <c r="M8826" s="9">
        <v>121.81934200000001</v>
      </c>
      <c r="N8826" s="9">
        <v>181.82276300000001</v>
      </c>
      <c r="O8826" s="9">
        <v>157.72920400000001</v>
      </c>
      <c r="P8826" s="10">
        <v>115.430301</v>
      </c>
    </row>
    <row r="8827" spans="1:16" ht="72.5" hidden="1" x14ac:dyDescent="0.35">
      <c r="A8827" s="5">
        <v>98187</v>
      </c>
      <c r="B8827" s="6" t="s">
        <v>15819</v>
      </c>
      <c r="C8827" s="7" t="s">
        <v>457</v>
      </c>
      <c r="D8827" s="8">
        <v>92660604000182</v>
      </c>
      <c r="E8827" s="9">
        <v>242.72174100000001</v>
      </c>
      <c r="F8827" s="9">
        <v>257.405936</v>
      </c>
      <c r="G8827" s="9">
        <v>257.727891</v>
      </c>
      <c r="H8827" s="9">
        <v>198.294521</v>
      </c>
      <c r="I8827" s="9">
        <v>196.277423</v>
      </c>
      <c r="J8827" s="9">
        <v>207.09215599999999</v>
      </c>
      <c r="K8827" s="9">
        <v>207.720685</v>
      </c>
      <c r="L8827" s="9">
        <v>235.28511</v>
      </c>
      <c r="M8827" s="9">
        <v>229.23981499999999</v>
      </c>
      <c r="N8827" s="9">
        <v>214.107158</v>
      </c>
      <c r="O8827" s="9">
        <v>192.02348699999999</v>
      </c>
      <c r="P8827" s="10">
        <v>183.24694</v>
      </c>
    </row>
    <row r="8828" spans="1:16" ht="29" hidden="1" x14ac:dyDescent="0.35">
      <c r="A8828" s="5">
        <v>98189</v>
      </c>
      <c r="B8828" s="6" t="s">
        <v>15820</v>
      </c>
      <c r="C8828" s="7" t="s">
        <v>15821</v>
      </c>
      <c r="D8828" s="8">
        <v>82150335000150</v>
      </c>
      <c r="E8828" s="9">
        <v>160.01586800000001</v>
      </c>
      <c r="F8828" s="9">
        <v>163.797505</v>
      </c>
      <c r="G8828" s="9">
        <v>186.258106</v>
      </c>
      <c r="H8828" s="9">
        <v>185.74093300000001</v>
      </c>
      <c r="I8828" s="9">
        <v>184.849997</v>
      </c>
      <c r="J8828" s="9">
        <v>175.123447</v>
      </c>
      <c r="K8828" s="9">
        <v>183.81752800000001</v>
      </c>
      <c r="L8828" s="9">
        <v>91.277197999999999</v>
      </c>
      <c r="M8828" s="9">
        <v>196.239597</v>
      </c>
      <c r="N8828" s="9">
        <v>177.16899100000001</v>
      </c>
      <c r="O8828" s="9">
        <v>13.798321</v>
      </c>
      <c r="P8828" s="10">
        <v>4.5266890000000002</v>
      </c>
    </row>
    <row r="8829" spans="1:16" ht="130.5" hidden="1" x14ac:dyDescent="0.35">
      <c r="A8829" s="5">
        <v>98191</v>
      </c>
      <c r="B8829" s="6" t="s">
        <v>15822</v>
      </c>
      <c r="C8829" s="7" t="s">
        <v>15411</v>
      </c>
      <c r="D8829" s="8">
        <v>61599908000158</v>
      </c>
      <c r="E8829" s="9">
        <v>661.33249999999998</v>
      </c>
      <c r="F8829" s="9">
        <v>603.92061699999999</v>
      </c>
      <c r="G8829" s="9">
        <v>691.66985099999999</v>
      </c>
      <c r="H8829" s="9">
        <v>614.77019199999995</v>
      </c>
      <c r="I8829" s="9">
        <v>588.39179799999999</v>
      </c>
      <c r="J8829" s="9">
        <v>558.09273299999995</v>
      </c>
      <c r="K8829" s="9">
        <v>583.86663099999998</v>
      </c>
      <c r="L8829" s="9">
        <v>535.96534099999997</v>
      </c>
      <c r="M8829" s="9">
        <v>522.52971000000002</v>
      </c>
      <c r="N8829" s="9">
        <v>587.02909999999997</v>
      </c>
      <c r="O8829" s="9">
        <v>551.87777300000005</v>
      </c>
      <c r="P8829" s="10">
        <v>616.56343800000002</v>
      </c>
    </row>
    <row r="8830" spans="1:16" ht="116" hidden="1" x14ac:dyDescent="0.35">
      <c r="A8830" s="5">
        <v>98207</v>
      </c>
      <c r="B8830" s="6" t="s">
        <v>15823</v>
      </c>
      <c r="C8830" s="7" t="s">
        <v>11931</v>
      </c>
      <c r="D8830" s="8">
        <v>14483137000230</v>
      </c>
      <c r="E8830" s="9">
        <v>145.98110800000001</v>
      </c>
      <c r="F8830" s="9">
        <v>85.576687000000007</v>
      </c>
      <c r="G8830" s="9">
        <v>88.371747999999997</v>
      </c>
      <c r="H8830" s="9">
        <v>117.092416</v>
      </c>
      <c r="I8830" s="9">
        <v>138.92821000000001</v>
      </c>
      <c r="J8830" s="9">
        <v>120.632082</v>
      </c>
      <c r="K8830" s="9">
        <v>122.720674</v>
      </c>
      <c r="L8830" s="9">
        <v>129.377827</v>
      </c>
      <c r="M8830" s="9">
        <v>101.95828299999999</v>
      </c>
      <c r="N8830" s="9">
        <v>125.14562100000001</v>
      </c>
      <c r="O8830" s="9">
        <v>134.532296</v>
      </c>
      <c r="P8830" s="10">
        <v>147.23328799999999</v>
      </c>
    </row>
    <row r="8831" spans="1:16" ht="72.5" hidden="1" x14ac:dyDescent="0.35">
      <c r="A8831" s="5">
        <v>98246</v>
      </c>
      <c r="B8831" s="6" t="s">
        <v>15824</v>
      </c>
      <c r="C8831" s="7" t="s">
        <v>13523</v>
      </c>
      <c r="D8831" s="8">
        <v>94813102000170</v>
      </c>
      <c r="E8831" s="9">
        <v>863.81963900000005</v>
      </c>
      <c r="F8831" s="9">
        <v>919.29322200000001</v>
      </c>
      <c r="G8831" s="9">
        <v>1000.789651</v>
      </c>
      <c r="H8831" s="9">
        <v>951.34220700000003</v>
      </c>
      <c r="I8831" s="9">
        <v>1006.708994</v>
      </c>
      <c r="J8831" s="9">
        <v>303.95055100000002</v>
      </c>
      <c r="K8831" s="9">
        <v>563.16540599999996</v>
      </c>
      <c r="L8831" s="9">
        <v>1205.125031</v>
      </c>
      <c r="M8831" s="9">
        <v>1571.6979369999999</v>
      </c>
      <c r="N8831" s="9">
        <v>1070.462119</v>
      </c>
      <c r="O8831" s="9">
        <v>1162.57709</v>
      </c>
      <c r="P8831" s="10">
        <v>1430.620748</v>
      </c>
    </row>
    <row r="8832" spans="1:16" ht="145" hidden="1" x14ac:dyDescent="0.35">
      <c r="A8832" s="5">
        <v>98251</v>
      </c>
      <c r="B8832" s="6" t="s">
        <v>15825</v>
      </c>
      <c r="C8832" s="7" t="s">
        <v>15826</v>
      </c>
      <c r="D8832" s="8">
        <v>79131918000120</v>
      </c>
      <c r="E8832" s="9">
        <v>611.26038000000005</v>
      </c>
      <c r="F8832" s="9">
        <v>507.35524700000002</v>
      </c>
      <c r="G8832" s="9">
        <v>511.68372299999999</v>
      </c>
      <c r="H8832" s="9">
        <v>363.09729299999998</v>
      </c>
      <c r="I8832" s="9">
        <v>342.441801</v>
      </c>
      <c r="J8832" s="9">
        <v>287.79974700000002</v>
      </c>
      <c r="K8832" s="9">
        <v>382.83538399999998</v>
      </c>
      <c r="L8832" s="9">
        <v>324.45245299999999</v>
      </c>
      <c r="M8832" s="9">
        <v>160.40088499999999</v>
      </c>
      <c r="N8832" s="9">
        <v>283.891212</v>
      </c>
      <c r="O8832" s="9">
        <v>275.43460199999998</v>
      </c>
      <c r="P8832" s="10">
        <v>405.23827499999999</v>
      </c>
    </row>
    <row r="8833" spans="1:16" ht="58" hidden="1" x14ac:dyDescent="0.35">
      <c r="A8833" s="5">
        <v>98264</v>
      </c>
      <c r="B8833" s="6" t="s">
        <v>15827</v>
      </c>
      <c r="C8833" s="7" t="s">
        <v>15828</v>
      </c>
      <c r="D8833" s="8">
        <v>61685723000166</v>
      </c>
      <c r="E8833" s="9">
        <v>658.67245700000001</v>
      </c>
      <c r="F8833" s="9">
        <v>600.01492699999994</v>
      </c>
      <c r="G8833" s="9">
        <v>648.25911399999995</v>
      </c>
      <c r="H8833" s="9">
        <v>540.49399300000005</v>
      </c>
      <c r="I8833" s="9">
        <v>585.98491300000001</v>
      </c>
      <c r="J8833" s="9">
        <v>567.88997500000005</v>
      </c>
      <c r="K8833" s="9">
        <v>582.32012299999997</v>
      </c>
      <c r="L8833" s="9">
        <v>630.88263099999995</v>
      </c>
      <c r="M8833" s="9">
        <v>561.61872100000005</v>
      </c>
      <c r="N8833" s="9">
        <v>572.14638600000001</v>
      </c>
      <c r="O8833" s="9">
        <v>517.72938299999998</v>
      </c>
      <c r="P8833" s="10">
        <v>380.54006299999998</v>
      </c>
    </row>
    <row r="8834" spans="1:16" ht="72.5" hidden="1" x14ac:dyDescent="0.35">
      <c r="A8834" s="5">
        <v>98265</v>
      </c>
      <c r="B8834" s="6" t="s">
        <v>15829</v>
      </c>
      <c r="C8834" s="7" t="s">
        <v>15830</v>
      </c>
      <c r="D8834" s="8">
        <v>61070744000410</v>
      </c>
      <c r="E8834" s="9">
        <v>665.69239800000003</v>
      </c>
      <c r="F8834" s="9">
        <v>687.91389000000004</v>
      </c>
      <c r="G8834" s="9">
        <v>715.90382099999999</v>
      </c>
      <c r="H8834" s="9">
        <v>625.22568899999999</v>
      </c>
      <c r="I8834" s="9">
        <v>697.98972400000002</v>
      </c>
      <c r="J8834" s="9">
        <v>677.21839599999998</v>
      </c>
      <c r="K8834" s="9">
        <v>704.14732500000002</v>
      </c>
      <c r="L8834" s="9">
        <v>726.78714500000001</v>
      </c>
      <c r="M8834" s="9">
        <v>699.21866999999997</v>
      </c>
      <c r="N8834" s="9">
        <v>761.20062199999995</v>
      </c>
      <c r="O8834" s="9">
        <v>720.76845100000003</v>
      </c>
      <c r="P8834" s="10">
        <v>609.77633300000002</v>
      </c>
    </row>
    <row r="8835" spans="1:16" ht="101.5" hidden="1" x14ac:dyDescent="0.35">
      <c r="A8835" s="5">
        <v>98273</v>
      </c>
      <c r="B8835" s="6" t="s">
        <v>15831</v>
      </c>
      <c r="C8835" s="7" t="s">
        <v>15832</v>
      </c>
      <c r="D8835" s="8">
        <v>1722424000122</v>
      </c>
      <c r="E8835" s="9">
        <v>416.27794399999999</v>
      </c>
      <c r="F8835" s="9">
        <v>376.39184899999998</v>
      </c>
      <c r="G8835" s="9">
        <v>386.991038</v>
      </c>
      <c r="H8835" s="9">
        <v>369.904695</v>
      </c>
      <c r="I8835" s="9">
        <v>356.824342</v>
      </c>
      <c r="J8835" s="9">
        <v>302.857147</v>
      </c>
      <c r="K8835" s="9">
        <v>297.69516800000002</v>
      </c>
      <c r="L8835" s="9">
        <v>293.03241800000001</v>
      </c>
      <c r="M8835" s="9">
        <v>306.66005100000001</v>
      </c>
      <c r="N8835" s="9">
        <v>369.24636600000002</v>
      </c>
      <c r="O8835" s="9">
        <v>372.45678600000002</v>
      </c>
      <c r="P8835" s="10">
        <v>375.91593799999998</v>
      </c>
    </row>
    <row r="8836" spans="1:16" ht="58" hidden="1" x14ac:dyDescent="0.35">
      <c r="A8836" s="5">
        <v>98290</v>
      </c>
      <c r="B8836" s="6" t="s">
        <v>15833</v>
      </c>
      <c r="C8836" s="7" t="s">
        <v>15834</v>
      </c>
      <c r="D8836" s="8">
        <v>7075244000182</v>
      </c>
      <c r="E8836" s="9">
        <v>529.19689200000005</v>
      </c>
      <c r="F8836" s="9">
        <v>530.48739899999998</v>
      </c>
      <c r="G8836" s="9">
        <v>489.44801799999999</v>
      </c>
      <c r="H8836" s="9">
        <v>793.890129</v>
      </c>
      <c r="I8836" s="9">
        <v>964.51043800000002</v>
      </c>
      <c r="J8836" s="9">
        <v>1031.022512</v>
      </c>
      <c r="K8836" s="9">
        <v>1058.2385340000001</v>
      </c>
      <c r="L8836" s="9">
        <v>1055.7984469999999</v>
      </c>
      <c r="M8836" s="9">
        <v>888.13304300000004</v>
      </c>
      <c r="N8836" s="9">
        <v>871.89179799999999</v>
      </c>
      <c r="O8836" s="9">
        <v>548.92627600000003</v>
      </c>
      <c r="P8836" s="10">
        <v>473.69450399999999</v>
      </c>
    </row>
    <row r="8837" spans="1:16" ht="116" hidden="1" x14ac:dyDescent="0.35">
      <c r="A8837" s="5">
        <v>98291</v>
      </c>
      <c r="B8837" s="6" t="s">
        <v>15835</v>
      </c>
      <c r="C8837" s="7" t="s">
        <v>15836</v>
      </c>
      <c r="D8837" s="8">
        <v>4889830000172</v>
      </c>
      <c r="E8837" s="9">
        <v>752.54492000000005</v>
      </c>
      <c r="F8837" s="9">
        <v>702.10261500000001</v>
      </c>
      <c r="G8837" s="9">
        <v>804.47447</v>
      </c>
      <c r="H8837" s="9">
        <v>758.51012700000001</v>
      </c>
      <c r="I8837" s="9">
        <v>743.633691</v>
      </c>
      <c r="J8837" s="9">
        <v>768.09734400000002</v>
      </c>
      <c r="K8837" s="9">
        <v>745.55000299999995</v>
      </c>
      <c r="L8837" s="9">
        <v>698.95898499999998</v>
      </c>
      <c r="M8837" s="9">
        <v>647.76873699999999</v>
      </c>
      <c r="N8837" s="9">
        <v>670.79915500000004</v>
      </c>
      <c r="O8837" s="9">
        <v>691.25778600000001</v>
      </c>
      <c r="P8837" s="10">
        <v>603.69680600000004</v>
      </c>
    </row>
    <row r="8838" spans="1:16" ht="58" hidden="1" x14ac:dyDescent="0.35">
      <c r="A8838" s="5">
        <v>98292</v>
      </c>
      <c r="B8838" s="6" t="s">
        <v>15837</v>
      </c>
      <c r="C8838" s="7" t="s">
        <v>15838</v>
      </c>
      <c r="D8838" s="8">
        <v>4414488000154</v>
      </c>
      <c r="E8838" s="9">
        <v>1128.0559539999999</v>
      </c>
      <c r="F8838" s="9">
        <v>1026.1546820000001</v>
      </c>
      <c r="G8838" s="9">
        <v>1235.6219619999999</v>
      </c>
      <c r="H8838" s="9">
        <v>1222.638731</v>
      </c>
      <c r="I8838" s="9">
        <v>1334.8839539999999</v>
      </c>
      <c r="J8838" s="9">
        <v>1121.5119669999999</v>
      </c>
      <c r="K8838" s="9">
        <v>1084.238024</v>
      </c>
      <c r="L8838" s="9">
        <v>1253.782434</v>
      </c>
      <c r="M8838" s="9">
        <v>1236.607043</v>
      </c>
      <c r="N8838" s="9">
        <v>1297.260252</v>
      </c>
      <c r="O8838" s="9">
        <v>1263.5985169999999</v>
      </c>
      <c r="P8838" s="10">
        <v>964.70491700000002</v>
      </c>
    </row>
    <row r="8839" spans="1:16" ht="87" hidden="1" x14ac:dyDescent="0.35">
      <c r="A8839" s="5">
        <v>98293</v>
      </c>
      <c r="B8839" s="6" t="s">
        <v>15839</v>
      </c>
      <c r="C8839" s="7" t="s">
        <v>8417</v>
      </c>
      <c r="D8839" s="8">
        <v>98513187000121</v>
      </c>
      <c r="E8839" s="9">
        <v>825.16948200000002</v>
      </c>
      <c r="F8839" s="9">
        <v>591.77521999999999</v>
      </c>
      <c r="G8839" s="9">
        <v>886.95579499999997</v>
      </c>
      <c r="H8839" s="9">
        <v>717.09851400000002</v>
      </c>
      <c r="I8839" s="9">
        <v>857.44200799999999</v>
      </c>
      <c r="J8839" s="9">
        <v>828.46937300000002</v>
      </c>
      <c r="K8839" s="9">
        <v>813.92713000000003</v>
      </c>
      <c r="L8839" s="9">
        <v>813.75325599999996</v>
      </c>
      <c r="M8839" s="9">
        <v>880.336949</v>
      </c>
      <c r="N8839" s="9">
        <v>902.408455</v>
      </c>
      <c r="O8839" s="9">
        <v>903.86243400000001</v>
      </c>
      <c r="P8839" s="10">
        <v>924.97611600000005</v>
      </c>
    </row>
    <row r="8840" spans="1:16" ht="87" hidden="1" x14ac:dyDescent="0.35">
      <c r="A8840" s="5">
        <v>98297</v>
      </c>
      <c r="B8840" s="6" t="s">
        <v>15840</v>
      </c>
      <c r="C8840" s="7" t="s">
        <v>1404</v>
      </c>
      <c r="D8840" s="8">
        <v>97422620000150</v>
      </c>
      <c r="E8840" s="9">
        <v>690.44997999999998</v>
      </c>
      <c r="F8840" s="9">
        <v>637.33178499999997</v>
      </c>
      <c r="G8840" s="9">
        <v>706.79722700000002</v>
      </c>
      <c r="H8840" s="9">
        <v>663.39301699999999</v>
      </c>
      <c r="I8840" s="9">
        <v>648.23174600000004</v>
      </c>
      <c r="J8840" s="9">
        <v>593.73496</v>
      </c>
      <c r="K8840" s="9">
        <v>611.70095400000002</v>
      </c>
      <c r="L8840" s="9">
        <v>563.699566</v>
      </c>
      <c r="M8840" s="9">
        <v>566.43170999999995</v>
      </c>
      <c r="N8840" s="9">
        <v>605.94267100000002</v>
      </c>
      <c r="O8840" s="9">
        <v>624.82037300000002</v>
      </c>
      <c r="P8840" s="10">
        <v>682.26263300000005</v>
      </c>
    </row>
    <row r="8841" spans="1:16" ht="130.5" hidden="1" x14ac:dyDescent="0.35">
      <c r="A8841" s="5">
        <v>98298</v>
      </c>
      <c r="B8841" s="6" t="s">
        <v>15841</v>
      </c>
      <c r="C8841" s="7" t="s">
        <v>2567</v>
      </c>
      <c r="D8841" s="8">
        <v>97371843000136</v>
      </c>
      <c r="E8841" s="9">
        <v>757.714741</v>
      </c>
      <c r="F8841" s="9">
        <v>822.10013800000002</v>
      </c>
      <c r="G8841" s="9">
        <v>972.20155</v>
      </c>
      <c r="H8841" s="9">
        <v>951.77525300000002</v>
      </c>
      <c r="I8841" s="9">
        <v>979.03646600000002</v>
      </c>
      <c r="J8841" s="9">
        <v>992.45532600000001</v>
      </c>
      <c r="K8841" s="9">
        <v>909.79310199999998</v>
      </c>
      <c r="L8841" s="9">
        <v>868.67675999999994</v>
      </c>
      <c r="M8841" s="9">
        <v>867.00943199999995</v>
      </c>
      <c r="N8841" s="9">
        <v>673.53133000000003</v>
      </c>
      <c r="O8841" s="9">
        <v>793.67785200000003</v>
      </c>
      <c r="P8841" s="10">
        <v>509.05778700000002</v>
      </c>
    </row>
    <row r="8842" spans="1:16" ht="72.5" hidden="1" x14ac:dyDescent="0.35">
      <c r="A8842" s="5">
        <v>98299</v>
      </c>
      <c r="B8842" s="6" t="s">
        <v>15842</v>
      </c>
      <c r="C8842" s="7" t="s">
        <v>15843</v>
      </c>
      <c r="D8842" s="8">
        <v>96735907000178</v>
      </c>
      <c r="E8842" s="9">
        <v>832.13028199999997</v>
      </c>
      <c r="F8842" s="9">
        <v>630.94793200000004</v>
      </c>
      <c r="G8842" s="9">
        <v>656.90641200000005</v>
      </c>
      <c r="H8842" s="9">
        <v>808.62048500000003</v>
      </c>
      <c r="I8842" s="9">
        <v>850.65970500000003</v>
      </c>
      <c r="J8842" s="9">
        <v>782.00093500000003</v>
      </c>
      <c r="K8842" s="9">
        <v>816.627745</v>
      </c>
      <c r="L8842" s="9">
        <v>840.08444499999996</v>
      </c>
      <c r="M8842" s="9">
        <v>838.30280700000003</v>
      </c>
      <c r="N8842" s="9">
        <v>834.35597499999994</v>
      </c>
      <c r="O8842" s="9">
        <v>854.48076100000003</v>
      </c>
      <c r="P8842" s="10">
        <v>836.03617599999995</v>
      </c>
    </row>
    <row r="8843" spans="1:16" ht="72.5" hidden="1" x14ac:dyDescent="0.35">
      <c r="A8843" s="5">
        <v>98300</v>
      </c>
      <c r="B8843" s="6" t="s">
        <v>15844</v>
      </c>
      <c r="C8843" s="7" t="s">
        <v>15845</v>
      </c>
      <c r="D8843" s="8">
        <v>96283452000369</v>
      </c>
      <c r="E8843" s="9">
        <v>930.38995299999999</v>
      </c>
      <c r="F8843" s="9">
        <v>679.44664799999998</v>
      </c>
      <c r="G8843" s="9">
        <v>875.24647300000004</v>
      </c>
      <c r="H8843" s="9">
        <v>800.72078699999997</v>
      </c>
      <c r="I8843" s="9">
        <v>821.33903899999996</v>
      </c>
      <c r="J8843" s="9">
        <v>831.52194499999996</v>
      </c>
      <c r="K8843" s="9">
        <v>927.70183099999997</v>
      </c>
      <c r="L8843" s="9">
        <v>838.862078</v>
      </c>
      <c r="M8843" s="9">
        <v>848.63144299999999</v>
      </c>
      <c r="N8843" s="9">
        <v>902.54611499999999</v>
      </c>
      <c r="O8843" s="9">
        <v>817.92378099999996</v>
      </c>
      <c r="P8843" s="10">
        <v>795.01170000000002</v>
      </c>
    </row>
    <row r="8844" spans="1:16" ht="87" hidden="1" x14ac:dyDescent="0.35">
      <c r="A8844" s="5">
        <v>98301</v>
      </c>
      <c r="B8844" s="6" t="s">
        <v>15846</v>
      </c>
      <c r="C8844" s="7" t="s">
        <v>15847</v>
      </c>
      <c r="D8844" s="8">
        <v>95851390000110</v>
      </c>
      <c r="E8844" s="9">
        <v>664.56472099999996</v>
      </c>
      <c r="F8844" s="9">
        <v>638.60522200000003</v>
      </c>
      <c r="G8844" s="9">
        <v>796.08300899999995</v>
      </c>
      <c r="H8844" s="9">
        <v>718.61782300000004</v>
      </c>
      <c r="I8844" s="9">
        <v>764.58856900000001</v>
      </c>
      <c r="J8844" s="9">
        <v>675.36474699999997</v>
      </c>
      <c r="K8844" s="9">
        <v>678.12814800000001</v>
      </c>
      <c r="L8844" s="9">
        <v>720.33539599999995</v>
      </c>
      <c r="M8844" s="9">
        <v>640.69351900000004</v>
      </c>
      <c r="N8844" s="9">
        <v>699.11714199999994</v>
      </c>
      <c r="O8844" s="9">
        <v>724.55482099999995</v>
      </c>
      <c r="P8844" s="10">
        <v>826.12086999999997</v>
      </c>
    </row>
    <row r="8845" spans="1:16" ht="87" hidden="1" x14ac:dyDescent="0.35">
      <c r="A8845" s="5">
        <v>98303</v>
      </c>
      <c r="B8845" s="6" t="s">
        <v>15848</v>
      </c>
      <c r="C8845" s="7" t="s">
        <v>15849</v>
      </c>
      <c r="D8845" s="8">
        <v>95387569000168</v>
      </c>
      <c r="E8845" s="9">
        <v>374.31140099999999</v>
      </c>
      <c r="F8845" s="9">
        <v>218.10049100000001</v>
      </c>
      <c r="G8845" s="9">
        <v>346.68403799999999</v>
      </c>
      <c r="H8845" s="9">
        <v>458.18794600000001</v>
      </c>
      <c r="I8845" s="9">
        <v>501.425884</v>
      </c>
      <c r="J8845" s="9">
        <v>397.05681600000003</v>
      </c>
      <c r="K8845" s="9">
        <v>407.02363100000002</v>
      </c>
      <c r="L8845" s="9">
        <v>450.48002200000002</v>
      </c>
      <c r="M8845" s="9">
        <v>431.36954100000003</v>
      </c>
      <c r="N8845" s="9">
        <v>373.614439</v>
      </c>
      <c r="O8845" s="9">
        <v>345.31902000000002</v>
      </c>
      <c r="P8845" s="10">
        <v>306.89393100000001</v>
      </c>
    </row>
    <row r="8846" spans="1:16" ht="43.5" hidden="1" x14ac:dyDescent="0.35">
      <c r="A8846" s="5">
        <v>98304</v>
      </c>
      <c r="B8846" s="6" t="s">
        <v>15850</v>
      </c>
      <c r="C8846" s="7" t="s">
        <v>15851</v>
      </c>
      <c r="D8846" s="8">
        <v>94261534000115</v>
      </c>
      <c r="E8846" s="9">
        <v>1187.774919</v>
      </c>
      <c r="F8846" s="9">
        <v>1155.7881540000001</v>
      </c>
      <c r="G8846" s="9">
        <v>1326.9371860000001</v>
      </c>
      <c r="H8846" s="9">
        <v>1164.9814530000001</v>
      </c>
      <c r="I8846" s="9">
        <v>1265.8997489999999</v>
      </c>
      <c r="J8846" s="9">
        <v>1230.775715</v>
      </c>
      <c r="K8846" s="9">
        <v>1329.905062</v>
      </c>
      <c r="L8846" s="9">
        <v>1375.6578870000001</v>
      </c>
      <c r="M8846" s="9">
        <v>1258.062997</v>
      </c>
      <c r="N8846" s="9">
        <v>1317.9584110000001</v>
      </c>
      <c r="O8846" s="9">
        <v>1360.918347</v>
      </c>
      <c r="P8846" s="10">
        <v>936.583393</v>
      </c>
    </row>
    <row r="8847" spans="1:16" ht="145" hidden="1" x14ac:dyDescent="0.35">
      <c r="A8847" s="5">
        <v>98305</v>
      </c>
      <c r="B8847" s="6" t="s">
        <v>15852</v>
      </c>
      <c r="C8847" s="7" t="s">
        <v>15853</v>
      </c>
      <c r="D8847" s="8">
        <v>93973329000110</v>
      </c>
      <c r="E8847" s="9">
        <v>831.25451299999997</v>
      </c>
      <c r="F8847" s="9">
        <v>877.85927200000003</v>
      </c>
      <c r="G8847" s="9">
        <v>892.52631399999996</v>
      </c>
      <c r="H8847" s="9">
        <v>776.92061100000001</v>
      </c>
      <c r="I8847" s="9">
        <v>892.64743799999997</v>
      </c>
      <c r="J8847" s="9">
        <v>841.67839500000002</v>
      </c>
      <c r="K8847" s="9">
        <v>847.43540199999995</v>
      </c>
      <c r="L8847" s="9">
        <v>907.97545400000001</v>
      </c>
      <c r="M8847" s="9">
        <v>884.69153400000005</v>
      </c>
      <c r="N8847" s="9">
        <v>812.89311599999996</v>
      </c>
      <c r="O8847" s="9">
        <v>789.35657700000002</v>
      </c>
      <c r="P8847" s="10">
        <v>535.11821499999996</v>
      </c>
    </row>
    <row r="8848" spans="1:16" ht="116" hidden="1" x14ac:dyDescent="0.35">
      <c r="A8848" s="5">
        <v>98309</v>
      </c>
      <c r="B8848" s="6" t="s">
        <v>15854</v>
      </c>
      <c r="C8848" s="7" t="s">
        <v>13150</v>
      </c>
      <c r="D8848" s="8">
        <v>92802784000190</v>
      </c>
      <c r="E8848" s="9">
        <v>5919.4318860000003</v>
      </c>
      <c r="F8848" s="9">
        <v>5328.2100339999997</v>
      </c>
      <c r="G8848" s="9">
        <v>5716.3480259999997</v>
      </c>
      <c r="H8848" s="9">
        <v>5382.9535720000003</v>
      </c>
      <c r="I8848" s="9">
        <v>5515.3969059999999</v>
      </c>
      <c r="J8848" s="9">
        <v>5399.3840190000001</v>
      </c>
      <c r="K8848" s="9">
        <v>5785.4245989999999</v>
      </c>
      <c r="L8848" s="9">
        <v>5487.7658080000001</v>
      </c>
      <c r="M8848" s="9">
        <v>5393.8507049999998</v>
      </c>
      <c r="N8848" s="9">
        <v>5384.2850550000003</v>
      </c>
      <c r="O8848" s="9">
        <v>5668.4121679999998</v>
      </c>
      <c r="P8848" s="10">
        <v>6125.7838250000004</v>
      </c>
    </row>
    <row r="8849" spans="1:16" ht="29" hidden="1" x14ac:dyDescent="0.35">
      <c r="A8849" s="5">
        <v>98310</v>
      </c>
      <c r="B8849" s="6" t="s">
        <v>15855</v>
      </c>
      <c r="C8849" s="7" t="s">
        <v>15856</v>
      </c>
      <c r="D8849" s="8">
        <v>92780634000122</v>
      </c>
      <c r="E8849" s="9">
        <v>624.96503199999995</v>
      </c>
      <c r="F8849" s="9">
        <v>614.222849</v>
      </c>
      <c r="G8849" s="9">
        <v>682.96864800000003</v>
      </c>
      <c r="H8849" s="9">
        <v>571.26787999999999</v>
      </c>
      <c r="I8849" s="9">
        <v>626.73649799999998</v>
      </c>
      <c r="J8849" s="9">
        <v>588.401884</v>
      </c>
      <c r="K8849" s="9">
        <v>610.80934999999999</v>
      </c>
      <c r="L8849" s="9">
        <v>661.26578199999994</v>
      </c>
      <c r="M8849" s="9">
        <v>612.29029200000002</v>
      </c>
      <c r="N8849" s="9">
        <v>653.29985699999997</v>
      </c>
      <c r="O8849" s="9">
        <v>599.77956800000004</v>
      </c>
      <c r="P8849" s="10">
        <v>580.06971899999996</v>
      </c>
    </row>
    <row r="8850" spans="1:16" ht="72.5" hidden="1" x14ac:dyDescent="0.35">
      <c r="A8850" s="5">
        <v>98313</v>
      </c>
      <c r="B8850" s="6" t="s">
        <v>15857</v>
      </c>
      <c r="C8850" s="7" t="s">
        <v>457</v>
      </c>
      <c r="D8850" s="8">
        <v>92660604000182</v>
      </c>
      <c r="E8850" s="9">
        <v>33.165694000000002</v>
      </c>
      <c r="F8850" s="9">
        <v>20.076371999999999</v>
      </c>
      <c r="G8850" s="9">
        <v>1.407664</v>
      </c>
      <c r="H8850" s="9">
        <v>0</v>
      </c>
      <c r="I8850" s="9">
        <v>0</v>
      </c>
      <c r="J8850" s="9">
        <v>3.3000000000000003E-5</v>
      </c>
      <c r="K8850" s="9">
        <v>0</v>
      </c>
      <c r="L8850" s="9">
        <v>2.5000000000000001E-5</v>
      </c>
      <c r="M8850" s="9">
        <v>1.4726710000000001</v>
      </c>
      <c r="N8850" s="9">
        <v>0</v>
      </c>
      <c r="O8850" s="9">
        <v>0</v>
      </c>
      <c r="P8850" s="10">
        <v>0</v>
      </c>
    </row>
    <row r="8851" spans="1:16" ht="58" hidden="1" x14ac:dyDescent="0.35">
      <c r="A8851" s="5">
        <v>98314</v>
      </c>
      <c r="B8851" s="6" t="s">
        <v>15858</v>
      </c>
      <c r="C8851" s="7" t="s">
        <v>6131</v>
      </c>
      <c r="D8851" s="8">
        <v>92587062000160</v>
      </c>
      <c r="E8851" s="9">
        <v>236.43489099999999</v>
      </c>
      <c r="F8851" s="9">
        <v>253.283635</v>
      </c>
      <c r="G8851" s="9">
        <v>254.01744099999999</v>
      </c>
      <c r="H8851" s="9">
        <v>253.43405300000001</v>
      </c>
      <c r="I8851" s="9">
        <v>258.69994800000001</v>
      </c>
      <c r="J8851" s="9">
        <v>245.19438199999999</v>
      </c>
      <c r="K8851" s="9">
        <v>188.754336</v>
      </c>
      <c r="L8851" s="9">
        <v>257.892945</v>
      </c>
      <c r="M8851" s="9">
        <v>206.48500300000001</v>
      </c>
      <c r="N8851" s="9">
        <v>222.31927200000001</v>
      </c>
      <c r="O8851" s="9">
        <v>232.277083</v>
      </c>
      <c r="P8851" s="10">
        <v>181.88573099999999</v>
      </c>
    </row>
    <row r="8852" spans="1:16" ht="145" hidden="1" x14ac:dyDescent="0.35">
      <c r="A8852" s="5">
        <v>98315</v>
      </c>
      <c r="B8852" s="6" t="s">
        <v>15859</v>
      </c>
      <c r="C8852" s="7" t="s">
        <v>14780</v>
      </c>
      <c r="D8852" s="8">
        <v>92265552000140</v>
      </c>
      <c r="E8852" s="9">
        <v>787.01041099999998</v>
      </c>
      <c r="F8852" s="9">
        <v>781.76041999999995</v>
      </c>
      <c r="G8852" s="9">
        <v>775.45663999999999</v>
      </c>
      <c r="H8852" s="9">
        <v>675.64407400000005</v>
      </c>
      <c r="I8852" s="9">
        <v>637.819121</v>
      </c>
      <c r="J8852" s="9">
        <v>547.88324299999999</v>
      </c>
      <c r="K8852" s="9">
        <v>588.97736699999996</v>
      </c>
      <c r="L8852" s="9">
        <v>624.11213599999996</v>
      </c>
      <c r="M8852" s="9">
        <v>624.342713</v>
      </c>
      <c r="N8852" s="9">
        <v>672.83750299999997</v>
      </c>
      <c r="O8852" s="9">
        <v>743.48285599999997</v>
      </c>
      <c r="P8852" s="10">
        <v>897.13510499999995</v>
      </c>
    </row>
    <row r="8853" spans="1:16" ht="43.5" hidden="1" x14ac:dyDescent="0.35">
      <c r="A8853" s="5">
        <v>98316</v>
      </c>
      <c r="B8853" s="6" t="s">
        <v>15860</v>
      </c>
      <c r="C8853" s="7" t="s">
        <v>15861</v>
      </c>
      <c r="D8853" s="8">
        <v>92226026000170</v>
      </c>
      <c r="E8853" s="9">
        <v>194.970732</v>
      </c>
      <c r="F8853" s="9">
        <v>378.37410899999998</v>
      </c>
      <c r="G8853" s="9">
        <v>499.25120900000002</v>
      </c>
      <c r="H8853" s="9">
        <v>383.13525499999997</v>
      </c>
      <c r="I8853" s="9">
        <v>461.75892199999998</v>
      </c>
      <c r="J8853" s="9">
        <v>435.80413499999997</v>
      </c>
      <c r="K8853" s="9">
        <v>410.38979</v>
      </c>
      <c r="L8853" s="9">
        <v>448.29637500000001</v>
      </c>
      <c r="M8853" s="9">
        <v>391.55285800000001</v>
      </c>
      <c r="N8853" s="9">
        <v>463.83882799999998</v>
      </c>
      <c r="O8853" s="9">
        <v>445.57541600000002</v>
      </c>
      <c r="P8853" s="10">
        <v>447.27864099999999</v>
      </c>
    </row>
    <row r="8854" spans="1:16" ht="58" hidden="1" x14ac:dyDescent="0.35">
      <c r="A8854" s="5">
        <v>98317</v>
      </c>
      <c r="B8854" s="6" t="s">
        <v>15862</v>
      </c>
      <c r="C8854" s="7" t="s">
        <v>15863</v>
      </c>
      <c r="D8854" s="8">
        <v>92213552000104</v>
      </c>
      <c r="E8854" s="9">
        <v>441.66558500000002</v>
      </c>
      <c r="F8854" s="9">
        <v>366.46946300000002</v>
      </c>
      <c r="G8854" s="9">
        <v>348.40865500000001</v>
      </c>
      <c r="H8854" s="9">
        <v>212.618674</v>
      </c>
      <c r="I8854" s="9">
        <v>178.15930900000001</v>
      </c>
      <c r="J8854" s="9">
        <v>159.09728100000001</v>
      </c>
      <c r="K8854" s="9">
        <v>168.82470599999999</v>
      </c>
      <c r="L8854" s="9">
        <v>163.47574900000001</v>
      </c>
      <c r="M8854" s="9">
        <v>159.16211999999999</v>
      </c>
      <c r="N8854" s="9">
        <v>225.447442</v>
      </c>
      <c r="O8854" s="9">
        <v>292.788749</v>
      </c>
      <c r="P8854" s="10">
        <v>413.12756300000001</v>
      </c>
    </row>
    <row r="8855" spans="1:16" ht="43.5" hidden="1" x14ac:dyDescent="0.35">
      <c r="A8855" s="5">
        <v>98318</v>
      </c>
      <c r="B8855" s="6" t="s">
        <v>15864</v>
      </c>
      <c r="C8855" s="7" t="s">
        <v>15865</v>
      </c>
      <c r="D8855" s="8">
        <v>92038108000191</v>
      </c>
      <c r="E8855" s="9">
        <v>385.645286</v>
      </c>
      <c r="F8855" s="9">
        <v>456.22918299999998</v>
      </c>
      <c r="G8855" s="9">
        <v>504.69639899999999</v>
      </c>
      <c r="H8855" s="9">
        <v>438.81241899999998</v>
      </c>
      <c r="I8855" s="9">
        <v>403.70094399999999</v>
      </c>
      <c r="J8855" s="9">
        <v>401.79679900000002</v>
      </c>
      <c r="K8855" s="9">
        <v>442.02089899999999</v>
      </c>
      <c r="L8855" s="9">
        <v>504.59212600000001</v>
      </c>
      <c r="M8855" s="9">
        <v>525.46423700000003</v>
      </c>
      <c r="N8855" s="9">
        <v>514.84678699999995</v>
      </c>
      <c r="O8855" s="9">
        <v>485.574457</v>
      </c>
      <c r="P8855" s="10">
        <v>313.11548699999997</v>
      </c>
    </row>
    <row r="8856" spans="1:16" ht="87" hidden="1" x14ac:dyDescent="0.35">
      <c r="A8856" s="5">
        <v>98319</v>
      </c>
      <c r="B8856" s="6" t="s">
        <v>15866</v>
      </c>
      <c r="C8856" s="7" t="s">
        <v>15867</v>
      </c>
      <c r="D8856" s="8">
        <v>92034321000125</v>
      </c>
      <c r="E8856" s="9">
        <v>284.84153400000002</v>
      </c>
      <c r="F8856" s="9">
        <v>336.30090899999999</v>
      </c>
      <c r="G8856" s="9">
        <v>378.84614499999998</v>
      </c>
      <c r="H8856" s="9">
        <v>318.51888600000001</v>
      </c>
      <c r="I8856" s="9">
        <v>396.93836599999997</v>
      </c>
      <c r="J8856" s="9">
        <v>425.323781</v>
      </c>
      <c r="K8856" s="9">
        <v>315.20559200000002</v>
      </c>
      <c r="L8856" s="9">
        <v>378.56657300000001</v>
      </c>
      <c r="M8856" s="9">
        <v>331.99520699999999</v>
      </c>
      <c r="N8856" s="9">
        <v>328.07619199999999</v>
      </c>
      <c r="O8856" s="9">
        <v>325.42305399999998</v>
      </c>
      <c r="P8856" s="10">
        <v>292.40018300000003</v>
      </c>
    </row>
    <row r="8857" spans="1:16" ht="87" hidden="1" x14ac:dyDescent="0.35">
      <c r="A8857" s="5">
        <v>98320</v>
      </c>
      <c r="B8857" s="6" t="s">
        <v>15868</v>
      </c>
      <c r="C8857" s="7" t="s">
        <v>15869</v>
      </c>
      <c r="D8857" s="8">
        <v>91514836000160</v>
      </c>
      <c r="E8857" s="9">
        <v>346.50807500000002</v>
      </c>
      <c r="F8857" s="9">
        <v>297.39680900000002</v>
      </c>
      <c r="G8857" s="9">
        <v>408.68187499999999</v>
      </c>
      <c r="H8857" s="9">
        <v>355.73660799999999</v>
      </c>
      <c r="I8857" s="9">
        <v>441.99347499999999</v>
      </c>
      <c r="J8857" s="9">
        <v>424.55191100000002</v>
      </c>
      <c r="K8857" s="9">
        <v>436.35136699999998</v>
      </c>
      <c r="L8857" s="9">
        <v>488.791202</v>
      </c>
      <c r="M8857" s="9">
        <v>433.34835099999998</v>
      </c>
      <c r="N8857" s="9">
        <v>406.51071400000001</v>
      </c>
      <c r="O8857" s="9">
        <v>439.02724599999999</v>
      </c>
      <c r="P8857" s="10">
        <v>357.68027799999999</v>
      </c>
    </row>
    <row r="8858" spans="1:16" ht="72.5" hidden="1" x14ac:dyDescent="0.35">
      <c r="A8858" s="5">
        <v>98321</v>
      </c>
      <c r="B8858" s="6" t="s">
        <v>15870</v>
      </c>
      <c r="C8858" s="7" t="s">
        <v>10136</v>
      </c>
      <c r="D8858" s="8">
        <v>91495226000166</v>
      </c>
      <c r="E8858" s="9">
        <v>642.40190399999994</v>
      </c>
      <c r="F8858" s="9">
        <v>846.06685200000004</v>
      </c>
      <c r="G8858" s="9">
        <v>1018.23626</v>
      </c>
      <c r="H8858" s="9">
        <v>876.941641</v>
      </c>
      <c r="I8858" s="9">
        <v>972.59604400000001</v>
      </c>
      <c r="J8858" s="9">
        <v>923.36097099999995</v>
      </c>
      <c r="K8858" s="9">
        <v>926.476044</v>
      </c>
      <c r="L8858" s="9">
        <v>968.417371</v>
      </c>
      <c r="M8858" s="9">
        <v>807.33909200000005</v>
      </c>
      <c r="N8858" s="9">
        <v>745.39711299999999</v>
      </c>
      <c r="O8858" s="9">
        <v>661.111445</v>
      </c>
      <c r="P8858" s="10">
        <v>555.90158699999995</v>
      </c>
    </row>
    <row r="8859" spans="1:16" ht="72.5" hidden="1" x14ac:dyDescent="0.35">
      <c r="A8859" s="5">
        <v>98322</v>
      </c>
      <c r="B8859" s="6" t="s">
        <v>15871</v>
      </c>
      <c r="C8859" s="7" t="s">
        <v>15872</v>
      </c>
      <c r="D8859" s="8">
        <v>91349183000100</v>
      </c>
      <c r="E8859" s="9">
        <v>193.381044</v>
      </c>
      <c r="F8859" s="9">
        <v>585.98309200000006</v>
      </c>
      <c r="G8859" s="9">
        <v>652.42679899999996</v>
      </c>
      <c r="H8859" s="9">
        <v>521.04934100000003</v>
      </c>
      <c r="I8859" s="9">
        <v>453.182143</v>
      </c>
      <c r="J8859" s="9">
        <v>355.41288300000002</v>
      </c>
      <c r="K8859" s="9">
        <v>334.22843499999999</v>
      </c>
      <c r="L8859" s="9">
        <v>267.15286500000002</v>
      </c>
      <c r="M8859" s="9">
        <v>251.72875400000001</v>
      </c>
      <c r="N8859" s="9">
        <v>186.96181000000001</v>
      </c>
      <c r="O8859" s="9">
        <v>170.753343</v>
      </c>
      <c r="P8859" s="10">
        <v>128.002996</v>
      </c>
    </row>
    <row r="8860" spans="1:16" ht="43.5" hidden="1" x14ac:dyDescent="0.35">
      <c r="A8860" s="5">
        <v>98323</v>
      </c>
      <c r="B8860" s="6" t="s">
        <v>15873</v>
      </c>
      <c r="C8860" s="7" t="s">
        <v>15874</v>
      </c>
      <c r="D8860" s="8">
        <v>90792797000108</v>
      </c>
      <c r="E8860" s="9">
        <v>969.06330100000002</v>
      </c>
      <c r="F8860" s="9">
        <v>1080.9365499999999</v>
      </c>
      <c r="G8860" s="9">
        <v>1113.9972740000001</v>
      </c>
      <c r="H8860" s="9">
        <v>1055.809397</v>
      </c>
      <c r="I8860" s="9">
        <v>1065.268133</v>
      </c>
      <c r="J8860" s="9">
        <v>677.44349899999997</v>
      </c>
      <c r="K8860" s="9">
        <v>1078.1803809999999</v>
      </c>
      <c r="L8860" s="9">
        <v>1056.3916610000001</v>
      </c>
      <c r="M8860" s="9">
        <v>948.79370100000006</v>
      </c>
      <c r="N8860" s="9">
        <v>1025.1113459999999</v>
      </c>
      <c r="O8860" s="9">
        <v>926.18098299999997</v>
      </c>
      <c r="P8860" s="10">
        <v>1020.1010680000001</v>
      </c>
    </row>
    <row r="8861" spans="1:16" ht="72.5" hidden="1" x14ac:dyDescent="0.35">
      <c r="A8861" s="5">
        <v>98324</v>
      </c>
      <c r="B8861" s="6" t="s">
        <v>15875</v>
      </c>
      <c r="C8861" s="7" t="s">
        <v>15876</v>
      </c>
      <c r="D8861" s="8">
        <v>89962773000162</v>
      </c>
      <c r="E8861" s="9">
        <v>511.18891500000001</v>
      </c>
      <c r="F8861" s="9">
        <v>871.64140099999997</v>
      </c>
      <c r="G8861" s="9">
        <v>584.56381699999997</v>
      </c>
      <c r="H8861" s="9">
        <v>450.71364599999998</v>
      </c>
      <c r="I8861" s="9">
        <v>523.59524099999999</v>
      </c>
      <c r="J8861" s="9">
        <v>531.96928700000001</v>
      </c>
      <c r="K8861" s="9">
        <v>570.69235300000003</v>
      </c>
      <c r="L8861" s="9">
        <v>645.259545</v>
      </c>
      <c r="M8861" s="9">
        <v>482.07118200000002</v>
      </c>
      <c r="N8861" s="9">
        <v>587.70033599999999</v>
      </c>
      <c r="O8861" s="9">
        <v>637.97707600000001</v>
      </c>
      <c r="P8861" s="10">
        <v>664.03855199999998</v>
      </c>
    </row>
    <row r="8862" spans="1:16" ht="101.5" hidden="1" x14ac:dyDescent="0.35">
      <c r="A8862" s="5">
        <v>98325</v>
      </c>
      <c r="B8862" s="6" t="s">
        <v>15877</v>
      </c>
      <c r="C8862" s="7" t="s">
        <v>15878</v>
      </c>
      <c r="D8862" s="8">
        <v>89892566000189</v>
      </c>
      <c r="E8862" s="9">
        <v>667.76204099999995</v>
      </c>
      <c r="F8862" s="9">
        <v>662.578532</v>
      </c>
      <c r="G8862" s="9">
        <v>698.61132099999998</v>
      </c>
      <c r="H8862" s="9">
        <v>671.62780499999997</v>
      </c>
      <c r="I8862" s="9">
        <v>707.216184</v>
      </c>
      <c r="J8862" s="9">
        <v>663.76574000000005</v>
      </c>
      <c r="K8862" s="9">
        <v>682.142067</v>
      </c>
      <c r="L8862" s="9">
        <v>730.24897999999996</v>
      </c>
      <c r="M8862" s="9">
        <v>789.53608399999996</v>
      </c>
      <c r="N8862" s="9">
        <v>776.09977300000003</v>
      </c>
      <c r="O8862" s="9">
        <v>808.87382400000001</v>
      </c>
      <c r="P8862" s="10">
        <v>862.96185700000001</v>
      </c>
    </row>
    <row r="8863" spans="1:16" ht="87" hidden="1" x14ac:dyDescent="0.35">
      <c r="A8863" s="5">
        <v>98328</v>
      </c>
      <c r="B8863" s="6" t="s">
        <v>15879</v>
      </c>
      <c r="C8863" s="7" t="s">
        <v>15880</v>
      </c>
      <c r="D8863" s="8">
        <v>89790356000180</v>
      </c>
      <c r="E8863" s="9">
        <v>577.56868099999997</v>
      </c>
      <c r="F8863" s="9">
        <v>681.68435399999998</v>
      </c>
      <c r="G8863" s="9">
        <v>798.899494</v>
      </c>
      <c r="H8863" s="9">
        <v>675.043317</v>
      </c>
      <c r="I8863" s="9">
        <v>809.67642000000001</v>
      </c>
      <c r="J8863" s="9">
        <v>829.231089</v>
      </c>
      <c r="K8863" s="9">
        <v>800.05282299999999</v>
      </c>
      <c r="L8863" s="9">
        <v>858.98137799999995</v>
      </c>
      <c r="M8863" s="9">
        <v>765.21444299999996</v>
      </c>
      <c r="N8863" s="9">
        <v>734.06453799999997</v>
      </c>
      <c r="O8863" s="9">
        <v>734.68604900000003</v>
      </c>
      <c r="P8863" s="10">
        <v>486.82191399999999</v>
      </c>
    </row>
    <row r="8864" spans="1:16" ht="203" hidden="1" x14ac:dyDescent="0.35">
      <c r="A8864" s="5">
        <v>98330</v>
      </c>
      <c r="B8864" s="6" t="s">
        <v>15881</v>
      </c>
      <c r="C8864" s="7" t="s">
        <v>15882</v>
      </c>
      <c r="D8864" s="8">
        <v>89723977000140</v>
      </c>
      <c r="E8864" s="9">
        <v>183.62229199999999</v>
      </c>
      <c r="F8864" s="9">
        <v>215.355774</v>
      </c>
      <c r="G8864" s="9">
        <v>234.14944399999999</v>
      </c>
      <c r="H8864" s="9">
        <v>202.74181200000001</v>
      </c>
      <c r="I8864" s="9">
        <v>203.60475700000001</v>
      </c>
      <c r="J8864" s="9">
        <v>217.45866599999999</v>
      </c>
      <c r="K8864" s="9">
        <v>89.156200999999996</v>
      </c>
      <c r="L8864" s="9">
        <v>220.62074000000001</v>
      </c>
      <c r="M8864" s="9">
        <v>227.299499</v>
      </c>
      <c r="N8864" s="9">
        <v>175.548846</v>
      </c>
      <c r="O8864" s="9">
        <v>194.28932800000001</v>
      </c>
      <c r="P8864" s="10">
        <v>157.916055</v>
      </c>
    </row>
    <row r="8865" spans="1:16" ht="72.5" hidden="1" x14ac:dyDescent="0.35">
      <c r="A8865" s="5">
        <v>98331</v>
      </c>
      <c r="B8865" s="6" t="s">
        <v>15883</v>
      </c>
      <c r="C8865" s="7" t="s">
        <v>15884</v>
      </c>
      <c r="D8865" s="8">
        <v>89716583000165</v>
      </c>
      <c r="E8865" s="9">
        <v>476.37526600000001</v>
      </c>
      <c r="F8865" s="9">
        <v>499.39863400000002</v>
      </c>
      <c r="G8865" s="9">
        <v>552.60393899999997</v>
      </c>
      <c r="H8865" s="9">
        <v>486.65045400000002</v>
      </c>
      <c r="I8865" s="9">
        <v>554.83592999999996</v>
      </c>
      <c r="J8865" s="9">
        <v>514.33889299999998</v>
      </c>
      <c r="K8865" s="9">
        <v>461.778008</v>
      </c>
      <c r="L8865" s="9">
        <v>490.85745200000002</v>
      </c>
      <c r="M8865" s="9">
        <v>428.59065199999998</v>
      </c>
      <c r="N8865" s="9">
        <v>451.46812299999999</v>
      </c>
      <c r="O8865" s="9">
        <v>473.65932099999998</v>
      </c>
      <c r="P8865" s="10">
        <v>383.621511</v>
      </c>
    </row>
    <row r="8866" spans="1:16" ht="58" hidden="1" x14ac:dyDescent="0.35">
      <c r="A8866" s="5">
        <v>98332</v>
      </c>
      <c r="B8866" s="6" t="s">
        <v>15885</v>
      </c>
      <c r="C8866" s="7" t="s">
        <v>8142</v>
      </c>
      <c r="D8866" s="8">
        <v>89673164000193</v>
      </c>
      <c r="E8866" s="9">
        <v>729.87924799999996</v>
      </c>
      <c r="F8866" s="9">
        <v>780.20361500000001</v>
      </c>
      <c r="G8866" s="9">
        <v>924.31917599999997</v>
      </c>
      <c r="H8866" s="9">
        <v>918.28839100000005</v>
      </c>
      <c r="I8866" s="9">
        <v>1004.35321</v>
      </c>
      <c r="J8866" s="9">
        <v>960.75588900000002</v>
      </c>
      <c r="K8866" s="9">
        <v>896.58487100000002</v>
      </c>
      <c r="L8866" s="9">
        <v>988.54509900000005</v>
      </c>
      <c r="M8866" s="9">
        <v>929.99833999999998</v>
      </c>
      <c r="N8866" s="9">
        <v>923.28453300000001</v>
      </c>
      <c r="O8866" s="9">
        <v>843.22202400000003</v>
      </c>
      <c r="P8866" s="10">
        <v>695.23692900000003</v>
      </c>
    </row>
    <row r="8867" spans="1:16" ht="43.5" hidden="1" x14ac:dyDescent="0.35">
      <c r="A8867" s="5">
        <v>98333</v>
      </c>
      <c r="B8867" s="6" t="s">
        <v>15886</v>
      </c>
      <c r="C8867" s="7" t="s">
        <v>2771</v>
      </c>
      <c r="D8867" s="8">
        <v>89548523001403</v>
      </c>
      <c r="E8867" s="9">
        <v>637.12991799999998</v>
      </c>
      <c r="F8867" s="9">
        <v>587.04249500000003</v>
      </c>
      <c r="G8867" s="9">
        <v>611.0548</v>
      </c>
      <c r="H8867" s="9">
        <v>518.750315</v>
      </c>
      <c r="I8867" s="9">
        <v>615.18322899999998</v>
      </c>
      <c r="J8867" s="9">
        <v>472.99579</v>
      </c>
      <c r="K8867" s="9">
        <v>512.41692799999998</v>
      </c>
      <c r="L8867" s="9">
        <v>548.94985599999995</v>
      </c>
      <c r="M8867" s="9">
        <v>565.70225000000005</v>
      </c>
      <c r="N8867" s="9">
        <v>538.72616100000005</v>
      </c>
      <c r="O8867" s="9">
        <v>538.71297800000002</v>
      </c>
      <c r="P8867" s="10">
        <v>622.66823199999999</v>
      </c>
    </row>
    <row r="8868" spans="1:16" ht="43.5" hidden="1" x14ac:dyDescent="0.35">
      <c r="A8868" s="5">
        <v>98335</v>
      </c>
      <c r="B8868" s="6" t="s">
        <v>15887</v>
      </c>
      <c r="C8868" s="7" t="s">
        <v>15888</v>
      </c>
      <c r="D8868" s="8">
        <v>89096457000155</v>
      </c>
      <c r="E8868" s="9">
        <v>621.88460499999997</v>
      </c>
      <c r="F8868" s="9">
        <v>163.57671199999999</v>
      </c>
      <c r="G8868" s="9">
        <v>21.763099</v>
      </c>
      <c r="H8868" s="9">
        <v>20.430990999999999</v>
      </c>
      <c r="I8868" s="9">
        <v>18.82854</v>
      </c>
      <c r="J8868" s="9">
        <v>20.483528</v>
      </c>
      <c r="K8868" s="9">
        <v>412.00937800000003</v>
      </c>
      <c r="L8868" s="9">
        <v>742.63515400000006</v>
      </c>
      <c r="M8868" s="9">
        <v>543.93574999999998</v>
      </c>
      <c r="N8868" s="9">
        <v>508.69562000000002</v>
      </c>
      <c r="O8868" s="9">
        <v>654.90409199999999</v>
      </c>
      <c r="P8868" s="10">
        <v>608.33303000000001</v>
      </c>
    </row>
    <row r="8869" spans="1:16" ht="43.5" hidden="1" x14ac:dyDescent="0.35">
      <c r="A8869" s="5">
        <v>98336</v>
      </c>
      <c r="B8869" s="6" t="s">
        <v>15889</v>
      </c>
      <c r="C8869" s="7" t="s">
        <v>8480</v>
      </c>
      <c r="D8869" s="8">
        <v>88815295000103</v>
      </c>
      <c r="E8869" s="9">
        <v>263.58231000000001</v>
      </c>
      <c r="F8869" s="9">
        <v>290.80039199999999</v>
      </c>
      <c r="G8869" s="9">
        <v>359.608724</v>
      </c>
      <c r="H8869" s="9">
        <v>238.02934200000001</v>
      </c>
      <c r="I8869" s="9">
        <v>199.075661</v>
      </c>
      <c r="J8869" s="9">
        <v>235.96211700000001</v>
      </c>
      <c r="K8869" s="9">
        <v>238.642413</v>
      </c>
      <c r="L8869" s="9">
        <v>181.12602699999999</v>
      </c>
      <c r="M8869" s="9">
        <v>409.47240299999999</v>
      </c>
      <c r="N8869" s="9">
        <v>265.94767000000002</v>
      </c>
      <c r="O8869" s="9">
        <v>289.99746099999999</v>
      </c>
      <c r="P8869" s="10">
        <v>157.80322000000001</v>
      </c>
    </row>
    <row r="8870" spans="1:16" ht="72.5" hidden="1" x14ac:dyDescent="0.35">
      <c r="A8870" s="5">
        <v>98337</v>
      </c>
      <c r="B8870" s="6" t="s">
        <v>15890</v>
      </c>
      <c r="C8870" s="7" t="s">
        <v>15891</v>
      </c>
      <c r="D8870" s="8">
        <v>88647896000146</v>
      </c>
      <c r="E8870" s="9">
        <v>667.67094899999995</v>
      </c>
      <c r="F8870" s="9">
        <v>626.77294300000005</v>
      </c>
      <c r="G8870" s="9">
        <v>604.742028</v>
      </c>
      <c r="H8870" s="9">
        <v>573.55864099999997</v>
      </c>
      <c r="I8870" s="9">
        <v>674.26372200000003</v>
      </c>
      <c r="J8870" s="9">
        <v>663.09291499999995</v>
      </c>
      <c r="K8870" s="9">
        <v>671.99983699999996</v>
      </c>
      <c r="L8870" s="9">
        <v>661.63035000000002</v>
      </c>
      <c r="M8870" s="9">
        <v>683.76650500000005</v>
      </c>
      <c r="N8870" s="9">
        <v>790.40045699999996</v>
      </c>
      <c r="O8870" s="9">
        <v>711.50834099999997</v>
      </c>
      <c r="P8870" s="10">
        <v>739.73118799999997</v>
      </c>
    </row>
    <row r="8871" spans="1:16" ht="87" hidden="1" x14ac:dyDescent="0.35">
      <c r="A8871" s="5">
        <v>98338</v>
      </c>
      <c r="B8871" s="6" t="s">
        <v>15892</v>
      </c>
      <c r="C8871" s="7" t="s">
        <v>12875</v>
      </c>
      <c r="D8871" s="8">
        <v>88625686002443</v>
      </c>
      <c r="E8871" s="9">
        <v>919.995857</v>
      </c>
      <c r="F8871" s="9">
        <v>785.36454600000002</v>
      </c>
      <c r="G8871" s="9">
        <v>785.94862999999998</v>
      </c>
      <c r="H8871" s="9">
        <v>634.31657299999995</v>
      </c>
      <c r="I8871" s="9">
        <v>600.20120999999995</v>
      </c>
      <c r="J8871" s="9">
        <v>560.25257199999999</v>
      </c>
      <c r="K8871" s="9">
        <v>593.48682299999996</v>
      </c>
      <c r="L8871" s="9">
        <v>594.81333500000005</v>
      </c>
      <c r="M8871" s="9">
        <v>578.42245800000001</v>
      </c>
      <c r="N8871" s="9">
        <v>665.37374</v>
      </c>
      <c r="O8871" s="9">
        <v>707.17948000000001</v>
      </c>
      <c r="P8871" s="10">
        <v>839.59020099999998</v>
      </c>
    </row>
    <row r="8872" spans="1:16" ht="72.5" hidden="1" x14ac:dyDescent="0.35">
      <c r="A8872" s="5">
        <v>98339</v>
      </c>
      <c r="B8872" s="6" t="s">
        <v>15893</v>
      </c>
      <c r="C8872" s="7" t="s">
        <v>15894</v>
      </c>
      <c r="D8872" s="8">
        <v>88624242000105</v>
      </c>
      <c r="E8872" s="9">
        <v>1226.8340479999999</v>
      </c>
      <c r="F8872" s="9">
        <v>1300.7428870000001</v>
      </c>
      <c r="G8872" s="9">
        <v>1434.3443119999999</v>
      </c>
      <c r="H8872" s="9">
        <v>1176.570704</v>
      </c>
      <c r="I8872" s="9">
        <v>1401.0461130000001</v>
      </c>
      <c r="J8872" s="9">
        <v>1374.770755</v>
      </c>
      <c r="K8872" s="9">
        <v>1458.087761</v>
      </c>
      <c r="L8872" s="9">
        <v>1663.073063</v>
      </c>
      <c r="M8872" s="9">
        <v>1503.148426</v>
      </c>
      <c r="N8872" s="9">
        <v>1604.446637</v>
      </c>
      <c r="O8872" s="9">
        <v>1477.867362</v>
      </c>
      <c r="P8872" s="10">
        <v>1342.056159</v>
      </c>
    </row>
    <row r="8873" spans="1:16" ht="58" hidden="1" x14ac:dyDescent="0.35">
      <c r="A8873" s="5">
        <v>98340</v>
      </c>
      <c r="B8873" s="6" t="s">
        <v>15895</v>
      </c>
      <c r="C8873" s="7" t="s">
        <v>15896</v>
      </c>
      <c r="D8873" s="8">
        <v>88614557000163</v>
      </c>
      <c r="E8873" s="9">
        <v>1213.1246289999999</v>
      </c>
      <c r="F8873" s="9">
        <v>1031.8162339999999</v>
      </c>
      <c r="G8873" s="9">
        <v>1129.6302659999999</v>
      </c>
      <c r="H8873" s="9">
        <v>1175.9860169999999</v>
      </c>
      <c r="I8873" s="9">
        <v>1063.6152999999999</v>
      </c>
      <c r="J8873" s="9">
        <v>1169.844881</v>
      </c>
      <c r="K8873" s="9">
        <v>1066.298342</v>
      </c>
      <c r="L8873" s="9">
        <v>1069.0107149999999</v>
      </c>
      <c r="M8873" s="9">
        <v>1020.79495</v>
      </c>
      <c r="N8873" s="9">
        <v>1037.0757530000001</v>
      </c>
      <c r="O8873" s="9">
        <v>1132.111991</v>
      </c>
      <c r="P8873" s="10">
        <v>1110.1463719999999</v>
      </c>
    </row>
    <row r="8874" spans="1:16" ht="43.5" hidden="1" x14ac:dyDescent="0.35">
      <c r="A8874" s="5">
        <v>98343</v>
      </c>
      <c r="B8874" s="6" t="s">
        <v>15897</v>
      </c>
      <c r="C8874" s="7" t="s">
        <v>15898</v>
      </c>
      <c r="D8874" s="8">
        <v>88582291000114</v>
      </c>
      <c r="E8874" s="9">
        <v>535.89658499999996</v>
      </c>
      <c r="F8874" s="9">
        <v>572.71076800000003</v>
      </c>
      <c r="G8874" s="9">
        <v>663.12780799999996</v>
      </c>
      <c r="H8874" s="9">
        <v>564.93186500000002</v>
      </c>
      <c r="I8874" s="9">
        <v>651.98476800000003</v>
      </c>
      <c r="J8874" s="9">
        <v>637.92066799999998</v>
      </c>
      <c r="K8874" s="9">
        <v>570.16758600000003</v>
      </c>
      <c r="L8874" s="9">
        <v>658.39937799999996</v>
      </c>
      <c r="M8874" s="9">
        <v>607.03021100000001</v>
      </c>
      <c r="N8874" s="9">
        <v>532.28955299999996</v>
      </c>
      <c r="O8874" s="9">
        <v>564.59643000000005</v>
      </c>
      <c r="P8874" s="10">
        <v>396.170391</v>
      </c>
    </row>
    <row r="8875" spans="1:16" ht="43.5" hidden="1" x14ac:dyDescent="0.35">
      <c r="A8875" s="5">
        <v>98345</v>
      </c>
      <c r="B8875" s="6" t="s">
        <v>15899</v>
      </c>
      <c r="C8875" s="7" t="s">
        <v>12997</v>
      </c>
      <c r="D8875" s="8">
        <v>88379771001669</v>
      </c>
      <c r="E8875" s="9">
        <v>297.80430999999999</v>
      </c>
      <c r="F8875" s="9">
        <v>305.96990699999998</v>
      </c>
      <c r="G8875" s="9">
        <v>354.37884000000003</v>
      </c>
      <c r="H8875" s="9">
        <v>291.13583199999999</v>
      </c>
      <c r="I8875" s="9">
        <v>294.82933400000002</v>
      </c>
      <c r="J8875" s="9">
        <v>265.48011100000002</v>
      </c>
      <c r="K8875" s="9">
        <v>324.64245599999998</v>
      </c>
      <c r="L8875" s="9">
        <v>348.43800700000003</v>
      </c>
      <c r="M8875" s="9">
        <v>319.710936</v>
      </c>
      <c r="N8875" s="9">
        <v>314.543001</v>
      </c>
      <c r="O8875" s="9">
        <v>303.26514200000003</v>
      </c>
      <c r="P8875" s="10">
        <v>172.68229500000001</v>
      </c>
    </row>
    <row r="8876" spans="1:16" ht="43.5" hidden="1" x14ac:dyDescent="0.35">
      <c r="A8876" s="5">
        <v>98346</v>
      </c>
      <c r="B8876" s="6" t="s">
        <v>15900</v>
      </c>
      <c r="C8876" s="7" t="s">
        <v>12997</v>
      </c>
      <c r="D8876" s="8">
        <v>88379771000425</v>
      </c>
      <c r="E8876" s="9">
        <v>303.45093500000002</v>
      </c>
      <c r="F8876" s="9">
        <v>316.62471099999999</v>
      </c>
      <c r="G8876" s="9">
        <v>375.67476099999999</v>
      </c>
      <c r="H8876" s="9">
        <v>330.35265199999998</v>
      </c>
      <c r="I8876" s="9">
        <v>363.67887200000001</v>
      </c>
      <c r="J8876" s="9">
        <v>337.44833</v>
      </c>
      <c r="K8876" s="9">
        <v>382.802277</v>
      </c>
      <c r="L8876" s="9">
        <v>409.41107699999998</v>
      </c>
      <c r="M8876" s="9">
        <v>388.68784399999998</v>
      </c>
      <c r="N8876" s="9">
        <v>385.54809299999999</v>
      </c>
      <c r="O8876" s="9">
        <v>362.48511300000001</v>
      </c>
      <c r="P8876" s="10">
        <v>179.55320399999999</v>
      </c>
    </row>
    <row r="8877" spans="1:16" ht="101.5" hidden="1" x14ac:dyDescent="0.35">
      <c r="A8877" s="5">
        <v>98357</v>
      </c>
      <c r="B8877" s="6" t="s">
        <v>15901</v>
      </c>
      <c r="C8877" s="7" t="s">
        <v>15902</v>
      </c>
      <c r="D8877" s="8">
        <v>90657289000109</v>
      </c>
      <c r="E8877" s="9">
        <v>265.611647</v>
      </c>
      <c r="F8877" s="9">
        <v>225.65803299999999</v>
      </c>
      <c r="G8877" s="9">
        <v>229.59954099999999</v>
      </c>
      <c r="H8877" s="9">
        <v>247.69089600000001</v>
      </c>
      <c r="I8877" s="9">
        <v>339.39264800000001</v>
      </c>
      <c r="J8877" s="9">
        <v>273.87794600000001</v>
      </c>
      <c r="K8877" s="9">
        <v>243.105771</v>
      </c>
      <c r="L8877" s="9">
        <v>236.70514900000001</v>
      </c>
      <c r="M8877" s="9">
        <v>164.80008699999999</v>
      </c>
      <c r="N8877" s="9">
        <v>176.71849499999999</v>
      </c>
      <c r="O8877" s="9">
        <v>273.20312300000001</v>
      </c>
      <c r="P8877" s="10">
        <v>274.41400599999997</v>
      </c>
    </row>
    <row r="8878" spans="1:16" ht="174" hidden="1" x14ac:dyDescent="0.35">
      <c r="A8878" s="5">
        <v>98358</v>
      </c>
      <c r="B8878" s="6" t="s">
        <v>15903</v>
      </c>
      <c r="C8878" s="7" t="s">
        <v>15904</v>
      </c>
      <c r="D8878" s="8">
        <v>5647897000163</v>
      </c>
      <c r="E8878" s="9">
        <v>247.85663700000001</v>
      </c>
      <c r="F8878" s="9">
        <v>226.902636</v>
      </c>
      <c r="G8878" s="9">
        <v>257.65184799999997</v>
      </c>
      <c r="H8878" s="9">
        <v>240.04106999999999</v>
      </c>
      <c r="I8878" s="9">
        <v>272.70344799999998</v>
      </c>
      <c r="J8878" s="9">
        <v>237.43491299999999</v>
      </c>
      <c r="K8878" s="9">
        <v>240.18384900000001</v>
      </c>
      <c r="L8878" s="9">
        <v>262.610927</v>
      </c>
      <c r="M8878" s="9">
        <v>250.469472</v>
      </c>
      <c r="N8878" s="9">
        <v>217.600176</v>
      </c>
      <c r="O8878" s="9">
        <v>162.952617</v>
      </c>
      <c r="P8878" s="10">
        <v>235.877636</v>
      </c>
    </row>
    <row r="8879" spans="1:16" ht="72.5" hidden="1" x14ac:dyDescent="0.35">
      <c r="A8879" s="5">
        <v>98377</v>
      </c>
      <c r="B8879" s="6" t="s">
        <v>15905</v>
      </c>
      <c r="C8879" s="7" t="s">
        <v>8797</v>
      </c>
      <c r="D8879" s="8">
        <v>88301155002233</v>
      </c>
      <c r="E8879" s="9">
        <v>756.35786199999995</v>
      </c>
      <c r="F8879" s="9">
        <v>683.17457200000001</v>
      </c>
      <c r="G8879" s="9">
        <v>914.86780299999998</v>
      </c>
      <c r="H8879" s="9">
        <v>834.50360799999999</v>
      </c>
      <c r="I8879" s="9">
        <v>842.06649000000004</v>
      </c>
      <c r="J8879" s="9">
        <v>860.60543800000005</v>
      </c>
      <c r="K8879" s="9">
        <v>867.80846499999996</v>
      </c>
      <c r="L8879" s="9">
        <v>848.43947300000002</v>
      </c>
      <c r="M8879" s="9">
        <v>766.10589300000004</v>
      </c>
      <c r="N8879" s="9">
        <v>892.45131500000002</v>
      </c>
      <c r="O8879" s="9">
        <v>867.13791700000002</v>
      </c>
      <c r="P8879" s="10">
        <v>762.95811300000003</v>
      </c>
    </row>
    <row r="8880" spans="1:16" ht="72.5" hidden="1" x14ac:dyDescent="0.35">
      <c r="A8880" s="5">
        <v>98378</v>
      </c>
      <c r="B8880" s="6" t="s">
        <v>15906</v>
      </c>
      <c r="C8880" s="7" t="s">
        <v>8797</v>
      </c>
      <c r="D8880" s="8">
        <v>88301155002152</v>
      </c>
      <c r="E8880" s="9">
        <v>971.29593499999999</v>
      </c>
      <c r="F8880" s="9">
        <v>874.78777700000001</v>
      </c>
      <c r="G8880" s="9">
        <v>1042.969241</v>
      </c>
      <c r="H8880" s="9">
        <v>739.77723800000001</v>
      </c>
      <c r="I8880" s="9">
        <v>936.840193</v>
      </c>
      <c r="J8880" s="9">
        <v>636.98533099999997</v>
      </c>
      <c r="K8880" s="9">
        <v>949.31408899999997</v>
      </c>
      <c r="L8880" s="9">
        <v>742.56427099999996</v>
      </c>
      <c r="M8880" s="9">
        <v>767.81572000000006</v>
      </c>
      <c r="N8880" s="9">
        <v>813.59241899999995</v>
      </c>
      <c r="O8880" s="9">
        <v>801.63259400000004</v>
      </c>
      <c r="P8880" s="10">
        <v>800.62831100000005</v>
      </c>
    </row>
    <row r="8881" spans="1:16" ht="58" hidden="1" x14ac:dyDescent="0.35">
      <c r="A8881" s="5">
        <v>98380</v>
      </c>
      <c r="B8881" s="6" t="s">
        <v>15907</v>
      </c>
      <c r="C8881" s="7" t="s">
        <v>15908</v>
      </c>
      <c r="D8881" s="8">
        <v>87307187000159</v>
      </c>
      <c r="E8881" s="9">
        <v>398.43992100000003</v>
      </c>
      <c r="F8881" s="9">
        <v>416.07744500000001</v>
      </c>
      <c r="G8881" s="9">
        <v>517.47100499999999</v>
      </c>
      <c r="H8881" s="9">
        <v>454.71357399999999</v>
      </c>
      <c r="I8881" s="9">
        <v>494.01733200000001</v>
      </c>
      <c r="J8881" s="9">
        <v>468.72292299999998</v>
      </c>
      <c r="K8881" s="9">
        <v>468.94125400000001</v>
      </c>
      <c r="L8881" s="9">
        <v>510.98951</v>
      </c>
      <c r="M8881" s="9">
        <v>475.90355</v>
      </c>
      <c r="N8881" s="9">
        <v>473.395895</v>
      </c>
      <c r="O8881" s="9">
        <v>457.362753</v>
      </c>
      <c r="P8881" s="10">
        <v>454.38660399999998</v>
      </c>
    </row>
    <row r="8882" spans="1:16" ht="43.5" hidden="1" x14ac:dyDescent="0.35">
      <c r="A8882" s="5">
        <v>98381</v>
      </c>
      <c r="B8882" s="6" t="s">
        <v>15909</v>
      </c>
      <c r="C8882" s="7" t="s">
        <v>15910</v>
      </c>
      <c r="D8882" s="8">
        <v>87067187000129</v>
      </c>
      <c r="E8882" s="9">
        <v>448.28582899999998</v>
      </c>
      <c r="F8882" s="9">
        <v>475.48719899999998</v>
      </c>
      <c r="G8882" s="9">
        <v>646.51235099999997</v>
      </c>
      <c r="H8882" s="9">
        <v>569.75538800000004</v>
      </c>
      <c r="I8882" s="9">
        <v>590.54303700000003</v>
      </c>
      <c r="J8882" s="9">
        <v>463.38613900000001</v>
      </c>
      <c r="K8882" s="9">
        <v>505.82606399999997</v>
      </c>
      <c r="L8882" s="9">
        <v>461.51870200000002</v>
      </c>
      <c r="M8882" s="9">
        <v>426.96804600000002</v>
      </c>
      <c r="N8882" s="9">
        <v>399.77198600000003</v>
      </c>
      <c r="O8882" s="9">
        <v>471.40088100000003</v>
      </c>
      <c r="P8882" s="10">
        <v>322.10592500000001</v>
      </c>
    </row>
    <row r="8883" spans="1:16" ht="145" hidden="1" x14ac:dyDescent="0.35">
      <c r="A8883" s="5">
        <v>98382</v>
      </c>
      <c r="B8883" s="6" t="s">
        <v>15911</v>
      </c>
      <c r="C8883" s="7" t="s">
        <v>15912</v>
      </c>
      <c r="D8883" s="8">
        <v>86981966000172</v>
      </c>
      <c r="E8883" s="9">
        <v>125.31266100000001</v>
      </c>
      <c r="F8883" s="9">
        <v>109.358976</v>
      </c>
      <c r="G8883" s="9">
        <v>63.324738000000004</v>
      </c>
      <c r="H8883" s="9">
        <v>67.322676000000001</v>
      </c>
      <c r="I8883" s="9">
        <v>107.04046700000001</v>
      </c>
      <c r="J8883" s="9">
        <v>49.221637999999999</v>
      </c>
      <c r="K8883" s="9">
        <v>36.964979</v>
      </c>
      <c r="L8883" s="9">
        <v>29.536731</v>
      </c>
      <c r="M8883" s="9">
        <v>0</v>
      </c>
      <c r="N8883" s="9">
        <v>0</v>
      </c>
      <c r="O8883" s="9">
        <v>0</v>
      </c>
      <c r="P8883" s="10">
        <v>0</v>
      </c>
    </row>
    <row r="8884" spans="1:16" ht="58" hidden="1" x14ac:dyDescent="0.35">
      <c r="A8884" s="5">
        <v>98383</v>
      </c>
      <c r="B8884" s="6" t="s">
        <v>15913</v>
      </c>
      <c r="C8884" s="7" t="s">
        <v>15914</v>
      </c>
      <c r="D8884" s="8">
        <v>86375912000163</v>
      </c>
      <c r="E8884" s="9">
        <v>345.91364900000002</v>
      </c>
      <c r="F8884" s="9">
        <v>444.03492399999999</v>
      </c>
      <c r="G8884" s="9">
        <v>575.66803100000004</v>
      </c>
      <c r="H8884" s="9">
        <v>540.55486399999995</v>
      </c>
      <c r="I8884" s="9">
        <v>586.11591699999997</v>
      </c>
      <c r="J8884" s="9">
        <v>537.07680600000003</v>
      </c>
      <c r="K8884" s="9">
        <v>531.72031500000003</v>
      </c>
      <c r="L8884" s="9">
        <v>505.46773200000001</v>
      </c>
      <c r="M8884" s="9">
        <v>478.70048600000001</v>
      </c>
      <c r="N8884" s="9">
        <v>491.45908500000002</v>
      </c>
      <c r="O8884" s="9">
        <v>475.205893</v>
      </c>
      <c r="P8884" s="10">
        <v>407.93988300000001</v>
      </c>
    </row>
    <row r="8885" spans="1:16" ht="29" hidden="1" x14ac:dyDescent="0.35">
      <c r="A8885" s="5">
        <v>98384</v>
      </c>
      <c r="B8885" s="6" t="s">
        <v>15915</v>
      </c>
      <c r="C8885" s="7" t="s">
        <v>15916</v>
      </c>
      <c r="D8885" s="8">
        <v>86047198000184</v>
      </c>
      <c r="E8885" s="9">
        <v>825.72750399999995</v>
      </c>
      <c r="F8885" s="9">
        <v>854.13306899999998</v>
      </c>
      <c r="G8885" s="9">
        <v>894.96842300000003</v>
      </c>
      <c r="H8885" s="9">
        <v>678.01746600000001</v>
      </c>
      <c r="I8885" s="9">
        <v>762.66009799999995</v>
      </c>
      <c r="J8885" s="9">
        <v>820.81012299999998</v>
      </c>
      <c r="K8885" s="9">
        <v>742.67077900000004</v>
      </c>
      <c r="L8885" s="9">
        <v>800.31189300000005</v>
      </c>
      <c r="M8885" s="9">
        <v>724.20787900000005</v>
      </c>
      <c r="N8885" s="9">
        <v>768.17207900000005</v>
      </c>
      <c r="O8885" s="9">
        <v>648.06399599999997</v>
      </c>
      <c r="P8885" s="10">
        <v>333.77210000000002</v>
      </c>
    </row>
    <row r="8886" spans="1:16" ht="43.5" hidden="1" x14ac:dyDescent="0.35">
      <c r="A8886" s="5">
        <v>98385</v>
      </c>
      <c r="B8886" s="6" t="s">
        <v>15917</v>
      </c>
      <c r="C8886" s="7" t="s">
        <v>1647</v>
      </c>
      <c r="D8886" s="8">
        <v>86046612000130</v>
      </c>
      <c r="E8886" s="9">
        <v>279.24156599999998</v>
      </c>
      <c r="F8886" s="9">
        <v>255.33674199999999</v>
      </c>
      <c r="G8886" s="9">
        <v>311.88310100000001</v>
      </c>
      <c r="H8886" s="9">
        <v>236.65038999999999</v>
      </c>
      <c r="I8886" s="9">
        <v>273.18478800000003</v>
      </c>
      <c r="J8886" s="9">
        <v>230.001563</v>
      </c>
      <c r="K8886" s="9">
        <v>282.33070400000003</v>
      </c>
      <c r="L8886" s="9">
        <v>297.994124</v>
      </c>
      <c r="M8886" s="9">
        <v>227.31861000000001</v>
      </c>
      <c r="N8886" s="9">
        <v>202.172167</v>
      </c>
      <c r="O8886" s="9">
        <v>195.575042</v>
      </c>
      <c r="P8886" s="10">
        <v>205.420547</v>
      </c>
    </row>
    <row r="8887" spans="1:16" ht="174" hidden="1" x14ac:dyDescent="0.35">
      <c r="A8887" s="5">
        <v>98393</v>
      </c>
      <c r="B8887" s="6" t="s">
        <v>15918</v>
      </c>
      <c r="C8887" s="7" t="s">
        <v>15919</v>
      </c>
      <c r="D8887" s="8">
        <v>84874726000143</v>
      </c>
      <c r="E8887" s="9">
        <v>2667.7483280000001</v>
      </c>
      <c r="F8887" s="9">
        <v>2479.084335</v>
      </c>
      <c r="G8887" s="9">
        <v>2739.495257</v>
      </c>
      <c r="H8887" s="9">
        <v>2533.3162860000002</v>
      </c>
      <c r="I8887" s="9">
        <v>2231.406313</v>
      </c>
      <c r="J8887" s="9">
        <v>2100.003068</v>
      </c>
      <c r="K8887" s="9">
        <v>2142.261207</v>
      </c>
      <c r="L8887" s="9">
        <v>2200.6537880000001</v>
      </c>
      <c r="M8887" s="9">
        <v>2398.8239429999999</v>
      </c>
      <c r="N8887" s="9">
        <v>2326.2730580000002</v>
      </c>
      <c r="O8887" s="9">
        <v>2300.6334729999999</v>
      </c>
      <c r="P8887" s="10">
        <v>2550.5995240000002</v>
      </c>
    </row>
    <row r="8888" spans="1:16" ht="29" hidden="1" x14ac:dyDescent="0.35">
      <c r="A8888" s="5">
        <v>98394</v>
      </c>
      <c r="B8888" s="6" t="s">
        <v>15920</v>
      </c>
      <c r="C8888" s="7" t="s">
        <v>309</v>
      </c>
      <c r="D8888" s="8">
        <v>84693183000168</v>
      </c>
      <c r="E8888" s="9">
        <v>851.13579600000003</v>
      </c>
      <c r="F8888" s="9">
        <v>947.71699899999999</v>
      </c>
      <c r="G8888" s="9">
        <v>1076.521074</v>
      </c>
      <c r="H8888" s="9">
        <v>960.21260700000005</v>
      </c>
      <c r="I8888" s="9">
        <v>1018.288812</v>
      </c>
      <c r="J8888" s="9">
        <v>942.16752799999995</v>
      </c>
      <c r="K8888" s="9">
        <v>1054.466637</v>
      </c>
      <c r="L8888" s="9">
        <v>1084.102087</v>
      </c>
      <c r="M8888" s="9">
        <v>1027.9445720000001</v>
      </c>
      <c r="N8888" s="9">
        <v>1045.545979</v>
      </c>
      <c r="O8888" s="9">
        <v>1018.1912160000001</v>
      </c>
      <c r="P8888" s="10">
        <v>969.91579200000001</v>
      </c>
    </row>
    <row r="8889" spans="1:16" ht="29" hidden="1" x14ac:dyDescent="0.35">
      <c r="A8889" s="5">
        <v>98395</v>
      </c>
      <c r="B8889" s="6" t="s">
        <v>15921</v>
      </c>
      <c r="C8889" s="7" t="s">
        <v>15922</v>
      </c>
      <c r="D8889" s="8">
        <v>84689090000160</v>
      </c>
      <c r="E8889" s="9">
        <v>576.49719800000003</v>
      </c>
      <c r="F8889" s="9">
        <v>569.87538600000005</v>
      </c>
      <c r="G8889" s="9">
        <v>708.60389299999997</v>
      </c>
      <c r="H8889" s="9">
        <v>659.73446999999999</v>
      </c>
      <c r="I8889" s="9">
        <v>703.94899599999997</v>
      </c>
      <c r="J8889" s="9">
        <v>630.68638799999997</v>
      </c>
      <c r="K8889" s="9">
        <v>664.84089800000004</v>
      </c>
      <c r="L8889" s="9">
        <v>734.91794400000003</v>
      </c>
      <c r="M8889" s="9">
        <v>759.41741999999999</v>
      </c>
      <c r="N8889" s="9">
        <v>803.16379500000005</v>
      </c>
      <c r="O8889" s="9">
        <v>830.50947799999994</v>
      </c>
      <c r="P8889" s="10">
        <v>899.08063100000004</v>
      </c>
    </row>
    <row r="8890" spans="1:16" ht="43.5" hidden="1" x14ac:dyDescent="0.35">
      <c r="A8890" s="5">
        <v>98396</v>
      </c>
      <c r="B8890" s="6" t="s">
        <v>15923</v>
      </c>
      <c r="C8890" s="7" t="s">
        <v>7457</v>
      </c>
      <c r="D8890" s="8">
        <v>84148436000112</v>
      </c>
      <c r="E8890" s="9">
        <v>307.85213499999998</v>
      </c>
      <c r="F8890" s="9">
        <v>435.96711800000003</v>
      </c>
      <c r="G8890" s="9">
        <v>479.04773999999998</v>
      </c>
      <c r="H8890" s="9">
        <v>440.91339099999999</v>
      </c>
      <c r="I8890" s="9">
        <v>508.00286499999999</v>
      </c>
      <c r="J8890" s="9">
        <v>481.75283400000001</v>
      </c>
      <c r="K8890" s="9">
        <v>494.40973200000002</v>
      </c>
      <c r="L8890" s="9">
        <v>521.00169400000004</v>
      </c>
      <c r="M8890" s="9">
        <v>431.74088599999999</v>
      </c>
      <c r="N8890" s="9">
        <v>395.65816699999999</v>
      </c>
      <c r="O8890" s="9">
        <v>419.05036100000001</v>
      </c>
      <c r="P8890" s="10">
        <v>302.96841000000001</v>
      </c>
    </row>
    <row r="8891" spans="1:16" ht="58" hidden="1" x14ac:dyDescent="0.35">
      <c r="A8891" s="5">
        <v>98397</v>
      </c>
      <c r="B8891" s="6" t="s">
        <v>15924</v>
      </c>
      <c r="C8891" s="7" t="s">
        <v>2641</v>
      </c>
      <c r="D8891" s="8">
        <v>83743138000108</v>
      </c>
      <c r="E8891" s="9">
        <v>372.65251999999998</v>
      </c>
      <c r="F8891" s="9">
        <v>397.75005399999998</v>
      </c>
      <c r="G8891" s="9">
        <v>419.63383299999998</v>
      </c>
      <c r="H8891" s="9">
        <v>376.07455499999998</v>
      </c>
      <c r="I8891" s="9">
        <v>387.98391800000002</v>
      </c>
      <c r="J8891" s="9">
        <v>412.09462300000001</v>
      </c>
      <c r="K8891" s="9">
        <v>439.289311</v>
      </c>
      <c r="L8891" s="9">
        <v>447.708167</v>
      </c>
      <c r="M8891" s="9">
        <v>436.02373499999999</v>
      </c>
      <c r="N8891" s="9">
        <v>430.05905899999999</v>
      </c>
      <c r="O8891" s="9">
        <v>483.63817299999999</v>
      </c>
      <c r="P8891" s="10">
        <v>259.29668500000002</v>
      </c>
    </row>
    <row r="8892" spans="1:16" ht="72.5" hidden="1" x14ac:dyDescent="0.35">
      <c r="A8892" s="5">
        <v>98398</v>
      </c>
      <c r="B8892" s="6" t="s">
        <v>15925</v>
      </c>
      <c r="C8892" s="7" t="s">
        <v>15926</v>
      </c>
      <c r="D8892" s="8">
        <v>83663625000160</v>
      </c>
      <c r="E8892" s="9">
        <v>529.04421000000002</v>
      </c>
      <c r="F8892" s="9">
        <v>548.17199900000003</v>
      </c>
      <c r="G8892" s="9">
        <v>551.72867099999996</v>
      </c>
      <c r="H8892" s="9">
        <v>486.91555499999998</v>
      </c>
      <c r="I8892" s="9">
        <v>551.78892800000006</v>
      </c>
      <c r="J8892" s="9">
        <v>474.233903</v>
      </c>
      <c r="K8892" s="9">
        <v>473.76129100000003</v>
      </c>
      <c r="L8892" s="9">
        <v>564.331458</v>
      </c>
      <c r="M8892" s="9">
        <v>493.75037400000002</v>
      </c>
      <c r="N8892" s="9">
        <v>443.79374899999999</v>
      </c>
      <c r="O8892" s="9">
        <v>516.99341700000002</v>
      </c>
      <c r="P8892" s="10">
        <v>409.68686000000002</v>
      </c>
    </row>
    <row r="8893" spans="1:16" ht="116" hidden="1" x14ac:dyDescent="0.35">
      <c r="A8893" s="5">
        <v>98400</v>
      </c>
      <c r="B8893" s="6" t="s">
        <v>15927</v>
      </c>
      <c r="C8893" s="7" t="s">
        <v>2599</v>
      </c>
      <c r="D8893" s="8">
        <v>83568246000191</v>
      </c>
      <c r="E8893" s="9">
        <v>662.86661200000003</v>
      </c>
      <c r="F8893" s="9">
        <v>859.66020700000001</v>
      </c>
      <c r="G8893" s="9">
        <v>1003.654116</v>
      </c>
      <c r="H8893" s="9">
        <v>855.87700500000005</v>
      </c>
      <c r="I8893" s="9">
        <v>963.06634099999997</v>
      </c>
      <c r="J8893" s="9">
        <v>901.48653300000001</v>
      </c>
      <c r="K8893" s="9">
        <v>903.449296</v>
      </c>
      <c r="L8893" s="9">
        <v>925.85708799999998</v>
      </c>
      <c r="M8893" s="9">
        <v>772.36267299999997</v>
      </c>
      <c r="N8893" s="9">
        <v>700.66391299999998</v>
      </c>
      <c r="O8893" s="9">
        <v>693.92700300000001</v>
      </c>
      <c r="P8893" s="10">
        <v>518.78554499999996</v>
      </c>
    </row>
    <row r="8894" spans="1:16" ht="58" hidden="1" x14ac:dyDescent="0.35">
      <c r="A8894" s="5">
        <v>98401</v>
      </c>
      <c r="B8894" s="6" t="s">
        <v>15928</v>
      </c>
      <c r="C8894" s="7" t="s">
        <v>15929</v>
      </c>
      <c r="D8894" s="8">
        <v>83493973000137</v>
      </c>
      <c r="E8894" s="9">
        <v>230.96930399999999</v>
      </c>
      <c r="F8894" s="9">
        <v>280.69532500000003</v>
      </c>
      <c r="G8894" s="9">
        <v>334.04050000000001</v>
      </c>
      <c r="H8894" s="9">
        <v>259.98165399999999</v>
      </c>
      <c r="I8894" s="9">
        <v>288.15072600000002</v>
      </c>
      <c r="J8894" s="9">
        <v>282.14975700000002</v>
      </c>
      <c r="K8894" s="9">
        <v>285.89659799999998</v>
      </c>
      <c r="L8894" s="9">
        <v>327.01378299999999</v>
      </c>
      <c r="M8894" s="9">
        <v>282.260426</v>
      </c>
      <c r="N8894" s="9">
        <v>257.17993799999999</v>
      </c>
      <c r="O8894" s="9">
        <v>247.33257</v>
      </c>
      <c r="P8894" s="10">
        <v>254.59622300000001</v>
      </c>
    </row>
    <row r="8895" spans="1:16" ht="58" hidden="1" x14ac:dyDescent="0.35">
      <c r="A8895" s="5">
        <v>98403</v>
      </c>
      <c r="B8895" s="6" t="s">
        <v>15930</v>
      </c>
      <c r="C8895" s="7" t="s">
        <v>2083</v>
      </c>
      <c r="D8895" s="8">
        <v>83011247000130</v>
      </c>
      <c r="E8895" s="9">
        <v>551.72485600000005</v>
      </c>
      <c r="F8895" s="9">
        <v>443.09016300000002</v>
      </c>
      <c r="G8895" s="9">
        <v>587.03415500000006</v>
      </c>
      <c r="H8895" s="9">
        <v>552.62724400000002</v>
      </c>
      <c r="I8895" s="9">
        <v>543.94523900000002</v>
      </c>
      <c r="J8895" s="9">
        <v>528.11232099999995</v>
      </c>
      <c r="K8895" s="9">
        <v>573.12298199999998</v>
      </c>
      <c r="L8895" s="9">
        <v>524.37659799999994</v>
      </c>
      <c r="M8895" s="9">
        <v>479.02013299999999</v>
      </c>
      <c r="N8895" s="9">
        <v>564.41686100000004</v>
      </c>
      <c r="O8895" s="9">
        <v>473.30569400000002</v>
      </c>
      <c r="P8895" s="10">
        <v>598.53960199999995</v>
      </c>
    </row>
    <row r="8896" spans="1:16" ht="58" hidden="1" x14ac:dyDescent="0.35">
      <c r="A8896" s="5">
        <v>98404</v>
      </c>
      <c r="B8896" s="6" t="s">
        <v>15931</v>
      </c>
      <c r="C8896" s="7" t="s">
        <v>15932</v>
      </c>
      <c r="D8896" s="8">
        <v>82984287000104</v>
      </c>
      <c r="E8896" s="9">
        <v>399.16089899999997</v>
      </c>
      <c r="F8896" s="9">
        <v>453.03393699999998</v>
      </c>
      <c r="G8896" s="9">
        <v>498.585937</v>
      </c>
      <c r="H8896" s="9">
        <v>436.23824000000002</v>
      </c>
      <c r="I8896" s="9">
        <v>481.68663299999997</v>
      </c>
      <c r="J8896" s="9">
        <v>461.71586000000002</v>
      </c>
      <c r="K8896" s="9">
        <v>322.45610099999999</v>
      </c>
      <c r="L8896" s="9">
        <v>446.92916400000001</v>
      </c>
      <c r="M8896" s="9">
        <v>454.67911700000002</v>
      </c>
      <c r="N8896" s="9">
        <v>466.66264000000001</v>
      </c>
      <c r="O8896" s="9">
        <v>463.35059799999999</v>
      </c>
      <c r="P8896" s="10">
        <v>368.40150699999998</v>
      </c>
    </row>
    <row r="8897" spans="1:16" ht="159.5" hidden="1" x14ac:dyDescent="0.35">
      <c r="A8897" s="5">
        <v>98405</v>
      </c>
      <c r="B8897" s="6" t="s">
        <v>15933</v>
      </c>
      <c r="C8897" s="7" t="s">
        <v>15934</v>
      </c>
      <c r="D8897" s="8">
        <v>82901000000127</v>
      </c>
      <c r="E8897" s="9">
        <v>849.31298200000003</v>
      </c>
      <c r="F8897" s="9">
        <v>810.01346599999999</v>
      </c>
      <c r="G8897" s="9">
        <v>809.79949299999998</v>
      </c>
      <c r="H8897" s="9">
        <v>620.95515999999998</v>
      </c>
      <c r="I8897" s="9">
        <v>579.75245700000005</v>
      </c>
      <c r="J8897" s="9">
        <v>535.091543</v>
      </c>
      <c r="K8897" s="9">
        <v>571.90582800000004</v>
      </c>
      <c r="L8897" s="9">
        <v>597.55872899999997</v>
      </c>
      <c r="M8897" s="9">
        <v>587.05045099999995</v>
      </c>
      <c r="N8897" s="9">
        <v>644.50249699999995</v>
      </c>
      <c r="O8897" s="9">
        <v>646.42017699999997</v>
      </c>
      <c r="P8897" s="10">
        <v>717.27588600000001</v>
      </c>
    </row>
    <row r="8898" spans="1:16" ht="130.5" hidden="1" x14ac:dyDescent="0.35">
      <c r="A8898" s="5">
        <v>98406</v>
      </c>
      <c r="B8898" s="6" t="s">
        <v>15935</v>
      </c>
      <c r="C8898" s="7" t="s">
        <v>4020</v>
      </c>
      <c r="D8898" s="8">
        <v>82767641000130</v>
      </c>
      <c r="E8898" s="9">
        <v>346.29931099999999</v>
      </c>
      <c r="F8898" s="9">
        <v>1253.307108</v>
      </c>
      <c r="G8898" s="9">
        <v>1440.168136</v>
      </c>
      <c r="H8898" s="9">
        <v>1264.8493060000001</v>
      </c>
      <c r="I8898" s="9">
        <v>1409.31042</v>
      </c>
      <c r="J8898" s="9">
        <v>1394.501272</v>
      </c>
      <c r="K8898" s="9">
        <v>1437.896876</v>
      </c>
      <c r="L8898" s="9">
        <v>1480.27865</v>
      </c>
      <c r="M8898" s="9">
        <v>1271.697647</v>
      </c>
      <c r="N8898" s="9">
        <v>841.30610200000001</v>
      </c>
      <c r="O8898" s="9">
        <v>287.29912899999999</v>
      </c>
      <c r="P8898" s="10">
        <v>427.78766100000001</v>
      </c>
    </row>
    <row r="8899" spans="1:16" ht="87" hidden="1" x14ac:dyDescent="0.35">
      <c r="A8899" s="5">
        <v>98408</v>
      </c>
      <c r="B8899" s="6" t="s">
        <v>15936</v>
      </c>
      <c r="C8899" s="7" t="s">
        <v>15937</v>
      </c>
      <c r="D8899" s="8">
        <v>82757907000164</v>
      </c>
      <c r="E8899" s="9">
        <v>797.64310899999998</v>
      </c>
      <c r="F8899" s="9">
        <v>705.80217800000003</v>
      </c>
      <c r="G8899" s="9">
        <v>746.41951100000006</v>
      </c>
      <c r="H8899" s="9">
        <v>677.15182200000004</v>
      </c>
      <c r="I8899" s="9">
        <v>827.84292300000004</v>
      </c>
      <c r="J8899" s="9">
        <v>766.59222499999998</v>
      </c>
      <c r="K8899" s="9">
        <v>768.01562300000001</v>
      </c>
      <c r="L8899" s="9">
        <v>781.04528600000003</v>
      </c>
      <c r="M8899" s="9">
        <v>737.18700999999999</v>
      </c>
      <c r="N8899" s="9">
        <v>873.90198499999997</v>
      </c>
      <c r="O8899" s="9">
        <v>816.51241900000002</v>
      </c>
      <c r="P8899" s="10">
        <v>553.54816400000004</v>
      </c>
    </row>
    <row r="8900" spans="1:16" ht="101.5" hidden="1" x14ac:dyDescent="0.35">
      <c r="A8900" s="5">
        <v>98409</v>
      </c>
      <c r="B8900" s="6" t="s">
        <v>15938</v>
      </c>
      <c r="C8900" s="7" t="s">
        <v>15939</v>
      </c>
      <c r="D8900" s="8">
        <v>82749987000106</v>
      </c>
      <c r="E8900" s="9">
        <v>667.55174199999999</v>
      </c>
      <c r="F8900" s="9">
        <v>690.40321700000004</v>
      </c>
      <c r="G8900" s="9">
        <v>782.60672899999997</v>
      </c>
      <c r="H8900" s="9">
        <v>677.85017900000003</v>
      </c>
      <c r="I8900" s="9">
        <v>719.05009700000005</v>
      </c>
      <c r="J8900" s="9">
        <v>736.03018799999995</v>
      </c>
      <c r="K8900" s="9">
        <v>745.65762500000005</v>
      </c>
      <c r="L8900" s="9">
        <v>782.95829100000003</v>
      </c>
      <c r="M8900" s="9">
        <v>752.09107800000004</v>
      </c>
      <c r="N8900" s="9">
        <v>750.24018000000001</v>
      </c>
      <c r="O8900" s="9">
        <v>714.95334100000002</v>
      </c>
      <c r="P8900" s="10">
        <v>696.92965800000002</v>
      </c>
    </row>
    <row r="8901" spans="1:16" ht="58" hidden="1" x14ac:dyDescent="0.35">
      <c r="A8901" s="5">
        <v>98410</v>
      </c>
      <c r="B8901" s="6" t="s">
        <v>15940</v>
      </c>
      <c r="C8901" s="7" t="s">
        <v>15941</v>
      </c>
      <c r="D8901" s="8">
        <v>82698085000350</v>
      </c>
      <c r="E8901" s="9">
        <v>676.92600000000004</v>
      </c>
      <c r="F8901" s="9">
        <v>937.33439799999996</v>
      </c>
      <c r="G8901" s="9">
        <v>985.42047300000002</v>
      </c>
      <c r="H8901" s="9">
        <v>795.16530499999999</v>
      </c>
      <c r="I8901" s="9">
        <v>801.82120399999997</v>
      </c>
      <c r="J8901" s="9">
        <v>843.01687000000004</v>
      </c>
      <c r="K8901" s="9">
        <v>818.48711800000001</v>
      </c>
      <c r="L8901" s="9">
        <v>900.01568499999996</v>
      </c>
      <c r="M8901" s="9">
        <v>846.758599</v>
      </c>
      <c r="N8901" s="9">
        <v>736.61917800000003</v>
      </c>
      <c r="O8901" s="9">
        <v>805.65769</v>
      </c>
      <c r="P8901" s="10">
        <v>462.76631500000002</v>
      </c>
    </row>
    <row r="8902" spans="1:16" ht="29" hidden="1" x14ac:dyDescent="0.35">
      <c r="A8902" s="5">
        <v>98411</v>
      </c>
      <c r="B8902" s="6" t="s">
        <v>15942</v>
      </c>
      <c r="C8902" s="7" t="s">
        <v>321</v>
      </c>
      <c r="D8902" s="8">
        <v>82641325000118</v>
      </c>
      <c r="E8902" s="9">
        <v>736.56204600000001</v>
      </c>
      <c r="F8902" s="9">
        <v>733.68950700000005</v>
      </c>
      <c r="G8902" s="9">
        <v>857.17178799999999</v>
      </c>
      <c r="H8902" s="9">
        <v>687.83614399999999</v>
      </c>
      <c r="I8902" s="9">
        <v>801.603386</v>
      </c>
      <c r="J8902" s="9">
        <v>727.37383799999998</v>
      </c>
      <c r="K8902" s="9">
        <v>682.53279099999997</v>
      </c>
      <c r="L8902" s="9">
        <v>781.95316200000002</v>
      </c>
      <c r="M8902" s="9">
        <v>701.48334599999998</v>
      </c>
      <c r="N8902" s="9">
        <v>745.185205</v>
      </c>
      <c r="O8902" s="9">
        <v>801.61147100000005</v>
      </c>
      <c r="P8902" s="10">
        <v>765.96677299999999</v>
      </c>
    </row>
    <row r="8903" spans="1:16" ht="116" hidden="1" x14ac:dyDescent="0.35">
      <c r="A8903" s="5">
        <v>98412</v>
      </c>
      <c r="B8903" s="6" t="s">
        <v>15943</v>
      </c>
      <c r="C8903" s="7" t="s">
        <v>15944</v>
      </c>
      <c r="D8903" s="8">
        <v>82270281000167</v>
      </c>
      <c r="E8903" s="9">
        <v>968.737255</v>
      </c>
      <c r="F8903" s="9">
        <v>872.004097</v>
      </c>
      <c r="G8903" s="9">
        <v>1032.049908</v>
      </c>
      <c r="H8903" s="9">
        <v>940.41714300000001</v>
      </c>
      <c r="I8903" s="9">
        <v>982.93191200000001</v>
      </c>
      <c r="J8903" s="9">
        <v>956.30264299999999</v>
      </c>
      <c r="K8903" s="9">
        <v>1017.547196</v>
      </c>
      <c r="L8903" s="9">
        <v>1053.445291</v>
      </c>
      <c r="M8903" s="9">
        <v>990.36265200000003</v>
      </c>
      <c r="N8903" s="9">
        <v>971.11975800000005</v>
      </c>
      <c r="O8903" s="9">
        <v>790.83353199999999</v>
      </c>
      <c r="P8903" s="10">
        <v>445.13469199999997</v>
      </c>
    </row>
    <row r="8904" spans="1:16" ht="87" hidden="1" x14ac:dyDescent="0.35">
      <c r="A8904" s="5">
        <v>98413</v>
      </c>
      <c r="B8904" s="6" t="s">
        <v>15945</v>
      </c>
      <c r="C8904" s="7" t="s">
        <v>15946</v>
      </c>
      <c r="D8904" s="8">
        <v>82050170000145</v>
      </c>
      <c r="E8904" s="9">
        <v>638.27581899999996</v>
      </c>
      <c r="F8904" s="9">
        <v>768.346994</v>
      </c>
      <c r="G8904" s="9">
        <v>863.48785599999997</v>
      </c>
      <c r="H8904" s="9">
        <v>767.03054499999996</v>
      </c>
      <c r="I8904" s="9">
        <v>953.49064799999996</v>
      </c>
      <c r="J8904" s="9">
        <v>928.85247500000003</v>
      </c>
      <c r="K8904" s="9">
        <v>974.21520299999997</v>
      </c>
      <c r="L8904" s="9">
        <v>823.27666699999997</v>
      </c>
      <c r="M8904" s="9">
        <v>810.69721900000002</v>
      </c>
      <c r="N8904" s="9">
        <v>721.99517800000001</v>
      </c>
      <c r="O8904" s="9">
        <v>828.84811000000002</v>
      </c>
      <c r="P8904" s="10">
        <v>692.74109299999998</v>
      </c>
    </row>
    <row r="8905" spans="1:16" ht="43.5" hidden="1" x14ac:dyDescent="0.35">
      <c r="A8905" s="5">
        <v>98414</v>
      </c>
      <c r="B8905" s="6" t="s">
        <v>15947</v>
      </c>
      <c r="C8905" s="7" t="s">
        <v>15948</v>
      </c>
      <c r="D8905" s="8">
        <v>81716219000193</v>
      </c>
      <c r="E8905" s="9">
        <v>490.73391500000002</v>
      </c>
      <c r="F8905" s="9">
        <v>520.14151900000002</v>
      </c>
      <c r="G8905" s="9">
        <v>589.28058899999996</v>
      </c>
      <c r="H8905" s="9">
        <v>487.71564699999999</v>
      </c>
      <c r="I8905" s="9">
        <v>503.04233499999998</v>
      </c>
      <c r="J8905" s="9">
        <v>527.85692400000005</v>
      </c>
      <c r="K8905" s="9">
        <v>459.930273</v>
      </c>
      <c r="L8905" s="9">
        <v>429.80031200000002</v>
      </c>
      <c r="M8905" s="9">
        <v>435.80042900000001</v>
      </c>
      <c r="N8905" s="9">
        <v>565.58257100000003</v>
      </c>
      <c r="O8905" s="9">
        <v>606.46385499999997</v>
      </c>
      <c r="P8905" s="10">
        <v>528.752792</v>
      </c>
    </row>
    <row r="8906" spans="1:16" ht="58" hidden="1" x14ac:dyDescent="0.35">
      <c r="A8906" s="5">
        <v>98416</v>
      </c>
      <c r="B8906" s="6" t="s">
        <v>15949</v>
      </c>
      <c r="C8906" s="7" t="s">
        <v>15950</v>
      </c>
      <c r="D8906" s="8">
        <v>80995228000106</v>
      </c>
      <c r="E8906" s="9">
        <v>929.978793</v>
      </c>
      <c r="F8906" s="9">
        <v>863.39146700000003</v>
      </c>
      <c r="G8906" s="9">
        <v>689.04434100000003</v>
      </c>
      <c r="H8906" s="9">
        <v>987.77169400000002</v>
      </c>
      <c r="I8906" s="9">
        <v>979.91618900000003</v>
      </c>
      <c r="J8906" s="9">
        <v>970.24499200000002</v>
      </c>
      <c r="K8906" s="9">
        <v>997.38560700000005</v>
      </c>
      <c r="L8906" s="9">
        <v>1009.934347</v>
      </c>
      <c r="M8906" s="9">
        <v>992.95249100000001</v>
      </c>
      <c r="N8906" s="9">
        <v>1068.245492</v>
      </c>
      <c r="O8906" s="9">
        <v>982.08457099999998</v>
      </c>
      <c r="P8906" s="10">
        <v>982.35670700000003</v>
      </c>
    </row>
    <row r="8907" spans="1:16" ht="116" hidden="1" x14ac:dyDescent="0.35">
      <c r="A8907" s="5">
        <v>98417</v>
      </c>
      <c r="B8907" s="6" t="s">
        <v>15951</v>
      </c>
      <c r="C8907" s="7" t="s">
        <v>4330</v>
      </c>
      <c r="D8907" s="8">
        <v>80851439000167</v>
      </c>
      <c r="E8907" s="9">
        <v>934.96878900000002</v>
      </c>
      <c r="F8907" s="9">
        <v>817.14634999999998</v>
      </c>
      <c r="G8907" s="9">
        <v>941.21418900000003</v>
      </c>
      <c r="H8907" s="9">
        <v>830.06475499999999</v>
      </c>
      <c r="I8907" s="9">
        <v>977.31412999999998</v>
      </c>
      <c r="J8907" s="9">
        <v>907.56309499999998</v>
      </c>
      <c r="K8907" s="9">
        <v>907.27023099999997</v>
      </c>
      <c r="L8907" s="9">
        <v>783.60831900000005</v>
      </c>
      <c r="M8907" s="9">
        <v>783.91647899999998</v>
      </c>
      <c r="N8907" s="9">
        <v>783.47585300000003</v>
      </c>
      <c r="O8907" s="9">
        <v>838.58621500000004</v>
      </c>
      <c r="P8907" s="10">
        <v>843.42465500000003</v>
      </c>
    </row>
    <row r="8908" spans="1:16" ht="58" hidden="1" x14ac:dyDescent="0.35">
      <c r="A8908" s="5">
        <v>98419</v>
      </c>
      <c r="B8908" s="6" t="s">
        <v>15952</v>
      </c>
      <c r="C8908" s="7" t="s">
        <v>15953</v>
      </c>
      <c r="D8908" s="8">
        <v>80666324000100</v>
      </c>
      <c r="E8908" s="9">
        <v>807.93861800000002</v>
      </c>
      <c r="F8908" s="9">
        <v>863.41811900000005</v>
      </c>
      <c r="G8908" s="9">
        <v>931.69793100000004</v>
      </c>
      <c r="H8908" s="9">
        <v>773.78292499999998</v>
      </c>
      <c r="I8908" s="9">
        <v>867.94376299999999</v>
      </c>
      <c r="J8908" s="9">
        <v>827.98665900000003</v>
      </c>
      <c r="K8908" s="9">
        <v>798.12732500000004</v>
      </c>
      <c r="L8908" s="9">
        <v>872.95041300000003</v>
      </c>
      <c r="M8908" s="9">
        <v>807.22004300000003</v>
      </c>
      <c r="N8908" s="9">
        <v>847.35506899999996</v>
      </c>
      <c r="O8908" s="9">
        <v>823.81849099999999</v>
      </c>
      <c r="P8908" s="10">
        <v>670.19712900000002</v>
      </c>
    </row>
    <row r="8909" spans="1:16" ht="101.5" hidden="1" x14ac:dyDescent="0.35">
      <c r="A8909" s="5">
        <v>98420</v>
      </c>
      <c r="B8909" s="6" t="s">
        <v>15954</v>
      </c>
      <c r="C8909" s="7" t="s">
        <v>15955</v>
      </c>
      <c r="D8909" s="8">
        <v>80432099000130</v>
      </c>
      <c r="E8909" s="9">
        <v>604.73438999999996</v>
      </c>
      <c r="F8909" s="9">
        <v>533.71400900000003</v>
      </c>
      <c r="G8909" s="9">
        <v>587.98863700000004</v>
      </c>
      <c r="H8909" s="9">
        <v>498.38538399999999</v>
      </c>
      <c r="I8909" s="9">
        <v>572.49035300000003</v>
      </c>
      <c r="J8909" s="9">
        <v>574.87562400000002</v>
      </c>
      <c r="K8909" s="9">
        <v>531.79800899999998</v>
      </c>
      <c r="L8909" s="9">
        <v>632.00226399999997</v>
      </c>
      <c r="M8909" s="9">
        <v>640.11335199999996</v>
      </c>
      <c r="N8909" s="9">
        <v>629.27758400000005</v>
      </c>
      <c r="O8909" s="9">
        <v>637.17380700000001</v>
      </c>
      <c r="P8909" s="10">
        <v>488.29908399999999</v>
      </c>
    </row>
    <row r="8910" spans="1:16" ht="101.5" hidden="1" x14ac:dyDescent="0.35">
      <c r="A8910" s="5">
        <v>98422</v>
      </c>
      <c r="B8910" s="6" t="s">
        <v>15956</v>
      </c>
      <c r="C8910" s="7" t="s">
        <v>2409</v>
      </c>
      <c r="D8910" s="8">
        <v>79687588000153</v>
      </c>
      <c r="E8910" s="9">
        <v>671.91642899999999</v>
      </c>
      <c r="F8910" s="9">
        <v>650.42879500000004</v>
      </c>
      <c r="G8910" s="9">
        <v>705.00856299999998</v>
      </c>
      <c r="H8910" s="9">
        <v>644.36466499999995</v>
      </c>
      <c r="I8910" s="9">
        <v>544.14060700000005</v>
      </c>
      <c r="J8910" s="9">
        <v>687.18294000000003</v>
      </c>
      <c r="K8910" s="9">
        <v>685.31313799999998</v>
      </c>
      <c r="L8910" s="9">
        <v>643.67447500000003</v>
      </c>
      <c r="M8910" s="9">
        <v>597.94024899999999</v>
      </c>
      <c r="N8910" s="9">
        <v>732.05100300000004</v>
      </c>
      <c r="O8910" s="9">
        <v>698.81400699999995</v>
      </c>
      <c r="P8910" s="10">
        <v>700.83327999999995</v>
      </c>
    </row>
    <row r="8911" spans="1:16" ht="130.5" hidden="1" x14ac:dyDescent="0.35">
      <c r="A8911" s="5">
        <v>98423</v>
      </c>
      <c r="B8911" s="6" t="s">
        <v>15957</v>
      </c>
      <c r="C8911" s="7" t="s">
        <v>15958</v>
      </c>
      <c r="D8911" s="8">
        <v>79427589000169</v>
      </c>
      <c r="E8911" s="9">
        <v>270.991715</v>
      </c>
      <c r="F8911" s="9">
        <v>260.90991100000002</v>
      </c>
      <c r="G8911" s="9">
        <v>299.66753999999997</v>
      </c>
      <c r="H8911" s="9">
        <v>243.792025</v>
      </c>
      <c r="I8911" s="9">
        <v>295.20410399999997</v>
      </c>
      <c r="J8911" s="9">
        <v>364.46926300000001</v>
      </c>
      <c r="K8911" s="9">
        <v>341.07735600000001</v>
      </c>
      <c r="L8911" s="9">
        <v>334.90847300000001</v>
      </c>
      <c r="M8911" s="9">
        <v>277.771503</v>
      </c>
      <c r="N8911" s="9">
        <v>359.00665800000002</v>
      </c>
      <c r="O8911" s="9">
        <v>332.33879400000001</v>
      </c>
      <c r="P8911" s="10">
        <v>329.69408499999997</v>
      </c>
    </row>
    <row r="8912" spans="1:16" ht="58" hidden="1" x14ac:dyDescent="0.35">
      <c r="A8912" s="5">
        <v>98425</v>
      </c>
      <c r="B8912" s="6" t="s">
        <v>15959</v>
      </c>
      <c r="C8912" s="7" t="s">
        <v>15960</v>
      </c>
      <c r="D8912" s="8">
        <v>79386678000104</v>
      </c>
      <c r="E8912" s="9">
        <v>338.46362599999998</v>
      </c>
      <c r="F8912" s="9">
        <v>338.55936700000001</v>
      </c>
      <c r="G8912" s="9">
        <v>363.09456799999998</v>
      </c>
      <c r="H8912" s="9">
        <v>345.73943000000003</v>
      </c>
      <c r="I8912" s="9">
        <v>417.68090000000001</v>
      </c>
      <c r="J8912" s="9">
        <v>410.16664400000002</v>
      </c>
      <c r="K8912" s="9">
        <v>398.49722000000003</v>
      </c>
      <c r="L8912" s="9">
        <v>412.76178900000002</v>
      </c>
      <c r="M8912" s="9">
        <v>362.585983</v>
      </c>
      <c r="N8912" s="9">
        <v>370.21059200000002</v>
      </c>
      <c r="O8912" s="9">
        <v>329.67993200000001</v>
      </c>
      <c r="P8912" s="10">
        <v>196.41582399999999</v>
      </c>
    </row>
    <row r="8913" spans="1:16" ht="145" hidden="1" x14ac:dyDescent="0.35">
      <c r="A8913" s="5">
        <v>98426</v>
      </c>
      <c r="B8913" s="6" t="s">
        <v>15961</v>
      </c>
      <c r="C8913" s="7" t="s">
        <v>15962</v>
      </c>
      <c r="D8913" s="8">
        <v>79129151000102</v>
      </c>
      <c r="E8913" s="9">
        <v>891.13085899999999</v>
      </c>
      <c r="F8913" s="9">
        <v>803.91931399999999</v>
      </c>
      <c r="G8913" s="9">
        <v>897.95582200000001</v>
      </c>
      <c r="H8913" s="9">
        <v>828.15360499999997</v>
      </c>
      <c r="I8913" s="9">
        <v>841.91060100000004</v>
      </c>
      <c r="J8913" s="9">
        <v>773.27691000000004</v>
      </c>
      <c r="K8913" s="9">
        <v>769.31157800000005</v>
      </c>
      <c r="L8913" s="9">
        <v>855.38340800000003</v>
      </c>
      <c r="M8913" s="9">
        <v>789.69603700000005</v>
      </c>
      <c r="N8913" s="9">
        <v>885.03164800000002</v>
      </c>
      <c r="O8913" s="9">
        <v>794.15250300000002</v>
      </c>
      <c r="P8913" s="10">
        <v>836.14055199999996</v>
      </c>
    </row>
    <row r="8914" spans="1:16" ht="43.5" hidden="1" x14ac:dyDescent="0.35">
      <c r="A8914" s="5">
        <v>98429</v>
      </c>
      <c r="B8914" s="6" t="s">
        <v>15963</v>
      </c>
      <c r="C8914" s="7" t="s">
        <v>15964</v>
      </c>
      <c r="D8914" s="8">
        <v>78994456000101</v>
      </c>
      <c r="E8914" s="9">
        <v>568.10962199999994</v>
      </c>
      <c r="F8914" s="9">
        <v>503.34922799999998</v>
      </c>
      <c r="G8914" s="9">
        <v>614.59275100000002</v>
      </c>
      <c r="H8914" s="9">
        <v>601.21818699999994</v>
      </c>
      <c r="I8914" s="9">
        <v>783.54784400000005</v>
      </c>
      <c r="J8914" s="9">
        <v>745.25904100000002</v>
      </c>
      <c r="K8914" s="9">
        <v>825.96835799999997</v>
      </c>
      <c r="L8914" s="9">
        <v>701.60019899999998</v>
      </c>
      <c r="M8914" s="9">
        <v>593.29454099999998</v>
      </c>
      <c r="N8914" s="9">
        <v>529.33685300000002</v>
      </c>
      <c r="O8914" s="9">
        <v>461.64962400000002</v>
      </c>
      <c r="P8914" s="10">
        <v>432.61178999999998</v>
      </c>
    </row>
    <row r="8915" spans="1:16" ht="130.5" hidden="1" x14ac:dyDescent="0.35">
      <c r="A8915" s="5">
        <v>98431</v>
      </c>
      <c r="B8915" s="6" t="s">
        <v>15965</v>
      </c>
      <c r="C8915" s="7" t="s">
        <v>15966</v>
      </c>
      <c r="D8915" s="8">
        <v>78099777000142</v>
      </c>
      <c r="E8915" s="9">
        <v>681.24894400000005</v>
      </c>
      <c r="F8915" s="9">
        <v>725.15177600000004</v>
      </c>
      <c r="G8915" s="9">
        <v>875.19881299999997</v>
      </c>
      <c r="H8915" s="9">
        <v>737.18075399999998</v>
      </c>
      <c r="I8915" s="9">
        <v>876.79491099999996</v>
      </c>
      <c r="J8915" s="9">
        <v>808.35746500000005</v>
      </c>
      <c r="K8915" s="9">
        <v>796.43968900000004</v>
      </c>
      <c r="L8915" s="9">
        <v>788.125675</v>
      </c>
      <c r="M8915" s="9">
        <v>691.12957300000005</v>
      </c>
      <c r="N8915" s="9">
        <v>857.19631800000002</v>
      </c>
      <c r="O8915" s="9">
        <v>827.29944899999998</v>
      </c>
      <c r="P8915" s="10">
        <v>689.85220800000002</v>
      </c>
    </row>
    <row r="8916" spans="1:16" ht="43.5" hidden="1" x14ac:dyDescent="0.35">
      <c r="A8916" s="5">
        <v>98432</v>
      </c>
      <c r="B8916" s="6" t="s">
        <v>15967</v>
      </c>
      <c r="C8916" s="7" t="s">
        <v>15968</v>
      </c>
      <c r="D8916" s="8">
        <v>77917680005104</v>
      </c>
      <c r="E8916" s="9">
        <v>349.685498</v>
      </c>
      <c r="F8916" s="9">
        <v>373.16096199999998</v>
      </c>
      <c r="G8916" s="9">
        <v>439.66853900000001</v>
      </c>
      <c r="H8916" s="9">
        <v>385.54784599999999</v>
      </c>
      <c r="I8916" s="9">
        <v>421.34468199999998</v>
      </c>
      <c r="J8916" s="9">
        <v>375.18944299999998</v>
      </c>
      <c r="K8916" s="9">
        <v>381.011729</v>
      </c>
      <c r="L8916" s="9">
        <v>361.71372600000001</v>
      </c>
      <c r="M8916" s="9">
        <v>357.57019200000002</v>
      </c>
      <c r="N8916" s="9">
        <v>378.34319399999998</v>
      </c>
      <c r="O8916" s="9">
        <v>416.06766499999998</v>
      </c>
      <c r="P8916" s="10">
        <v>410.89708300000001</v>
      </c>
    </row>
    <row r="8917" spans="1:16" ht="101.5" hidden="1" x14ac:dyDescent="0.35">
      <c r="A8917" s="5">
        <v>98433</v>
      </c>
      <c r="B8917" s="6" t="s">
        <v>15969</v>
      </c>
      <c r="C8917" s="7" t="s">
        <v>15970</v>
      </c>
      <c r="D8917" s="8">
        <v>77883189000132</v>
      </c>
      <c r="E8917" s="9">
        <v>901.82191399999999</v>
      </c>
      <c r="F8917" s="9">
        <v>811.55918099999997</v>
      </c>
      <c r="G8917" s="9">
        <v>751.91424300000006</v>
      </c>
      <c r="H8917" s="9">
        <v>639.57143799999994</v>
      </c>
      <c r="I8917" s="9">
        <v>670.36252200000001</v>
      </c>
      <c r="J8917" s="9">
        <v>635.668048</v>
      </c>
      <c r="K8917" s="9">
        <v>630.60454500000003</v>
      </c>
      <c r="L8917" s="9">
        <v>705.99109899999996</v>
      </c>
      <c r="M8917" s="9">
        <v>688.09422600000005</v>
      </c>
      <c r="N8917" s="9">
        <v>727.82377399999996</v>
      </c>
      <c r="O8917" s="9">
        <v>688.95620699999995</v>
      </c>
      <c r="P8917" s="10">
        <v>730.48683800000003</v>
      </c>
    </row>
    <row r="8918" spans="1:16" ht="87" hidden="1" x14ac:dyDescent="0.35">
      <c r="A8918" s="5">
        <v>98434</v>
      </c>
      <c r="B8918" s="6" t="s">
        <v>15971</v>
      </c>
      <c r="C8918" s="7" t="s">
        <v>9261</v>
      </c>
      <c r="D8918" s="8">
        <v>77863223000107</v>
      </c>
      <c r="E8918" s="9">
        <v>274.316417</v>
      </c>
      <c r="F8918" s="9">
        <v>300.22166900000002</v>
      </c>
      <c r="G8918" s="9">
        <v>246.912396</v>
      </c>
      <c r="H8918" s="9">
        <v>180.94496000000001</v>
      </c>
      <c r="I8918" s="9">
        <v>204.04268400000001</v>
      </c>
      <c r="J8918" s="9">
        <v>393.71640400000001</v>
      </c>
      <c r="K8918" s="9">
        <v>830.78805799999998</v>
      </c>
      <c r="L8918" s="9">
        <v>674.43153299999994</v>
      </c>
      <c r="M8918" s="9">
        <v>352.27158700000001</v>
      </c>
      <c r="N8918" s="9">
        <v>274.403322</v>
      </c>
      <c r="O8918" s="9">
        <v>259.13974000000002</v>
      </c>
      <c r="P8918" s="10">
        <v>281.302142</v>
      </c>
    </row>
    <row r="8919" spans="1:16" ht="58" hidden="1" x14ac:dyDescent="0.35">
      <c r="A8919" s="5">
        <v>98435</v>
      </c>
      <c r="B8919" s="6" t="s">
        <v>15972</v>
      </c>
      <c r="C8919" s="7" t="s">
        <v>15973</v>
      </c>
      <c r="D8919" s="8">
        <v>77837979000181</v>
      </c>
      <c r="E8919" s="9">
        <v>462.36840599999999</v>
      </c>
      <c r="F8919" s="9">
        <v>476.97959500000002</v>
      </c>
      <c r="G8919" s="9">
        <v>534.48512600000004</v>
      </c>
      <c r="H8919" s="9">
        <v>435.91483699999998</v>
      </c>
      <c r="I8919" s="9">
        <v>494.22183200000001</v>
      </c>
      <c r="J8919" s="9">
        <v>508.53101600000002</v>
      </c>
      <c r="K8919" s="9">
        <v>660.62665500000003</v>
      </c>
      <c r="L8919" s="9">
        <v>582.46426199999996</v>
      </c>
      <c r="M8919" s="9">
        <v>483.68758700000001</v>
      </c>
      <c r="N8919" s="9">
        <v>568.37982499999998</v>
      </c>
      <c r="O8919" s="9">
        <v>483.85672399999999</v>
      </c>
      <c r="P8919" s="10">
        <v>527.45594200000005</v>
      </c>
    </row>
    <row r="8920" spans="1:16" ht="101.5" hidden="1" x14ac:dyDescent="0.35">
      <c r="A8920" s="5">
        <v>98436</v>
      </c>
      <c r="B8920" s="6" t="s">
        <v>15974</v>
      </c>
      <c r="C8920" s="7" t="s">
        <v>15975</v>
      </c>
      <c r="D8920" s="8">
        <v>77215606000179</v>
      </c>
      <c r="E8920" s="9">
        <v>602.07484099999999</v>
      </c>
      <c r="F8920" s="9">
        <v>484.44673</v>
      </c>
      <c r="G8920" s="9">
        <v>428.96901300000002</v>
      </c>
      <c r="H8920" s="9">
        <v>583.79769699999997</v>
      </c>
      <c r="I8920" s="9">
        <v>711.87014899999997</v>
      </c>
      <c r="J8920" s="9">
        <v>627.566777</v>
      </c>
      <c r="K8920" s="9">
        <v>665.21653800000001</v>
      </c>
      <c r="L8920" s="9">
        <v>741.504865</v>
      </c>
      <c r="M8920" s="9">
        <v>719.20178599999997</v>
      </c>
      <c r="N8920" s="9">
        <v>666.03940799999998</v>
      </c>
      <c r="O8920" s="9">
        <v>687.51875800000005</v>
      </c>
      <c r="P8920" s="10">
        <v>521.94355900000005</v>
      </c>
    </row>
    <row r="8921" spans="1:16" ht="72.5" hidden="1" x14ac:dyDescent="0.35">
      <c r="A8921" s="5">
        <v>98437</v>
      </c>
      <c r="B8921" s="6" t="s">
        <v>15976</v>
      </c>
      <c r="C8921" s="7" t="s">
        <v>1946</v>
      </c>
      <c r="D8921" s="8">
        <v>77153773000132</v>
      </c>
      <c r="E8921" s="9">
        <v>404.42610400000001</v>
      </c>
      <c r="F8921" s="9">
        <v>357.07180499999998</v>
      </c>
      <c r="G8921" s="9">
        <v>360.81660599999998</v>
      </c>
      <c r="H8921" s="9">
        <v>346.21600000000001</v>
      </c>
      <c r="I8921" s="9">
        <v>373.10510599999998</v>
      </c>
      <c r="J8921" s="9">
        <v>355.19969400000002</v>
      </c>
      <c r="K8921" s="9">
        <v>329.65235699999999</v>
      </c>
      <c r="L8921" s="9">
        <v>369.09976499999999</v>
      </c>
      <c r="M8921" s="9">
        <v>359.03085600000003</v>
      </c>
      <c r="N8921" s="9">
        <v>367.91155700000002</v>
      </c>
      <c r="O8921" s="9">
        <v>348.77416599999998</v>
      </c>
      <c r="P8921" s="10">
        <v>374.997345</v>
      </c>
    </row>
    <row r="8922" spans="1:16" ht="72.5" hidden="1" x14ac:dyDescent="0.35">
      <c r="A8922" s="5">
        <v>98438</v>
      </c>
      <c r="B8922" s="6" t="s">
        <v>15977</v>
      </c>
      <c r="C8922" s="7" t="s">
        <v>15978</v>
      </c>
      <c r="D8922" s="8">
        <v>77118131000100</v>
      </c>
      <c r="E8922" s="9">
        <v>381.871691</v>
      </c>
      <c r="F8922" s="9">
        <v>400.336071</v>
      </c>
      <c r="G8922" s="9">
        <v>0</v>
      </c>
      <c r="H8922" s="9">
        <v>0</v>
      </c>
      <c r="I8922" s="9">
        <v>0</v>
      </c>
      <c r="J8922" s="9">
        <v>0</v>
      </c>
      <c r="K8922" s="9">
        <v>0</v>
      </c>
      <c r="L8922" s="9">
        <v>0</v>
      </c>
      <c r="M8922" s="9">
        <v>0</v>
      </c>
      <c r="N8922" s="9">
        <v>0</v>
      </c>
      <c r="O8922" s="9">
        <v>0</v>
      </c>
      <c r="P8922" s="10">
        <v>0</v>
      </c>
    </row>
    <row r="8923" spans="1:16" hidden="1" x14ac:dyDescent="0.35">
      <c r="A8923" s="5">
        <v>98439</v>
      </c>
      <c r="B8923" s="6" t="s">
        <v>15979</v>
      </c>
      <c r="C8923" s="7" t="s">
        <v>15980</v>
      </c>
      <c r="D8923" s="8">
        <v>76812379000104</v>
      </c>
      <c r="E8923" s="9">
        <v>610.51857500000006</v>
      </c>
      <c r="F8923" s="9">
        <v>593.49209599999995</v>
      </c>
      <c r="G8923" s="9">
        <v>691.22405100000003</v>
      </c>
      <c r="H8923" s="9">
        <v>664.97896200000002</v>
      </c>
      <c r="I8923" s="9">
        <v>724.86824100000001</v>
      </c>
      <c r="J8923" s="9">
        <v>688.14218100000005</v>
      </c>
      <c r="K8923" s="9">
        <v>644.14059699999996</v>
      </c>
      <c r="L8923" s="9">
        <v>729.56561799999997</v>
      </c>
      <c r="M8923" s="9">
        <v>691.96031700000003</v>
      </c>
      <c r="N8923" s="9">
        <v>704.71115599999996</v>
      </c>
      <c r="O8923" s="9">
        <v>687.22349299999996</v>
      </c>
      <c r="P8923" s="10">
        <v>643.64193299999999</v>
      </c>
    </row>
    <row r="8924" spans="1:16" ht="87" hidden="1" x14ac:dyDescent="0.35">
      <c r="A8924" s="5">
        <v>98440</v>
      </c>
      <c r="B8924" s="6" t="s">
        <v>15981</v>
      </c>
      <c r="C8924" s="7" t="s">
        <v>1708</v>
      </c>
      <c r="D8924" s="8">
        <v>76659820000151</v>
      </c>
      <c r="E8924" s="9">
        <v>245.961591</v>
      </c>
      <c r="F8924" s="9">
        <v>295.76720399999999</v>
      </c>
      <c r="G8924" s="9">
        <v>462.04902800000002</v>
      </c>
      <c r="H8924" s="9">
        <v>377.81810200000001</v>
      </c>
      <c r="I8924" s="9">
        <v>409.64439900000002</v>
      </c>
      <c r="J8924" s="9">
        <v>379.86139400000002</v>
      </c>
      <c r="K8924" s="9">
        <v>318.66258099999999</v>
      </c>
      <c r="L8924" s="9">
        <v>419.85792099999998</v>
      </c>
      <c r="M8924" s="9">
        <v>370.88430399999999</v>
      </c>
      <c r="N8924" s="9">
        <v>384.26372300000003</v>
      </c>
      <c r="O8924" s="9">
        <v>394.37956800000001</v>
      </c>
      <c r="P8924" s="10">
        <v>298.96008899999998</v>
      </c>
    </row>
    <row r="8925" spans="1:16" ht="58" hidden="1" x14ac:dyDescent="0.35">
      <c r="A8925" s="5">
        <v>98441</v>
      </c>
      <c r="B8925" s="6" t="s">
        <v>15982</v>
      </c>
      <c r="C8925" s="7" t="s">
        <v>299</v>
      </c>
      <c r="D8925" s="8">
        <v>76630573000160</v>
      </c>
      <c r="E8925" s="9">
        <v>293.91355900000002</v>
      </c>
      <c r="F8925" s="9">
        <v>290.45424000000003</v>
      </c>
      <c r="G8925" s="9">
        <v>360.61480499999999</v>
      </c>
      <c r="H8925" s="9">
        <v>247.37854200000001</v>
      </c>
      <c r="I8925" s="9">
        <v>301.65128600000003</v>
      </c>
      <c r="J8925" s="9">
        <v>371.568532</v>
      </c>
      <c r="K8925" s="9">
        <v>347.72208599999999</v>
      </c>
      <c r="L8925" s="9">
        <v>408.932613</v>
      </c>
      <c r="M8925" s="9">
        <v>325.62757399999998</v>
      </c>
      <c r="N8925" s="9">
        <v>289.75901800000003</v>
      </c>
      <c r="O8925" s="9">
        <v>363.51437700000002</v>
      </c>
      <c r="P8925" s="10">
        <v>367.73963300000003</v>
      </c>
    </row>
    <row r="8926" spans="1:16" ht="101.5" hidden="1" x14ac:dyDescent="0.35">
      <c r="A8926" s="5">
        <v>98442</v>
      </c>
      <c r="B8926" s="6" t="s">
        <v>15983</v>
      </c>
      <c r="C8926" s="7" t="s">
        <v>15984</v>
      </c>
      <c r="D8926" s="8">
        <v>76622968000111</v>
      </c>
      <c r="E8926" s="9">
        <v>175.57200800000001</v>
      </c>
      <c r="F8926" s="9">
        <v>132.34376599999999</v>
      </c>
      <c r="G8926" s="9">
        <v>261.711568</v>
      </c>
      <c r="H8926" s="9">
        <v>214.55352500000001</v>
      </c>
      <c r="I8926" s="9">
        <v>261.801897</v>
      </c>
      <c r="J8926" s="9">
        <v>291.22239999999999</v>
      </c>
      <c r="K8926" s="9">
        <v>284.47857099999999</v>
      </c>
      <c r="L8926" s="9">
        <v>284.96254499999998</v>
      </c>
      <c r="M8926" s="9">
        <v>246.43688599999999</v>
      </c>
      <c r="N8926" s="9">
        <v>183.69761399999999</v>
      </c>
      <c r="O8926" s="9">
        <v>205.24723700000001</v>
      </c>
      <c r="P8926" s="10">
        <v>159.74869799999999</v>
      </c>
    </row>
    <row r="8927" spans="1:16" ht="87" hidden="1" x14ac:dyDescent="0.35">
      <c r="A8927" s="5">
        <v>98443</v>
      </c>
      <c r="B8927" s="6" t="s">
        <v>15985</v>
      </c>
      <c r="C8927" s="7" t="s">
        <v>15986</v>
      </c>
      <c r="D8927" s="8">
        <v>76541317000105</v>
      </c>
      <c r="E8927" s="9">
        <v>517.34065499999997</v>
      </c>
      <c r="F8927" s="9">
        <v>668.74928799999998</v>
      </c>
      <c r="G8927" s="9">
        <v>698.218616</v>
      </c>
      <c r="H8927" s="9">
        <v>564.09047299999997</v>
      </c>
      <c r="I8927" s="9">
        <v>732.37373100000002</v>
      </c>
      <c r="J8927" s="9">
        <v>707.26147500000002</v>
      </c>
      <c r="K8927" s="9">
        <v>709.70305399999995</v>
      </c>
      <c r="L8927" s="9">
        <v>760.11662100000001</v>
      </c>
      <c r="M8927" s="9">
        <v>687.76081799999997</v>
      </c>
      <c r="N8927" s="9">
        <v>674.48550299999999</v>
      </c>
      <c r="O8927" s="9">
        <v>630.03268400000002</v>
      </c>
      <c r="P8927" s="10">
        <v>530.46637399999997</v>
      </c>
    </row>
    <row r="8928" spans="1:16" ht="72.5" hidden="1" x14ac:dyDescent="0.35">
      <c r="A8928" s="5">
        <v>98444</v>
      </c>
      <c r="B8928" s="6" t="s">
        <v>15987</v>
      </c>
      <c r="C8928" s="7" t="s">
        <v>980</v>
      </c>
      <c r="D8928" s="8">
        <v>76535764000143</v>
      </c>
      <c r="E8928" s="9">
        <v>2403.5078509999998</v>
      </c>
      <c r="F8928" s="9">
        <v>2183.7659469999999</v>
      </c>
      <c r="G8928" s="9">
        <v>2292.173464</v>
      </c>
      <c r="H8928" s="9">
        <v>2043.4119700000001</v>
      </c>
      <c r="I8928" s="9">
        <v>2069.6027300000001</v>
      </c>
      <c r="J8928" s="9">
        <v>1940.0375389999999</v>
      </c>
      <c r="K8928" s="9">
        <v>2010.4069549999999</v>
      </c>
      <c r="L8928" s="9">
        <v>1965.2292500000001</v>
      </c>
      <c r="M8928" s="9">
        <v>1913.8253870000001</v>
      </c>
      <c r="N8928" s="9">
        <v>1983.6192100000001</v>
      </c>
      <c r="O8928" s="9">
        <v>1033.2913639999999</v>
      </c>
      <c r="P8928" s="10">
        <v>1063.311453</v>
      </c>
    </row>
    <row r="8929" spans="1:16" ht="101.5" hidden="1" x14ac:dyDescent="0.35">
      <c r="A8929" s="5">
        <v>98454</v>
      </c>
      <c r="B8929" s="6" t="s">
        <v>15988</v>
      </c>
      <c r="C8929" s="7" t="s">
        <v>15989</v>
      </c>
      <c r="D8929" s="8">
        <v>6016285000135</v>
      </c>
      <c r="E8929" s="9">
        <v>114.961726</v>
      </c>
      <c r="F8929" s="9">
        <v>94.858868999999999</v>
      </c>
      <c r="G8929" s="9">
        <v>89.083495999999997</v>
      </c>
      <c r="H8929" s="9">
        <v>93.154014000000004</v>
      </c>
      <c r="I8929" s="9">
        <v>68.971929000000003</v>
      </c>
      <c r="J8929" s="9">
        <v>59.986502999999999</v>
      </c>
      <c r="K8929" s="9">
        <v>70.441517000000005</v>
      </c>
      <c r="L8929" s="9">
        <v>62.208762</v>
      </c>
      <c r="M8929" s="9">
        <v>64.322017000000002</v>
      </c>
      <c r="N8929" s="9">
        <v>69.093050000000005</v>
      </c>
      <c r="O8929" s="9">
        <v>67.994726999999997</v>
      </c>
      <c r="P8929" s="10">
        <v>105.808061</v>
      </c>
    </row>
    <row r="8930" spans="1:16" ht="72.5" hidden="1" x14ac:dyDescent="0.35">
      <c r="A8930" s="5">
        <v>98460</v>
      </c>
      <c r="B8930" s="6" t="s">
        <v>15990</v>
      </c>
      <c r="C8930" s="7" t="s">
        <v>15991</v>
      </c>
      <c r="D8930" s="8">
        <v>4145589000177</v>
      </c>
      <c r="E8930" s="9">
        <v>156.66602499999999</v>
      </c>
      <c r="F8930" s="9">
        <v>136.29068699999999</v>
      </c>
      <c r="G8930" s="9">
        <v>154.470663</v>
      </c>
      <c r="H8930" s="9">
        <v>155.17398499999999</v>
      </c>
      <c r="I8930" s="9">
        <v>152.850956</v>
      </c>
      <c r="J8930" s="9">
        <v>144.309977</v>
      </c>
      <c r="K8930" s="9">
        <v>152.008769</v>
      </c>
      <c r="L8930" s="9">
        <v>145.28016500000001</v>
      </c>
      <c r="M8930" s="9">
        <v>124.460956</v>
      </c>
      <c r="N8930" s="9">
        <v>119.55555</v>
      </c>
      <c r="O8930" s="9">
        <v>108.45868400000001</v>
      </c>
      <c r="P8930" s="10">
        <v>120.514565</v>
      </c>
    </row>
    <row r="8931" spans="1:16" ht="58" hidden="1" x14ac:dyDescent="0.35">
      <c r="A8931" s="5">
        <v>98467</v>
      </c>
      <c r="B8931" s="6" t="s">
        <v>15992</v>
      </c>
      <c r="C8931" s="7" t="s">
        <v>15993</v>
      </c>
      <c r="D8931" s="8">
        <v>76387901000140</v>
      </c>
      <c r="E8931" s="9">
        <v>146.25632899999999</v>
      </c>
      <c r="F8931" s="9">
        <v>130.43476100000001</v>
      </c>
      <c r="G8931" s="9">
        <v>127.844544</v>
      </c>
      <c r="H8931" s="9">
        <v>103.08971</v>
      </c>
      <c r="I8931" s="9">
        <v>89.314655999999999</v>
      </c>
      <c r="J8931" s="9">
        <v>84.729010000000002</v>
      </c>
      <c r="K8931" s="9">
        <v>0</v>
      </c>
      <c r="L8931" s="9">
        <v>0</v>
      </c>
      <c r="M8931" s="9">
        <v>0</v>
      </c>
      <c r="N8931" s="9">
        <v>0</v>
      </c>
      <c r="O8931" s="9">
        <v>0</v>
      </c>
      <c r="P8931" s="10">
        <v>0</v>
      </c>
    </row>
    <row r="8932" spans="1:16" ht="116" hidden="1" x14ac:dyDescent="0.35">
      <c r="A8932" s="5">
        <v>98469</v>
      </c>
      <c r="B8932" s="6" t="s">
        <v>15994</v>
      </c>
      <c r="C8932" s="7" t="s">
        <v>15995</v>
      </c>
      <c r="D8932" s="8">
        <v>8359422000160</v>
      </c>
      <c r="E8932" s="9">
        <v>377.94026600000001</v>
      </c>
      <c r="F8932" s="9">
        <v>345.05408499999999</v>
      </c>
      <c r="G8932" s="9">
        <v>391.71405900000002</v>
      </c>
      <c r="H8932" s="9">
        <v>347.60737899999998</v>
      </c>
      <c r="I8932" s="9">
        <v>316.38294000000002</v>
      </c>
      <c r="J8932" s="9">
        <v>301.59099900000001</v>
      </c>
      <c r="K8932" s="9">
        <v>316.68288100000001</v>
      </c>
      <c r="L8932" s="9">
        <v>298.89357899999999</v>
      </c>
      <c r="M8932" s="9">
        <v>288.06432799999999</v>
      </c>
      <c r="N8932" s="9">
        <v>334.33193899999998</v>
      </c>
      <c r="O8932" s="9">
        <v>324.82749999999999</v>
      </c>
      <c r="P8932" s="10">
        <v>361.18140599999998</v>
      </c>
    </row>
    <row r="8933" spans="1:16" ht="87" hidden="1" x14ac:dyDescent="0.35">
      <c r="A8933" s="5">
        <v>98482</v>
      </c>
      <c r="B8933" s="6" t="s">
        <v>15996</v>
      </c>
      <c r="C8933" s="7" t="s">
        <v>15997</v>
      </c>
      <c r="D8933" s="8">
        <v>76486463000177</v>
      </c>
      <c r="E8933" s="9">
        <v>542.41942800000004</v>
      </c>
      <c r="F8933" s="9">
        <v>478.62585200000001</v>
      </c>
      <c r="G8933" s="9">
        <v>591.78925600000002</v>
      </c>
      <c r="H8933" s="9">
        <v>552.51926700000001</v>
      </c>
      <c r="I8933" s="9">
        <v>597.67041500000005</v>
      </c>
      <c r="J8933" s="9">
        <v>578.70309599999996</v>
      </c>
      <c r="K8933" s="9">
        <v>571.442498</v>
      </c>
      <c r="L8933" s="9">
        <v>577.818488</v>
      </c>
      <c r="M8933" s="9">
        <v>489.58133500000002</v>
      </c>
      <c r="N8933" s="9">
        <v>259.689145</v>
      </c>
      <c r="O8933" s="9">
        <v>475.16761700000001</v>
      </c>
      <c r="P8933" s="10">
        <v>468.21412299999997</v>
      </c>
    </row>
    <row r="8934" spans="1:16" ht="87" hidden="1" x14ac:dyDescent="0.35">
      <c r="A8934" s="5">
        <v>98483</v>
      </c>
      <c r="B8934" s="6" t="s">
        <v>15998</v>
      </c>
      <c r="C8934" s="7" t="s">
        <v>15999</v>
      </c>
      <c r="D8934" s="8">
        <v>76343748000159</v>
      </c>
      <c r="E8934" s="9">
        <v>596.83563900000001</v>
      </c>
      <c r="F8934" s="9">
        <v>674.87354600000003</v>
      </c>
      <c r="G8934" s="9">
        <v>721.91524300000003</v>
      </c>
      <c r="H8934" s="9">
        <v>605.35729300000003</v>
      </c>
      <c r="I8934" s="9">
        <v>770.84838100000002</v>
      </c>
      <c r="J8934" s="9">
        <v>814.21200099999999</v>
      </c>
      <c r="K8934" s="9">
        <v>803.23516900000004</v>
      </c>
      <c r="L8934" s="9">
        <v>800.54273000000001</v>
      </c>
      <c r="M8934" s="9">
        <v>761.85674100000006</v>
      </c>
      <c r="N8934" s="9">
        <v>754.75948800000003</v>
      </c>
      <c r="O8934" s="9">
        <v>791.37492499999996</v>
      </c>
      <c r="P8934" s="10">
        <v>415.48740600000002</v>
      </c>
    </row>
    <row r="8935" spans="1:16" ht="43.5" hidden="1" x14ac:dyDescent="0.35">
      <c r="A8935" s="5">
        <v>98485</v>
      </c>
      <c r="B8935" s="6" t="s">
        <v>16000</v>
      </c>
      <c r="C8935" s="7" t="s">
        <v>16001</v>
      </c>
      <c r="D8935" s="8">
        <v>76125244000162</v>
      </c>
      <c r="E8935" s="9">
        <v>914.98530800000003</v>
      </c>
      <c r="F8935" s="9">
        <v>860.19507299999998</v>
      </c>
      <c r="G8935" s="9">
        <v>1140.257599</v>
      </c>
      <c r="H8935" s="9">
        <v>978.38296000000003</v>
      </c>
      <c r="I8935" s="9">
        <v>962.39925900000003</v>
      </c>
      <c r="J8935" s="9">
        <v>983.98550299999999</v>
      </c>
      <c r="K8935" s="9">
        <v>1117.753301</v>
      </c>
      <c r="L8935" s="9">
        <v>998.04640700000004</v>
      </c>
      <c r="M8935" s="9">
        <v>905.60870799999998</v>
      </c>
      <c r="N8935" s="9">
        <v>1030.905503</v>
      </c>
      <c r="O8935" s="9">
        <v>1089.438877</v>
      </c>
      <c r="P8935" s="10">
        <v>1027.808129</v>
      </c>
    </row>
    <row r="8936" spans="1:16" ht="72.5" hidden="1" x14ac:dyDescent="0.35">
      <c r="A8936" s="5">
        <v>98486</v>
      </c>
      <c r="B8936" s="6" t="s">
        <v>16002</v>
      </c>
      <c r="C8936" s="7" t="s">
        <v>16003</v>
      </c>
      <c r="D8936" s="8">
        <v>76109594000216</v>
      </c>
      <c r="E8936" s="9">
        <v>618.407195</v>
      </c>
      <c r="F8936" s="9">
        <v>619.09546999999998</v>
      </c>
      <c r="G8936" s="9">
        <v>725.16313600000001</v>
      </c>
      <c r="H8936" s="9">
        <v>683.86116600000003</v>
      </c>
      <c r="I8936" s="9">
        <v>792.43043499999999</v>
      </c>
      <c r="J8936" s="9">
        <v>766.73857299999997</v>
      </c>
      <c r="K8936" s="9">
        <v>787.65643999999998</v>
      </c>
      <c r="L8936" s="9">
        <v>828.970956</v>
      </c>
      <c r="M8936" s="9">
        <v>736.35908199999994</v>
      </c>
      <c r="N8936" s="9">
        <v>691.46694500000001</v>
      </c>
      <c r="O8936" s="9">
        <v>655.08732699999996</v>
      </c>
      <c r="P8936" s="10">
        <v>482.45233899999999</v>
      </c>
    </row>
    <row r="8937" spans="1:16" ht="145" hidden="1" x14ac:dyDescent="0.35">
      <c r="A8937" s="5">
        <v>98513</v>
      </c>
      <c r="B8937" s="6" t="s">
        <v>16004</v>
      </c>
      <c r="C8937" s="7" t="s">
        <v>16005</v>
      </c>
      <c r="D8937" s="8">
        <v>82207192000176</v>
      </c>
      <c r="E8937" s="9">
        <v>241.17050800000001</v>
      </c>
      <c r="F8937" s="9">
        <v>216.56978100000001</v>
      </c>
      <c r="G8937" s="9">
        <v>212.36113</v>
      </c>
      <c r="H8937" s="9">
        <v>176.09547000000001</v>
      </c>
      <c r="I8937" s="9">
        <v>224.11023700000001</v>
      </c>
      <c r="J8937" s="9">
        <v>154.04379599999999</v>
      </c>
      <c r="K8937" s="9">
        <v>185.129189</v>
      </c>
      <c r="L8937" s="9">
        <v>220.92085399999999</v>
      </c>
      <c r="M8937" s="9">
        <v>208.22757100000001</v>
      </c>
      <c r="N8937" s="9">
        <v>193.87313499999999</v>
      </c>
      <c r="O8937" s="9">
        <v>194.42128299999999</v>
      </c>
      <c r="P8937" s="10">
        <v>91.509297000000004</v>
      </c>
    </row>
    <row r="8938" spans="1:16" ht="159.5" hidden="1" x14ac:dyDescent="0.35">
      <c r="A8938" s="5">
        <v>98516</v>
      </c>
      <c r="B8938" s="6" t="s">
        <v>16006</v>
      </c>
      <c r="C8938" s="7" t="s">
        <v>16007</v>
      </c>
      <c r="D8938" s="8">
        <v>29912997000138</v>
      </c>
      <c r="E8938" s="9">
        <v>99.680419000000001</v>
      </c>
      <c r="F8938" s="9">
        <v>108.457455</v>
      </c>
      <c r="G8938" s="9">
        <v>114.920856</v>
      </c>
      <c r="H8938" s="9">
        <v>108.40079900000001</v>
      </c>
      <c r="I8938" s="9">
        <v>116.445477</v>
      </c>
      <c r="J8938" s="9">
        <v>111.318335</v>
      </c>
      <c r="K8938" s="9">
        <v>122.406311</v>
      </c>
      <c r="L8938" s="9">
        <v>133.27248299999999</v>
      </c>
      <c r="M8938" s="9">
        <v>135.453091</v>
      </c>
      <c r="N8938" s="9">
        <v>130.56638699999999</v>
      </c>
      <c r="O8938" s="9">
        <v>132.84291200000001</v>
      </c>
      <c r="P8938" s="10">
        <v>118.38758900000001</v>
      </c>
    </row>
    <row r="8939" spans="1:16" ht="101.5" hidden="1" x14ac:dyDescent="0.35">
      <c r="A8939" s="5">
        <v>98549</v>
      </c>
      <c r="B8939" s="6" t="s">
        <v>16008</v>
      </c>
      <c r="C8939" s="7" t="s">
        <v>16009</v>
      </c>
      <c r="D8939" s="8">
        <v>4565993000108</v>
      </c>
      <c r="E8939" s="9">
        <v>64.656319999999994</v>
      </c>
      <c r="F8939" s="9">
        <v>65.957599999999999</v>
      </c>
      <c r="G8939" s="9">
        <v>78.701729</v>
      </c>
      <c r="H8939" s="9">
        <v>66.220055000000002</v>
      </c>
      <c r="I8939" s="9">
        <v>83.656137000000001</v>
      </c>
      <c r="J8939" s="9">
        <v>76.180593999999999</v>
      </c>
      <c r="K8939" s="9">
        <v>70.735207000000003</v>
      </c>
      <c r="L8939" s="9">
        <v>79.641150999999994</v>
      </c>
      <c r="M8939" s="9">
        <v>77.519464999999997</v>
      </c>
      <c r="N8939" s="9">
        <v>73.372865000000004</v>
      </c>
      <c r="O8939" s="9">
        <v>76.626929000000004</v>
      </c>
      <c r="P8939" s="10">
        <v>78.566886999999994</v>
      </c>
    </row>
    <row r="8940" spans="1:16" ht="101.5" hidden="1" x14ac:dyDescent="0.35">
      <c r="A8940" s="5">
        <v>98567</v>
      </c>
      <c r="B8940" s="6" t="s">
        <v>16010</v>
      </c>
      <c r="C8940" s="7" t="s">
        <v>16011</v>
      </c>
      <c r="D8940" s="8">
        <v>5658781000120</v>
      </c>
      <c r="E8940" s="9">
        <v>238.886347</v>
      </c>
      <c r="F8940" s="9">
        <v>212.83432099999999</v>
      </c>
      <c r="G8940" s="9">
        <v>244.88654399999999</v>
      </c>
      <c r="H8940" s="9">
        <v>230.86797300000001</v>
      </c>
      <c r="I8940" s="9">
        <v>221.37339800000001</v>
      </c>
      <c r="J8940" s="9">
        <v>223.28862100000001</v>
      </c>
      <c r="K8940" s="9">
        <v>249.80614700000001</v>
      </c>
      <c r="L8940" s="9">
        <v>284.359825</v>
      </c>
      <c r="M8940" s="9">
        <v>275.81227899999999</v>
      </c>
      <c r="N8940" s="9">
        <v>289.51588400000003</v>
      </c>
      <c r="O8940" s="9">
        <v>246.085216</v>
      </c>
      <c r="P8940" s="10">
        <v>158.66285999999999</v>
      </c>
    </row>
    <row r="8941" spans="1:16" ht="203" hidden="1" x14ac:dyDescent="0.35">
      <c r="A8941" s="5">
        <v>98645</v>
      </c>
      <c r="B8941" s="6" t="s">
        <v>16012</v>
      </c>
      <c r="C8941" s="7" t="s">
        <v>16013</v>
      </c>
      <c r="D8941" s="8">
        <v>73122996000181</v>
      </c>
      <c r="E8941" s="9">
        <v>364.380627</v>
      </c>
      <c r="F8941" s="9">
        <v>381.03182500000003</v>
      </c>
      <c r="G8941" s="9">
        <v>377.75453499999998</v>
      </c>
      <c r="H8941" s="9">
        <v>338.798653</v>
      </c>
      <c r="I8941" s="9">
        <v>381.447678</v>
      </c>
      <c r="J8941" s="9">
        <v>395.21275900000001</v>
      </c>
      <c r="K8941" s="9">
        <v>415.166357</v>
      </c>
      <c r="L8941" s="9">
        <v>417.13846100000001</v>
      </c>
      <c r="M8941" s="9">
        <v>369.85938199999998</v>
      </c>
      <c r="N8941" s="9">
        <v>405.75183800000002</v>
      </c>
      <c r="O8941" s="9">
        <v>439.07727399999999</v>
      </c>
      <c r="P8941" s="10">
        <v>342.855638</v>
      </c>
    </row>
    <row r="8942" spans="1:16" ht="58" hidden="1" x14ac:dyDescent="0.35">
      <c r="A8942" s="5">
        <v>98646</v>
      </c>
      <c r="B8942" s="6" t="s">
        <v>16014</v>
      </c>
      <c r="C8942" s="7" t="s">
        <v>16015</v>
      </c>
      <c r="D8942" s="8">
        <v>72535370000134</v>
      </c>
      <c r="E8942" s="9">
        <v>720.931961</v>
      </c>
      <c r="F8942" s="9">
        <v>696.14524300000005</v>
      </c>
      <c r="G8942" s="9">
        <v>785.35895100000005</v>
      </c>
      <c r="H8942" s="9">
        <v>699.57116599999995</v>
      </c>
      <c r="I8942" s="9">
        <v>713.20164199999999</v>
      </c>
      <c r="J8942" s="9">
        <v>676.21882200000005</v>
      </c>
      <c r="K8942" s="9">
        <v>701.97210600000005</v>
      </c>
      <c r="L8942" s="9">
        <v>722.23020899999995</v>
      </c>
      <c r="M8942" s="9">
        <v>689.74452299999996</v>
      </c>
      <c r="N8942" s="9">
        <v>732.31834800000001</v>
      </c>
      <c r="O8942" s="9">
        <v>726.72723099999996</v>
      </c>
      <c r="P8942" s="10">
        <v>786.37744999999995</v>
      </c>
    </row>
    <row r="8943" spans="1:16" ht="116" hidden="1" x14ac:dyDescent="0.35">
      <c r="A8943" s="5">
        <v>98688</v>
      </c>
      <c r="B8943" s="6" t="s">
        <v>16016</v>
      </c>
      <c r="C8943" s="7" t="s">
        <v>16017</v>
      </c>
      <c r="D8943" s="8">
        <v>54495874000196</v>
      </c>
      <c r="E8943" s="9">
        <v>31.076979000000001</v>
      </c>
      <c r="F8943" s="9">
        <v>29.633459999999999</v>
      </c>
      <c r="G8943" s="9">
        <v>37.971595999999998</v>
      </c>
      <c r="H8943" s="9">
        <v>28.330573000000001</v>
      </c>
      <c r="I8943" s="9">
        <v>35.237585000000003</v>
      </c>
      <c r="J8943" s="9">
        <v>34.015310999999997</v>
      </c>
      <c r="K8943" s="9">
        <v>41.682901000000001</v>
      </c>
      <c r="L8943" s="9">
        <v>43.864958000000001</v>
      </c>
      <c r="M8943" s="9">
        <v>38.436787000000002</v>
      </c>
      <c r="N8943" s="9">
        <v>30.224460000000001</v>
      </c>
      <c r="O8943" s="9">
        <v>32.257226000000003</v>
      </c>
      <c r="P8943" s="10">
        <v>24.210774000000001</v>
      </c>
    </row>
    <row r="8944" spans="1:16" ht="58" hidden="1" x14ac:dyDescent="0.35">
      <c r="A8944" s="5">
        <v>98693</v>
      </c>
      <c r="B8944" s="6" t="s">
        <v>16018</v>
      </c>
      <c r="C8944" s="7" t="s">
        <v>16019</v>
      </c>
      <c r="D8944" s="8">
        <v>68418433000103</v>
      </c>
      <c r="E8944" s="9">
        <v>685.60462299999995</v>
      </c>
      <c r="F8944" s="9">
        <v>689.403278</v>
      </c>
      <c r="G8944" s="9">
        <v>745.81773799999996</v>
      </c>
      <c r="H8944" s="9">
        <v>652.77366900000004</v>
      </c>
      <c r="I8944" s="9">
        <v>765.63534800000002</v>
      </c>
      <c r="J8944" s="9">
        <v>679.15709100000004</v>
      </c>
      <c r="K8944" s="9">
        <v>670.29978700000004</v>
      </c>
      <c r="L8944" s="9">
        <v>659.90603199999998</v>
      </c>
      <c r="M8944" s="9">
        <v>628.39043900000001</v>
      </c>
      <c r="N8944" s="9">
        <v>587.05059200000005</v>
      </c>
      <c r="O8944" s="9">
        <v>615.53771400000005</v>
      </c>
      <c r="P8944" s="10">
        <v>676.00971300000003</v>
      </c>
    </row>
    <row r="8945" spans="1:16" ht="43.5" hidden="1" x14ac:dyDescent="0.35">
      <c r="A8945" s="5">
        <v>98694</v>
      </c>
      <c r="B8945" s="6" t="s">
        <v>16020</v>
      </c>
      <c r="C8945" s="7" t="s">
        <v>16021</v>
      </c>
      <c r="D8945" s="8">
        <v>68248210000137</v>
      </c>
      <c r="E8945" s="9">
        <v>452.20790499999998</v>
      </c>
      <c r="F8945" s="9">
        <v>423.25798200000003</v>
      </c>
      <c r="G8945" s="9">
        <v>445.72036800000001</v>
      </c>
      <c r="H8945" s="9">
        <v>406.34382799999997</v>
      </c>
      <c r="I8945" s="9">
        <v>395.76544100000001</v>
      </c>
      <c r="J8945" s="9">
        <v>316.64360399999998</v>
      </c>
      <c r="K8945" s="9">
        <v>298.38332400000002</v>
      </c>
      <c r="L8945" s="9">
        <v>348.95658800000001</v>
      </c>
      <c r="M8945" s="9">
        <v>316.95093500000002</v>
      </c>
      <c r="N8945" s="9">
        <v>285.063986</v>
      </c>
      <c r="O8945" s="9">
        <v>320.31441599999999</v>
      </c>
      <c r="P8945" s="10">
        <v>340.23693600000001</v>
      </c>
    </row>
    <row r="8946" spans="1:16" ht="72.5" hidden="1" x14ac:dyDescent="0.35">
      <c r="A8946" s="5">
        <v>98695</v>
      </c>
      <c r="B8946" s="6" t="s">
        <v>16022</v>
      </c>
      <c r="C8946" s="7" t="s">
        <v>16023</v>
      </c>
      <c r="D8946" s="8">
        <v>68124858000100</v>
      </c>
      <c r="E8946" s="9">
        <v>140.85281499999999</v>
      </c>
      <c r="F8946" s="9">
        <v>177.64232999999999</v>
      </c>
      <c r="G8946" s="9">
        <v>203.431061</v>
      </c>
      <c r="H8946" s="9">
        <v>170.49975800000001</v>
      </c>
      <c r="I8946" s="9">
        <v>204.352825</v>
      </c>
      <c r="J8946" s="9">
        <v>163.029325</v>
      </c>
      <c r="K8946" s="9">
        <v>113.22201699999999</v>
      </c>
      <c r="L8946" s="9">
        <v>176.705423</v>
      </c>
      <c r="M8946" s="9">
        <v>171.56996699999999</v>
      </c>
      <c r="N8946" s="9">
        <v>189.15042600000001</v>
      </c>
      <c r="O8946" s="9">
        <v>139.44134</v>
      </c>
      <c r="P8946" s="10">
        <v>94.164804000000004</v>
      </c>
    </row>
    <row r="8947" spans="1:16" ht="87" hidden="1" x14ac:dyDescent="0.35">
      <c r="A8947" s="5">
        <v>98697</v>
      </c>
      <c r="B8947" s="6" t="s">
        <v>16024</v>
      </c>
      <c r="C8947" s="7" t="s">
        <v>16025</v>
      </c>
      <c r="D8947" s="8">
        <v>67819144000145</v>
      </c>
      <c r="E8947" s="9">
        <v>840.93887199999995</v>
      </c>
      <c r="F8947" s="9">
        <v>0</v>
      </c>
      <c r="G8947" s="9">
        <v>0</v>
      </c>
      <c r="H8947" s="9">
        <v>0</v>
      </c>
      <c r="I8947" s="9">
        <v>0</v>
      </c>
      <c r="J8947" s="9">
        <v>0</v>
      </c>
      <c r="K8947" s="9">
        <v>0</v>
      </c>
      <c r="L8947" s="9">
        <v>0</v>
      </c>
      <c r="M8947" s="9">
        <v>0</v>
      </c>
      <c r="N8947" s="9">
        <v>0</v>
      </c>
      <c r="O8947" s="9">
        <v>0</v>
      </c>
      <c r="P8947" s="10">
        <v>0</v>
      </c>
    </row>
    <row r="8948" spans="1:16" ht="72.5" hidden="1" x14ac:dyDescent="0.35">
      <c r="A8948" s="5">
        <v>98698</v>
      </c>
      <c r="B8948" s="6" t="s">
        <v>16026</v>
      </c>
      <c r="C8948" s="7" t="s">
        <v>16027</v>
      </c>
      <c r="D8948" s="8">
        <v>67331991000166</v>
      </c>
      <c r="E8948" s="9">
        <v>883.446462</v>
      </c>
      <c r="F8948" s="9">
        <v>1027.961333</v>
      </c>
      <c r="G8948" s="9">
        <v>1162.1152179999999</v>
      </c>
      <c r="H8948" s="9">
        <v>970.01074800000004</v>
      </c>
      <c r="I8948" s="9">
        <v>1127.572062</v>
      </c>
      <c r="J8948" s="9">
        <v>1246.4857340000001</v>
      </c>
      <c r="K8948" s="9">
        <v>1285.4889579999999</v>
      </c>
      <c r="L8948" s="9">
        <v>1307.818086</v>
      </c>
      <c r="M8948" s="9">
        <v>1266.8002750000001</v>
      </c>
      <c r="N8948" s="9">
        <v>1285.792076</v>
      </c>
      <c r="O8948" s="9">
        <v>1227.5614149999999</v>
      </c>
      <c r="P8948" s="10">
        <v>695.96525999999994</v>
      </c>
    </row>
    <row r="8949" spans="1:16" ht="87" hidden="1" x14ac:dyDescent="0.35">
      <c r="A8949" s="5">
        <v>98700</v>
      </c>
      <c r="B8949" s="6" t="s">
        <v>16028</v>
      </c>
      <c r="C8949" s="7" t="s">
        <v>16029</v>
      </c>
      <c r="D8949" s="8">
        <v>66830332000101</v>
      </c>
      <c r="E8949" s="9">
        <v>385.73722800000002</v>
      </c>
      <c r="F8949" s="9">
        <v>345.40918499999998</v>
      </c>
      <c r="G8949" s="9">
        <v>405.55524200000002</v>
      </c>
      <c r="H8949" s="9">
        <v>380.97393099999999</v>
      </c>
      <c r="I8949" s="9">
        <v>387.15921100000003</v>
      </c>
      <c r="J8949" s="9">
        <v>385.89114499999999</v>
      </c>
      <c r="K8949" s="9">
        <v>421.64195599999999</v>
      </c>
      <c r="L8949" s="9">
        <v>471.22682600000002</v>
      </c>
      <c r="M8949" s="9">
        <v>480.768148</v>
      </c>
      <c r="N8949" s="9">
        <v>458.98034999999999</v>
      </c>
      <c r="O8949" s="9">
        <v>414.21641699999998</v>
      </c>
      <c r="P8949" s="10">
        <v>417.47417799999999</v>
      </c>
    </row>
    <row r="8950" spans="1:16" ht="116" hidden="1" x14ac:dyDescent="0.35">
      <c r="A8950" s="5">
        <v>98701</v>
      </c>
      <c r="B8950" s="6" t="s">
        <v>16030</v>
      </c>
      <c r="C8950" s="7" t="s">
        <v>1882</v>
      </c>
      <c r="D8950" s="8">
        <v>66079609000106</v>
      </c>
      <c r="E8950" s="9">
        <v>307.63046000000003</v>
      </c>
      <c r="F8950" s="9">
        <v>278.62266799999998</v>
      </c>
      <c r="G8950" s="9">
        <v>326.930272</v>
      </c>
      <c r="H8950" s="9">
        <v>279.82227599999999</v>
      </c>
      <c r="I8950" s="9">
        <v>284.12100800000002</v>
      </c>
      <c r="J8950" s="9">
        <v>257.72233699999998</v>
      </c>
      <c r="K8950" s="9">
        <v>268.623783</v>
      </c>
      <c r="L8950" s="9">
        <v>274.77121299999999</v>
      </c>
      <c r="M8950" s="9">
        <v>250.72419199999999</v>
      </c>
      <c r="N8950" s="9">
        <v>266.01550900000001</v>
      </c>
      <c r="O8950" s="9">
        <v>250.72547700000001</v>
      </c>
      <c r="P8950" s="10">
        <v>286.92776199999997</v>
      </c>
    </row>
    <row r="8951" spans="1:16" ht="43.5" hidden="1" x14ac:dyDescent="0.35">
      <c r="A8951" s="5">
        <v>98702</v>
      </c>
      <c r="B8951" s="6" t="s">
        <v>16031</v>
      </c>
      <c r="C8951" s="7" t="s">
        <v>1871</v>
      </c>
      <c r="D8951" s="8">
        <v>64904295000103</v>
      </c>
      <c r="E8951" s="9">
        <v>423.26618999999999</v>
      </c>
      <c r="F8951" s="9">
        <v>442.38515899999999</v>
      </c>
      <c r="G8951" s="9">
        <v>732.92730400000005</v>
      </c>
      <c r="H8951" s="9">
        <v>761.06228699999997</v>
      </c>
      <c r="I8951" s="9">
        <v>587.67931999999996</v>
      </c>
      <c r="J8951" s="9">
        <v>545.092038</v>
      </c>
      <c r="K8951" s="9">
        <v>519.39289699999995</v>
      </c>
      <c r="L8951" s="9">
        <v>486.96955700000001</v>
      </c>
      <c r="M8951" s="9">
        <v>430.97236400000003</v>
      </c>
      <c r="N8951" s="9">
        <v>431.19206100000002</v>
      </c>
      <c r="O8951" s="9">
        <v>448.42718100000002</v>
      </c>
      <c r="P8951" s="10">
        <v>449.78785099999999</v>
      </c>
    </row>
    <row r="8952" spans="1:16" ht="188.5" hidden="1" x14ac:dyDescent="0.35">
      <c r="A8952" s="5">
        <v>98704</v>
      </c>
      <c r="B8952" s="6" t="s">
        <v>16032</v>
      </c>
      <c r="C8952" s="7" t="s">
        <v>16033</v>
      </c>
      <c r="D8952" s="8">
        <v>64359235000157</v>
      </c>
      <c r="E8952" s="9">
        <v>213.09623999999999</v>
      </c>
      <c r="F8952" s="9">
        <v>232.84569099999999</v>
      </c>
      <c r="G8952" s="9">
        <v>220.673968</v>
      </c>
      <c r="H8952" s="9">
        <v>205.46983499999999</v>
      </c>
      <c r="I8952" s="9">
        <v>266.28602899999998</v>
      </c>
      <c r="J8952" s="9">
        <v>326.80609500000003</v>
      </c>
      <c r="K8952" s="9">
        <v>344.190023</v>
      </c>
      <c r="L8952" s="9">
        <v>348.27103</v>
      </c>
      <c r="M8952" s="9">
        <v>290.42936200000003</v>
      </c>
      <c r="N8952" s="9">
        <v>273.86586999999997</v>
      </c>
      <c r="O8952" s="9">
        <v>293.62752799999998</v>
      </c>
      <c r="P8952" s="10">
        <v>252.21864400000001</v>
      </c>
    </row>
    <row r="8953" spans="1:16" ht="101.5" hidden="1" x14ac:dyDescent="0.35">
      <c r="A8953" s="5">
        <v>98705</v>
      </c>
      <c r="B8953" s="6" t="s">
        <v>16034</v>
      </c>
      <c r="C8953" s="7" t="s">
        <v>16035</v>
      </c>
      <c r="D8953" s="8">
        <v>63864771000147</v>
      </c>
      <c r="E8953" s="9">
        <v>685.58458900000005</v>
      </c>
      <c r="F8953" s="9">
        <v>638.80324700000006</v>
      </c>
      <c r="G8953" s="9">
        <v>684.92787199999998</v>
      </c>
      <c r="H8953" s="9">
        <v>636.47454200000004</v>
      </c>
      <c r="I8953" s="9">
        <v>659.09450100000004</v>
      </c>
      <c r="J8953" s="9">
        <v>713.56341799999996</v>
      </c>
      <c r="K8953" s="9">
        <v>717.53164600000002</v>
      </c>
      <c r="L8953" s="9">
        <v>732.84060699999998</v>
      </c>
      <c r="M8953" s="9">
        <v>729.87122899999997</v>
      </c>
      <c r="N8953" s="9">
        <v>733.44603800000004</v>
      </c>
      <c r="O8953" s="9">
        <v>724.00755600000002</v>
      </c>
      <c r="P8953" s="10">
        <v>757.60513500000002</v>
      </c>
    </row>
    <row r="8954" spans="1:16" ht="72.5" hidden="1" x14ac:dyDescent="0.35">
      <c r="A8954" s="5">
        <v>98706</v>
      </c>
      <c r="B8954" s="6" t="s">
        <v>16036</v>
      </c>
      <c r="C8954" s="7" t="s">
        <v>2739</v>
      </c>
      <c r="D8954" s="8">
        <v>63310411000101</v>
      </c>
      <c r="E8954" s="9">
        <v>684.011618</v>
      </c>
      <c r="F8954" s="9">
        <v>701.61843199999998</v>
      </c>
      <c r="G8954" s="9">
        <v>796.94223099999999</v>
      </c>
      <c r="H8954" s="9">
        <v>763.06322999999998</v>
      </c>
      <c r="I8954" s="9">
        <v>807.15555500000005</v>
      </c>
      <c r="J8954" s="9">
        <v>769.82957199999998</v>
      </c>
      <c r="K8954" s="9">
        <v>782.18871799999999</v>
      </c>
      <c r="L8954" s="9">
        <v>682.682952</v>
      </c>
      <c r="M8954" s="9">
        <v>722.635492</v>
      </c>
      <c r="N8954" s="9">
        <v>683.25822100000005</v>
      </c>
      <c r="O8954" s="9">
        <v>749.83983699999999</v>
      </c>
      <c r="P8954" s="10">
        <v>793.393101</v>
      </c>
    </row>
    <row r="8955" spans="1:16" ht="58" hidden="1" x14ac:dyDescent="0.35">
      <c r="A8955" s="5">
        <v>98713</v>
      </c>
      <c r="B8955" s="6" t="s">
        <v>16037</v>
      </c>
      <c r="C8955" s="7" t="s">
        <v>2878</v>
      </c>
      <c r="D8955" s="8">
        <v>62901210000108</v>
      </c>
      <c r="E8955" s="9">
        <v>353.18511100000001</v>
      </c>
      <c r="F8955" s="9">
        <v>379.28086500000001</v>
      </c>
      <c r="G8955" s="9">
        <v>593.67742599999997</v>
      </c>
      <c r="H8955" s="9">
        <v>470.79002600000001</v>
      </c>
      <c r="I8955" s="9">
        <v>466.99943200000001</v>
      </c>
      <c r="J8955" s="9">
        <v>347.93396100000001</v>
      </c>
      <c r="K8955" s="9">
        <v>317.75007799999997</v>
      </c>
      <c r="L8955" s="9">
        <v>279.66644100000002</v>
      </c>
      <c r="M8955" s="9">
        <v>164.40345300000001</v>
      </c>
      <c r="N8955" s="9">
        <v>449.35276099999999</v>
      </c>
      <c r="O8955" s="9">
        <v>400.42210699999998</v>
      </c>
      <c r="P8955" s="10">
        <v>334.72706599999998</v>
      </c>
    </row>
    <row r="8956" spans="1:16" ht="72.5" hidden="1" x14ac:dyDescent="0.35">
      <c r="A8956" s="5">
        <v>98714</v>
      </c>
      <c r="B8956" s="6" t="s">
        <v>16038</v>
      </c>
      <c r="C8956" s="7" t="s">
        <v>16039</v>
      </c>
      <c r="D8956" s="8">
        <v>62825864000108</v>
      </c>
      <c r="E8956" s="9">
        <v>464.58764400000001</v>
      </c>
      <c r="F8956" s="9">
        <v>585.22963800000002</v>
      </c>
      <c r="G8956" s="9">
        <v>614.533365</v>
      </c>
      <c r="H8956" s="9">
        <v>577.909986</v>
      </c>
      <c r="I8956" s="9">
        <v>625.45709499999998</v>
      </c>
      <c r="J8956" s="9">
        <v>603.13726699999995</v>
      </c>
      <c r="K8956" s="9">
        <v>598.83113500000002</v>
      </c>
      <c r="L8956" s="9">
        <v>593.207086</v>
      </c>
      <c r="M8956" s="9">
        <v>650.51185499999997</v>
      </c>
      <c r="N8956" s="9">
        <v>631.70310800000004</v>
      </c>
      <c r="O8956" s="9">
        <v>601.73115099999995</v>
      </c>
      <c r="P8956" s="10">
        <v>436.49352199999998</v>
      </c>
    </row>
    <row r="8957" spans="1:16" ht="72.5" hidden="1" x14ac:dyDescent="0.35">
      <c r="A8957" s="5">
        <v>98715</v>
      </c>
      <c r="B8957" s="6" t="s">
        <v>16040</v>
      </c>
      <c r="C8957" s="7" t="s">
        <v>16041</v>
      </c>
      <c r="D8957" s="8">
        <v>62781778000132</v>
      </c>
      <c r="E8957" s="9">
        <v>493.23857099999998</v>
      </c>
      <c r="F8957" s="9">
        <v>658.64794099999995</v>
      </c>
      <c r="G8957" s="9">
        <v>755.91625299999998</v>
      </c>
      <c r="H8957" s="9">
        <v>669.59640000000002</v>
      </c>
      <c r="I8957" s="9">
        <v>762.35434399999997</v>
      </c>
      <c r="J8957" s="9">
        <v>715.87509</v>
      </c>
      <c r="K8957" s="9">
        <v>707.68994599999996</v>
      </c>
      <c r="L8957" s="9">
        <v>766.96467199999995</v>
      </c>
      <c r="M8957" s="9">
        <v>690.26650400000005</v>
      </c>
      <c r="N8957" s="9">
        <v>603.51110900000003</v>
      </c>
      <c r="O8957" s="9">
        <v>603.538185</v>
      </c>
      <c r="P8957" s="10">
        <v>377.10776199999998</v>
      </c>
    </row>
    <row r="8958" spans="1:16" ht="72.5" hidden="1" x14ac:dyDescent="0.35">
      <c r="A8958" s="5">
        <v>98716</v>
      </c>
      <c r="B8958" s="6" t="s">
        <v>16042</v>
      </c>
      <c r="C8958" s="7" t="s">
        <v>16043</v>
      </c>
      <c r="D8958" s="8">
        <v>62598586000195</v>
      </c>
      <c r="E8958" s="9">
        <v>271.78156899999999</v>
      </c>
      <c r="F8958" s="9">
        <v>291.43124699999998</v>
      </c>
      <c r="G8958" s="9">
        <v>327.71703300000001</v>
      </c>
      <c r="H8958" s="9">
        <v>312.11463600000002</v>
      </c>
      <c r="I8958" s="9">
        <v>379.81624099999999</v>
      </c>
      <c r="J8958" s="9">
        <v>403.66551500000003</v>
      </c>
      <c r="K8958" s="9">
        <v>756.64130699999998</v>
      </c>
      <c r="L8958" s="9">
        <v>936.34205099999997</v>
      </c>
      <c r="M8958" s="9">
        <v>835.94689000000005</v>
      </c>
      <c r="N8958" s="9">
        <v>871.39685899999995</v>
      </c>
      <c r="O8958" s="9">
        <v>498.030056</v>
      </c>
      <c r="P8958" s="10">
        <v>388.24812700000001</v>
      </c>
    </row>
    <row r="8959" spans="1:16" ht="29" hidden="1" x14ac:dyDescent="0.35">
      <c r="A8959" s="5">
        <v>98717</v>
      </c>
      <c r="B8959" s="6" t="s">
        <v>16044</v>
      </c>
      <c r="C8959" s="7" t="s">
        <v>16045</v>
      </c>
      <c r="D8959" s="8">
        <v>62576327000830</v>
      </c>
      <c r="E8959" s="9">
        <v>703.45317599999998</v>
      </c>
      <c r="F8959" s="9">
        <v>685.74892699999998</v>
      </c>
      <c r="G8959" s="9">
        <v>806.12332700000002</v>
      </c>
      <c r="H8959" s="9">
        <v>766.35598200000004</v>
      </c>
      <c r="I8959" s="9">
        <v>758.85670400000004</v>
      </c>
      <c r="J8959" s="9">
        <v>739.06367399999999</v>
      </c>
      <c r="K8959" s="9">
        <v>744.53581999999994</v>
      </c>
      <c r="L8959" s="9">
        <v>806.53245200000003</v>
      </c>
      <c r="M8959" s="9">
        <v>766.00307699999996</v>
      </c>
      <c r="N8959" s="9">
        <v>772.813222</v>
      </c>
      <c r="O8959" s="9">
        <v>814.30474600000002</v>
      </c>
      <c r="P8959" s="10">
        <v>748.21043699999996</v>
      </c>
    </row>
    <row r="8960" spans="1:16" ht="145" hidden="1" x14ac:dyDescent="0.35">
      <c r="A8960" s="5">
        <v>98718</v>
      </c>
      <c r="B8960" s="6" t="s">
        <v>16046</v>
      </c>
      <c r="C8960" s="7" t="s">
        <v>6421</v>
      </c>
      <c r="D8960" s="8">
        <v>62461140000114</v>
      </c>
      <c r="E8960" s="9">
        <v>1201.6384310000001</v>
      </c>
      <c r="F8960" s="9">
        <v>1186.089397</v>
      </c>
      <c r="G8960" s="9">
        <v>1324.221125</v>
      </c>
      <c r="H8960" s="9">
        <v>1194.4167279999999</v>
      </c>
      <c r="I8960" s="9">
        <v>1198.900247</v>
      </c>
      <c r="J8960" s="9">
        <v>1141.6714280000001</v>
      </c>
      <c r="K8960" s="9">
        <v>1146.6271750000001</v>
      </c>
      <c r="L8960" s="9">
        <v>1161.4557560000001</v>
      </c>
      <c r="M8960" s="9">
        <v>1169.020696</v>
      </c>
      <c r="N8960" s="9">
        <v>1196.6070070000001</v>
      </c>
      <c r="O8960" s="9">
        <v>1127.3502980000001</v>
      </c>
      <c r="P8960" s="10">
        <v>1197.05798</v>
      </c>
    </row>
    <row r="8961" spans="1:16" ht="72.5" hidden="1" x14ac:dyDescent="0.35">
      <c r="A8961" s="5">
        <v>98720</v>
      </c>
      <c r="B8961" s="6" t="s">
        <v>16047</v>
      </c>
      <c r="C8961" s="7" t="s">
        <v>16048</v>
      </c>
      <c r="D8961" s="8">
        <v>62055710000176</v>
      </c>
      <c r="E8961" s="9">
        <v>479.12785000000002</v>
      </c>
      <c r="F8961" s="9">
        <v>483.89048300000002</v>
      </c>
      <c r="G8961" s="9">
        <v>523.14748499999996</v>
      </c>
      <c r="H8961" s="9">
        <v>444.76145000000002</v>
      </c>
      <c r="I8961" s="9">
        <v>488.25041499999998</v>
      </c>
      <c r="J8961" s="9">
        <v>470.25486799999999</v>
      </c>
      <c r="K8961" s="9">
        <v>485.98001399999998</v>
      </c>
      <c r="L8961" s="9">
        <v>472.70475699999997</v>
      </c>
      <c r="M8961" s="9">
        <v>496.89079400000003</v>
      </c>
      <c r="N8961" s="9">
        <v>516.78634999999997</v>
      </c>
      <c r="O8961" s="9">
        <v>446.30770799999999</v>
      </c>
      <c r="P8961" s="10">
        <v>352.65664600000002</v>
      </c>
    </row>
    <row r="8962" spans="1:16" ht="58" hidden="1" x14ac:dyDescent="0.35">
      <c r="A8962" s="5">
        <v>98721</v>
      </c>
      <c r="B8962" s="6" t="s">
        <v>16049</v>
      </c>
      <c r="C8962" s="7" t="s">
        <v>16050</v>
      </c>
      <c r="D8962" s="8">
        <v>61939419000106</v>
      </c>
      <c r="E8962" s="9">
        <v>669.94529799999998</v>
      </c>
      <c r="F8962" s="9">
        <v>648.66152499999998</v>
      </c>
      <c r="G8962" s="9">
        <v>757.48718499999995</v>
      </c>
      <c r="H8962" s="9">
        <v>625.81795999999997</v>
      </c>
      <c r="I8962" s="9">
        <v>616.56285600000001</v>
      </c>
      <c r="J8962" s="9">
        <v>455.58637299999998</v>
      </c>
      <c r="K8962" s="9">
        <v>264.40993500000002</v>
      </c>
      <c r="L8962" s="9">
        <v>655.58326799999998</v>
      </c>
      <c r="M8962" s="9">
        <v>187.90308200000001</v>
      </c>
      <c r="N8962" s="9">
        <v>468.44233000000003</v>
      </c>
      <c r="O8962" s="9">
        <v>565.09486400000003</v>
      </c>
      <c r="P8962" s="10">
        <v>605.55307000000005</v>
      </c>
    </row>
    <row r="8963" spans="1:16" ht="145" hidden="1" x14ac:dyDescent="0.35">
      <c r="A8963" s="5">
        <v>98724</v>
      </c>
      <c r="B8963" s="6" t="s">
        <v>16051</v>
      </c>
      <c r="C8963" s="7" t="s">
        <v>16052</v>
      </c>
      <c r="D8963" s="8">
        <v>61582946000106</v>
      </c>
      <c r="E8963" s="9">
        <v>280.46086200000002</v>
      </c>
      <c r="F8963" s="9">
        <v>422.32846000000001</v>
      </c>
      <c r="G8963" s="9">
        <v>538.04001400000004</v>
      </c>
      <c r="H8963" s="9">
        <v>413.15345400000001</v>
      </c>
      <c r="I8963" s="9">
        <v>412.112908</v>
      </c>
      <c r="J8963" s="9">
        <v>443.77677699999998</v>
      </c>
      <c r="K8963" s="9">
        <v>412.55077799999998</v>
      </c>
      <c r="L8963" s="9">
        <v>438.11595299999999</v>
      </c>
      <c r="M8963" s="9">
        <v>412.63594699999999</v>
      </c>
      <c r="N8963" s="9">
        <v>378.80457899999999</v>
      </c>
      <c r="O8963" s="9">
        <v>385.46871199999998</v>
      </c>
      <c r="P8963" s="10">
        <v>244.04749000000001</v>
      </c>
    </row>
    <row r="8964" spans="1:16" ht="101.5" hidden="1" x14ac:dyDescent="0.35">
      <c r="A8964" s="5">
        <v>98726</v>
      </c>
      <c r="B8964" s="6" t="s">
        <v>16053</v>
      </c>
      <c r="C8964" s="7" t="s">
        <v>16054</v>
      </c>
      <c r="D8964" s="8">
        <v>61478467000136</v>
      </c>
      <c r="E8964" s="9">
        <v>685.80158300000005</v>
      </c>
      <c r="F8964" s="9">
        <v>641.47851800000001</v>
      </c>
      <c r="G8964" s="9">
        <v>663.74822400000005</v>
      </c>
      <c r="H8964" s="9">
        <v>617.66652999999997</v>
      </c>
      <c r="I8964" s="9">
        <v>701.43153199999995</v>
      </c>
      <c r="J8964" s="9">
        <v>632.70218199999999</v>
      </c>
      <c r="K8964" s="9">
        <v>660.83081800000002</v>
      </c>
      <c r="L8964" s="9">
        <v>735.05473800000004</v>
      </c>
      <c r="M8964" s="9">
        <v>693.06134399999996</v>
      </c>
      <c r="N8964" s="9">
        <v>696.04741899999999</v>
      </c>
      <c r="O8964" s="9">
        <v>673.03805399999999</v>
      </c>
      <c r="P8964" s="10">
        <v>520.83558000000005</v>
      </c>
    </row>
    <row r="8965" spans="1:16" ht="87" hidden="1" x14ac:dyDescent="0.35">
      <c r="A8965" s="5">
        <v>98728</v>
      </c>
      <c r="B8965" s="6" t="s">
        <v>16055</v>
      </c>
      <c r="C8965" s="7" t="s">
        <v>4103</v>
      </c>
      <c r="D8965" s="8">
        <v>61454393000106</v>
      </c>
      <c r="E8965" s="9">
        <v>764.10140899999999</v>
      </c>
      <c r="F8965" s="9">
        <v>688.40572299999997</v>
      </c>
      <c r="G8965" s="9">
        <v>781.74913400000003</v>
      </c>
      <c r="H8965" s="9">
        <v>739.41048899999998</v>
      </c>
      <c r="I8965" s="9">
        <v>778.96079699999996</v>
      </c>
      <c r="J8965" s="9">
        <v>730.59540400000003</v>
      </c>
      <c r="K8965" s="9">
        <v>800.19842400000005</v>
      </c>
      <c r="L8965" s="9">
        <v>805.11570600000005</v>
      </c>
      <c r="M8965" s="9">
        <v>710.62989400000004</v>
      </c>
      <c r="N8965" s="9">
        <v>720.76423199999999</v>
      </c>
      <c r="O8965" s="9">
        <v>781.00095799999997</v>
      </c>
      <c r="P8965" s="10">
        <v>600.43534399999999</v>
      </c>
    </row>
    <row r="8966" spans="1:16" ht="116" hidden="1" x14ac:dyDescent="0.35">
      <c r="A8966" s="5">
        <v>98731</v>
      </c>
      <c r="B8966" s="6" t="s">
        <v>16056</v>
      </c>
      <c r="C8966" s="7" t="s">
        <v>16057</v>
      </c>
      <c r="D8966" s="8">
        <v>61274247000190</v>
      </c>
      <c r="E8966" s="9">
        <v>883.00460699999996</v>
      </c>
      <c r="F8966" s="9">
        <v>930.598433</v>
      </c>
      <c r="G8966" s="9">
        <v>1031.5345170000001</v>
      </c>
      <c r="H8966" s="9">
        <v>953.69770100000005</v>
      </c>
      <c r="I8966" s="9">
        <v>810.89894700000002</v>
      </c>
      <c r="J8966" s="9">
        <v>748.73921399999995</v>
      </c>
      <c r="K8966" s="9">
        <v>794.52711299999999</v>
      </c>
      <c r="L8966" s="9">
        <v>857.86608100000001</v>
      </c>
      <c r="M8966" s="9">
        <v>791.07470599999999</v>
      </c>
      <c r="N8966" s="9">
        <v>804.99623799999995</v>
      </c>
      <c r="O8966" s="9">
        <v>790.52234299999998</v>
      </c>
      <c r="P8966" s="10">
        <v>268.71993800000001</v>
      </c>
    </row>
    <row r="8967" spans="1:16" ht="87" hidden="1" x14ac:dyDescent="0.35">
      <c r="A8967" s="5">
        <v>98732</v>
      </c>
      <c r="B8967" s="6" t="s">
        <v>16058</v>
      </c>
      <c r="C8967" s="7" t="s">
        <v>16059</v>
      </c>
      <c r="D8967" s="8">
        <v>61231478000117</v>
      </c>
      <c r="E8967" s="9">
        <v>67.539998999999995</v>
      </c>
      <c r="F8967" s="9">
        <v>134.25766400000001</v>
      </c>
      <c r="G8967" s="9">
        <v>11.630694</v>
      </c>
      <c r="H8967" s="9">
        <v>44.821227999999998</v>
      </c>
      <c r="I8967" s="9">
        <v>8.6612139999999993</v>
      </c>
      <c r="J8967" s="9">
        <v>9.3853810000000006</v>
      </c>
      <c r="K8967" s="9">
        <v>9.8230520000000006</v>
      </c>
      <c r="L8967" s="9">
        <v>9.6359180000000002</v>
      </c>
      <c r="M8967" s="9">
        <v>9.2984380000000009</v>
      </c>
      <c r="N8967" s="9">
        <v>10.105585</v>
      </c>
      <c r="O8967" s="9">
        <v>9.4245269999999994</v>
      </c>
      <c r="P8967" s="10">
        <v>9.4732889999999994</v>
      </c>
    </row>
    <row r="8968" spans="1:16" ht="58" hidden="1" x14ac:dyDescent="0.35">
      <c r="A8968" s="5">
        <v>98733</v>
      </c>
      <c r="B8968" s="6" t="s">
        <v>16060</v>
      </c>
      <c r="C8968" s="7" t="s">
        <v>16061</v>
      </c>
      <c r="D8968" s="8">
        <v>61215364000264</v>
      </c>
      <c r="E8968" s="9">
        <v>534.48951299999999</v>
      </c>
      <c r="F8968" s="9">
        <v>615.89525300000003</v>
      </c>
      <c r="G8968" s="9">
        <v>668.66075899999998</v>
      </c>
      <c r="H8968" s="9">
        <v>773.72432200000003</v>
      </c>
      <c r="I8968" s="9">
        <v>972.67664500000001</v>
      </c>
      <c r="J8968" s="9">
        <v>928.85181999999998</v>
      </c>
      <c r="K8968" s="9">
        <v>916.09281399999998</v>
      </c>
      <c r="L8968" s="9">
        <v>1017.565682</v>
      </c>
      <c r="M8968" s="9">
        <v>997.88706500000001</v>
      </c>
      <c r="N8968" s="9">
        <v>1045.2948249999999</v>
      </c>
      <c r="O8968" s="9">
        <v>988.85447499999998</v>
      </c>
      <c r="P8968" s="10">
        <v>863.91633999999999</v>
      </c>
    </row>
    <row r="8969" spans="1:16" ht="87" hidden="1" x14ac:dyDescent="0.35">
      <c r="A8969" s="5">
        <v>98734</v>
      </c>
      <c r="B8969" s="6" t="s">
        <v>16062</v>
      </c>
      <c r="C8969" s="7" t="s">
        <v>13768</v>
      </c>
      <c r="D8969" s="8">
        <v>61160438000636</v>
      </c>
      <c r="E8969" s="9">
        <v>650.06724899999995</v>
      </c>
      <c r="F8969" s="9">
        <v>526.04644800000005</v>
      </c>
      <c r="G8969" s="9">
        <v>601.73440900000003</v>
      </c>
      <c r="H8969" s="9">
        <v>461.85261400000002</v>
      </c>
      <c r="I8969" s="9">
        <v>513.50631999999996</v>
      </c>
      <c r="J8969" s="9">
        <v>533.43302700000004</v>
      </c>
      <c r="K8969" s="9">
        <v>611.83705599999996</v>
      </c>
      <c r="L8969" s="9">
        <v>626.92641100000003</v>
      </c>
      <c r="M8969" s="9">
        <v>667.05183899999997</v>
      </c>
      <c r="N8969" s="9">
        <v>648.25030800000002</v>
      </c>
      <c r="O8969" s="9">
        <v>600.301334</v>
      </c>
      <c r="P8969" s="10">
        <v>535.54064500000004</v>
      </c>
    </row>
    <row r="8970" spans="1:16" ht="72.5" hidden="1" x14ac:dyDescent="0.35">
      <c r="A8970" s="5">
        <v>98737</v>
      </c>
      <c r="B8970" s="6" t="s">
        <v>16063</v>
      </c>
      <c r="C8970" s="7" t="s">
        <v>16064</v>
      </c>
      <c r="D8970" s="8">
        <v>61142287000189</v>
      </c>
      <c r="E8970" s="9">
        <v>539.75847499999998</v>
      </c>
      <c r="F8970" s="9">
        <v>562.267066</v>
      </c>
      <c r="G8970" s="9">
        <v>650.19180100000005</v>
      </c>
      <c r="H8970" s="9">
        <v>548.84634700000004</v>
      </c>
      <c r="I8970" s="9">
        <v>583.28470600000003</v>
      </c>
      <c r="J8970" s="9">
        <v>573.48036200000001</v>
      </c>
      <c r="K8970" s="9">
        <v>575.52822400000002</v>
      </c>
      <c r="L8970" s="9">
        <v>613.30786499999999</v>
      </c>
      <c r="M8970" s="9">
        <v>579.96357399999999</v>
      </c>
      <c r="N8970" s="9">
        <v>558.83709099999999</v>
      </c>
      <c r="O8970" s="9">
        <v>556.16006200000004</v>
      </c>
      <c r="P8970" s="10">
        <v>477.45092099999999</v>
      </c>
    </row>
    <row r="8971" spans="1:16" ht="58" hidden="1" x14ac:dyDescent="0.35">
      <c r="A8971" s="5">
        <v>98738</v>
      </c>
      <c r="B8971" s="6" t="s">
        <v>16065</v>
      </c>
      <c r="C8971" s="7" t="s">
        <v>9980</v>
      </c>
      <c r="D8971" s="8">
        <v>61142063000177</v>
      </c>
      <c r="E8971" s="9">
        <v>930.21810900000003</v>
      </c>
      <c r="F8971" s="9">
        <v>927.93488200000002</v>
      </c>
      <c r="G8971" s="9">
        <v>940.72720600000002</v>
      </c>
      <c r="H8971" s="9">
        <v>933.96262899999999</v>
      </c>
      <c r="I8971" s="9">
        <v>1018.864321</v>
      </c>
      <c r="J8971" s="9">
        <v>986.74780199999998</v>
      </c>
      <c r="K8971" s="9">
        <v>1022.570985</v>
      </c>
      <c r="L8971" s="9">
        <v>942.07937600000002</v>
      </c>
      <c r="M8971" s="9">
        <v>938.01185599999997</v>
      </c>
      <c r="N8971" s="9">
        <v>975.30659800000001</v>
      </c>
      <c r="O8971" s="9">
        <v>961.205513</v>
      </c>
      <c r="P8971" s="10">
        <v>820.78756299999998</v>
      </c>
    </row>
    <row r="8972" spans="1:16" ht="130.5" hidden="1" x14ac:dyDescent="0.35">
      <c r="A8972" s="5">
        <v>98739</v>
      </c>
      <c r="B8972" s="6" t="s">
        <v>16066</v>
      </c>
      <c r="C8972" s="7" t="s">
        <v>666</v>
      </c>
      <c r="D8972" s="8">
        <v>61105474000192</v>
      </c>
      <c r="E8972" s="9">
        <v>429.73523599999999</v>
      </c>
      <c r="F8972" s="9">
        <v>491.46871299999998</v>
      </c>
      <c r="G8972" s="9">
        <v>597.73316399999999</v>
      </c>
      <c r="H8972" s="9">
        <v>529.43137999999999</v>
      </c>
      <c r="I8972" s="9">
        <v>546.65970800000002</v>
      </c>
      <c r="J8972" s="9">
        <v>604.23830599999997</v>
      </c>
      <c r="K8972" s="9">
        <v>575.72764299999994</v>
      </c>
      <c r="L8972" s="9">
        <v>604.62987799999996</v>
      </c>
      <c r="M8972" s="9">
        <v>496.25777499999998</v>
      </c>
      <c r="N8972" s="9">
        <v>482.37453199999999</v>
      </c>
      <c r="O8972" s="9">
        <v>468.54202099999998</v>
      </c>
      <c r="P8972" s="10">
        <v>234.83846800000001</v>
      </c>
    </row>
    <row r="8973" spans="1:16" ht="72.5" hidden="1" x14ac:dyDescent="0.35">
      <c r="A8973" s="5">
        <v>98740</v>
      </c>
      <c r="B8973" s="6" t="s">
        <v>16067</v>
      </c>
      <c r="C8973" s="7" t="s">
        <v>8112</v>
      </c>
      <c r="D8973" s="8">
        <v>61092037000181</v>
      </c>
      <c r="E8973" s="9">
        <v>719.66836799999999</v>
      </c>
      <c r="F8973" s="9">
        <v>707.20109600000001</v>
      </c>
      <c r="G8973" s="9">
        <v>815.00450899999998</v>
      </c>
      <c r="H8973" s="9">
        <v>783.68494399999997</v>
      </c>
      <c r="I8973" s="9">
        <v>820.10844199999997</v>
      </c>
      <c r="J8973" s="9">
        <v>671.01608399999998</v>
      </c>
      <c r="K8973" s="9">
        <v>738.63577899999996</v>
      </c>
      <c r="L8973" s="9">
        <v>342.05463400000002</v>
      </c>
      <c r="M8973" s="9">
        <v>346.061623</v>
      </c>
      <c r="N8973" s="9">
        <v>475.04887100000002</v>
      </c>
      <c r="O8973" s="9">
        <v>447.71555699999999</v>
      </c>
      <c r="P8973" s="10">
        <v>580.63547200000005</v>
      </c>
    </row>
    <row r="8974" spans="1:16" ht="87" hidden="1" x14ac:dyDescent="0.35">
      <c r="A8974" s="5">
        <v>98741</v>
      </c>
      <c r="B8974" s="6" t="s">
        <v>16068</v>
      </c>
      <c r="C8974" s="7" t="s">
        <v>16069</v>
      </c>
      <c r="D8974" s="8">
        <v>61085031000187</v>
      </c>
      <c r="E8974" s="9">
        <v>222.38354000000001</v>
      </c>
      <c r="F8974" s="9">
        <v>203.194841</v>
      </c>
      <c r="G8974" s="9">
        <v>236.13933599999999</v>
      </c>
      <c r="H8974" s="9">
        <v>220.188704</v>
      </c>
      <c r="I8974" s="9">
        <v>234.36928900000001</v>
      </c>
      <c r="J8974" s="9">
        <v>254.44515100000001</v>
      </c>
      <c r="K8974" s="9">
        <v>273.069278</v>
      </c>
      <c r="L8974" s="9">
        <v>292.31708099999997</v>
      </c>
      <c r="M8974" s="9">
        <v>246.779753</v>
      </c>
      <c r="N8974" s="9">
        <v>220.82501500000001</v>
      </c>
      <c r="O8974" s="9">
        <v>223.03432799999999</v>
      </c>
      <c r="P8974" s="10">
        <v>199.07324399999999</v>
      </c>
    </row>
    <row r="8975" spans="1:16" ht="101.5" hidden="1" x14ac:dyDescent="0.35">
      <c r="A8975" s="5">
        <v>98742</v>
      </c>
      <c r="B8975" s="6" t="s">
        <v>16070</v>
      </c>
      <c r="C8975" s="7" t="s">
        <v>16071</v>
      </c>
      <c r="D8975" s="8">
        <v>61083804000196</v>
      </c>
      <c r="E8975" s="9">
        <v>686.58024699999999</v>
      </c>
      <c r="F8975" s="9">
        <v>737.130675</v>
      </c>
      <c r="G8975" s="9">
        <v>823.634277</v>
      </c>
      <c r="H8975" s="9">
        <v>722.76355699999999</v>
      </c>
      <c r="I8975" s="9">
        <v>762.30724299999997</v>
      </c>
      <c r="J8975" s="9">
        <v>714.30776100000003</v>
      </c>
      <c r="K8975" s="9">
        <v>747.99676999999997</v>
      </c>
      <c r="L8975" s="9">
        <v>820.30289000000005</v>
      </c>
      <c r="M8975" s="9">
        <v>727.85665100000006</v>
      </c>
      <c r="N8975" s="9">
        <v>760.57794799999999</v>
      </c>
      <c r="O8975" s="9">
        <v>745.28484200000003</v>
      </c>
      <c r="P8975" s="10">
        <v>748.76846499999999</v>
      </c>
    </row>
    <row r="8976" spans="1:16" ht="116" hidden="1" x14ac:dyDescent="0.35">
      <c r="A8976" s="5">
        <v>98743</v>
      </c>
      <c r="B8976" s="6" t="s">
        <v>16072</v>
      </c>
      <c r="C8976" s="7" t="s">
        <v>5759</v>
      </c>
      <c r="D8976" s="8">
        <v>61082426001289</v>
      </c>
      <c r="E8976" s="9">
        <v>558.25908100000004</v>
      </c>
      <c r="F8976" s="9">
        <v>594.33230300000002</v>
      </c>
      <c r="G8976" s="9">
        <v>700.567318</v>
      </c>
      <c r="H8976" s="9">
        <v>652.87573299999997</v>
      </c>
      <c r="I8976" s="9">
        <v>658.76274899999999</v>
      </c>
      <c r="J8976" s="9">
        <v>644.73690899999997</v>
      </c>
      <c r="K8976" s="9">
        <v>622.06951900000001</v>
      </c>
      <c r="L8976" s="9">
        <v>654.82340499999998</v>
      </c>
      <c r="M8976" s="9">
        <v>647.662194</v>
      </c>
      <c r="N8976" s="9">
        <v>723.06151599999998</v>
      </c>
      <c r="O8976" s="9">
        <v>708.03643099999999</v>
      </c>
      <c r="P8976" s="10">
        <v>697.21947299999999</v>
      </c>
    </row>
    <row r="8977" spans="1:16" ht="87" hidden="1" x14ac:dyDescent="0.35">
      <c r="A8977" s="5">
        <v>98744</v>
      </c>
      <c r="B8977" s="6" t="s">
        <v>16073</v>
      </c>
      <c r="C8977" s="7" t="s">
        <v>10911</v>
      </c>
      <c r="D8977" s="8">
        <v>61079232000171</v>
      </c>
      <c r="E8977" s="9">
        <v>927.93064600000002</v>
      </c>
      <c r="F8977" s="9">
        <v>831.77826900000002</v>
      </c>
      <c r="G8977" s="9">
        <v>913.83551999999997</v>
      </c>
      <c r="H8977" s="9">
        <v>846.43581600000005</v>
      </c>
      <c r="I8977" s="9">
        <v>848.445741</v>
      </c>
      <c r="J8977" s="9">
        <v>843.92096500000002</v>
      </c>
      <c r="K8977" s="9">
        <v>822.93291999999997</v>
      </c>
      <c r="L8977" s="9">
        <v>822.24616400000002</v>
      </c>
      <c r="M8977" s="9">
        <v>721.33664099999999</v>
      </c>
      <c r="N8977" s="9">
        <v>771.36551699999995</v>
      </c>
      <c r="O8977" s="9">
        <v>700.91007500000001</v>
      </c>
      <c r="P8977" s="10">
        <v>906.87132899999995</v>
      </c>
    </row>
    <row r="8978" spans="1:16" ht="43.5" hidden="1" x14ac:dyDescent="0.35">
      <c r="A8978" s="5">
        <v>98746</v>
      </c>
      <c r="B8978" s="6" t="s">
        <v>16074</v>
      </c>
      <c r="C8978" s="7" t="s">
        <v>16075</v>
      </c>
      <c r="D8978" s="8">
        <v>61068342000138</v>
      </c>
      <c r="E8978" s="9">
        <v>423.59823699999998</v>
      </c>
      <c r="F8978" s="9">
        <v>399.77904999999998</v>
      </c>
      <c r="G8978" s="9">
        <v>442.96099400000003</v>
      </c>
      <c r="H8978" s="9">
        <v>385.05702500000001</v>
      </c>
      <c r="I8978" s="9">
        <v>427.75852800000001</v>
      </c>
      <c r="J8978" s="9">
        <v>367.039806</v>
      </c>
      <c r="K8978" s="9">
        <v>365.18413700000002</v>
      </c>
      <c r="L8978" s="9">
        <v>371.71674899999999</v>
      </c>
      <c r="M8978" s="9">
        <v>370.68839800000001</v>
      </c>
      <c r="N8978" s="9">
        <v>384.49811299999999</v>
      </c>
      <c r="O8978" s="9">
        <v>371.07551599999999</v>
      </c>
      <c r="P8978" s="10">
        <v>348.552458</v>
      </c>
    </row>
    <row r="8979" spans="1:16" ht="58" hidden="1" x14ac:dyDescent="0.35">
      <c r="A8979" s="5">
        <v>98748</v>
      </c>
      <c r="B8979" s="6" t="s">
        <v>16076</v>
      </c>
      <c r="C8979" s="7" t="s">
        <v>199</v>
      </c>
      <c r="D8979" s="8">
        <v>61064911001734</v>
      </c>
      <c r="E8979" s="9">
        <v>528.02386999999999</v>
      </c>
      <c r="F8979" s="9">
        <v>538.64180899999997</v>
      </c>
      <c r="G8979" s="9">
        <v>607.88845400000002</v>
      </c>
      <c r="H8979" s="9">
        <v>545.18787199999997</v>
      </c>
      <c r="I8979" s="9">
        <v>532.28528200000005</v>
      </c>
      <c r="J8979" s="9">
        <v>518.35848499999997</v>
      </c>
      <c r="K8979" s="9">
        <v>511.98802499999999</v>
      </c>
      <c r="L8979" s="9">
        <v>566.54802900000004</v>
      </c>
      <c r="M8979" s="9">
        <v>526.66140700000005</v>
      </c>
      <c r="N8979" s="9">
        <v>526.71428300000002</v>
      </c>
      <c r="O8979" s="9">
        <v>493.481898</v>
      </c>
      <c r="P8979" s="10">
        <v>449.83137299999999</v>
      </c>
    </row>
    <row r="8980" spans="1:16" ht="116" hidden="1" x14ac:dyDescent="0.35">
      <c r="A8980" s="5">
        <v>98756</v>
      </c>
      <c r="B8980" s="6" t="s">
        <v>16077</v>
      </c>
      <c r="C8980" s="7" t="s">
        <v>4811</v>
      </c>
      <c r="D8980" s="8">
        <v>60922168000186</v>
      </c>
      <c r="E8980" s="9">
        <v>1574.212847</v>
      </c>
      <c r="F8980" s="9">
        <v>1419.1860380000001</v>
      </c>
      <c r="G8980" s="9">
        <v>1666.4017060000001</v>
      </c>
      <c r="H8980" s="9">
        <v>1471.1891069999999</v>
      </c>
      <c r="I8980" s="9">
        <v>1458.7238970000001</v>
      </c>
      <c r="J8980" s="9">
        <v>1326.394773</v>
      </c>
      <c r="K8980" s="9">
        <v>1412.4824100000001</v>
      </c>
      <c r="L8980" s="9">
        <v>1349.8189239999999</v>
      </c>
      <c r="M8980" s="9">
        <v>1290.4001330000001</v>
      </c>
      <c r="N8980" s="9">
        <v>1458.5012690000001</v>
      </c>
      <c r="O8980" s="9">
        <v>1420.2854749999999</v>
      </c>
      <c r="P8980" s="10">
        <v>1551.4332489999999</v>
      </c>
    </row>
    <row r="8981" spans="1:16" ht="87" hidden="1" x14ac:dyDescent="0.35">
      <c r="A8981" s="5">
        <v>98758</v>
      </c>
      <c r="B8981" s="6" t="s">
        <v>16078</v>
      </c>
      <c r="C8981" s="7" t="s">
        <v>4279</v>
      </c>
      <c r="D8981" s="8">
        <v>60884855000154</v>
      </c>
      <c r="E8981" s="9">
        <v>573.22022600000003</v>
      </c>
      <c r="F8981" s="9">
        <v>510.27070200000003</v>
      </c>
      <c r="G8981" s="9">
        <v>571.34964400000001</v>
      </c>
      <c r="H8981" s="9">
        <v>550.41266199999995</v>
      </c>
      <c r="I8981" s="9">
        <v>514.16903100000002</v>
      </c>
      <c r="J8981" s="9">
        <v>483.346048</v>
      </c>
      <c r="K8981" s="9">
        <v>486.684753</v>
      </c>
      <c r="L8981" s="9">
        <v>509.39460200000002</v>
      </c>
      <c r="M8981" s="9">
        <v>538.84985700000004</v>
      </c>
      <c r="N8981" s="9">
        <v>574.08050500000002</v>
      </c>
      <c r="O8981" s="9">
        <v>534.31612399999995</v>
      </c>
      <c r="P8981" s="10">
        <v>548.14503400000001</v>
      </c>
    </row>
    <row r="8982" spans="1:16" ht="188.5" hidden="1" x14ac:dyDescent="0.35">
      <c r="A8982" s="5">
        <v>98762</v>
      </c>
      <c r="B8982" s="6" t="s">
        <v>16079</v>
      </c>
      <c r="C8982" s="7" t="s">
        <v>16080</v>
      </c>
      <c r="D8982" s="8">
        <v>60678877000168</v>
      </c>
      <c r="E8982" s="9">
        <v>165.09044700000001</v>
      </c>
      <c r="F8982" s="9">
        <v>150.519037</v>
      </c>
      <c r="G8982" s="9">
        <v>170.324725</v>
      </c>
      <c r="H8982" s="9">
        <v>149.46489</v>
      </c>
      <c r="I8982" s="9">
        <v>178.27821499999999</v>
      </c>
      <c r="J8982" s="9">
        <v>166.58907600000001</v>
      </c>
      <c r="K8982" s="9">
        <v>137.43068099999999</v>
      </c>
      <c r="L8982" s="9">
        <v>139.019104</v>
      </c>
      <c r="M8982" s="9">
        <v>115.38561</v>
      </c>
      <c r="N8982" s="9">
        <v>90.559040999999993</v>
      </c>
      <c r="O8982" s="9">
        <v>18.452081</v>
      </c>
      <c r="P8982" s="10">
        <v>26.080545000000001</v>
      </c>
    </row>
    <row r="8983" spans="1:16" ht="87" hidden="1" x14ac:dyDescent="0.35">
      <c r="A8983" s="5">
        <v>98763</v>
      </c>
      <c r="B8983" s="6" t="s">
        <v>16081</v>
      </c>
      <c r="C8983" s="7" t="s">
        <v>6591</v>
      </c>
      <c r="D8983" s="8">
        <v>60665981000541</v>
      </c>
      <c r="E8983" s="9">
        <v>1308.307902</v>
      </c>
      <c r="F8983" s="9">
        <v>1235.246273</v>
      </c>
      <c r="G8983" s="9">
        <v>1489.4169609999999</v>
      </c>
      <c r="H8983" s="9">
        <v>1483.9391129999999</v>
      </c>
      <c r="I8983" s="9">
        <v>1429.9762250000001</v>
      </c>
      <c r="J8983" s="9">
        <v>1332.057417</v>
      </c>
      <c r="K8983" s="9">
        <v>1367.1008440000001</v>
      </c>
      <c r="L8983" s="9">
        <v>1401.503972</v>
      </c>
      <c r="M8983" s="9">
        <v>1334.636205</v>
      </c>
      <c r="N8983" s="9">
        <v>1466.922628</v>
      </c>
      <c r="O8983" s="9">
        <v>1345.2132859999999</v>
      </c>
      <c r="P8983" s="10">
        <v>1493.9506249999999</v>
      </c>
    </row>
    <row r="8984" spans="1:16" ht="87" hidden="1" x14ac:dyDescent="0.35">
      <c r="A8984" s="5">
        <v>98764</v>
      </c>
      <c r="B8984" s="6" t="s">
        <v>16082</v>
      </c>
      <c r="C8984" s="7" t="s">
        <v>6591</v>
      </c>
      <c r="D8984" s="8">
        <v>60665981000118</v>
      </c>
      <c r="E8984" s="9">
        <v>1357.999589</v>
      </c>
      <c r="F8984" s="9">
        <v>1294.371977</v>
      </c>
      <c r="G8984" s="9">
        <v>1377.994958</v>
      </c>
      <c r="H8984" s="9">
        <v>1310.1046120000001</v>
      </c>
      <c r="I8984" s="9">
        <v>1304.784754</v>
      </c>
      <c r="J8984" s="9">
        <v>1247.294081</v>
      </c>
      <c r="K8984" s="9">
        <v>1267.2158850000001</v>
      </c>
      <c r="L8984" s="9">
        <v>1342.8513889999999</v>
      </c>
      <c r="M8984" s="9">
        <v>1281.827714</v>
      </c>
      <c r="N8984" s="9">
        <v>1409.841932</v>
      </c>
      <c r="O8984" s="9">
        <v>1345.6726209999999</v>
      </c>
      <c r="P8984" s="10">
        <v>1417.193119</v>
      </c>
    </row>
    <row r="8985" spans="1:16" ht="58" hidden="1" x14ac:dyDescent="0.35">
      <c r="A8985" s="5">
        <v>98776</v>
      </c>
      <c r="B8985" s="6" t="s">
        <v>16083</v>
      </c>
      <c r="C8985" s="7" t="s">
        <v>16084</v>
      </c>
      <c r="D8985" s="8">
        <v>5548328000160</v>
      </c>
      <c r="E8985" s="9">
        <v>131.00932800000001</v>
      </c>
      <c r="F8985" s="9">
        <v>125.618697</v>
      </c>
      <c r="G8985" s="9">
        <v>136.275147</v>
      </c>
      <c r="H8985" s="9">
        <v>151.65129200000001</v>
      </c>
      <c r="I8985" s="9">
        <v>142.28350699999999</v>
      </c>
      <c r="J8985" s="9">
        <v>139.51480100000001</v>
      </c>
      <c r="K8985" s="9">
        <v>153.259727</v>
      </c>
      <c r="L8985" s="9">
        <v>156.29068699999999</v>
      </c>
      <c r="M8985" s="9">
        <v>179.62592799999999</v>
      </c>
      <c r="N8985" s="9">
        <v>202.72607199999999</v>
      </c>
      <c r="O8985" s="9">
        <v>183.653325</v>
      </c>
      <c r="P8985" s="10">
        <v>141.574704</v>
      </c>
    </row>
    <row r="8986" spans="1:16" ht="145" hidden="1" x14ac:dyDescent="0.35">
      <c r="A8986" s="5">
        <v>98777</v>
      </c>
      <c r="B8986" s="6" t="s">
        <v>16085</v>
      </c>
      <c r="C8986" s="7" t="s">
        <v>16086</v>
      </c>
      <c r="D8986" s="8">
        <v>60586450000130</v>
      </c>
      <c r="E8986" s="9">
        <v>745.406297</v>
      </c>
      <c r="F8986" s="9">
        <v>727.27945999999997</v>
      </c>
      <c r="G8986" s="9">
        <v>837.36757799999998</v>
      </c>
      <c r="H8986" s="9">
        <v>745.49986000000001</v>
      </c>
      <c r="I8986" s="9">
        <v>775.21864200000005</v>
      </c>
      <c r="J8986" s="9">
        <v>752.20381599999996</v>
      </c>
      <c r="K8986" s="9">
        <v>806.33285999999998</v>
      </c>
      <c r="L8986" s="9">
        <v>793.96748100000002</v>
      </c>
      <c r="M8986" s="9">
        <v>796.86781199999996</v>
      </c>
      <c r="N8986" s="9">
        <v>859.28861900000004</v>
      </c>
      <c r="O8986" s="9">
        <v>840.13781500000005</v>
      </c>
      <c r="P8986" s="10">
        <v>820.30152299999997</v>
      </c>
    </row>
    <row r="8987" spans="1:16" ht="43.5" hidden="1" x14ac:dyDescent="0.35">
      <c r="A8987" s="5">
        <v>98778</v>
      </c>
      <c r="B8987" s="6" t="s">
        <v>16087</v>
      </c>
      <c r="C8987" s="7" t="s">
        <v>183</v>
      </c>
      <c r="D8987" s="8">
        <v>60498706015189</v>
      </c>
      <c r="E8987" s="9">
        <v>1019.1275460000001</v>
      </c>
      <c r="F8987" s="9">
        <v>921.31174699999997</v>
      </c>
      <c r="G8987" s="9">
        <v>1045.2609279999999</v>
      </c>
      <c r="H8987" s="9">
        <v>863.42907200000002</v>
      </c>
      <c r="I8987" s="9">
        <v>966.32194200000004</v>
      </c>
      <c r="J8987" s="9">
        <v>849.94649300000003</v>
      </c>
      <c r="K8987" s="9">
        <v>941.00715100000002</v>
      </c>
      <c r="L8987" s="9">
        <v>948.94186200000001</v>
      </c>
      <c r="M8987" s="9">
        <v>938.64002300000004</v>
      </c>
      <c r="N8987" s="9">
        <v>994.35053200000004</v>
      </c>
      <c r="O8987" s="9">
        <v>920.20955000000004</v>
      </c>
      <c r="P8987" s="10">
        <v>853.74424299999998</v>
      </c>
    </row>
    <row r="8988" spans="1:16" ht="43.5" hidden="1" x14ac:dyDescent="0.35">
      <c r="A8988" s="5">
        <v>98780</v>
      </c>
      <c r="B8988" s="6" t="s">
        <v>16088</v>
      </c>
      <c r="C8988" s="7" t="s">
        <v>356</v>
      </c>
      <c r="D8988" s="8">
        <v>60476884003798</v>
      </c>
      <c r="E8988" s="9">
        <v>448.27950600000003</v>
      </c>
      <c r="F8988" s="9">
        <v>464.59286100000003</v>
      </c>
      <c r="G8988" s="9">
        <v>541.20377699999995</v>
      </c>
      <c r="H8988" s="9">
        <v>414.73829899999998</v>
      </c>
      <c r="I8988" s="9">
        <v>393.13549</v>
      </c>
      <c r="J8988" s="9">
        <v>404.06338599999998</v>
      </c>
      <c r="K8988" s="9">
        <v>389.00559299999998</v>
      </c>
      <c r="L8988" s="9">
        <v>408.87098800000001</v>
      </c>
      <c r="M8988" s="9">
        <v>451.785504</v>
      </c>
      <c r="N8988" s="9">
        <v>457.539511</v>
      </c>
      <c r="O8988" s="9">
        <v>440.63513899999998</v>
      </c>
      <c r="P8988" s="10">
        <v>445.24167799999998</v>
      </c>
    </row>
    <row r="8989" spans="1:16" ht="58" hidden="1" x14ac:dyDescent="0.35">
      <c r="A8989" s="5">
        <v>98781</v>
      </c>
      <c r="B8989" s="6" t="s">
        <v>16089</v>
      </c>
      <c r="C8989" s="7" t="s">
        <v>3168</v>
      </c>
      <c r="D8989" s="8">
        <v>60398138000112</v>
      </c>
      <c r="E8989" s="9">
        <v>649.019544</v>
      </c>
      <c r="F8989" s="9">
        <v>557.43859599999996</v>
      </c>
      <c r="G8989" s="9">
        <v>499.86983099999998</v>
      </c>
      <c r="H8989" s="9">
        <v>714.92187899999999</v>
      </c>
      <c r="I8989" s="9">
        <v>670.51077199999997</v>
      </c>
      <c r="J8989" s="9">
        <v>627.08777999999995</v>
      </c>
      <c r="K8989" s="9">
        <v>925.39215300000001</v>
      </c>
      <c r="L8989" s="9">
        <v>861.85456899999997</v>
      </c>
      <c r="M8989" s="9">
        <v>890.50169200000005</v>
      </c>
      <c r="N8989" s="9">
        <v>770.795569</v>
      </c>
      <c r="O8989" s="9">
        <v>467.629233</v>
      </c>
      <c r="P8989" s="10">
        <v>355.91803499999997</v>
      </c>
    </row>
    <row r="8990" spans="1:16" ht="116" hidden="1" x14ac:dyDescent="0.35">
      <c r="A8990" s="5">
        <v>98782</v>
      </c>
      <c r="B8990" s="6" t="s">
        <v>16090</v>
      </c>
      <c r="C8990" s="7" t="s">
        <v>993</v>
      </c>
      <c r="D8990" s="8">
        <v>60348695000129</v>
      </c>
      <c r="E8990" s="9">
        <v>752.84971599999994</v>
      </c>
      <c r="F8990" s="9">
        <v>715.63237500000002</v>
      </c>
      <c r="G8990" s="9">
        <v>775.23433199999999</v>
      </c>
      <c r="H8990" s="9">
        <v>756.34998800000005</v>
      </c>
      <c r="I8990" s="9">
        <v>806.54484400000001</v>
      </c>
      <c r="J8990" s="9">
        <v>791.29225199999996</v>
      </c>
      <c r="K8990" s="9">
        <v>809.84565999999995</v>
      </c>
      <c r="L8990" s="9">
        <v>821.63620800000001</v>
      </c>
      <c r="M8990" s="9">
        <v>727.10820699999999</v>
      </c>
      <c r="N8990" s="9">
        <v>747.78268600000001</v>
      </c>
      <c r="O8990" s="9">
        <v>745.032104</v>
      </c>
      <c r="P8990" s="10">
        <v>734.09151999999995</v>
      </c>
    </row>
    <row r="8991" spans="1:16" ht="72.5" hidden="1" x14ac:dyDescent="0.35">
      <c r="A8991" s="5">
        <v>98783</v>
      </c>
      <c r="B8991" s="6" t="s">
        <v>16091</v>
      </c>
      <c r="C8991" s="7" t="s">
        <v>16092</v>
      </c>
      <c r="D8991" s="8">
        <v>60179488000198</v>
      </c>
      <c r="E8991" s="9">
        <v>24.447168000000001</v>
      </c>
      <c r="F8991" s="9">
        <v>0</v>
      </c>
      <c r="G8991" s="9">
        <v>0</v>
      </c>
      <c r="H8991" s="9">
        <v>0</v>
      </c>
      <c r="I8991" s="9">
        <v>0</v>
      </c>
      <c r="J8991" s="9">
        <v>0</v>
      </c>
      <c r="K8991" s="9">
        <v>0</v>
      </c>
      <c r="L8991" s="9">
        <v>0</v>
      </c>
      <c r="M8991" s="9">
        <v>0</v>
      </c>
      <c r="N8991" s="9">
        <v>0</v>
      </c>
      <c r="O8991" s="9">
        <v>0</v>
      </c>
      <c r="P8991" s="10">
        <v>0</v>
      </c>
    </row>
    <row r="8992" spans="1:16" ht="72.5" hidden="1" x14ac:dyDescent="0.35">
      <c r="A8992" s="5">
        <v>98784</v>
      </c>
      <c r="B8992" s="6" t="s">
        <v>16093</v>
      </c>
      <c r="C8992" s="7" t="s">
        <v>16094</v>
      </c>
      <c r="D8992" s="8">
        <v>59610485000188</v>
      </c>
      <c r="E8992" s="9">
        <v>1086.211536</v>
      </c>
      <c r="F8992" s="9">
        <v>930.77925100000004</v>
      </c>
      <c r="G8992" s="9">
        <v>1005.4907899999999</v>
      </c>
      <c r="H8992" s="9">
        <v>953.45203700000002</v>
      </c>
      <c r="I8992" s="9">
        <v>1030.816196</v>
      </c>
      <c r="J8992" s="9">
        <v>1023.2816350000001</v>
      </c>
      <c r="K8992" s="9">
        <v>973.07113700000002</v>
      </c>
      <c r="L8992" s="9">
        <v>1059.6198059999999</v>
      </c>
      <c r="M8992" s="9">
        <v>1035.4845330000001</v>
      </c>
      <c r="N8992" s="9">
        <v>993.41359699999998</v>
      </c>
      <c r="O8992" s="9">
        <v>989.53949899999998</v>
      </c>
      <c r="P8992" s="10">
        <v>710.686644</v>
      </c>
    </row>
    <row r="8993" spans="1:16" ht="43.5" hidden="1" x14ac:dyDescent="0.35">
      <c r="A8993" s="5">
        <v>98785</v>
      </c>
      <c r="B8993" s="6" t="s">
        <v>16095</v>
      </c>
      <c r="C8993" s="7" t="s">
        <v>396</v>
      </c>
      <c r="D8993" s="8">
        <v>59280685000110</v>
      </c>
      <c r="E8993" s="9">
        <v>580.05319299999996</v>
      </c>
      <c r="F8993" s="9">
        <v>584.07510300000001</v>
      </c>
      <c r="G8993" s="9">
        <v>677.19104900000002</v>
      </c>
      <c r="H8993" s="9">
        <v>620.45259199999998</v>
      </c>
      <c r="I8993" s="9">
        <v>629.32856700000002</v>
      </c>
      <c r="J8993" s="9">
        <v>652.72061900000006</v>
      </c>
      <c r="K8993" s="9">
        <v>675.09475899999995</v>
      </c>
      <c r="L8993" s="9">
        <v>658.56992000000002</v>
      </c>
      <c r="M8993" s="9">
        <v>642.64502400000003</v>
      </c>
      <c r="N8993" s="9">
        <v>683.23235899999997</v>
      </c>
      <c r="O8993" s="9">
        <v>656.824704</v>
      </c>
      <c r="P8993" s="10">
        <v>535.30952000000002</v>
      </c>
    </row>
    <row r="8994" spans="1:16" ht="72.5" hidden="1" x14ac:dyDescent="0.35">
      <c r="A8994" s="5">
        <v>98786</v>
      </c>
      <c r="B8994" s="6" t="s">
        <v>16096</v>
      </c>
      <c r="C8994" s="7" t="s">
        <v>16097</v>
      </c>
      <c r="D8994" s="8">
        <v>59274167000193</v>
      </c>
      <c r="E8994" s="9">
        <v>436.18048900000002</v>
      </c>
      <c r="F8994" s="9">
        <v>400.04368899999997</v>
      </c>
      <c r="G8994" s="9">
        <v>396.54127899999997</v>
      </c>
      <c r="H8994" s="9">
        <v>415.51232499999998</v>
      </c>
      <c r="I8994" s="9">
        <v>413.47664400000002</v>
      </c>
      <c r="J8994" s="9">
        <v>433.29718400000002</v>
      </c>
      <c r="K8994" s="9">
        <v>419.15680700000001</v>
      </c>
      <c r="L8994" s="9">
        <v>455.01273700000002</v>
      </c>
      <c r="M8994" s="9">
        <v>463.920908</v>
      </c>
      <c r="N8994" s="9">
        <v>466.766278</v>
      </c>
      <c r="O8994" s="9">
        <v>405.42798499999998</v>
      </c>
      <c r="P8994" s="10">
        <v>279.53622799999999</v>
      </c>
    </row>
    <row r="8995" spans="1:16" ht="87" hidden="1" x14ac:dyDescent="0.35">
      <c r="A8995" s="5">
        <v>98802</v>
      </c>
      <c r="B8995" s="6" t="s">
        <v>16098</v>
      </c>
      <c r="C8995" s="7" t="s">
        <v>16099</v>
      </c>
      <c r="D8995" s="8">
        <v>59247502000164</v>
      </c>
      <c r="E8995" s="9">
        <v>461.44570599999997</v>
      </c>
      <c r="F8995" s="9">
        <v>458.572092</v>
      </c>
      <c r="G8995" s="9">
        <v>514.09383700000001</v>
      </c>
      <c r="H8995" s="9">
        <v>414.811149</v>
      </c>
      <c r="I8995" s="9">
        <v>390.384615</v>
      </c>
      <c r="J8995" s="9">
        <v>364.451908</v>
      </c>
      <c r="K8995" s="9">
        <v>413.78041400000001</v>
      </c>
      <c r="L8995" s="9">
        <v>468.47004700000002</v>
      </c>
      <c r="M8995" s="9">
        <v>399.82509399999998</v>
      </c>
      <c r="N8995" s="9">
        <v>405.33547299999998</v>
      </c>
      <c r="O8995" s="9">
        <v>425.19974100000002</v>
      </c>
      <c r="P8995" s="10">
        <v>504.02180900000002</v>
      </c>
    </row>
    <row r="8996" spans="1:16" ht="87" hidden="1" x14ac:dyDescent="0.35">
      <c r="A8996" s="5">
        <v>98803</v>
      </c>
      <c r="B8996" s="6" t="s">
        <v>16100</v>
      </c>
      <c r="C8996" s="7" t="s">
        <v>16101</v>
      </c>
      <c r="D8996" s="8">
        <v>59227728000101</v>
      </c>
      <c r="E8996" s="9">
        <v>464.61040700000001</v>
      </c>
      <c r="F8996" s="9">
        <v>519.78332599999999</v>
      </c>
      <c r="G8996" s="9">
        <v>479.84717499999999</v>
      </c>
      <c r="H8996" s="9">
        <v>400.04492499999998</v>
      </c>
      <c r="I8996" s="9">
        <v>493.82753300000002</v>
      </c>
      <c r="J8996" s="9">
        <v>455.84002099999998</v>
      </c>
      <c r="K8996" s="9">
        <v>488.30766699999998</v>
      </c>
      <c r="L8996" s="9">
        <v>534.963347</v>
      </c>
      <c r="M8996" s="9">
        <v>510.60641399999997</v>
      </c>
      <c r="N8996" s="9">
        <v>440.52377000000001</v>
      </c>
      <c r="O8996" s="9">
        <v>469.44029399999999</v>
      </c>
      <c r="P8996" s="10">
        <v>427.26685900000001</v>
      </c>
    </row>
    <row r="8997" spans="1:16" ht="145" hidden="1" x14ac:dyDescent="0.35">
      <c r="A8997" s="5">
        <v>98805</v>
      </c>
      <c r="B8997" s="6" t="s">
        <v>16102</v>
      </c>
      <c r="C8997" s="7" t="s">
        <v>16103</v>
      </c>
      <c r="D8997" s="8">
        <v>59160069000125</v>
      </c>
      <c r="E8997" s="9">
        <v>966.04705100000001</v>
      </c>
      <c r="F8997" s="9">
        <v>1029.0074</v>
      </c>
      <c r="G8997" s="9">
        <v>1247.744872</v>
      </c>
      <c r="H8997" s="9">
        <v>1189.5303369999999</v>
      </c>
      <c r="I8997" s="9">
        <v>1261.4268440000001</v>
      </c>
      <c r="J8997" s="9">
        <v>1207.25125</v>
      </c>
      <c r="K8997" s="9">
        <v>1264.617127</v>
      </c>
      <c r="L8997" s="9">
        <v>1264.4404730000001</v>
      </c>
      <c r="M8997" s="9">
        <v>1195.281311</v>
      </c>
      <c r="N8997" s="9">
        <v>1207.427224</v>
      </c>
      <c r="O8997" s="9">
        <v>1028.0439040000001</v>
      </c>
      <c r="P8997" s="10">
        <v>940.20329500000003</v>
      </c>
    </row>
    <row r="8998" spans="1:16" ht="87" hidden="1" x14ac:dyDescent="0.35">
      <c r="A8998" s="5">
        <v>98817</v>
      </c>
      <c r="B8998" s="6" t="s">
        <v>16104</v>
      </c>
      <c r="C8998" s="7" t="s">
        <v>16105</v>
      </c>
      <c r="D8998" s="8">
        <v>58610338000145</v>
      </c>
      <c r="E8998" s="9">
        <v>0</v>
      </c>
      <c r="F8998" s="9">
        <v>0</v>
      </c>
      <c r="G8998" s="9">
        <v>0</v>
      </c>
      <c r="H8998" s="9">
        <v>0</v>
      </c>
      <c r="I8998" s="9">
        <v>0</v>
      </c>
      <c r="J8998" s="9">
        <v>0</v>
      </c>
      <c r="K8998" s="9">
        <v>0</v>
      </c>
      <c r="L8998" s="9">
        <v>0</v>
      </c>
      <c r="M8998" s="9">
        <v>0</v>
      </c>
      <c r="N8998" s="9">
        <v>0</v>
      </c>
      <c r="O8998" s="9">
        <v>0</v>
      </c>
      <c r="P8998" s="10">
        <v>0</v>
      </c>
    </row>
    <row r="8999" spans="1:16" ht="58" hidden="1" x14ac:dyDescent="0.35">
      <c r="A8999" s="5">
        <v>98818</v>
      </c>
      <c r="B8999" s="6" t="s">
        <v>16106</v>
      </c>
      <c r="C8999" s="7" t="s">
        <v>16107</v>
      </c>
      <c r="D8999" s="8">
        <v>58581406000195</v>
      </c>
      <c r="E8999" s="9">
        <v>766.47672599999999</v>
      </c>
      <c r="F8999" s="9">
        <v>689.06501800000001</v>
      </c>
      <c r="G8999" s="9">
        <v>688.284536</v>
      </c>
      <c r="H8999" s="9">
        <v>616.50131799999997</v>
      </c>
      <c r="I8999" s="9">
        <v>741.75895300000002</v>
      </c>
      <c r="J8999" s="9">
        <v>519.95252100000005</v>
      </c>
      <c r="K8999" s="9">
        <v>759.700108</v>
      </c>
      <c r="L8999" s="9">
        <v>739.31223999999997</v>
      </c>
      <c r="M8999" s="9">
        <v>718.06147299999998</v>
      </c>
      <c r="N8999" s="9">
        <v>675.40004299999998</v>
      </c>
      <c r="O8999" s="9">
        <v>654.69159100000002</v>
      </c>
      <c r="P8999" s="10">
        <v>381.51039600000001</v>
      </c>
    </row>
    <row r="9000" spans="1:16" ht="87" hidden="1" x14ac:dyDescent="0.35">
      <c r="A9000" s="5">
        <v>98819</v>
      </c>
      <c r="B9000" s="6" t="s">
        <v>16108</v>
      </c>
      <c r="C9000" s="7" t="s">
        <v>16109</v>
      </c>
      <c r="D9000" s="8">
        <v>57645962000115</v>
      </c>
      <c r="E9000" s="9">
        <v>310.20147600000001</v>
      </c>
      <c r="F9000" s="9">
        <v>470.55327999999997</v>
      </c>
      <c r="G9000" s="9">
        <v>493.99142399999999</v>
      </c>
      <c r="H9000" s="9">
        <v>420.83810999999997</v>
      </c>
      <c r="I9000" s="9">
        <v>451.867863</v>
      </c>
      <c r="J9000" s="9">
        <v>476.01764400000002</v>
      </c>
      <c r="K9000" s="9">
        <v>512.66993100000002</v>
      </c>
      <c r="L9000" s="9">
        <v>472.71817199999998</v>
      </c>
      <c r="M9000" s="9">
        <v>516.35126600000001</v>
      </c>
      <c r="N9000" s="9">
        <v>493.59765800000002</v>
      </c>
      <c r="O9000" s="9">
        <v>334.87063599999999</v>
      </c>
      <c r="P9000" s="10">
        <v>143.09803600000001</v>
      </c>
    </row>
    <row r="9001" spans="1:16" ht="58" hidden="1" x14ac:dyDescent="0.35">
      <c r="A9001" s="5">
        <v>98820</v>
      </c>
      <c r="B9001" s="6" t="s">
        <v>16110</v>
      </c>
      <c r="C9001" s="7" t="s">
        <v>16111</v>
      </c>
      <c r="D9001" s="8">
        <v>57373375000203</v>
      </c>
      <c r="E9001" s="9">
        <v>421.36220900000001</v>
      </c>
      <c r="F9001" s="9">
        <v>433.78725200000002</v>
      </c>
      <c r="G9001" s="9">
        <v>501.66641800000002</v>
      </c>
      <c r="H9001" s="9">
        <v>445.48908699999998</v>
      </c>
      <c r="I9001" s="9">
        <v>538.54692899999998</v>
      </c>
      <c r="J9001" s="9">
        <v>555.48406999999997</v>
      </c>
      <c r="K9001" s="9">
        <v>527.76635299999998</v>
      </c>
      <c r="L9001" s="9">
        <v>543.26572099999998</v>
      </c>
      <c r="M9001" s="9">
        <v>495.28842200000003</v>
      </c>
      <c r="N9001" s="9">
        <v>490.06692399999997</v>
      </c>
      <c r="O9001" s="9">
        <v>510.386931</v>
      </c>
      <c r="P9001" s="10">
        <v>402.94750699999997</v>
      </c>
    </row>
    <row r="9002" spans="1:16" ht="58" hidden="1" x14ac:dyDescent="0.35">
      <c r="A9002" s="5">
        <v>98821</v>
      </c>
      <c r="B9002" s="6" t="s">
        <v>16112</v>
      </c>
      <c r="C9002" s="7" t="s">
        <v>16113</v>
      </c>
      <c r="D9002" s="8">
        <v>56994502000130</v>
      </c>
      <c r="E9002" s="9">
        <v>291.95741700000002</v>
      </c>
      <c r="F9002" s="9">
        <v>308.39338199999997</v>
      </c>
      <c r="G9002" s="9">
        <v>362.40039100000001</v>
      </c>
      <c r="H9002" s="9">
        <v>292.80767300000002</v>
      </c>
      <c r="I9002" s="9">
        <v>253.23397800000001</v>
      </c>
      <c r="J9002" s="9">
        <v>225.22206299999999</v>
      </c>
      <c r="K9002" s="9">
        <v>253.394306</v>
      </c>
      <c r="L9002" s="9">
        <v>259.40944200000001</v>
      </c>
      <c r="M9002" s="9">
        <v>239.42426</v>
      </c>
      <c r="N9002" s="9">
        <v>278.31760300000002</v>
      </c>
      <c r="O9002" s="9">
        <v>251.199603</v>
      </c>
      <c r="P9002" s="10">
        <v>254.09489400000001</v>
      </c>
    </row>
    <row r="9003" spans="1:16" ht="72.5" hidden="1" x14ac:dyDescent="0.35">
      <c r="A9003" s="5">
        <v>98823</v>
      </c>
      <c r="B9003" s="6" t="s">
        <v>16114</v>
      </c>
      <c r="C9003" s="7" t="s">
        <v>1585</v>
      </c>
      <c r="D9003" s="8">
        <v>56912124000106</v>
      </c>
      <c r="E9003" s="9">
        <v>624.94112700000005</v>
      </c>
      <c r="F9003" s="9">
        <v>682.43222600000001</v>
      </c>
      <c r="G9003" s="9">
        <v>723.69586800000002</v>
      </c>
      <c r="H9003" s="9">
        <v>665.89324299999998</v>
      </c>
      <c r="I9003" s="9">
        <v>690.13221599999997</v>
      </c>
      <c r="J9003" s="9">
        <v>642.70643299999995</v>
      </c>
      <c r="K9003" s="9">
        <v>657.29269799999997</v>
      </c>
      <c r="L9003" s="9">
        <v>678.97225200000003</v>
      </c>
      <c r="M9003" s="9">
        <v>653.79932299999996</v>
      </c>
      <c r="N9003" s="9">
        <v>691.23083599999995</v>
      </c>
      <c r="O9003" s="9">
        <v>684.27279799999997</v>
      </c>
      <c r="P9003" s="10">
        <v>587.16966500000001</v>
      </c>
    </row>
    <row r="9004" spans="1:16" ht="87" hidden="1" x14ac:dyDescent="0.35">
      <c r="A9004" s="5">
        <v>98825</v>
      </c>
      <c r="B9004" s="6" t="s">
        <v>16115</v>
      </c>
      <c r="C9004" s="7" t="s">
        <v>8177</v>
      </c>
      <c r="D9004" s="8">
        <v>56431364000776</v>
      </c>
      <c r="E9004" s="9">
        <v>366.53153300000002</v>
      </c>
      <c r="F9004" s="9">
        <v>321.52780100000001</v>
      </c>
      <c r="G9004" s="9">
        <v>352.93656900000002</v>
      </c>
      <c r="H9004" s="9">
        <v>360.84493400000002</v>
      </c>
      <c r="I9004" s="9">
        <v>381.73262</v>
      </c>
      <c r="J9004" s="9">
        <v>367.52094199999999</v>
      </c>
      <c r="K9004" s="9">
        <v>380.907873</v>
      </c>
      <c r="L9004" s="9">
        <v>391.71425699999998</v>
      </c>
      <c r="M9004" s="9">
        <v>351.83963299999999</v>
      </c>
      <c r="N9004" s="9">
        <v>368.682052</v>
      </c>
      <c r="O9004" s="9">
        <v>415.32043299999998</v>
      </c>
      <c r="P9004" s="10">
        <v>420.65694300000001</v>
      </c>
    </row>
    <row r="9005" spans="1:16" ht="58" hidden="1" x14ac:dyDescent="0.35">
      <c r="A9005" s="5">
        <v>98826</v>
      </c>
      <c r="B9005" s="6" t="s">
        <v>16116</v>
      </c>
      <c r="C9005" s="7" t="s">
        <v>16117</v>
      </c>
      <c r="D9005" s="8">
        <v>56139066000111</v>
      </c>
      <c r="E9005" s="9">
        <v>661.68489399999999</v>
      </c>
      <c r="F9005" s="9">
        <v>598.74684600000001</v>
      </c>
      <c r="G9005" s="9">
        <v>683.917191</v>
      </c>
      <c r="H9005" s="9">
        <v>600.76830900000004</v>
      </c>
      <c r="I9005" s="9">
        <v>699.07997999999998</v>
      </c>
      <c r="J9005" s="9">
        <v>629.07838700000002</v>
      </c>
      <c r="K9005" s="9">
        <v>641.03251799999998</v>
      </c>
      <c r="L9005" s="9">
        <v>676.38623600000005</v>
      </c>
      <c r="M9005" s="9">
        <v>608.64724100000001</v>
      </c>
      <c r="N9005" s="9">
        <v>568.48006099999998</v>
      </c>
      <c r="O9005" s="9">
        <v>605.20410100000004</v>
      </c>
      <c r="P9005" s="10">
        <v>428.84780499999999</v>
      </c>
    </row>
    <row r="9006" spans="1:16" ht="43.5" hidden="1" x14ac:dyDescent="0.35">
      <c r="A9006" s="5">
        <v>98841</v>
      </c>
      <c r="B9006" s="6" t="s">
        <v>16118</v>
      </c>
      <c r="C9006" s="7" t="s">
        <v>16119</v>
      </c>
      <c r="D9006" s="8">
        <v>11610856000286</v>
      </c>
      <c r="E9006" s="9">
        <v>188.715146</v>
      </c>
      <c r="F9006" s="9">
        <v>207.90081599999999</v>
      </c>
      <c r="G9006" s="9">
        <v>274.96198500000003</v>
      </c>
      <c r="H9006" s="9">
        <v>260.802617</v>
      </c>
      <c r="I9006" s="9">
        <v>272.24583799999999</v>
      </c>
      <c r="J9006" s="9">
        <v>242.35582500000001</v>
      </c>
      <c r="K9006" s="9">
        <v>269.56143100000003</v>
      </c>
      <c r="L9006" s="9">
        <v>256.49309799999997</v>
      </c>
      <c r="M9006" s="9">
        <v>240.27842100000001</v>
      </c>
      <c r="N9006" s="9">
        <v>226.07485299999999</v>
      </c>
      <c r="O9006" s="9">
        <v>228.31233399999999</v>
      </c>
      <c r="P9006" s="10">
        <v>241.405044</v>
      </c>
    </row>
    <row r="9007" spans="1:16" ht="72.5" hidden="1" x14ac:dyDescent="0.35">
      <c r="A9007" s="5">
        <v>98845</v>
      </c>
      <c r="B9007" s="6" t="s">
        <v>16120</v>
      </c>
      <c r="C9007" s="7" t="s">
        <v>16121</v>
      </c>
      <c r="D9007" s="8">
        <v>55277495000192</v>
      </c>
      <c r="E9007" s="9">
        <v>284.09723400000001</v>
      </c>
      <c r="F9007" s="9">
        <v>164.595291</v>
      </c>
      <c r="G9007" s="9">
        <v>315.37607600000001</v>
      </c>
      <c r="H9007" s="9">
        <v>274.70143400000001</v>
      </c>
      <c r="I9007" s="9">
        <v>322.11526500000002</v>
      </c>
      <c r="J9007" s="9">
        <v>313.51598999999999</v>
      </c>
      <c r="K9007" s="9">
        <v>318.79545400000001</v>
      </c>
      <c r="L9007" s="9">
        <v>336.026546</v>
      </c>
      <c r="M9007" s="9">
        <v>279.21114999999998</v>
      </c>
      <c r="N9007" s="9">
        <v>298.24903</v>
      </c>
      <c r="O9007" s="9">
        <v>263.99472500000002</v>
      </c>
      <c r="P9007" s="10">
        <v>220.274553</v>
      </c>
    </row>
    <row r="9008" spans="1:16" ht="232" hidden="1" x14ac:dyDescent="0.35">
      <c r="A9008" s="5">
        <v>98846</v>
      </c>
      <c r="B9008" s="6" t="s">
        <v>16122</v>
      </c>
      <c r="C9008" s="7" t="s">
        <v>16123</v>
      </c>
      <c r="D9008" s="8">
        <v>55266258000126</v>
      </c>
      <c r="E9008" s="9">
        <v>919.94596899999999</v>
      </c>
      <c r="F9008" s="9">
        <v>924.26946599999997</v>
      </c>
      <c r="G9008" s="9">
        <v>932.69955800000002</v>
      </c>
      <c r="H9008" s="9">
        <v>856.05376899999999</v>
      </c>
      <c r="I9008" s="9">
        <v>831.287012</v>
      </c>
      <c r="J9008" s="9">
        <v>974.31991500000004</v>
      </c>
      <c r="K9008" s="9">
        <v>923.96067900000003</v>
      </c>
      <c r="L9008" s="9">
        <v>994.47428500000001</v>
      </c>
      <c r="M9008" s="9">
        <v>974.26022499999999</v>
      </c>
      <c r="N9008" s="9">
        <v>938.45226600000001</v>
      </c>
      <c r="O9008" s="9">
        <v>917.28164700000002</v>
      </c>
      <c r="P9008" s="10">
        <v>743.32959000000005</v>
      </c>
    </row>
    <row r="9009" spans="1:16" ht="58" hidden="1" x14ac:dyDescent="0.35">
      <c r="A9009" s="5">
        <v>98857</v>
      </c>
      <c r="B9009" s="6" t="s">
        <v>16124</v>
      </c>
      <c r="C9009" s="7" t="s">
        <v>16125</v>
      </c>
      <c r="D9009" s="8">
        <v>55116131000120</v>
      </c>
      <c r="E9009" s="9">
        <v>1144.481035</v>
      </c>
      <c r="F9009" s="9">
        <v>1179.5197450000001</v>
      </c>
      <c r="G9009" s="9">
        <v>1265.9323039999999</v>
      </c>
      <c r="H9009" s="9">
        <v>1207.5201420000001</v>
      </c>
      <c r="I9009" s="9">
        <v>1292.4615690000001</v>
      </c>
      <c r="J9009" s="9">
        <v>1165.7122750000001</v>
      </c>
      <c r="K9009" s="9">
        <v>1238.1589469999999</v>
      </c>
      <c r="L9009" s="9">
        <v>1217.909762</v>
      </c>
      <c r="M9009" s="9">
        <v>1127.8207629999999</v>
      </c>
      <c r="N9009" s="9">
        <v>1180.455058</v>
      </c>
      <c r="O9009" s="9">
        <v>1208.6559130000001</v>
      </c>
      <c r="P9009" s="10">
        <v>973.80845199999999</v>
      </c>
    </row>
    <row r="9010" spans="1:16" ht="58" hidden="1" x14ac:dyDescent="0.35">
      <c r="A9010" s="5">
        <v>98858</v>
      </c>
      <c r="B9010" s="6" t="s">
        <v>16126</v>
      </c>
      <c r="C9010" s="7" t="s">
        <v>16127</v>
      </c>
      <c r="D9010" s="8">
        <v>54635354000131</v>
      </c>
      <c r="E9010" s="9">
        <v>1177.5807850000001</v>
      </c>
      <c r="F9010" s="9">
        <v>1306.6745679999999</v>
      </c>
      <c r="G9010" s="9">
        <v>1415.4580470000001</v>
      </c>
      <c r="H9010" s="9">
        <v>1277.859334</v>
      </c>
      <c r="I9010" s="9">
        <v>1440.2790480000001</v>
      </c>
      <c r="J9010" s="9">
        <v>939.79988100000003</v>
      </c>
      <c r="K9010" s="9">
        <v>1351.8707899999999</v>
      </c>
      <c r="L9010" s="9">
        <v>1465.9988310000001</v>
      </c>
      <c r="M9010" s="9">
        <v>1418.5383240000001</v>
      </c>
      <c r="N9010" s="9">
        <v>1464.7066520000001</v>
      </c>
      <c r="O9010" s="9">
        <v>1406.093768</v>
      </c>
      <c r="P9010" s="10">
        <v>851.64951599999995</v>
      </c>
    </row>
    <row r="9011" spans="1:16" ht="43.5" hidden="1" x14ac:dyDescent="0.35">
      <c r="A9011" s="5">
        <v>98859</v>
      </c>
      <c r="B9011" s="6" t="s">
        <v>16128</v>
      </c>
      <c r="C9011" s="7" t="s">
        <v>16129</v>
      </c>
      <c r="D9011" s="8">
        <v>54366679000166</v>
      </c>
      <c r="E9011" s="9">
        <v>239.11857499999999</v>
      </c>
      <c r="F9011" s="9">
        <v>243.23762199999999</v>
      </c>
      <c r="G9011" s="9">
        <v>284.11741999999998</v>
      </c>
      <c r="H9011" s="9">
        <v>208.03216599999999</v>
      </c>
      <c r="I9011" s="9">
        <v>279.298182</v>
      </c>
      <c r="J9011" s="9">
        <v>275.82016299999998</v>
      </c>
      <c r="K9011" s="9">
        <v>321.63120199999997</v>
      </c>
      <c r="L9011" s="9">
        <v>347.987618</v>
      </c>
      <c r="M9011" s="9">
        <v>312.98042800000002</v>
      </c>
      <c r="N9011" s="9">
        <v>323.20822900000002</v>
      </c>
      <c r="O9011" s="9">
        <v>286.93186100000003</v>
      </c>
      <c r="P9011" s="10">
        <v>206.61519100000001</v>
      </c>
    </row>
    <row r="9012" spans="1:16" ht="87" hidden="1" x14ac:dyDescent="0.35">
      <c r="A9012" s="5">
        <v>98860</v>
      </c>
      <c r="B9012" s="6" t="s">
        <v>16130</v>
      </c>
      <c r="C9012" s="7" t="s">
        <v>16131</v>
      </c>
      <c r="D9012" s="8">
        <v>54024278000128</v>
      </c>
      <c r="E9012" s="9">
        <v>464.91789199999999</v>
      </c>
      <c r="F9012" s="9">
        <v>425.80178699999999</v>
      </c>
      <c r="G9012" s="9">
        <v>526.41792399999997</v>
      </c>
      <c r="H9012" s="9">
        <v>430.063151</v>
      </c>
      <c r="I9012" s="9">
        <v>409.69102900000001</v>
      </c>
      <c r="J9012" s="9">
        <v>369.16735399999999</v>
      </c>
      <c r="K9012" s="9">
        <v>404.43506000000002</v>
      </c>
      <c r="L9012" s="9">
        <v>398.86465800000002</v>
      </c>
      <c r="M9012" s="9">
        <v>379.44224200000002</v>
      </c>
      <c r="N9012" s="9">
        <v>414.68667299999998</v>
      </c>
      <c r="O9012" s="9">
        <v>395.083459</v>
      </c>
      <c r="P9012" s="10">
        <v>430.53993600000001</v>
      </c>
    </row>
    <row r="9013" spans="1:16" ht="87" hidden="1" x14ac:dyDescent="0.35">
      <c r="A9013" s="5">
        <v>98861</v>
      </c>
      <c r="B9013" s="6" t="s">
        <v>16132</v>
      </c>
      <c r="C9013" s="7" t="s">
        <v>16133</v>
      </c>
      <c r="D9013" s="8">
        <v>53811006000105</v>
      </c>
      <c r="E9013" s="9">
        <v>198.11514700000001</v>
      </c>
      <c r="F9013" s="9">
        <v>202.65017700000001</v>
      </c>
      <c r="G9013" s="9">
        <v>268.05672399999997</v>
      </c>
      <c r="H9013" s="9">
        <v>280.04537399999998</v>
      </c>
      <c r="I9013" s="9">
        <v>120.21183000000001</v>
      </c>
      <c r="J9013" s="9">
        <v>15.212363</v>
      </c>
      <c r="K9013" s="9">
        <v>16.578405</v>
      </c>
      <c r="L9013" s="9">
        <v>2.9277869999999999</v>
      </c>
      <c r="M9013" s="9">
        <v>23.891264</v>
      </c>
      <c r="N9013" s="9">
        <v>49.503715</v>
      </c>
      <c r="O9013" s="9">
        <v>139.87589800000001</v>
      </c>
      <c r="P9013" s="10">
        <v>237.55803900000001</v>
      </c>
    </row>
    <row r="9014" spans="1:16" ht="145" hidden="1" x14ac:dyDescent="0.35">
      <c r="A9014" s="5">
        <v>98862</v>
      </c>
      <c r="B9014" s="6" t="s">
        <v>16134</v>
      </c>
      <c r="C9014" s="7" t="s">
        <v>8139</v>
      </c>
      <c r="D9014" s="8">
        <v>53309845000120</v>
      </c>
      <c r="E9014" s="9">
        <v>904.426693</v>
      </c>
      <c r="F9014" s="9">
        <v>1186.6359440000001</v>
      </c>
      <c r="G9014" s="9">
        <v>1351.7105389999999</v>
      </c>
      <c r="H9014" s="9">
        <v>1274.825928</v>
      </c>
      <c r="I9014" s="9">
        <v>1292.3578970000001</v>
      </c>
      <c r="J9014" s="9">
        <v>1199.3910470000001</v>
      </c>
      <c r="K9014" s="9">
        <v>1280.5044049999999</v>
      </c>
      <c r="L9014" s="9">
        <v>1279.6987329999999</v>
      </c>
      <c r="M9014" s="9">
        <v>1021.83149</v>
      </c>
      <c r="N9014" s="9">
        <v>1318.3147670000001</v>
      </c>
      <c r="O9014" s="9">
        <v>1329.3660709999999</v>
      </c>
      <c r="P9014" s="10">
        <v>727.00599699999998</v>
      </c>
    </row>
    <row r="9015" spans="1:16" ht="72.5" hidden="1" x14ac:dyDescent="0.35">
      <c r="A9015" s="5">
        <v>98863</v>
      </c>
      <c r="B9015" s="6" t="s">
        <v>16135</v>
      </c>
      <c r="C9015" s="7" t="s">
        <v>16136</v>
      </c>
      <c r="D9015" s="8">
        <v>53296273000191</v>
      </c>
      <c r="E9015" s="9">
        <v>600.595144</v>
      </c>
      <c r="F9015" s="9">
        <v>504.69342</v>
      </c>
      <c r="G9015" s="9">
        <v>733.14596900000004</v>
      </c>
      <c r="H9015" s="9">
        <v>631.05867999999998</v>
      </c>
      <c r="I9015" s="9">
        <v>616.86478299999999</v>
      </c>
      <c r="J9015" s="9">
        <v>544.62966200000005</v>
      </c>
      <c r="K9015" s="9">
        <v>685.67172800000003</v>
      </c>
      <c r="L9015" s="9">
        <v>661.62731599999995</v>
      </c>
      <c r="M9015" s="9">
        <v>653.72720200000003</v>
      </c>
      <c r="N9015" s="9">
        <v>730.99535500000002</v>
      </c>
      <c r="O9015" s="9">
        <v>676.54800999999998</v>
      </c>
      <c r="P9015" s="10">
        <v>753.54006300000003</v>
      </c>
    </row>
    <row r="9016" spans="1:16" ht="72.5" hidden="1" x14ac:dyDescent="0.35">
      <c r="A9016" s="5">
        <v>98864</v>
      </c>
      <c r="B9016" s="6" t="s">
        <v>16137</v>
      </c>
      <c r="C9016" s="7" t="s">
        <v>16138</v>
      </c>
      <c r="D9016" s="8">
        <v>53247425000166</v>
      </c>
      <c r="E9016" s="9">
        <v>32.56597</v>
      </c>
      <c r="F9016" s="9">
        <v>179.69851199999999</v>
      </c>
      <c r="G9016" s="9">
        <v>435.51755300000002</v>
      </c>
      <c r="H9016" s="9">
        <v>506.03528399999999</v>
      </c>
      <c r="I9016" s="9">
        <v>427.056397</v>
      </c>
      <c r="J9016" s="9">
        <v>357.04564900000003</v>
      </c>
      <c r="K9016" s="9">
        <v>445.20203900000001</v>
      </c>
      <c r="L9016" s="9">
        <v>413.75811099999999</v>
      </c>
      <c r="M9016" s="9">
        <v>242.45190400000001</v>
      </c>
      <c r="N9016" s="9">
        <v>169.36685800000001</v>
      </c>
      <c r="O9016" s="9">
        <v>175.69635199999999</v>
      </c>
      <c r="P9016" s="10">
        <v>76.597247999999993</v>
      </c>
    </row>
    <row r="9017" spans="1:16" hidden="1" x14ac:dyDescent="0.35">
      <c r="A9017" s="5">
        <v>98866</v>
      </c>
      <c r="B9017" s="6" t="s">
        <v>16139</v>
      </c>
      <c r="C9017" s="7" t="s">
        <v>4899</v>
      </c>
      <c r="D9017" s="8">
        <v>52548435000179</v>
      </c>
      <c r="E9017" s="9">
        <v>941.21059100000002</v>
      </c>
      <c r="F9017" s="9">
        <v>847.05497000000003</v>
      </c>
      <c r="G9017" s="9">
        <v>944.76479800000004</v>
      </c>
      <c r="H9017" s="9">
        <v>430.94806899999998</v>
      </c>
      <c r="I9017" s="9">
        <v>315.04463800000002</v>
      </c>
      <c r="J9017" s="9">
        <v>258.371644</v>
      </c>
      <c r="K9017" s="9">
        <v>265.95931999999999</v>
      </c>
      <c r="L9017" s="9">
        <v>256.70519000000002</v>
      </c>
      <c r="M9017" s="9">
        <v>247.89634599999999</v>
      </c>
      <c r="N9017" s="9">
        <v>280.99912899999998</v>
      </c>
      <c r="O9017" s="9">
        <v>272.98539199999999</v>
      </c>
      <c r="P9017" s="10">
        <v>309.50192700000002</v>
      </c>
    </row>
    <row r="9018" spans="1:16" ht="145" hidden="1" x14ac:dyDescent="0.35">
      <c r="A9018" s="5">
        <v>98869</v>
      </c>
      <c r="B9018" s="6" t="s">
        <v>16140</v>
      </c>
      <c r="C9018" s="7" t="s">
        <v>16141</v>
      </c>
      <c r="D9018" s="8">
        <v>15453815000101</v>
      </c>
      <c r="E9018" s="9">
        <v>414.26696099999998</v>
      </c>
      <c r="F9018" s="9">
        <v>440.69464099999999</v>
      </c>
      <c r="G9018" s="9">
        <v>516.18688499999996</v>
      </c>
      <c r="H9018" s="9">
        <v>447.30519700000002</v>
      </c>
      <c r="I9018" s="9">
        <v>473.50637</v>
      </c>
      <c r="J9018" s="9">
        <v>469.16900199999998</v>
      </c>
      <c r="K9018" s="9">
        <v>498.78050200000001</v>
      </c>
      <c r="L9018" s="9">
        <v>508.02239100000003</v>
      </c>
      <c r="M9018" s="9">
        <v>508.41496999999998</v>
      </c>
      <c r="N9018" s="9">
        <v>548.13564699999995</v>
      </c>
      <c r="O9018" s="9">
        <v>549.45966799999997</v>
      </c>
      <c r="P9018" s="10">
        <v>517.03811700000006</v>
      </c>
    </row>
    <row r="9019" spans="1:16" ht="58" hidden="1" x14ac:dyDescent="0.35">
      <c r="A9019" s="5">
        <v>98872</v>
      </c>
      <c r="B9019" s="6" t="s">
        <v>16142</v>
      </c>
      <c r="C9019" s="7" t="s">
        <v>16143</v>
      </c>
      <c r="D9019" s="8">
        <v>52189420000161</v>
      </c>
      <c r="E9019" s="9">
        <v>235.60762</v>
      </c>
      <c r="F9019" s="9">
        <v>244.33232599999999</v>
      </c>
      <c r="G9019" s="9">
        <v>322.99327</v>
      </c>
      <c r="H9019" s="9">
        <v>214.165086</v>
      </c>
      <c r="I9019" s="9">
        <v>32.047761000000001</v>
      </c>
      <c r="J9019" s="9">
        <v>131.65323699999999</v>
      </c>
      <c r="K9019" s="9">
        <v>17.047428</v>
      </c>
      <c r="L9019" s="9">
        <v>118.933947</v>
      </c>
      <c r="M9019" s="9">
        <v>178.47468599999999</v>
      </c>
      <c r="N9019" s="9">
        <v>423.51944200000003</v>
      </c>
      <c r="O9019" s="9">
        <v>550.71281399999998</v>
      </c>
      <c r="P9019" s="10">
        <v>447.33705200000003</v>
      </c>
    </row>
    <row r="9020" spans="1:16" ht="43.5" hidden="1" x14ac:dyDescent="0.35">
      <c r="A9020" s="5">
        <v>98873</v>
      </c>
      <c r="B9020" s="6" t="s">
        <v>16144</v>
      </c>
      <c r="C9020" s="7" t="s">
        <v>7453</v>
      </c>
      <c r="D9020" s="8">
        <v>52123916000132</v>
      </c>
      <c r="E9020" s="9">
        <v>597.57971199999997</v>
      </c>
      <c r="F9020" s="9">
        <v>580.691778</v>
      </c>
      <c r="G9020" s="9">
        <v>673.58795899999996</v>
      </c>
      <c r="H9020" s="9">
        <v>576.61481300000003</v>
      </c>
      <c r="I9020" s="9">
        <v>617.08297700000003</v>
      </c>
      <c r="J9020" s="9">
        <v>390.95265799999999</v>
      </c>
      <c r="K9020" s="9">
        <v>586.15829499999995</v>
      </c>
      <c r="L9020" s="9">
        <v>635.46986200000003</v>
      </c>
      <c r="M9020" s="9">
        <v>576.85322699999995</v>
      </c>
      <c r="N9020" s="9">
        <v>588.77238999999997</v>
      </c>
      <c r="O9020" s="9">
        <v>573.78165300000001</v>
      </c>
      <c r="P9020" s="10">
        <v>673.12829999999997</v>
      </c>
    </row>
    <row r="9021" spans="1:16" ht="87" hidden="1" x14ac:dyDescent="0.35">
      <c r="A9021" s="5">
        <v>98874</v>
      </c>
      <c r="B9021" s="6" t="s">
        <v>16145</v>
      </c>
      <c r="C9021" s="7" t="s">
        <v>16146</v>
      </c>
      <c r="D9021" s="8">
        <v>51938702000151</v>
      </c>
      <c r="E9021" s="9">
        <v>881.09566800000005</v>
      </c>
      <c r="F9021" s="9">
        <v>978.93257800000003</v>
      </c>
      <c r="G9021" s="9">
        <v>1089.629897</v>
      </c>
      <c r="H9021" s="9">
        <v>992.51425900000004</v>
      </c>
      <c r="I9021" s="9">
        <v>995.86008900000002</v>
      </c>
      <c r="J9021" s="9">
        <v>851.63110600000005</v>
      </c>
      <c r="K9021" s="9">
        <v>915.31109100000003</v>
      </c>
      <c r="L9021" s="9">
        <v>1006.790195</v>
      </c>
      <c r="M9021" s="9">
        <v>969.72286499999996</v>
      </c>
      <c r="N9021" s="9">
        <v>986.03178500000001</v>
      </c>
      <c r="O9021" s="9">
        <v>963.84865200000002</v>
      </c>
      <c r="P9021" s="10">
        <v>221.10191900000001</v>
      </c>
    </row>
    <row r="9022" spans="1:16" ht="116" hidden="1" x14ac:dyDescent="0.35">
      <c r="A9022" s="5">
        <v>98875</v>
      </c>
      <c r="B9022" s="6" t="s">
        <v>16147</v>
      </c>
      <c r="C9022" s="7" t="s">
        <v>16148</v>
      </c>
      <c r="D9022" s="8">
        <v>50937564000123</v>
      </c>
      <c r="E9022" s="9">
        <v>559.40409599999998</v>
      </c>
      <c r="F9022" s="9">
        <v>572.50053800000001</v>
      </c>
      <c r="G9022" s="9">
        <v>617.57455400000003</v>
      </c>
      <c r="H9022" s="9">
        <v>478.21555599999999</v>
      </c>
      <c r="I9022" s="9">
        <v>604.46231699999998</v>
      </c>
      <c r="J9022" s="9">
        <v>581.384998</v>
      </c>
      <c r="K9022" s="9">
        <v>539.26578099999995</v>
      </c>
      <c r="L9022" s="9">
        <v>586.85567400000002</v>
      </c>
      <c r="M9022" s="9">
        <v>571.90188799999999</v>
      </c>
      <c r="N9022" s="9">
        <v>569.08460700000001</v>
      </c>
      <c r="O9022" s="9">
        <v>584.26935700000001</v>
      </c>
      <c r="P9022" s="10">
        <v>584.25128500000005</v>
      </c>
    </row>
    <row r="9023" spans="1:16" ht="87" hidden="1" x14ac:dyDescent="0.35">
      <c r="A9023" s="5">
        <v>98876</v>
      </c>
      <c r="B9023" s="6" t="s">
        <v>16149</v>
      </c>
      <c r="C9023" s="7" t="s">
        <v>16150</v>
      </c>
      <c r="D9023" s="8">
        <v>50930072000106</v>
      </c>
      <c r="E9023" s="9">
        <v>361.291854</v>
      </c>
      <c r="F9023" s="9">
        <v>398.846902</v>
      </c>
      <c r="G9023" s="9">
        <v>459.29069600000003</v>
      </c>
      <c r="H9023" s="9">
        <v>389.37167199999999</v>
      </c>
      <c r="I9023" s="9">
        <v>395.53648199999998</v>
      </c>
      <c r="J9023" s="9">
        <v>367.62674800000002</v>
      </c>
      <c r="K9023" s="9">
        <v>474.26813700000002</v>
      </c>
      <c r="L9023" s="9">
        <v>559.81628699999999</v>
      </c>
      <c r="M9023" s="9">
        <v>529.277694</v>
      </c>
      <c r="N9023" s="9">
        <v>501.94502699999998</v>
      </c>
      <c r="O9023" s="9">
        <v>476.27789100000001</v>
      </c>
      <c r="P9023" s="10">
        <v>407.77911799999998</v>
      </c>
    </row>
    <row r="9024" spans="1:16" ht="29" hidden="1" x14ac:dyDescent="0.35">
      <c r="A9024" s="5">
        <v>98878</v>
      </c>
      <c r="B9024" s="6" t="s">
        <v>16151</v>
      </c>
      <c r="C9024" s="7" t="s">
        <v>601</v>
      </c>
      <c r="D9024" s="8">
        <v>50564053000103</v>
      </c>
      <c r="E9024" s="9">
        <v>820.28808800000002</v>
      </c>
      <c r="F9024" s="9">
        <v>815.99058400000001</v>
      </c>
      <c r="G9024" s="9">
        <v>1026.119187</v>
      </c>
      <c r="H9024" s="9">
        <v>918.76981799999999</v>
      </c>
      <c r="I9024" s="9">
        <v>966.87999200000002</v>
      </c>
      <c r="J9024" s="9">
        <v>870.52078400000005</v>
      </c>
      <c r="K9024" s="9">
        <v>835.15911400000005</v>
      </c>
      <c r="L9024" s="9">
        <v>926.26483800000005</v>
      </c>
      <c r="M9024" s="9">
        <v>744.02945</v>
      </c>
      <c r="N9024" s="9">
        <v>726.30896700000005</v>
      </c>
      <c r="O9024" s="9">
        <v>875.78966000000003</v>
      </c>
      <c r="P9024" s="10">
        <v>973.70727399999998</v>
      </c>
    </row>
    <row r="9025" spans="1:16" ht="87" hidden="1" x14ac:dyDescent="0.35">
      <c r="A9025" s="5">
        <v>98879</v>
      </c>
      <c r="B9025" s="6" t="s">
        <v>16152</v>
      </c>
      <c r="C9025" s="7" t="s">
        <v>16153</v>
      </c>
      <c r="D9025" s="8">
        <v>50378389000181</v>
      </c>
      <c r="E9025" s="9">
        <v>213.77826899999999</v>
      </c>
      <c r="F9025" s="9">
        <v>213.307107</v>
      </c>
      <c r="G9025" s="9">
        <v>273.37075900000002</v>
      </c>
      <c r="H9025" s="9">
        <v>239.52994000000001</v>
      </c>
      <c r="I9025" s="9">
        <v>274.08799699999997</v>
      </c>
      <c r="J9025" s="9">
        <v>262.01817499999999</v>
      </c>
      <c r="K9025" s="9">
        <v>262.42129</v>
      </c>
      <c r="L9025" s="9">
        <v>258.34728899999999</v>
      </c>
      <c r="M9025" s="9">
        <v>232.58216899999999</v>
      </c>
      <c r="N9025" s="9">
        <v>218.524146</v>
      </c>
      <c r="O9025" s="9">
        <v>171.67062799999999</v>
      </c>
      <c r="P9025" s="10">
        <v>15.393749</v>
      </c>
    </row>
    <row r="9026" spans="1:16" ht="72.5" hidden="1" x14ac:dyDescent="0.35">
      <c r="A9026" s="5">
        <v>98880</v>
      </c>
      <c r="B9026" s="6" t="s">
        <v>16154</v>
      </c>
      <c r="C9026" s="7" t="s">
        <v>3886</v>
      </c>
      <c r="D9026" s="8">
        <v>49363468000130</v>
      </c>
      <c r="E9026" s="9">
        <v>1093.3435360000001</v>
      </c>
      <c r="F9026" s="9">
        <v>1032.527558</v>
      </c>
      <c r="G9026" s="9">
        <v>1160.969139</v>
      </c>
      <c r="H9026" s="9">
        <v>1044.867033</v>
      </c>
      <c r="I9026" s="9">
        <v>907.97951</v>
      </c>
      <c r="J9026" s="9">
        <v>872.72071500000004</v>
      </c>
      <c r="K9026" s="9">
        <v>887.27837899999997</v>
      </c>
      <c r="L9026" s="9">
        <v>881.00611800000001</v>
      </c>
      <c r="M9026" s="9">
        <v>877.68149000000005</v>
      </c>
      <c r="N9026" s="9">
        <v>895.75146900000004</v>
      </c>
      <c r="O9026" s="9">
        <v>868.72072100000003</v>
      </c>
      <c r="P9026" s="10">
        <v>974.50868800000001</v>
      </c>
    </row>
    <row r="9027" spans="1:16" ht="145" hidden="1" x14ac:dyDescent="0.35">
      <c r="A9027" s="5">
        <v>98881</v>
      </c>
      <c r="B9027" s="6" t="s">
        <v>16155</v>
      </c>
      <c r="C9027" s="7" t="s">
        <v>16156</v>
      </c>
      <c r="D9027" s="8">
        <v>49336605000147</v>
      </c>
      <c r="E9027" s="9">
        <v>256.86126999999999</v>
      </c>
      <c r="F9027" s="9">
        <v>267.17698799999999</v>
      </c>
      <c r="G9027" s="9">
        <v>312.54350299999999</v>
      </c>
      <c r="H9027" s="9">
        <v>273.81679300000002</v>
      </c>
      <c r="I9027" s="9">
        <v>425.65608900000001</v>
      </c>
      <c r="J9027" s="9">
        <v>397.80908399999998</v>
      </c>
      <c r="K9027" s="9">
        <v>388.96292899999997</v>
      </c>
      <c r="L9027" s="9">
        <v>387.40506099999999</v>
      </c>
      <c r="M9027" s="9">
        <v>408.74051100000003</v>
      </c>
      <c r="N9027" s="9">
        <v>394.09826099999998</v>
      </c>
      <c r="O9027" s="9">
        <v>406.05595199999999</v>
      </c>
      <c r="P9027" s="10">
        <v>279.92180400000001</v>
      </c>
    </row>
    <row r="9028" spans="1:16" ht="43.5" hidden="1" x14ac:dyDescent="0.35">
      <c r="A9028" s="5">
        <v>98882</v>
      </c>
      <c r="B9028" s="6" t="s">
        <v>16157</v>
      </c>
      <c r="C9028" s="7" t="s">
        <v>1482</v>
      </c>
      <c r="D9028" s="8">
        <v>49150352000112</v>
      </c>
      <c r="E9028" s="9">
        <v>1041.731454</v>
      </c>
      <c r="F9028" s="9">
        <v>955.35472300000004</v>
      </c>
      <c r="G9028" s="9">
        <v>1085.9654370000001</v>
      </c>
      <c r="H9028" s="9">
        <v>945.00700600000005</v>
      </c>
      <c r="I9028" s="9">
        <v>781.11155299999996</v>
      </c>
      <c r="J9028" s="9">
        <v>752.54333099999997</v>
      </c>
      <c r="K9028" s="9">
        <v>784.40108599999996</v>
      </c>
      <c r="L9028" s="9">
        <v>816.99257</v>
      </c>
      <c r="M9028" s="9">
        <v>834.01607200000001</v>
      </c>
      <c r="N9028" s="9">
        <v>967.38214500000004</v>
      </c>
      <c r="O9028" s="9">
        <v>865.564888</v>
      </c>
      <c r="P9028" s="10">
        <v>1033.6620640000001</v>
      </c>
    </row>
    <row r="9029" spans="1:16" ht="87" hidden="1" x14ac:dyDescent="0.35">
      <c r="A9029" s="5">
        <v>98884</v>
      </c>
      <c r="B9029" s="6" t="s">
        <v>16158</v>
      </c>
      <c r="C9029" s="7" t="s">
        <v>5197</v>
      </c>
      <c r="D9029" s="8">
        <v>48302640000182</v>
      </c>
      <c r="E9029" s="9">
        <v>193.10438300000001</v>
      </c>
      <c r="F9029" s="9">
        <v>241.405362</v>
      </c>
      <c r="G9029" s="9">
        <v>275.84645799999998</v>
      </c>
      <c r="H9029" s="9">
        <v>245.270037</v>
      </c>
      <c r="I9029" s="9">
        <v>264.683809</v>
      </c>
      <c r="J9029" s="9">
        <v>234.63578699999999</v>
      </c>
      <c r="K9029" s="9">
        <v>226.707998</v>
      </c>
      <c r="L9029" s="9">
        <v>265.36925200000002</v>
      </c>
      <c r="M9029" s="9">
        <v>238.10266799999999</v>
      </c>
      <c r="N9029" s="9">
        <v>238.484668</v>
      </c>
      <c r="O9029" s="9">
        <v>244.971057</v>
      </c>
      <c r="P9029" s="10">
        <v>200.10772600000001</v>
      </c>
    </row>
    <row r="9030" spans="1:16" ht="58" hidden="1" x14ac:dyDescent="0.35">
      <c r="A9030" s="5">
        <v>98885</v>
      </c>
      <c r="B9030" s="6" t="s">
        <v>16159</v>
      </c>
      <c r="C9030" s="7" t="s">
        <v>16160</v>
      </c>
      <c r="D9030" s="8">
        <v>48254858000109</v>
      </c>
      <c r="E9030" s="9">
        <v>329.34751599999998</v>
      </c>
      <c r="F9030" s="9">
        <v>303.89933500000001</v>
      </c>
      <c r="G9030" s="9">
        <v>391.00075399999997</v>
      </c>
      <c r="H9030" s="9">
        <v>370.026769</v>
      </c>
      <c r="I9030" s="9">
        <v>477.719943</v>
      </c>
      <c r="J9030" s="9">
        <v>483.03101099999998</v>
      </c>
      <c r="K9030" s="9">
        <v>455.53400399999998</v>
      </c>
      <c r="L9030" s="9">
        <v>545.783996</v>
      </c>
      <c r="M9030" s="9">
        <v>434.40568100000002</v>
      </c>
      <c r="N9030" s="9">
        <v>402.971857</v>
      </c>
      <c r="O9030" s="9">
        <v>341.29464899999999</v>
      </c>
      <c r="P9030" s="10">
        <v>449.77090399999997</v>
      </c>
    </row>
    <row r="9031" spans="1:16" ht="87" hidden="1" x14ac:dyDescent="0.35">
      <c r="A9031" s="5">
        <v>98886</v>
      </c>
      <c r="B9031" s="6" t="s">
        <v>16161</v>
      </c>
      <c r="C9031" s="7" t="s">
        <v>6822</v>
      </c>
      <c r="D9031" s="8">
        <v>48122295000103</v>
      </c>
      <c r="E9031" s="9">
        <v>625.84227799999996</v>
      </c>
      <c r="F9031" s="9">
        <v>608.81309299999998</v>
      </c>
      <c r="G9031" s="9">
        <v>684.82881599999996</v>
      </c>
      <c r="H9031" s="9">
        <v>579.89884700000005</v>
      </c>
      <c r="I9031" s="9">
        <v>616.30328599999996</v>
      </c>
      <c r="J9031" s="9">
        <v>556.39498000000003</v>
      </c>
      <c r="K9031" s="9">
        <v>588.517473</v>
      </c>
      <c r="L9031" s="9">
        <v>640.79163900000003</v>
      </c>
      <c r="M9031" s="9">
        <v>641.68947900000001</v>
      </c>
      <c r="N9031" s="9">
        <v>671.125452</v>
      </c>
      <c r="O9031" s="9">
        <v>636.82127600000001</v>
      </c>
      <c r="P9031" s="10">
        <v>637.73642800000005</v>
      </c>
    </row>
    <row r="9032" spans="1:16" ht="87" hidden="1" x14ac:dyDescent="0.35">
      <c r="A9032" s="5">
        <v>98897</v>
      </c>
      <c r="B9032" s="6" t="s">
        <v>16162</v>
      </c>
      <c r="C9032" s="7" t="s">
        <v>16163</v>
      </c>
      <c r="D9032" s="8">
        <v>90406117000162</v>
      </c>
      <c r="E9032" s="9">
        <v>109.55559100000001</v>
      </c>
      <c r="F9032" s="9">
        <v>162.703048</v>
      </c>
      <c r="G9032" s="9">
        <v>171.71718300000001</v>
      </c>
      <c r="H9032" s="9">
        <v>139.06311099999999</v>
      </c>
      <c r="I9032" s="9">
        <v>139.61894899999999</v>
      </c>
      <c r="J9032" s="9">
        <v>161.18233599999999</v>
      </c>
      <c r="K9032" s="9">
        <v>154.76046199999999</v>
      </c>
      <c r="L9032" s="9">
        <v>163.457098</v>
      </c>
      <c r="M9032" s="9">
        <v>157.488764</v>
      </c>
      <c r="N9032" s="9">
        <v>162.53067200000001</v>
      </c>
      <c r="O9032" s="9">
        <v>138.531947</v>
      </c>
      <c r="P9032" s="10">
        <v>117.34964100000001</v>
      </c>
    </row>
    <row r="9033" spans="1:16" ht="58" hidden="1" x14ac:dyDescent="0.35">
      <c r="A9033" s="5">
        <v>98915</v>
      </c>
      <c r="B9033" s="6" t="s">
        <v>16164</v>
      </c>
      <c r="C9033" s="7" t="s">
        <v>16165</v>
      </c>
      <c r="D9033" s="8">
        <v>90660754000160</v>
      </c>
      <c r="E9033" s="9">
        <v>54484.897100000002</v>
      </c>
      <c r="F9033" s="9">
        <v>45041.104006000001</v>
      </c>
      <c r="G9033" s="9">
        <v>40562.489524999997</v>
      </c>
      <c r="H9033" s="9">
        <v>34928.993737999997</v>
      </c>
      <c r="I9033" s="9">
        <v>36246.107510000002</v>
      </c>
      <c r="J9033" s="9">
        <v>34178.667095999997</v>
      </c>
      <c r="K9033" s="9">
        <v>33116.612772</v>
      </c>
      <c r="L9033" s="9">
        <v>32561.496787</v>
      </c>
      <c r="M9033" s="9">
        <v>31725.185399999998</v>
      </c>
      <c r="N9033" s="9">
        <v>33411.765334999996</v>
      </c>
      <c r="O9033" s="9">
        <v>44298.956978000002</v>
      </c>
      <c r="P9033" s="10">
        <v>51145.793902999998</v>
      </c>
    </row>
    <row r="9034" spans="1:16" ht="87" hidden="1" x14ac:dyDescent="0.35">
      <c r="A9034" s="5">
        <v>98918</v>
      </c>
      <c r="B9034" s="6" t="s">
        <v>16166</v>
      </c>
      <c r="C9034" s="7" t="s">
        <v>16167</v>
      </c>
      <c r="D9034" s="8">
        <v>47038294000104</v>
      </c>
      <c r="E9034" s="9">
        <v>724.11264700000004</v>
      </c>
      <c r="F9034" s="9">
        <v>687.34961199999998</v>
      </c>
      <c r="G9034" s="9">
        <v>785.29374900000005</v>
      </c>
      <c r="H9034" s="9">
        <v>598.57235000000003</v>
      </c>
      <c r="I9034" s="9">
        <v>617.27513199999999</v>
      </c>
      <c r="J9034" s="9">
        <v>576.74014799999998</v>
      </c>
      <c r="K9034" s="9">
        <v>552.17213100000004</v>
      </c>
      <c r="L9034" s="9">
        <v>524.53644599999996</v>
      </c>
      <c r="M9034" s="9">
        <v>539.18120499999998</v>
      </c>
      <c r="N9034" s="9">
        <v>553.67702399999996</v>
      </c>
      <c r="O9034" s="9">
        <v>581.40318200000002</v>
      </c>
      <c r="P9034" s="10">
        <v>606.20234000000005</v>
      </c>
    </row>
    <row r="9035" spans="1:16" ht="58" hidden="1" x14ac:dyDescent="0.35">
      <c r="A9035" s="5">
        <v>98919</v>
      </c>
      <c r="B9035" s="6" t="s">
        <v>16168</v>
      </c>
      <c r="C9035" s="7" t="s">
        <v>16169</v>
      </c>
      <c r="D9035" s="8">
        <v>46365045000160</v>
      </c>
      <c r="E9035" s="9">
        <v>1346.6922320000001</v>
      </c>
      <c r="F9035" s="9">
        <v>1230.285308</v>
      </c>
      <c r="G9035" s="9">
        <v>1342.1381490000001</v>
      </c>
      <c r="H9035" s="9">
        <v>1268.3567539999999</v>
      </c>
      <c r="I9035" s="9">
        <v>1291.6685930000001</v>
      </c>
      <c r="J9035" s="9">
        <v>1260.526083</v>
      </c>
      <c r="K9035" s="9">
        <v>1188.4759750000001</v>
      </c>
      <c r="L9035" s="9">
        <v>1227.177891</v>
      </c>
      <c r="M9035" s="9">
        <v>1182.7648589999999</v>
      </c>
      <c r="N9035" s="9">
        <v>1336.6917120000001</v>
      </c>
      <c r="O9035" s="9">
        <v>1236.1372899999999</v>
      </c>
      <c r="P9035" s="10">
        <v>1334.77215</v>
      </c>
    </row>
    <row r="9036" spans="1:16" ht="43.5" hidden="1" x14ac:dyDescent="0.35">
      <c r="A9036" s="5">
        <v>98920</v>
      </c>
      <c r="B9036" s="6" t="s">
        <v>16170</v>
      </c>
      <c r="C9036" s="7" t="s">
        <v>497</v>
      </c>
      <c r="D9036" s="8">
        <v>46025722000100</v>
      </c>
      <c r="E9036" s="9">
        <v>753.430789</v>
      </c>
      <c r="F9036" s="9">
        <v>979.60519999999997</v>
      </c>
      <c r="G9036" s="9">
        <v>1131.093828</v>
      </c>
      <c r="H9036" s="9">
        <v>1167.1666070000001</v>
      </c>
      <c r="I9036" s="9">
        <v>1276.180308</v>
      </c>
      <c r="J9036" s="9">
        <v>1239.3191420000001</v>
      </c>
      <c r="K9036" s="9">
        <v>1256.0589660000001</v>
      </c>
      <c r="L9036" s="9">
        <v>1342.0908489999999</v>
      </c>
      <c r="M9036" s="9">
        <v>1152.3737490000001</v>
      </c>
      <c r="N9036" s="9">
        <v>1275.439513</v>
      </c>
      <c r="O9036" s="9">
        <v>1295.8244549999999</v>
      </c>
      <c r="P9036" s="10">
        <v>1404.289773</v>
      </c>
    </row>
    <row r="9037" spans="1:16" ht="87" hidden="1" x14ac:dyDescent="0.35">
      <c r="A9037" s="5">
        <v>98922</v>
      </c>
      <c r="B9037" s="6" t="s">
        <v>16171</v>
      </c>
      <c r="C9037" s="7" t="s">
        <v>609</v>
      </c>
      <c r="D9037" s="8">
        <v>45543915000181</v>
      </c>
      <c r="E9037" s="9">
        <v>10352.193927</v>
      </c>
      <c r="F9037" s="9">
        <v>9694.0051910000002</v>
      </c>
      <c r="G9037" s="9">
        <v>11113.799641</v>
      </c>
      <c r="H9037" s="9">
        <v>9348.1447009999993</v>
      </c>
      <c r="I9037" s="9">
        <v>7855.0582510000004</v>
      </c>
      <c r="J9037" s="9">
        <v>6889.0115949999999</v>
      </c>
      <c r="K9037" s="9">
        <v>7539.5715069999997</v>
      </c>
      <c r="L9037" s="9">
        <v>7378.6521309999998</v>
      </c>
      <c r="M9037" s="9">
        <v>7095.1979849999998</v>
      </c>
      <c r="N9037" s="9">
        <v>8850.7930859999997</v>
      </c>
      <c r="O9037" s="9">
        <v>8633.3045619999994</v>
      </c>
      <c r="P9037" s="10">
        <v>9797.491317</v>
      </c>
    </row>
    <row r="9038" spans="1:16" ht="87" hidden="1" x14ac:dyDescent="0.35">
      <c r="A9038" s="5">
        <v>98923</v>
      </c>
      <c r="B9038" s="6" t="s">
        <v>16172</v>
      </c>
      <c r="C9038" s="7" t="s">
        <v>16173</v>
      </c>
      <c r="D9038" s="8">
        <v>45256997000183</v>
      </c>
      <c r="E9038" s="9">
        <v>609.29091500000004</v>
      </c>
      <c r="F9038" s="9">
        <v>664.10343399999999</v>
      </c>
      <c r="G9038" s="9">
        <v>786.79982299999995</v>
      </c>
      <c r="H9038" s="9">
        <v>884.67997000000003</v>
      </c>
      <c r="I9038" s="9">
        <v>914.29045699999995</v>
      </c>
      <c r="J9038" s="9">
        <v>917.10773600000005</v>
      </c>
      <c r="K9038" s="9">
        <v>851.02517699999999</v>
      </c>
      <c r="L9038" s="9">
        <v>799.61027999999999</v>
      </c>
      <c r="M9038" s="9">
        <v>772.16516000000001</v>
      </c>
      <c r="N9038" s="9">
        <v>791.74123399999996</v>
      </c>
      <c r="O9038" s="9">
        <v>713.96682699999997</v>
      </c>
      <c r="P9038" s="10">
        <v>775.48709299999996</v>
      </c>
    </row>
    <row r="9039" spans="1:16" ht="116" hidden="1" x14ac:dyDescent="0.35">
      <c r="A9039" s="5">
        <v>98926</v>
      </c>
      <c r="B9039" s="6" t="s">
        <v>16174</v>
      </c>
      <c r="C9039" s="7" t="s">
        <v>16175</v>
      </c>
      <c r="D9039" s="8">
        <v>44836856000177</v>
      </c>
      <c r="E9039" s="9">
        <v>169.996115</v>
      </c>
      <c r="F9039" s="9">
        <v>164.92099200000001</v>
      </c>
      <c r="G9039" s="9">
        <v>186.39334700000001</v>
      </c>
      <c r="H9039" s="9">
        <v>169.43695600000001</v>
      </c>
      <c r="I9039" s="9">
        <v>210.860817</v>
      </c>
      <c r="J9039" s="9">
        <v>131.78214399999999</v>
      </c>
      <c r="K9039" s="9">
        <v>39.317523999999999</v>
      </c>
      <c r="L9039" s="9">
        <v>193.535033</v>
      </c>
      <c r="M9039" s="9">
        <v>241.379796</v>
      </c>
      <c r="N9039" s="9">
        <v>251.421389</v>
      </c>
      <c r="O9039" s="9">
        <v>176.526026</v>
      </c>
      <c r="P9039" s="10">
        <v>187.79077899999999</v>
      </c>
    </row>
    <row r="9040" spans="1:16" ht="87" hidden="1" x14ac:dyDescent="0.35">
      <c r="A9040" s="5">
        <v>98932</v>
      </c>
      <c r="B9040" s="6" t="s">
        <v>16176</v>
      </c>
      <c r="C9040" s="7" t="s">
        <v>16177</v>
      </c>
      <c r="D9040" s="8">
        <v>44632347000122</v>
      </c>
      <c r="E9040" s="9">
        <v>183.625742</v>
      </c>
      <c r="F9040" s="9">
        <v>254.970664</v>
      </c>
      <c r="G9040" s="9">
        <v>263.71132</v>
      </c>
      <c r="H9040" s="9">
        <v>211.65906699999999</v>
      </c>
      <c r="I9040" s="9">
        <v>305.64382000000001</v>
      </c>
      <c r="J9040" s="9">
        <v>278.25786799999997</v>
      </c>
      <c r="K9040" s="9">
        <v>284.692836</v>
      </c>
      <c r="L9040" s="9">
        <v>309.34742899999998</v>
      </c>
      <c r="M9040" s="9">
        <v>295.00344999999999</v>
      </c>
      <c r="N9040" s="9">
        <v>281.87864200000001</v>
      </c>
      <c r="O9040" s="9">
        <v>264.38975799999997</v>
      </c>
      <c r="P9040" s="10">
        <v>231.24500399999999</v>
      </c>
    </row>
    <row r="9041" spans="1:16" ht="101.5" hidden="1" x14ac:dyDescent="0.35">
      <c r="A9041" s="5">
        <v>98941</v>
      </c>
      <c r="B9041" s="6" t="s">
        <v>16178</v>
      </c>
      <c r="C9041" s="7" t="s">
        <v>16179</v>
      </c>
      <c r="D9041" s="8">
        <v>44078640000270</v>
      </c>
      <c r="E9041" s="9">
        <v>905.03751699999998</v>
      </c>
      <c r="F9041" s="9">
        <v>910.83651999999995</v>
      </c>
      <c r="G9041" s="9">
        <v>1031.2424659999999</v>
      </c>
      <c r="H9041" s="9">
        <v>903.35829000000001</v>
      </c>
      <c r="I9041" s="9">
        <v>918.17618600000003</v>
      </c>
      <c r="J9041" s="9">
        <v>890.19955700000003</v>
      </c>
      <c r="K9041" s="9">
        <v>894.37968599999999</v>
      </c>
      <c r="L9041" s="9">
        <v>931.70284700000002</v>
      </c>
      <c r="M9041" s="9">
        <v>894.51106900000002</v>
      </c>
      <c r="N9041" s="9">
        <v>968.25000899999998</v>
      </c>
      <c r="O9041" s="9">
        <v>900.62516200000005</v>
      </c>
      <c r="P9041" s="10">
        <v>922.71804399999996</v>
      </c>
    </row>
    <row r="9042" spans="1:16" ht="101.5" hidden="1" x14ac:dyDescent="0.35">
      <c r="A9042" s="5">
        <v>98942</v>
      </c>
      <c r="B9042" s="6" t="s">
        <v>16180</v>
      </c>
      <c r="C9042" s="7" t="s">
        <v>16181</v>
      </c>
      <c r="D9042" s="8">
        <v>44026037000164</v>
      </c>
      <c r="E9042" s="9">
        <v>396.69172500000002</v>
      </c>
      <c r="F9042" s="9">
        <v>916.97634800000003</v>
      </c>
      <c r="G9042" s="9">
        <v>1484.080113</v>
      </c>
      <c r="H9042" s="9">
        <v>2024.361789</v>
      </c>
      <c r="I9042" s="9">
        <v>2425.5867619999999</v>
      </c>
      <c r="J9042" s="9">
        <v>2360.0741189999999</v>
      </c>
      <c r="K9042" s="9">
        <v>2133.1618429999999</v>
      </c>
      <c r="L9042" s="9">
        <v>2887.9770130000002</v>
      </c>
      <c r="M9042" s="9">
        <v>2441.624139</v>
      </c>
      <c r="N9042" s="9">
        <v>1496.1854410000001</v>
      </c>
      <c r="O9042" s="9">
        <v>1460.3178</v>
      </c>
      <c r="P9042" s="10">
        <v>839.50786800000003</v>
      </c>
    </row>
    <row r="9043" spans="1:16" ht="87" hidden="1" x14ac:dyDescent="0.35">
      <c r="A9043" s="5">
        <v>98943</v>
      </c>
      <c r="B9043" s="6" t="s">
        <v>16182</v>
      </c>
      <c r="C9043" s="7" t="s">
        <v>16183</v>
      </c>
      <c r="D9043" s="8">
        <v>43977305000160</v>
      </c>
      <c r="E9043" s="9">
        <v>189.87046799999999</v>
      </c>
      <c r="F9043" s="9">
        <v>185.51155900000001</v>
      </c>
      <c r="G9043" s="9">
        <v>241.95036099999999</v>
      </c>
      <c r="H9043" s="9">
        <v>217.80455699999999</v>
      </c>
      <c r="I9043" s="9">
        <v>232.10351299999999</v>
      </c>
      <c r="J9043" s="9">
        <v>226.75138100000001</v>
      </c>
      <c r="K9043" s="9">
        <v>233.51070899999999</v>
      </c>
      <c r="L9043" s="9">
        <v>257.934079</v>
      </c>
      <c r="M9043" s="9">
        <v>264.792687</v>
      </c>
      <c r="N9043" s="9">
        <v>266.704678</v>
      </c>
      <c r="O9043" s="9">
        <v>250.134625</v>
      </c>
      <c r="P9043" s="10">
        <v>223.31923599999999</v>
      </c>
    </row>
    <row r="9044" spans="1:16" ht="87" hidden="1" x14ac:dyDescent="0.35">
      <c r="A9044" s="5">
        <v>98944</v>
      </c>
      <c r="B9044" s="6" t="s">
        <v>16184</v>
      </c>
      <c r="C9044" s="7" t="s">
        <v>10042</v>
      </c>
      <c r="D9044" s="8">
        <v>43942598000140</v>
      </c>
      <c r="E9044" s="9">
        <v>321.35872599999999</v>
      </c>
      <c r="F9044" s="9">
        <v>438.53623599999997</v>
      </c>
      <c r="G9044" s="9">
        <v>502.02086800000001</v>
      </c>
      <c r="H9044" s="9">
        <v>440.55070599999999</v>
      </c>
      <c r="I9044" s="9">
        <v>396.097219</v>
      </c>
      <c r="J9044" s="9">
        <v>466.71168299999999</v>
      </c>
      <c r="K9044" s="9">
        <v>416.40241600000002</v>
      </c>
      <c r="L9044" s="9">
        <v>600.089246</v>
      </c>
      <c r="M9044" s="9">
        <v>476.38127400000002</v>
      </c>
      <c r="N9044" s="9">
        <v>460.98865899999998</v>
      </c>
      <c r="O9044" s="9">
        <v>612.29174599999999</v>
      </c>
      <c r="P9044" s="10">
        <v>464.640241</v>
      </c>
    </row>
    <row r="9045" spans="1:16" ht="58" hidden="1" x14ac:dyDescent="0.35">
      <c r="A9045" s="5">
        <v>98946</v>
      </c>
      <c r="B9045" s="6" t="s">
        <v>16185</v>
      </c>
      <c r="C9045" s="7" t="s">
        <v>2684</v>
      </c>
      <c r="D9045" s="8">
        <v>43363381000186</v>
      </c>
      <c r="E9045" s="9">
        <v>503.93995899999999</v>
      </c>
      <c r="F9045" s="9">
        <v>550.39740300000005</v>
      </c>
      <c r="G9045" s="9">
        <v>597.27835100000004</v>
      </c>
      <c r="H9045" s="9">
        <v>583.90195000000006</v>
      </c>
      <c r="I9045" s="9">
        <v>719.73961399999996</v>
      </c>
      <c r="J9045" s="9">
        <v>582.08531300000004</v>
      </c>
      <c r="K9045" s="9">
        <v>709.70692899999995</v>
      </c>
      <c r="L9045" s="9">
        <v>663.99935300000004</v>
      </c>
      <c r="M9045" s="9">
        <v>639.92970700000001</v>
      </c>
      <c r="N9045" s="9">
        <v>593.45514100000003</v>
      </c>
      <c r="O9045" s="9">
        <v>619.40545099999997</v>
      </c>
      <c r="P9045" s="10">
        <v>506.23239699999999</v>
      </c>
    </row>
    <row r="9046" spans="1:16" ht="87" hidden="1" x14ac:dyDescent="0.35">
      <c r="A9046" s="5">
        <v>98957</v>
      </c>
      <c r="B9046" s="6" t="s">
        <v>16186</v>
      </c>
      <c r="C9046" s="7" t="s">
        <v>16187</v>
      </c>
      <c r="D9046" s="8">
        <v>43265313000184</v>
      </c>
      <c r="E9046" s="9">
        <v>863.30307600000003</v>
      </c>
      <c r="F9046" s="9">
        <v>855.78817700000002</v>
      </c>
      <c r="G9046" s="9">
        <v>972.44615399999998</v>
      </c>
      <c r="H9046" s="9">
        <v>813.51602800000001</v>
      </c>
      <c r="I9046" s="9">
        <v>952.89904799999999</v>
      </c>
      <c r="J9046" s="9">
        <v>902.356809</v>
      </c>
      <c r="K9046" s="9">
        <v>884.40428099999997</v>
      </c>
      <c r="L9046" s="9">
        <v>894.50545499999998</v>
      </c>
      <c r="M9046" s="9">
        <v>809.18868299999997</v>
      </c>
      <c r="N9046" s="9">
        <v>841.13092600000004</v>
      </c>
      <c r="O9046" s="9">
        <v>760.70634900000005</v>
      </c>
      <c r="P9046" s="10">
        <v>444.75668400000001</v>
      </c>
    </row>
    <row r="9047" spans="1:16" ht="72.5" hidden="1" x14ac:dyDescent="0.35">
      <c r="A9047" s="5">
        <v>98958</v>
      </c>
      <c r="B9047" s="6" t="s">
        <v>16188</v>
      </c>
      <c r="C9047" s="7" t="s">
        <v>16189</v>
      </c>
      <c r="D9047" s="8">
        <v>43249366000101</v>
      </c>
      <c r="E9047" s="9">
        <v>114.904875</v>
      </c>
      <c r="F9047" s="9">
        <v>130.23741699999999</v>
      </c>
      <c r="G9047" s="9">
        <v>165.69847899999999</v>
      </c>
      <c r="H9047" s="9">
        <v>119.98497500000001</v>
      </c>
      <c r="I9047" s="9">
        <v>159.36752100000001</v>
      </c>
      <c r="J9047" s="9">
        <v>135.66336999999999</v>
      </c>
      <c r="K9047" s="9">
        <v>137.80504400000001</v>
      </c>
      <c r="L9047" s="9">
        <v>148.62410600000001</v>
      </c>
      <c r="M9047" s="9">
        <v>128.58809600000001</v>
      </c>
      <c r="N9047" s="9">
        <v>128.12889699999999</v>
      </c>
      <c r="O9047" s="9">
        <v>144.370248</v>
      </c>
      <c r="P9047" s="10">
        <v>140.16355100000001</v>
      </c>
    </row>
    <row r="9048" spans="1:16" ht="58" hidden="1" x14ac:dyDescent="0.35">
      <c r="A9048" s="5">
        <v>98959</v>
      </c>
      <c r="B9048" s="6" t="s">
        <v>16190</v>
      </c>
      <c r="C9048" s="7" t="s">
        <v>2079</v>
      </c>
      <c r="D9048" s="8">
        <v>43237254000300</v>
      </c>
      <c r="E9048" s="9">
        <v>1102.6913979999999</v>
      </c>
      <c r="F9048" s="9">
        <v>1102.888985</v>
      </c>
      <c r="G9048" s="9">
        <v>1324.232049</v>
      </c>
      <c r="H9048" s="9">
        <v>1177.258294</v>
      </c>
      <c r="I9048" s="9">
        <v>1258.967525</v>
      </c>
      <c r="J9048" s="9">
        <v>1232.68335</v>
      </c>
      <c r="K9048" s="9">
        <v>1204.667381</v>
      </c>
      <c r="L9048" s="9">
        <v>1305.0887540000001</v>
      </c>
      <c r="M9048" s="9">
        <v>1238.7906190000001</v>
      </c>
      <c r="N9048" s="9">
        <v>1227.4555399999999</v>
      </c>
      <c r="O9048" s="9">
        <v>1177.818117</v>
      </c>
      <c r="P9048" s="10">
        <v>706.74639400000001</v>
      </c>
    </row>
    <row r="9049" spans="1:16" ht="29" hidden="1" x14ac:dyDescent="0.35">
      <c r="A9049" s="5">
        <v>98961</v>
      </c>
      <c r="B9049" s="6" t="s">
        <v>16191</v>
      </c>
      <c r="C9049" s="7" t="s">
        <v>16192</v>
      </c>
      <c r="D9049" s="8">
        <v>42989087000111</v>
      </c>
      <c r="E9049" s="9">
        <v>432.362504</v>
      </c>
      <c r="F9049" s="9">
        <v>397.49656199999998</v>
      </c>
      <c r="G9049" s="9">
        <v>478.48647999999997</v>
      </c>
      <c r="H9049" s="9">
        <v>371.54621600000002</v>
      </c>
      <c r="I9049" s="9">
        <v>463.60089399999998</v>
      </c>
      <c r="J9049" s="9">
        <v>484.67216000000002</v>
      </c>
      <c r="K9049" s="9">
        <v>493.62295899999998</v>
      </c>
      <c r="L9049" s="9">
        <v>469.52312499999999</v>
      </c>
      <c r="M9049" s="9">
        <v>471.972285</v>
      </c>
      <c r="N9049" s="9">
        <v>374.047282</v>
      </c>
      <c r="O9049" s="9">
        <v>335.69421699999998</v>
      </c>
      <c r="P9049" s="10">
        <v>145.160492</v>
      </c>
    </row>
    <row r="9050" spans="1:16" ht="101.5" hidden="1" x14ac:dyDescent="0.35">
      <c r="A9050" s="5">
        <v>98963</v>
      </c>
      <c r="B9050" s="6" t="s">
        <v>16193</v>
      </c>
      <c r="C9050" s="7" t="s">
        <v>8161</v>
      </c>
      <c r="D9050" s="8">
        <v>42593061000400</v>
      </c>
      <c r="E9050" s="9">
        <v>818.46832300000005</v>
      </c>
      <c r="F9050" s="9">
        <v>748.38925700000004</v>
      </c>
      <c r="G9050" s="9">
        <v>724.78918199999998</v>
      </c>
      <c r="H9050" s="9">
        <v>707.04265599999997</v>
      </c>
      <c r="I9050" s="9">
        <v>635.41979100000003</v>
      </c>
      <c r="J9050" s="9">
        <v>668.25613599999997</v>
      </c>
      <c r="K9050" s="9">
        <v>781.09293100000002</v>
      </c>
      <c r="L9050" s="9">
        <v>769.71591100000001</v>
      </c>
      <c r="M9050" s="9">
        <v>603.65814799999998</v>
      </c>
      <c r="N9050" s="9">
        <v>835.26363100000003</v>
      </c>
      <c r="O9050" s="9">
        <v>648.61552700000004</v>
      </c>
      <c r="P9050" s="10">
        <v>765.31007399999999</v>
      </c>
    </row>
    <row r="9051" spans="1:16" ht="87" hidden="1" x14ac:dyDescent="0.35">
      <c r="A9051" s="5">
        <v>98964</v>
      </c>
      <c r="B9051" s="6" t="s">
        <v>16194</v>
      </c>
      <c r="C9051" s="7" t="s">
        <v>949</v>
      </c>
      <c r="D9051" s="8">
        <v>41757527000142</v>
      </c>
      <c r="E9051" s="9">
        <v>973.06668300000001</v>
      </c>
      <c r="F9051" s="9">
        <v>974.16012799999999</v>
      </c>
      <c r="G9051" s="9">
        <v>1116.0167980000001</v>
      </c>
      <c r="H9051" s="9">
        <v>1015.3991580000001</v>
      </c>
      <c r="I9051" s="9">
        <v>1025.8852589999999</v>
      </c>
      <c r="J9051" s="9">
        <v>913.50799300000006</v>
      </c>
      <c r="K9051" s="9">
        <v>969.04692599999998</v>
      </c>
      <c r="L9051" s="9">
        <v>1066.527163</v>
      </c>
      <c r="M9051" s="9">
        <v>1084.828258</v>
      </c>
      <c r="N9051" s="9">
        <v>1110.94793</v>
      </c>
      <c r="O9051" s="9">
        <v>1037.9481249999999</v>
      </c>
      <c r="P9051" s="10">
        <v>949.94148600000005</v>
      </c>
    </row>
    <row r="9052" spans="1:16" ht="116" hidden="1" x14ac:dyDescent="0.35">
      <c r="A9052" s="5">
        <v>98966</v>
      </c>
      <c r="B9052" s="6" t="s">
        <v>16195</v>
      </c>
      <c r="C9052" s="7" t="s">
        <v>16196</v>
      </c>
      <c r="D9052" s="8">
        <v>40917346000173</v>
      </c>
      <c r="E9052" s="9">
        <v>394.76372300000003</v>
      </c>
      <c r="F9052" s="9">
        <v>405.49460800000003</v>
      </c>
      <c r="G9052" s="9">
        <v>466.803696</v>
      </c>
      <c r="H9052" s="9">
        <v>450.94049699999999</v>
      </c>
      <c r="I9052" s="9">
        <v>468.69734199999999</v>
      </c>
      <c r="J9052" s="9">
        <v>468.81278900000001</v>
      </c>
      <c r="K9052" s="9">
        <v>530.73769200000004</v>
      </c>
      <c r="L9052" s="9">
        <v>497.342962</v>
      </c>
      <c r="M9052" s="9">
        <v>478.87494500000003</v>
      </c>
      <c r="N9052" s="9">
        <v>457.664267</v>
      </c>
      <c r="O9052" s="9">
        <v>424.64505600000001</v>
      </c>
      <c r="P9052" s="10">
        <v>446.554126</v>
      </c>
    </row>
    <row r="9053" spans="1:16" ht="87" hidden="1" x14ac:dyDescent="0.35">
      <c r="A9053" s="5">
        <v>98970</v>
      </c>
      <c r="B9053" s="6" t="s">
        <v>16197</v>
      </c>
      <c r="C9053" s="7" t="s">
        <v>16198</v>
      </c>
      <c r="D9053" s="8">
        <v>34780489000183</v>
      </c>
      <c r="E9053" s="9">
        <v>189.53567200000001</v>
      </c>
      <c r="F9053" s="9">
        <v>174.52941100000001</v>
      </c>
      <c r="G9053" s="9">
        <v>195.49050199999999</v>
      </c>
      <c r="H9053" s="9">
        <v>162.46302499999999</v>
      </c>
      <c r="I9053" s="9">
        <v>140.75940700000001</v>
      </c>
      <c r="J9053" s="9">
        <v>116.24538</v>
      </c>
      <c r="K9053" s="9">
        <v>135.70381900000001</v>
      </c>
      <c r="L9053" s="9">
        <v>125.699962</v>
      </c>
      <c r="M9053" s="9">
        <v>167.79778200000001</v>
      </c>
      <c r="N9053" s="9">
        <v>216.28943599999999</v>
      </c>
      <c r="O9053" s="9">
        <v>221.40529900000001</v>
      </c>
      <c r="P9053" s="10">
        <v>264.066485</v>
      </c>
    </row>
    <row r="9054" spans="1:16" ht="58" hidden="1" x14ac:dyDescent="0.35">
      <c r="A9054" s="5">
        <v>98977</v>
      </c>
      <c r="B9054" s="6" t="s">
        <v>16199</v>
      </c>
      <c r="C9054" s="7" t="s">
        <v>652</v>
      </c>
      <c r="D9054" s="8">
        <v>42509257000970</v>
      </c>
      <c r="E9054" s="9">
        <v>1277.887219</v>
      </c>
      <c r="F9054" s="9">
        <v>1195.706848</v>
      </c>
      <c r="G9054" s="9">
        <v>1280.0385220000001</v>
      </c>
      <c r="H9054" s="9">
        <v>1321.3130329999999</v>
      </c>
      <c r="I9054" s="9">
        <v>1327.8618180000001</v>
      </c>
      <c r="J9054" s="9">
        <v>1302.04601</v>
      </c>
      <c r="K9054" s="9">
        <v>1345.08925</v>
      </c>
      <c r="L9054" s="9">
        <v>1397.0056480000001</v>
      </c>
      <c r="M9054" s="9">
        <v>1245.8418380000001</v>
      </c>
      <c r="N9054" s="9">
        <v>1328.6463650000001</v>
      </c>
      <c r="O9054" s="9">
        <v>1264.6313560000001</v>
      </c>
      <c r="P9054" s="10">
        <v>1262.101179</v>
      </c>
    </row>
    <row r="9055" spans="1:16" ht="72.5" hidden="1" x14ac:dyDescent="0.35">
      <c r="A9055" s="5">
        <v>98980</v>
      </c>
      <c r="B9055" s="6" t="s">
        <v>16200</v>
      </c>
      <c r="C9055" s="7" t="s">
        <v>16201</v>
      </c>
      <c r="D9055" s="8">
        <v>40262404000178</v>
      </c>
      <c r="E9055" s="9">
        <v>237.72534899999999</v>
      </c>
      <c r="F9055" s="9">
        <v>215.91054299999999</v>
      </c>
      <c r="G9055" s="9">
        <v>282.579185</v>
      </c>
      <c r="H9055" s="9">
        <v>224.98691199999999</v>
      </c>
      <c r="I9055" s="9">
        <v>202.52913899999999</v>
      </c>
      <c r="J9055" s="9">
        <v>161.77524700000001</v>
      </c>
      <c r="K9055" s="9">
        <v>184.61084600000001</v>
      </c>
      <c r="L9055" s="9">
        <v>183.05277100000001</v>
      </c>
      <c r="M9055" s="9">
        <v>161.90402700000001</v>
      </c>
      <c r="N9055" s="9">
        <v>208.607024</v>
      </c>
      <c r="O9055" s="9">
        <v>204.78892099999999</v>
      </c>
      <c r="P9055" s="10">
        <v>229.885828</v>
      </c>
    </row>
    <row r="9056" spans="1:16" ht="72.5" hidden="1" x14ac:dyDescent="0.35">
      <c r="A9056" s="5">
        <v>98981</v>
      </c>
      <c r="B9056" s="6" t="s">
        <v>16202</v>
      </c>
      <c r="C9056" s="7" t="s">
        <v>16203</v>
      </c>
      <c r="D9056" s="8">
        <v>39180625000118</v>
      </c>
      <c r="E9056" s="9">
        <v>646.65514099999996</v>
      </c>
      <c r="F9056" s="9">
        <v>582.94123500000001</v>
      </c>
      <c r="G9056" s="9">
        <v>754.75866299999996</v>
      </c>
      <c r="H9056" s="9">
        <v>676.07476099999997</v>
      </c>
      <c r="I9056" s="9">
        <v>490.72744399999999</v>
      </c>
      <c r="J9056" s="9">
        <v>432.44438000000002</v>
      </c>
      <c r="K9056" s="9">
        <v>495.55874899999998</v>
      </c>
      <c r="L9056" s="9">
        <v>425.83055000000002</v>
      </c>
      <c r="M9056" s="9">
        <v>406.30745200000001</v>
      </c>
      <c r="N9056" s="9">
        <v>526.97225200000003</v>
      </c>
      <c r="O9056" s="9">
        <v>615.08308099999999</v>
      </c>
      <c r="P9056" s="10">
        <v>751.66651300000001</v>
      </c>
    </row>
    <row r="9057" spans="1:16" ht="72.5" hidden="1" x14ac:dyDescent="0.35">
      <c r="A9057" s="5">
        <v>98983</v>
      </c>
      <c r="B9057" s="6" t="s">
        <v>16204</v>
      </c>
      <c r="C9057" s="7" t="s">
        <v>16205</v>
      </c>
      <c r="D9057" s="8">
        <v>37575289000187</v>
      </c>
      <c r="E9057" s="9">
        <v>599.43741599999998</v>
      </c>
      <c r="F9057" s="9">
        <v>682.92675799999995</v>
      </c>
      <c r="G9057" s="9">
        <v>678.06055600000002</v>
      </c>
      <c r="H9057" s="9">
        <v>657.42261199999996</v>
      </c>
      <c r="I9057" s="9">
        <v>563.67358100000001</v>
      </c>
      <c r="J9057" s="9">
        <v>640.621128</v>
      </c>
      <c r="K9057" s="9">
        <v>632.94217500000002</v>
      </c>
      <c r="L9057" s="9">
        <v>648.635537</v>
      </c>
      <c r="M9057" s="9">
        <v>700.21949800000004</v>
      </c>
      <c r="N9057" s="9">
        <v>747.83261900000002</v>
      </c>
      <c r="O9057" s="9">
        <v>727.36441100000002</v>
      </c>
      <c r="P9057" s="10">
        <v>839.79960700000004</v>
      </c>
    </row>
    <row r="9058" spans="1:16" ht="116" hidden="1" x14ac:dyDescent="0.35">
      <c r="A9058" s="5">
        <v>98984</v>
      </c>
      <c r="B9058" s="6" t="s">
        <v>16206</v>
      </c>
      <c r="C9058" s="7" t="s">
        <v>16207</v>
      </c>
      <c r="D9058" s="8">
        <v>34525444000162</v>
      </c>
      <c r="E9058" s="9">
        <v>886.10178299999995</v>
      </c>
      <c r="F9058" s="9">
        <v>890.49617499999999</v>
      </c>
      <c r="G9058" s="9">
        <v>932.04973500000006</v>
      </c>
      <c r="H9058" s="9">
        <v>677.12367700000004</v>
      </c>
      <c r="I9058" s="9">
        <v>984.055252</v>
      </c>
      <c r="J9058" s="9">
        <v>951.28055500000005</v>
      </c>
      <c r="K9058" s="9">
        <v>1054.5252760000001</v>
      </c>
      <c r="L9058" s="9">
        <v>1114.2877530000001</v>
      </c>
      <c r="M9058" s="9">
        <v>905.64833699999997</v>
      </c>
      <c r="N9058" s="9">
        <v>814.35762399999999</v>
      </c>
      <c r="O9058" s="9">
        <v>923.24655900000005</v>
      </c>
      <c r="P9058" s="10">
        <v>837.87703799999997</v>
      </c>
    </row>
    <row r="9059" spans="1:16" ht="43.5" hidden="1" x14ac:dyDescent="0.35">
      <c r="A9059" s="5">
        <v>98985</v>
      </c>
      <c r="B9059" s="6" t="s">
        <v>16208</v>
      </c>
      <c r="C9059" s="7" t="s">
        <v>11985</v>
      </c>
      <c r="D9059" s="8">
        <v>34149823000103</v>
      </c>
      <c r="E9059" s="9">
        <v>1281.9296159999999</v>
      </c>
      <c r="F9059" s="9">
        <v>1224.015948</v>
      </c>
      <c r="G9059" s="9">
        <v>1324.6734759999999</v>
      </c>
      <c r="H9059" s="9">
        <v>1124.0409070000001</v>
      </c>
      <c r="I9059" s="9">
        <v>1266.901108</v>
      </c>
      <c r="J9059" s="9">
        <v>1195.317804</v>
      </c>
      <c r="K9059" s="9">
        <v>1217.9221359999999</v>
      </c>
      <c r="L9059" s="9">
        <v>1262.303821</v>
      </c>
      <c r="M9059" s="9">
        <v>1153.2212</v>
      </c>
      <c r="N9059" s="9">
        <v>1159.840606</v>
      </c>
      <c r="O9059" s="9">
        <v>1265.1798839999999</v>
      </c>
      <c r="P9059" s="10">
        <v>1324.266046</v>
      </c>
    </row>
    <row r="9060" spans="1:16" ht="87" hidden="1" x14ac:dyDescent="0.35">
      <c r="A9060" s="5">
        <v>98986</v>
      </c>
      <c r="B9060" s="6" t="s">
        <v>16209</v>
      </c>
      <c r="C9060" s="7" t="s">
        <v>16210</v>
      </c>
      <c r="D9060" s="8">
        <v>33791591000111</v>
      </c>
      <c r="E9060" s="9">
        <v>817.56287299999997</v>
      </c>
      <c r="F9060" s="9">
        <v>693.91309000000001</v>
      </c>
      <c r="G9060" s="9">
        <v>803.76871600000004</v>
      </c>
      <c r="H9060" s="9">
        <v>724.91207099999997</v>
      </c>
      <c r="I9060" s="9">
        <v>637.01735099999996</v>
      </c>
      <c r="J9060" s="9">
        <v>537.33192199999996</v>
      </c>
      <c r="K9060" s="9">
        <v>596.06023200000004</v>
      </c>
      <c r="L9060" s="9">
        <v>601.67762100000004</v>
      </c>
      <c r="M9060" s="9">
        <v>550.08361100000002</v>
      </c>
      <c r="N9060" s="9">
        <v>625.36395100000004</v>
      </c>
      <c r="O9060" s="9">
        <v>657.73751200000004</v>
      </c>
      <c r="P9060" s="10">
        <v>717.74493099999995</v>
      </c>
    </row>
    <row r="9061" spans="1:16" ht="43.5" hidden="1" x14ac:dyDescent="0.35">
      <c r="A9061" s="5">
        <v>99006</v>
      </c>
      <c r="B9061" s="6" t="s">
        <v>16211</v>
      </c>
      <c r="C9061" s="7" t="s">
        <v>16212</v>
      </c>
      <c r="D9061" s="8">
        <v>57067514000181</v>
      </c>
      <c r="E9061" s="9">
        <v>65.456756999999996</v>
      </c>
      <c r="F9061" s="9">
        <v>67.270900999999995</v>
      </c>
      <c r="G9061" s="9">
        <v>84.907331999999997</v>
      </c>
      <c r="H9061" s="9">
        <v>67.389330999999999</v>
      </c>
      <c r="I9061" s="9">
        <v>78.885377000000005</v>
      </c>
      <c r="J9061" s="9">
        <v>70.264886000000004</v>
      </c>
      <c r="K9061" s="9">
        <v>73.280315999999999</v>
      </c>
      <c r="L9061" s="9">
        <v>87.362668999999997</v>
      </c>
      <c r="M9061" s="9">
        <v>70.240679</v>
      </c>
      <c r="N9061" s="9">
        <v>54.180200999999997</v>
      </c>
      <c r="O9061" s="9">
        <v>78.148989999999998</v>
      </c>
      <c r="P9061" s="10">
        <v>52.692900000000002</v>
      </c>
    </row>
    <row r="9062" spans="1:16" ht="87" hidden="1" x14ac:dyDescent="0.35">
      <c r="A9062" s="5">
        <v>99013</v>
      </c>
      <c r="B9062" s="6" t="s">
        <v>16213</v>
      </c>
      <c r="C9062" s="7" t="s">
        <v>16214</v>
      </c>
      <c r="D9062" s="8">
        <v>33753124000105</v>
      </c>
      <c r="E9062" s="9">
        <v>1076.155195</v>
      </c>
      <c r="F9062" s="9">
        <v>1013.007392</v>
      </c>
      <c r="G9062" s="9">
        <v>1186.3682329999999</v>
      </c>
      <c r="H9062" s="9">
        <v>1055.8265710000001</v>
      </c>
      <c r="I9062" s="9">
        <v>1134.0918819999999</v>
      </c>
      <c r="J9062" s="9">
        <v>930.32590100000004</v>
      </c>
      <c r="K9062" s="9">
        <v>1198.0655750000001</v>
      </c>
      <c r="L9062" s="9">
        <v>1265.215858</v>
      </c>
      <c r="M9062" s="9">
        <v>1189.2846850000001</v>
      </c>
      <c r="N9062" s="9">
        <v>1184.331101</v>
      </c>
      <c r="O9062" s="9">
        <v>1182.726453</v>
      </c>
      <c r="P9062" s="10">
        <v>1191.675076</v>
      </c>
    </row>
    <row r="9063" spans="1:16" ht="58" hidden="1" x14ac:dyDescent="0.35">
      <c r="A9063" s="5">
        <v>99015</v>
      </c>
      <c r="B9063" s="6" t="s">
        <v>16215</v>
      </c>
      <c r="C9063" s="7" t="s">
        <v>6419</v>
      </c>
      <c r="D9063" s="8">
        <v>33304981000110</v>
      </c>
      <c r="E9063" s="9">
        <v>2167.0195039999999</v>
      </c>
      <c r="F9063" s="9">
        <v>2002.989669</v>
      </c>
      <c r="G9063" s="9">
        <v>2239.010487</v>
      </c>
      <c r="H9063" s="9">
        <v>1980.9197770000001</v>
      </c>
      <c r="I9063" s="9">
        <v>1853.3548820000001</v>
      </c>
      <c r="J9063" s="9">
        <v>1693.7767409999999</v>
      </c>
      <c r="K9063" s="9">
        <v>1830.723017</v>
      </c>
      <c r="L9063" s="9">
        <v>1775.9792970000001</v>
      </c>
      <c r="M9063" s="9">
        <v>1741.3739390000001</v>
      </c>
      <c r="N9063" s="9">
        <v>1929.9329969999999</v>
      </c>
      <c r="O9063" s="9">
        <v>1889.008969</v>
      </c>
      <c r="P9063" s="10">
        <v>2028.1620800000001</v>
      </c>
    </row>
    <row r="9064" spans="1:16" ht="87" hidden="1" x14ac:dyDescent="0.35">
      <c r="A9064" s="5">
        <v>99016</v>
      </c>
      <c r="B9064" s="6" t="s">
        <v>16216</v>
      </c>
      <c r="C9064" s="7" t="s">
        <v>16217</v>
      </c>
      <c r="D9064" s="8">
        <v>33300971000106</v>
      </c>
      <c r="E9064" s="9">
        <v>441.63066900000001</v>
      </c>
      <c r="F9064" s="9">
        <v>581.84295799999995</v>
      </c>
      <c r="G9064" s="9">
        <v>647.66227500000002</v>
      </c>
      <c r="H9064" s="9">
        <v>617.10188000000005</v>
      </c>
      <c r="I9064" s="9">
        <v>660.17928400000005</v>
      </c>
      <c r="J9064" s="9">
        <v>671.47306500000002</v>
      </c>
      <c r="K9064" s="9">
        <v>677.95955800000002</v>
      </c>
      <c r="L9064" s="9">
        <v>725.834247</v>
      </c>
      <c r="M9064" s="9">
        <v>775.39585199999999</v>
      </c>
      <c r="N9064" s="9">
        <v>785.93313000000001</v>
      </c>
      <c r="O9064" s="9">
        <v>805.65020800000002</v>
      </c>
      <c r="P9064" s="10">
        <v>745.16039599999999</v>
      </c>
    </row>
    <row r="9065" spans="1:16" ht="43.5" hidden="1" x14ac:dyDescent="0.35">
      <c r="A9065" s="5">
        <v>99017</v>
      </c>
      <c r="B9065" s="6" t="s">
        <v>16218</v>
      </c>
      <c r="C9065" s="7" t="s">
        <v>5051</v>
      </c>
      <c r="D9065" s="8">
        <v>33122466000704</v>
      </c>
      <c r="E9065" s="9">
        <v>538.36450100000002</v>
      </c>
      <c r="F9065" s="9">
        <v>461.87506500000001</v>
      </c>
      <c r="G9065" s="9">
        <v>482.61078199999997</v>
      </c>
      <c r="H9065" s="9">
        <v>473.36200700000001</v>
      </c>
      <c r="I9065" s="9">
        <v>543.72039299999994</v>
      </c>
      <c r="J9065" s="9">
        <v>479.46591999999998</v>
      </c>
      <c r="K9065" s="9">
        <v>546.031114</v>
      </c>
      <c r="L9065" s="9">
        <v>537.73014999999998</v>
      </c>
      <c r="M9065" s="9">
        <v>494.53015599999998</v>
      </c>
      <c r="N9065" s="9">
        <v>453.38282700000002</v>
      </c>
      <c r="O9065" s="9">
        <v>451.60728799999998</v>
      </c>
      <c r="P9065" s="10">
        <v>455.79057999999998</v>
      </c>
    </row>
    <row r="9066" spans="1:16" ht="87" hidden="1" x14ac:dyDescent="0.35">
      <c r="A9066" s="5">
        <v>99018</v>
      </c>
      <c r="B9066" s="6" t="s">
        <v>16219</v>
      </c>
      <c r="C9066" s="7" t="s">
        <v>16220</v>
      </c>
      <c r="D9066" s="8">
        <v>33084922000183</v>
      </c>
      <c r="E9066" s="9">
        <v>231.70069899999999</v>
      </c>
      <c r="F9066" s="9">
        <v>231.59620200000001</v>
      </c>
      <c r="G9066" s="9">
        <v>248.05251100000001</v>
      </c>
      <c r="H9066" s="9">
        <v>223.17007599999999</v>
      </c>
      <c r="I9066" s="9">
        <v>257.73361399999999</v>
      </c>
      <c r="J9066" s="9">
        <v>273.71454199999999</v>
      </c>
      <c r="K9066" s="9">
        <v>252.237495</v>
      </c>
      <c r="L9066" s="9">
        <v>295.55251099999998</v>
      </c>
      <c r="M9066" s="9">
        <v>262.91758299999998</v>
      </c>
      <c r="N9066" s="9">
        <v>247.43506199999999</v>
      </c>
      <c r="O9066" s="9">
        <v>222.412297</v>
      </c>
      <c r="P9066" s="10">
        <v>259.70532300000002</v>
      </c>
    </row>
    <row r="9067" spans="1:16" ht="58" hidden="1" x14ac:dyDescent="0.35">
      <c r="A9067" s="5">
        <v>99019</v>
      </c>
      <c r="B9067" s="6" t="s">
        <v>16221</v>
      </c>
      <c r="C9067" s="7" t="s">
        <v>16222</v>
      </c>
      <c r="D9067" s="8">
        <v>33016494000151</v>
      </c>
      <c r="E9067" s="9">
        <v>277.66621900000001</v>
      </c>
      <c r="F9067" s="9">
        <v>291.26280100000002</v>
      </c>
      <c r="G9067" s="9">
        <v>369.504638</v>
      </c>
      <c r="H9067" s="9">
        <v>328.284921</v>
      </c>
      <c r="I9067" s="9">
        <v>362.63825200000002</v>
      </c>
      <c r="J9067" s="9">
        <v>313.18386800000002</v>
      </c>
      <c r="K9067" s="9">
        <v>379.07711</v>
      </c>
      <c r="L9067" s="9">
        <v>390.37056899999999</v>
      </c>
      <c r="M9067" s="9">
        <v>377.47278999999997</v>
      </c>
      <c r="N9067" s="9">
        <v>403.98258199999998</v>
      </c>
      <c r="O9067" s="9">
        <v>352.64381100000003</v>
      </c>
      <c r="P9067" s="10">
        <v>225.09657999999999</v>
      </c>
    </row>
    <row r="9068" spans="1:16" ht="145" hidden="1" x14ac:dyDescent="0.35">
      <c r="A9068" s="5">
        <v>99020</v>
      </c>
      <c r="B9068" s="6" t="s">
        <v>16223</v>
      </c>
      <c r="C9068" s="7" t="s">
        <v>16224</v>
      </c>
      <c r="D9068" s="8">
        <v>33010836000126</v>
      </c>
      <c r="E9068" s="9">
        <v>443.32044000000002</v>
      </c>
      <c r="F9068" s="9">
        <v>379.46905099999998</v>
      </c>
      <c r="G9068" s="9">
        <v>419.51414499999998</v>
      </c>
      <c r="H9068" s="9">
        <v>376.23741100000001</v>
      </c>
      <c r="I9068" s="9">
        <v>354.407647</v>
      </c>
      <c r="J9068" s="9">
        <v>302.52689600000002</v>
      </c>
      <c r="K9068" s="9">
        <v>339.84885000000003</v>
      </c>
      <c r="L9068" s="9">
        <v>322.65846599999998</v>
      </c>
      <c r="M9068" s="9">
        <v>300.00379700000002</v>
      </c>
      <c r="N9068" s="9">
        <v>374.42170800000002</v>
      </c>
      <c r="O9068" s="9">
        <v>387.40937000000002</v>
      </c>
      <c r="P9068" s="10">
        <v>436.54131599999999</v>
      </c>
    </row>
    <row r="9069" spans="1:16" ht="58" hidden="1" x14ac:dyDescent="0.35">
      <c r="A9069" s="5">
        <v>99021</v>
      </c>
      <c r="B9069" s="6" t="s">
        <v>16225</v>
      </c>
      <c r="C9069" s="7" t="s">
        <v>739</v>
      </c>
      <c r="D9069" s="8">
        <v>33010786000187</v>
      </c>
      <c r="E9069" s="9">
        <v>641.49150599999996</v>
      </c>
      <c r="F9069" s="9">
        <v>573.65176099999996</v>
      </c>
      <c r="G9069" s="9">
        <v>601.65000499999996</v>
      </c>
      <c r="H9069" s="9">
        <v>541.09787900000003</v>
      </c>
      <c r="I9069" s="9">
        <v>526.80660799999998</v>
      </c>
      <c r="J9069" s="9">
        <v>523.20815900000002</v>
      </c>
      <c r="K9069" s="9">
        <v>543.75029400000005</v>
      </c>
      <c r="L9069" s="9">
        <v>525.41769799999997</v>
      </c>
      <c r="M9069" s="9">
        <v>506.06630000000001</v>
      </c>
      <c r="N9069" s="9">
        <v>569.73552900000004</v>
      </c>
      <c r="O9069" s="9">
        <v>528.92799000000002</v>
      </c>
      <c r="P9069" s="10">
        <v>586.16769699999998</v>
      </c>
    </row>
    <row r="9070" spans="1:16" ht="101.5" hidden="1" x14ac:dyDescent="0.35">
      <c r="A9070" s="5">
        <v>99023</v>
      </c>
      <c r="B9070" s="6" t="s">
        <v>16226</v>
      </c>
      <c r="C9070" s="7" t="s">
        <v>16227</v>
      </c>
      <c r="D9070" s="8">
        <v>32899175000179</v>
      </c>
      <c r="E9070" s="9">
        <v>412.119147</v>
      </c>
      <c r="F9070" s="9">
        <v>374.53521499999999</v>
      </c>
      <c r="G9070" s="9">
        <v>417.84554700000001</v>
      </c>
      <c r="H9070" s="9">
        <v>411.25639000000001</v>
      </c>
      <c r="I9070" s="9">
        <v>395.31722600000001</v>
      </c>
      <c r="J9070" s="9">
        <v>376.73820999999998</v>
      </c>
      <c r="K9070" s="9">
        <v>390.59051199999999</v>
      </c>
      <c r="L9070" s="9">
        <v>383.37117599999999</v>
      </c>
      <c r="M9070" s="9">
        <v>370.488989</v>
      </c>
      <c r="N9070" s="9">
        <v>388.47074600000002</v>
      </c>
      <c r="O9070" s="9">
        <v>397.54368199999999</v>
      </c>
      <c r="P9070" s="10">
        <v>421.99712499999998</v>
      </c>
    </row>
    <row r="9071" spans="1:16" ht="116" hidden="1" x14ac:dyDescent="0.35">
      <c r="A9071" s="5">
        <v>99025</v>
      </c>
      <c r="B9071" s="6" t="s">
        <v>16228</v>
      </c>
      <c r="C9071" s="7" t="s">
        <v>16229</v>
      </c>
      <c r="D9071" s="8">
        <v>32485369000128</v>
      </c>
      <c r="E9071" s="9">
        <v>404.39354300000002</v>
      </c>
      <c r="F9071" s="9">
        <v>464.176446</v>
      </c>
      <c r="G9071" s="9">
        <v>627.273099</v>
      </c>
      <c r="H9071" s="9">
        <v>576.24009000000001</v>
      </c>
      <c r="I9071" s="9">
        <v>629.47110199999997</v>
      </c>
      <c r="J9071" s="9">
        <v>585.44485099999997</v>
      </c>
      <c r="K9071" s="9">
        <v>540.05971</v>
      </c>
      <c r="L9071" s="9">
        <v>607.43263999999999</v>
      </c>
      <c r="M9071" s="9">
        <v>547.41439200000002</v>
      </c>
      <c r="N9071" s="9">
        <v>482.611425</v>
      </c>
      <c r="O9071" s="9">
        <v>455.84152799999998</v>
      </c>
      <c r="P9071" s="10">
        <v>379.68890099999999</v>
      </c>
    </row>
    <row r="9072" spans="1:16" ht="87" hidden="1" x14ac:dyDescent="0.35">
      <c r="A9072" s="5">
        <v>99026</v>
      </c>
      <c r="B9072" s="6" t="s">
        <v>16230</v>
      </c>
      <c r="C9072" s="7" t="s">
        <v>16231</v>
      </c>
      <c r="D9072" s="8">
        <v>32430993000128</v>
      </c>
      <c r="E9072" s="9">
        <v>307.08693299999999</v>
      </c>
      <c r="F9072" s="9">
        <v>304.80685899999997</v>
      </c>
      <c r="G9072" s="9">
        <v>336.64331499999997</v>
      </c>
      <c r="H9072" s="9">
        <v>267.54289399999999</v>
      </c>
      <c r="I9072" s="9">
        <v>346.541248</v>
      </c>
      <c r="J9072" s="9">
        <v>375.62135799999999</v>
      </c>
      <c r="K9072" s="9">
        <v>354.48497300000002</v>
      </c>
      <c r="L9072" s="9">
        <v>364.60666500000002</v>
      </c>
      <c r="M9072" s="9">
        <v>349.049982</v>
      </c>
      <c r="N9072" s="9">
        <v>320.11593599999998</v>
      </c>
      <c r="O9072" s="9">
        <v>333.65123299999999</v>
      </c>
      <c r="P9072" s="10">
        <v>277.306534</v>
      </c>
    </row>
    <row r="9073" spans="1:16" ht="58" hidden="1" x14ac:dyDescent="0.35">
      <c r="A9073" s="5">
        <v>99028</v>
      </c>
      <c r="B9073" s="6" t="s">
        <v>16232</v>
      </c>
      <c r="C9073" s="7" t="s">
        <v>13974</v>
      </c>
      <c r="D9073" s="8">
        <v>60701521000106</v>
      </c>
      <c r="E9073" s="9">
        <v>109.24959</v>
      </c>
      <c r="F9073" s="9">
        <v>204.469978</v>
      </c>
      <c r="G9073" s="9">
        <v>229.789816</v>
      </c>
      <c r="H9073" s="9">
        <v>220.577822</v>
      </c>
      <c r="I9073" s="9">
        <v>252.130312</v>
      </c>
      <c r="J9073" s="9">
        <v>164.01605499999999</v>
      </c>
      <c r="K9073" s="9">
        <v>124.365217</v>
      </c>
      <c r="L9073" s="9">
        <v>253.10279800000001</v>
      </c>
      <c r="M9073" s="9">
        <v>271.63313699999998</v>
      </c>
      <c r="N9073" s="9">
        <v>289.94692199999997</v>
      </c>
      <c r="O9073" s="9">
        <v>264.77607899999998</v>
      </c>
      <c r="P9073" s="10">
        <v>159.70539099999999</v>
      </c>
    </row>
    <row r="9074" spans="1:16" ht="159.5" hidden="1" x14ac:dyDescent="0.35">
      <c r="A9074" s="5">
        <v>99030</v>
      </c>
      <c r="B9074" s="6" t="s">
        <v>16233</v>
      </c>
      <c r="C9074" s="7" t="s">
        <v>16234</v>
      </c>
      <c r="D9074" s="8">
        <v>5769698000128</v>
      </c>
      <c r="E9074" s="9">
        <v>144.533751</v>
      </c>
      <c r="F9074" s="9">
        <v>146.42662999999999</v>
      </c>
      <c r="G9074" s="9">
        <v>164.56655599999999</v>
      </c>
      <c r="H9074" s="9">
        <v>132.39309</v>
      </c>
      <c r="I9074" s="9">
        <v>150.632071</v>
      </c>
      <c r="J9074" s="9">
        <v>136.12779</v>
      </c>
      <c r="K9074" s="9">
        <v>131.41766899999999</v>
      </c>
      <c r="L9074" s="9">
        <v>127.144189</v>
      </c>
      <c r="M9074" s="9">
        <v>76.940084999999996</v>
      </c>
      <c r="N9074" s="9">
        <v>66.641912000000005</v>
      </c>
      <c r="O9074" s="9">
        <v>66.911371000000003</v>
      </c>
      <c r="P9074" s="10">
        <v>80.187995000000001</v>
      </c>
    </row>
    <row r="9075" spans="1:16" ht="101.5" hidden="1" x14ac:dyDescent="0.35">
      <c r="A9075" s="5">
        <v>99039</v>
      </c>
      <c r="B9075" s="6" t="s">
        <v>16235</v>
      </c>
      <c r="C9075" s="7" t="s">
        <v>11999</v>
      </c>
      <c r="D9075" s="8">
        <v>31851315000176</v>
      </c>
      <c r="E9075" s="9">
        <v>1059.5976820000001</v>
      </c>
      <c r="F9075" s="9">
        <v>1008.625008</v>
      </c>
      <c r="G9075" s="9">
        <v>1055.5067650000001</v>
      </c>
      <c r="H9075" s="9">
        <v>1011.08356</v>
      </c>
      <c r="I9075" s="9">
        <v>983.7192</v>
      </c>
      <c r="J9075" s="9">
        <v>947.87951199999998</v>
      </c>
      <c r="K9075" s="9">
        <v>1040.1725570000001</v>
      </c>
      <c r="L9075" s="9">
        <v>1076.311696</v>
      </c>
      <c r="M9075" s="9">
        <v>1104.19741</v>
      </c>
      <c r="N9075" s="9">
        <v>1041.2148360000001</v>
      </c>
      <c r="O9075" s="9">
        <v>1015.183838</v>
      </c>
      <c r="P9075" s="10">
        <v>937.98878999999999</v>
      </c>
    </row>
    <row r="9076" spans="1:16" ht="72.5" hidden="1" x14ac:dyDescent="0.35">
      <c r="A9076" s="5">
        <v>99043</v>
      </c>
      <c r="B9076" s="6" t="s">
        <v>16236</v>
      </c>
      <c r="C9076" s="7" t="s">
        <v>16237</v>
      </c>
      <c r="D9076" s="8">
        <v>29915125000123</v>
      </c>
      <c r="E9076" s="9">
        <v>590.68453</v>
      </c>
      <c r="F9076" s="9">
        <v>585.19293100000004</v>
      </c>
      <c r="G9076" s="9">
        <v>855.85398699999996</v>
      </c>
      <c r="H9076" s="9">
        <v>183.40919600000001</v>
      </c>
      <c r="I9076" s="9">
        <v>1.2106129999999999</v>
      </c>
      <c r="J9076" s="9">
        <v>46.100783</v>
      </c>
      <c r="K9076" s="9">
        <v>4.1300000000000001E-4</v>
      </c>
      <c r="L9076" s="9">
        <v>0.39354600000000001</v>
      </c>
      <c r="M9076" s="9">
        <v>5.9602560000000002</v>
      </c>
      <c r="N9076" s="9">
        <v>31.912652999999999</v>
      </c>
      <c r="O9076" s="9">
        <v>253.61577199999999</v>
      </c>
      <c r="P9076" s="10">
        <v>549.60462299999995</v>
      </c>
    </row>
    <row r="9077" spans="1:16" ht="72.5" hidden="1" x14ac:dyDescent="0.35">
      <c r="A9077" s="5">
        <v>99044</v>
      </c>
      <c r="B9077" s="6" t="s">
        <v>16238</v>
      </c>
      <c r="C9077" s="7" t="s">
        <v>12543</v>
      </c>
      <c r="D9077" s="8">
        <v>29744778000197</v>
      </c>
      <c r="E9077" s="9">
        <v>571.30514900000003</v>
      </c>
      <c r="F9077" s="9">
        <v>514.13455799999997</v>
      </c>
      <c r="G9077" s="9">
        <v>625.54526899999996</v>
      </c>
      <c r="H9077" s="9">
        <v>492.90390100000002</v>
      </c>
      <c r="I9077" s="9">
        <v>408.80598500000002</v>
      </c>
      <c r="J9077" s="9">
        <v>322.86245200000002</v>
      </c>
      <c r="K9077" s="9">
        <v>393.39889799999997</v>
      </c>
      <c r="L9077" s="9">
        <v>341.90598899999998</v>
      </c>
      <c r="M9077" s="9">
        <v>337.82927699999999</v>
      </c>
      <c r="N9077" s="9">
        <v>456.22639900000001</v>
      </c>
      <c r="O9077" s="9">
        <v>447.92765200000002</v>
      </c>
      <c r="P9077" s="10">
        <v>512.28180999999995</v>
      </c>
    </row>
    <row r="9078" spans="1:16" ht="130.5" hidden="1" x14ac:dyDescent="0.35">
      <c r="A9078" s="5">
        <v>99045</v>
      </c>
      <c r="B9078" s="6" t="s">
        <v>16239</v>
      </c>
      <c r="C9078" s="7" t="s">
        <v>16240</v>
      </c>
      <c r="D9078" s="8">
        <v>29307609000190</v>
      </c>
      <c r="E9078" s="9">
        <v>245.70418699999999</v>
      </c>
      <c r="F9078" s="9">
        <v>603.91937099999996</v>
      </c>
      <c r="G9078" s="9">
        <v>768.50685999999996</v>
      </c>
      <c r="H9078" s="9">
        <v>643.10132699999997</v>
      </c>
      <c r="I9078" s="9">
        <v>734.96334899999999</v>
      </c>
      <c r="J9078" s="9">
        <v>717.21144800000002</v>
      </c>
      <c r="K9078" s="9">
        <v>707.596451</v>
      </c>
      <c r="L9078" s="9">
        <v>781.57538799999998</v>
      </c>
      <c r="M9078" s="9">
        <v>707.93840899999998</v>
      </c>
      <c r="N9078" s="9">
        <v>711.13599799999997</v>
      </c>
      <c r="O9078" s="9">
        <v>661.43236300000001</v>
      </c>
      <c r="P9078" s="10">
        <v>582.55126700000005</v>
      </c>
    </row>
    <row r="9079" spans="1:16" ht="101.5" hidden="1" x14ac:dyDescent="0.35">
      <c r="A9079" s="5">
        <v>99046</v>
      </c>
      <c r="B9079" s="6" t="s">
        <v>16241</v>
      </c>
      <c r="C9079" s="7" t="s">
        <v>16242</v>
      </c>
      <c r="D9079" s="8">
        <v>28826394000150</v>
      </c>
      <c r="E9079" s="9">
        <v>760.25327300000004</v>
      </c>
      <c r="F9079" s="9">
        <v>721.00953400000003</v>
      </c>
      <c r="G9079" s="9">
        <v>872.19680700000004</v>
      </c>
      <c r="H9079" s="9">
        <v>761.01307399999996</v>
      </c>
      <c r="I9079" s="9">
        <v>698.41257900000005</v>
      </c>
      <c r="J9079" s="9">
        <v>668.820515</v>
      </c>
      <c r="K9079" s="9">
        <v>689.36169800000005</v>
      </c>
      <c r="L9079" s="9">
        <v>733.90740500000004</v>
      </c>
      <c r="M9079" s="9">
        <v>740.27741300000002</v>
      </c>
      <c r="N9079" s="9">
        <v>729.96989299999996</v>
      </c>
      <c r="O9079" s="9">
        <v>720.491398</v>
      </c>
      <c r="P9079" s="10">
        <v>751.71076200000005</v>
      </c>
    </row>
    <row r="9080" spans="1:16" ht="58" hidden="1" x14ac:dyDescent="0.35">
      <c r="A9080" s="5">
        <v>99048</v>
      </c>
      <c r="B9080" s="6" t="s">
        <v>16243</v>
      </c>
      <c r="C9080" s="7" t="s">
        <v>16244</v>
      </c>
      <c r="D9080" s="8">
        <v>28431939000120</v>
      </c>
      <c r="E9080" s="9">
        <v>488.93257699999998</v>
      </c>
      <c r="F9080" s="9">
        <v>451.75462299999998</v>
      </c>
      <c r="G9080" s="9">
        <v>472.418814</v>
      </c>
      <c r="H9080" s="9">
        <v>466.94202999999999</v>
      </c>
      <c r="I9080" s="9">
        <v>494.772268</v>
      </c>
      <c r="J9080" s="9">
        <v>495.83812599999999</v>
      </c>
      <c r="K9080" s="9">
        <v>495.43141400000002</v>
      </c>
      <c r="L9080" s="9">
        <v>508.71356600000001</v>
      </c>
      <c r="M9080" s="9">
        <v>505.282444</v>
      </c>
      <c r="N9080" s="9">
        <v>560.45411200000001</v>
      </c>
      <c r="O9080" s="9">
        <v>537.93546900000001</v>
      </c>
      <c r="P9080" s="10">
        <v>570.24800700000003</v>
      </c>
    </row>
    <row r="9081" spans="1:16" ht="101.5" hidden="1" x14ac:dyDescent="0.35">
      <c r="A9081" s="5">
        <v>99051</v>
      </c>
      <c r="B9081" s="6" t="s">
        <v>16245</v>
      </c>
      <c r="C9081" s="7" t="s">
        <v>16246</v>
      </c>
      <c r="D9081" s="8">
        <v>8248364000105</v>
      </c>
      <c r="E9081" s="9">
        <v>297.45510899999999</v>
      </c>
      <c r="F9081" s="9">
        <v>268.87622900000002</v>
      </c>
      <c r="G9081" s="9">
        <v>309.20359100000002</v>
      </c>
      <c r="H9081" s="9">
        <v>273.79258199999998</v>
      </c>
      <c r="I9081" s="9">
        <v>316.74402199999997</v>
      </c>
      <c r="J9081" s="9">
        <v>281.46448700000002</v>
      </c>
      <c r="K9081" s="9">
        <v>257.125383</v>
      </c>
      <c r="L9081" s="9">
        <v>271.81638199999998</v>
      </c>
      <c r="M9081" s="9">
        <v>248.33069</v>
      </c>
      <c r="N9081" s="9">
        <v>265.91718400000002</v>
      </c>
      <c r="O9081" s="9">
        <v>266.14941800000003</v>
      </c>
      <c r="P9081" s="10">
        <v>261.26256799999999</v>
      </c>
    </row>
    <row r="9082" spans="1:16" ht="58" hidden="1" x14ac:dyDescent="0.35">
      <c r="A9082" s="5">
        <v>99064</v>
      </c>
      <c r="B9082" s="6" t="s">
        <v>16247</v>
      </c>
      <c r="C9082" s="7" t="s">
        <v>16248</v>
      </c>
      <c r="D9082" s="8">
        <v>24197208000100</v>
      </c>
      <c r="E9082" s="9">
        <v>239.359565</v>
      </c>
      <c r="F9082" s="9">
        <v>222.60661099999999</v>
      </c>
      <c r="G9082" s="9">
        <v>236.65251799999999</v>
      </c>
      <c r="H9082" s="9">
        <v>224.34582800000001</v>
      </c>
      <c r="I9082" s="9">
        <v>233.62988100000001</v>
      </c>
      <c r="J9082" s="9">
        <v>217.78181499999999</v>
      </c>
      <c r="K9082" s="9">
        <v>215.414401</v>
      </c>
      <c r="L9082" s="9">
        <v>224.71262100000001</v>
      </c>
      <c r="M9082" s="9">
        <v>212.31446700000001</v>
      </c>
      <c r="N9082" s="9">
        <v>227.090531</v>
      </c>
      <c r="O9082" s="9">
        <v>234.59062900000001</v>
      </c>
      <c r="P9082" s="10">
        <v>233.90602200000001</v>
      </c>
    </row>
    <row r="9083" spans="1:16" ht="72.5" hidden="1" x14ac:dyDescent="0.35">
      <c r="A9083" s="5">
        <v>99071</v>
      </c>
      <c r="B9083" s="6" t="s">
        <v>16249</v>
      </c>
      <c r="C9083" s="7" t="s">
        <v>16250</v>
      </c>
      <c r="D9083" s="8">
        <v>4995526000100</v>
      </c>
      <c r="E9083" s="9">
        <v>583.08813799999996</v>
      </c>
      <c r="F9083" s="9">
        <v>517.15090099999998</v>
      </c>
      <c r="G9083" s="9">
        <v>581.67145100000005</v>
      </c>
      <c r="H9083" s="9">
        <v>557.18312600000002</v>
      </c>
      <c r="I9083" s="9">
        <v>575.36051599999996</v>
      </c>
      <c r="J9083" s="9">
        <v>537.38360899999998</v>
      </c>
      <c r="K9083" s="9">
        <v>558.134274</v>
      </c>
      <c r="L9083" s="9">
        <v>573.54905799999995</v>
      </c>
      <c r="M9083" s="9">
        <v>548.88822600000003</v>
      </c>
      <c r="N9083" s="9">
        <v>573.86679000000004</v>
      </c>
      <c r="O9083" s="9">
        <v>558.81022099999996</v>
      </c>
      <c r="P9083" s="10">
        <v>585.47910899999999</v>
      </c>
    </row>
    <row r="9084" spans="1:16" ht="72.5" hidden="1" x14ac:dyDescent="0.35">
      <c r="A9084" s="5">
        <v>99075</v>
      </c>
      <c r="B9084" s="6" t="s">
        <v>16251</v>
      </c>
      <c r="C9084" s="7" t="s">
        <v>16252</v>
      </c>
      <c r="D9084" s="8">
        <v>2680379000153</v>
      </c>
      <c r="E9084" s="9">
        <v>82.871604000000005</v>
      </c>
      <c r="F9084" s="9">
        <v>86.741249999999994</v>
      </c>
      <c r="G9084" s="9">
        <v>104.431781</v>
      </c>
      <c r="H9084" s="9">
        <v>94.732490999999996</v>
      </c>
      <c r="I9084" s="9">
        <v>93.074225999999996</v>
      </c>
      <c r="J9084" s="9">
        <v>81.515613000000002</v>
      </c>
      <c r="K9084" s="9">
        <v>78.603573999999995</v>
      </c>
      <c r="L9084" s="9">
        <v>81.629842999999994</v>
      </c>
      <c r="M9084" s="9">
        <v>86.693549000000004</v>
      </c>
      <c r="N9084" s="9">
        <v>87.629439000000005</v>
      </c>
      <c r="O9084" s="9">
        <v>83.777393000000004</v>
      </c>
      <c r="P9084" s="10">
        <v>87.833507999999995</v>
      </c>
    </row>
    <row r="9085" spans="1:16" ht="101.5" hidden="1" x14ac:dyDescent="0.35">
      <c r="A9085" s="5">
        <v>99079</v>
      </c>
      <c r="B9085" s="6" t="s">
        <v>16253</v>
      </c>
      <c r="C9085" s="7" t="s">
        <v>16254</v>
      </c>
      <c r="D9085" s="8">
        <v>7722158000114</v>
      </c>
      <c r="E9085" s="9">
        <v>528.13671799999997</v>
      </c>
      <c r="F9085" s="9">
        <v>483.99567400000001</v>
      </c>
      <c r="G9085" s="9">
        <v>550.54826300000002</v>
      </c>
      <c r="H9085" s="9">
        <v>483.692454</v>
      </c>
      <c r="I9085" s="9">
        <v>434.65948900000001</v>
      </c>
      <c r="J9085" s="9">
        <v>406.81535300000002</v>
      </c>
      <c r="K9085" s="9">
        <v>431.820244</v>
      </c>
      <c r="L9085" s="9">
        <v>426.43381099999999</v>
      </c>
      <c r="M9085" s="9">
        <v>419.168317</v>
      </c>
      <c r="N9085" s="9">
        <v>489.86545000000001</v>
      </c>
      <c r="O9085" s="9">
        <v>464.48056500000001</v>
      </c>
      <c r="P9085" s="10">
        <v>533.397335</v>
      </c>
    </row>
    <row r="9086" spans="1:16" ht="130.5" hidden="1" x14ac:dyDescent="0.35">
      <c r="A9086" s="5">
        <v>99081</v>
      </c>
      <c r="B9086" s="6" t="s">
        <v>16255</v>
      </c>
      <c r="C9086" s="7" t="s">
        <v>16256</v>
      </c>
      <c r="D9086" s="8">
        <v>1167501000120</v>
      </c>
      <c r="E9086" s="9">
        <v>38.855944999999998</v>
      </c>
      <c r="F9086" s="9">
        <v>248.860962</v>
      </c>
      <c r="G9086" s="9">
        <v>146.52783199999999</v>
      </c>
      <c r="H9086" s="9">
        <v>42.001651000000003</v>
      </c>
      <c r="I9086" s="9">
        <v>31.390799000000001</v>
      </c>
      <c r="J9086" s="9">
        <v>57.240825000000001</v>
      </c>
      <c r="K9086" s="9">
        <v>267.17661900000002</v>
      </c>
      <c r="L9086" s="9">
        <v>104.007497</v>
      </c>
      <c r="M9086" s="9">
        <v>28.320025000000001</v>
      </c>
      <c r="N9086" s="9">
        <v>19.386695</v>
      </c>
      <c r="O9086" s="9">
        <v>18.404710000000001</v>
      </c>
      <c r="P9086" s="10">
        <v>28.430114</v>
      </c>
    </row>
    <row r="9087" spans="1:16" ht="116" hidden="1" x14ac:dyDescent="0.35">
      <c r="A9087" s="5">
        <v>99085</v>
      </c>
      <c r="B9087" s="6" t="s">
        <v>16257</v>
      </c>
      <c r="C9087" s="7" t="s">
        <v>16258</v>
      </c>
      <c r="D9087" s="8">
        <v>28240693000109</v>
      </c>
      <c r="E9087" s="9">
        <v>542.35346300000003</v>
      </c>
      <c r="F9087" s="9">
        <v>491.19316800000001</v>
      </c>
      <c r="G9087" s="9">
        <v>559.18786999999998</v>
      </c>
      <c r="H9087" s="9">
        <v>530.36054999999999</v>
      </c>
      <c r="I9087" s="9">
        <v>523.10354099999995</v>
      </c>
      <c r="J9087" s="9">
        <v>478.06713500000001</v>
      </c>
      <c r="K9087" s="9">
        <v>517.01155600000004</v>
      </c>
      <c r="L9087" s="9">
        <v>499.92753099999999</v>
      </c>
      <c r="M9087" s="9">
        <v>489.519295</v>
      </c>
      <c r="N9087" s="9">
        <v>543.28096100000005</v>
      </c>
      <c r="O9087" s="9">
        <v>523.26102200000003</v>
      </c>
      <c r="P9087" s="10">
        <v>565.83922900000005</v>
      </c>
    </row>
    <row r="9088" spans="1:16" ht="87" hidden="1" x14ac:dyDescent="0.35">
      <c r="A9088" s="5">
        <v>99086</v>
      </c>
      <c r="B9088" s="6" t="s">
        <v>16259</v>
      </c>
      <c r="C9088" s="7" t="s">
        <v>16260</v>
      </c>
      <c r="D9088" s="8">
        <v>28154847000301</v>
      </c>
      <c r="E9088" s="9">
        <v>321.49899900000003</v>
      </c>
      <c r="F9088" s="9">
        <v>960.49815999999998</v>
      </c>
      <c r="G9088" s="9">
        <v>1104.3605239999999</v>
      </c>
      <c r="H9088" s="9">
        <v>1053.054316</v>
      </c>
      <c r="I9088" s="9">
        <v>996.42993799999999</v>
      </c>
      <c r="J9088" s="9">
        <v>981.07839999999999</v>
      </c>
      <c r="K9088" s="9">
        <v>1037.1856110000001</v>
      </c>
      <c r="L9088" s="9">
        <v>1017.496801</v>
      </c>
      <c r="M9088" s="9">
        <v>970.85905600000001</v>
      </c>
      <c r="N9088" s="9">
        <v>1038.9446780000001</v>
      </c>
      <c r="O9088" s="9">
        <v>1030.486238</v>
      </c>
      <c r="P9088" s="10">
        <v>905.57201199999997</v>
      </c>
    </row>
    <row r="9089" spans="1:16" ht="43.5" hidden="1" x14ac:dyDescent="0.35">
      <c r="A9089" s="5">
        <v>99087</v>
      </c>
      <c r="B9089" s="6" t="s">
        <v>16261</v>
      </c>
      <c r="C9089" s="7" t="s">
        <v>16262</v>
      </c>
      <c r="D9089" s="8">
        <v>22069520000193</v>
      </c>
      <c r="E9089" s="9">
        <v>620.99718299999995</v>
      </c>
      <c r="F9089" s="9">
        <v>570.282149</v>
      </c>
      <c r="G9089" s="9">
        <v>649.85121000000004</v>
      </c>
      <c r="H9089" s="9">
        <v>589.44608300000004</v>
      </c>
      <c r="I9089" s="9">
        <v>537.64376700000003</v>
      </c>
      <c r="J9089" s="9">
        <v>508.35753899999997</v>
      </c>
      <c r="K9089" s="9">
        <v>528.73269000000005</v>
      </c>
      <c r="L9089" s="9">
        <v>530.43656199999998</v>
      </c>
      <c r="M9089" s="9">
        <v>540.09677199999999</v>
      </c>
      <c r="N9089" s="9">
        <v>611.08045100000004</v>
      </c>
      <c r="O9089" s="9">
        <v>577.81438600000001</v>
      </c>
      <c r="P9089" s="10">
        <v>628.22039099999995</v>
      </c>
    </row>
    <row r="9090" spans="1:16" ht="130.5" hidden="1" x14ac:dyDescent="0.35">
      <c r="A9090" s="5">
        <v>99092</v>
      </c>
      <c r="B9090" s="6" t="s">
        <v>16263</v>
      </c>
      <c r="C9090" s="7" t="s">
        <v>16264</v>
      </c>
      <c r="D9090" s="8">
        <v>649756000166</v>
      </c>
      <c r="E9090" s="9">
        <v>79.463635999999994</v>
      </c>
      <c r="F9090" s="9">
        <v>74.354899000000003</v>
      </c>
      <c r="G9090" s="9">
        <v>94.730362999999997</v>
      </c>
      <c r="H9090" s="9">
        <v>86.855729999999994</v>
      </c>
      <c r="I9090" s="9">
        <v>75.268649999999994</v>
      </c>
      <c r="J9090" s="9">
        <v>66.956772000000001</v>
      </c>
      <c r="K9090" s="9">
        <v>65.124303999999995</v>
      </c>
      <c r="L9090" s="9">
        <v>74.235369000000006</v>
      </c>
      <c r="M9090" s="9">
        <v>83.491166000000007</v>
      </c>
      <c r="N9090" s="9">
        <v>93.253628000000006</v>
      </c>
      <c r="O9090" s="9">
        <v>75.725001000000006</v>
      </c>
      <c r="P9090" s="10">
        <v>76.675843999999998</v>
      </c>
    </row>
    <row r="9091" spans="1:16" ht="72.5" hidden="1" x14ac:dyDescent="0.35">
      <c r="A9091" s="5">
        <v>99097</v>
      </c>
      <c r="B9091" s="6" t="s">
        <v>16265</v>
      </c>
      <c r="C9091" s="7" t="s">
        <v>16266</v>
      </c>
      <c r="D9091" s="8">
        <v>60628369000175</v>
      </c>
      <c r="E9091" s="9">
        <v>1151.678911</v>
      </c>
      <c r="F9091" s="9">
        <v>1085.4552940000001</v>
      </c>
      <c r="G9091" s="9">
        <v>1249.733755</v>
      </c>
      <c r="H9091" s="9">
        <v>1072.428821</v>
      </c>
      <c r="I9091" s="9">
        <v>950.97622699999999</v>
      </c>
      <c r="J9091" s="9">
        <v>907.56726100000003</v>
      </c>
      <c r="K9091" s="9">
        <v>969.19497999999999</v>
      </c>
      <c r="L9091" s="9">
        <v>936.88034300000004</v>
      </c>
      <c r="M9091" s="9">
        <v>888.71805900000004</v>
      </c>
      <c r="N9091" s="9">
        <v>1044.2909400000001</v>
      </c>
      <c r="O9091" s="9">
        <v>957.38540799999998</v>
      </c>
      <c r="P9091" s="10">
        <v>1089.3445180000001</v>
      </c>
    </row>
    <row r="9092" spans="1:16" ht="116" hidden="1" x14ac:dyDescent="0.35">
      <c r="A9092" s="5">
        <v>99099</v>
      </c>
      <c r="B9092" s="6" t="s">
        <v>16267</v>
      </c>
      <c r="C9092" s="7" t="s">
        <v>16268</v>
      </c>
      <c r="D9092" s="8">
        <v>77781706000162</v>
      </c>
      <c r="E9092" s="9">
        <v>139.77349799999999</v>
      </c>
      <c r="F9092" s="9">
        <v>134.78232399999999</v>
      </c>
      <c r="G9092" s="9">
        <v>144.309967</v>
      </c>
      <c r="H9092" s="9">
        <v>116.25886</v>
      </c>
      <c r="I9092" s="9">
        <v>113.91375499999999</v>
      </c>
      <c r="J9092" s="9">
        <v>109.54294</v>
      </c>
      <c r="K9092" s="9">
        <v>112.33537099999999</v>
      </c>
      <c r="L9092" s="9">
        <v>116.424907</v>
      </c>
      <c r="M9092" s="9">
        <v>112.729632</v>
      </c>
      <c r="N9092" s="9">
        <v>123.985468</v>
      </c>
      <c r="O9092" s="9">
        <v>120.832195</v>
      </c>
      <c r="P9092" s="10">
        <v>143.81043600000001</v>
      </c>
    </row>
    <row r="9093" spans="1:16" ht="116" hidden="1" x14ac:dyDescent="0.35">
      <c r="A9093" s="5">
        <v>99109</v>
      </c>
      <c r="B9093" s="6" t="s">
        <v>16269</v>
      </c>
      <c r="C9093" s="7" t="s">
        <v>16270</v>
      </c>
      <c r="D9093" s="8">
        <v>10748214000102</v>
      </c>
      <c r="E9093" s="9">
        <v>497.25121899999999</v>
      </c>
      <c r="F9093" s="9">
        <v>472.69572899999997</v>
      </c>
      <c r="G9093" s="9">
        <v>549.95169799999996</v>
      </c>
      <c r="H9093" s="9">
        <v>426.70269200000001</v>
      </c>
      <c r="I9093" s="9">
        <v>408.17423200000002</v>
      </c>
      <c r="J9093" s="9">
        <v>340.13645000000002</v>
      </c>
      <c r="K9093" s="9">
        <v>394.35830399999998</v>
      </c>
      <c r="L9093" s="9">
        <v>381.98690399999998</v>
      </c>
      <c r="M9093" s="9">
        <v>405.49712399999999</v>
      </c>
      <c r="N9093" s="9">
        <v>484.96319799999998</v>
      </c>
      <c r="O9093" s="9">
        <v>474.87237199999998</v>
      </c>
      <c r="P9093" s="10">
        <v>549.175883</v>
      </c>
    </row>
    <row r="9094" spans="1:16" ht="72.5" hidden="1" x14ac:dyDescent="0.35">
      <c r="A9094" s="5">
        <v>99110</v>
      </c>
      <c r="B9094" s="6" t="s">
        <v>16271</v>
      </c>
      <c r="C9094" s="7" t="s">
        <v>16272</v>
      </c>
      <c r="D9094" s="8">
        <v>32175044000149</v>
      </c>
      <c r="E9094" s="9">
        <v>298.38212299999998</v>
      </c>
      <c r="F9094" s="9">
        <v>266.118405</v>
      </c>
      <c r="G9094" s="9">
        <v>303.09729199999998</v>
      </c>
      <c r="H9094" s="9">
        <v>269.46575300000001</v>
      </c>
      <c r="I9094" s="9">
        <v>251.331242</v>
      </c>
      <c r="J9094" s="9">
        <v>232.23260099999999</v>
      </c>
      <c r="K9094" s="9">
        <v>244.36464000000001</v>
      </c>
      <c r="L9094" s="9">
        <v>245.4479</v>
      </c>
      <c r="M9094" s="9">
        <v>240.613821</v>
      </c>
      <c r="N9094" s="9">
        <v>278.68173200000001</v>
      </c>
      <c r="O9094" s="9">
        <v>260.252703</v>
      </c>
      <c r="P9094" s="10">
        <v>282.469247</v>
      </c>
    </row>
    <row r="9095" spans="1:16" ht="130.5" hidden="1" x14ac:dyDescent="0.35">
      <c r="A9095" s="5">
        <v>99112</v>
      </c>
      <c r="B9095" s="6" t="s">
        <v>16273</v>
      </c>
      <c r="C9095" s="7" t="s">
        <v>16274</v>
      </c>
      <c r="D9095" s="8">
        <v>28137925000106</v>
      </c>
      <c r="E9095" s="9">
        <v>785.87297899999999</v>
      </c>
      <c r="F9095" s="9">
        <v>710.53626599999996</v>
      </c>
      <c r="G9095" s="9">
        <v>820.94605000000001</v>
      </c>
      <c r="H9095" s="9">
        <v>737.96913700000005</v>
      </c>
      <c r="I9095" s="9">
        <v>651.52951199999995</v>
      </c>
      <c r="J9095" s="9">
        <v>566.08898199999999</v>
      </c>
      <c r="K9095" s="9">
        <v>583.57996200000002</v>
      </c>
      <c r="L9095" s="9">
        <v>572.67810699999995</v>
      </c>
      <c r="M9095" s="9">
        <v>536.43880300000001</v>
      </c>
      <c r="N9095" s="9">
        <v>669.37236199999995</v>
      </c>
      <c r="O9095" s="9">
        <v>613.30055700000003</v>
      </c>
      <c r="P9095" s="10">
        <v>699.35288700000001</v>
      </c>
    </row>
    <row r="9096" spans="1:16" ht="145" hidden="1" x14ac:dyDescent="0.35">
      <c r="A9096" s="5">
        <v>99114</v>
      </c>
      <c r="B9096" s="6" t="s">
        <v>16275</v>
      </c>
      <c r="C9096" s="7" t="s">
        <v>16276</v>
      </c>
      <c r="D9096" s="8">
        <v>27289483000142</v>
      </c>
      <c r="E9096" s="9">
        <v>553.52027799999996</v>
      </c>
      <c r="F9096" s="9">
        <v>434.95292000000001</v>
      </c>
      <c r="G9096" s="9">
        <v>419.324433</v>
      </c>
      <c r="H9096" s="9">
        <v>323.31198000000001</v>
      </c>
      <c r="I9096" s="9">
        <v>288.466318</v>
      </c>
      <c r="J9096" s="9">
        <v>274.08241299999997</v>
      </c>
      <c r="K9096" s="9">
        <v>292.49631199999999</v>
      </c>
      <c r="L9096" s="9">
        <v>286.424172</v>
      </c>
      <c r="M9096" s="9">
        <v>274.57711499999999</v>
      </c>
      <c r="N9096" s="9">
        <v>306.75021199999998</v>
      </c>
      <c r="O9096" s="9">
        <v>367.90324800000002</v>
      </c>
      <c r="P9096" s="10">
        <v>462.91032200000001</v>
      </c>
    </row>
    <row r="9097" spans="1:16" ht="72.5" hidden="1" x14ac:dyDescent="0.35">
      <c r="A9097" s="5">
        <v>99115</v>
      </c>
      <c r="B9097" s="6" t="s">
        <v>16277</v>
      </c>
      <c r="C9097" s="7" t="s">
        <v>16278</v>
      </c>
      <c r="D9097" s="8">
        <v>27178359000100</v>
      </c>
      <c r="E9097" s="9">
        <v>575.39567</v>
      </c>
      <c r="F9097" s="9">
        <v>489.36657600000001</v>
      </c>
      <c r="G9097" s="9">
        <v>491.38869199999999</v>
      </c>
      <c r="H9097" s="9">
        <v>479.19428900000003</v>
      </c>
      <c r="I9097" s="9">
        <v>252.96139600000001</v>
      </c>
      <c r="J9097" s="9">
        <v>544.71642099999997</v>
      </c>
      <c r="K9097" s="9">
        <v>557.09673699999996</v>
      </c>
      <c r="L9097" s="9">
        <v>628.47011099999997</v>
      </c>
      <c r="M9097" s="9">
        <v>588.18774099999996</v>
      </c>
      <c r="N9097" s="9">
        <v>644.51592200000005</v>
      </c>
      <c r="O9097" s="9">
        <v>672.21312899999998</v>
      </c>
      <c r="P9097" s="10">
        <v>699.58234200000004</v>
      </c>
    </row>
    <row r="9098" spans="1:16" ht="101.5" hidden="1" x14ac:dyDescent="0.35">
      <c r="A9098" s="5">
        <v>99119</v>
      </c>
      <c r="B9098" s="6" t="s">
        <v>16279</v>
      </c>
      <c r="C9098" s="7" t="s">
        <v>16280</v>
      </c>
      <c r="D9098" s="8">
        <v>26060377000120</v>
      </c>
      <c r="E9098" s="9">
        <v>941.42201299999999</v>
      </c>
      <c r="F9098" s="9">
        <v>961.21040300000004</v>
      </c>
      <c r="G9098" s="9">
        <v>1074.9276299999999</v>
      </c>
      <c r="H9098" s="9">
        <v>970.00858500000004</v>
      </c>
      <c r="I9098" s="9">
        <v>1018.469411</v>
      </c>
      <c r="J9098" s="9">
        <v>825.91293399999995</v>
      </c>
      <c r="K9098" s="9">
        <v>865.142563</v>
      </c>
      <c r="L9098" s="9">
        <v>1015.240945</v>
      </c>
      <c r="M9098" s="9">
        <v>962.83217400000001</v>
      </c>
      <c r="N9098" s="9">
        <v>1025.744571</v>
      </c>
      <c r="O9098" s="9">
        <v>955.69789700000001</v>
      </c>
      <c r="P9098" s="10">
        <v>711.62596299999996</v>
      </c>
    </row>
    <row r="9099" spans="1:16" ht="116" hidden="1" x14ac:dyDescent="0.35">
      <c r="A9099" s="5">
        <v>99121</v>
      </c>
      <c r="B9099" s="6" t="s">
        <v>16281</v>
      </c>
      <c r="C9099" s="7" t="s">
        <v>13069</v>
      </c>
      <c r="D9099" s="8">
        <v>25089509000183</v>
      </c>
      <c r="E9099" s="9">
        <v>1108.6323010000001</v>
      </c>
      <c r="F9099" s="9">
        <v>1050.650774</v>
      </c>
      <c r="G9099" s="9">
        <v>1130.2020709999999</v>
      </c>
      <c r="H9099" s="9">
        <v>1131.324548</v>
      </c>
      <c r="I9099" s="9">
        <v>1210.3934059999999</v>
      </c>
      <c r="J9099" s="9">
        <v>1177.7248589999999</v>
      </c>
      <c r="K9099" s="9">
        <v>1199.2921180000001</v>
      </c>
      <c r="L9099" s="9">
        <v>1248.0460350000001</v>
      </c>
      <c r="M9099" s="9">
        <v>1251.61526</v>
      </c>
      <c r="N9099" s="9">
        <v>1225.6863269999999</v>
      </c>
      <c r="O9099" s="9">
        <v>1054.087573</v>
      </c>
      <c r="P9099" s="10">
        <v>1079.8815529999999</v>
      </c>
    </row>
    <row r="9100" spans="1:16" ht="87" hidden="1" x14ac:dyDescent="0.35">
      <c r="A9100" s="5">
        <v>99122</v>
      </c>
      <c r="B9100" s="6" t="s">
        <v>16282</v>
      </c>
      <c r="C9100" s="7" t="s">
        <v>16283</v>
      </c>
      <c r="D9100" s="8">
        <v>25006271000185</v>
      </c>
      <c r="E9100" s="9">
        <v>862.28681300000005</v>
      </c>
      <c r="F9100" s="9">
        <v>310.15734099999997</v>
      </c>
      <c r="G9100" s="9">
        <v>360.67415199999999</v>
      </c>
      <c r="H9100" s="9">
        <v>318.65101099999998</v>
      </c>
      <c r="I9100" s="9">
        <v>350.29468200000002</v>
      </c>
      <c r="J9100" s="9">
        <v>441.89235000000002</v>
      </c>
      <c r="K9100" s="9">
        <v>410.55343099999999</v>
      </c>
      <c r="L9100" s="9">
        <v>343.78104200000001</v>
      </c>
      <c r="M9100" s="9">
        <v>392.30968100000001</v>
      </c>
      <c r="N9100" s="9">
        <v>330.84940499999999</v>
      </c>
      <c r="O9100" s="9">
        <v>240.723164</v>
      </c>
      <c r="P9100" s="10">
        <v>335.93611399999998</v>
      </c>
    </row>
    <row r="9101" spans="1:16" ht="101.5" hidden="1" x14ac:dyDescent="0.35">
      <c r="A9101" s="5">
        <v>99123</v>
      </c>
      <c r="B9101" s="6" t="s">
        <v>16284</v>
      </c>
      <c r="C9101" s="7" t="s">
        <v>1203</v>
      </c>
      <c r="D9101" s="8">
        <v>24965782000161</v>
      </c>
      <c r="E9101" s="9">
        <v>968.38805600000001</v>
      </c>
      <c r="F9101" s="9">
        <v>906.01795100000004</v>
      </c>
      <c r="G9101" s="9">
        <v>997.71688200000006</v>
      </c>
      <c r="H9101" s="9">
        <v>974.54380900000001</v>
      </c>
      <c r="I9101" s="9">
        <v>1026.513772</v>
      </c>
      <c r="J9101" s="9">
        <v>950.64643899999999</v>
      </c>
      <c r="K9101" s="9">
        <v>989.06413099999997</v>
      </c>
      <c r="L9101" s="9">
        <v>992.61342400000001</v>
      </c>
      <c r="M9101" s="9">
        <v>949.43796099999997</v>
      </c>
      <c r="N9101" s="9">
        <v>941.27555800000005</v>
      </c>
      <c r="O9101" s="9">
        <v>848.25428299999999</v>
      </c>
      <c r="P9101" s="10">
        <v>833.94260199999997</v>
      </c>
    </row>
    <row r="9102" spans="1:16" ht="174" hidden="1" x14ac:dyDescent="0.35">
      <c r="A9102" s="5">
        <v>99124</v>
      </c>
      <c r="B9102" s="6" t="s">
        <v>16285</v>
      </c>
      <c r="C9102" s="7" t="s">
        <v>3781</v>
      </c>
      <c r="D9102" s="8">
        <v>24483032000153</v>
      </c>
      <c r="E9102" s="9">
        <v>195.880111</v>
      </c>
      <c r="F9102" s="9">
        <v>171.67441099999999</v>
      </c>
      <c r="G9102" s="9">
        <v>180.062769</v>
      </c>
      <c r="H9102" s="9">
        <v>185.19563199999999</v>
      </c>
      <c r="I9102" s="9">
        <v>196.16176400000001</v>
      </c>
      <c r="J9102" s="9">
        <v>178.32293999999999</v>
      </c>
      <c r="K9102" s="9">
        <v>197.94586699999999</v>
      </c>
      <c r="L9102" s="9">
        <v>195.132587</v>
      </c>
      <c r="M9102" s="9">
        <v>186.62301500000001</v>
      </c>
      <c r="N9102" s="9">
        <v>185.80891199999999</v>
      </c>
      <c r="O9102" s="9">
        <v>176.53731400000001</v>
      </c>
      <c r="P9102" s="10">
        <v>188.241671</v>
      </c>
    </row>
    <row r="9103" spans="1:16" ht="58" hidden="1" x14ac:dyDescent="0.35">
      <c r="A9103" s="5">
        <v>99125</v>
      </c>
      <c r="B9103" s="6" t="s">
        <v>16286</v>
      </c>
      <c r="C9103" s="7" t="s">
        <v>16287</v>
      </c>
      <c r="D9103" s="8">
        <v>24130714000182</v>
      </c>
      <c r="E9103" s="9">
        <v>544.424711</v>
      </c>
      <c r="F9103" s="9">
        <v>486.67245600000001</v>
      </c>
      <c r="G9103" s="9">
        <v>554.72406899999999</v>
      </c>
      <c r="H9103" s="9">
        <v>488.73589700000002</v>
      </c>
      <c r="I9103" s="9">
        <v>445.16525999999999</v>
      </c>
      <c r="J9103" s="9">
        <v>406.86427800000001</v>
      </c>
      <c r="K9103" s="9">
        <v>447.280734</v>
      </c>
      <c r="L9103" s="9">
        <v>444.39276100000001</v>
      </c>
      <c r="M9103" s="9">
        <v>481.51874800000002</v>
      </c>
      <c r="N9103" s="9">
        <v>545.73275999999998</v>
      </c>
      <c r="O9103" s="9">
        <v>504.34664400000003</v>
      </c>
      <c r="P9103" s="10">
        <v>520.16616399999998</v>
      </c>
    </row>
    <row r="9104" spans="1:16" ht="72.5" hidden="1" x14ac:dyDescent="0.35">
      <c r="A9104" s="5">
        <v>99126</v>
      </c>
      <c r="B9104" s="6" t="s">
        <v>16288</v>
      </c>
      <c r="C9104" s="7" t="s">
        <v>16289</v>
      </c>
      <c r="D9104" s="8">
        <v>23817173000100</v>
      </c>
      <c r="E9104" s="9">
        <v>1102.8563939999999</v>
      </c>
      <c r="F9104" s="9">
        <v>1150.283643</v>
      </c>
      <c r="G9104" s="9">
        <v>1309.968314</v>
      </c>
      <c r="H9104" s="9">
        <v>1170.884812</v>
      </c>
      <c r="I9104" s="9">
        <v>1223.14411</v>
      </c>
      <c r="J9104" s="9">
        <v>1154.2314280000001</v>
      </c>
      <c r="K9104" s="9">
        <v>1218.961953</v>
      </c>
      <c r="L9104" s="9">
        <v>1311.3747920000001</v>
      </c>
      <c r="M9104" s="9">
        <v>1226.0624700000001</v>
      </c>
      <c r="N9104" s="9">
        <v>1226.4643719999999</v>
      </c>
      <c r="O9104" s="9">
        <v>1209.2112959999999</v>
      </c>
      <c r="P9104" s="10">
        <v>1181.648884</v>
      </c>
    </row>
    <row r="9105" spans="1:16" ht="43.5" hidden="1" x14ac:dyDescent="0.35">
      <c r="A9105" s="5">
        <v>99144</v>
      </c>
      <c r="B9105" s="6" t="s">
        <v>16290</v>
      </c>
      <c r="C9105" s="7" t="s">
        <v>16291</v>
      </c>
      <c r="D9105" s="8">
        <v>1621399000190</v>
      </c>
      <c r="E9105" s="9">
        <v>288.42780699999997</v>
      </c>
      <c r="F9105" s="9">
        <v>270.00250799999998</v>
      </c>
      <c r="G9105" s="9">
        <v>320.69953700000002</v>
      </c>
      <c r="H9105" s="9">
        <v>272.53307599999999</v>
      </c>
      <c r="I9105" s="9">
        <v>252.95196799999999</v>
      </c>
      <c r="J9105" s="9">
        <v>229.86469500000001</v>
      </c>
      <c r="K9105" s="9">
        <v>244.258205</v>
      </c>
      <c r="L9105" s="9">
        <v>245.06583900000001</v>
      </c>
      <c r="M9105" s="9">
        <v>222.82999799999999</v>
      </c>
      <c r="N9105" s="9">
        <v>253.26831000000001</v>
      </c>
      <c r="O9105" s="9">
        <v>248.32475500000001</v>
      </c>
      <c r="P9105" s="10">
        <v>278.10346900000002</v>
      </c>
    </row>
    <row r="9106" spans="1:16" ht="43.5" hidden="1" x14ac:dyDescent="0.35">
      <c r="A9106" s="5">
        <v>99160</v>
      </c>
      <c r="B9106" s="6" t="s">
        <v>16292</v>
      </c>
      <c r="C9106" s="7" t="s">
        <v>4078</v>
      </c>
      <c r="D9106" s="8">
        <v>22991939000106</v>
      </c>
      <c r="E9106" s="9">
        <v>573.81103499999995</v>
      </c>
      <c r="F9106" s="9">
        <v>513.31968099999995</v>
      </c>
      <c r="G9106" s="9">
        <v>563.05929800000001</v>
      </c>
      <c r="H9106" s="9">
        <v>541.43976599999996</v>
      </c>
      <c r="I9106" s="9">
        <v>585.92963299999997</v>
      </c>
      <c r="J9106" s="9">
        <v>544.40463599999998</v>
      </c>
      <c r="K9106" s="9">
        <v>607.41934900000001</v>
      </c>
      <c r="L9106" s="9">
        <v>648.793858</v>
      </c>
      <c r="M9106" s="9">
        <v>612.45312699999999</v>
      </c>
      <c r="N9106" s="9">
        <v>621.20618200000001</v>
      </c>
      <c r="O9106" s="9">
        <v>620.23192700000004</v>
      </c>
      <c r="P9106" s="10">
        <v>619.16035699999998</v>
      </c>
    </row>
    <row r="9107" spans="1:16" ht="43.5" hidden="1" x14ac:dyDescent="0.35">
      <c r="A9107" s="5">
        <v>99163</v>
      </c>
      <c r="B9107" s="6" t="s">
        <v>16293</v>
      </c>
      <c r="C9107" s="7" t="s">
        <v>16294</v>
      </c>
      <c r="D9107" s="8">
        <v>73638470000159</v>
      </c>
      <c r="E9107" s="9">
        <v>94.509405000000001</v>
      </c>
      <c r="F9107" s="9">
        <v>68.235975999999994</v>
      </c>
      <c r="G9107" s="9">
        <v>77.931298999999996</v>
      </c>
      <c r="H9107" s="9">
        <v>64.836406999999994</v>
      </c>
      <c r="I9107" s="9">
        <v>64.544349999999994</v>
      </c>
      <c r="J9107" s="9">
        <v>47.485840000000003</v>
      </c>
      <c r="K9107" s="9">
        <v>60.283481999999999</v>
      </c>
      <c r="L9107" s="9">
        <v>62.552204000000003</v>
      </c>
      <c r="M9107" s="9">
        <v>40.448441000000003</v>
      </c>
      <c r="N9107" s="9">
        <v>46.584510999999999</v>
      </c>
      <c r="O9107" s="9">
        <v>63.126883999999997</v>
      </c>
      <c r="P9107" s="10">
        <v>47.898820999999998</v>
      </c>
    </row>
    <row r="9108" spans="1:16" ht="43.5" hidden="1" x14ac:dyDescent="0.35">
      <c r="A9108" s="5">
        <v>99164</v>
      </c>
      <c r="B9108" s="6" t="s">
        <v>16295</v>
      </c>
      <c r="C9108" s="7" t="s">
        <v>16296</v>
      </c>
      <c r="D9108" s="8">
        <v>12565105000177</v>
      </c>
      <c r="E9108" s="9">
        <v>64.914700999999994</v>
      </c>
      <c r="F9108" s="9">
        <v>65.618466999999995</v>
      </c>
      <c r="G9108" s="9">
        <v>68.494533000000004</v>
      </c>
      <c r="H9108" s="9">
        <v>71.479856999999996</v>
      </c>
      <c r="I9108" s="9">
        <v>86.741304</v>
      </c>
      <c r="J9108" s="9">
        <v>61.544961000000001</v>
      </c>
      <c r="K9108" s="9">
        <v>79.267903000000004</v>
      </c>
      <c r="L9108" s="9">
        <v>93.465014999999994</v>
      </c>
      <c r="M9108" s="9">
        <v>91.881726999999998</v>
      </c>
      <c r="N9108" s="9">
        <v>92.136498000000003</v>
      </c>
      <c r="O9108" s="9">
        <v>89.203280000000007</v>
      </c>
      <c r="P9108" s="10">
        <v>73.936293000000006</v>
      </c>
    </row>
    <row r="9109" spans="1:16" ht="72.5" hidden="1" x14ac:dyDescent="0.35">
      <c r="A9109" s="5">
        <v>99206</v>
      </c>
      <c r="B9109" s="6" t="s">
        <v>16297</v>
      </c>
      <c r="C9109" s="7" t="s">
        <v>16298</v>
      </c>
      <c r="D9109" s="8">
        <v>21371777000132</v>
      </c>
      <c r="E9109" s="9">
        <v>617.59176300000001</v>
      </c>
      <c r="F9109" s="9">
        <v>585.06647599999997</v>
      </c>
      <c r="G9109" s="9">
        <v>679.98354800000004</v>
      </c>
      <c r="H9109" s="9">
        <v>588.074341</v>
      </c>
      <c r="I9109" s="9">
        <v>523.76731700000005</v>
      </c>
      <c r="J9109" s="9">
        <v>504.35181499999999</v>
      </c>
      <c r="K9109" s="9">
        <v>560.08503399999995</v>
      </c>
      <c r="L9109" s="9">
        <v>516.82481700000005</v>
      </c>
      <c r="M9109" s="9">
        <v>489.49635599999999</v>
      </c>
      <c r="N9109" s="9">
        <v>591.99785299999996</v>
      </c>
      <c r="O9109" s="9">
        <v>537.26790800000003</v>
      </c>
      <c r="P9109" s="10">
        <v>599.634995</v>
      </c>
    </row>
    <row r="9110" spans="1:16" ht="43.5" hidden="1" x14ac:dyDescent="0.35">
      <c r="A9110" s="5">
        <v>99211</v>
      </c>
      <c r="B9110" s="6" t="s">
        <v>16299</v>
      </c>
      <c r="C9110" s="7" t="s">
        <v>16300</v>
      </c>
      <c r="D9110" s="8">
        <v>7704914000182</v>
      </c>
      <c r="E9110" s="9">
        <v>63.180619999999998</v>
      </c>
      <c r="F9110" s="9">
        <v>69.736255999999997</v>
      </c>
      <c r="G9110" s="9">
        <v>80.563856999999999</v>
      </c>
      <c r="H9110" s="9">
        <v>77.507666</v>
      </c>
      <c r="I9110" s="9">
        <v>79.277683999999994</v>
      </c>
      <c r="J9110" s="9">
        <v>69.529123999999996</v>
      </c>
      <c r="K9110" s="9">
        <v>80.439755000000005</v>
      </c>
      <c r="L9110" s="9">
        <v>103.267186</v>
      </c>
      <c r="M9110" s="9">
        <v>99.320896000000005</v>
      </c>
      <c r="N9110" s="9">
        <v>128.41914399999999</v>
      </c>
      <c r="O9110" s="9">
        <v>113.193395</v>
      </c>
      <c r="P9110" s="10">
        <v>112.84803599999999</v>
      </c>
    </row>
    <row r="9111" spans="1:16" ht="87" hidden="1" x14ac:dyDescent="0.35">
      <c r="A9111" s="5">
        <v>99219</v>
      </c>
      <c r="B9111" s="6" t="s">
        <v>16301</v>
      </c>
      <c r="C9111" s="7" t="s">
        <v>16302</v>
      </c>
      <c r="D9111" s="8">
        <v>21345439000126</v>
      </c>
      <c r="E9111" s="9">
        <v>304.674443</v>
      </c>
      <c r="F9111" s="9">
        <v>262.67414300000002</v>
      </c>
      <c r="G9111" s="9">
        <v>324.78484600000002</v>
      </c>
      <c r="H9111" s="9">
        <v>285.19108999999997</v>
      </c>
      <c r="I9111" s="9">
        <v>260.13142199999999</v>
      </c>
      <c r="J9111" s="9">
        <v>223.339102</v>
      </c>
      <c r="K9111" s="9">
        <v>257.70331700000003</v>
      </c>
      <c r="L9111" s="9">
        <v>234.21512799999999</v>
      </c>
      <c r="M9111" s="9">
        <v>213.72931</v>
      </c>
      <c r="N9111" s="9">
        <v>258.77768600000002</v>
      </c>
      <c r="O9111" s="9">
        <v>238.190943</v>
      </c>
      <c r="P9111" s="10">
        <v>280.38010800000001</v>
      </c>
    </row>
    <row r="9112" spans="1:16" ht="72.5" hidden="1" x14ac:dyDescent="0.35">
      <c r="A9112" s="5">
        <v>99220</v>
      </c>
      <c r="B9112" s="6" t="s">
        <v>16303</v>
      </c>
      <c r="C9112" s="7" t="s">
        <v>16304</v>
      </c>
      <c r="D9112" s="8">
        <v>21246699000144</v>
      </c>
      <c r="E9112" s="9">
        <v>325.54060299999998</v>
      </c>
      <c r="F9112" s="9">
        <v>305.34762799999999</v>
      </c>
      <c r="G9112" s="9">
        <v>322.733226</v>
      </c>
      <c r="H9112" s="9">
        <v>313.54382900000002</v>
      </c>
      <c r="I9112" s="9">
        <v>307.68411500000002</v>
      </c>
      <c r="J9112" s="9">
        <v>291.256686</v>
      </c>
      <c r="K9112" s="9">
        <v>294.12070799999998</v>
      </c>
      <c r="L9112" s="9">
        <v>305.80066699999998</v>
      </c>
      <c r="M9112" s="9">
        <v>308.99334399999998</v>
      </c>
      <c r="N9112" s="9">
        <v>378.92727600000001</v>
      </c>
      <c r="O9112" s="9">
        <v>361.114193</v>
      </c>
      <c r="P9112" s="10">
        <v>400.91923400000002</v>
      </c>
    </row>
    <row r="9113" spans="1:16" ht="72.5" hidden="1" x14ac:dyDescent="0.35">
      <c r="A9113" s="5">
        <v>99221</v>
      </c>
      <c r="B9113" s="6" t="s">
        <v>16305</v>
      </c>
      <c r="C9113" s="7" t="s">
        <v>16306</v>
      </c>
      <c r="D9113" s="8">
        <v>21153060000114</v>
      </c>
      <c r="E9113" s="9">
        <v>516.77622299999996</v>
      </c>
      <c r="F9113" s="9">
        <v>472.31272999999999</v>
      </c>
      <c r="G9113" s="9">
        <v>553.85440200000005</v>
      </c>
      <c r="H9113" s="9">
        <v>445.62608899999998</v>
      </c>
      <c r="I9113" s="9">
        <v>338.27599199999997</v>
      </c>
      <c r="J9113" s="9">
        <v>318.805339</v>
      </c>
      <c r="K9113" s="9">
        <v>343.45812899999999</v>
      </c>
      <c r="L9113" s="9">
        <v>319.54942899999998</v>
      </c>
      <c r="M9113" s="9">
        <v>338.58915100000002</v>
      </c>
      <c r="N9113" s="9">
        <v>433.80667399999999</v>
      </c>
      <c r="O9113" s="9">
        <v>430.39172100000002</v>
      </c>
      <c r="P9113" s="10">
        <v>484.82425799999999</v>
      </c>
    </row>
    <row r="9114" spans="1:16" ht="159.5" hidden="1" x14ac:dyDescent="0.35">
      <c r="A9114" s="5">
        <v>99222</v>
      </c>
      <c r="B9114" s="6" t="s">
        <v>16307</v>
      </c>
      <c r="C9114" s="7" t="s">
        <v>16308</v>
      </c>
      <c r="D9114" s="8">
        <v>21072669000169</v>
      </c>
      <c r="E9114" s="9">
        <v>819.97199799999999</v>
      </c>
      <c r="F9114" s="9">
        <v>778.46899399999995</v>
      </c>
      <c r="G9114" s="9">
        <v>819.52037700000005</v>
      </c>
      <c r="H9114" s="9">
        <v>725.22884399999998</v>
      </c>
      <c r="I9114" s="9">
        <v>709.00973399999998</v>
      </c>
      <c r="J9114" s="9">
        <v>715.57861300000002</v>
      </c>
      <c r="K9114" s="9">
        <v>711.574253</v>
      </c>
      <c r="L9114" s="9">
        <v>713.80320300000005</v>
      </c>
      <c r="M9114" s="9">
        <v>611.52774899999997</v>
      </c>
      <c r="N9114" s="9">
        <v>620.41754600000002</v>
      </c>
      <c r="O9114" s="9">
        <v>636.021387</v>
      </c>
      <c r="P9114" s="10">
        <v>591.99719700000003</v>
      </c>
    </row>
    <row r="9115" spans="1:16" ht="87" hidden="1" x14ac:dyDescent="0.35">
      <c r="A9115" s="5">
        <v>99223</v>
      </c>
      <c r="B9115" s="6" t="s">
        <v>16309</v>
      </c>
      <c r="C9115" s="7" t="s">
        <v>16310</v>
      </c>
      <c r="D9115" s="8">
        <v>20739535000196</v>
      </c>
      <c r="E9115" s="9">
        <v>455.882318</v>
      </c>
      <c r="F9115" s="9">
        <v>435.86028499999998</v>
      </c>
      <c r="G9115" s="9">
        <v>503.78429499999999</v>
      </c>
      <c r="H9115" s="9">
        <v>432.505269</v>
      </c>
      <c r="I9115" s="9">
        <v>400.21026799999999</v>
      </c>
      <c r="J9115" s="9">
        <v>326.26152500000001</v>
      </c>
      <c r="K9115" s="9">
        <v>361.85662600000001</v>
      </c>
      <c r="L9115" s="9">
        <v>342.24685099999999</v>
      </c>
      <c r="M9115" s="9">
        <v>320.972037</v>
      </c>
      <c r="N9115" s="9">
        <v>380.068622</v>
      </c>
      <c r="O9115" s="9">
        <v>350.065045</v>
      </c>
      <c r="P9115" s="10">
        <v>433.49856799999998</v>
      </c>
    </row>
    <row r="9116" spans="1:16" ht="87" hidden="1" x14ac:dyDescent="0.35">
      <c r="A9116" s="5">
        <v>99224</v>
      </c>
      <c r="B9116" s="6" t="s">
        <v>16311</v>
      </c>
      <c r="C9116" s="7" t="s">
        <v>8175</v>
      </c>
      <c r="D9116" s="8">
        <v>20697193000199</v>
      </c>
      <c r="E9116" s="9">
        <v>730.44218000000001</v>
      </c>
      <c r="F9116" s="9">
        <v>765.68617600000005</v>
      </c>
      <c r="G9116" s="9">
        <v>917.85846600000002</v>
      </c>
      <c r="H9116" s="9">
        <v>877.02565800000002</v>
      </c>
      <c r="I9116" s="9">
        <v>924.44814399999996</v>
      </c>
      <c r="J9116" s="9">
        <v>942.62785899999994</v>
      </c>
      <c r="K9116" s="9">
        <v>960.63164099999995</v>
      </c>
      <c r="L9116" s="9">
        <v>1032.9893099999999</v>
      </c>
      <c r="M9116" s="9">
        <v>932.25674800000002</v>
      </c>
      <c r="N9116" s="9">
        <v>1002.5075859999999</v>
      </c>
      <c r="O9116" s="9">
        <v>982.31459800000005</v>
      </c>
      <c r="P9116" s="10">
        <v>1019.663149</v>
      </c>
    </row>
    <row r="9117" spans="1:16" ht="116" hidden="1" x14ac:dyDescent="0.35">
      <c r="A9117" s="5">
        <v>99225</v>
      </c>
      <c r="B9117" s="6" t="s">
        <v>16312</v>
      </c>
      <c r="C9117" s="7" t="s">
        <v>16313</v>
      </c>
      <c r="D9117" s="8">
        <v>20598645003362</v>
      </c>
      <c r="E9117" s="9">
        <v>1079.709738</v>
      </c>
      <c r="F9117" s="9">
        <v>992.30329200000006</v>
      </c>
      <c r="G9117" s="9">
        <v>1083.51451</v>
      </c>
      <c r="H9117" s="9">
        <v>1035.693047</v>
      </c>
      <c r="I9117" s="9">
        <v>1043.1026079999999</v>
      </c>
      <c r="J9117" s="9">
        <v>1004.527377</v>
      </c>
      <c r="K9117" s="9">
        <v>1054.326059</v>
      </c>
      <c r="L9117" s="9">
        <v>955.99312199999997</v>
      </c>
      <c r="M9117" s="9">
        <v>931.879053</v>
      </c>
      <c r="N9117" s="9">
        <v>1034.2141859999999</v>
      </c>
      <c r="O9117" s="9">
        <v>933.84430899999995</v>
      </c>
      <c r="P9117" s="10">
        <v>1076.9471100000001</v>
      </c>
    </row>
    <row r="9118" spans="1:16" ht="72.5" hidden="1" x14ac:dyDescent="0.35">
      <c r="A9118" s="5">
        <v>99226</v>
      </c>
      <c r="B9118" s="6" t="s">
        <v>16314</v>
      </c>
      <c r="C9118" s="7" t="s">
        <v>16315</v>
      </c>
      <c r="D9118" s="8">
        <v>20382746000114</v>
      </c>
      <c r="E9118" s="9">
        <v>256.59960799999999</v>
      </c>
      <c r="F9118" s="9">
        <v>266.76002499999998</v>
      </c>
      <c r="G9118" s="9">
        <v>271.891347</v>
      </c>
      <c r="H9118" s="9">
        <v>222.21151399999999</v>
      </c>
      <c r="I9118" s="9">
        <v>263.824252</v>
      </c>
      <c r="J9118" s="9">
        <v>270.115793</v>
      </c>
      <c r="K9118" s="9">
        <v>264.87252899999999</v>
      </c>
      <c r="L9118" s="9">
        <v>309.55559299999999</v>
      </c>
      <c r="M9118" s="9">
        <v>261.82956200000001</v>
      </c>
      <c r="N9118" s="9">
        <v>249.082843</v>
      </c>
      <c r="O9118" s="9">
        <v>273.78762499999999</v>
      </c>
      <c r="P9118" s="10">
        <v>207.64444499999999</v>
      </c>
    </row>
    <row r="9119" spans="1:16" ht="116" hidden="1" x14ac:dyDescent="0.35">
      <c r="A9119" s="5">
        <v>99238</v>
      </c>
      <c r="B9119" s="6" t="s">
        <v>16316</v>
      </c>
      <c r="C9119" s="7" t="s">
        <v>16317</v>
      </c>
      <c r="D9119" s="8">
        <v>5640377000129</v>
      </c>
      <c r="E9119" s="9">
        <v>111.471007</v>
      </c>
      <c r="F9119" s="9">
        <v>129.14726899999999</v>
      </c>
      <c r="G9119" s="9">
        <v>150.310979</v>
      </c>
      <c r="H9119" s="9">
        <v>125.171651</v>
      </c>
      <c r="I9119" s="9">
        <v>135.55109300000001</v>
      </c>
      <c r="J9119" s="9">
        <v>114.25213100000001</v>
      </c>
      <c r="K9119" s="9">
        <v>84.667260999999996</v>
      </c>
      <c r="L9119" s="9">
        <v>116.361065</v>
      </c>
      <c r="M9119" s="9">
        <v>107.64845200000001</v>
      </c>
      <c r="N9119" s="9">
        <v>102.299002</v>
      </c>
      <c r="O9119" s="9">
        <v>97.982237999999995</v>
      </c>
      <c r="P9119" s="10">
        <v>45.898994999999999</v>
      </c>
    </row>
    <row r="9120" spans="1:16" ht="101.5" hidden="1" x14ac:dyDescent="0.35">
      <c r="A9120" s="5">
        <v>99244</v>
      </c>
      <c r="B9120" s="6" t="s">
        <v>16318</v>
      </c>
      <c r="C9120" s="7" t="s">
        <v>16319</v>
      </c>
      <c r="D9120" s="8">
        <v>20373585000100</v>
      </c>
      <c r="E9120" s="9">
        <v>842.89315799999997</v>
      </c>
      <c r="F9120" s="9">
        <v>967.37692600000003</v>
      </c>
      <c r="G9120" s="9">
        <v>1107.667494</v>
      </c>
      <c r="H9120" s="9">
        <v>1029.282512</v>
      </c>
      <c r="I9120" s="9">
        <v>1039.875984</v>
      </c>
      <c r="J9120" s="9">
        <v>999.95458900000006</v>
      </c>
      <c r="K9120" s="9">
        <v>993.564436</v>
      </c>
      <c r="L9120" s="9">
        <v>732.43267400000002</v>
      </c>
      <c r="M9120" s="9">
        <v>954.86576000000002</v>
      </c>
      <c r="N9120" s="9">
        <v>705.48726799999997</v>
      </c>
      <c r="O9120" s="9">
        <v>673.47163</v>
      </c>
      <c r="P9120" s="10">
        <v>511.94969900000001</v>
      </c>
    </row>
    <row r="9121" spans="1:16" ht="87" hidden="1" x14ac:dyDescent="0.35">
      <c r="A9121" s="5">
        <v>99245</v>
      </c>
      <c r="B9121" s="6" t="s">
        <v>16320</v>
      </c>
      <c r="C9121" s="7" t="s">
        <v>16321</v>
      </c>
      <c r="D9121" s="8">
        <v>20366208000136</v>
      </c>
      <c r="E9121" s="9">
        <v>268.50079699999998</v>
      </c>
      <c r="F9121" s="9">
        <v>263.55089299999997</v>
      </c>
      <c r="G9121" s="9">
        <v>308.17432700000001</v>
      </c>
      <c r="H9121" s="9">
        <v>248.18953099999999</v>
      </c>
      <c r="I9121" s="9">
        <v>257.24728299999998</v>
      </c>
      <c r="J9121" s="9">
        <v>246.75659999999999</v>
      </c>
      <c r="K9121" s="9">
        <v>271.63348999999999</v>
      </c>
      <c r="L9121" s="9">
        <v>265.04392100000001</v>
      </c>
      <c r="M9121" s="9">
        <v>241.24968100000001</v>
      </c>
      <c r="N9121" s="9">
        <v>263.65668099999999</v>
      </c>
      <c r="O9121" s="9">
        <v>249.95099500000001</v>
      </c>
      <c r="P9121" s="10">
        <v>250.661101</v>
      </c>
    </row>
    <row r="9122" spans="1:16" ht="101.5" hidden="1" x14ac:dyDescent="0.35">
      <c r="A9122" s="5">
        <v>99251</v>
      </c>
      <c r="B9122" s="6" t="s">
        <v>16322</v>
      </c>
      <c r="C9122" s="7" t="s">
        <v>16323</v>
      </c>
      <c r="D9122" s="8">
        <v>93831832000211</v>
      </c>
      <c r="E9122" s="9">
        <v>68.243200000000002</v>
      </c>
      <c r="F9122" s="9">
        <v>65.224384999999998</v>
      </c>
      <c r="G9122" s="9">
        <v>103.770363</v>
      </c>
      <c r="H9122" s="9">
        <v>82.096999999999994</v>
      </c>
      <c r="I9122" s="9">
        <v>96.624431000000001</v>
      </c>
      <c r="J9122" s="9">
        <v>107.500719</v>
      </c>
      <c r="K9122" s="9">
        <v>110.715898</v>
      </c>
      <c r="L9122" s="9">
        <v>142.949499</v>
      </c>
      <c r="M9122" s="9">
        <v>142.894552</v>
      </c>
      <c r="N9122" s="9">
        <v>140.31504200000001</v>
      </c>
      <c r="O9122" s="9">
        <v>136.94720599999999</v>
      </c>
      <c r="P9122" s="10">
        <v>111.497191</v>
      </c>
    </row>
    <row r="9123" spans="1:16" ht="72.5" hidden="1" x14ac:dyDescent="0.35">
      <c r="A9123" s="5">
        <v>99253</v>
      </c>
      <c r="B9123" s="6" t="s">
        <v>16324</v>
      </c>
      <c r="C9123" s="7" t="s">
        <v>16325</v>
      </c>
      <c r="D9123" s="8">
        <v>20042660000142</v>
      </c>
      <c r="E9123" s="9">
        <v>533.64366800000005</v>
      </c>
      <c r="F9123" s="9">
        <v>464.10752200000002</v>
      </c>
      <c r="G9123" s="9">
        <v>558.95222699999999</v>
      </c>
      <c r="H9123" s="9">
        <v>459.07432299999999</v>
      </c>
      <c r="I9123" s="9">
        <v>388.16883200000001</v>
      </c>
      <c r="J9123" s="9">
        <v>320.10238600000002</v>
      </c>
      <c r="K9123" s="9">
        <v>342.61393099999998</v>
      </c>
      <c r="L9123" s="9">
        <v>348.00980099999998</v>
      </c>
      <c r="M9123" s="9">
        <v>339.07842399999998</v>
      </c>
      <c r="N9123" s="9">
        <v>448.921468</v>
      </c>
      <c r="O9123" s="9">
        <v>426.00843900000001</v>
      </c>
      <c r="P9123" s="10">
        <v>465.30257399999999</v>
      </c>
    </row>
    <row r="9124" spans="1:16" ht="116" hidden="1" x14ac:dyDescent="0.35">
      <c r="A9124" s="5">
        <v>99255</v>
      </c>
      <c r="B9124" s="6" t="s">
        <v>16326</v>
      </c>
      <c r="C9124" s="7" t="s">
        <v>16327</v>
      </c>
      <c r="D9124" s="8">
        <v>19525966000170</v>
      </c>
      <c r="E9124" s="9">
        <v>182.16211300000001</v>
      </c>
      <c r="F9124" s="9">
        <v>258.00846999999999</v>
      </c>
      <c r="G9124" s="9">
        <v>281.06016499999998</v>
      </c>
      <c r="H9124" s="9">
        <v>294.01062899999999</v>
      </c>
      <c r="I9124" s="9">
        <v>287.16903100000002</v>
      </c>
      <c r="J9124" s="9">
        <v>297.783411</v>
      </c>
      <c r="K9124" s="9">
        <v>177.38488699999999</v>
      </c>
      <c r="L9124" s="9">
        <v>376.90415400000001</v>
      </c>
      <c r="M9124" s="9">
        <v>353.749641</v>
      </c>
      <c r="N9124" s="9">
        <v>299.73646400000001</v>
      </c>
      <c r="O9124" s="9">
        <v>339.938401</v>
      </c>
      <c r="P9124" s="10">
        <v>205.980133</v>
      </c>
    </row>
    <row r="9125" spans="1:16" ht="43.5" hidden="1" x14ac:dyDescent="0.35">
      <c r="A9125" s="5">
        <v>99256</v>
      </c>
      <c r="B9125" s="6" t="s">
        <v>16328</v>
      </c>
      <c r="C9125" s="7" t="s">
        <v>16329</v>
      </c>
      <c r="D9125" s="8">
        <v>19357388000100</v>
      </c>
      <c r="E9125" s="9">
        <v>450.09559200000001</v>
      </c>
      <c r="F9125" s="9">
        <v>451.65496999999999</v>
      </c>
      <c r="G9125" s="9">
        <v>471.74148500000001</v>
      </c>
      <c r="H9125" s="9">
        <v>388.23745300000002</v>
      </c>
      <c r="I9125" s="9">
        <v>400.55375400000003</v>
      </c>
      <c r="J9125" s="9">
        <v>346.96424100000002</v>
      </c>
      <c r="K9125" s="9">
        <v>365.84147899999999</v>
      </c>
      <c r="L9125" s="9">
        <v>367.68459899999999</v>
      </c>
      <c r="M9125" s="9">
        <v>377.42864700000001</v>
      </c>
      <c r="N9125" s="9">
        <v>366.000024</v>
      </c>
      <c r="O9125" s="9">
        <v>412.21361200000001</v>
      </c>
      <c r="P9125" s="10">
        <v>422.66177299999998</v>
      </c>
    </row>
    <row r="9126" spans="1:16" ht="72.5" hidden="1" x14ac:dyDescent="0.35">
      <c r="A9126" s="5">
        <v>99257</v>
      </c>
      <c r="B9126" s="6" t="s">
        <v>16330</v>
      </c>
      <c r="C9126" s="7" t="s">
        <v>16331</v>
      </c>
      <c r="D9126" s="8">
        <v>19347955000148</v>
      </c>
      <c r="E9126" s="9">
        <v>1079.758421</v>
      </c>
      <c r="F9126" s="9">
        <v>954.39551300000005</v>
      </c>
      <c r="G9126" s="9">
        <v>1051.3301300000001</v>
      </c>
      <c r="H9126" s="9">
        <v>1035.8230980000001</v>
      </c>
      <c r="I9126" s="9">
        <v>1077.351625</v>
      </c>
      <c r="J9126" s="9">
        <v>1033.6425750000001</v>
      </c>
      <c r="K9126" s="9">
        <v>1034.0028749999999</v>
      </c>
      <c r="L9126" s="9">
        <v>1029.0624359999999</v>
      </c>
      <c r="M9126" s="9">
        <v>920.653504</v>
      </c>
      <c r="N9126" s="9">
        <v>1045.9278400000001</v>
      </c>
      <c r="O9126" s="9">
        <v>654.45896700000003</v>
      </c>
      <c r="P9126" s="10">
        <v>445.72918199999998</v>
      </c>
    </row>
    <row r="9127" spans="1:16" ht="101.5" hidden="1" x14ac:dyDescent="0.35">
      <c r="A9127" s="5">
        <v>99258</v>
      </c>
      <c r="B9127" s="6" t="s">
        <v>16332</v>
      </c>
      <c r="C9127" s="7" t="s">
        <v>16333</v>
      </c>
      <c r="D9127" s="8">
        <v>19328990000110</v>
      </c>
      <c r="E9127" s="9">
        <v>1117.6984950000001</v>
      </c>
      <c r="F9127" s="9">
        <v>1026.5930840000001</v>
      </c>
      <c r="G9127" s="9">
        <v>1211.287566</v>
      </c>
      <c r="H9127" s="9">
        <v>1086.8347309999999</v>
      </c>
      <c r="I9127" s="9">
        <v>1082.3164609999999</v>
      </c>
      <c r="J9127" s="9">
        <v>1009.7016609999999</v>
      </c>
      <c r="K9127" s="9">
        <v>1075.305861</v>
      </c>
      <c r="L9127" s="9">
        <v>1124.5514450000001</v>
      </c>
      <c r="M9127" s="9">
        <v>1071.6124789999999</v>
      </c>
      <c r="N9127" s="9">
        <v>1163.5610549999999</v>
      </c>
      <c r="O9127" s="9">
        <v>1138.9718780000001</v>
      </c>
      <c r="P9127" s="10">
        <v>1201.492364</v>
      </c>
    </row>
    <row r="9128" spans="1:16" ht="87" hidden="1" x14ac:dyDescent="0.35">
      <c r="A9128" s="5">
        <v>99259</v>
      </c>
      <c r="B9128" s="6" t="s">
        <v>16334</v>
      </c>
      <c r="C9128" s="7" t="s">
        <v>16335</v>
      </c>
      <c r="D9128" s="8">
        <v>18943327000162</v>
      </c>
      <c r="E9128" s="9">
        <v>196.569222</v>
      </c>
      <c r="F9128" s="9">
        <v>192.16832099999999</v>
      </c>
      <c r="G9128" s="9">
        <v>227.379379</v>
      </c>
      <c r="H9128" s="9">
        <v>211.10091399999999</v>
      </c>
      <c r="I9128" s="9">
        <v>204.51757799999999</v>
      </c>
      <c r="J9128" s="9">
        <v>0</v>
      </c>
      <c r="K9128" s="9">
        <v>0</v>
      </c>
      <c r="L9128" s="9">
        <v>0</v>
      </c>
      <c r="M9128" s="9">
        <v>0</v>
      </c>
      <c r="N9128" s="9">
        <v>0</v>
      </c>
      <c r="O9128" s="9">
        <v>0</v>
      </c>
      <c r="P9128" s="10">
        <v>0</v>
      </c>
    </row>
    <row r="9129" spans="1:16" ht="87" hidden="1" x14ac:dyDescent="0.35">
      <c r="A9129" s="5">
        <v>99260</v>
      </c>
      <c r="B9129" s="6" t="s">
        <v>16336</v>
      </c>
      <c r="C9129" s="7" t="s">
        <v>410</v>
      </c>
      <c r="D9129" s="8">
        <v>18631739002291</v>
      </c>
      <c r="E9129" s="9">
        <v>481.125606</v>
      </c>
      <c r="F9129" s="9">
        <v>469.20555999999999</v>
      </c>
      <c r="G9129" s="9">
        <v>498.14233899999999</v>
      </c>
      <c r="H9129" s="9">
        <v>380.37922700000001</v>
      </c>
      <c r="I9129" s="9">
        <v>360.94926700000002</v>
      </c>
      <c r="J9129" s="9">
        <v>406.06467900000001</v>
      </c>
      <c r="K9129" s="9">
        <v>348.41669899999999</v>
      </c>
      <c r="L9129" s="9">
        <v>373.597711</v>
      </c>
      <c r="M9129" s="9">
        <v>380.12529599999999</v>
      </c>
      <c r="N9129" s="9">
        <v>403.37862799999999</v>
      </c>
      <c r="O9129" s="9">
        <v>341.270286</v>
      </c>
      <c r="P9129" s="10">
        <v>367.732688</v>
      </c>
    </row>
    <row r="9130" spans="1:16" ht="72.5" hidden="1" x14ac:dyDescent="0.35">
      <c r="A9130" s="5">
        <v>99263</v>
      </c>
      <c r="B9130" s="6" t="s">
        <v>16337</v>
      </c>
      <c r="C9130" s="7" t="s">
        <v>16338</v>
      </c>
      <c r="D9130" s="8">
        <v>17799741000187</v>
      </c>
      <c r="E9130" s="9">
        <v>612.73667699999999</v>
      </c>
      <c r="F9130" s="9">
        <v>533.08499200000006</v>
      </c>
      <c r="G9130" s="9">
        <v>635.25436400000001</v>
      </c>
      <c r="H9130" s="9">
        <v>587.08296399999995</v>
      </c>
      <c r="I9130" s="9">
        <v>530.27514299999996</v>
      </c>
      <c r="J9130" s="9">
        <v>450.59379799999999</v>
      </c>
      <c r="K9130" s="9">
        <v>508.40388200000001</v>
      </c>
      <c r="L9130" s="9">
        <v>510.07354199999997</v>
      </c>
      <c r="M9130" s="9">
        <v>500.86321600000002</v>
      </c>
      <c r="N9130" s="9">
        <v>541.12682099999995</v>
      </c>
      <c r="O9130" s="9">
        <v>571.58840099999998</v>
      </c>
      <c r="P9130" s="10">
        <v>608.84940200000005</v>
      </c>
    </row>
    <row r="9131" spans="1:16" ht="159.5" hidden="1" x14ac:dyDescent="0.35">
      <c r="A9131" s="5">
        <v>99264</v>
      </c>
      <c r="B9131" s="6" t="s">
        <v>16339</v>
      </c>
      <c r="C9131" s="7" t="s">
        <v>16340</v>
      </c>
      <c r="D9131" s="8">
        <v>17668429000154</v>
      </c>
      <c r="E9131" s="9">
        <v>527.09873700000003</v>
      </c>
      <c r="F9131" s="9">
        <v>500.86521099999999</v>
      </c>
      <c r="G9131" s="9">
        <v>428.58226500000001</v>
      </c>
      <c r="H9131" s="9">
        <v>304.31599</v>
      </c>
      <c r="I9131" s="9">
        <v>239.419848</v>
      </c>
      <c r="J9131" s="9">
        <v>242.670863</v>
      </c>
      <c r="K9131" s="9">
        <v>272.06071300000002</v>
      </c>
      <c r="L9131" s="9">
        <v>252.70705000000001</v>
      </c>
      <c r="M9131" s="9">
        <v>242.18548999999999</v>
      </c>
      <c r="N9131" s="9">
        <v>312.38342499999999</v>
      </c>
      <c r="O9131" s="9">
        <v>378.14180399999998</v>
      </c>
      <c r="P9131" s="10">
        <v>539.67840699999999</v>
      </c>
    </row>
    <row r="9132" spans="1:16" ht="29" hidden="1" x14ac:dyDescent="0.35">
      <c r="A9132" s="5">
        <v>99266</v>
      </c>
      <c r="B9132" s="6" t="s">
        <v>16341</v>
      </c>
      <c r="C9132" s="7" t="s">
        <v>16342</v>
      </c>
      <c r="D9132" s="8">
        <v>17536615000130</v>
      </c>
      <c r="E9132" s="9">
        <v>178.81068300000001</v>
      </c>
      <c r="F9132" s="9">
        <v>531.46421599999996</v>
      </c>
      <c r="G9132" s="9">
        <v>517.13780599999996</v>
      </c>
      <c r="H9132" s="9">
        <v>443.03493700000001</v>
      </c>
      <c r="I9132" s="9">
        <v>489.80875500000002</v>
      </c>
      <c r="J9132" s="9">
        <v>446.78074900000001</v>
      </c>
      <c r="K9132" s="9">
        <v>541.13884800000005</v>
      </c>
      <c r="L9132" s="9">
        <v>331.47640000000001</v>
      </c>
      <c r="M9132" s="9">
        <v>562.57937800000002</v>
      </c>
      <c r="N9132" s="9">
        <v>472.71495599999997</v>
      </c>
      <c r="O9132" s="9">
        <v>364.84790900000002</v>
      </c>
      <c r="P9132" s="10">
        <v>70.989566999999994</v>
      </c>
    </row>
    <row r="9133" spans="1:16" ht="43.5" hidden="1" x14ac:dyDescent="0.35">
      <c r="A9133" s="5">
        <v>99267</v>
      </c>
      <c r="B9133" s="6" t="s">
        <v>16343</v>
      </c>
      <c r="C9133" s="7" t="s">
        <v>16344</v>
      </c>
      <c r="D9133" s="8">
        <v>17394378000110</v>
      </c>
      <c r="E9133" s="9">
        <v>380.71853399999998</v>
      </c>
      <c r="F9133" s="9">
        <v>359.65355</v>
      </c>
      <c r="G9133" s="9">
        <v>521.771255</v>
      </c>
      <c r="H9133" s="9">
        <v>410.57917400000002</v>
      </c>
      <c r="I9133" s="9">
        <v>453.55032299999999</v>
      </c>
      <c r="J9133" s="9">
        <v>475.175817</v>
      </c>
      <c r="K9133" s="9">
        <v>509.54827499999999</v>
      </c>
      <c r="L9133" s="9">
        <v>566.07905900000003</v>
      </c>
      <c r="M9133" s="9">
        <v>494.25367799999998</v>
      </c>
      <c r="N9133" s="9">
        <v>438.50311399999998</v>
      </c>
      <c r="O9133" s="9">
        <v>476.09141099999999</v>
      </c>
      <c r="P9133" s="10">
        <v>460.24955</v>
      </c>
    </row>
    <row r="9134" spans="1:16" ht="72.5" hidden="1" x14ac:dyDescent="0.35">
      <c r="A9134" s="5">
        <v>99270</v>
      </c>
      <c r="B9134" s="6" t="s">
        <v>16345</v>
      </c>
      <c r="C9134" s="7" t="s">
        <v>16346</v>
      </c>
      <c r="D9134" s="8">
        <v>44777951000147</v>
      </c>
      <c r="E9134" s="9">
        <v>145.114868</v>
      </c>
      <c r="F9134" s="9">
        <v>124.897189</v>
      </c>
      <c r="G9134" s="9">
        <v>176.377872</v>
      </c>
      <c r="H9134" s="9">
        <v>157.88737699999999</v>
      </c>
      <c r="I9134" s="9">
        <v>160.073227</v>
      </c>
      <c r="J9134" s="9">
        <v>131.15362999999999</v>
      </c>
      <c r="K9134" s="9">
        <v>134.504987</v>
      </c>
      <c r="L9134" s="9">
        <v>131.739733</v>
      </c>
      <c r="M9134" s="9">
        <v>135.74812</v>
      </c>
      <c r="N9134" s="9">
        <v>156.18704700000001</v>
      </c>
      <c r="O9134" s="9">
        <v>141.98295100000001</v>
      </c>
      <c r="P9134" s="10">
        <v>131.965316</v>
      </c>
    </row>
    <row r="9135" spans="1:16" ht="145" hidden="1" x14ac:dyDescent="0.35">
      <c r="A9135" s="5">
        <v>99277</v>
      </c>
      <c r="B9135" s="6" t="s">
        <v>16347</v>
      </c>
      <c r="C9135" s="7" t="s">
        <v>16348</v>
      </c>
      <c r="D9135" s="8">
        <v>1585358000277</v>
      </c>
      <c r="E9135" s="9">
        <v>454.350099</v>
      </c>
      <c r="F9135" s="9">
        <v>381.12393400000002</v>
      </c>
      <c r="G9135" s="9">
        <v>411.74121500000001</v>
      </c>
      <c r="H9135" s="9">
        <v>385.02460300000001</v>
      </c>
      <c r="I9135" s="9">
        <v>409.086321</v>
      </c>
      <c r="J9135" s="9">
        <v>383.80450400000001</v>
      </c>
      <c r="K9135" s="9">
        <v>381.60909900000001</v>
      </c>
      <c r="L9135" s="9">
        <v>343.10003399999999</v>
      </c>
      <c r="M9135" s="9">
        <v>321.99267800000001</v>
      </c>
      <c r="N9135" s="9">
        <v>383.31481000000002</v>
      </c>
      <c r="O9135" s="9">
        <v>413.61138499999998</v>
      </c>
      <c r="P9135" s="10">
        <v>454.56481400000001</v>
      </c>
    </row>
    <row r="9136" spans="1:16" ht="87" hidden="1" x14ac:dyDescent="0.35">
      <c r="A9136" s="5">
        <v>99285</v>
      </c>
      <c r="B9136" s="6" t="s">
        <v>16349</v>
      </c>
      <c r="C9136" s="7" t="s">
        <v>16350</v>
      </c>
      <c r="D9136" s="8">
        <v>4294897000164</v>
      </c>
      <c r="E9136" s="9">
        <v>303.67011400000001</v>
      </c>
      <c r="F9136" s="9">
        <v>656.38675999999998</v>
      </c>
      <c r="G9136" s="9">
        <v>372.407194</v>
      </c>
      <c r="H9136" s="9">
        <v>210.70479499999999</v>
      </c>
      <c r="I9136" s="9">
        <v>206.59446</v>
      </c>
      <c r="J9136" s="9">
        <v>387.825312</v>
      </c>
      <c r="K9136" s="9">
        <v>237.79243500000001</v>
      </c>
      <c r="L9136" s="9">
        <v>154.306883</v>
      </c>
      <c r="M9136" s="9">
        <v>100.32227399999999</v>
      </c>
      <c r="N9136" s="9">
        <v>113.830738</v>
      </c>
      <c r="O9136" s="9">
        <v>95.486878000000004</v>
      </c>
      <c r="P9136" s="10">
        <v>52.49136</v>
      </c>
    </row>
    <row r="9137" spans="1:16" ht="87" hidden="1" x14ac:dyDescent="0.35">
      <c r="A9137" s="5">
        <v>99286</v>
      </c>
      <c r="B9137" s="6" t="s">
        <v>16351</v>
      </c>
      <c r="C9137" s="7" t="s">
        <v>16352</v>
      </c>
      <c r="D9137" s="8">
        <v>57216665000154</v>
      </c>
      <c r="E9137" s="9">
        <v>48.355857999999998</v>
      </c>
      <c r="F9137" s="9">
        <v>55.056767000000001</v>
      </c>
      <c r="G9137" s="9">
        <v>71.230064999999996</v>
      </c>
      <c r="H9137" s="9">
        <v>70.257108000000002</v>
      </c>
      <c r="I9137" s="9">
        <v>81.180357000000001</v>
      </c>
      <c r="J9137" s="9">
        <v>70.448559000000003</v>
      </c>
      <c r="K9137" s="9">
        <v>76.222273999999999</v>
      </c>
      <c r="L9137" s="9">
        <v>83.304208000000003</v>
      </c>
      <c r="M9137" s="9">
        <v>76.420157000000003</v>
      </c>
      <c r="N9137" s="9">
        <v>70.113383999999996</v>
      </c>
      <c r="O9137" s="9">
        <v>70.196943000000005</v>
      </c>
      <c r="P9137" s="10">
        <v>71.100708999999995</v>
      </c>
    </row>
    <row r="9138" spans="1:16" ht="72.5" hidden="1" x14ac:dyDescent="0.35">
      <c r="A9138" s="5">
        <v>99291</v>
      </c>
      <c r="B9138" s="6" t="s">
        <v>16353</v>
      </c>
      <c r="C9138" s="7" t="s">
        <v>16354</v>
      </c>
      <c r="D9138" s="8">
        <v>3021334000130</v>
      </c>
      <c r="E9138" s="9">
        <v>195.42543800000001</v>
      </c>
      <c r="F9138" s="9">
        <v>180.76393400000001</v>
      </c>
      <c r="G9138" s="9">
        <v>195.857686</v>
      </c>
      <c r="H9138" s="9">
        <v>171.17357100000001</v>
      </c>
      <c r="I9138" s="9">
        <v>192.68743799999999</v>
      </c>
      <c r="J9138" s="9">
        <v>194.705761</v>
      </c>
      <c r="K9138" s="9">
        <v>170.04716999999999</v>
      </c>
      <c r="L9138" s="9">
        <v>186.47536099999999</v>
      </c>
      <c r="M9138" s="9">
        <v>168.492008</v>
      </c>
      <c r="N9138" s="9">
        <v>175.87531899999999</v>
      </c>
      <c r="O9138" s="9">
        <v>182.083124</v>
      </c>
      <c r="P9138" s="10">
        <v>180.66620700000001</v>
      </c>
    </row>
    <row r="9139" spans="1:16" ht="174" hidden="1" x14ac:dyDescent="0.35">
      <c r="A9139" s="5">
        <v>99292</v>
      </c>
      <c r="B9139" s="6" t="s">
        <v>16355</v>
      </c>
      <c r="C9139" s="7" t="s">
        <v>7218</v>
      </c>
      <c r="D9139" s="8">
        <v>2077618000185</v>
      </c>
      <c r="E9139" s="9">
        <v>618.12881800000002</v>
      </c>
      <c r="F9139" s="9">
        <v>2097.6379780000002</v>
      </c>
      <c r="G9139" s="9">
        <v>1542.5750539999999</v>
      </c>
      <c r="H9139" s="9">
        <v>895.32498199999998</v>
      </c>
      <c r="I9139" s="9">
        <v>739.96341299999995</v>
      </c>
      <c r="J9139" s="9">
        <v>1092.880506</v>
      </c>
      <c r="K9139" s="9">
        <v>1460.7400359999999</v>
      </c>
      <c r="L9139" s="9">
        <v>489.31692299999997</v>
      </c>
      <c r="M9139" s="9">
        <v>388.725098</v>
      </c>
      <c r="N9139" s="9">
        <v>307.695606</v>
      </c>
      <c r="O9139" s="9">
        <v>258.83504799999997</v>
      </c>
      <c r="P9139" s="10">
        <v>267.48140799999999</v>
      </c>
    </row>
    <row r="9140" spans="1:16" ht="43.5" hidden="1" x14ac:dyDescent="0.35">
      <c r="A9140" s="5">
        <v>99310</v>
      </c>
      <c r="B9140" s="6" t="s">
        <v>16356</v>
      </c>
      <c r="C9140" s="7" t="s">
        <v>16357</v>
      </c>
      <c r="D9140" s="8">
        <v>83853655000130</v>
      </c>
      <c r="E9140" s="9">
        <v>249.62487999999999</v>
      </c>
      <c r="F9140" s="9">
        <v>216.869381</v>
      </c>
      <c r="G9140" s="9">
        <v>228.79890800000001</v>
      </c>
      <c r="H9140" s="9">
        <v>198.63998900000001</v>
      </c>
      <c r="I9140" s="9">
        <v>194.02950799999999</v>
      </c>
      <c r="J9140" s="9">
        <v>187.39671899999999</v>
      </c>
      <c r="K9140" s="9">
        <v>201.484296</v>
      </c>
      <c r="L9140" s="9">
        <v>194.32277400000001</v>
      </c>
      <c r="M9140" s="9">
        <v>191.64533399999999</v>
      </c>
      <c r="N9140" s="9">
        <v>211.20574199999999</v>
      </c>
      <c r="O9140" s="9">
        <v>222.17195699999999</v>
      </c>
      <c r="P9140" s="10">
        <v>261.36197600000003</v>
      </c>
    </row>
    <row r="9141" spans="1:16" ht="101.5" hidden="1" x14ac:dyDescent="0.35">
      <c r="A9141" s="5">
        <v>99336</v>
      </c>
      <c r="B9141" s="6" t="s">
        <v>16358</v>
      </c>
      <c r="C9141" s="7" t="s">
        <v>16359</v>
      </c>
      <c r="D9141" s="8">
        <v>17310380000163</v>
      </c>
      <c r="E9141" s="9">
        <v>508.43111699999997</v>
      </c>
      <c r="F9141" s="9">
        <v>530.47194300000001</v>
      </c>
      <c r="G9141" s="9">
        <v>560.148369</v>
      </c>
      <c r="H9141" s="9">
        <v>492.42741000000001</v>
      </c>
      <c r="I9141" s="9">
        <v>473.56509199999999</v>
      </c>
      <c r="J9141" s="9">
        <v>474.270016</v>
      </c>
      <c r="K9141" s="9">
        <v>490.47619200000003</v>
      </c>
      <c r="L9141" s="9">
        <v>466.22950800000001</v>
      </c>
      <c r="M9141" s="9">
        <v>491.21244000000002</v>
      </c>
      <c r="N9141" s="9">
        <v>513.80138299999999</v>
      </c>
      <c r="O9141" s="9">
        <v>457.37989399999998</v>
      </c>
      <c r="P9141" s="10">
        <v>537.03080499999999</v>
      </c>
    </row>
    <row r="9142" spans="1:16" ht="72.5" hidden="1" x14ac:dyDescent="0.35">
      <c r="A9142" s="5">
        <v>99337</v>
      </c>
      <c r="B9142" s="6" t="s">
        <v>16360</v>
      </c>
      <c r="C9142" s="7" t="s">
        <v>16361</v>
      </c>
      <c r="D9142" s="8">
        <v>17303095000115</v>
      </c>
      <c r="E9142" s="9">
        <v>863.24997699999994</v>
      </c>
      <c r="F9142" s="9">
        <v>861.83042</v>
      </c>
      <c r="G9142" s="9">
        <v>912.83849599999996</v>
      </c>
      <c r="H9142" s="9">
        <v>901.837672</v>
      </c>
      <c r="I9142" s="9">
        <v>814.03040399999998</v>
      </c>
      <c r="J9142" s="9">
        <v>664.53275199999996</v>
      </c>
      <c r="K9142" s="9">
        <v>260.27397500000001</v>
      </c>
      <c r="L9142" s="9">
        <v>0</v>
      </c>
      <c r="M9142" s="9">
        <v>0</v>
      </c>
      <c r="N9142" s="9">
        <v>0</v>
      </c>
      <c r="O9142" s="9">
        <v>0</v>
      </c>
      <c r="P9142" s="10">
        <v>0</v>
      </c>
    </row>
    <row r="9143" spans="1:16" ht="145" hidden="1" x14ac:dyDescent="0.35">
      <c r="A9143" s="5">
        <v>99338</v>
      </c>
      <c r="B9143" s="6" t="s">
        <v>16362</v>
      </c>
      <c r="C9143" s="7" t="s">
        <v>16363</v>
      </c>
      <c r="D9143" s="8">
        <v>17245028000191</v>
      </c>
      <c r="E9143" s="9">
        <v>536.03866700000003</v>
      </c>
      <c r="F9143" s="9">
        <v>744.96924100000001</v>
      </c>
      <c r="G9143" s="9">
        <v>943.739642</v>
      </c>
      <c r="H9143" s="9">
        <v>743.80979100000002</v>
      </c>
      <c r="I9143" s="9">
        <v>865.85840299999995</v>
      </c>
      <c r="J9143" s="9">
        <v>836.94263000000001</v>
      </c>
      <c r="K9143" s="9">
        <v>922.66334700000004</v>
      </c>
      <c r="L9143" s="9">
        <v>861.41342999999995</v>
      </c>
      <c r="M9143" s="9">
        <v>829.73671200000001</v>
      </c>
      <c r="N9143" s="9">
        <v>816.46925899999997</v>
      </c>
      <c r="O9143" s="9">
        <v>792.38451299999997</v>
      </c>
      <c r="P9143" s="10">
        <v>828.14266799999996</v>
      </c>
    </row>
    <row r="9144" spans="1:16" ht="87" hidden="1" x14ac:dyDescent="0.35">
      <c r="A9144" s="5">
        <v>99340</v>
      </c>
      <c r="B9144" s="6" t="s">
        <v>16364</v>
      </c>
      <c r="C9144" s="7" t="s">
        <v>16365</v>
      </c>
      <c r="D9144" s="8">
        <v>16830406000131</v>
      </c>
      <c r="E9144" s="9">
        <v>346.16931799999998</v>
      </c>
      <c r="F9144" s="9">
        <v>301.98425800000001</v>
      </c>
      <c r="G9144" s="9">
        <v>350.10984999999999</v>
      </c>
      <c r="H9144" s="9">
        <v>305.18030199999998</v>
      </c>
      <c r="I9144" s="9">
        <v>276.853297</v>
      </c>
      <c r="J9144" s="9">
        <v>262.98815500000001</v>
      </c>
      <c r="K9144" s="9">
        <v>285.64889599999998</v>
      </c>
      <c r="L9144" s="9">
        <v>277.30141099999997</v>
      </c>
      <c r="M9144" s="9">
        <v>275.08858099999998</v>
      </c>
      <c r="N9144" s="9">
        <v>333.54652099999998</v>
      </c>
      <c r="O9144" s="9">
        <v>338.28319699999997</v>
      </c>
      <c r="P9144" s="10">
        <v>365.29522400000002</v>
      </c>
    </row>
    <row r="9145" spans="1:16" ht="72.5" hidden="1" x14ac:dyDescent="0.35">
      <c r="A9145" s="5">
        <v>99341</v>
      </c>
      <c r="B9145" s="6" t="s">
        <v>16366</v>
      </c>
      <c r="C9145" s="7" t="s">
        <v>16367</v>
      </c>
      <c r="D9145" s="8">
        <v>16718231000175</v>
      </c>
      <c r="E9145" s="9">
        <v>432.226721</v>
      </c>
      <c r="F9145" s="9">
        <v>386.70028200000002</v>
      </c>
      <c r="G9145" s="9">
        <v>341.66180900000001</v>
      </c>
      <c r="H9145" s="9">
        <v>198.79968199999999</v>
      </c>
      <c r="I9145" s="9">
        <v>300.24550099999999</v>
      </c>
      <c r="J9145" s="9">
        <v>322.89884599999999</v>
      </c>
      <c r="K9145" s="9">
        <v>465.69199099999997</v>
      </c>
      <c r="L9145" s="9">
        <v>622.73347799999999</v>
      </c>
      <c r="M9145" s="9">
        <v>703.89576999999997</v>
      </c>
      <c r="N9145" s="9">
        <v>671.82378800000004</v>
      </c>
      <c r="O9145" s="9">
        <v>548.76751100000001</v>
      </c>
      <c r="P9145" s="10">
        <v>300.19142900000003</v>
      </c>
    </row>
    <row r="9146" spans="1:16" ht="43.5" hidden="1" x14ac:dyDescent="0.35">
      <c r="A9146" s="5">
        <v>99342</v>
      </c>
      <c r="B9146" s="6" t="s">
        <v>16368</v>
      </c>
      <c r="C9146" s="7" t="s">
        <v>16369</v>
      </c>
      <c r="D9146" s="8">
        <v>16676520000159</v>
      </c>
      <c r="E9146" s="9">
        <v>1831.433178</v>
      </c>
      <c r="F9146" s="9">
        <v>1643.311843</v>
      </c>
      <c r="G9146" s="9">
        <v>1970.600083</v>
      </c>
      <c r="H9146" s="9">
        <v>1820.594235</v>
      </c>
      <c r="I9146" s="9">
        <v>1640.245909</v>
      </c>
      <c r="J9146" s="9">
        <v>1544.7368349999999</v>
      </c>
      <c r="K9146" s="9">
        <v>1560.244911</v>
      </c>
      <c r="L9146" s="9">
        <v>1593.7695180000001</v>
      </c>
      <c r="M9146" s="9">
        <v>1642.0642539999999</v>
      </c>
      <c r="N9146" s="9">
        <v>1869.6146659999999</v>
      </c>
      <c r="O9146" s="9">
        <v>1709.631253</v>
      </c>
      <c r="P9146" s="10">
        <v>1794.8452259999999</v>
      </c>
    </row>
    <row r="9147" spans="1:16" ht="43.5" hidden="1" x14ac:dyDescent="0.35">
      <c r="A9147" s="5">
        <v>99343</v>
      </c>
      <c r="B9147" s="6" t="s">
        <v>16370</v>
      </c>
      <c r="C9147" s="7" t="s">
        <v>16371</v>
      </c>
      <c r="D9147" s="8">
        <v>16670085000155</v>
      </c>
      <c r="E9147" s="9">
        <v>397.34543600000001</v>
      </c>
      <c r="F9147" s="9">
        <v>348.34591699999999</v>
      </c>
      <c r="G9147" s="9">
        <v>435.97275100000002</v>
      </c>
      <c r="H9147" s="9">
        <v>419.51748300000003</v>
      </c>
      <c r="I9147" s="9">
        <v>413.77014100000002</v>
      </c>
      <c r="J9147" s="9">
        <v>404.11551300000002</v>
      </c>
      <c r="K9147" s="9">
        <v>413.03877499999999</v>
      </c>
      <c r="L9147" s="9">
        <v>449.15134599999999</v>
      </c>
      <c r="M9147" s="9">
        <v>431.91241000000002</v>
      </c>
      <c r="N9147" s="9">
        <v>445.068803</v>
      </c>
      <c r="O9147" s="9">
        <v>416.65968700000002</v>
      </c>
      <c r="P9147" s="10">
        <v>429.46628800000002</v>
      </c>
    </row>
    <row r="9148" spans="1:16" ht="101.5" hidden="1" x14ac:dyDescent="0.35">
      <c r="A9148" s="5">
        <v>99344</v>
      </c>
      <c r="B9148" s="6" t="s">
        <v>16372</v>
      </c>
      <c r="C9148" s="7" t="s">
        <v>1031</v>
      </c>
      <c r="D9148" s="8">
        <v>16622284000198</v>
      </c>
      <c r="E9148" s="9">
        <v>518.357348</v>
      </c>
      <c r="F9148" s="9">
        <v>496.82099499999998</v>
      </c>
      <c r="G9148" s="9">
        <v>575.88695800000005</v>
      </c>
      <c r="H9148" s="9">
        <v>513.55861700000003</v>
      </c>
      <c r="I9148" s="9">
        <v>518.25821800000006</v>
      </c>
      <c r="J9148" s="9">
        <v>495.032915</v>
      </c>
      <c r="K9148" s="9">
        <v>521.92600700000003</v>
      </c>
      <c r="L9148" s="9">
        <v>507.31822499999998</v>
      </c>
      <c r="M9148" s="9">
        <v>486.68879700000002</v>
      </c>
      <c r="N9148" s="9">
        <v>495.522289</v>
      </c>
      <c r="O9148" s="9">
        <v>478.59863300000001</v>
      </c>
      <c r="P9148" s="10">
        <v>513.21617000000003</v>
      </c>
    </row>
    <row r="9149" spans="1:16" ht="87" hidden="1" x14ac:dyDescent="0.35">
      <c r="A9149" s="5">
        <v>99345</v>
      </c>
      <c r="B9149" s="6" t="s">
        <v>16373</v>
      </c>
      <c r="C9149" s="7" t="s">
        <v>16374</v>
      </c>
      <c r="D9149" s="8">
        <v>16617789000164</v>
      </c>
      <c r="E9149" s="9">
        <v>168.15233799999999</v>
      </c>
      <c r="F9149" s="9">
        <v>174.938558</v>
      </c>
      <c r="G9149" s="9">
        <v>374.97882499999997</v>
      </c>
      <c r="H9149" s="9">
        <v>684.79625899999996</v>
      </c>
      <c r="I9149" s="9">
        <v>216.99392800000001</v>
      </c>
      <c r="J9149" s="9">
        <v>6.4392740000000002</v>
      </c>
      <c r="K9149" s="9">
        <v>6.9639040000000003</v>
      </c>
      <c r="L9149" s="9">
        <v>15.669587</v>
      </c>
      <c r="M9149" s="9">
        <v>510.71828499999998</v>
      </c>
      <c r="N9149" s="9">
        <v>1482.7167919999999</v>
      </c>
      <c r="O9149" s="9">
        <v>1055.162998</v>
      </c>
      <c r="P9149" s="10">
        <v>533.06362999999999</v>
      </c>
    </row>
    <row r="9150" spans="1:16" ht="87" hidden="1" x14ac:dyDescent="0.35">
      <c r="A9150" s="5">
        <v>99346</v>
      </c>
      <c r="B9150" s="6" t="s">
        <v>16375</v>
      </c>
      <c r="C9150" s="7" t="s">
        <v>16376</v>
      </c>
      <c r="D9150" s="8">
        <v>16583312000105</v>
      </c>
      <c r="E9150" s="9">
        <v>331.19389899999999</v>
      </c>
      <c r="F9150" s="9">
        <v>438.36333100000002</v>
      </c>
      <c r="G9150" s="9">
        <v>536.67976699999997</v>
      </c>
      <c r="H9150" s="9">
        <v>458.35544399999998</v>
      </c>
      <c r="I9150" s="9">
        <v>515.19123300000001</v>
      </c>
      <c r="J9150" s="9">
        <v>478.46162500000003</v>
      </c>
      <c r="K9150" s="9">
        <v>499.15089999999998</v>
      </c>
      <c r="L9150" s="9">
        <v>537.64675499999998</v>
      </c>
      <c r="M9150" s="9">
        <v>479.30436600000002</v>
      </c>
      <c r="N9150" s="9">
        <v>472.27173900000003</v>
      </c>
      <c r="O9150" s="9">
        <v>441.72678100000002</v>
      </c>
      <c r="P9150" s="10">
        <v>380.02962500000001</v>
      </c>
    </row>
    <row r="9151" spans="1:16" ht="130.5" hidden="1" x14ac:dyDescent="0.35">
      <c r="A9151" s="5">
        <v>99347</v>
      </c>
      <c r="B9151" s="6" t="s">
        <v>16377</v>
      </c>
      <c r="C9151" s="7" t="s">
        <v>16378</v>
      </c>
      <c r="D9151" s="8">
        <v>16418101000117</v>
      </c>
      <c r="E9151" s="9">
        <v>526.184349</v>
      </c>
      <c r="F9151" s="9">
        <v>497.24656399999998</v>
      </c>
      <c r="G9151" s="9">
        <v>573.10125200000004</v>
      </c>
      <c r="H9151" s="9">
        <v>560.987391</v>
      </c>
      <c r="I9151" s="9">
        <v>460.46681599999999</v>
      </c>
      <c r="J9151" s="9">
        <v>423.58677499999999</v>
      </c>
      <c r="K9151" s="9">
        <v>422.54219699999999</v>
      </c>
      <c r="L9151" s="9">
        <v>470.24971799999997</v>
      </c>
      <c r="M9151" s="9">
        <v>505.12523299999998</v>
      </c>
      <c r="N9151" s="9">
        <v>557.26812399999994</v>
      </c>
      <c r="O9151" s="9">
        <v>511.88850300000001</v>
      </c>
      <c r="P9151" s="10">
        <v>481.27410200000003</v>
      </c>
    </row>
    <row r="9152" spans="1:16" ht="58" hidden="1" x14ac:dyDescent="0.35">
      <c r="A9152" s="5">
        <v>99365</v>
      </c>
      <c r="B9152" s="6" t="s">
        <v>16379</v>
      </c>
      <c r="C9152" s="7" t="s">
        <v>16380</v>
      </c>
      <c r="D9152" s="8">
        <v>15119903000163</v>
      </c>
      <c r="E9152" s="9">
        <v>61.392037999999999</v>
      </c>
      <c r="F9152" s="9">
        <v>414.47469899999999</v>
      </c>
      <c r="G9152" s="9">
        <v>542.14887999999996</v>
      </c>
      <c r="H9152" s="9">
        <v>556.41267000000005</v>
      </c>
      <c r="I9152" s="9">
        <v>68.674426999999994</v>
      </c>
      <c r="J9152" s="9">
        <v>97.444027000000006</v>
      </c>
      <c r="K9152" s="9">
        <v>593.04128900000001</v>
      </c>
      <c r="L9152" s="9">
        <v>666.30877999999996</v>
      </c>
      <c r="M9152" s="9">
        <v>662.77491899999995</v>
      </c>
      <c r="N9152" s="9">
        <v>71.767450999999994</v>
      </c>
      <c r="O9152" s="9">
        <v>301.58630699999998</v>
      </c>
      <c r="P9152" s="10">
        <v>480.00812000000002</v>
      </c>
    </row>
    <row r="9153" spans="1:16" ht="58" hidden="1" x14ac:dyDescent="0.35">
      <c r="A9153" s="5">
        <v>99383</v>
      </c>
      <c r="B9153" s="6" t="s">
        <v>16381</v>
      </c>
      <c r="C9153" s="7" t="s">
        <v>16382</v>
      </c>
      <c r="D9153" s="8">
        <v>15100660000200</v>
      </c>
      <c r="E9153" s="9">
        <v>192.477396</v>
      </c>
      <c r="F9153" s="9">
        <v>173.778414</v>
      </c>
      <c r="G9153" s="9">
        <v>179.35167100000001</v>
      </c>
      <c r="H9153" s="9">
        <v>164.379807</v>
      </c>
      <c r="I9153" s="9">
        <v>145.72824900000001</v>
      </c>
      <c r="J9153" s="9">
        <v>123.67456199999999</v>
      </c>
      <c r="K9153" s="9">
        <v>85.281864999999996</v>
      </c>
      <c r="L9153" s="9">
        <v>82.570965000000001</v>
      </c>
      <c r="M9153" s="9">
        <v>84.464937000000006</v>
      </c>
      <c r="N9153" s="9">
        <v>107.36851900000001</v>
      </c>
      <c r="O9153" s="9">
        <v>110.99758199999999</v>
      </c>
      <c r="P9153" s="10">
        <v>140.31963999999999</v>
      </c>
    </row>
    <row r="9154" spans="1:16" ht="87" hidden="1" x14ac:dyDescent="0.35">
      <c r="A9154" s="5">
        <v>99387</v>
      </c>
      <c r="B9154" s="6" t="s">
        <v>16383</v>
      </c>
      <c r="C9154" s="7" t="s">
        <v>16384</v>
      </c>
      <c r="D9154" s="8">
        <v>14980121000151</v>
      </c>
      <c r="E9154" s="9">
        <v>1107.511129</v>
      </c>
      <c r="F9154" s="9">
        <v>998.06158700000003</v>
      </c>
      <c r="G9154" s="9">
        <v>1123.1122170000001</v>
      </c>
      <c r="H9154" s="9">
        <v>1042.6304319999999</v>
      </c>
      <c r="I9154" s="9">
        <v>1104.5126600000001</v>
      </c>
      <c r="J9154" s="9">
        <v>1060.251043</v>
      </c>
      <c r="K9154" s="9">
        <v>1091.4808379999999</v>
      </c>
      <c r="L9154" s="9">
        <v>1096.137469</v>
      </c>
      <c r="M9154" s="9">
        <v>1050.0539819999999</v>
      </c>
      <c r="N9154" s="9">
        <v>1089.576219</v>
      </c>
      <c r="O9154" s="9">
        <v>1042.5299680000001</v>
      </c>
      <c r="P9154" s="10">
        <v>1097.9573809999999</v>
      </c>
    </row>
    <row r="9155" spans="1:16" ht="101.5" hidden="1" x14ac:dyDescent="0.35">
      <c r="A9155" s="5">
        <v>99434</v>
      </c>
      <c r="B9155" s="6" t="s">
        <v>16385</v>
      </c>
      <c r="C9155" s="7" t="s">
        <v>16386</v>
      </c>
      <c r="D9155" s="8">
        <v>37062696000190</v>
      </c>
      <c r="E9155" s="9">
        <v>166.07469</v>
      </c>
      <c r="F9155" s="9">
        <v>176.73408000000001</v>
      </c>
      <c r="G9155" s="9">
        <v>220.31691499999999</v>
      </c>
      <c r="H9155" s="9">
        <v>209.47971999999999</v>
      </c>
      <c r="I9155" s="9">
        <v>216.907918</v>
      </c>
      <c r="J9155" s="9">
        <v>126.660482</v>
      </c>
      <c r="K9155" s="9">
        <v>186.97564800000001</v>
      </c>
      <c r="L9155" s="9">
        <v>208.02826400000001</v>
      </c>
      <c r="M9155" s="9">
        <v>163.41495900000001</v>
      </c>
      <c r="N9155" s="9">
        <v>146.48212000000001</v>
      </c>
      <c r="O9155" s="9">
        <v>132.145048</v>
      </c>
      <c r="P9155" s="10">
        <v>118.344753</v>
      </c>
    </row>
    <row r="9156" spans="1:16" ht="58" hidden="1" x14ac:dyDescent="0.35">
      <c r="A9156" s="5">
        <v>99438</v>
      </c>
      <c r="B9156" s="6" t="s">
        <v>16387</v>
      </c>
      <c r="C9156" s="7" t="s">
        <v>16388</v>
      </c>
      <c r="D9156" s="8">
        <v>54377585000192</v>
      </c>
      <c r="E9156" s="9">
        <v>64.404781</v>
      </c>
      <c r="F9156" s="9">
        <v>79.419818000000006</v>
      </c>
      <c r="G9156" s="9">
        <v>83.746089999999995</v>
      </c>
      <c r="H9156" s="9">
        <v>74.854965000000007</v>
      </c>
      <c r="I9156" s="9">
        <v>85.224385999999996</v>
      </c>
      <c r="J9156" s="9">
        <v>86.844722000000004</v>
      </c>
      <c r="K9156" s="9">
        <v>86.085571000000002</v>
      </c>
      <c r="L9156" s="9">
        <v>79.897402</v>
      </c>
      <c r="M9156" s="9">
        <v>75.665139999999994</v>
      </c>
      <c r="N9156" s="9">
        <v>82.579151999999993</v>
      </c>
      <c r="O9156" s="9">
        <v>64.773156999999998</v>
      </c>
      <c r="P9156" s="10">
        <v>71.797264999999996</v>
      </c>
    </row>
    <row r="9157" spans="1:16" ht="72.5" hidden="1" x14ac:dyDescent="0.35">
      <c r="A9157" s="5">
        <v>99446</v>
      </c>
      <c r="B9157" s="6" t="s">
        <v>16389</v>
      </c>
      <c r="C9157" s="7" t="s">
        <v>16390</v>
      </c>
      <c r="D9157" s="8">
        <v>14723899000185</v>
      </c>
      <c r="E9157" s="9">
        <v>301.77857999999998</v>
      </c>
      <c r="F9157" s="9">
        <v>262.34181599999999</v>
      </c>
      <c r="G9157" s="9">
        <v>302.37293399999999</v>
      </c>
      <c r="H9157" s="9">
        <v>274.82138700000002</v>
      </c>
      <c r="I9157" s="9">
        <v>251.02045699999999</v>
      </c>
      <c r="J9157" s="9">
        <v>211.93726599999999</v>
      </c>
      <c r="K9157" s="9">
        <v>224.71159700000001</v>
      </c>
      <c r="L9157" s="9">
        <v>216.64588599999999</v>
      </c>
      <c r="M9157" s="9">
        <v>207.759164</v>
      </c>
      <c r="N9157" s="9">
        <v>260.31392699999998</v>
      </c>
      <c r="O9157" s="9">
        <v>238.23487700000001</v>
      </c>
      <c r="P9157" s="10">
        <v>268.508533</v>
      </c>
    </row>
    <row r="9158" spans="1:16" ht="87" hidden="1" x14ac:dyDescent="0.35">
      <c r="A9158" s="5">
        <v>99447</v>
      </c>
      <c r="B9158" s="6" t="s">
        <v>16391</v>
      </c>
      <c r="C9158" s="7" t="s">
        <v>12885</v>
      </c>
      <c r="D9158" s="8">
        <v>14605065000175</v>
      </c>
      <c r="E9158" s="9">
        <v>699.43127900000002</v>
      </c>
      <c r="F9158" s="9">
        <v>662.41071199999999</v>
      </c>
      <c r="G9158" s="9">
        <v>710.33901900000001</v>
      </c>
      <c r="H9158" s="9">
        <v>609.80864099999997</v>
      </c>
      <c r="I9158" s="9">
        <v>526.40640199999996</v>
      </c>
      <c r="J9158" s="9">
        <v>519.08504900000003</v>
      </c>
      <c r="K9158" s="9">
        <v>517.12500899999998</v>
      </c>
      <c r="L9158" s="9">
        <v>573.06246999999996</v>
      </c>
      <c r="M9158" s="9">
        <v>616.67752399999995</v>
      </c>
      <c r="N9158" s="9">
        <v>708.48430299999995</v>
      </c>
      <c r="O9158" s="9">
        <v>687.10022400000003</v>
      </c>
      <c r="P9158" s="10">
        <v>752.34214999999995</v>
      </c>
    </row>
    <row r="9159" spans="1:16" ht="72.5" hidden="1" x14ac:dyDescent="0.35">
      <c r="A9159" s="5">
        <v>99448</v>
      </c>
      <c r="B9159" s="6" t="s">
        <v>16392</v>
      </c>
      <c r="C9159" s="7" t="s">
        <v>16393</v>
      </c>
      <c r="D9159" s="8">
        <v>5890658000130</v>
      </c>
      <c r="E9159" s="9">
        <v>133.93492699999999</v>
      </c>
      <c r="F9159" s="9">
        <v>150.41957400000001</v>
      </c>
      <c r="G9159" s="9">
        <v>160.016559</v>
      </c>
      <c r="H9159" s="9">
        <v>145.65792099999999</v>
      </c>
      <c r="I9159" s="9">
        <v>128.826561</v>
      </c>
      <c r="J9159" s="9">
        <v>113.60232600000001</v>
      </c>
      <c r="K9159" s="9">
        <v>134.31005300000001</v>
      </c>
      <c r="L9159" s="9">
        <v>138.23942400000001</v>
      </c>
      <c r="M9159" s="9">
        <v>127.498452</v>
      </c>
      <c r="N9159" s="9">
        <v>132.08381299999999</v>
      </c>
      <c r="O9159" s="9">
        <v>138.48616100000001</v>
      </c>
      <c r="P9159" s="10">
        <v>72.128378999999995</v>
      </c>
    </row>
    <row r="9160" spans="1:16" ht="58" hidden="1" x14ac:dyDescent="0.35">
      <c r="A9160" s="5">
        <v>99450</v>
      </c>
      <c r="B9160" s="6" t="s">
        <v>16394</v>
      </c>
      <c r="C9160" s="7" t="s">
        <v>16395</v>
      </c>
      <c r="D9160" s="8">
        <v>37544377000111</v>
      </c>
      <c r="E9160" s="9">
        <v>71.277761999999996</v>
      </c>
      <c r="F9160" s="9">
        <v>63.291953999999997</v>
      </c>
      <c r="G9160" s="9">
        <v>78.765516000000005</v>
      </c>
      <c r="H9160" s="9">
        <v>61.850315000000002</v>
      </c>
      <c r="I9160" s="9">
        <v>57.415829000000002</v>
      </c>
      <c r="J9160" s="9">
        <v>56.764845000000001</v>
      </c>
      <c r="K9160" s="9">
        <v>54.062800000000003</v>
      </c>
      <c r="L9160" s="9">
        <v>58.457684</v>
      </c>
      <c r="M9160" s="9">
        <v>56.735429000000003</v>
      </c>
      <c r="N9160" s="9">
        <v>62.825910999999998</v>
      </c>
      <c r="O9160" s="9">
        <v>60.144973999999998</v>
      </c>
      <c r="P9160" s="10">
        <v>57.422454000000002</v>
      </c>
    </row>
    <row r="9161" spans="1:16" ht="29" hidden="1" x14ac:dyDescent="0.35">
      <c r="A9161" s="5">
        <v>99451</v>
      </c>
      <c r="B9161" s="6" t="s">
        <v>16396</v>
      </c>
      <c r="C9161" s="7" t="s">
        <v>16397</v>
      </c>
      <c r="D9161" s="8">
        <v>7272171000119</v>
      </c>
      <c r="E9161" s="9">
        <v>103.14113399999999</v>
      </c>
      <c r="F9161" s="9">
        <v>96.534351999999998</v>
      </c>
      <c r="G9161" s="9">
        <v>109.662637</v>
      </c>
      <c r="H9161" s="9">
        <v>97.830212000000003</v>
      </c>
      <c r="I9161" s="9">
        <v>103.337898</v>
      </c>
      <c r="J9161" s="9">
        <v>99.861680000000007</v>
      </c>
      <c r="K9161" s="9">
        <v>98.601879999999994</v>
      </c>
      <c r="L9161" s="9">
        <v>105.44417799999999</v>
      </c>
      <c r="M9161" s="9">
        <v>99.735844</v>
      </c>
      <c r="N9161" s="9">
        <v>95.431439999999995</v>
      </c>
      <c r="O9161" s="9">
        <v>97.832745000000003</v>
      </c>
      <c r="P9161" s="10">
        <v>82.907300000000006</v>
      </c>
    </row>
    <row r="9162" spans="1:16" ht="72.5" hidden="1" x14ac:dyDescent="0.35">
      <c r="A9162" s="5">
        <v>99455</v>
      </c>
      <c r="B9162" s="6" t="s">
        <v>16398</v>
      </c>
      <c r="C9162" s="7" t="s">
        <v>16399</v>
      </c>
      <c r="D9162" s="8">
        <v>1405269000110</v>
      </c>
      <c r="E9162" s="9">
        <v>256.89988899999997</v>
      </c>
      <c r="F9162" s="9">
        <v>213.166211</v>
      </c>
      <c r="G9162" s="9">
        <v>255.753041</v>
      </c>
      <c r="H9162" s="9">
        <v>226.415761</v>
      </c>
      <c r="I9162" s="9">
        <v>225.153448</v>
      </c>
      <c r="J9162" s="9">
        <v>226.649462</v>
      </c>
      <c r="K9162" s="9">
        <v>227.834147</v>
      </c>
      <c r="L9162" s="9">
        <v>234.00305299999999</v>
      </c>
      <c r="M9162" s="9">
        <v>215.88185799999999</v>
      </c>
      <c r="N9162" s="9">
        <v>237.48092299999999</v>
      </c>
      <c r="O9162" s="9">
        <v>240.808425</v>
      </c>
      <c r="P9162" s="10">
        <v>259.49357800000001</v>
      </c>
    </row>
    <row r="9163" spans="1:16" ht="58" hidden="1" x14ac:dyDescent="0.35">
      <c r="A9163" s="5">
        <v>99460</v>
      </c>
      <c r="B9163" s="6" t="s">
        <v>16400</v>
      </c>
      <c r="C9163" s="7" t="s">
        <v>16401</v>
      </c>
      <c r="D9163" s="8">
        <v>14511613000289</v>
      </c>
      <c r="E9163" s="9">
        <v>306.21864499999998</v>
      </c>
      <c r="F9163" s="9">
        <v>287.11407400000002</v>
      </c>
      <c r="G9163" s="9">
        <v>344.33792899999997</v>
      </c>
      <c r="H9163" s="9">
        <v>363.277805</v>
      </c>
      <c r="I9163" s="9">
        <v>404.169375</v>
      </c>
      <c r="J9163" s="9">
        <v>382.45072900000002</v>
      </c>
      <c r="K9163" s="9">
        <v>415.83735799999999</v>
      </c>
      <c r="L9163" s="9">
        <v>416.01847600000002</v>
      </c>
      <c r="M9163" s="9">
        <v>408.48754200000002</v>
      </c>
      <c r="N9163" s="9">
        <v>441.15049499999998</v>
      </c>
      <c r="O9163" s="9">
        <v>427.43118099999998</v>
      </c>
      <c r="P9163" s="10">
        <v>460.86282599999998</v>
      </c>
    </row>
    <row r="9164" spans="1:16" ht="101.5" hidden="1" x14ac:dyDescent="0.35">
      <c r="A9164" s="5">
        <v>99461</v>
      </c>
      <c r="B9164" s="6" t="s">
        <v>16402</v>
      </c>
      <c r="C9164" s="7" t="s">
        <v>16403</v>
      </c>
      <c r="D9164" s="8">
        <v>14245894000194</v>
      </c>
      <c r="E9164" s="9">
        <v>305.89561500000002</v>
      </c>
      <c r="F9164" s="9">
        <v>281.312949</v>
      </c>
      <c r="G9164" s="9">
        <v>312.09796999999998</v>
      </c>
      <c r="H9164" s="9">
        <v>263.58800000000002</v>
      </c>
      <c r="I9164" s="9">
        <v>251.09041500000001</v>
      </c>
      <c r="J9164" s="9">
        <v>226.61721700000001</v>
      </c>
      <c r="K9164" s="9">
        <v>265.12195500000001</v>
      </c>
      <c r="L9164" s="9">
        <v>257.06194799999997</v>
      </c>
      <c r="M9164" s="9">
        <v>245.18828300000001</v>
      </c>
      <c r="N9164" s="9">
        <v>282.18235299999998</v>
      </c>
      <c r="O9164" s="9">
        <v>299.348523</v>
      </c>
      <c r="P9164" s="10">
        <v>341.31992200000002</v>
      </c>
    </row>
    <row r="9165" spans="1:16" ht="58" hidden="1" x14ac:dyDescent="0.35">
      <c r="A9165" s="5">
        <v>99462</v>
      </c>
      <c r="B9165" s="6" t="s">
        <v>16404</v>
      </c>
      <c r="C9165" s="7" t="s">
        <v>16405</v>
      </c>
      <c r="D9165" s="8">
        <v>14197209000100</v>
      </c>
      <c r="E9165" s="9">
        <v>936.88191099999995</v>
      </c>
      <c r="F9165" s="9">
        <v>917.35017200000004</v>
      </c>
      <c r="G9165" s="9">
        <v>1028.638134</v>
      </c>
      <c r="H9165" s="9">
        <v>943.65185299999996</v>
      </c>
      <c r="I9165" s="9">
        <v>1051.0910269999999</v>
      </c>
      <c r="J9165" s="9">
        <v>1090.1156920000001</v>
      </c>
      <c r="K9165" s="9">
        <v>1017.325185</v>
      </c>
      <c r="L9165" s="9">
        <v>1089.700662</v>
      </c>
      <c r="M9165" s="9">
        <v>991.31113600000003</v>
      </c>
      <c r="N9165" s="9">
        <v>940.45603000000006</v>
      </c>
      <c r="O9165" s="9">
        <v>867.63448200000005</v>
      </c>
      <c r="P9165" s="10">
        <v>778.0394</v>
      </c>
    </row>
    <row r="9166" spans="1:16" ht="130.5" hidden="1" x14ac:dyDescent="0.35">
      <c r="A9166" s="5">
        <v>99463</v>
      </c>
      <c r="B9166" s="6" t="s">
        <v>16406</v>
      </c>
      <c r="C9166" s="7" t="s">
        <v>16407</v>
      </c>
      <c r="D9166" s="8">
        <v>14159728000175</v>
      </c>
      <c r="E9166" s="9">
        <v>222.33293599999999</v>
      </c>
      <c r="F9166" s="9">
        <v>187.462538</v>
      </c>
      <c r="G9166" s="9">
        <v>203.03587300000001</v>
      </c>
      <c r="H9166" s="9">
        <v>196.90809899999999</v>
      </c>
      <c r="I9166" s="9">
        <v>172.57311799999999</v>
      </c>
      <c r="J9166" s="9">
        <v>149.898787</v>
      </c>
      <c r="K9166" s="9">
        <v>154.31751800000001</v>
      </c>
      <c r="L9166" s="9">
        <v>152.47308200000001</v>
      </c>
      <c r="M9166" s="9">
        <v>150.54504800000001</v>
      </c>
      <c r="N9166" s="9">
        <v>186.94431900000001</v>
      </c>
      <c r="O9166" s="9">
        <v>189.46000900000001</v>
      </c>
      <c r="P9166" s="10">
        <v>199.06727699999999</v>
      </c>
    </row>
    <row r="9167" spans="1:16" ht="87" hidden="1" x14ac:dyDescent="0.35">
      <c r="A9167" s="5">
        <v>99465</v>
      </c>
      <c r="B9167" s="6" t="s">
        <v>16408</v>
      </c>
      <c r="C9167" s="7" t="s">
        <v>16409</v>
      </c>
      <c r="D9167" s="8">
        <v>14039955000167</v>
      </c>
      <c r="E9167" s="9">
        <v>505.345844</v>
      </c>
      <c r="F9167" s="9">
        <v>446.66130900000002</v>
      </c>
      <c r="G9167" s="9">
        <v>515.37284299999999</v>
      </c>
      <c r="H9167" s="9">
        <v>468.65148599999998</v>
      </c>
      <c r="I9167" s="9">
        <v>491.958417</v>
      </c>
      <c r="J9167" s="9">
        <v>463.14343200000002</v>
      </c>
      <c r="K9167" s="9">
        <v>485.07269500000001</v>
      </c>
      <c r="L9167" s="9">
        <v>496.30963100000002</v>
      </c>
      <c r="M9167" s="9">
        <v>503.52075500000001</v>
      </c>
      <c r="N9167" s="9">
        <v>547.27479300000005</v>
      </c>
      <c r="O9167" s="9">
        <v>530.09847000000002</v>
      </c>
      <c r="P9167" s="10">
        <v>563.26182200000005</v>
      </c>
    </row>
    <row r="9168" spans="1:16" ht="72.5" hidden="1" x14ac:dyDescent="0.35">
      <c r="A9168" s="5">
        <v>99467</v>
      </c>
      <c r="B9168" s="6" t="s">
        <v>16410</v>
      </c>
      <c r="C9168" s="7" t="s">
        <v>16411</v>
      </c>
      <c r="D9168" s="8">
        <v>13892216000150</v>
      </c>
      <c r="E9168" s="9">
        <v>563.02849000000003</v>
      </c>
      <c r="F9168" s="9">
        <v>524.98928799999999</v>
      </c>
      <c r="G9168" s="9">
        <v>567.13934700000004</v>
      </c>
      <c r="H9168" s="9">
        <v>561.29870000000005</v>
      </c>
      <c r="I9168" s="9">
        <v>583.14490899999998</v>
      </c>
      <c r="J9168" s="9">
        <v>504.36685699999998</v>
      </c>
      <c r="K9168" s="9">
        <v>531.51499799999999</v>
      </c>
      <c r="L9168" s="9">
        <v>542.97828500000003</v>
      </c>
      <c r="M9168" s="9">
        <v>499.42579499999999</v>
      </c>
      <c r="N9168" s="9">
        <v>602.69961599999999</v>
      </c>
      <c r="O9168" s="9">
        <v>578.65054899999996</v>
      </c>
      <c r="P9168" s="10">
        <v>595.36020199999996</v>
      </c>
    </row>
    <row r="9169" spans="1:16" ht="58" hidden="1" x14ac:dyDescent="0.35">
      <c r="A9169" s="5">
        <v>99474</v>
      </c>
      <c r="B9169" s="6" t="s">
        <v>16412</v>
      </c>
      <c r="C9169" s="7" t="s">
        <v>16413</v>
      </c>
      <c r="D9169" s="8">
        <v>13828498000127</v>
      </c>
      <c r="E9169" s="9">
        <v>1079.8723150000001</v>
      </c>
      <c r="F9169" s="9">
        <v>1128.6593439999999</v>
      </c>
      <c r="G9169" s="9">
        <v>1232.4974070000001</v>
      </c>
      <c r="H9169" s="9">
        <v>1067.6053790000001</v>
      </c>
      <c r="I9169" s="9">
        <v>1054.7987129999999</v>
      </c>
      <c r="J9169" s="9">
        <v>1089.977018</v>
      </c>
      <c r="K9169" s="9">
        <v>1252.7701400000001</v>
      </c>
      <c r="L9169" s="9">
        <v>1254.2378639999999</v>
      </c>
      <c r="M9169" s="9">
        <v>1217.103793</v>
      </c>
      <c r="N9169" s="9">
        <v>1251.308448</v>
      </c>
      <c r="O9169" s="9">
        <v>1134.2270109999999</v>
      </c>
      <c r="P9169" s="10">
        <v>1042.8102200000001</v>
      </c>
    </row>
    <row r="9170" spans="1:16" ht="87" hidden="1" x14ac:dyDescent="0.35">
      <c r="A9170" s="5">
        <v>99475</v>
      </c>
      <c r="B9170" s="6" t="s">
        <v>16414</v>
      </c>
      <c r="C9170" s="7" t="s">
        <v>16415</v>
      </c>
      <c r="D9170" s="8">
        <v>13791890000149</v>
      </c>
      <c r="E9170" s="9">
        <v>549.27609800000005</v>
      </c>
      <c r="F9170" s="9">
        <v>496.64173399999999</v>
      </c>
      <c r="G9170" s="9">
        <v>498.64976899999999</v>
      </c>
      <c r="H9170" s="9">
        <v>405.111378</v>
      </c>
      <c r="I9170" s="9">
        <v>364.92839400000003</v>
      </c>
      <c r="J9170" s="9">
        <v>321.03383300000002</v>
      </c>
      <c r="K9170" s="9">
        <v>380.37513799999999</v>
      </c>
      <c r="L9170" s="9">
        <v>368.27199300000001</v>
      </c>
      <c r="M9170" s="9">
        <v>354.083415</v>
      </c>
      <c r="N9170" s="9">
        <v>415.91538600000001</v>
      </c>
      <c r="O9170" s="9">
        <v>450.719967</v>
      </c>
      <c r="P9170" s="10">
        <v>604.16104099999995</v>
      </c>
    </row>
    <row r="9171" spans="1:16" ht="87" hidden="1" x14ac:dyDescent="0.35">
      <c r="A9171" s="5">
        <v>99476</v>
      </c>
      <c r="B9171" s="6" t="s">
        <v>16416</v>
      </c>
      <c r="C9171" s="7" t="s">
        <v>9763</v>
      </c>
      <c r="D9171" s="8">
        <v>13574672000403</v>
      </c>
      <c r="E9171" s="9">
        <v>476.91580499999998</v>
      </c>
      <c r="F9171" s="9">
        <v>654.23735999999997</v>
      </c>
      <c r="G9171" s="9">
        <v>673.30867799999999</v>
      </c>
      <c r="H9171" s="9">
        <v>688.24273500000004</v>
      </c>
      <c r="I9171" s="9">
        <v>693.81614100000002</v>
      </c>
      <c r="J9171" s="9">
        <v>796.81053699999995</v>
      </c>
      <c r="K9171" s="9">
        <v>855.31903399999999</v>
      </c>
      <c r="L9171" s="9">
        <v>817.26811399999997</v>
      </c>
      <c r="M9171" s="9">
        <v>761.60627899999997</v>
      </c>
      <c r="N9171" s="9">
        <v>612.85158899999999</v>
      </c>
      <c r="O9171" s="9">
        <v>586.37276799999995</v>
      </c>
      <c r="P9171" s="10">
        <v>509.545343</v>
      </c>
    </row>
    <row r="9172" spans="1:16" ht="101.5" hidden="1" x14ac:dyDescent="0.35">
      <c r="A9172" s="5">
        <v>99477</v>
      </c>
      <c r="B9172" s="6" t="s">
        <v>16417</v>
      </c>
      <c r="C9172" s="7" t="s">
        <v>16418</v>
      </c>
      <c r="D9172" s="8">
        <v>13475478000110</v>
      </c>
      <c r="E9172" s="9">
        <v>265.89646499999998</v>
      </c>
      <c r="F9172" s="9">
        <v>272.97111699999999</v>
      </c>
      <c r="G9172" s="9">
        <v>304.45764600000001</v>
      </c>
      <c r="H9172" s="9">
        <v>303.08728500000001</v>
      </c>
      <c r="I9172" s="9">
        <v>291.73393199999998</v>
      </c>
      <c r="J9172" s="9">
        <v>272.10746999999998</v>
      </c>
      <c r="K9172" s="9">
        <v>298.781902</v>
      </c>
      <c r="L9172" s="9">
        <v>303.204117</v>
      </c>
      <c r="M9172" s="9">
        <v>296.63987600000002</v>
      </c>
      <c r="N9172" s="9">
        <v>295.50750299999999</v>
      </c>
      <c r="O9172" s="9">
        <v>289.24802299999999</v>
      </c>
      <c r="P9172" s="10">
        <v>310.90034700000001</v>
      </c>
    </row>
    <row r="9173" spans="1:16" ht="87" hidden="1" x14ac:dyDescent="0.35">
      <c r="A9173" s="5">
        <v>99478</v>
      </c>
      <c r="B9173" s="6" t="s">
        <v>16419</v>
      </c>
      <c r="C9173" s="7" t="s">
        <v>16420</v>
      </c>
      <c r="D9173" s="8">
        <v>13432810000169</v>
      </c>
      <c r="E9173" s="9">
        <v>907.70214499999997</v>
      </c>
      <c r="F9173" s="9">
        <v>816.75144999999998</v>
      </c>
      <c r="G9173" s="9">
        <v>773.49647900000002</v>
      </c>
      <c r="H9173" s="9">
        <v>722.97071400000004</v>
      </c>
      <c r="I9173" s="9">
        <v>705.35658899999999</v>
      </c>
      <c r="J9173" s="9">
        <v>614.57796800000006</v>
      </c>
      <c r="K9173" s="9">
        <v>638.98375499999997</v>
      </c>
      <c r="L9173" s="9">
        <v>654.33341600000006</v>
      </c>
      <c r="M9173" s="9">
        <v>668.91718500000002</v>
      </c>
      <c r="N9173" s="9">
        <v>807.29554299999995</v>
      </c>
      <c r="O9173" s="9">
        <v>782.96139600000004</v>
      </c>
      <c r="P9173" s="10">
        <v>896.54754600000001</v>
      </c>
    </row>
    <row r="9174" spans="1:16" ht="58" hidden="1" x14ac:dyDescent="0.35">
      <c r="A9174" s="5">
        <v>99479</v>
      </c>
      <c r="B9174" s="6" t="s">
        <v>16421</v>
      </c>
      <c r="C9174" s="7" t="s">
        <v>16422</v>
      </c>
      <c r="D9174" s="8">
        <v>13410313000160</v>
      </c>
      <c r="E9174" s="9">
        <v>187.87041500000001</v>
      </c>
      <c r="F9174" s="9">
        <v>196.64654100000001</v>
      </c>
      <c r="G9174" s="9">
        <v>219.571617</v>
      </c>
      <c r="H9174" s="9">
        <v>186.562164</v>
      </c>
      <c r="I9174" s="9">
        <v>190.49735699999999</v>
      </c>
      <c r="J9174" s="9">
        <v>202.19226399999999</v>
      </c>
      <c r="K9174" s="9">
        <v>213.12335200000001</v>
      </c>
      <c r="L9174" s="9">
        <v>226.61204499999999</v>
      </c>
      <c r="M9174" s="9">
        <v>187.25282000000001</v>
      </c>
      <c r="N9174" s="9">
        <v>168.345113</v>
      </c>
      <c r="O9174" s="9">
        <v>170.601079</v>
      </c>
      <c r="P9174" s="10">
        <v>179.07909799999999</v>
      </c>
    </row>
    <row r="9175" spans="1:16" ht="145" hidden="1" x14ac:dyDescent="0.35">
      <c r="A9175" s="5">
        <v>99481</v>
      </c>
      <c r="B9175" s="6" t="s">
        <v>16423</v>
      </c>
      <c r="C9175" s="7" t="s">
        <v>16424</v>
      </c>
      <c r="D9175" s="8">
        <v>13342076000147</v>
      </c>
      <c r="E9175" s="9">
        <v>1331.5259189999999</v>
      </c>
      <c r="F9175" s="9">
        <v>1142.399416</v>
      </c>
      <c r="G9175" s="9">
        <v>1402.160384</v>
      </c>
      <c r="H9175" s="9">
        <v>1258.7503429999999</v>
      </c>
      <c r="I9175" s="9">
        <v>1302.771144</v>
      </c>
      <c r="J9175" s="9">
        <v>1269.3224310000001</v>
      </c>
      <c r="K9175" s="9">
        <v>1326.8187230000001</v>
      </c>
      <c r="L9175" s="9">
        <v>1435.808538</v>
      </c>
      <c r="M9175" s="9">
        <v>1300.569272</v>
      </c>
      <c r="N9175" s="9">
        <v>1050.1293909999999</v>
      </c>
      <c r="O9175" s="9">
        <v>1191.1186379999999</v>
      </c>
      <c r="P9175" s="10">
        <v>1254.8924750000001</v>
      </c>
    </row>
    <row r="9176" spans="1:16" ht="101.5" hidden="1" x14ac:dyDescent="0.35">
      <c r="A9176" s="5">
        <v>99482</v>
      </c>
      <c r="B9176" s="6" t="s">
        <v>16425</v>
      </c>
      <c r="C9176" s="7" t="s">
        <v>1398</v>
      </c>
      <c r="D9176" s="8">
        <v>13004510000189</v>
      </c>
      <c r="E9176" s="9">
        <v>1435.244383</v>
      </c>
      <c r="F9176" s="9">
        <v>1328.164931</v>
      </c>
      <c r="G9176" s="9">
        <v>1455.6167359999999</v>
      </c>
      <c r="H9176" s="9">
        <v>1377.161208</v>
      </c>
      <c r="I9176" s="9">
        <v>1377.7829380000001</v>
      </c>
      <c r="J9176" s="9">
        <v>1270.654043</v>
      </c>
      <c r="K9176" s="9">
        <v>1295.6892399999999</v>
      </c>
      <c r="L9176" s="9">
        <v>1284.0824030000001</v>
      </c>
      <c r="M9176" s="9">
        <v>1258.296505</v>
      </c>
      <c r="N9176" s="9">
        <v>1315.4107799999999</v>
      </c>
      <c r="O9176" s="9">
        <v>1270.5748860000001</v>
      </c>
      <c r="P9176" s="10">
        <v>1389.3329080000001</v>
      </c>
    </row>
    <row r="9177" spans="1:16" ht="87" hidden="1" x14ac:dyDescent="0.35">
      <c r="A9177" s="5">
        <v>99483</v>
      </c>
      <c r="B9177" s="6" t="s">
        <v>16426</v>
      </c>
      <c r="C9177" s="7" t="s">
        <v>16427</v>
      </c>
      <c r="D9177" s="8">
        <v>13004304000250</v>
      </c>
      <c r="E9177" s="9">
        <v>588.79728799999998</v>
      </c>
      <c r="F9177" s="9">
        <v>514.95986500000004</v>
      </c>
      <c r="G9177" s="9">
        <v>628.19332799999995</v>
      </c>
      <c r="H9177" s="9">
        <v>668.18988300000001</v>
      </c>
      <c r="I9177" s="9">
        <v>615.40075000000002</v>
      </c>
      <c r="J9177" s="9">
        <v>613.53280400000006</v>
      </c>
      <c r="K9177" s="9">
        <v>526.547774</v>
      </c>
      <c r="L9177" s="9">
        <v>635.73146599999995</v>
      </c>
      <c r="M9177" s="9">
        <v>616.44471799999997</v>
      </c>
      <c r="N9177" s="9">
        <v>621.41189299999996</v>
      </c>
      <c r="O9177" s="9">
        <v>497.003646</v>
      </c>
      <c r="P9177" s="10">
        <v>605.54991800000005</v>
      </c>
    </row>
    <row r="9178" spans="1:16" ht="87" hidden="1" x14ac:dyDescent="0.35">
      <c r="A9178" s="5">
        <v>99484</v>
      </c>
      <c r="B9178" s="6" t="s">
        <v>16428</v>
      </c>
      <c r="C9178" s="7" t="s">
        <v>13097</v>
      </c>
      <c r="D9178" s="8">
        <v>12819074000133</v>
      </c>
      <c r="E9178" s="9">
        <v>3239.7359110000002</v>
      </c>
      <c r="F9178" s="9">
        <v>3013.9246189999999</v>
      </c>
      <c r="G9178" s="9">
        <v>3308.637064</v>
      </c>
      <c r="H9178" s="9">
        <v>2886.4176299999999</v>
      </c>
      <c r="I9178" s="9">
        <v>3132.9947269999998</v>
      </c>
      <c r="J9178" s="9">
        <v>2974.9408699999999</v>
      </c>
      <c r="K9178" s="9">
        <v>2987.6654589999998</v>
      </c>
      <c r="L9178" s="9">
        <v>3124.0878200000002</v>
      </c>
      <c r="M9178" s="9">
        <v>3057.0439860000001</v>
      </c>
      <c r="N9178" s="9">
        <v>3322.95406</v>
      </c>
      <c r="O9178" s="9">
        <v>3323.5957990000002</v>
      </c>
      <c r="P9178" s="10">
        <v>3379.6824969999998</v>
      </c>
    </row>
    <row r="9179" spans="1:16" ht="43.5" hidden="1" x14ac:dyDescent="0.35">
      <c r="A9179" s="5">
        <v>99485</v>
      </c>
      <c r="B9179" s="6" t="s">
        <v>16429</v>
      </c>
      <c r="C9179" s="7" t="s">
        <v>16430</v>
      </c>
      <c r="D9179" s="8">
        <v>12770927000270</v>
      </c>
      <c r="E9179" s="9">
        <v>542.29100500000004</v>
      </c>
      <c r="F9179" s="9">
        <v>237.969122</v>
      </c>
      <c r="G9179" s="9">
        <v>183.381393</v>
      </c>
      <c r="H9179" s="9">
        <v>150.676862</v>
      </c>
      <c r="I9179" s="9">
        <v>530.05494799999997</v>
      </c>
      <c r="J9179" s="9">
        <v>740.43707500000005</v>
      </c>
      <c r="K9179" s="9">
        <v>852.37390000000005</v>
      </c>
      <c r="L9179" s="9">
        <v>411.95966499999997</v>
      </c>
      <c r="M9179" s="9">
        <v>254.32467</v>
      </c>
      <c r="N9179" s="9">
        <v>281.01467100000002</v>
      </c>
      <c r="O9179" s="9">
        <v>259.003309</v>
      </c>
      <c r="P9179" s="10">
        <v>431.58285899999998</v>
      </c>
    </row>
    <row r="9180" spans="1:16" ht="101.5" hidden="1" x14ac:dyDescent="0.35">
      <c r="A9180" s="5">
        <v>99486</v>
      </c>
      <c r="B9180" s="6" t="s">
        <v>16431</v>
      </c>
      <c r="C9180" s="7" t="s">
        <v>6985</v>
      </c>
      <c r="D9180" s="8">
        <v>12770422000206</v>
      </c>
      <c r="E9180" s="9">
        <v>254.54319100000001</v>
      </c>
      <c r="F9180" s="9">
        <v>235.50093699999999</v>
      </c>
      <c r="G9180" s="9">
        <v>281.68052399999999</v>
      </c>
      <c r="H9180" s="9">
        <v>273.69322699999998</v>
      </c>
      <c r="I9180" s="9">
        <v>244.666336</v>
      </c>
      <c r="J9180" s="9">
        <v>244.550107</v>
      </c>
      <c r="K9180" s="9">
        <v>257.004707</v>
      </c>
      <c r="L9180" s="9">
        <v>256.63468399999999</v>
      </c>
      <c r="M9180" s="9">
        <v>246.003175</v>
      </c>
      <c r="N9180" s="9">
        <v>275.97212100000002</v>
      </c>
      <c r="O9180" s="9">
        <v>264.94357600000001</v>
      </c>
      <c r="P9180" s="10">
        <v>273.52120000000002</v>
      </c>
    </row>
    <row r="9181" spans="1:16" ht="87" hidden="1" x14ac:dyDescent="0.35">
      <c r="A9181" s="5">
        <v>99489</v>
      </c>
      <c r="B9181" s="6" t="s">
        <v>16432</v>
      </c>
      <c r="C9181" s="7" t="s">
        <v>16433</v>
      </c>
      <c r="D9181" s="8">
        <v>7191228000155</v>
      </c>
      <c r="E9181" s="9">
        <v>81.069609999999997</v>
      </c>
      <c r="F9181" s="9">
        <v>128.23783900000001</v>
      </c>
      <c r="G9181" s="9">
        <v>293.36926999999997</v>
      </c>
      <c r="H9181" s="9">
        <v>205.61380199999999</v>
      </c>
      <c r="I9181" s="9">
        <v>207.58344199999999</v>
      </c>
      <c r="J9181" s="9">
        <v>142.27763100000001</v>
      </c>
      <c r="K9181" s="9">
        <v>107.125102</v>
      </c>
      <c r="L9181" s="9">
        <v>193.86398299999999</v>
      </c>
      <c r="M9181" s="9">
        <v>227.125282</v>
      </c>
      <c r="N9181" s="9">
        <v>197.71554</v>
      </c>
      <c r="O9181" s="9">
        <v>91.302228999999997</v>
      </c>
      <c r="P9181" s="10">
        <v>70.177588</v>
      </c>
    </row>
    <row r="9182" spans="1:16" ht="101.5" hidden="1" x14ac:dyDescent="0.35">
      <c r="A9182" s="5">
        <v>99493</v>
      </c>
      <c r="B9182" s="6" t="s">
        <v>16434</v>
      </c>
      <c r="C9182" s="7" t="s">
        <v>16435</v>
      </c>
      <c r="D9182" s="8">
        <v>6268413000138</v>
      </c>
      <c r="E9182" s="9">
        <v>372.58363100000003</v>
      </c>
      <c r="F9182" s="9">
        <v>311.559324</v>
      </c>
      <c r="G9182" s="9">
        <v>406.44467700000001</v>
      </c>
      <c r="H9182" s="9">
        <v>329.96486199999998</v>
      </c>
      <c r="I9182" s="9">
        <v>309.84513700000002</v>
      </c>
      <c r="J9182" s="9">
        <v>251.77991700000001</v>
      </c>
      <c r="K9182" s="9">
        <v>303.19804900000003</v>
      </c>
      <c r="L9182" s="9">
        <v>348.71289999999999</v>
      </c>
      <c r="M9182" s="9">
        <v>341.33021500000001</v>
      </c>
      <c r="N9182" s="9">
        <v>366.03402299999999</v>
      </c>
      <c r="O9182" s="9">
        <v>401.887136</v>
      </c>
      <c r="P9182" s="10">
        <v>443.34839699999998</v>
      </c>
    </row>
    <row r="9183" spans="1:16" ht="87" hidden="1" x14ac:dyDescent="0.35">
      <c r="A9183" s="5">
        <v>99495</v>
      </c>
      <c r="B9183" s="6" t="s">
        <v>16436</v>
      </c>
      <c r="C9183" s="7" t="s">
        <v>16437</v>
      </c>
      <c r="D9183" s="8">
        <v>11979386000141</v>
      </c>
      <c r="E9183" s="9">
        <v>236.966072</v>
      </c>
      <c r="F9183" s="9">
        <v>225.24009799999999</v>
      </c>
      <c r="G9183" s="9">
        <v>268.933356</v>
      </c>
      <c r="H9183" s="9">
        <v>235.62193300000001</v>
      </c>
      <c r="I9183" s="9">
        <v>228.06995000000001</v>
      </c>
      <c r="J9183" s="9">
        <v>216.98713499999999</v>
      </c>
      <c r="K9183" s="9">
        <v>229.54831799999999</v>
      </c>
      <c r="L9183" s="9">
        <v>231.89369099999999</v>
      </c>
      <c r="M9183" s="9">
        <v>217.22142199999999</v>
      </c>
      <c r="N9183" s="9">
        <v>238.163118</v>
      </c>
      <c r="O9183" s="9">
        <v>229.08507900000001</v>
      </c>
      <c r="P9183" s="10">
        <v>245.81445299999999</v>
      </c>
    </row>
    <row r="9184" spans="1:16" ht="58" hidden="1" x14ac:dyDescent="0.35">
      <c r="A9184" s="5">
        <v>99496</v>
      </c>
      <c r="B9184" s="6" t="s">
        <v>16438</v>
      </c>
      <c r="C9184" s="7" t="s">
        <v>16439</v>
      </c>
      <c r="D9184" s="8">
        <v>11845948000164</v>
      </c>
      <c r="E9184" s="9">
        <v>237.763801</v>
      </c>
      <c r="F9184" s="9">
        <v>241.15001100000001</v>
      </c>
      <c r="G9184" s="9">
        <v>278.028076</v>
      </c>
      <c r="H9184" s="9">
        <v>220.15155999999999</v>
      </c>
      <c r="I9184" s="9">
        <v>278.02845400000001</v>
      </c>
      <c r="J9184" s="9">
        <v>253.013139</v>
      </c>
      <c r="K9184" s="9">
        <v>265.23506500000002</v>
      </c>
      <c r="L9184" s="9">
        <v>300.29738200000003</v>
      </c>
      <c r="M9184" s="9">
        <v>258.13185900000002</v>
      </c>
      <c r="N9184" s="9">
        <v>256.34959099999998</v>
      </c>
      <c r="O9184" s="9">
        <v>242.99484000000001</v>
      </c>
      <c r="P9184" s="10">
        <v>245.37190100000001</v>
      </c>
    </row>
    <row r="9185" spans="1:16" ht="174" hidden="1" x14ac:dyDescent="0.35">
      <c r="A9185" s="5">
        <v>99497</v>
      </c>
      <c r="B9185" s="6" t="s">
        <v>16440</v>
      </c>
      <c r="C9185" s="7" t="s">
        <v>16441</v>
      </c>
      <c r="D9185" s="8">
        <v>11812870000262</v>
      </c>
      <c r="E9185" s="9">
        <v>818.72109599999999</v>
      </c>
      <c r="F9185" s="9">
        <v>906.409853</v>
      </c>
      <c r="G9185" s="9">
        <v>995.50143800000001</v>
      </c>
      <c r="H9185" s="9">
        <v>891.57234000000005</v>
      </c>
      <c r="I9185" s="9">
        <v>1011.6361460000001</v>
      </c>
      <c r="J9185" s="9">
        <v>593.81017299999996</v>
      </c>
      <c r="K9185" s="9">
        <v>875.670074</v>
      </c>
      <c r="L9185" s="9">
        <v>1028.8333990000001</v>
      </c>
      <c r="M9185" s="9">
        <v>906.43159100000003</v>
      </c>
      <c r="N9185" s="9">
        <v>876.09008900000003</v>
      </c>
      <c r="O9185" s="9">
        <v>753.26369499999998</v>
      </c>
      <c r="P9185" s="10">
        <v>675.68651499999999</v>
      </c>
    </row>
    <row r="9186" spans="1:16" ht="43.5" hidden="1" x14ac:dyDescent="0.35">
      <c r="A9186" s="5">
        <v>99498</v>
      </c>
      <c r="B9186" s="6" t="s">
        <v>16442</v>
      </c>
      <c r="C9186" s="7" t="s">
        <v>16443</v>
      </c>
      <c r="D9186" s="8">
        <v>11665929000156</v>
      </c>
      <c r="E9186" s="9">
        <v>468.51145700000001</v>
      </c>
      <c r="F9186" s="9">
        <v>428.45752299999998</v>
      </c>
      <c r="G9186" s="9">
        <v>469.20753000000002</v>
      </c>
      <c r="H9186" s="9">
        <v>471.455307</v>
      </c>
      <c r="I9186" s="9">
        <v>483.89519200000001</v>
      </c>
      <c r="J9186" s="9">
        <v>483.224898</v>
      </c>
      <c r="K9186" s="9">
        <v>494.04667699999999</v>
      </c>
      <c r="L9186" s="9">
        <v>501.94313099999999</v>
      </c>
      <c r="M9186" s="9">
        <v>508.607596</v>
      </c>
      <c r="N9186" s="9">
        <v>528.64367000000004</v>
      </c>
      <c r="O9186" s="9">
        <v>504.70317499999999</v>
      </c>
      <c r="P9186" s="10">
        <v>540.83217200000001</v>
      </c>
    </row>
    <row r="9187" spans="1:16" ht="72.5" hidden="1" x14ac:dyDescent="0.35">
      <c r="A9187" s="5">
        <v>99501</v>
      </c>
      <c r="B9187" s="6" t="s">
        <v>16444</v>
      </c>
      <c r="C9187" s="7" t="s">
        <v>16445</v>
      </c>
      <c r="D9187" s="8">
        <v>11483174000179</v>
      </c>
      <c r="E9187" s="9">
        <v>855.76163399999996</v>
      </c>
      <c r="F9187" s="9">
        <v>809.75680199999999</v>
      </c>
      <c r="G9187" s="9">
        <v>920.86721299999999</v>
      </c>
      <c r="H9187" s="9">
        <v>840.45706500000006</v>
      </c>
      <c r="I9187" s="9">
        <v>789.127747</v>
      </c>
      <c r="J9187" s="9">
        <v>744.11710000000005</v>
      </c>
      <c r="K9187" s="9">
        <v>758.303991</v>
      </c>
      <c r="L9187" s="9">
        <v>741.27188699999999</v>
      </c>
      <c r="M9187" s="9">
        <v>733.44944099999998</v>
      </c>
      <c r="N9187" s="9">
        <v>696.42581600000005</v>
      </c>
      <c r="O9187" s="9">
        <v>821.66317600000002</v>
      </c>
      <c r="P9187" s="10">
        <v>860.91156799999999</v>
      </c>
    </row>
    <row r="9188" spans="1:16" ht="72.5" hidden="1" x14ac:dyDescent="0.35">
      <c r="A9188" s="5">
        <v>99502</v>
      </c>
      <c r="B9188" s="6" t="s">
        <v>16446</v>
      </c>
      <c r="C9188" s="7" t="s">
        <v>16447</v>
      </c>
      <c r="D9188" s="8">
        <v>11386376000100</v>
      </c>
      <c r="E9188" s="9">
        <v>1023.8415649999999</v>
      </c>
      <c r="F9188" s="9">
        <v>1055.6492699999999</v>
      </c>
      <c r="G9188" s="9">
        <v>1101.735682</v>
      </c>
      <c r="H9188" s="9">
        <v>1112.6605850000001</v>
      </c>
      <c r="I9188" s="9">
        <v>1091.7532369999999</v>
      </c>
      <c r="J9188" s="9">
        <v>1038.0327199999999</v>
      </c>
      <c r="K9188" s="9">
        <v>1127.329074</v>
      </c>
      <c r="L9188" s="9">
        <v>1031.479161</v>
      </c>
      <c r="M9188" s="9">
        <v>1014.299865</v>
      </c>
      <c r="N9188" s="9">
        <v>1043.5153949999999</v>
      </c>
      <c r="O9188" s="9">
        <v>1010.330055</v>
      </c>
      <c r="P9188" s="10">
        <v>840.18753200000003</v>
      </c>
    </row>
    <row r="9189" spans="1:16" ht="58" hidden="1" x14ac:dyDescent="0.35">
      <c r="A9189" s="5">
        <v>99503</v>
      </c>
      <c r="B9189" s="6" t="s">
        <v>16448</v>
      </c>
      <c r="C9189" s="7" t="s">
        <v>16449</v>
      </c>
      <c r="D9189" s="8">
        <v>11323246000110</v>
      </c>
      <c r="E9189" s="9">
        <v>794.41185499999995</v>
      </c>
      <c r="F9189" s="9">
        <v>743.46111800000006</v>
      </c>
      <c r="G9189" s="9">
        <v>797.42819599999996</v>
      </c>
      <c r="H9189" s="9">
        <v>718.18826999999999</v>
      </c>
      <c r="I9189" s="9">
        <v>638.98379699999998</v>
      </c>
      <c r="J9189" s="9">
        <v>551.67495499999995</v>
      </c>
      <c r="K9189" s="9">
        <v>596.27626899999996</v>
      </c>
      <c r="L9189" s="9">
        <v>550.03883599999995</v>
      </c>
      <c r="M9189" s="9">
        <v>531.04481399999997</v>
      </c>
      <c r="N9189" s="9">
        <v>670.43310699999995</v>
      </c>
      <c r="O9189" s="9">
        <v>632.76930000000004</v>
      </c>
      <c r="P9189" s="10">
        <v>712.08681200000001</v>
      </c>
    </row>
    <row r="9190" spans="1:16" ht="116" hidden="1" x14ac:dyDescent="0.35">
      <c r="A9190" s="5">
        <v>99504</v>
      </c>
      <c r="B9190" s="6" t="s">
        <v>16450</v>
      </c>
      <c r="C9190" s="7" t="s">
        <v>16451</v>
      </c>
      <c r="D9190" s="8">
        <v>11272246000139</v>
      </c>
      <c r="E9190" s="9">
        <v>522.57079299999998</v>
      </c>
      <c r="F9190" s="9">
        <v>583.62140099999999</v>
      </c>
      <c r="G9190" s="9">
        <v>635.06940099999997</v>
      </c>
      <c r="H9190" s="9">
        <v>611.38574200000005</v>
      </c>
      <c r="I9190" s="9">
        <v>625.04273699999999</v>
      </c>
      <c r="J9190" s="9">
        <v>623.94417599999997</v>
      </c>
      <c r="K9190" s="9">
        <v>653.80078700000001</v>
      </c>
      <c r="L9190" s="9">
        <v>621.66339900000003</v>
      </c>
      <c r="M9190" s="9">
        <v>635.78697599999998</v>
      </c>
      <c r="N9190" s="9">
        <v>655.207042</v>
      </c>
      <c r="O9190" s="9">
        <v>702.59076500000003</v>
      </c>
      <c r="P9190" s="10">
        <v>623.90799300000003</v>
      </c>
    </row>
    <row r="9191" spans="1:16" ht="58" hidden="1" x14ac:dyDescent="0.35">
      <c r="A9191" s="5">
        <v>99505</v>
      </c>
      <c r="B9191" s="6" t="s">
        <v>16452</v>
      </c>
      <c r="C9191" s="7" t="s">
        <v>958</v>
      </c>
      <c r="D9191" s="8">
        <v>11252642000102</v>
      </c>
      <c r="E9191" s="9">
        <v>783.57066299999997</v>
      </c>
      <c r="F9191" s="9">
        <v>718.49365899999998</v>
      </c>
      <c r="G9191" s="9">
        <v>790.12182700000005</v>
      </c>
      <c r="H9191" s="9">
        <v>704.81850199999997</v>
      </c>
      <c r="I9191" s="9">
        <v>815.21946700000001</v>
      </c>
      <c r="J9191" s="9">
        <v>795.649179</v>
      </c>
      <c r="K9191" s="9">
        <v>767.58378200000004</v>
      </c>
      <c r="L9191" s="9">
        <v>768.96824400000003</v>
      </c>
      <c r="M9191" s="9">
        <v>742.48147400000005</v>
      </c>
      <c r="N9191" s="9">
        <v>743.68898100000001</v>
      </c>
      <c r="O9191" s="9">
        <v>681.82467299999996</v>
      </c>
      <c r="P9191" s="10">
        <v>681.171874</v>
      </c>
    </row>
    <row r="9192" spans="1:16" ht="72.5" hidden="1" x14ac:dyDescent="0.35">
      <c r="A9192" s="5">
        <v>99507</v>
      </c>
      <c r="B9192" s="6" t="s">
        <v>16453</v>
      </c>
      <c r="C9192" s="7" t="s">
        <v>16454</v>
      </c>
      <c r="D9192" s="8">
        <v>11141856000101</v>
      </c>
      <c r="E9192" s="9">
        <v>384.65043200000002</v>
      </c>
      <c r="F9192" s="9">
        <v>466.73678899999999</v>
      </c>
      <c r="G9192" s="9">
        <v>612.31855299999995</v>
      </c>
      <c r="H9192" s="9">
        <v>487.88907899999998</v>
      </c>
      <c r="I9192" s="9">
        <v>521.967985</v>
      </c>
      <c r="J9192" s="9">
        <v>613.01586299999997</v>
      </c>
      <c r="K9192" s="9">
        <v>614.47551299999998</v>
      </c>
      <c r="L9192" s="9">
        <v>659.18607999999995</v>
      </c>
      <c r="M9192" s="9">
        <v>520.41958499999998</v>
      </c>
      <c r="N9192" s="9">
        <v>528.90597400000001</v>
      </c>
      <c r="O9192" s="9">
        <v>539.40768100000003</v>
      </c>
      <c r="P9192" s="10">
        <v>509.75542000000002</v>
      </c>
    </row>
    <row r="9193" spans="1:16" ht="87" hidden="1" x14ac:dyDescent="0.35">
      <c r="A9193" s="5">
        <v>99508</v>
      </c>
      <c r="B9193" s="6" t="s">
        <v>16455</v>
      </c>
      <c r="C9193" s="7" t="s">
        <v>16456</v>
      </c>
      <c r="D9193" s="8">
        <v>11120258000148</v>
      </c>
      <c r="E9193" s="9">
        <v>374.20678400000003</v>
      </c>
      <c r="F9193" s="9">
        <v>325.94000499999999</v>
      </c>
      <c r="G9193" s="9">
        <v>423.18319200000002</v>
      </c>
      <c r="H9193" s="9">
        <v>412.847396</v>
      </c>
      <c r="I9193" s="9">
        <v>394.54124899999999</v>
      </c>
      <c r="J9193" s="9">
        <v>318.70400699999999</v>
      </c>
      <c r="K9193" s="9">
        <v>504.65907499999997</v>
      </c>
      <c r="L9193" s="9">
        <v>464.10199899999998</v>
      </c>
      <c r="M9193" s="9">
        <v>447.719784</v>
      </c>
      <c r="N9193" s="9">
        <v>436.733408</v>
      </c>
      <c r="O9193" s="9">
        <v>458.18860699999999</v>
      </c>
      <c r="P9193" s="10">
        <v>486.34242599999999</v>
      </c>
    </row>
    <row r="9194" spans="1:16" ht="58" hidden="1" x14ac:dyDescent="0.35">
      <c r="A9194" s="5">
        <v>99509</v>
      </c>
      <c r="B9194" s="6" t="s">
        <v>16457</v>
      </c>
      <c r="C9194" s="7" t="s">
        <v>16458</v>
      </c>
      <c r="D9194" s="8">
        <v>11085742000183</v>
      </c>
      <c r="E9194" s="9">
        <v>665.43893300000002</v>
      </c>
      <c r="F9194" s="9">
        <v>659.92065500000001</v>
      </c>
      <c r="G9194" s="9">
        <v>649.34678099999996</v>
      </c>
      <c r="H9194" s="9">
        <v>570.18113400000004</v>
      </c>
      <c r="I9194" s="9">
        <v>682.45959200000004</v>
      </c>
      <c r="J9194" s="9">
        <v>763.83393100000001</v>
      </c>
      <c r="K9194" s="9">
        <v>897.64059999999995</v>
      </c>
      <c r="L9194" s="9">
        <v>1215.27998</v>
      </c>
      <c r="M9194" s="9">
        <v>882.97146299999997</v>
      </c>
      <c r="N9194" s="9">
        <v>1025.911781</v>
      </c>
      <c r="O9194" s="9">
        <v>876.09229100000005</v>
      </c>
      <c r="P9194" s="10">
        <v>846.64952400000004</v>
      </c>
    </row>
    <row r="9195" spans="1:16" ht="116" hidden="1" x14ac:dyDescent="0.35">
      <c r="A9195" s="5">
        <v>99511</v>
      </c>
      <c r="B9195" s="6" t="s">
        <v>16459</v>
      </c>
      <c r="C9195" s="7" t="s">
        <v>16460</v>
      </c>
      <c r="D9195" s="8">
        <v>10829587000108</v>
      </c>
      <c r="E9195" s="9">
        <v>1616.6589120000001</v>
      </c>
      <c r="F9195" s="9">
        <v>1510.619569</v>
      </c>
      <c r="G9195" s="9">
        <v>1599.3394860000001</v>
      </c>
      <c r="H9195" s="9">
        <v>1549.2752720000001</v>
      </c>
      <c r="I9195" s="9">
        <v>1568.1838499999999</v>
      </c>
      <c r="J9195" s="9">
        <v>1499.382648</v>
      </c>
      <c r="K9195" s="9">
        <v>1566.555818</v>
      </c>
      <c r="L9195" s="9">
        <v>1499.7212999999999</v>
      </c>
      <c r="M9195" s="9">
        <v>1427.5680130000001</v>
      </c>
      <c r="N9195" s="9">
        <v>1425.0370949999999</v>
      </c>
      <c r="O9195" s="9">
        <v>1427.7977530000001</v>
      </c>
      <c r="P9195" s="10">
        <v>1557.3819699999999</v>
      </c>
    </row>
    <row r="9196" spans="1:16" ht="87" hidden="1" x14ac:dyDescent="0.35">
      <c r="A9196" s="5">
        <v>99512</v>
      </c>
      <c r="B9196" s="6" t="s">
        <v>16461</v>
      </c>
      <c r="C9196" s="7" t="s">
        <v>16462</v>
      </c>
      <c r="D9196" s="8">
        <v>10818793000104</v>
      </c>
      <c r="E9196" s="9">
        <v>0</v>
      </c>
      <c r="F9196" s="9">
        <v>0</v>
      </c>
      <c r="G9196" s="9">
        <v>0</v>
      </c>
      <c r="H9196" s="9">
        <v>0</v>
      </c>
      <c r="I9196" s="9">
        <v>0</v>
      </c>
      <c r="J9196" s="9">
        <v>0</v>
      </c>
      <c r="K9196" s="9">
        <v>0</v>
      </c>
      <c r="L9196" s="9">
        <v>0</v>
      </c>
      <c r="M9196" s="9">
        <v>0</v>
      </c>
      <c r="N9196" s="9">
        <v>0</v>
      </c>
      <c r="O9196" s="9">
        <v>0</v>
      </c>
      <c r="P9196" s="10">
        <v>0</v>
      </c>
    </row>
    <row r="9197" spans="1:16" ht="130.5" hidden="1" x14ac:dyDescent="0.35">
      <c r="A9197" s="5">
        <v>99513</v>
      </c>
      <c r="B9197" s="6" t="s">
        <v>16463</v>
      </c>
      <c r="C9197" s="7" t="s">
        <v>12887</v>
      </c>
      <c r="D9197" s="8">
        <v>10763773000345</v>
      </c>
      <c r="E9197" s="9">
        <v>595.48745399999996</v>
      </c>
      <c r="F9197" s="9">
        <v>706.75294199999996</v>
      </c>
      <c r="G9197" s="9">
        <v>789.86371199999996</v>
      </c>
      <c r="H9197" s="9">
        <v>683.04877199999999</v>
      </c>
      <c r="I9197" s="9">
        <v>751.99058100000002</v>
      </c>
      <c r="J9197" s="9">
        <v>744.80174899999997</v>
      </c>
      <c r="K9197" s="9">
        <v>739.06195100000002</v>
      </c>
      <c r="L9197" s="9">
        <v>822.80321200000003</v>
      </c>
      <c r="M9197" s="9">
        <v>840.53494699999999</v>
      </c>
      <c r="N9197" s="9">
        <v>897.12820799999997</v>
      </c>
      <c r="O9197" s="9">
        <v>870.12594899999999</v>
      </c>
      <c r="P9197" s="10">
        <v>498.70212800000002</v>
      </c>
    </row>
    <row r="9198" spans="1:16" ht="116" hidden="1" x14ac:dyDescent="0.35">
      <c r="A9198" s="5">
        <v>99516</v>
      </c>
      <c r="B9198" s="6" t="s">
        <v>16464</v>
      </c>
      <c r="C9198" s="7" t="s">
        <v>16465</v>
      </c>
      <c r="D9198" s="8">
        <v>10655578000130</v>
      </c>
      <c r="E9198" s="9">
        <v>869.442903</v>
      </c>
      <c r="F9198" s="9">
        <v>729.663139</v>
      </c>
      <c r="G9198" s="9">
        <v>898.71839799999998</v>
      </c>
      <c r="H9198" s="9">
        <v>841.59789799999999</v>
      </c>
      <c r="I9198" s="9">
        <v>993.30832599999997</v>
      </c>
      <c r="J9198" s="9">
        <v>972.10850900000003</v>
      </c>
      <c r="K9198" s="9">
        <v>988.28350799999998</v>
      </c>
      <c r="L9198" s="9">
        <v>961.06738600000006</v>
      </c>
      <c r="M9198" s="9">
        <v>884.87556300000006</v>
      </c>
      <c r="N9198" s="9">
        <v>970.41501600000004</v>
      </c>
      <c r="O9198" s="9">
        <v>986.35268699999995</v>
      </c>
      <c r="P9198" s="10">
        <v>873.60266300000001</v>
      </c>
    </row>
    <row r="9199" spans="1:16" ht="58" hidden="1" x14ac:dyDescent="0.35">
      <c r="A9199" s="5">
        <v>99518</v>
      </c>
      <c r="B9199" s="6" t="s">
        <v>16466</v>
      </c>
      <c r="C9199" s="7" t="s">
        <v>16467</v>
      </c>
      <c r="D9199" s="8">
        <v>10362306000141</v>
      </c>
      <c r="E9199" s="9">
        <v>890.69877099999997</v>
      </c>
      <c r="F9199" s="9">
        <v>887.39887699999997</v>
      </c>
      <c r="G9199" s="9">
        <v>1014.5682870000001</v>
      </c>
      <c r="H9199" s="9">
        <v>840.22893499999998</v>
      </c>
      <c r="I9199" s="9">
        <v>935.12755500000003</v>
      </c>
      <c r="J9199" s="9">
        <v>866.38923699999998</v>
      </c>
      <c r="K9199" s="9">
        <v>867.79653399999995</v>
      </c>
      <c r="L9199" s="9">
        <v>954.78157099999999</v>
      </c>
      <c r="M9199" s="9">
        <v>868.23424899999998</v>
      </c>
      <c r="N9199" s="9">
        <v>889.19582000000003</v>
      </c>
      <c r="O9199" s="9">
        <v>864.85947599999997</v>
      </c>
      <c r="P9199" s="10">
        <v>587.22252300000002</v>
      </c>
    </row>
    <row r="9200" spans="1:16" ht="43.5" hidden="1" x14ac:dyDescent="0.35">
      <c r="A9200" s="5">
        <v>99519</v>
      </c>
      <c r="B9200" s="6" t="s">
        <v>16468</v>
      </c>
      <c r="C9200" s="7" t="s">
        <v>2469</v>
      </c>
      <c r="D9200" s="8">
        <v>10198974000266</v>
      </c>
      <c r="E9200" s="9">
        <v>799.56206199999997</v>
      </c>
      <c r="F9200" s="9">
        <v>731.78148699999997</v>
      </c>
      <c r="G9200" s="9">
        <v>867.94594400000005</v>
      </c>
      <c r="H9200" s="9">
        <v>788.935338</v>
      </c>
      <c r="I9200" s="9">
        <v>826.73225000000002</v>
      </c>
      <c r="J9200" s="9">
        <v>780.80419900000004</v>
      </c>
      <c r="K9200" s="9">
        <v>829.418587</v>
      </c>
      <c r="L9200" s="9">
        <v>849.655035</v>
      </c>
      <c r="M9200" s="9">
        <v>814.56542899999999</v>
      </c>
      <c r="N9200" s="9">
        <v>834.52244700000006</v>
      </c>
      <c r="O9200" s="9">
        <v>744.50122999999996</v>
      </c>
      <c r="P9200" s="10">
        <v>763.77040999999997</v>
      </c>
    </row>
    <row r="9201" spans="1:16" ht="145" hidden="1" x14ac:dyDescent="0.35">
      <c r="A9201" s="5">
        <v>99520</v>
      </c>
      <c r="B9201" s="6" t="s">
        <v>16469</v>
      </c>
      <c r="C9201" s="7" t="s">
        <v>16470</v>
      </c>
      <c r="D9201" s="8">
        <v>9641540000552</v>
      </c>
      <c r="E9201" s="9">
        <v>650.74168299999997</v>
      </c>
      <c r="F9201" s="9">
        <v>676.55054199999995</v>
      </c>
      <c r="G9201" s="9">
        <v>1065.896246</v>
      </c>
      <c r="H9201" s="9">
        <v>1087.6401840000001</v>
      </c>
      <c r="I9201" s="9">
        <v>898.53006200000004</v>
      </c>
      <c r="J9201" s="9">
        <v>982.60307499999999</v>
      </c>
      <c r="K9201" s="9">
        <v>970.61619099999996</v>
      </c>
      <c r="L9201" s="9">
        <v>872.19125599999995</v>
      </c>
      <c r="M9201" s="9">
        <v>898.25103899999999</v>
      </c>
      <c r="N9201" s="9">
        <v>1745.444884</v>
      </c>
      <c r="O9201" s="9">
        <v>1743.692264</v>
      </c>
      <c r="P9201" s="10">
        <v>558.95077000000003</v>
      </c>
    </row>
    <row r="9202" spans="1:16" ht="43.5" hidden="1" x14ac:dyDescent="0.35">
      <c r="A9202" s="5">
        <v>99522</v>
      </c>
      <c r="B9202" s="6" t="s">
        <v>16471</v>
      </c>
      <c r="C9202" s="7" t="s">
        <v>16472</v>
      </c>
      <c r="D9202" s="8">
        <v>9625967000214</v>
      </c>
      <c r="E9202" s="9">
        <v>1432.2431120000001</v>
      </c>
      <c r="F9202" s="9">
        <v>1278.4307739999999</v>
      </c>
      <c r="G9202" s="9">
        <v>1406.1703500000001</v>
      </c>
      <c r="H9202" s="9">
        <v>1344.9744989999999</v>
      </c>
      <c r="I9202" s="9">
        <v>1382.3696520000001</v>
      </c>
      <c r="J9202" s="9">
        <v>1335.0273769999999</v>
      </c>
      <c r="K9202" s="9">
        <v>1372.6663269999999</v>
      </c>
      <c r="L9202" s="9">
        <v>1360.7998729999999</v>
      </c>
      <c r="M9202" s="9">
        <v>1325.575261</v>
      </c>
      <c r="N9202" s="9">
        <v>1385.108367</v>
      </c>
      <c r="O9202" s="9">
        <v>1351.5218769999999</v>
      </c>
      <c r="P9202" s="10">
        <v>1410.0361190000001</v>
      </c>
    </row>
    <row r="9203" spans="1:16" ht="43.5" hidden="1" x14ac:dyDescent="0.35">
      <c r="A9203" s="5">
        <v>99523</v>
      </c>
      <c r="B9203" s="6" t="s">
        <v>16473</v>
      </c>
      <c r="C9203" s="7" t="s">
        <v>4425</v>
      </c>
      <c r="D9203" s="8">
        <v>9584935000137</v>
      </c>
      <c r="E9203" s="9">
        <v>96.093708000000007</v>
      </c>
      <c r="F9203" s="9">
        <v>107.032912</v>
      </c>
      <c r="G9203" s="9">
        <v>111.23401699999999</v>
      </c>
      <c r="H9203" s="9">
        <v>128.48789199999999</v>
      </c>
      <c r="I9203" s="9">
        <v>152.60466099999999</v>
      </c>
      <c r="J9203" s="9">
        <v>214.81917300000001</v>
      </c>
      <c r="K9203" s="9">
        <v>194.13870900000001</v>
      </c>
      <c r="L9203" s="9">
        <v>224.27361400000001</v>
      </c>
      <c r="M9203" s="9">
        <v>213.782881</v>
      </c>
      <c r="N9203" s="9">
        <v>253.717682</v>
      </c>
      <c r="O9203" s="9">
        <v>178.70811599999999</v>
      </c>
      <c r="P9203" s="10">
        <v>176.87574000000001</v>
      </c>
    </row>
    <row r="9204" spans="1:16" ht="58" hidden="1" x14ac:dyDescent="0.35">
      <c r="A9204" s="5">
        <v>99524</v>
      </c>
      <c r="B9204" s="6" t="s">
        <v>16474</v>
      </c>
      <c r="C9204" s="7" t="s">
        <v>16475</v>
      </c>
      <c r="D9204" s="8">
        <v>9456660000156</v>
      </c>
      <c r="E9204" s="9">
        <v>420.82208000000003</v>
      </c>
      <c r="F9204" s="9">
        <v>436.03575799999999</v>
      </c>
      <c r="G9204" s="9">
        <v>534.67823599999997</v>
      </c>
      <c r="H9204" s="9">
        <v>506.29385000000002</v>
      </c>
      <c r="I9204" s="9">
        <v>574.92452500000002</v>
      </c>
      <c r="J9204" s="9">
        <v>614.39661599999999</v>
      </c>
      <c r="K9204" s="9">
        <v>627.498966</v>
      </c>
      <c r="L9204" s="9">
        <v>662.61069899999995</v>
      </c>
      <c r="M9204" s="9">
        <v>670.89060800000004</v>
      </c>
      <c r="N9204" s="9">
        <v>609.56891800000005</v>
      </c>
      <c r="O9204" s="9">
        <v>537.44593999999995</v>
      </c>
      <c r="P9204" s="10">
        <v>442.97643399999998</v>
      </c>
    </row>
    <row r="9205" spans="1:16" ht="72.5" hidden="1" x14ac:dyDescent="0.35">
      <c r="A9205" s="5">
        <v>99525</v>
      </c>
      <c r="B9205" s="6" t="s">
        <v>16476</v>
      </c>
      <c r="C9205" s="7" t="s">
        <v>16477</v>
      </c>
      <c r="D9205" s="8">
        <v>9426032000128</v>
      </c>
      <c r="E9205" s="9">
        <v>336.57263499999999</v>
      </c>
      <c r="F9205" s="9">
        <v>283.56839400000001</v>
      </c>
      <c r="G9205" s="9">
        <v>452.47028</v>
      </c>
      <c r="H9205" s="9">
        <v>437.09594199999998</v>
      </c>
      <c r="I9205" s="9">
        <v>529.80642899999998</v>
      </c>
      <c r="J9205" s="9">
        <v>569.64576699999998</v>
      </c>
      <c r="K9205" s="9">
        <v>534.54088000000002</v>
      </c>
      <c r="L9205" s="9">
        <v>547.41086199999995</v>
      </c>
      <c r="M9205" s="9">
        <v>430.98673300000002</v>
      </c>
      <c r="N9205" s="9">
        <v>434.57627600000001</v>
      </c>
      <c r="O9205" s="9">
        <v>402.75815999999998</v>
      </c>
      <c r="P9205" s="10">
        <v>468.700107</v>
      </c>
    </row>
    <row r="9206" spans="1:16" ht="101.5" hidden="1" x14ac:dyDescent="0.35">
      <c r="A9206" s="5">
        <v>99529</v>
      </c>
      <c r="B9206" s="6" t="s">
        <v>16478</v>
      </c>
      <c r="C9206" s="7" t="s">
        <v>16479</v>
      </c>
      <c r="D9206" s="8">
        <v>9281025000185</v>
      </c>
      <c r="E9206" s="9">
        <v>544.41573500000004</v>
      </c>
      <c r="F9206" s="9">
        <v>509.14519999999999</v>
      </c>
      <c r="G9206" s="9">
        <v>586.61443999999995</v>
      </c>
      <c r="H9206" s="9">
        <v>572.48027500000001</v>
      </c>
      <c r="I9206" s="9">
        <v>550.41148499999997</v>
      </c>
      <c r="J9206" s="9">
        <v>523.98498500000005</v>
      </c>
      <c r="K9206" s="9">
        <v>563.46580300000005</v>
      </c>
      <c r="L9206" s="9">
        <v>518.40292599999998</v>
      </c>
      <c r="M9206" s="9">
        <v>485.43588699999998</v>
      </c>
      <c r="N9206" s="9">
        <v>552.55395499999997</v>
      </c>
      <c r="O9206" s="9">
        <v>539.06316800000002</v>
      </c>
      <c r="P9206" s="10">
        <v>578.71648000000005</v>
      </c>
    </row>
    <row r="9207" spans="1:16" ht="72.5" hidden="1" x14ac:dyDescent="0.35">
      <c r="A9207" s="5">
        <v>99530</v>
      </c>
      <c r="B9207" s="6" t="s">
        <v>16480</v>
      </c>
      <c r="C9207" s="7" t="s">
        <v>16481</v>
      </c>
      <c r="D9207" s="8">
        <v>9130858000145</v>
      </c>
      <c r="E9207" s="9">
        <v>657.33069399999999</v>
      </c>
      <c r="F9207" s="9">
        <v>662.69804599999998</v>
      </c>
      <c r="G9207" s="9">
        <v>778.58648200000005</v>
      </c>
      <c r="H9207" s="9">
        <v>789.46745699999997</v>
      </c>
      <c r="I9207" s="9">
        <v>777.32631700000002</v>
      </c>
      <c r="J9207" s="9">
        <v>718.29379100000006</v>
      </c>
      <c r="K9207" s="9">
        <v>832.25298499999997</v>
      </c>
      <c r="L9207" s="9">
        <v>840.29956000000004</v>
      </c>
      <c r="M9207" s="9">
        <v>852.54801199999997</v>
      </c>
      <c r="N9207" s="9">
        <v>908.97342500000002</v>
      </c>
      <c r="O9207" s="9">
        <v>953.09430499999996</v>
      </c>
      <c r="P9207" s="10">
        <v>393.84306900000001</v>
      </c>
    </row>
    <row r="9208" spans="1:16" ht="58" hidden="1" x14ac:dyDescent="0.35">
      <c r="A9208" s="5">
        <v>99531</v>
      </c>
      <c r="B9208" s="6" t="s">
        <v>16482</v>
      </c>
      <c r="C9208" s="7" t="s">
        <v>16483</v>
      </c>
      <c r="D9208" s="8">
        <v>9100671000107</v>
      </c>
      <c r="E9208" s="9">
        <v>601.11251700000003</v>
      </c>
      <c r="F9208" s="9">
        <v>514.32020499999999</v>
      </c>
      <c r="G9208" s="9">
        <v>442.58948400000003</v>
      </c>
      <c r="H9208" s="9">
        <v>141.18046200000001</v>
      </c>
      <c r="I9208" s="9">
        <v>558.15371800000003</v>
      </c>
      <c r="J9208" s="9">
        <v>652.84403699999996</v>
      </c>
      <c r="K9208" s="9">
        <v>705.42064200000004</v>
      </c>
      <c r="L9208" s="9">
        <v>748.74640699999998</v>
      </c>
      <c r="M9208" s="9">
        <v>737.85837100000003</v>
      </c>
      <c r="N9208" s="9">
        <v>625.71742099999994</v>
      </c>
      <c r="O9208" s="9">
        <v>674.39579400000002</v>
      </c>
      <c r="P9208" s="10">
        <v>370.65447499999999</v>
      </c>
    </row>
    <row r="9209" spans="1:16" ht="101.5" hidden="1" x14ac:dyDescent="0.35">
      <c r="A9209" s="5">
        <v>99532</v>
      </c>
      <c r="B9209" s="6" t="s">
        <v>16484</v>
      </c>
      <c r="C9209" s="7" t="s">
        <v>16485</v>
      </c>
      <c r="D9209" s="8">
        <v>9079434000101</v>
      </c>
      <c r="E9209" s="9">
        <v>188.015154</v>
      </c>
      <c r="F9209" s="9">
        <v>673.93227899999999</v>
      </c>
      <c r="G9209" s="9">
        <v>767.86115199999995</v>
      </c>
      <c r="H9209" s="9">
        <v>683.569028</v>
      </c>
      <c r="I9209" s="9">
        <v>717.31270300000006</v>
      </c>
      <c r="J9209" s="9">
        <v>673.91141800000003</v>
      </c>
      <c r="K9209" s="9">
        <v>608.41599099999996</v>
      </c>
      <c r="L9209" s="9">
        <v>555.14589100000001</v>
      </c>
      <c r="M9209" s="9">
        <v>553.219425</v>
      </c>
      <c r="N9209" s="9">
        <v>486.90717699999999</v>
      </c>
      <c r="O9209" s="9">
        <v>380.41192100000001</v>
      </c>
      <c r="P9209" s="10">
        <v>684.53452300000004</v>
      </c>
    </row>
    <row r="9210" spans="1:16" ht="87" hidden="1" x14ac:dyDescent="0.35">
      <c r="A9210" s="5">
        <v>99535</v>
      </c>
      <c r="B9210" s="6" t="s">
        <v>16486</v>
      </c>
      <c r="C9210" s="7" t="s">
        <v>16487</v>
      </c>
      <c r="D9210" s="8">
        <v>8688917000132</v>
      </c>
      <c r="E9210" s="9">
        <v>1158.116086</v>
      </c>
      <c r="F9210" s="9">
        <v>1198.2393159999999</v>
      </c>
      <c r="G9210" s="9">
        <v>1409.390163</v>
      </c>
      <c r="H9210" s="9">
        <v>1414.617133</v>
      </c>
      <c r="I9210" s="9">
        <v>1496.1595010000001</v>
      </c>
      <c r="J9210" s="9">
        <v>1458.1339439999999</v>
      </c>
      <c r="K9210" s="9">
        <v>1462.6421640000001</v>
      </c>
      <c r="L9210" s="9">
        <v>1542.7565870000001</v>
      </c>
      <c r="M9210" s="9">
        <v>1430.8136950000001</v>
      </c>
      <c r="N9210" s="9">
        <v>1410.1137229999999</v>
      </c>
      <c r="O9210" s="9">
        <v>1433.2183</v>
      </c>
      <c r="P9210" s="10">
        <v>1291.181994</v>
      </c>
    </row>
    <row r="9211" spans="1:16" ht="58" hidden="1" x14ac:dyDescent="0.35">
      <c r="A9211" s="5">
        <v>99536</v>
      </c>
      <c r="B9211" s="6" t="s">
        <v>16488</v>
      </c>
      <c r="C9211" s="7" t="s">
        <v>16489</v>
      </c>
      <c r="D9211" s="8">
        <v>8679557000102</v>
      </c>
      <c r="E9211" s="9">
        <v>158.70927599999999</v>
      </c>
      <c r="F9211" s="9">
        <v>293.02149200000002</v>
      </c>
      <c r="G9211" s="9">
        <v>448.95936899999998</v>
      </c>
      <c r="H9211" s="9">
        <v>0</v>
      </c>
      <c r="I9211" s="9">
        <v>0</v>
      </c>
      <c r="J9211" s="9">
        <v>0</v>
      </c>
      <c r="K9211" s="9">
        <v>0</v>
      </c>
      <c r="L9211" s="9">
        <v>0</v>
      </c>
      <c r="M9211" s="9">
        <v>0</v>
      </c>
      <c r="N9211" s="9">
        <v>0</v>
      </c>
      <c r="O9211" s="9">
        <v>0</v>
      </c>
      <c r="P9211" s="10">
        <v>0</v>
      </c>
    </row>
    <row r="9212" spans="1:16" ht="87" hidden="1" x14ac:dyDescent="0.35">
      <c r="A9212" s="5">
        <v>99538</v>
      </c>
      <c r="B9212" s="6" t="s">
        <v>16490</v>
      </c>
      <c r="C9212" s="7" t="s">
        <v>16491</v>
      </c>
      <c r="D9212" s="8">
        <v>8589429000178</v>
      </c>
      <c r="E9212" s="9">
        <v>902.52506300000005</v>
      </c>
      <c r="F9212" s="9">
        <v>970.14078700000005</v>
      </c>
      <c r="G9212" s="9">
        <v>1123.2196730000001</v>
      </c>
      <c r="H9212" s="9">
        <v>865.59288000000004</v>
      </c>
      <c r="I9212" s="9">
        <v>1115.4505160000001</v>
      </c>
      <c r="J9212" s="9">
        <v>971.19986800000004</v>
      </c>
      <c r="K9212" s="9">
        <v>903.37179800000001</v>
      </c>
      <c r="L9212" s="9">
        <v>1071.314797</v>
      </c>
      <c r="M9212" s="9">
        <v>997.71061899999995</v>
      </c>
      <c r="N9212" s="9">
        <v>1034.3180729999999</v>
      </c>
      <c r="O9212" s="9">
        <v>955.19235500000002</v>
      </c>
      <c r="P9212" s="10">
        <v>1001.439334</v>
      </c>
    </row>
    <row r="9213" spans="1:16" ht="116" hidden="1" x14ac:dyDescent="0.35">
      <c r="A9213" s="5">
        <v>99539</v>
      </c>
      <c r="B9213" s="6" t="s">
        <v>16492</v>
      </c>
      <c r="C9213" s="7" t="s">
        <v>9104</v>
      </c>
      <c r="D9213" s="8">
        <v>8471163000164</v>
      </c>
      <c r="E9213" s="9">
        <v>844.72318299999995</v>
      </c>
      <c r="F9213" s="9">
        <v>789.58695999999998</v>
      </c>
      <c r="G9213" s="9">
        <v>805.00888999999995</v>
      </c>
      <c r="H9213" s="9">
        <v>751.02333999999996</v>
      </c>
      <c r="I9213" s="9">
        <v>837.67478800000004</v>
      </c>
      <c r="J9213" s="9">
        <v>842.33334500000001</v>
      </c>
      <c r="K9213" s="9">
        <v>876.63762099999997</v>
      </c>
      <c r="L9213" s="9">
        <v>837.25807799999995</v>
      </c>
      <c r="M9213" s="9">
        <v>729.64621199999999</v>
      </c>
      <c r="N9213" s="9">
        <v>748.86337500000002</v>
      </c>
      <c r="O9213" s="9">
        <v>643.13769100000002</v>
      </c>
      <c r="P9213" s="10">
        <v>790.87946899999997</v>
      </c>
    </row>
    <row r="9214" spans="1:16" ht="130.5" hidden="1" x14ac:dyDescent="0.35">
      <c r="A9214" s="5">
        <v>99540</v>
      </c>
      <c r="B9214" s="6" t="s">
        <v>16493</v>
      </c>
      <c r="C9214" s="7" t="s">
        <v>16494</v>
      </c>
      <c r="D9214" s="8">
        <v>8386287000141</v>
      </c>
      <c r="E9214" s="9">
        <v>400.39186999999998</v>
      </c>
      <c r="F9214" s="9">
        <v>458.914649</v>
      </c>
      <c r="G9214" s="9">
        <v>451.12999400000001</v>
      </c>
      <c r="H9214" s="9">
        <v>389.42132900000001</v>
      </c>
      <c r="I9214" s="9">
        <v>474.63055200000002</v>
      </c>
      <c r="J9214" s="9">
        <v>317.971745</v>
      </c>
      <c r="K9214" s="9">
        <v>321.940786</v>
      </c>
      <c r="L9214" s="9">
        <v>257.077676</v>
      </c>
      <c r="M9214" s="9">
        <v>344.57579800000002</v>
      </c>
      <c r="N9214" s="9">
        <v>344.18552899999997</v>
      </c>
      <c r="O9214" s="9">
        <v>391.11345399999999</v>
      </c>
      <c r="P9214" s="10">
        <v>175.83286100000001</v>
      </c>
    </row>
    <row r="9215" spans="1:16" ht="101.5" hidden="1" x14ac:dyDescent="0.35">
      <c r="A9215" s="5">
        <v>99542</v>
      </c>
      <c r="B9215" s="6" t="s">
        <v>16495</v>
      </c>
      <c r="C9215" s="7" t="s">
        <v>8460</v>
      </c>
      <c r="D9215" s="8">
        <v>8334818000152</v>
      </c>
      <c r="E9215" s="9">
        <v>1554.1888240000001</v>
      </c>
      <c r="F9215" s="9">
        <v>1440.1719889999999</v>
      </c>
      <c r="G9215" s="9">
        <v>1525.057489</v>
      </c>
      <c r="H9215" s="9">
        <v>1502.558577</v>
      </c>
      <c r="I9215" s="9">
        <v>1690.911329</v>
      </c>
      <c r="J9215" s="9">
        <v>1572.703399</v>
      </c>
      <c r="K9215" s="9">
        <v>1545.677537</v>
      </c>
      <c r="L9215" s="9">
        <v>1595.7068609999999</v>
      </c>
      <c r="M9215" s="9">
        <v>1398.1953470000001</v>
      </c>
      <c r="N9215" s="9">
        <v>1262.510309</v>
      </c>
      <c r="O9215" s="9">
        <v>1347.785918</v>
      </c>
      <c r="P9215" s="10">
        <v>1317.8698220000001</v>
      </c>
    </row>
    <row r="9216" spans="1:16" ht="116" hidden="1" x14ac:dyDescent="0.35">
      <c r="A9216" s="5">
        <v>99543</v>
      </c>
      <c r="B9216" s="6" t="s">
        <v>16496</v>
      </c>
      <c r="C9216" s="7" t="s">
        <v>16497</v>
      </c>
      <c r="D9216" s="8">
        <v>8320017000138</v>
      </c>
      <c r="E9216" s="9">
        <v>381.84188799999998</v>
      </c>
      <c r="F9216" s="9">
        <v>394.20781199999999</v>
      </c>
      <c r="G9216" s="9">
        <v>507.77290399999998</v>
      </c>
      <c r="H9216" s="9">
        <v>454.23565500000001</v>
      </c>
      <c r="I9216" s="9">
        <v>496.15085299999998</v>
      </c>
      <c r="J9216" s="9">
        <v>531.23495100000002</v>
      </c>
      <c r="K9216" s="9">
        <v>541.99526600000002</v>
      </c>
      <c r="L9216" s="9">
        <v>529.07828500000005</v>
      </c>
      <c r="M9216" s="9">
        <v>462.56021500000003</v>
      </c>
      <c r="N9216" s="9">
        <v>446.02210600000001</v>
      </c>
      <c r="O9216" s="9">
        <v>425.07808799999998</v>
      </c>
      <c r="P9216" s="10">
        <v>268.788613</v>
      </c>
    </row>
    <row r="9217" spans="1:16" ht="72.5" hidden="1" x14ac:dyDescent="0.35">
      <c r="A9217" s="5">
        <v>99544</v>
      </c>
      <c r="B9217" s="6" t="s">
        <v>16498</v>
      </c>
      <c r="C9217" s="7" t="s">
        <v>16499</v>
      </c>
      <c r="D9217" s="8">
        <v>8258075000189</v>
      </c>
      <c r="E9217" s="9">
        <v>578.23880199999996</v>
      </c>
      <c r="F9217" s="9">
        <v>525.041788</v>
      </c>
      <c r="G9217" s="9">
        <v>522.92602199999999</v>
      </c>
      <c r="H9217" s="9">
        <v>426.89168799999999</v>
      </c>
      <c r="I9217" s="9">
        <v>372.26621599999999</v>
      </c>
      <c r="J9217" s="9">
        <v>328.32750499999997</v>
      </c>
      <c r="K9217" s="9">
        <v>399.47190999999998</v>
      </c>
      <c r="L9217" s="9">
        <v>373.72640999999999</v>
      </c>
      <c r="M9217" s="9">
        <v>364.567364</v>
      </c>
      <c r="N9217" s="9">
        <v>428.26275500000003</v>
      </c>
      <c r="O9217" s="9">
        <v>459.33349900000002</v>
      </c>
      <c r="P9217" s="10">
        <v>537.94068400000003</v>
      </c>
    </row>
    <row r="9218" spans="1:16" ht="72.5" hidden="1" x14ac:dyDescent="0.35">
      <c r="A9218" s="5">
        <v>99545</v>
      </c>
      <c r="B9218" s="6" t="s">
        <v>16500</v>
      </c>
      <c r="C9218" s="7" t="s">
        <v>16501</v>
      </c>
      <c r="D9218" s="8">
        <v>8220994000163</v>
      </c>
      <c r="E9218" s="9">
        <v>902.33515399999999</v>
      </c>
      <c r="F9218" s="9">
        <v>880.53970100000004</v>
      </c>
      <c r="G9218" s="9">
        <v>864.07221200000004</v>
      </c>
      <c r="H9218" s="9">
        <v>818.51822600000003</v>
      </c>
      <c r="I9218" s="9">
        <v>946.40532900000005</v>
      </c>
      <c r="J9218" s="9">
        <v>802.32905900000003</v>
      </c>
      <c r="K9218" s="9">
        <v>880.57129299999997</v>
      </c>
      <c r="L9218" s="9">
        <v>697.58690200000001</v>
      </c>
      <c r="M9218" s="9">
        <v>664.11210800000003</v>
      </c>
      <c r="N9218" s="9">
        <v>808.30950600000006</v>
      </c>
      <c r="O9218" s="9">
        <v>849.05305999999996</v>
      </c>
      <c r="P9218" s="10">
        <v>806.09202000000005</v>
      </c>
    </row>
    <row r="9219" spans="1:16" ht="43.5" hidden="1" x14ac:dyDescent="0.35">
      <c r="A9219" s="5">
        <v>99546</v>
      </c>
      <c r="B9219" s="6" t="s">
        <v>16502</v>
      </c>
      <c r="C9219" s="7" t="s">
        <v>2147</v>
      </c>
      <c r="D9219" s="8">
        <v>8201770000295</v>
      </c>
      <c r="E9219" s="9">
        <v>487.04935499999999</v>
      </c>
      <c r="F9219" s="9">
        <v>478.25093099999998</v>
      </c>
      <c r="G9219" s="9">
        <v>507.34513099999998</v>
      </c>
      <c r="H9219" s="9">
        <v>495.23587300000003</v>
      </c>
      <c r="I9219" s="9">
        <v>474.576168</v>
      </c>
      <c r="J9219" s="9">
        <v>483.01146399999999</v>
      </c>
      <c r="K9219" s="9">
        <v>500.06114700000001</v>
      </c>
      <c r="L9219" s="9">
        <v>492.19663300000002</v>
      </c>
      <c r="M9219" s="9">
        <v>463.67541599999998</v>
      </c>
      <c r="N9219" s="9">
        <v>453.93783400000001</v>
      </c>
      <c r="O9219" s="9">
        <v>478.36793999999998</v>
      </c>
      <c r="P9219" s="10">
        <v>466.36631</v>
      </c>
    </row>
    <row r="9220" spans="1:16" ht="116" hidden="1" x14ac:dyDescent="0.35">
      <c r="A9220" s="5">
        <v>99548</v>
      </c>
      <c r="B9220" s="6" t="s">
        <v>16503</v>
      </c>
      <c r="C9220" s="7" t="s">
        <v>16504</v>
      </c>
      <c r="D9220" s="8">
        <v>8158596000164</v>
      </c>
      <c r="E9220" s="9">
        <v>184.48517699999999</v>
      </c>
      <c r="F9220" s="9">
        <v>180.15875700000001</v>
      </c>
      <c r="G9220" s="9">
        <v>192.52569199999999</v>
      </c>
      <c r="H9220" s="9">
        <v>144.68057200000001</v>
      </c>
      <c r="I9220" s="9">
        <v>135.97178199999999</v>
      </c>
      <c r="J9220" s="9">
        <v>125.093474</v>
      </c>
      <c r="K9220" s="9">
        <v>119.639866</v>
      </c>
      <c r="L9220" s="9">
        <v>129.22787400000001</v>
      </c>
      <c r="M9220" s="9">
        <v>170.55084400000001</v>
      </c>
      <c r="N9220" s="9">
        <v>168.83887899999999</v>
      </c>
      <c r="O9220" s="9">
        <v>188.09419500000001</v>
      </c>
      <c r="P9220" s="10">
        <v>176.158625</v>
      </c>
    </row>
    <row r="9221" spans="1:16" ht="116" hidden="1" x14ac:dyDescent="0.35">
      <c r="A9221" s="5">
        <v>99550</v>
      </c>
      <c r="B9221" s="6" t="s">
        <v>16505</v>
      </c>
      <c r="C9221" s="7" t="s">
        <v>16506</v>
      </c>
      <c r="D9221" s="8">
        <v>8089064000112</v>
      </c>
      <c r="E9221" s="9">
        <v>218.653854</v>
      </c>
      <c r="F9221" s="9">
        <v>295.44251500000001</v>
      </c>
      <c r="G9221" s="9">
        <v>376.09983499999998</v>
      </c>
      <c r="H9221" s="9">
        <v>392.72213299999999</v>
      </c>
      <c r="I9221" s="9">
        <v>437.56717500000002</v>
      </c>
      <c r="J9221" s="9">
        <v>505.10111599999999</v>
      </c>
      <c r="K9221" s="9">
        <v>536.30073500000003</v>
      </c>
      <c r="L9221" s="9">
        <v>474.019565</v>
      </c>
      <c r="M9221" s="9">
        <v>269.27851500000003</v>
      </c>
      <c r="N9221" s="9">
        <v>475.26705600000003</v>
      </c>
      <c r="O9221" s="9">
        <v>511.89778200000001</v>
      </c>
      <c r="P9221" s="10">
        <v>476.424509</v>
      </c>
    </row>
    <row r="9222" spans="1:16" ht="101.5" hidden="1" x14ac:dyDescent="0.35">
      <c r="A9222" s="5">
        <v>99551</v>
      </c>
      <c r="B9222" s="6" t="s">
        <v>16507</v>
      </c>
      <c r="C9222" s="7" t="s">
        <v>1931</v>
      </c>
      <c r="D9222" s="8">
        <v>8081619000180</v>
      </c>
      <c r="E9222" s="9">
        <v>353.81596000000002</v>
      </c>
      <c r="F9222" s="9">
        <v>382.144993</v>
      </c>
      <c r="G9222" s="9">
        <v>439.64878800000002</v>
      </c>
      <c r="H9222" s="9">
        <v>396.65207299999997</v>
      </c>
      <c r="I9222" s="9">
        <v>436.36507599999999</v>
      </c>
      <c r="J9222" s="9">
        <v>421.96110199999998</v>
      </c>
      <c r="K9222" s="9">
        <v>443.761978</v>
      </c>
      <c r="L9222" s="9">
        <v>460.17150299999997</v>
      </c>
      <c r="M9222" s="9">
        <v>518.17040399999996</v>
      </c>
      <c r="N9222" s="9">
        <v>565.65541700000006</v>
      </c>
      <c r="O9222" s="9">
        <v>552.86219100000005</v>
      </c>
      <c r="P9222" s="10">
        <v>499.49316399999998</v>
      </c>
    </row>
    <row r="9223" spans="1:16" ht="72.5" hidden="1" x14ac:dyDescent="0.35">
      <c r="A9223" s="5">
        <v>99552</v>
      </c>
      <c r="B9223" s="6" t="s">
        <v>16508</v>
      </c>
      <c r="C9223" s="7" t="s">
        <v>16509</v>
      </c>
      <c r="D9223" s="8">
        <v>8077872000160</v>
      </c>
      <c r="E9223" s="9">
        <v>992.02755200000001</v>
      </c>
      <c r="F9223" s="9">
        <v>894.56501100000003</v>
      </c>
      <c r="G9223" s="9">
        <v>1054.91138</v>
      </c>
      <c r="H9223" s="9">
        <v>956.87579800000003</v>
      </c>
      <c r="I9223" s="9">
        <v>949.975911</v>
      </c>
      <c r="J9223" s="9">
        <v>1071.1016970000001</v>
      </c>
      <c r="K9223" s="9">
        <v>1005.845039</v>
      </c>
      <c r="L9223" s="9">
        <v>1105.431855</v>
      </c>
      <c r="M9223" s="9">
        <v>1085.9058150000001</v>
      </c>
      <c r="N9223" s="9">
        <v>1092.241225</v>
      </c>
      <c r="O9223" s="9">
        <v>1071.4191519999999</v>
      </c>
      <c r="P9223" s="10">
        <v>1103.4979109999999</v>
      </c>
    </row>
    <row r="9224" spans="1:16" ht="101.5" hidden="1" x14ac:dyDescent="0.35">
      <c r="A9224" s="5">
        <v>99555</v>
      </c>
      <c r="B9224" s="6" t="s">
        <v>16510</v>
      </c>
      <c r="C9224" s="7" t="s">
        <v>2434</v>
      </c>
      <c r="D9224" s="8">
        <v>7851247000160</v>
      </c>
      <c r="E9224" s="9">
        <v>1104.5203059999999</v>
      </c>
      <c r="F9224" s="9">
        <v>998.84936400000004</v>
      </c>
      <c r="G9224" s="9">
        <v>1170.977412</v>
      </c>
      <c r="H9224" s="9">
        <v>1080.0390030000001</v>
      </c>
      <c r="I9224" s="9">
        <v>1104.9571980000001</v>
      </c>
      <c r="J9224" s="9">
        <v>1022.2720890000001</v>
      </c>
      <c r="K9224" s="9">
        <v>1096.3452749999999</v>
      </c>
      <c r="L9224" s="9">
        <v>1087.447142</v>
      </c>
      <c r="M9224" s="9">
        <v>1030.0929619999999</v>
      </c>
      <c r="N9224" s="9">
        <v>1114.7130529999999</v>
      </c>
      <c r="O9224" s="9">
        <v>1111.6837599999999</v>
      </c>
      <c r="P9224" s="10">
        <v>1017.26142</v>
      </c>
    </row>
    <row r="9225" spans="1:16" ht="130.5" hidden="1" x14ac:dyDescent="0.35">
      <c r="A9225" s="5">
        <v>99556</v>
      </c>
      <c r="B9225" s="6" t="s">
        <v>16511</v>
      </c>
      <c r="C9225" s="7" t="s">
        <v>16512</v>
      </c>
      <c r="D9225" s="8">
        <v>7830192000374</v>
      </c>
      <c r="E9225" s="9">
        <v>882.43518600000004</v>
      </c>
      <c r="F9225" s="9">
        <v>756.61952799999995</v>
      </c>
      <c r="G9225" s="9">
        <v>845.72559899999999</v>
      </c>
      <c r="H9225" s="9">
        <v>857.45219699999996</v>
      </c>
      <c r="I9225" s="9">
        <v>909.09812299999999</v>
      </c>
      <c r="J9225" s="9">
        <v>853.36409300000003</v>
      </c>
      <c r="K9225" s="9">
        <v>840.23107600000003</v>
      </c>
      <c r="L9225" s="9">
        <v>834.02387299999998</v>
      </c>
      <c r="M9225" s="9">
        <v>845.74787900000001</v>
      </c>
      <c r="N9225" s="9">
        <v>853.99636999999996</v>
      </c>
      <c r="O9225" s="9">
        <v>811.433044</v>
      </c>
      <c r="P9225" s="10">
        <v>753.86486000000002</v>
      </c>
    </row>
    <row r="9226" spans="1:16" ht="29" hidden="1" x14ac:dyDescent="0.35">
      <c r="A9226" s="5">
        <v>99558</v>
      </c>
      <c r="B9226" s="6" t="s">
        <v>16513</v>
      </c>
      <c r="C9226" s="7" t="s">
        <v>3724</v>
      </c>
      <c r="D9226" s="8">
        <v>7687928002189</v>
      </c>
      <c r="E9226" s="9">
        <v>775.52846899999997</v>
      </c>
      <c r="F9226" s="9">
        <v>721.43428500000005</v>
      </c>
      <c r="G9226" s="9">
        <v>822.87659799999994</v>
      </c>
      <c r="H9226" s="9">
        <v>746.54284600000005</v>
      </c>
      <c r="I9226" s="9">
        <v>694.96860900000001</v>
      </c>
      <c r="J9226" s="9">
        <v>598.33276000000001</v>
      </c>
      <c r="K9226" s="9">
        <v>656.08272999999997</v>
      </c>
      <c r="L9226" s="9">
        <v>639.94998999999996</v>
      </c>
      <c r="M9226" s="9">
        <v>614.78202799999997</v>
      </c>
      <c r="N9226" s="9">
        <v>701.73867399999995</v>
      </c>
      <c r="O9226" s="9">
        <v>713.32587899999999</v>
      </c>
      <c r="P9226" s="10">
        <v>776.81445799999995</v>
      </c>
    </row>
    <row r="9227" spans="1:16" ht="159.5" hidden="1" x14ac:dyDescent="0.35">
      <c r="A9227" s="5">
        <v>99559</v>
      </c>
      <c r="B9227" s="6" t="s">
        <v>16514</v>
      </c>
      <c r="C9227" s="7" t="s">
        <v>16515</v>
      </c>
      <c r="D9227" s="8">
        <v>7660940000156</v>
      </c>
      <c r="E9227" s="9">
        <v>22.945146000000001</v>
      </c>
      <c r="F9227" s="9">
        <v>16.431532000000001</v>
      </c>
      <c r="G9227" s="9">
        <v>18.906980000000001</v>
      </c>
      <c r="H9227" s="9">
        <v>16.414127000000001</v>
      </c>
      <c r="I9227" s="9">
        <v>16.487677000000001</v>
      </c>
      <c r="J9227" s="9">
        <v>20.604479000000001</v>
      </c>
      <c r="K9227" s="9">
        <v>789.28719799999999</v>
      </c>
      <c r="L9227" s="9">
        <v>1332.6387850000001</v>
      </c>
      <c r="M9227" s="9">
        <v>1328.4644149999999</v>
      </c>
      <c r="N9227" s="9">
        <v>1294.349279</v>
      </c>
      <c r="O9227" s="9">
        <v>826.158771</v>
      </c>
      <c r="P9227" s="10">
        <v>23.720302</v>
      </c>
    </row>
    <row r="9228" spans="1:16" ht="58" hidden="1" x14ac:dyDescent="0.35">
      <c r="A9228" s="5">
        <v>99560</v>
      </c>
      <c r="B9228" s="6" t="s">
        <v>16516</v>
      </c>
      <c r="C9228" s="7" t="s">
        <v>16517</v>
      </c>
      <c r="D9228" s="8">
        <v>7575651000159</v>
      </c>
      <c r="E9228" s="9">
        <v>322.45410600000002</v>
      </c>
      <c r="F9228" s="9">
        <v>297.305272</v>
      </c>
      <c r="G9228" s="9">
        <v>380.451773</v>
      </c>
      <c r="H9228" s="9">
        <v>312.14320199999997</v>
      </c>
      <c r="I9228" s="9">
        <v>286.20767799999999</v>
      </c>
      <c r="J9228" s="9">
        <v>261.46544499999999</v>
      </c>
      <c r="K9228" s="9">
        <v>294.06638099999998</v>
      </c>
      <c r="L9228" s="9">
        <v>275.725616</v>
      </c>
      <c r="M9228" s="9">
        <v>257.905506</v>
      </c>
      <c r="N9228" s="9">
        <v>308.164154</v>
      </c>
      <c r="O9228" s="9">
        <v>284.84432299999997</v>
      </c>
      <c r="P9228" s="10">
        <v>322.07446499999998</v>
      </c>
    </row>
    <row r="9229" spans="1:16" ht="87" hidden="1" x14ac:dyDescent="0.35">
      <c r="A9229" s="5">
        <v>99561</v>
      </c>
      <c r="B9229" s="6" t="s">
        <v>16518</v>
      </c>
      <c r="C9229" s="7" t="s">
        <v>13284</v>
      </c>
      <c r="D9229" s="8">
        <v>7555950000121</v>
      </c>
      <c r="E9229" s="9">
        <v>623.66856700000005</v>
      </c>
      <c r="F9229" s="9">
        <v>579.91750500000001</v>
      </c>
      <c r="G9229" s="9">
        <v>595.87052200000005</v>
      </c>
      <c r="H9229" s="9">
        <v>586.79670899999996</v>
      </c>
      <c r="I9229" s="9">
        <v>672.40450099999998</v>
      </c>
      <c r="J9229" s="9">
        <v>605.54853100000003</v>
      </c>
      <c r="K9229" s="9">
        <v>623.92017799999996</v>
      </c>
      <c r="L9229" s="9">
        <v>652.85906999999997</v>
      </c>
      <c r="M9229" s="9">
        <v>614.35700399999996</v>
      </c>
      <c r="N9229" s="9">
        <v>604.961409</v>
      </c>
      <c r="O9229" s="9">
        <v>613.275533</v>
      </c>
      <c r="P9229" s="10">
        <v>650.52000599999997</v>
      </c>
    </row>
    <row r="9230" spans="1:16" ht="130.5" hidden="1" x14ac:dyDescent="0.35">
      <c r="A9230" s="5">
        <v>99564</v>
      </c>
      <c r="B9230" s="6" t="s">
        <v>16519</v>
      </c>
      <c r="C9230" s="7" t="s">
        <v>1053</v>
      </c>
      <c r="D9230" s="8">
        <v>7322382000119</v>
      </c>
      <c r="E9230" s="9">
        <v>1381.61133</v>
      </c>
      <c r="F9230" s="9">
        <v>1365.8556329999999</v>
      </c>
      <c r="G9230" s="9">
        <v>1410.9493990000001</v>
      </c>
      <c r="H9230" s="9">
        <v>1336.8646429999999</v>
      </c>
      <c r="I9230" s="9">
        <v>1443.0870460000001</v>
      </c>
      <c r="J9230" s="9">
        <v>1380.4096950000001</v>
      </c>
      <c r="K9230" s="9">
        <v>1466.6724879999999</v>
      </c>
      <c r="L9230" s="9">
        <v>1474.6352649999999</v>
      </c>
      <c r="M9230" s="9">
        <v>1362.0437770000001</v>
      </c>
      <c r="N9230" s="9">
        <v>1426.2698760000001</v>
      </c>
      <c r="O9230" s="9">
        <v>1340.694064</v>
      </c>
      <c r="P9230" s="10">
        <v>1354.6004849999999</v>
      </c>
    </row>
    <row r="9231" spans="1:16" ht="72.5" hidden="1" x14ac:dyDescent="0.35">
      <c r="A9231" s="5">
        <v>99565</v>
      </c>
      <c r="B9231" s="6" t="s">
        <v>16520</v>
      </c>
      <c r="C9231" s="7" t="s">
        <v>16521</v>
      </c>
      <c r="D9231" s="8">
        <v>7309804000116</v>
      </c>
      <c r="E9231" s="9">
        <v>308.292664</v>
      </c>
      <c r="F9231" s="9">
        <v>299.23594400000002</v>
      </c>
      <c r="G9231" s="9">
        <v>330.28783099999998</v>
      </c>
      <c r="H9231" s="9">
        <v>243.85064299999999</v>
      </c>
      <c r="I9231" s="9">
        <v>211.039198</v>
      </c>
      <c r="J9231" s="9">
        <v>188.870394</v>
      </c>
      <c r="K9231" s="9">
        <v>212.12596300000001</v>
      </c>
      <c r="L9231" s="9">
        <v>191.90982399999999</v>
      </c>
      <c r="M9231" s="9">
        <v>185.002264</v>
      </c>
      <c r="N9231" s="9">
        <v>214.058516</v>
      </c>
      <c r="O9231" s="9">
        <v>212.134075</v>
      </c>
      <c r="P9231" s="10">
        <v>241.50624300000001</v>
      </c>
    </row>
    <row r="9232" spans="1:16" ht="159.5" hidden="1" x14ac:dyDescent="0.35">
      <c r="A9232" s="5">
        <v>99566</v>
      </c>
      <c r="B9232" s="6" t="s">
        <v>16522</v>
      </c>
      <c r="C9232" s="7" t="s">
        <v>16523</v>
      </c>
      <c r="D9232" s="8">
        <v>7305913000165</v>
      </c>
      <c r="E9232" s="9">
        <v>395.28781099999998</v>
      </c>
      <c r="F9232" s="9">
        <v>349.87417599999998</v>
      </c>
      <c r="G9232" s="9">
        <v>329.99289499999998</v>
      </c>
      <c r="H9232" s="9">
        <v>344.65117500000002</v>
      </c>
      <c r="I9232" s="9">
        <v>405.57026200000001</v>
      </c>
      <c r="J9232" s="9">
        <v>372.47148399999998</v>
      </c>
      <c r="K9232" s="9">
        <v>327.44446900000003</v>
      </c>
      <c r="L9232" s="9">
        <v>327.431442</v>
      </c>
      <c r="M9232" s="9">
        <v>378.774451</v>
      </c>
      <c r="N9232" s="9">
        <v>444.96778799999998</v>
      </c>
      <c r="O9232" s="9">
        <v>397.68574599999999</v>
      </c>
      <c r="P9232" s="10">
        <v>313.28506599999997</v>
      </c>
    </row>
    <row r="9233" spans="1:16" ht="87" hidden="1" x14ac:dyDescent="0.35">
      <c r="A9233" s="5">
        <v>99567</v>
      </c>
      <c r="B9233" s="6" t="s">
        <v>16524</v>
      </c>
      <c r="C9233" s="7" t="s">
        <v>16525</v>
      </c>
      <c r="D9233" s="8">
        <v>7276075000149</v>
      </c>
      <c r="E9233" s="9">
        <v>850.425389</v>
      </c>
      <c r="F9233" s="9">
        <v>830.97060299999998</v>
      </c>
      <c r="G9233" s="9">
        <v>992.20260599999995</v>
      </c>
      <c r="H9233" s="9">
        <v>877.75222499999995</v>
      </c>
      <c r="I9233" s="9">
        <v>973.981989</v>
      </c>
      <c r="J9233" s="9">
        <v>874.76437099999998</v>
      </c>
      <c r="K9233" s="9">
        <v>1016.641057</v>
      </c>
      <c r="L9233" s="9">
        <v>1073.173313</v>
      </c>
      <c r="M9233" s="9">
        <v>1047.0417030000001</v>
      </c>
      <c r="N9233" s="9">
        <v>942.10160499999995</v>
      </c>
      <c r="O9233" s="9">
        <v>1048.5215499999999</v>
      </c>
      <c r="P9233" s="10">
        <v>873.44826899999998</v>
      </c>
    </row>
    <row r="9234" spans="1:16" ht="72.5" hidden="1" x14ac:dyDescent="0.35">
      <c r="A9234" s="5">
        <v>99568</v>
      </c>
      <c r="B9234" s="6" t="s">
        <v>16526</v>
      </c>
      <c r="C9234" s="7" t="s">
        <v>16527</v>
      </c>
      <c r="D9234" s="8">
        <v>7263666000181</v>
      </c>
      <c r="E9234" s="9">
        <v>882.37757599999998</v>
      </c>
      <c r="F9234" s="9">
        <v>786.47729800000002</v>
      </c>
      <c r="G9234" s="9">
        <v>887.90503100000001</v>
      </c>
      <c r="H9234" s="9">
        <v>788.35659699999997</v>
      </c>
      <c r="I9234" s="9">
        <v>821.52032699999995</v>
      </c>
      <c r="J9234" s="9">
        <v>792.37811599999998</v>
      </c>
      <c r="K9234" s="9">
        <v>1012.875783</v>
      </c>
      <c r="L9234" s="9">
        <v>1031.452503</v>
      </c>
      <c r="M9234" s="9">
        <v>1045.6825470000001</v>
      </c>
      <c r="N9234" s="9">
        <v>1083.9068870000001</v>
      </c>
      <c r="O9234" s="9">
        <v>1050.823112</v>
      </c>
      <c r="P9234" s="10">
        <v>993.72821899999997</v>
      </c>
    </row>
    <row r="9235" spans="1:16" ht="159.5" hidden="1" x14ac:dyDescent="0.35">
      <c r="A9235" s="5">
        <v>99569</v>
      </c>
      <c r="B9235" s="6" t="s">
        <v>16528</v>
      </c>
      <c r="C9235" s="7" t="s">
        <v>16529</v>
      </c>
      <c r="D9235" s="8">
        <v>7224103000184</v>
      </c>
      <c r="E9235" s="9">
        <v>851.99579300000005</v>
      </c>
      <c r="F9235" s="9">
        <v>727.18442600000003</v>
      </c>
      <c r="G9235" s="9">
        <v>739.20915200000002</v>
      </c>
      <c r="H9235" s="9">
        <v>608.92003299999999</v>
      </c>
      <c r="I9235" s="9">
        <v>707.81629299999997</v>
      </c>
      <c r="J9235" s="9">
        <v>644.16498300000001</v>
      </c>
      <c r="K9235" s="9">
        <v>673.10250399999995</v>
      </c>
      <c r="L9235" s="9">
        <v>664.42492200000004</v>
      </c>
      <c r="M9235" s="9">
        <v>657.75823700000001</v>
      </c>
      <c r="N9235" s="9">
        <v>738.28435500000001</v>
      </c>
      <c r="O9235" s="9">
        <v>686.31031800000005</v>
      </c>
      <c r="P9235" s="10">
        <v>728.72750900000005</v>
      </c>
    </row>
    <row r="9236" spans="1:16" ht="72.5" hidden="1" x14ac:dyDescent="0.35">
      <c r="A9236" s="5">
        <v>99571</v>
      </c>
      <c r="B9236" s="6" t="s">
        <v>16530</v>
      </c>
      <c r="C9236" s="7" t="s">
        <v>2183</v>
      </c>
      <c r="D9236" s="8">
        <v>7125955000114</v>
      </c>
      <c r="E9236" s="9">
        <v>507.40279900000002</v>
      </c>
      <c r="F9236" s="9">
        <v>599.019271</v>
      </c>
      <c r="G9236" s="9">
        <v>688.97026100000005</v>
      </c>
      <c r="H9236" s="9">
        <v>618.90600199999994</v>
      </c>
      <c r="I9236" s="9">
        <v>678.51210200000003</v>
      </c>
      <c r="J9236" s="9">
        <v>638.16480899999999</v>
      </c>
      <c r="K9236" s="9">
        <v>726.30311300000005</v>
      </c>
      <c r="L9236" s="9">
        <v>474.65482500000002</v>
      </c>
      <c r="M9236" s="9">
        <v>7.1197080000000001</v>
      </c>
      <c r="N9236" s="9">
        <v>6.355372</v>
      </c>
      <c r="O9236" s="9">
        <v>6.9998820000000004</v>
      </c>
      <c r="P9236" s="10">
        <v>6.9149919999999998</v>
      </c>
    </row>
    <row r="9237" spans="1:16" ht="101.5" hidden="1" x14ac:dyDescent="0.35">
      <c r="A9237" s="5">
        <v>99574</v>
      </c>
      <c r="B9237" s="6" t="s">
        <v>16531</v>
      </c>
      <c r="C9237" s="7" t="s">
        <v>16532</v>
      </c>
      <c r="D9237" s="8">
        <v>7009980000132</v>
      </c>
      <c r="E9237" s="9">
        <v>647.09582899999998</v>
      </c>
      <c r="F9237" s="9">
        <v>637.286968</v>
      </c>
      <c r="G9237" s="9">
        <v>724.63210700000002</v>
      </c>
      <c r="H9237" s="9">
        <v>672.48617899999999</v>
      </c>
      <c r="I9237" s="9">
        <v>750.25210800000002</v>
      </c>
      <c r="J9237" s="9">
        <v>763.88260500000001</v>
      </c>
      <c r="K9237" s="9">
        <v>868.91337899999996</v>
      </c>
      <c r="L9237" s="9">
        <v>847.808447</v>
      </c>
      <c r="M9237" s="9">
        <v>765.775351</v>
      </c>
      <c r="N9237" s="9">
        <v>826.65736700000002</v>
      </c>
      <c r="O9237" s="9">
        <v>787.06859199999997</v>
      </c>
      <c r="P9237" s="10">
        <v>659.864375</v>
      </c>
    </row>
    <row r="9238" spans="1:16" ht="43.5" hidden="1" x14ac:dyDescent="0.35">
      <c r="A9238" s="5">
        <v>99575</v>
      </c>
      <c r="B9238" s="6" t="s">
        <v>16533</v>
      </c>
      <c r="C9238" s="7" t="s">
        <v>10279</v>
      </c>
      <c r="D9238" s="8">
        <v>6977751000149</v>
      </c>
      <c r="E9238" s="9">
        <v>428.50498299999998</v>
      </c>
      <c r="F9238" s="9">
        <v>0</v>
      </c>
      <c r="G9238" s="9">
        <v>0</v>
      </c>
      <c r="H9238" s="9">
        <v>0</v>
      </c>
      <c r="I9238" s="9">
        <v>0</v>
      </c>
      <c r="J9238" s="9">
        <v>0</v>
      </c>
      <c r="K9238" s="9">
        <v>0</v>
      </c>
      <c r="L9238" s="9">
        <v>0</v>
      </c>
      <c r="M9238" s="9">
        <v>0</v>
      </c>
      <c r="N9238" s="9">
        <v>0</v>
      </c>
      <c r="O9238" s="9">
        <v>0</v>
      </c>
      <c r="P9238" s="10">
        <v>0</v>
      </c>
    </row>
    <row r="9239" spans="1:16" ht="101.5" hidden="1" x14ac:dyDescent="0.35">
      <c r="A9239" s="5">
        <v>99577</v>
      </c>
      <c r="B9239" s="6" t="s">
        <v>16534</v>
      </c>
      <c r="C9239" s="7" t="s">
        <v>16535</v>
      </c>
      <c r="D9239" s="8">
        <v>6255543000136</v>
      </c>
      <c r="E9239" s="9">
        <v>1434.8190070000001</v>
      </c>
      <c r="F9239" s="9">
        <v>1364.880535</v>
      </c>
      <c r="G9239" s="9">
        <v>1539.976928</v>
      </c>
      <c r="H9239" s="9">
        <v>1325.0732109999999</v>
      </c>
      <c r="I9239" s="9">
        <v>1475.674749</v>
      </c>
      <c r="J9239" s="9">
        <v>1325.8541210000001</v>
      </c>
      <c r="K9239" s="9">
        <v>1456.1346599999999</v>
      </c>
      <c r="L9239" s="9">
        <v>1466.0831000000001</v>
      </c>
      <c r="M9239" s="9">
        <v>1465.8471959999999</v>
      </c>
      <c r="N9239" s="9">
        <v>1447.812805</v>
      </c>
      <c r="O9239" s="9">
        <v>1363.282909</v>
      </c>
      <c r="P9239" s="10">
        <v>1150.5363970000001</v>
      </c>
    </row>
    <row r="9240" spans="1:16" ht="159.5" hidden="1" x14ac:dyDescent="0.35">
      <c r="A9240" s="5">
        <v>99578</v>
      </c>
      <c r="B9240" s="6" t="s">
        <v>16536</v>
      </c>
      <c r="C9240" s="7" t="s">
        <v>16537</v>
      </c>
      <c r="D9240" s="8">
        <v>6225746000180</v>
      </c>
      <c r="E9240" s="9">
        <v>737.01747999999998</v>
      </c>
      <c r="F9240" s="9">
        <v>926.20768899999996</v>
      </c>
      <c r="G9240" s="9">
        <v>834.23676799999998</v>
      </c>
      <c r="H9240" s="9">
        <v>715.46424200000001</v>
      </c>
      <c r="I9240" s="9">
        <v>859.50763500000005</v>
      </c>
      <c r="J9240" s="9">
        <v>722.31651199999999</v>
      </c>
      <c r="K9240" s="9">
        <v>815.28213400000004</v>
      </c>
      <c r="L9240" s="9">
        <v>918.14342899999997</v>
      </c>
      <c r="M9240" s="9">
        <v>955.32872899999995</v>
      </c>
      <c r="N9240" s="9">
        <v>980.18430000000001</v>
      </c>
      <c r="O9240" s="9">
        <v>831.179261</v>
      </c>
      <c r="P9240" s="10">
        <v>665.60307899999998</v>
      </c>
    </row>
    <row r="9241" spans="1:16" ht="130.5" hidden="1" x14ac:dyDescent="0.35">
      <c r="A9241" s="5">
        <v>99579</v>
      </c>
      <c r="B9241" s="6" t="s">
        <v>16538</v>
      </c>
      <c r="C9241" s="7" t="s">
        <v>16539</v>
      </c>
      <c r="D9241" s="8">
        <v>6137098000100</v>
      </c>
      <c r="E9241" s="9">
        <v>651.76749299999994</v>
      </c>
      <c r="F9241" s="9">
        <v>644.269634</v>
      </c>
      <c r="G9241" s="9">
        <v>717.80373199999997</v>
      </c>
      <c r="H9241" s="9">
        <v>637.04283099999998</v>
      </c>
      <c r="I9241" s="9">
        <v>625.91735100000005</v>
      </c>
      <c r="J9241" s="9">
        <v>588.41197999999997</v>
      </c>
      <c r="K9241" s="9">
        <v>634.56470100000001</v>
      </c>
      <c r="L9241" s="9">
        <v>626.18029200000001</v>
      </c>
      <c r="M9241" s="9">
        <v>583.87122299999999</v>
      </c>
      <c r="N9241" s="9">
        <v>641.90986899999996</v>
      </c>
      <c r="O9241" s="9">
        <v>609.53591800000004</v>
      </c>
      <c r="P9241" s="10">
        <v>616.52093200000002</v>
      </c>
    </row>
    <row r="9242" spans="1:16" ht="174" hidden="1" x14ac:dyDescent="0.35">
      <c r="A9242" s="5">
        <v>99581</v>
      </c>
      <c r="B9242" s="6" t="s">
        <v>16540</v>
      </c>
      <c r="C9242" s="7" t="s">
        <v>16541</v>
      </c>
      <c r="D9242" s="8">
        <v>6103827000107</v>
      </c>
      <c r="E9242" s="9">
        <v>2199.4006129999998</v>
      </c>
      <c r="F9242" s="9">
        <v>2028.103233</v>
      </c>
      <c r="G9242" s="9">
        <v>2232.9966180000001</v>
      </c>
      <c r="H9242" s="9">
        <v>2065.2589779999998</v>
      </c>
      <c r="I9242" s="9">
        <v>1957.00145</v>
      </c>
      <c r="J9242" s="9">
        <v>1978.628406</v>
      </c>
      <c r="K9242" s="9">
        <v>1844.2058030000001</v>
      </c>
      <c r="L9242" s="9">
        <v>1597.0190339999999</v>
      </c>
      <c r="M9242" s="9">
        <v>1529.2431260000001</v>
      </c>
      <c r="N9242" s="9">
        <v>1947.776582</v>
      </c>
      <c r="O9242" s="9">
        <v>1670.703184</v>
      </c>
      <c r="P9242" s="10">
        <v>1481.3052620000001</v>
      </c>
    </row>
    <row r="9243" spans="1:16" ht="116" hidden="1" x14ac:dyDescent="0.35">
      <c r="A9243" s="5">
        <v>99583</v>
      </c>
      <c r="B9243" s="6" t="s">
        <v>16542</v>
      </c>
      <c r="C9243" s="7" t="s">
        <v>16543</v>
      </c>
      <c r="D9243" s="8">
        <v>6037585000109</v>
      </c>
      <c r="E9243" s="9">
        <v>356.25040000000001</v>
      </c>
      <c r="F9243" s="9">
        <v>354.13089600000001</v>
      </c>
      <c r="G9243" s="9">
        <v>404.81905399999999</v>
      </c>
      <c r="H9243" s="9">
        <v>424.38489099999998</v>
      </c>
      <c r="I9243" s="9">
        <v>450.79349300000001</v>
      </c>
      <c r="J9243" s="9">
        <v>447.21372500000001</v>
      </c>
      <c r="K9243" s="9">
        <v>448.02036299999997</v>
      </c>
      <c r="L9243" s="9">
        <v>484.36101600000001</v>
      </c>
      <c r="M9243" s="9">
        <v>441.22839399999998</v>
      </c>
      <c r="N9243" s="9">
        <v>424.69786299999998</v>
      </c>
      <c r="O9243" s="9">
        <v>416.94507700000003</v>
      </c>
      <c r="P9243" s="10">
        <v>215.487897</v>
      </c>
    </row>
    <row r="9244" spans="1:16" ht="72.5" hidden="1" x14ac:dyDescent="0.35">
      <c r="A9244" s="5">
        <v>99584</v>
      </c>
      <c r="B9244" s="6" t="s">
        <v>16544</v>
      </c>
      <c r="C9244" s="7" t="s">
        <v>16545</v>
      </c>
      <c r="D9244" s="8">
        <v>5825973000183</v>
      </c>
      <c r="E9244" s="9">
        <v>468.39702399999999</v>
      </c>
      <c r="F9244" s="9">
        <v>429.68216100000001</v>
      </c>
      <c r="G9244" s="9">
        <v>491.156589</v>
      </c>
      <c r="H9244" s="9">
        <v>466.180114</v>
      </c>
      <c r="I9244" s="9">
        <v>488.32502399999998</v>
      </c>
      <c r="J9244" s="9">
        <v>447.75610599999999</v>
      </c>
      <c r="K9244" s="9">
        <v>463.20519899999999</v>
      </c>
      <c r="L9244" s="9">
        <v>485.20820200000003</v>
      </c>
      <c r="M9244" s="9">
        <v>454.15863100000001</v>
      </c>
      <c r="N9244" s="9">
        <v>483.71631200000002</v>
      </c>
      <c r="O9244" s="9">
        <v>489.117796</v>
      </c>
      <c r="P9244" s="10">
        <v>510.00719600000002</v>
      </c>
    </row>
    <row r="9245" spans="1:16" ht="87" hidden="1" x14ac:dyDescent="0.35">
      <c r="A9245" s="5">
        <v>99586</v>
      </c>
      <c r="B9245" s="6" t="s">
        <v>16546</v>
      </c>
      <c r="C9245" s="7" t="s">
        <v>16547</v>
      </c>
      <c r="D9245" s="8">
        <v>5699871000169</v>
      </c>
      <c r="E9245" s="9">
        <v>611.93648199999996</v>
      </c>
      <c r="F9245" s="9">
        <v>608.22900200000004</v>
      </c>
      <c r="G9245" s="9">
        <v>660.31440199999997</v>
      </c>
      <c r="H9245" s="9">
        <v>622.27812200000005</v>
      </c>
      <c r="I9245" s="9">
        <v>691.40071599999999</v>
      </c>
      <c r="J9245" s="9">
        <v>642.25836800000002</v>
      </c>
      <c r="K9245" s="9">
        <v>651.43345399999998</v>
      </c>
      <c r="L9245" s="9">
        <v>676.903459</v>
      </c>
      <c r="M9245" s="9">
        <v>647.65554799999995</v>
      </c>
      <c r="N9245" s="9">
        <v>643.92982700000005</v>
      </c>
      <c r="O9245" s="9">
        <v>641.42500099999995</v>
      </c>
      <c r="P9245" s="10">
        <v>643.97618799999998</v>
      </c>
    </row>
    <row r="9246" spans="1:16" ht="72.5" hidden="1" x14ac:dyDescent="0.35">
      <c r="A9246" s="5">
        <v>99587</v>
      </c>
      <c r="B9246" s="6" t="s">
        <v>16548</v>
      </c>
      <c r="C9246" s="7" t="s">
        <v>16549</v>
      </c>
      <c r="D9246" s="8">
        <v>5697322000155</v>
      </c>
      <c r="E9246" s="9">
        <v>6.9752919999999996</v>
      </c>
      <c r="F9246" s="9">
        <v>6.4651069999999997</v>
      </c>
      <c r="G9246" s="9">
        <v>6.8116139999999996</v>
      </c>
      <c r="H9246" s="9">
        <v>6.4494480000000003</v>
      </c>
      <c r="I9246" s="9">
        <v>6.6193200000000001</v>
      </c>
      <c r="J9246" s="9">
        <v>6.7934229999999998</v>
      </c>
      <c r="K9246" s="9">
        <v>6.1141959999999997</v>
      </c>
      <c r="L9246" s="9">
        <v>6.1851630000000002</v>
      </c>
      <c r="M9246" s="9">
        <v>0</v>
      </c>
      <c r="N9246" s="9">
        <v>0</v>
      </c>
      <c r="O9246" s="9">
        <v>0</v>
      </c>
      <c r="P9246" s="10">
        <v>0</v>
      </c>
    </row>
    <row r="9247" spans="1:16" ht="72.5" hidden="1" x14ac:dyDescent="0.35">
      <c r="A9247" s="5">
        <v>99589</v>
      </c>
      <c r="B9247" s="6" t="s">
        <v>16550</v>
      </c>
      <c r="C9247" s="7" t="s">
        <v>16551</v>
      </c>
      <c r="D9247" s="8">
        <v>5683638000198</v>
      </c>
      <c r="E9247" s="9">
        <v>286.77284700000001</v>
      </c>
      <c r="F9247" s="9">
        <v>303.25270699999999</v>
      </c>
      <c r="G9247" s="9">
        <v>324.60745200000002</v>
      </c>
      <c r="H9247" s="9">
        <v>631.66253300000005</v>
      </c>
      <c r="I9247" s="9">
        <v>822.78448500000002</v>
      </c>
      <c r="J9247" s="9">
        <v>809.31994799999995</v>
      </c>
      <c r="K9247" s="9">
        <v>792.64090899999997</v>
      </c>
      <c r="L9247" s="9">
        <v>896.90082399999994</v>
      </c>
      <c r="M9247" s="9">
        <v>793.68935199999999</v>
      </c>
      <c r="N9247" s="9">
        <v>701.34907399999997</v>
      </c>
      <c r="O9247" s="9">
        <v>401.50769600000001</v>
      </c>
      <c r="P9247" s="10">
        <v>192.19406000000001</v>
      </c>
    </row>
    <row r="9248" spans="1:16" ht="101.5" hidden="1" x14ac:dyDescent="0.35">
      <c r="A9248" s="5">
        <v>99590</v>
      </c>
      <c r="B9248" s="6" t="s">
        <v>16552</v>
      </c>
      <c r="C9248" s="7" t="s">
        <v>16553</v>
      </c>
      <c r="D9248" s="8">
        <v>5609769000125</v>
      </c>
      <c r="E9248" s="9">
        <v>834.03324299999997</v>
      </c>
      <c r="F9248" s="9">
        <v>670.94156799999996</v>
      </c>
      <c r="G9248" s="9">
        <v>698.64440500000001</v>
      </c>
      <c r="H9248" s="9">
        <v>175.44978800000001</v>
      </c>
      <c r="I9248" s="9">
        <v>493.513957</v>
      </c>
      <c r="J9248" s="9">
        <v>553.69758899999999</v>
      </c>
      <c r="K9248" s="9">
        <v>683.42890799999998</v>
      </c>
      <c r="L9248" s="9">
        <v>804.62130999999999</v>
      </c>
      <c r="M9248" s="9">
        <v>700.93457999999998</v>
      </c>
      <c r="N9248" s="9">
        <v>800.21826299999998</v>
      </c>
      <c r="O9248" s="9">
        <v>755.87710600000003</v>
      </c>
      <c r="P9248" s="10">
        <v>775.03977499999996</v>
      </c>
    </row>
    <row r="9249" spans="1:16" ht="145" hidden="1" x14ac:dyDescent="0.35">
      <c r="A9249" s="5">
        <v>99593</v>
      </c>
      <c r="B9249" s="6" t="s">
        <v>16554</v>
      </c>
      <c r="C9249" s="7" t="s">
        <v>16555</v>
      </c>
      <c r="D9249" s="8">
        <v>5511755000174</v>
      </c>
      <c r="E9249" s="9">
        <v>340.20038499999998</v>
      </c>
      <c r="F9249" s="9">
        <v>337.44976300000002</v>
      </c>
      <c r="G9249" s="9">
        <v>380.45424400000002</v>
      </c>
      <c r="H9249" s="9">
        <v>310.84450900000002</v>
      </c>
      <c r="I9249" s="9">
        <v>379.56701099999998</v>
      </c>
      <c r="J9249" s="9">
        <v>347.39088500000003</v>
      </c>
      <c r="K9249" s="9">
        <v>350.67764199999999</v>
      </c>
      <c r="L9249" s="9">
        <v>401.10001999999997</v>
      </c>
      <c r="M9249" s="9">
        <v>363.41291200000001</v>
      </c>
      <c r="N9249" s="9">
        <v>495.31263200000001</v>
      </c>
      <c r="O9249" s="9">
        <v>734.897156</v>
      </c>
      <c r="P9249" s="10">
        <v>593.59794999999997</v>
      </c>
    </row>
    <row r="9250" spans="1:16" ht="43.5" hidden="1" x14ac:dyDescent="0.35">
      <c r="A9250" s="5">
        <v>99595</v>
      </c>
      <c r="B9250" s="6" t="s">
        <v>16556</v>
      </c>
      <c r="C9250" s="7" t="s">
        <v>16557</v>
      </c>
      <c r="D9250" s="8">
        <v>5481537000134</v>
      </c>
      <c r="E9250" s="9">
        <v>1294.878119</v>
      </c>
      <c r="F9250" s="9">
        <v>1276.3600879999999</v>
      </c>
      <c r="G9250" s="9">
        <v>1402.3392670000001</v>
      </c>
      <c r="H9250" s="9">
        <v>1353.117579</v>
      </c>
      <c r="I9250" s="9">
        <v>1042.5504169999999</v>
      </c>
      <c r="J9250" s="9">
        <v>1311.7601500000001</v>
      </c>
      <c r="K9250" s="9">
        <v>1367.0148200000001</v>
      </c>
      <c r="L9250" s="9">
        <v>1401.965903</v>
      </c>
      <c r="M9250" s="9">
        <v>1328.995672</v>
      </c>
      <c r="N9250" s="9">
        <v>1313.4220700000001</v>
      </c>
      <c r="O9250" s="9">
        <v>1197.793829</v>
      </c>
      <c r="P9250" s="10">
        <v>894.57125799999994</v>
      </c>
    </row>
    <row r="9251" spans="1:16" ht="58" hidden="1" x14ac:dyDescent="0.35">
      <c r="A9251" s="5">
        <v>99596</v>
      </c>
      <c r="B9251" s="6" t="s">
        <v>16558</v>
      </c>
      <c r="C9251" s="7" t="s">
        <v>16559</v>
      </c>
      <c r="D9251" s="8">
        <v>5466745000164</v>
      </c>
      <c r="E9251" s="9">
        <v>208.34908799999999</v>
      </c>
      <c r="F9251" s="9">
        <v>232.76659100000001</v>
      </c>
      <c r="G9251" s="9">
        <v>240.550748</v>
      </c>
      <c r="H9251" s="9">
        <v>187.73167699999999</v>
      </c>
      <c r="I9251" s="9">
        <v>202.051681</v>
      </c>
      <c r="J9251" s="9">
        <v>194.62214599999999</v>
      </c>
      <c r="K9251" s="9">
        <v>191.781745</v>
      </c>
      <c r="L9251" s="9">
        <v>179.88351299999999</v>
      </c>
      <c r="M9251" s="9">
        <v>160.21726100000001</v>
      </c>
      <c r="N9251" s="9">
        <v>187.40635399999999</v>
      </c>
      <c r="O9251" s="9">
        <v>157.53700699999999</v>
      </c>
      <c r="P9251" s="10">
        <v>145.593245</v>
      </c>
    </row>
    <row r="9252" spans="1:16" ht="87" hidden="1" x14ac:dyDescent="0.35">
      <c r="A9252" s="5">
        <v>99597</v>
      </c>
      <c r="B9252" s="6" t="s">
        <v>16560</v>
      </c>
      <c r="C9252" s="7" t="s">
        <v>10044</v>
      </c>
      <c r="D9252" s="8">
        <v>5444807000137</v>
      </c>
      <c r="E9252" s="9">
        <v>354.88927799999999</v>
      </c>
      <c r="F9252" s="9">
        <v>253.15197699999999</v>
      </c>
      <c r="G9252" s="9">
        <v>259.68756400000001</v>
      </c>
      <c r="H9252" s="9">
        <v>254.27124000000001</v>
      </c>
      <c r="I9252" s="9">
        <v>273.36920700000002</v>
      </c>
      <c r="J9252" s="9">
        <v>273.47803699999997</v>
      </c>
      <c r="K9252" s="9">
        <v>321.207539</v>
      </c>
      <c r="L9252" s="9">
        <v>317.21298000000002</v>
      </c>
      <c r="M9252" s="9">
        <v>307.77929399999999</v>
      </c>
      <c r="N9252" s="9">
        <v>303.52600999999999</v>
      </c>
      <c r="O9252" s="9">
        <v>278.87669699999998</v>
      </c>
      <c r="P9252" s="10">
        <v>276.635471</v>
      </c>
    </row>
    <row r="9253" spans="1:16" ht="58" hidden="1" x14ac:dyDescent="0.35">
      <c r="A9253" s="5">
        <v>99598</v>
      </c>
      <c r="B9253" s="6" t="s">
        <v>16561</v>
      </c>
      <c r="C9253" s="7" t="s">
        <v>16562</v>
      </c>
      <c r="D9253" s="8">
        <v>5444083000121</v>
      </c>
      <c r="E9253" s="9">
        <v>817.40141100000005</v>
      </c>
      <c r="F9253" s="9">
        <v>843.546695</v>
      </c>
      <c r="G9253" s="9">
        <v>1072.4316490000001</v>
      </c>
      <c r="H9253" s="9">
        <v>821.992435</v>
      </c>
      <c r="I9253" s="9">
        <v>1032.7674</v>
      </c>
      <c r="J9253" s="9">
        <v>1041.166512</v>
      </c>
      <c r="K9253" s="9">
        <v>1025.483262</v>
      </c>
      <c r="L9253" s="9">
        <v>857.22655599999996</v>
      </c>
      <c r="M9253" s="9">
        <v>861.08284200000003</v>
      </c>
      <c r="N9253" s="9">
        <v>1028.288505</v>
      </c>
      <c r="O9253" s="9">
        <v>946.15396599999997</v>
      </c>
      <c r="P9253" s="10">
        <v>975.61428799999999</v>
      </c>
    </row>
    <row r="9254" spans="1:16" ht="87" hidden="1" x14ac:dyDescent="0.35">
      <c r="A9254" s="5">
        <v>99599</v>
      </c>
      <c r="B9254" s="6" t="s">
        <v>16563</v>
      </c>
      <c r="C9254" s="7" t="s">
        <v>16564</v>
      </c>
      <c r="D9254" s="8">
        <v>5440065000171</v>
      </c>
      <c r="E9254" s="9">
        <v>496.61578900000001</v>
      </c>
      <c r="F9254" s="9">
        <v>602.26763500000004</v>
      </c>
      <c r="G9254" s="9">
        <v>702.82930499999998</v>
      </c>
      <c r="H9254" s="9">
        <v>623.90244800000005</v>
      </c>
      <c r="I9254" s="9">
        <v>520.49595799999997</v>
      </c>
      <c r="J9254" s="9">
        <v>641.91735500000004</v>
      </c>
      <c r="K9254" s="9">
        <v>684.42008399999997</v>
      </c>
      <c r="L9254" s="9">
        <v>686.42829700000004</v>
      </c>
      <c r="M9254" s="9">
        <v>660.78894200000002</v>
      </c>
      <c r="N9254" s="9">
        <v>645.68989699999997</v>
      </c>
      <c r="O9254" s="9">
        <v>592.24991899999998</v>
      </c>
      <c r="P9254" s="10">
        <v>534.682231</v>
      </c>
    </row>
    <row r="9255" spans="1:16" ht="116" hidden="1" x14ac:dyDescent="0.35">
      <c r="A9255" s="5">
        <v>99601</v>
      </c>
      <c r="B9255" s="6" t="s">
        <v>16565</v>
      </c>
      <c r="C9255" s="7" t="s">
        <v>797</v>
      </c>
      <c r="D9255" s="8">
        <v>5333674000121</v>
      </c>
      <c r="E9255" s="9">
        <v>558.52034400000002</v>
      </c>
      <c r="F9255" s="9">
        <v>527.49242100000004</v>
      </c>
      <c r="G9255" s="9">
        <v>603.96450600000003</v>
      </c>
      <c r="H9255" s="9">
        <v>553.75743599999998</v>
      </c>
      <c r="I9255" s="9">
        <v>477.50222000000002</v>
      </c>
      <c r="J9255" s="9">
        <v>446.72308299999997</v>
      </c>
      <c r="K9255" s="9">
        <v>448.614417</v>
      </c>
      <c r="L9255" s="9">
        <v>456.23121300000003</v>
      </c>
      <c r="M9255" s="9">
        <v>475.979198</v>
      </c>
      <c r="N9255" s="9">
        <v>572.58219299999996</v>
      </c>
      <c r="O9255" s="9">
        <v>530.05245500000001</v>
      </c>
      <c r="P9255" s="10">
        <v>599.21615099999997</v>
      </c>
    </row>
    <row r="9256" spans="1:16" ht="101.5" hidden="1" x14ac:dyDescent="0.35">
      <c r="A9256" s="5">
        <v>99606</v>
      </c>
      <c r="B9256" s="6" t="s">
        <v>16566</v>
      </c>
      <c r="C9256" s="7" t="s">
        <v>2343</v>
      </c>
      <c r="D9256" s="8">
        <v>4995392000127</v>
      </c>
      <c r="E9256" s="9">
        <v>1001.7823990000001</v>
      </c>
      <c r="F9256" s="9">
        <v>795.46860500000003</v>
      </c>
      <c r="G9256" s="9">
        <v>900.40598699999998</v>
      </c>
      <c r="H9256" s="9">
        <v>994.02236500000004</v>
      </c>
      <c r="I9256" s="9">
        <v>1069.9376589999999</v>
      </c>
      <c r="J9256" s="9">
        <v>1045.6268849999999</v>
      </c>
      <c r="K9256" s="9">
        <v>1021.2470970000001</v>
      </c>
      <c r="L9256" s="9">
        <v>1013.427556</v>
      </c>
      <c r="M9256" s="9">
        <v>977.37724600000001</v>
      </c>
      <c r="N9256" s="9">
        <v>972.67045399999995</v>
      </c>
      <c r="O9256" s="9">
        <v>975.75492399999996</v>
      </c>
      <c r="P9256" s="10">
        <v>929.18726300000003</v>
      </c>
    </row>
    <row r="9257" spans="1:16" ht="101.5" hidden="1" x14ac:dyDescent="0.35">
      <c r="A9257" s="5">
        <v>99607</v>
      </c>
      <c r="B9257" s="6" t="s">
        <v>16567</v>
      </c>
      <c r="C9257" s="7" t="s">
        <v>16568</v>
      </c>
      <c r="D9257" s="8">
        <v>4955487000117</v>
      </c>
      <c r="E9257" s="9">
        <v>423.56636200000003</v>
      </c>
      <c r="F9257" s="9">
        <v>485.43786899999998</v>
      </c>
      <c r="G9257" s="9">
        <v>494.45015799999999</v>
      </c>
      <c r="H9257" s="9">
        <v>512.23260900000002</v>
      </c>
      <c r="I9257" s="9">
        <v>559.34295499999996</v>
      </c>
      <c r="J9257" s="9">
        <v>533.69954499999994</v>
      </c>
      <c r="K9257" s="9">
        <v>445.91728999999998</v>
      </c>
      <c r="L9257" s="9">
        <v>493.38862399999999</v>
      </c>
      <c r="M9257" s="9">
        <v>553.72745899999995</v>
      </c>
      <c r="N9257" s="9">
        <v>427.24871300000001</v>
      </c>
      <c r="O9257" s="9">
        <v>473.23469399999999</v>
      </c>
      <c r="P9257" s="10">
        <v>554.41806399999996</v>
      </c>
    </row>
    <row r="9258" spans="1:16" ht="58" hidden="1" x14ac:dyDescent="0.35">
      <c r="A9258" s="5">
        <v>99610</v>
      </c>
      <c r="B9258" s="6" t="s">
        <v>16569</v>
      </c>
      <c r="C9258" s="7" t="s">
        <v>16570</v>
      </c>
      <c r="D9258" s="8">
        <v>4885413000151</v>
      </c>
      <c r="E9258" s="9">
        <v>576.09912499999996</v>
      </c>
      <c r="F9258" s="9">
        <v>706.62246700000003</v>
      </c>
      <c r="G9258" s="9">
        <v>764.403008</v>
      </c>
      <c r="H9258" s="9">
        <v>702.46172200000001</v>
      </c>
      <c r="I9258" s="9">
        <v>656.54937800000005</v>
      </c>
      <c r="J9258" s="9">
        <v>700.97993399999996</v>
      </c>
      <c r="K9258" s="9">
        <v>760.28713900000002</v>
      </c>
      <c r="L9258" s="9">
        <v>757.94143699999995</v>
      </c>
      <c r="M9258" s="9">
        <v>739.87567200000001</v>
      </c>
      <c r="N9258" s="9">
        <v>691.924532</v>
      </c>
      <c r="O9258" s="9">
        <v>757.14770399999998</v>
      </c>
      <c r="P9258" s="10">
        <v>404.64526999999998</v>
      </c>
    </row>
    <row r="9259" spans="1:16" ht="72.5" hidden="1" x14ac:dyDescent="0.35">
      <c r="A9259" s="5">
        <v>99611</v>
      </c>
      <c r="B9259" s="6" t="s">
        <v>16571</v>
      </c>
      <c r="C9259" s="7" t="s">
        <v>16572</v>
      </c>
      <c r="D9259" s="8">
        <v>4865228000103</v>
      </c>
      <c r="E9259" s="9">
        <v>670.79018900000005</v>
      </c>
      <c r="F9259" s="9">
        <v>526.26629600000001</v>
      </c>
      <c r="G9259" s="9">
        <v>442.21476699999999</v>
      </c>
      <c r="H9259" s="9">
        <v>410.41625299999998</v>
      </c>
      <c r="I9259" s="9">
        <v>386.29654799999997</v>
      </c>
      <c r="J9259" s="9">
        <v>497.32559199999997</v>
      </c>
      <c r="K9259" s="9">
        <v>481.25783300000001</v>
      </c>
      <c r="L9259" s="9">
        <v>608.16200200000003</v>
      </c>
      <c r="M9259" s="9">
        <v>528.60098300000004</v>
      </c>
      <c r="N9259" s="9">
        <v>502.73718700000001</v>
      </c>
      <c r="O9259" s="9">
        <v>539.28935799999999</v>
      </c>
      <c r="P9259" s="10">
        <v>516.06597499999998</v>
      </c>
    </row>
    <row r="9260" spans="1:16" ht="87" hidden="1" x14ac:dyDescent="0.35">
      <c r="A9260" s="5">
        <v>99612</v>
      </c>
      <c r="B9260" s="6" t="s">
        <v>16573</v>
      </c>
      <c r="C9260" s="7" t="s">
        <v>16574</v>
      </c>
      <c r="D9260" s="8">
        <v>4807000000159</v>
      </c>
      <c r="E9260" s="9">
        <v>346.38725299999999</v>
      </c>
      <c r="F9260" s="9">
        <v>395.84718600000002</v>
      </c>
      <c r="G9260" s="9">
        <v>582.78229099999999</v>
      </c>
      <c r="H9260" s="9">
        <v>434.75576100000001</v>
      </c>
      <c r="I9260" s="9">
        <v>472.38208400000002</v>
      </c>
      <c r="J9260" s="9">
        <v>404.19442299999997</v>
      </c>
      <c r="K9260" s="9">
        <v>415.54571600000003</v>
      </c>
      <c r="L9260" s="9">
        <v>395.07001400000001</v>
      </c>
      <c r="M9260" s="9">
        <v>390.87808699999999</v>
      </c>
      <c r="N9260" s="9">
        <v>158.50457</v>
      </c>
      <c r="O9260" s="9">
        <v>119.936368</v>
      </c>
      <c r="P9260" s="10">
        <v>396.40693099999999</v>
      </c>
    </row>
    <row r="9261" spans="1:16" ht="101.5" hidden="1" x14ac:dyDescent="0.35">
      <c r="A9261" s="5">
        <v>99613</v>
      </c>
      <c r="B9261" s="6" t="s">
        <v>16575</v>
      </c>
      <c r="C9261" s="7" t="s">
        <v>16576</v>
      </c>
      <c r="D9261" s="8">
        <v>4784711000155</v>
      </c>
      <c r="E9261" s="9">
        <v>608.14053999999999</v>
      </c>
      <c r="F9261" s="9">
        <v>1079.3822130000001</v>
      </c>
      <c r="G9261" s="9">
        <v>1059.445927</v>
      </c>
      <c r="H9261" s="9">
        <v>979.57572200000004</v>
      </c>
      <c r="I9261" s="9">
        <v>1200.708351</v>
      </c>
      <c r="J9261" s="9">
        <v>986.88628900000003</v>
      </c>
      <c r="K9261" s="9">
        <v>877.92690600000003</v>
      </c>
      <c r="L9261" s="9">
        <v>683.91066799999999</v>
      </c>
      <c r="M9261" s="9">
        <v>868.11516099999994</v>
      </c>
      <c r="N9261" s="9">
        <v>1222.24071</v>
      </c>
      <c r="O9261" s="9">
        <v>1039.0176939999999</v>
      </c>
      <c r="P9261" s="10">
        <v>805.577628</v>
      </c>
    </row>
    <row r="9262" spans="1:16" ht="130.5" hidden="1" x14ac:dyDescent="0.35">
      <c r="A9262" s="5">
        <v>99614</v>
      </c>
      <c r="B9262" s="6" t="s">
        <v>16577</v>
      </c>
      <c r="C9262" s="7" t="s">
        <v>16578</v>
      </c>
      <c r="D9262" s="8">
        <v>4721589000178</v>
      </c>
      <c r="E9262" s="9">
        <v>382.57589000000002</v>
      </c>
      <c r="F9262" s="9">
        <v>435.35796299999998</v>
      </c>
      <c r="G9262" s="9">
        <v>600.96158400000002</v>
      </c>
      <c r="H9262" s="9">
        <v>494.19461000000001</v>
      </c>
      <c r="I9262" s="9">
        <v>470.44723299999998</v>
      </c>
      <c r="J9262" s="9">
        <v>449.18494099999998</v>
      </c>
      <c r="K9262" s="9">
        <v>543.60973000000001</v>
      </c>
      <c r="L9262" s="9">
        <v>533.97876799999995</v>
      </c>
      <c r="M9262" s="9">
        <v>552.55718999999999</v>
      </c>
      <c r="N9262" s="9">
        <v>580.57580099999996</v>
      </c>
      <c r="O9262" s="9">
        <v>522.35267699999997</v>
      </c>
      <c r="P9262" s="10">
        <v>264.188289</v>
      </c>
    </row>
    <row r="9263" spans="1:16" ht="72.5" hidden="1" x14ac:dyDescent="0.35">
      <c r="A9263" s="5">
        <v>99615</v>
      </c>
      <c r="B9263" s="6" t="s">
        <v>16579</v>
      </c>
      <c r="C9263" s="7" t="s">
        <v>16580</v>
      </c>
      <c r="D9263" s="8">
        <v>4716366000112</v>
      </c>
      <c r="E9263" s="9">
        <v>889.48705800000005</v>
      </c>
      <c r="F9263" s="9">
        <v>869.52227300000004</v>
      </c>
      <c r="G9263" s="9">
        <v>1013.719235</v>
      </c>
      <c r="H9263" s="9">
        <v>1074.1919350000001</v>
      </c>
      <c r="I9263" s="9">
        <v>1071.098039</v>
      </c>
      <c r="J9263" s="9">
        <v>1067.3273340000001</v>
      </c>
      <c r="K9263" s="9">
        <v>1083.5234800000001</v>
      </c>
      <c r="L9263" s="9">
        <v>1072.0670279999999</v>
      </c>
      <c r="M9263" s="9">
        <v>1038.63426</v>
      </c>
      <c r="N9263" s="9">
        <v>1036.2704100000001</v>
      </c>
      <c r="O9263" s="9">
        <v>1003.939181</v>
      </c>
      <c r="P9263" s="10">
        <v>946.41263600000002</v>
      </c>
    </row>
    <row r="9264" spans="1:16" ht="43.5" hidden="1" x14ac:dyDescent="0.35">
      <c r="A9264" s="5">
        <v>99616</v>
      </c>
      <c r="B9264" s="6" t="s">
        <v>16581</v>
      </c>
      <c r="C9264" s="7" t="s">
        <v>6117</v>
      </c>
      <c r="D9264" s="8">
        <v>4706416000180</v>
      </c>
      <c r="E9264" s="9">
        <v>271.32349299999998</v>
      </c>
      <c r="F9264" s="9">
        <v>109.781881</v>
      </c>
      <c r="G9264" s="9">
        <v>243.74170799999999</v>
      </c>
      <c r="H9264" s="9">
        <v>232.50173699999999</v>
      </c>
      <c r="I9264" s="9">
        <v>324.40067699999997</v>
      </c>
      <c r="J9264" s="9">
        <v>320.05695700000001</v>
      </c>
      <c r="K9264" s="9">
        <v>346.18472500000001</v>
      </c>
      <c r="L9264" s="9">
        <v>394.31575700000002</v>
      </c>
      <c r="M9264" s="9">
        <v>297.949365</v>
      </c>
      <c r="N9264" s="9">
        <v>217.35307499999999</v>
      </c>
      <c r="O9264" s="9">
        <v>269.106649</v>
      </c>
      <c r="P9264" s="10">
        <v>342.94475999999997</v>
      </c>
    </row>
    <row r="9265" spans="1:16" ht="72.5" hidden="1" x14ac:dyDescent="0.35">
      <c r="A9265" s="5">
        <v>99617</v>
      </c>
      <c r="B9265" s="6" t="s">
        <v>16582</v>
      </c>
      <c r="C9265" s="7" t="s">
        <v>1791</v>
      </c>
      <c r="D9265" s="8">
        <v>4693895000148</v>
      </c>
      <c r="E9265" s="9">
        <v>448.67876100000001</v>
      </c>
      <c r="F9265" s="9">
        <v>531.54894300000001</v>
      </c>
      <c r="G9265" s="9">
        <v>578.88867600000003</v>
      </c>
      <c r="H9265" s="9">
        <v>492.23164700000001</v>
      </c>
      <c r="I9265" s="9">
        <v>636.88159700000006</v>
      </c>
      <c r="J9265" s="9">
        <v>652.57985699999995</v>
      </c>
      <c r="K9265" s="9">
        <v>637.74323700000002</v>
      </c>
      <c r="L9265" s="9">
        <v>670.54226500000004</v>
      </c>
      <c r="M9265" s="9">
        <v>589.10363400000006</v>
      </c>
      <c r="N9265" s="9">
        <v>570.59200299999998</v>
      </c>
      <c r="O9265" s="9">
        <v>533.48467500000004</v>
      </c>
      <c r="P9265" s="10">
        <v>374.113721</v>
      </c>
    </row>
    <row r="9266" spans="1:16" ht="43.5" hidden="1" x14ac:dyDescent="0.35">
      <c r="A9266" s="5">
        <v>99618</v>
      </c>
      <c r="B9266" s="6" t="s">
        <v>16583</v>
      </c>
      <c r="C9266" s="7" t="s">
        <v>16584</v>
      </c>
      <c r="D9266" s="8">
        <v>4565361000136</v>
      </c>
      <c r="E9266" s="9">
        <v>350.60006399999997</v>
      </c>
      <c r="F9266" s="9">
        <v>309.19246299999998</v>
      </c>
      <c r="G9266" s="9">
        <v>277.95543700000002</v>
      </c>
      <c r="H9266" s="9">
        <v>356.34292399999998</v>
      </c>
      <c r="I9266" s="9">
        <v>402.690226</v>
      </c>
      <c r="J9266" s="9">
        <v>383.97573299999999</v>
      </c>
      <c r="K9266" s="9">
        <v>388.70032400000002</v>
      </c>
      <c r="L9266" s="9">
        <v>421.21833900000001</v>
      </c>
      <c r="M9266" s="9">
        <v>330.487728</v>
      </c>
      <c r="N9266" s="9">
        <v>315.33251100000001</v>
      </c>
      <c r="O9266" s="9">
        <v>383.93652900000001</v>
      </c>
      <c r="P9266" s="10">
        <v>297.85940099999999</v>
      </c>
    </row>
    <row r="9267" spans="1:16" ht="72.5" hidden="1" x14ac:dyDescent="0.35">
      <c r="A9267" s="5">
        <v>99620</v>
      </c>
      <c r="B9267" s="6" t="s">
        <v>16585</v>
      </c>
      <c r="C9267" s="7" t="s">
        <v>9591</v>
      </c>
      <c r="D9267" s="8">
        <v>4403408000912</v>
      </c>
      <c r="E9267" s="9">
        <v>326.06546900000001</v>
      </c>
      <c r="F9267" s="9">
        <v>320.99313899999999</v>
      </c>
      <c r="G9267" s="9">
        <v>365.42249199999998</v>
      </c>
      <c r="H9267" s="9">
        <v>381.99539600000003</v>
      </c>
      <c r="I9267" s="9">
        <v>343.83894400000003</v>
      </c>
      <c r="J9267" s="9">
        <v>318.50469900000002</v>
      </c>
      <c r="K9267" s="9">
        <v>343.20761099999999</v>
      </c>
      <c r="L9267" s="9">
        <v>428.10648700000002</v>
      </c>
      <c r="M9267" s="9">
        <v>418.150642</v>
      </c>
      <c r="N9267" s="9">
        <v>397.33115299999997</v>
      </c>
      <c r="O9267" s="9">
        <v>381.86131599999999</v>
      </c>
      <c r="P9267" s="10">
        <v>352.73824200000001</v>
      </c>
    </row>
    <row r="9268" spans="1:16" ht="58" hidden="1" x14ac:dyDescent="0.35">
      <c r="A9268" s="5">
        <v>99622</v>
      </c>
      <c r="B9268" s="6" t="s">
        <v>16586</v>
      </c>
      <c r="C9268" s="7" t="s">
        <v>16587</v>
      </c>
      <c r="D9268" s="8">
        <v>4304360000219</v>
      </c>
      <c r="E9268" s="9">
        <v>1013.858907</v>
      </c>
      <c r="F9268" s="9">
        <v>1031.435371</v>
      </c>
      <c r="G9268" s="9">
        <v>1226.0141880000001</v>
      </c>
      <c r="H9268" s="9">
        <v>1135.9957710000001</v>
      </c>
      <c r="I9268" s="9">
        <v>1127.6431359999999</v>
      </c>
      <c r="J9268" s="9">
        <v>1149.6156189999999</v>
      </c>
      <c r="K9268" s="9">
        <v>1142.5923740000001</v>
      </c>
      <c r="L9268" s="9">
        <v>1141.5015229999999</v>
      </c>
      <c r="M9268" s="9">
        <v>1145.509454</v>
      </c>
      <c r="N9268" s="9">
        <v>1082.6451649999999</v>
      </c>
      <c r="O9268" s="9">
        <v>977.67224399999998</v>
      </c>
      <c r="P9268" s="10">
        <v>1205.6991599999999</v>
      </c>
    </row>
    <row r="9269" spans="1:16" ht="58" hidden="1" x14ac:dyDescent="0.35">
      <c r="A9269" s="5">
        <v>99623</v>
      </c>
      <c r="B9269" s="6" t="s">
        <v>16588</v>
      </c>
      <c r="C9269" s="7" t="s">
        <v>16589</v>
      </c>
      <c r="D9269" s="8">
        <v>4208296000191</v>
      </c>
      <c r="E9269" s="9">
        <v>2472.4407160000001</v>
      </c>
      <c r="F9269" s="9">
        <v>2279.3318469999999</v>
      </c>
      <c r="G9269" s="9">
        <v>2302.645595</v>
      </c>
      <c r="H9269" s="9">
        <v>2110.0348640000002</v>
      </c>
      <c r="I9269" s="9">
        <v>2098.3964270000001</v>
      </c>
      <c r="J9269" s="9">
        <v>2016.6239009999999</v>
      </c>
      <c r="K9269" s="9">
        <v>2239.99431</v>
      </c>
      <c r="L9269" s="9">
        <v>2508.8815589999999</v>
      </c>
      <c r="M9269" s="9">
        <v>2643.9901799999998</v>
      </c>
      <c r="N9269" s="9">
        <v>2631.2610890000001</v>
      </c>
      <c r="O9269" s="9">
        <v>2488.4322069999998</v>
      </c>
      <c r="P9269" s="10">
        <v>2747.3899240000001</v>
      </c>
    </row>
    <row r="9270" spans="1:16" ht="58" hidden="1" x14ac:dyDescent="0.35">
      <c r="A9270" s="5">
        <v>99624</v>
      </c>
      <c r="B9270" s="6" t="s">
        <v>16590</v>
      </c>
      <c r="C9270" s="7" t="s">
        <v>3512</v>
      </c>
      <c r="D9270" s="8">
        <v>4095330000169</v>
      </c>
      <c r="E9270" s="9">
        <v>22.968851000000001</v>
      </c>
      <c r="F9270" s="9">
        <v>19.865835000000001</v>
      </c>
      <c r="G9270" s="9">
        <v>24.231012</v>
      </c>
      <c r="H9270" s="9">
        <v>21.853290999999999</v>
      </c>
      <c r="I9270" s="9">
        <v>25.967860999999999</v>
      </c>
      <c r="J9270" s="9">
        <v>27.141219</v>
      </c>
      <c r="K9270" s="9">
        <v>32.961132999999997</v>
      </c>
      <c r="L9270" s="9">
        <v>29.364906999999999</v>
      </c>
      <c r="M9270" s="9">
        <v>24.771716000000001</v>
      </c>
      <c r="N9270" s="9">
        <v>30.033677999999998</v>
      </c>
      <c r="O9270" s="9">
        <v>29.410602999999998</v>
      </c>
      <c r="P9270" s="10">
        <v>26.559383</v>
      </c>
    </row>
    <row r="9271" spans="1:16" ht="72.5" hidden="1" x14ac:dyDescent="0.35">
      <c r="A9271" s="5">
        <v>99625</v>
      </c>
      <c r="B9271" s="6" t="s">
        <v>16591</v>
      </c>
      <c r="C9271" s="7" t="s">
        <v>16592</v>
      </c>
      <c r="D9271" s="8">
        <v>3999542000108</v>
      </c>
      <c r="E9271" s="9">
        <v>502.53856400000001</v>
      </c>
      <c r="F9271" s="9">
        <v>460.123741</v>
      </c>
      <c r="G9271" s="9">
        <v>507.07205499999998</v>
      </c>
      <c r="H9271" s="9">
        <v>481.80902400000002</v>
      </c>
      <c r="I9271" s="9">
        <v>504.99526800000001</v>
      </c>
      <c r="J9271" s="9">
        <v>448.80149299999999</v>
      </c>
      <c r="K9271" s="9">
        <v>466.30555199999998</v>
      </c>
      <c r="L9271" s="9">
        <v>471.06960800000002</v>
      </c>
      <c r="M9271" s="9">
        <v>452.37208199999998</v>
      </c>
      <c r="N9271" s="9">
        <v>490.69383399999998</v>
      </c>
      <c r="O9271" s="9">
        <v>478.97406100000001</v>
      </c>
      <c r="P9271" s="10">
        <v>516.94238399999995</v>
      </c>
    </row>
    <row r="9272" spans="1:16" ht="72.5" hidden="1" x14ac:dyDescent="0.35">
      <c r="A9272" s="5">
        <v>99626</v>
      </c>
      <c r="B9272" s="6" t="s">
        <v>16593</v>
      </c>
      <c r="C9272" s="7" t="s">
        <v>13583</v>
      </c>
      <c r="D9272" s="8">
        <v>3990431000130</v>
      </c>
      <c r="E9272" s="9">
        <v>1062.644986</v>
      </c>
      <c r="F9272" s="9">
        <v>1002.5328060000001</v>
      </c>
      <c r="G9272" s="9">
        <v>1141.6458190000001</v>
      </c>
      <c r="H9272" s="9">
        <v>1028.603601</v>
      </c>
      <c r="I9272" s="9">
        <v>1005.771614</v>
      </c>
      <c r="J9272" s="9">
        <v>897.33486600000003</v>
      </c>
      <c r="K9272" s="9">
        <v>915.48364800000002</v>
      </c>
      <c r="L9272" s="9">
        <v>893.55624599999999</v>
      </c>
      <c r="M9272" s="9">
        <v>858.42321500000003</v>
      </c>
      <c r="N9272" s="9">
        <v>863.47510899999997</v>
      </c>
      <c r="O9272" s="9">
        <v>852.63794800000005</v>
      </c>
      <c r="P9272" s="10">
        <v>1001.255712</v>
      </c>
    </row>
    <row r="9273" spans="1:16" ht="116" hidden="1" x14ac:dyDescent="0.35">
      <c r="A9273" s="5">
        <v>99627</v>
      </c>
      <c r="B9273" s="6" t="s">
        <v>16594</v>
      </c>
      <c r="C9273" s="7" t="s">
        <v>16595</v>
      </c>
      <c r="D9273" s="8">
        <v>3985506000195</v>
      </c>
      <c r="E9273" s="9">
        <v>454.07721099999998</v>
      </c>
      <c r="F9273" s="9">
        <v>537.55914499999994</v>
      </c>
      <c r="G9273" s="9">
        <v>609.82670700000006</v>
      </c>
      <c r="H9273" s="9">
        <v>551.59881700000005</v>
      </c>
      <c r="I9273" s="9">
        <v>583.95220600000005</v>
      </c>
      <c r="J9273" s="9">
        <v>533.82628299999999</v>
      </c>
      <c r="K9273" s="9">
        <v>597.57948299999998</v>
      </c>
      <c r="L9273" s="9">
        <v>620.34728399999995</v>
      </c>
      <c r="M9273" s="9">
        <v>534.12964199999999</v>
      </c>
      <c r="N9273" s="9">
        <v>535.40010500000005</v>
      </c>
      <c r="O9273" s="9">
        <v>549.16843300000005</v>
      </c>
      <c r="P9273" s="10">
        <v>389.378016</v>
      </c>
    </row>
    <row r="9274" spans="1:16" ht="72.5" hidden="1" x14ac:dyDescent="0.35">
      <c r="A9274" s="5">
        <v>99628</v>
      </c>
      <c r="B9274" s="6" t="s">
        <v>16596</v>
      </c>
      <c r="C9274" s="7" t="s">
        <v>16597</v>
      </c>
      <c r="D9274" s="8">
        <v>3941904000100</v>
      </c>
      <c r="E9274" s="9">
        <v>600.50623700000006</v>
      </c>
      <c r="F9274" s="9">
        <v>641.62514399999998</v>
      </c>
      <c r="G9274" s="9">
        <v>712.09059200000002</v>
      </c>
      <c r="H9274" s="9">
        <v>658.70405800000003</v>
      </c>
      <c r="I9274" s="9">
        <v>732.75062700000001</v>
      </c>
      <c r="J9274" s="9">
        <v>725.40364299999999</v>
      </c>
      <c r="K9274" s="9">
        <v>757.54555600000003</v>
      </c>
      <c r="L9274" s="9">
        <v>789.94820600000003</v>
      </c>
      <c r="M9274" s="9">
        <v>723.37164600000006</v>
      </c>
      <c r="N9274" s="9">
        <v>543.82269699999995</v>
      </c>
      <c r="O9274" s="9">
        <v>518.66176499999995</v>
      </c>
      <c r="P9274" s="10">
        <v>427.69477699999999</v>
      </c>
    </row>
    <row r="9275" spans="1:16" ht="101.5" hidden="1" x14ac:dyDescent="0.35">
      <c r="A9275" s="5">
        <v>99629</v>
      </c>
      <c r="B9275" s="6" t="s">
        <v>16598</v>
      </c>
      <c r="C9275" s="7" t="s">
        <v>16599</v>
      </c>
      <c r="D9275" s="8">
        <v>3918238000199</v>
      </c>
      <c r="E9275" s="9">
        <v>305.99954100000002</v>
      </c>
      <c r="F9275" s="9">
        <v>294.27346799999998</v>
      </c>
      <c r="G9275" s="9">
        <v>348.853635</v>
      </c>
      <c r="H9275" s="9">
        <v>300.07585799999998</v>
      </c>
      <c r="I9275" s="9">
        <v>290.65298000000001</v>
      </c>
      <c r="J9275" s="9">
        <v>276.33949899999999</v>
      </c>
      <c r="K9275" s="9">
        <v>281.57943299999999</v>
      </c>
      <c r="L9275" s="9">
        <v>272.89601699999997</v>
      </c>
      <c r="M9275" s="9">
        <v>302.217243</v>
      </c>
      <c r="N9275" s="9">
        <v>308.064166</v>
      </c>
      <c r="O9275" s="9">
        <v>287.871216</v>
      </c>
      <c r="P9275" s="10">
        <v>257.24710599999997</v>
      </c>
    </row>
    <row r="9276" spans="1:16" ht="116" hidden="1" x14ac:dyDescent="0.35">
      <c r="A9276" s="5">
        <v>99630</v>
      </c>
      <c r="B9276" s="6" t="s">
        <v>16600</v>
      </c>
      <c r="C9276" s="7" t="s">
        <v>16601</v>
      </c>
      <c r="D9276" s="8">
        <v>3871187000197</v>
      </c>
      <c r="E9276" s="9">
        <v>1104.0190279999999</v>
      </c>
      <c r="F9276" s="9">
        <v>1014.082428</v>
      </c>
      <c r="G9276" s="9">
        <v>911.17982500000005</v>
      </c>
      <c r="H9276" s="9">
        <v>1046.763976</v>
      </c>
      <c r="I9276" s="9">
        <v>1133.7856360000001</v>
      </c>
      <c r="J9276" s="9">
        <v>1184.601858</v>
      </c>
      <c r="K9276" s="9">
        <v>1117.5150450000001</v>
      </c>
      <c r="L9276" s="9">
        <v>1194.60167</v>
      </c>
      <c r="M9276" s="9">
        <v>1127.3955430000001</v>
      </c>
      <c r="N9276" s="9">
        <v>1235.975291</v>
      </c>
      <c r="O9276" s="9">
        <v>1135.1203230000001</v>
      </c>
      <c r="P9276" s="10">
        <v>1028.6819949999999</v>
      </c>
    </row>
    <row r="9277" spans="1:16" ht="116" hidden="1" x14ac:dyDescent="0.35">
      <c r="A9277" s="5">
        <v>99631</v>
      </c>
      <c r="B9277" s="6" t="s">
        <v>16602</v>
      </c>
      <c r="C9277" s="7" t="s">
        <v>16603</v>
      </c>
      <c r="D9277" s="8">
        <v>3857539000150</v>
      </c>
      <c r="E9277" s="9">
        <v>82.922718000000003</v>
      </c>
      <c r="F9277" s="9">
        <v>0</v>
      </c>
      <c r="G9277" s="9">
        <v>0</v>
      </c>
      <c r="H9277" s="9">
        <v>0</v>
      </c>
      <c r="I9277" s="9">
        <v>0</v>
      </c>
      <c r="J9277" s="9">
        <v>0</v>
      </c>
      <c r="K9277" s="9">
        <v>0</v>
      </c>
      <c r="L9277" s="9">
        <v>0</v>
      </c>
      <c r="M9277" s="9">
        <v>0</v>
      </c>
      <c r="N9277" s="9">
        <v>0</v>
      </c>
      <c r="O9277" s="9">
        <v>0</v>
      </c>
      <c r="P9277" s="10">
        <v>0</v>
      </c>
    </row>
    <row r="9278" spans="1:16" ht="87" hidden="1" x14ac:dyDescent="0.35">
      <c r="A9278" s="5">
        <v>99632</v>
      </c>
      <c r="B9278" s="6" t="s">
        <v>16604</v>
      </c>
      <c r="C9278" s="7" t="s">
        <v>16605</v>
      </c>
      <c r="D9278" s="8">
        <v>3763491000110</v>
      </c>
      <c r="E9278" s="9">
        <v>222.513091</v>
      </c>
      <c r="F9278" s="9">
        <v>223.173632</v>
      </c>
      <c r="G9278" s="9">
        <v>247.20094800000001</v>
      </c>
      <c r="H9278" s="9">
        <v>185.76971599999999</v>
      </c>
      <c r="I9278" s="9">
        <v>202.76765800000001</v>
      </c>
      <c r="J9278" s="9">
        <v>132.98452800000001</v>
      </c>
      <c r="K9278" s="9">
        <v>123.137332</v>
      </c>
      <c r="L9278" s="9">
        <v>85.944973000000005</v>
      </c>
      <c r="M9278" s="9">
        <v>42.612023999999998</v>
      </c>
      <c r="N9278" s="9">
        <v>14.560657000000001</v>
      </c>
      <c r="O9278" s="9">
        <v>12.879200000000001</v>
      </c>
      <c r="P9278" s="10">
        <v>0</v>
      </c>
    </row>
    <row r="9279" spans="1:16" ht="145" hidden="1" x14ac:dyDescent="0.35">
      <c r="A9279" s="5">
        <v>99633</v>
      </c>
      <c r="B9279" s="6" t="s">
        <v>16606</v>
      </c>
      <c r="C9279" s="7" t="s">
        <v>16607</v>
      </c>
      <c r="D9279" s="8">
        <v>3713939000191</v>
      </c>
      <c r="E9279" s="9">
        <v>680.87901899999997</v>
      </c>
      <c r="F9279" s="9">
        <v>457.39247799999998</v>
      </c>
      <c r="G9279" s="9">
        <v>702.88299600000005</v>
      </c>
      <c r="H9279" s="9">
        <v>531.54602899999998</v>
      </c>
      <c r="I9279" s="9">
        <v>617.10162400000002</v>
      </c>
      <c r="J9279" s="9">
        <v>606.899181</v>
      </c>
      <c r="K9279" s="9">
        <v>649.14125999999999</v>
      </c>
      <c r="L9279" s="9">
        <v>517.49912200000006</v>
      </c>
      <c r="M9279" s="9">
        <v>478.18391200000002</v>
      </c>
      <c r="N9279" s="9">
        <v>376.63073400000002</v>
      </c>
      <c r="O9279" s="9">
        <v>496.75459999999998</v>
      </c>
      <c r="P9279" s="10">
        <v>647.44571800000006</v>
      </c>
    </row>
    <row r="9280" spans="1:16" ht="145" hidden="1" x14ac:dyDescent="0.35">
      <c r="A9280" s="5">
        <v>99634</v>
      </c>
      <c r="B9280" s="6" t="s">
        <v>16608</v>
      </c>
      <c r="C9280" s="7" t="s">
        <v>2984</v>
      </c>
      <c r="D9280" s="8">
        <v>3672254000144</v>
      </c>
      <c r="E9280" s="9">
        <v>849.06746599999997</v>
      </c>
      <c r="F9280" s="9">
        <v>765.01129800000001</v>
      </c>
      <c r="G9280" s="9">
        <v>852.21268099999998</v>
      </c>
      <c r="H9280" s="9">
        <v>805.89548200000002</v>
      </c>
      <c r="I9280" s="9">
        <v>809.73576300000002</v>
      </c>
      <c r="J9280" s="9">
        <v>768.70450600000004</v>
      </c>
      <c r="K9280" s="9">
        <v>784.33480999999995</v>
      </c>
      <c r="L9280" s="9">
        <v>781.34919200000002</v>
      </c>
      <c r="M9280" s="9">
        <v>738.34106299999996</v>
      </c>
      <c r="N9280" s="9">
        <v>799.73428799999999</v>
      </c>
      <c r="O9280" s="9">
        <v>759.33402999999998</v>
      </c>
      <c r="P9280" s="10">
        <v>804.66432999999995</v>
      </c>
    </row>
    <row r="9281" spans="1:16" ht="116" hidden="1" x14ac:dyDescent="0.35">
      <c r="A9281" s="5">
        <v>99635</v>
      </c>
      <c r="B9281" s="6" t="s">
        <v>16609</v>
      </c>
      <c r="C9281" s="7" t="s">
        <v>16610</v>
      </c>
      <c r="D9281" s="8">
        <v>3532908000134</v>
      </c>
      <c r="E9281" s="9">
        <v>353.36211800000001</v>
      </c>
      <c r="F9281" s="9">
        <v>242.724716</v>
      </c>
      <c r="G9281" s="9">
        <v>378.02896099999998</v>
      </c>
      <c r="H9281" s="9">
        <v>373.42859199999998</v>
      </c>
      <c r="I9281" s="9">
        <v>353.70204000000001</v>
      </c>
      <c r="J9281" s="9">
        <v>335.52281699999997</v>
      </c>
      <c r="K9281" s="9">
        <v>341.884096</v>
      </c>
      <c r="L9281" s="9">
        <v>358.57900599999999</v>
      </c>
      <c r="M9281" s="9">
        <v>358.86123400000002</v>
      </c>
      <c r="N9281" s="9">
        <v>360.32027799999997</v>
      </c>
      <c r="O9281" s="9">
        <v>348.44964499999998</v>
      </c>
      <c r="P9281" s="10">
        <v>348.74157700000001</v>
      </c>
    </row>
    <row r="9282" spans="1:16" ht="130.5" hidden="1" x14ac:dyDescent="0.35">
      <c r="A9282" s="5">
        <v>99637</v>
      </c>
      <c r="B9282" s="6" t="s">
        <v>16611</v>
      </c>
      <c r="C9282" s="7" t="s">
        <v>16612</v>
      </c>
      <c r="D9282" s="8">
        <v>3493009000170</v>
      </c>
      <c r="E9282" s="9">
        <v>680.78378499999997</v>
      </c>
      <c r="F9282" s="9">
        <v>659.73126000000002</v>
      </c>
      <c r="G9282" s="9">
        <v>717.73899300000005</v>
      </c>
      <c r="H9282" s="9">
        <v>688.57035900000005</v>
      </c>
      <c r="I9282" s="9">
        <v>693.918181</v>
      </c>
      <c r="J9282" s="9">
        <v>626.82752700000003</v>
      </c>
      <c r="K9282" s="9">
        <v>636.02452900000003</v>
      </c>
      <c r="L9282" s="9">
        <v>616.394454</v>
      </c>
      <c r="M9282" s="9">
        <v>618.15923699999996</v>
      </c>
      <c r="N9282" s="9">
        <v>691.00908100000004</v>
      </c>
      <c r="O9282" s="9">
        <v>700.54699700000003</v>
      </c>
      <c r="P9282" s="10">
        <v>723.87091599999997</v>
      </c>
    </row>
    <row r="9283" spans="1:16" ht="87" hidden="1" x14ac:dyDescent="0.35">
      <c r="A9283" s="5">
        <v>99638</v>
      </c>
      <c r="B9283" s="6" t="s">
        <v>16613</v>
      </c>
      <c r="C9283" s="7" t="s">
        <v>16614</v>
      </c>
      <c r="D9283" s="8">
        <v>3357873000144</v>
      </c>
      <c r="E9283" s="9">
        <v>868.83590300000003</v>
      </c>
      <c r="F9283" s="9">
        <v>822.76761899999997</v>
      </c>
      <c r="G9283" s="9">
        <v>878.08016199999997</v>
      </c>
      <c r="H9283" s="9">
        <v>893.73446999999999</v>
      </c>
      <c r="I9283" s="9">
        <v>940.11855300000002</v>
      </c>
      <c r="J9283" s="9">
        <v>920.91604800000005</v>
      </c>
      <c r="K9283" s="9">
        <v>1010.478869</v>
      </c>
      <c r="L9283" s="9">
        <v>1022.121052</v>
      </c>
      <c r="M9283" s="9">
        <v>905.39815999999996</v>
      </c>
      <c r="N9283" s="9">
        <v>809.00734</v>
      </c>
      <c r="O9283" s="9">
        <v>708.10960699999998</v>
      </c>
      <c r="P9283" s="10">
        <v>788.92488600000001</v>
      </c>
    </row>
    <row r="9284" spans="1:16" ht="43.5" hidden="1" x14ac:dyDescent="0.35">
      <c r="A9284" s="5">
        <v>99639</v>
      </c>
      <c r="B9284" s="6" t="s">
        <v>16615</v>
      </c>
      <c r="C9284" s="7" t="s">
        <v>16616</v>
      </c>
      <c r="D9284" s="8">
        <v>3353785000506</v>
      </c>
      <c r="E9284" s="9">
        <v>1155.2282789999999</v>
      </c>
      <c r="F9284" s="9">
        <v>1012.464442</v>
      </c>
      <c r="G9284" s="9">
        <v>1179.574218</v>
      </c>
      <c r="H9284" s="9">
        <v>970.43859399999997</v>
      </c>
      <c r="I9284" s="9">
        <v>1058.5907440000001</v>
      </c>
      <c r="J9284" s="9">
        <v>431.58297299999998</v>
      </c>
      <c r="K9284" s="9">
        <v>940.16339700000003</v>
      </c>
      <c r="L9284" s="9">
        <v>1030.122871</v>
      </c>
      <c r="M9284" s="9">
        <v>0</v>
      </c>
      <c r="N9284" s="9">
        <v>0</v>
      </c>
      <c r="O9284" s="9">
        <v>0</v>
      </c>
      <c r="P9284" s="10">
        <v>0</v>
      </c>
    </row>
    <row r="9285" spans="1:16" ht="43.5" hidden="1" x14ac:dyDescent="0.35">
      <c r="A9285" s="5">
        <v>99640</v>
      </c>
      <c r="B9285" s="6" t="s">
        <v>16617</v>
      </c>
      <c r="C9285" s="7" t="s">
        <v>7572</v>
      </c>
      <c r="D9285" s="8">
        <v>3307926002328</v>
      </c>
      <c r="E9285" s="9">
        <v>345.288678</v>
      </c>
      <c r="F9285" s="9">
        <v>352.92373600000002</v>
      </c>
      <c r="G9285" s="9">
        <v>298.392494</v>
      </c>
      <c r="H9285" s="9">
        <v>256.55366900000001</v>
      </c>
      <c r="I9285" s="9">
        <v>210.429475</v>
      </c>
      <c r="J9285" s="9">
        <v>219.51708300000001</v>
      </c>
      <c r="K9285" s="9">
        <v>268.761166</v>
      </c>
      <c r="L9285" s="9">
        <v>219.5068</v>
      </c>
      <c r="M9285" s="9">
        <v>226.22047800000001</v>
      </c>
      <c r="N9285" s="9">
        <v>193.87198599999999</v>
      </c>
      <c r="O9285" s="9">
        <v>178.79633999999999</v>
      </c>
      <c r="P9285" s="10">
        <v>217.41355799999999</v>
      </c>
    </row>
    <row r="9286" spans="1:16" ht="72.5" hidden="1" x14ac:dyDescent="0.35">
      <c r="A9286" s="5">
        <v>99641</v>
      </c>
      <c r="B9286" s="6" t="s">
        <v>16618</v>
      </c>
      <c r="C9286" s="7" t="s">
        <v>11173</v>
      </c>
      <c r="D9286" s="8">
        <v>3281950000472</v>
      </c>
      <c r="E9286" s="9">
        <v>559.21008200000006</v>
      </c>
      <c r="F9286" s="9">
        <v>515.34238100000005</v>
      </c>
      <c r="G9286" s="9">
        <v>620.14308100000005</v>
      </c>
      <c r="H9286" s="9">
        <v>546.03143899999998</v>
      </c>
      <c r="I9286" s="9">
        <v>576.39559699999995</v>
      </c>
      <c r="J9286" s="9">
        <v>591.52390700000001</v>
      </c>
      <c r="K9286" s="9">
        <v>679.23311699999999</v>
      </c>
      <c r="L9286" s="9">
        <v>718.06441299999994</v>
      </c>
      <c r="M9286" s="9">
        <v>649.82707500000004</v>
      </c>
      <c r="N9286" s="9">
        <v>619.011481</v>
      </c>
      <c r="O9286" s="9">
        <v>626.90301999999997</v>
      </c>
      <c r="P9286" s="10">
        <v>421.64484399999998</v>
      </c>
    </row>
    <row r="9287" spans="1:16" ht="72.5" hidden="1" x14ac:dyDescent="0.35">
      <c r="A9287" s="5">
        <v>99642</v>
      </c>
      <c r="B9287" s="6" t="s">
        <v>16619</v>
      </c>
      <c r="C9287" s="7" t="s">
        <v>1389</v>
      </c>
      <c r="D9287" s="8">
        <v>3226149001587</v>
      </c>
      <c r="E9287" s="9">
        <v>271.084452</v>
      </c>
      <c r="F9287" s="9">
        <v>391.71227099999999</v>
      </c>
      <c r="G9287" s="9">
        <v>523.17191500000001</v>
      </c>
      <c r="H9287" s="9">
        <v>428.42215900000002</v>
      </c>
      <c r="I9287" s="9">
        <v>338.14442000000003</v>
      </c>
      <c r="J9287" s="9">
        <v>339.25487399999997</v>
      </c>
      <c r="K9287" s="9">
        <v>269.49867499999999</v>
      </c>
      <c r="L9287" s="9">
        <v>351.714316</v>
      </c>
      <c r="M9287" s="9">
        <v>410.27207900000002</v>
      </c>
      <c r="N9287" s="9">
        <v>408.27124500000002</v>
      </c>
      <c r="O9287" s="9">
        <v>452.39242000000002</v>
      </c>
      <c r="P9287" s="10">
        <v>407.39058499999999</v>
      </c>
    </row>
    <row r="9288" spans="1:16" ht="130.5" hidden="1" x14ac:dyDescent="0.35">
      <c r="A9288" s="5">
        <v>99643</v>
      </c>
      <c r="B9288" s="6" t="s">
        <v>16620</v>
      </c>
      <c r="C9288" s="7" t="s">
        <v>16621</v>
      </c>
      <c r="D9288" s="8">
        <v>3210400000110</v>
      </c>
      <c r="E9288" s="9">
        <v>726.53489999999999</v>
      </c>
      <c r="F9288" s="9">
        <v>775.59289799999999</v>
      </c>
      <c r="G9288" s="9">
        <v>881.54634099999998</v>
      </c>
      <c r="H9288" s="9">
        <v>760.33861999999999</v>
      </c>
      <c r="I9288" s="9">
        <v>836.64501399999995</v>
      </c>
      <c r="J9288" s="9">
        <v>822.25383199999999</v>
      </c>
      <c r="K9288" s="9">
        <v>832.25871199999995</v>
      </c>
      <c r="L9288" s="9">
        <v>855.01991099999998</v>
      </c>
      <c r="M9288" s="9">
        <v>714.03283299999998</v>
      </c>
      <c r="N9288" s="9">
        <v>856.53046900000004</v>
      </c>
      <c r="O9288" s="9">
        <v>815.24108000000001</v>
      </c>
      <c r="P9288" s="10">
        <v>808.25516200000004</v>
      </c>
    </row>
    <row r="9289" spans="1:16" ht="43.5" hidden="1" x14ac:dyDescent="0.35">
      <c r="A9289" s="5">
        <v>99644</v>
      </c>
      <c r="B9289" s="6" t="s">
        <v>16622</v>
      </c>
      <c r="C9289" s="7" t="s">
        <v>16623</v>
      </c>
      <c r="D9289" s="8">
        <v>3163210000199</v>
      </c>
      <c r="E9289" s="9">
        <v>209.14156500000001</v>
      </c>
      <c r="F9289" s="9">
        <v>198.79401100000001</v>
      </c>
      <c r="G9289" s="9">
        <v>255.55120299999999</v>
      </c>
      <c r="H9289" s="9">
        <v>192.40903299999999</v>
      </c>
      <c r="I9289" s="9">
        <v>217.129592</v>
      </c>
      <c r="J9289" s="9">
        <v>288.37057700000003</v>
      </c>
      <c r="K9289" s="9">
        <v>268.14600899999999</v>
      </c>
      <c r="L9289" s="9">
        <v>262.880154</v>
      </c>
      <c r="M9289" s="9">
        <v>248.073317</v>
      </c>
      <c r="N9289" s="9">
        <v>204.820897</v>
      </c>
      <c r="O9289" s="9">
        <v>194.304709</v>
      </c>
      <c r="P9289" s="10">
        <v>187.99453099999999</v>
      </c>
    </row>
    <row r="9290" spans="1:16" ht="58" hidden="1" x14ac:dyDescent="0.35">
      <c r="A9290" s="5">
        <v>99645</v>
      </c>
      <c r="B9290" s="6" t="s">
        <v>16624</v>
      </c>
      <c r="C9290" s="7" t="s">
        <v>16625</v>
      </c>
      <c r="D9290" s="8">
        <v>3140367000107</v>
      </c>
      <c r="E9290" s="9">
        <v>641.55186600000002</v>
      </c>
      <c r="F9290" s="9">
        <v>615.06712200000004</v>
      </c>
      <c r="G9290" s="9">
        <v>685.21531500000003</v>
      </c>
      <c r="H9290" s="9">
        <v>582.47368700000004</v>
      </c>
      <c r="I9290" s="9">
        <v>461.553065</v>
      </c>
      <c r="J9290" s="9">
        <v>0</v>
      </c>
      <c r="K9290" s="9">
        <v>0</v>
      </c>
      <c r="L9290" s="9">
        <v>0</v>
      </c>
      <c r="M9290" s="9">
        <v>0</v>
      </c>
      <c r="N9290" s="9">
        <v>0</v>
      </c>
      <c r="O9290" s="9">
        <v>0</v>
      </c>
      <c r="P9290" s="10">
        <v>0</v>
      </c>
    </row>
    <row r="9291" spans="1:16" ht="58" hidden="1" x14ac:dyDescent="0.35">
      <c r="A9291" s="5">
        <v>99646</v>
      </c>
      <c r="B9291" s="6" t="s">
        <v>16626</v>
      </c>
      <c r="C9291" s="7" t="s">
        <v>16627</v>
      </c>
      <c r="D9291" s="8">
        <v>3080168000142</v>
      </c>
      <c r="E9291" s="9">
        <v>172.89505199999999</v>
      </c>
      <c r="F9291" s="9">
        <v>174.69008700000001</v>
      </c>
      <c r="G9291" s="9">
        <v>204.20477700000001</v>
      </c>
      <c r="H9291" s="9">
        <v>210.006156</v>
      </c>
      <c r="I9291" s="9">
        <v>213.17482000000001</v>
      </c>
      <c r="J9291" s="9">
        <v>151.041021</v>
      </c>
      <c r="K9291" s="9">
        <v>150.35868300000001</v>
      </c>
      <c r="L9291" s="9">
        <v>160.778558</v>
      </c>
      <c r="M9291" s="9">
        <v>147.85068000000001</v>
      </c>
      <c r="N9291" s="9">
        <v>165.211332</v>
      </c>
      <c r="O9291" s="9">
        <v>156.91803400000001</v>
      </c>
      <c r="P9291" s="10">
        <v>159.30488700000001</v>
      </c>
    </row>
    <row r="9292" spans="1:16" ht="130.5" hidden="1" x14ac:dyDescent="0.35">
      <c r="A9292" s="5">
        <v>99647</v>
      </c>
      <c r="B9292" s="6" t="s">
        <v>16628</v>
      </c>
      <c r="C9292" s="7" t="s">
        <v>16629</v>
      </c>
      <c r="D9292" s="8">
        <v>3070981000131</v>
      </c>
      <c r="E9292" s="9">
        <v>572.34431800000004</v>
      </c>
      <c r="F9292" s="9">
        <v>527.12923699999999</v>
      </c>
      <c r="G9292" s="9">
        <v>582.31407400000001</v>
      </c>
      <c r="H9292" s="9">
        <v>479.61703199999999</v>
      </c>
      <c r="I9292" s="9">
        <v>422.52325100000002</v>
      </c>
      <c r="J9292" s="9">
        <v>400.04484500000001</v>
      </c>
      <c r="K9292" s="9">
        <v>447.149382</v>
      </c>
      <c r="L9292" s="9">
        <v>412.98605099999997</v>
      </c>
      <c r="M9292" s="9">
        <v>406.645037</v>
      </c>
      <c r="N9292" s="9">
        <v>476.369665</v>
      </c>
      <c r="O9292" s="9">
        <v>467.84006299999999</v>
      </c>
      <c r="P9292" s="10">
        <v>574.20286699999997</v>
      </c>
    </row>
    <row r="9293" spans="1:16" ht="72.5" hidden="1" x14ac:dyDescent="0.35">
      <c r="A9293" s="5">
        <v>99648</v>
      </c>
      <c r="B9293" s="6" t="s">
        <v>16630</v>
      </c>
      <c r="C9293" s="7" t="s">
        <v>16631</v>
      </c>
      <c r="D9293" s="8">
        <v>3054730000163</v>
      </c>
      <c r="E9293" s="9">
        <v>937.98589400000003</v>
      </c>
      <c r="F9293" s="9">
        <v>1077.0964489999999</v>
      </c>
      <c r="G9293" s="9">
        <v>1174.904736</v>
      </c>
      <c r="H9293" s="9">
        <v>1150.246611</v>
      </c>
      <c r="I9293" s="9">
        <v>1207.8220819999999</v>
      </c>
      <c r="J9293" s="9">
        <v>1144.974023</v>
      </c>
      <c r="K9293" s="9">
        <v>1185.774341</v>
      </c>
      <c r="L9293" s="9">
        <v>1215.4199860000001</v>
      </c>
      <c r="M9293" s="9">
        <v>1161.6877730000001</v>
      </c>
      <c r="N9293" s="9">
        <v>1203.819348</v>
      </c>
      <c r="O9293" s="9">
        <v>1160.14329</v>
      </c>
      <c r="P9293" s="10">
        <v>1000.407708</v>
      </c>
    </row>
    <row r="9294" spans="1:16" ht="72.5" hidden="1" x14ac:dyDescent="0.35">
      <c r="A9294" s="5">
        <v>99650</v>
      </c>
      <c r="B9294" s="6" t="s">
        <v>16632</v>
      </c>
      <c r="C9294" s="7" t="s">
        <v>16633</v>
      </c>
      <c r="D9294" s="8">
        <v>2984383000105</v>
      </c>
      <c r="E9294" s="9">
        <v>867.49434199999996</v>
      </c>
      <c r="F9294" s="9">
        <v>935.64240299999994</v>
      </c>
      <c r="G9294" s="9">
        <v>1009.144041</v>
      </c>
      <c r="H9294" s="9">
        <v>995.89082599999995</v>
      </c>
      <c r="I9294" s="9">
        <v>990.03616699999998</v>
      </c>
      <c r="J9294" s="9">
        <v>992.88996699999996</v>
      </c>
      <c r="K9294" s="9">
        <v>1018.679719</v>
      </c>
      <c r="L9294" s="9">
        <v>1020.319212</v>
      </c>
      <c r="M9294" s="9">
        <v>1006.752581</v>
      </c>
      <c r="N9294" s="9">
        <v>1010.689222</v>
      </c>
      <c r="O9294" s="9">
        <v>963.66321500000004</v>
      </c>
      <c r="P9294" s="10">
        <v>885.07468400000005</v>
      </c>
    </row>
    <row r="9295" spans="1:16" ht="87" hidden="1" x14ac:dyDescent="0.35">
      <c r="A9295" s="5">
        <v>99651</v>
      </c>
      <c r="B9295" s="6" t="s">
        <v>16634</v>
      </c>
      <c r="C9295" s="7" t="s">
        <v>7968</v>
      </c>
      <c r="D9295" s="8">
        <v>2957104001277</v>
      </c>
      <c r="E9295" s="9">
        <v>873.45115499999997</v>
      </c>
      <c r="F9295" s="9">
        <v>571.49706500000002</v>
      </c>
      <c r="G9295" s="9">
        <v>451.313873</v>
      </c>
      <c r="H9295" s="9">
        <v>890.58206299999995</v>
      </c>
      <c r="I9295" s="9">
        <v>930.28063099999997</v>
      </c>
      <c r="J9295" s="9">
        <v>769.19112500000006</v>
      </c>
      <c r="K9295" s="9">
        <v>727.38162999999997</v>
      </c>
      <c r="L9295" s="9">
        <v>836.31910900000003</v>
      </c>
      <c r="M9295" s="9">
        <v>830.10828200000003</v>
      </c>
      <c r="N9295" s="9">
        <v>830.01189199999999</v>
      </c>
      <c r="O9295" s="9">
        <v>842.58974499999999</v>
      </c>
      <c r="P9295" s="10">
        <v>907.76586399999997</v>
      </c>
    </row>
    <row r="9296" spans="1:16" ht="72.5" hidden="1" x14ac:dyDescent="0.35">
      <c r="A9296" s="5">
        <v>99652</v>
      </c>
      <c r="B9296" s="6" t="s">
        <v>16635</v>
      </c>
      <c r="C9296" s="7" t="s">
        <v>16636</v>
      </c>
      <c r="D9296" s="8">
        <v>2932663000170</v>
      </c>
      <c r="E9296" s="9">
        <v>160.901287</v>
      </c>
      <c r="F9296" s="9">
        <v>168.82546300000001</v>
      </c>
      <c r="G9296" s="9">
        <v>269.37700599999999</v>
      </c>
      <c r="H9296" s="9">
        <v>410.926063</v>
      </c>
      <c r="I9296" s="9">
        <v>770.57509700000003</v>
      </c>
      <c r="J9296" s="9">
        <v>744.70422799999994</v>
      </c>
      <c r="K9296" s="9">
        <v>608.43552599999998</v>
      </c>
      <c r="L9296" s="9">
        <v>732.43001900000002</v>
      </c>
      <c r="M9296" s="9">
        <v>656.69475999999997</v>
      </c>
      <c r="N9296" s="9">
        <v>643.54661799999997</v>
      </c>
      <c r="O9296" s="9">
        <v>363.78172499999999</v>
      </c>
      <c r="P9296" s="10">
        <v>188.24106599999999</v>
      </c>
    </row>
    <row r="9297" spans="1:16" ht="87" hidden="1" x14ac:dyDescent="0.35">
      <c r="A9297" s="5">
        <v>99653</v>
      </c>
      <c r="B9297" s="6" t="s">
        <v>16637</v>
      </c>
      <c r="C9297" s="7" t="s">
        <v>3226</v>
      </c>
      <c r="D9297" s="8">
        <v>2918654001104</v>
      </c>
      <c r="E9297" s="9">
        <v>738.34001799999999</v>
      </c>
      <c r="F9297" s="9">
        <v>611.807863</v>
      </c>
      <c r="G9297" s="9">
        <v>674.09188200000006</v>
      </c>
      <c r="H9297" s="9">
        <v>468.38322899999997</v>
      </c>
      <c r="I9297" s="9">
        <v>525.54734199999996</v>
      </c>
      <c r="J9297" s="9">
        <v>332.79075999999998</v>
      </c>
      <c r="K9297" s="9">
        <v>401.46135399999997</v>
      </c>
      <c r="L9297" s="9">
        <v>502.64689800000002</v>
      </c>
      <c r="M9297" s="9">
        <v>371.21901200000002</v>
      </c>
      <c r="N9297" s="9">
        <v>394.845462</v>
      </c>
      <c r="O9297" s="9">
        <v>471.11107199999998</v>
      </c>
      <c r="P9297" s="10">
        <v>456.80876799999999</v>
      </c>
    </row>
    <row r="9298" spans="1:16" ht="159.5" hidden="1" x14ac:dyDescent="0.35">
      <c r="A9298" s="5">
        <v>99656</v>
      </c>
      <c r="B9298" s="6" t="s">
        <v>16638</v>
      </c>
      <c r="C9298" s="7" t="s">
        <v>7062</v>
      </c>
      <c r="D9298" s="8">
        <v>2825033000104</v>
      </c>
      <c r="E9298" s="9">
        <v>498.548946</v>
      </c>
      <c r="F9298" s="9">
        <v>430.24253099999999</v>
      </c>
      <c r="G9298" s="9">
        <v>470.76601900000003</v>
      </c>
      <c r="H9298" s="9">
        <v>451.31021500000003</v>
      </c>
      <c r="I9298" s="9">
        <v>446.00493299999999</v>
      </c>
      <c r="J9298" s="9">
        <v>416.900037</v>
      </c>
      <c r="K9298" s="9">
        <v>487.83617400000003</v>
      </c>
      <c r="L9298" s="9">
        <v>454.74025</v>
      </c>
      <c r="M9298" s="9">
        <v>448.359058</v>
      </c>
      <c r="N9298" s="9">
        <v>499.24012599999998</v>
      </c>
      <c r="O9298" s="9">
        <v>454.38467600000001</v>
      </c>
      <c r="P9298" s="10">
        <v>488.899248</v>
      </c>
    </row>
    <row r="9299" spans="1:16" ht="130.5" hidden="1" x14ac:dyDescent="0.35">
      <c r="A9299" s="5">
        <v>99657</v>
      </c>
      <c r="B9299" s="6" t="s">
        <v>16639</v>
      </c>
      <c r="C9299" s="7" t="s">
        <v>16640</v>
      </c>
      <c r="D9299" s="8">
        <v>2821683000173</v>
      </c>
      <c r="E9299" s="9">
        <v>377.34078</v>
      </c>
      <c r="F9299" s="9">
        <v>367.36801500000001</v>
      </c>
      <c r="G9299" s="9">
        <v>412.72754200000003</v>
      </c>
      <c r="H9299" s="9">
        <v>291.293859</v>
      </c>
      <c r="I9299" s="9">
        <v>362.83801999999997</v>
      </c>
      <c r="J9299" s="9">
        <v>328.97130600000003</v>
      </c>
      <c r="K9299" s="9">
        <v>323.60081500000001</v>
      </c>
      <c r="L9299" s="9">
        <v>324.276028</v>
      </c>
      <c r="M9299" s="9">
        <v>293.058426</v>
      </c>
      <c r="N9299" s="9">
        <v>292.83316200000002</v>
      </c>
      <c r="O9299" s="9">
        <v>276.22540700000002</v>
      </c>
      <c r="P9299" s="10">
        <v>194.44271699999999</v>
      </c>
    </row>
    <row r="9300" spans="1:16" ht="43.5" hidden="1" x14ac:dyDescent="0.35">
      <c r="A9300" s="5">
        <v>99658</v>
      </c>
      <c r="B9300" s="6" t="s">
        <v>16641</v>
      </c>
      <c r="C9300" s="7" t="s">
        <v>16642</v>
      </c>
      <c r="D9300" s="8">
        <v>2814497000298</v>
      </c>
      <c r="E9300" s="9">
        <v>1195.4336040000001</v>
      </c>
      <c r="F9300" s="9">
        <v>1125.3873080000001</v>
      </c>
      <c r="G9300" s="9">
        <v>1306.536807</v>
      </c>
      <c r="H9300" s="9">
        <v>1109.264778</v>
      </c>
      <c r="I9300" s="9">
        <v>1077.797583</v>
      </c>
      <c r="J9300" s="9">
        <v>1018.156576</v>
      </c>
      <c r="K9300" s="9">
        <v>1049.9648999999999</v>
      </c>
      <c r="L9300" s="9">
        <v>1060.4564809999999</v>
      </c>
      <c r="M9300" s="9">
        <v>1013.6834679999999</v>
      </c>
      <c r="N9300" s="9">
        <v>1111.1120370000001</v>
      </c>
      <c r="O9300" s="9">
        <v>957.99992699999996</v>
      </c>
      <c r="P9300" s="10">
        <v>839.55524600000001</v>
      </c>
    </row>
    <row r="9301" spans="1:16" ht="159.5" hidden="1" x14ac:dyDescent="0.35">
      <c r="A9301" s="5">
        <v>99659</v>
      </c>
      <c r="B9301" s="6" t="s">
        <v>16643</v>
      </c>
      <c r="C9301" s="7" t="s">
        <v>16644</v>
      </c>
      <c r="D9301" s="8">
        <v>2786850000192</v>
      </c>
      <c r="E9301" s="9">
        <v>519.140083</v>
      </c>
      <c r="F9301" s="9">
        <v>471.52909599999998</v>
      </c>
      <c r="G9301" s="9">
        <v>555.05676400000004</v>
      </c>
      <c r="H9301" s="9">
        <v>499.928967</v>
      </c>
      <c r="I9301" s="9">
        <v>415.40442300000001</v>
      </c>
      <c r="J9301" s="9">
        <v>359.02928000000003</v>
      </c>
      <c r="K9301" s="9">
        <v>381.63532300000003</v>
      </c>
      <c r="L9301" s="9">
        <v>404.24927300000002</v>
      </c>
      <c r="M9301" s="9">
        <v>461.41537399999999</v>
      </c>
      <c r="N9301" s="9">
        <v>522.50552200000004</v>
      </c>
      <c r="O9301" s="9">
        <v>464.26911100000001</v>
      </c>
      <c r="P9301" s="10">
        <v>491.81141100000002</v>
      </c>
    </row>
    <row r="9302" spans="1:16" ht="58" hidden="1" x14ac:dyDescent="0.35">
      <c r="A9302" s="5">
        <v>99660</v>
      </c>
      <c r="B9302" s="6" t="s">
        <v>16645</v>
      </c>
      <c r="C9302" s="7" t="s">
        <v>16646</v>
      </c>
      <c r="D9302" s="8">
        <v>2759989000147</v>
      </c>
      <c r="E9302" s="9">
        <v>350.971203</v>
      </c>
      <c r="F9302" s="9">
        <v>439.164175</v>
      </c>
      <c r="G9302" s="9">
        <v>481.38396799999998</v>
      </c>
      <c r="H9302" s="9">
        <v>399.74560000000002</v>
      </c>
      <c r="I9302" s="9">
        <v>459.09171099999998</v>
      </c>
      <c r="J9302" s="9">
        <v>427.70728100000002</v>
      </c>
      <c r="K9302" s="9">
        <v>447.02652699999999</v>
      </c>
      <c r="L9302" s="9">
        <v>509.81375100000002</v>
      </c>
      <c r="M9302" s="9">
        <v>426.10186399999998</v>
      </c>
      <c r="N9302" s="9">
        <v>405.118517</v>
      </c>
      <c r="O9302" s="9">
        <v>422.012225</v>
      </c>
      <c r="P9302" s="10">
        <v>152.43439699999999</v>
      </c>
    </row>
    <row r="9303" spans="1:16" ht="87" hidden="1" x14ac:dyDescent="0.35">
      <c r="A9303" s="5">
        <v>99661</v>
      </c>
      <c r="B9303" s="6" t="s">
        <v>16647</v>
      </c>
      <c r="C9303" s="7" t="s">
        <v>16648</v>
      </c>
      <c r="D9303" s="8">
        <v>2725300000163</v>
      </c>
      <c r="E9303" s="9">
        <v>380.93534799999998</v>
      </c>
      <c r="F9303" s="9">
        <v>365.37187399999999</v>
      </c>
      <c r="G9303" s="9">
        <v>414.154043</v>
      </c>
      <c r="H9303" s="9">
        <v>401.46465499999999</v>
      </c>
      <c r="I9303" s="9">
        <v>405.81484599999999</v>
      </c>
      <c r="J9303" s="9">
        <v>469.84517299999999</v>
      </c>
      <c r="K9303" s="9">
        <v>609.32677999999999</v>
      </c>
      <c r="L9303" s="9">
        <v>627.03448500000002</v>
      </c>
      <c r="M9303" s="9">
        <v>577.87436700000001</v>
      </c>
      <c r="N9303" s="9">
        <v>609.20096799999999</v>
      </c>
      <c r="O9303" s="9">
        <v>607.13784599999997</v>
      </c>
      <c r="P9303" s="10">
        <v>560.05601300000001</v>
      </c>
    </row>
    <row r="9304" spans="1:16" ht="72.5" hidden="1" x14ac:dyDescent="0.35">
      <c r="A9304" s="5">
        <v>99662</v>
      </c>
      <c r="B9304" s="6" t="s">
        <v>16649</v>
      </c>
      <c r="C9304" s="7" t="s">
        <v>16650</v>
      </c>
      <c r="D9304" s="8">
        <v>2710680000162</v>
      </c>
      <c r="E9304" s="9">
        <v>349.26852400000001</v>
      </c>
      <c r="F9304" s="9">
        <v>643.21460400000001</v>
      </c>
      <c r="G9304" s="9">
        <v>632.94689900000003</v>
      </c>
      <c r="H9304" s="9">
        <v>822.87369999999999</v>
      </c>
      <c r="I9304" s="9">
        <v>701.20709499999998</v>
      </c>
      <c r="J9304" s="9">
        <v>948.58909800000004</v>
      </c>
      <c r="K9304" s="9">
        <v>1212.6333239999999</v>
      </c>
      <c r="L9304" s="9">
        <v>1256.8331410000001</v>
      </c>
      <c r="M9304" s="9">
        <v>1133.4904449999999</v>
      </c>
      <c r="N9304" s="9">
        <v>1043.396626</v>
      </c>
      <c r="O9304" s="9">
        <v>678.51331200000004</v>
      </c>
      <c r="P9304" s="10">
        <v>207.349762</v>
      </c>
    </row>
    <row r="9305" spans="1:16" ht="174" hidden="1" x14ac:dyDescent="0.35">
      <c r="A9305" s="5">
        <v>99663</v>
      </c>
      <c r="B9305" s="6" t="s">
        <v>16651</v>
      </c>
      <c r="C9305" s="7" t="s">
        <v>16652</v>
      </c>
      <c r="D9305" s="8">
        <v>2675611000165</v>
      </c>
      <c r="E9305" s="9">
        <v>331.510153</v>
      </c>
      <c r="F9305" s="9">
        <v>390.23243100000002</v>
      </c>
      <c r="G9305" s="9">
        <v>450.70408500000002</v>
      </c>
      <c r="H9305" s="9">
        <v>364.50521900000001</v>
      </c>
      <c r="I9305" s="9">
        <v>399.18232999999998</v>
      </c>
      <c r="J9305" s="9">
        <v>421.02136300000001</v>
      </c>
      <c r="K9305" s="9">
        <v>426.39391699999999</v>
      </c>
      <c r="L9305" s="9">
        <v>461.40832499999999</v>
      </c>
      <c r="M9305" s="9">
        <v>389.70751300000001</v>
      </c>
      <c r="N9305" s="9">
        <v>388.60060900000002</v>
      </c>
      <c r="O9305" s="9">
        <v>390.42163499999998</v>
      </c>
      <c r="P9305" s="10">
        <v>219.26545100000001</v>
      </c>
    </row>
    <row r="9306" spans="1:16" ht="130.5" hidden="1" x14ac:dyDescent="0.35">
      <c r="A9306" s="5">
        <v>99664</v>
      </c>
      <c r="B9306" s="6" t="s">
        <v>16653</v>
      </c>
      <c r="C9306" s="7" t="s">
        <v>16654</v>
      </c>
      <c r="D9306" s="8">
        <v>2632185000182</v>
      </c>
      <c r="E9306" s="9">
        <v>586.37424499999997</v>
      </c>
      <c r="F9306" s="9">
        <v>511.34630199999998</v>
      </c>
      <c r="G9306" s="9">
        <v>575.85852</v>
      </c>
      <c r="H9306" s="9">
        <v>525.95955300000003</v>
      </c>
      <c r="I9306" s="9">
        <v>459.10689400000001</v>
      </c>
      <c r="J9306" s="9">
        <v>404.58700399999998</v>
      </c>
      <c r="K9306" s="9">
        <v>434.050498</v>
      </c>
      <c r="L9306" s="9">
        <v>438.95397300000002</v>
      </c>
      <c r="M9306" s="9">
        <v>449.91949299999999</v>
      </c>
      <c r="N9306" s="9">
        <v>536.86435800000004</v>
      </c>
      <c r="O9306" s="9">
        <v>523.06653700000004</v>
      </c>
      <c r="P9306" s="10">
        <v>566.76238999999998</v>
      </c>
    </row>
    <row r="9307" spans="1:16" ht="116" hidden="1" x14ac:dyDescent="0.35">
      <c r="A9307" s="5">
        <v>99665</v>
      </c>
      <c r="B9307" s="6" t="s">
        <v>16655</v>
      </c>
      <c r="C9307" s="7" t="s">
        <v>16656</v>
      </c>
      <c r="D9307" s="8">
        <v>2577923000136</v>
      </c>
      <c r="E9307" s="9">
        <v>720.81950800000004</v>
      </c>
      <c r="F9307" s="9">
        <v>719.17345299999999</v>
      </c>
      <c r="G9307" s="9">
        <v>814.92018700000006</v>
      </c>
      <c r="H9307" s="9">
        <v>730.71130900000003</v>
      </c>
      <c r="I9307" s="9">
        <v>744.72694100000001</v>
      </c>
      <c r="J9307" s="9">
        <v>682.07239400000003</v>
      </c>
      <c r="K9307" s="9">
        <v>652.73550999999998</v>
      </c>
      <c r="L9307" s="9">
        <v>710.253693</v>
      </c>
      <c r="M9307" s="9">
        <v>729.61444800000004</v>
      </c>
      <c r="N9307" s="9">
        <v>759.19538599999998</v>
      </c>
      <c r="O9307" s="9">
        <v>621.19103500000006</v>
      </c>
      <c r="P9307" s="10">
        <v>684.58337800000004</v>
      </c>
    </row>
    <row r="9308" spans="1:16" ht="116" hidden="1" x14ac:dyDescent="0.35">
      <c r="A9308" s="5">
        <v>99667</v>
      </c>
      <c r="B9308" s="6" t="s">
        <v>16657</v>
      </c>
      <c r="C9308" s="7" t="s">
        <v>16658</v>
      </c>
      <c r="D9308" s="8">
        <v>2557995000111</v>
      </c>
      <c r="E9308" s="9">
        <v>544.319659</v>
      </c>
      <c r="F9308" s="9">
        <v>500.73885100000001</v>
      </c>
      <c r="G9308" s="9">
        <v>705.52069300000005</v>
      </c>
      <c r="H9308" s="9">
        <v>877.803451</v>
      </c>
      <c r="I9308" s="9">
        <v>884.99841400000003</v>
      </c>
      <c r="J9308" s="9">
        <v>563.46761900000001</v>
      </c>
      <c r="K9308" s="9">
        <v>460.21112399999998</v>
      </c>
      <c r="L9308" s="9">
        <v>574.32673799999998</v>
      </c>
      <c r="M9308" s="9">
        <v>501.89175999999998</v>
      </c>
      <c r="N9308" s="9">
        <v>515.91661099999999</v>
      </c>
      <c r="O9308" s="9">
        <v>537.21001100000001</v>
      </c>
      <c r="P9308" s="10">
        <v>386.13387299999999</v>
      </c>
    </row>
    <row r="9309" spans="1:16" ht="43.5" hidden="1" x14ac:dyDescent="0.35">
      <c r="A9309" s="5">
        <v>99668</v>
      </c>
      <c r="B9309" s="6" t="s">
        <v>16659</v>
      </c>
      <c r="C9309" s="7" t="s">
        <v>16660</v>
      </c>
      <c r="D9309" s="8">
        <v>2547509000184</v>
      </c>
      <c r="E9309" s="9">
        <v>711.24258299999997</v>
      </c>
      <c r="F9309" s="9">
        <v>732.45000500000003</v>
      </c>
      <c r="G9309" s="9">
        <v>760.09406300000001</v>
      </c>
      <c r="H9309" s="9">
        <v>701.00881700000002</v>
      </c>
      <c r="I9309" s="9">
        <v>711.77919399999996</v>
      </c>
      <c r="J9309" s="9">
        <v>688.64395500000001</v>
      </c>
      <c r="K9309" s="9">
        <v>716.36796900000002</v>
      </c>
      <c r="L9309" s="9">
        <v>708.92824700000006</v>
      </c>
      <c r="M9309" s="9">
        <v>685.95959300000004</v>
      </c>
      <c r="N9309" s="9">
        <v>666.06747299999995</v>
      </c>
      <c r="O9309" s="9">
        <v>646.287463</v>
      </c>
      <c r="P9309" s="10">
        <v>557.83620099999996</v>
      </c>
    </row>
    <row r="9310" spans="1:16" ht="87" hidden="1" x14ac:dyDescent="0.35">
      <c r="A9310" s="5">
        <v>99670</v>
      </c>
      <c r="B9310" s="6" t="s">
        <v>16661</v>
      </c>
      <c r="C9310" s="7" t="s">
        <v>16662</v>
      </c>
      <c r="D9310" s="8">
        <v>2455462000129</v>
      </c>
      <c r="E9310" s="9">
        <v>813.25852299999997</v>
      </c>
      <c r="F9310" s="9">
        <v>779.80453999999997</v>
      </c>
      <c r="G9310" s="9">
        <v>826.70214799999997</v>
      </c>
      <c r="H9310" s="9">
        <v>776.271029</v>
      </c>
      <c r="I9310" s="9">
        <v>708.69783700000005</v>
      </c>
      <c r="J9310" s="9">
        <v>803.39511500000003</v>
      </c>
      <c r="K9310" s="9">
        <v>793.32599100000004</v>
      </c>
      <c r="L9310" s="9">
        <v>794.44731400000001</v>
      </c>
      <c r="M9310" s="9">
        <v>718.52401499999996</v>
      </c>
      <c r="N9310" s="9">
        <v>800.25268300000005</v>
      </c>
      <c r="O9310" s="9">
        <v>748.72404200000005</v>
      </c>
      <c r="P9310" s="10">
        <v>440.04814199999998</v>
      </c>
    </row>
    <row r="9311" spans="1:16" ht="72.5" hidden="1" x14ac:dyDescent="0.35">
      <c r="A9311" s="5">
        <v>99671</v>
      </c>
      <c r="B9311" s="6" t="s">
        <v>16663</v>
      </c>
      <c r="C9311" s="7" t="s">
        <v>16664</v>
      </c>
      <c r="D9311" s="8">
        <v>2433691000142</v>
      </c>
      <c r="E9311" s="9">
        <v>381.65589499999999</v>
      </c>
      <c r="F9311" s="9">
        <v>347.03555399999999</v>
      </c>
      <c r="G9311" s="9">
        <v>366.40256199999999</v>
      </c>
      <c r="H9311" s="9">
        <v>306.679328</v>
      </c>
      <c r="I9311" s="9">
        <v>333.53194999999999</v>
      </c>
      <c r="J9311" s="9">
        <v>366.89778100000001</v>
      </c>
      <c r="K9311" s="9">
        <v>349.56323500000002</v>
      </c>
      <c r="L9311" s="9">
        <v>257.71303999999998</v>
      </c>
      <c r="M9311" s="9">
        <v>268.86263500000001</v>
      </c>
      <c r="N9311" s="9">
        <v>318.02715799999999</v>
      </c>
      <c r="O9311" s="9">
        <v>332.012991</v>
      </c>
      <c r="P9311" s="10">
        <v>279.62381499999998</v>
      </c>
    </row>
    <row r="9312" spans="1:16" ht="87" hidden="1" x14ac:dyDescent="0.35">
      <c r="A9312" s="5">
        <v>99672</v>
      </c>
      <c r="B9312" s="6" t="s">
        <v>16665</v>
      </c>
      <c r="C9312" s="7" t="s">
        <v>16666</v>
      </c>
      <c r="D9312" s="8">
        <v>2426290000165</v>
      </c>
      <c r="E9312" s="9">
        <v>854.86837100000002</v>
      </c>
      <c r="F9312" s="9">
        <v>768.52218000000005</v>
      </c>
      <c r="G9312" s="9">
        <v>801.84867099999997</v>
      </c>
      <c r="H9312" s="9">
        <v>702.98664699999995</v>
      </c>
      <c r="I9312" s="9">
        <v>641.60937799999999</v>
      </c>
      <c r="J9312" s="9">
        <v>643.77022399999998</v>
      </c>
      <c r="K9312" s="9">
        <v>707.39662299999998</v>
      </c>
      <c r="L9312" s="9">
        <v>690.94750099999999</v>
      </c>
      <c r="M9312" s="9">
        <v>673.92994399999998</v>
      </c>
      <c r="N9312" s="9">
        <v>820.37792999999999</v>
      </c>
      <c r="O9312" s="9">
        <v>848.415481</v>
      </c>
      <c r="P9312" s="10">
        <v>1001.624599</v>
      </c>
    </row>
    <row r="9313" spans="1:16" ht="116" hidden="1" x14ac:dyDescent="0.35">
      <c r="A9313" s="5">
        <v>99673</v>
      </c>
      <c r="B9313" s="6" t="s">
        <v>16667</v>
      </c>
      <c r="C9313" s="7" t="s">
        <v>16668</v>
      </c>
      <c r="D9313" s="8">
        <v>2414452000145</v>
      </c>
      <c r="E9313" s="9">
        <v>894.44205199999999</v>
      </c>
      <c r="F9313" s="9">
        <v>1009.955768</v>
      </c>
      <c r="G9313" s="9">
        <v>1191.9543470000001</v>
      </c>
      <c r="H9313" s="9">
        <v>992.07684700000004</v>
      </c>
      <c r="I9313" s="9">
        <v>1059.5097290000001</v>
      </c>
      <c r="J9313" s="9">
        <v>905.69314699999995</v>
      </c>
      <c r="K9313" s="9">
        <v>881.71158800000001</v>
      </c>
      <c r="L9313" s="9">
        <v>1048.662051</v>
      </c>
      <c r="M9313" s="9">
        <v>984.50444400000003</v>
      </c>
      <c r="N9313" s="9">
        <v>973.52495899999997</v>
      </c>
      <c r="O9313" s="9">
        <v>931.22830399999998</v>
      </c>
      <c r="P9313" s="10">
        <v>866.23431700000003</v>
      </c>
    </row>
    <row r="9314" spans="1:16" ht="116" hidden="1" x14ac:dyDescent="0.35">
      <c r="A9314" s="5">
        <v>99674</v>
      </c>
      <c r="B9314" s="6" t="s">
        <v>16669</v>
      </c>
      <c r="C9314" s="7" t="s">
        <v>16670</v>
      </c>
      <c r="D9314" s="8">
        <v>2266944000130</v>
      </c>
      <c r="E9314" s="9">
        <v>491.21881100000002</v>
      </c>
      <c r="F9314" s="9">
        <v>578.41450399999997</v>
      </c>
      <c r="G9314" s="9">
        <v>777.23203799999999</v>
      </c>
      <c r="H9314" s="9">
        <v>769.13380800000004</v>
      </c>
      <c r="I9314" s="9">
        <v>783.28682400000002</v>
      </c>
      <c r="J9314" s="9">
        <v>814.67585999999994</v>
      </c>
      <c r="K9314" s="9">
        <v>831.65756799999997</v>
      </c>
      <c r="L9314" s="9">
        <v>884.68456000000003</v>
      </c>
      <c r="M9314" s="9">
        <v>841.84992599999998</v>
      </c>
      <c r="N9314" s="9">
        <v>856.98563100000001</v>
      </c>
      <c r="O9314" s="9">
        <v>902.66993400000001</v>
      </c>
      <c r="P9314" s="10">
        <v>664.42842399999995</v>
      </c>
    </row>
    <row r="9315" spans="1:16" ht="116" hidden="1" x14ac:dyDescent="0.35">
      <c r="A9315" s="5">
        <v>99675</v>
      </c>
      <c r="B9315" s="6" t="s">
        <v>16671</v>
      </c>
      <c r="C9315" s="7" t="s">
        <v>16672</v>
      </c>
      <c r="D9315" s="8">
        <v>2227579000155</v>
      </c>
      <c r="E9315" s="9">
        <v>245.26728700000001</v>
      </c>
      <c r="F9315" s="9">
        <v>281.33007900000001</v>
      </c>
      <c r="G9315" s="9">
        <v>238.90169399999999</v>
      </c>
      <c r="H9315" s="9">
        <v>213.46301099999999</v>
      </c>
      <c r="I9315" s="9">
        <v>302.91748999999999</v>
      </c>
      <c r="J9315" s="9">
        <v>312.16576500000002</v>
      </c>
      <c r="K9315" s="9">
        <v>267.94865900000002</v>
      </c>
      <c r="L9315" s="9">
        <v>348.48796700000003</v>
      </c>
      <c r="M9315" s="9">
        <v>242.67173</v>
      </c>
      <c r="N9315" s="9">
        <v>297.15653900000001</v>
      </c>
      <c r="O9315" s="9">
        <v>292.61892</v>
      </c>
      <c r="P9315" s="10">
        <v>316.88674500000002</v>
      </c>
    </row>
    <row r="9316" spans="1:16" ht="101.5" hidden="1" x14ac:dyDescent="0.35">
      <c r="A9316" s="5">
        <v>99677</v>
      </c>
      <c r="B9316" s="6" t="s">
        <v>16673</v>
      </c>
      <c r="C9316" s="7" t="s">
        <v>16674</v>
      </c>
      <c r="D9316" s="8">
        <v>2214604000166</v>
      </c>
      <c r="E9316" s="9">
        <v>432.23381899999998</v>
      </c>
      <c r="F9316" s="9">
        <v>334.20832300000001</v>
      </c>
      <c r="G9316" s="9">
        <v>363.04467199999999</v>
      </c>
      <c r="H9316" s="9">
        <v>317.99580200000003</v>
      </c>
      <c r="I9316" s="9">
        <v>357.186601</v>
      </c>
      <c r="J9316" s="9">
        <v>326.62904300000002</v>
      </c>
      <c r="K9316" s="9">
        <v>295.199883</v>
      </c>
      <c r="L9316" s="9">
        <v>270.93685699999997</v>
      </c>
      <c r="M9316" s="9">
        <v>293.66500500000001</v>
      </c>
      <c r="N9316" s="9">
        <v>306.41601200000002</v>
      </c>
      <c r="O9316" s="9">
        <v>273.12343099999998</v>
      </c>
      <c r="P9316" s="10">
        <v>235.47889000000001</v>
      </c>
    </row>
    <row r="9317" spans="1:16" ht="145" hidden="1" x14ac:dyDescent="0.35">
      <c r="A9317" s="5">
        <v>99678</v>
      </c>
      <c r="B9317" s="6" t="s">
        <v>16675</v>
      </c>
      <c r="C9317" s="7" t="s">
        <v>574</v>
      </c>
      <c r="D9317" s="8">
        <v>2211656000189</v>
      </c>
      <c r="E9317" s="9">
        <v>406.81164100000001</v>
      </c>
      <c r="F9317" s="9">
        <v>409.05071400000003</v>
      </c>
      <c r="G9317" s="9">
        <v>449.56414599999999</v>
      </c>
      <c r="H9317" s="9">
        <v>348.03477500000002</v>
      </c>
      <c r="I9317" s="9">
        <v>277.93321600000002</v>
      </c>
      <c r="J9317" s="9">
        <v>245.77731700000001</v>
      </c>
      <c r="K9317" s="9">
        <v>267.787938</v>
      </c>
      <c r="L9317" s="9">
        <v>253.00570300000001</v>
      </c>
      <c r="M9317" s="9">
        <v>246.015872</v>
      </c>
      <c r="N9317" s="9">
        <v>330.898053</v>
      </c>
      <c r="O9317" s="9">
        <v>314.10053499999998</v>
      </c>
      <c r="P9317" s="10">
        <v>356.97659599999997</v>
      </c>
    </row>
    <row r="9318" spans="1:16" ht="58" hidden="1" x14ac:dyDescent="0.35">
      <c r="A9318" s="5">
        <v>99679</v>
      </c>
      <c r="B9318" s="6" t="s">
        <v>16676</v>
      </c>
      <c r="C9318" s="7" t="s">
        <v>16677</v>
      </c>
      <c r="D9318" s="8">
        <v>2209094000139</v>
      </c>
      <c r="E9318" s="9">
        <v>822.78472499999998</v>
      </c>
      <c r="F9318" s="9">
        <v>743.961952</v>
      </c>
      <c r="G9318" s="9">
        <v>830.74193100000002</v>
      </c>
      <c r="H9318" s="9">
        <v>752.56092200000001</v>
      </c>
      <c r="I9318" s="9">
        <v>692.46347000000003</v>
      </c>
      <c r="J9318" s="9">
        <v>621.03178600000001</v>
      </c>
      <c r="K9318" s="9">
        <v>637.25049000000001</v>
      </c>
      <c r="L9318" s="9">
        <v>623.40697599999999</v>
      </c>
      <c r="M9318" s="9">
        <v>603.58047199999999</v>
      </c>
      <c r="N9318" s="9">
        <v>722.38941299999999</v>
      </c>
      <c r="O9318" s="9">
        <v>656.03201799999999</v>
      </c>
      <c r="P9318" s="10">
        <v>710.27095399999996</v>
      </c>
    </row>
    <row r="9319" spans="1:16" ht="58" hidden="1" x14ac:dyDescent="0.35">
      <c r="A9319" s="5">
        <v>99680</v>
      </c>
      <c r="B9319" s="6" t="s">
        <v>16678</v>
      </c>
      <c r="C9319" s="7" t="s">
        <v>16679</v>
      </c>
      <c r="D9319" s="8">
        <v>2205767000182</v>
      </c>
      <c r="E9319" s="9">
        <v>266.18234100000001</v>
      </c>
      <c r="F9319" s="9">
        <v>367.51891999999998</v>
      </c>
      <c r="G9319" s="9">
        <v>421.02610900000002</v>
      </c>
      <c r="H9319" s="9">
        <v>370.78030699999999</v>
      </c>
      <c r="I9319" s="9">
        <v>404.38831599999997</v>
      </c>
      <c r="J9319" s="9">
        <v>349.581974</v>
      </c>
      <c r="K9319" s="9">
        <v>392.26947899999999</v>
      </c>
      <c r="L9319" s="9">
        <v>393.45789500000001</v>
      </c>
      <c r="M9319" s="9">
        <v>344.95997399999999</v>
      </c>
      <c r="N9319" s="9">
        <v>351.38118600000001</v>
      </c>
      <c r="O9319" s="9">
        <v>328.93266</v>
      </c>
      <c r="P9319" s="10">
        <v>216.09592000000001</v>
      </c>
    </row>
    <row r="9320" spans="1:16" ht="87" hidden="1" x14ac:dyDescent="0.35">
      <c r="A9320" s="5">
        <v>99682</v>
      </c>
      <c r="B9320" s="6" t="s">
        <v>16680</v>
      </c>
      <c r="C9320" s="7" t="s">
        <v>12482</v>
      </c>
      <c r="D9320" s="8">
        <v>2174951000536</v>
      </c>
      <c r="E9320" s="9">
        <v>328.19283300000001</v>
      </c>
      <c r="F9320" s="9">
        <v>321.00998600000003</v>
      </c>
      <c r="G9320" s="9">
        <v>327.27743400000003</v>
      </c>
      <c r="H9320" s="9">
        <v>322.25582900000001</v>
      </c>
      <c r="I9320" s="9">
        <v>409.74280199999998</v>
      </c>
      <c r="J9320" s="9">
        <v>355.12984699999998</v>
      </c>
      <c r="K9320" s="9">
        <v>358.58353699999998</v>
      </c>
      <c r="L9320" s="9">
        <v>363.98791</v>
      </c>
      <c r="M9320" s="9">
        <v>326.85708599999998</v>
      </c>
      <c r="N9320" s="9">
        <v>305.33556499999997</v>
      </c>
      <c r="O9320" s="9">
        <v>282.21450700000003</v>
      </c>
      <c r="P9320" s="10">
        <v>237.50351000000001</v>
      </c>
    </row>
    <row r="9321" spans="1:16" ht="43.5" hidden="1" x14ac:dyDescent="0.35">
      <c r="A9321" s="5">
        <v>99683</v>
      </c>
      <c r="B9321" s="6" t="s">
        <v>16681</v>
      </c>
      <c r="C9321" s="7" t="s">
        <v>16682</v>
      </c>
      <c r="D9321" s="8">
        <v>2106825000110</v>
      </c>
      <c r="E9321" s="9">
        <v>735.06407999999999</v>
      </c>
      <c r="F9321" s="9">
        <v>273.31797999999998</v>
      </c>
      <c r="G9321" s="9">
        <v>213.44025500000001</v>
      </c>
      <c r="H9321" s="9">
        <v>394.81134300000002</v>
      </c>
      <c r="I9321" s="9">
        <v>605.484555</v>
      </c>
      <c r="J9321" s="9">
        <v>612.30067299999996</v>
      </c>
      <c r="K9321" s="9">
        <v>761.22600499999999</v>
      </c>
      <c r="L9321" s="9">
        <v>661.87154999999996</v>
      </c>
      <c r="M9321" s="9">
        <v>759.17647999999997</v>
      </c>
      <c r="N9321" s="9">
        <v>1433.974532</v>
      </c>
      <c r="O9321" s="9">
        <v>1576.2107860000001</v>
      </c>
      <c r="P9321" s="10">
        <v>1466.84311</v>
      </c>
    </row>
    <row r="9322" spans="1:16" ht="58" hidden="1" x14ac:dyDescent="0.35">
      <c r="A9322" s="5">
        <v>99684</v>
      </c>
      <c r="B9322" s="6" t="s">
        <v>16683</v>
      </c>
      <c r="C9322" s="7" t="s">
        <v>16684</v>
      </c>
      <c r="D9322" s="8">
        <v>77752038000226</v>
      </c>
      <c r="E9322" s="9">
        <v>52.771877000000003</v>
      </c>
      <c r="F9322" s="9">
        <v>52.364679000000002</v>
      </c>
      <c r="G9322" s="9">
        <v>50.961767000000002</v>
      </c>
      <c r="H9322" s="9">
        <v>48.000157999999999</v>
      </c>
      <c r="I9322" s="9">
        <v>45.678409000000002</v>
      </c>
      <c r="J9322" s="9">
        <v>40.194584999999996</v>
      </c>
      <c r="K9322" s="9">
        <v>53.477787999999997</v>
      </c>
      <c r="L9322" s="9">
        <v>57.351336000000003</v>
      </c>
      <c r="M9322" s="9">
        <v>59.756424000000003</v>
      </c>
      <c r="N9322" s="9">
        <v>53.871898999999999</v>
      </c>
      <c r="O9322" s="9">
        <v>55.648128</v>
      </c>
      <c r="P9322" s="10">
        <v>40.933728000000002</v>
      </c>
    </row>
    <row r="9323" spans="1:16" ht="72.5" hidden="1" x14ac:dyDescent="0.35">
      <c r="A9323" s="5">
        <v>99686</v>
      </c>
      <c r="B9323" s="6" t="s">
        <v>16685</v>
      </c>
      <c r="C9323" s="7" t="s">
        <v>16686</v>
      </c>
      <c r="D9323" s="8">
        <v>2188094000108</v>
      </c>
      <c r="E9323" s="9">
        <v>291.72385600000001</v>
      </c>
      <c r="F9323" s="9">
        <v>254.35868099999999</v>
      </c>
      <c r="G9323" s="9">
        <v>278.09582699999999</v>
      </c>
      <c r="H9323" s="9">
        <v>249.380391</v>
      </c>
      <c r="I9323" s="9">
        <v>261.57394900000003</v>
      </c>
      <c r="J9323" s="9">
        <v>248.22012799999999</v>
      </c>
      <c r="K9323" s="9">
        <v>248.97406699999999</v>
      </c>
      <c r="L9323" s="9">
        <v>254.91940299999999</v>
      </c>
      <c r="M9323" s="9">
        <v>242.67695399999999</v>
      </c>
      <c r="N9323" s="9">
        <v>270.03193499999998</v>
      </c>
      <c r="O9323" s="9">
        <v>246.91700299999999</v>
      </c>
      <c r="P9323" s="10">
        <v>260.69275099999999</v>
      </c>
    </row>
    <row r="9324" spans="1:16" ht="58" hidden="1" x14ac:dyDescent="0.35">
      <c r="A9324" s="5">
        <v>99691</v>
      </c>
      <c r="B9324" s="6" t="s">
        <v>16687</v>
      </c>
      <c r="C9324" s="7" t="s">
        <v>16688</v>
      </c>
      <c r="D9324" s="8">
        <v>2082558000199</v>
      </c>
      <c r="E9324" s="9">
        <v>610.08493399999998</v>
      </c>
      <c r="F9324" s="9">
        <v>539.55805299999997</v>
      </c>
      <c r="G9324" s="9">
        <v>661.82953599999996</v>
      </c>
      <c r="H9324" s="9">
        <v>599.31696799999997</v>
      </c>
      <c r="I9324" s="9">
        <v>766.17755099999999</v>
      </c>
      <c r="J9324" s="9">
        <v>642.84094600000003</v>
      </c>
      <c r="K9324" s="9">
        <v>382.14606199999997</v>
      </c>
      <c r="L9324" s="9">
        <v>799.47607400000004</v>
      </c>
      <c r="M9324" s="9">
        <v>783.69090000000006</v>
      </c>
      <c r="N9324" s="9">
        <v>717.18799899999999</v>
      </c>
      <c r="O9324" s="9">
        <v>753.32666300000005</v>
      </c>
      <c r="P9324" s="10">
        <v>479.150665</v>
      </c>
    </row>
    <row r="9325" spans="1:16" ht="87" hidden="1" x14ac:dyDescent="0.35">
      <c r="A9325" s="5">
        <v>99693</v>
      </c>
      <c r="B9325" s="6" t="s">
        <v>16689</v>
      </c>
      <c r="C9325" s="7" t="s">
        <v>16690</v>
      </c>
      <c r="D9325" s="8">
        <v>2033695000133</v>
      </c>
      <c r="E9325" s="9">
        <v>946.42648899999995</v>
      </c>
      <c r="F9325" s="9">
        <v>969.51130599999999</v>
      </c>
      <c r="G9325" s="9">
        <v>1063.453712</v>
      </c>
      <c r="H9325" s="9">
        <v>931.782646</v>
      </c>
      <c r="I9325" s="9">
        <v>945.05201799999998</v>
      </c>
      <c r="J9325" s="9">
        <v>898.17859599999997</v>
      </c>
      <c r="K9325" s="9">
        <v>989.85217799999998</v>
      </c>
      <c r="L9325" s="9">
        <v>1102.161822</v>
      </c>
      <c r="M9325" s="9">
        <v>1107.3495499999999</v>
      </c>
      <c r="N9325" s="9">
        <v>1183.460386</v>
      </c>
      <c r="O9325" s="9">
        <v>1206.2708909999999</v>
      </c>
      <c r="P9325" s="10">
        <v>930.63898800000004</v>
      </c>
    </row>
    <row r="9326" spans="1:16" ht="43.5" hidden="1" x14ac:dyDescent="0.35">
      <c r="A9326" s="5">
        <v>99694</v>
      </c>
      <c r="B9326" s="6" t="s">
        <v>16691</v>
      </c>
      <c r="C9326" s="7" t="s">
        <v>1651</v>
      </c>
      <c r="D9326" s="8">
        <v>1961898000127</v>
      </c>
      <c r="E9326" s="9">
        <v>524.12422900000001</v>
      </c>
      <c r="F9326" s="9">
        <v>292.14826399999998</v>
      </c>
      <c r="G9326" s="9">
        <v>352.483497</v>
      </c>
      <c r="H9326" s="9">
        <v>297.725461</v>
      </c>
      <c r="I9326" s="9">
        <v>281.35157299999997</v>
      </c>
      <c r="J9326" s="9">
        <v>271.604739</v>
      </c>
      <c r="K9326" s="9">
        <v>283.08399500000002</v>
      </c>
      <c r="L9326" s="9">
        <v>287.95364499999999</v>
      </c>
      <c r="M9326" s="9">
        <v>269.75817799999999</v>
      </c>
      <c r="N9326" s="9">
        <v>279.38035000000002</v>
      </c>
      <c r="O9326" s="9">
        <v>290.37312700000001</v>
      </c>
      <c r="P9326" s="10">
        <v>310.84519699999998</v>
      </c>
    </row>
    <row r="9327" spans="1:16" ht="101.5" hidden="1" x14ac:dyDescent="0.35">
      <c r="A9327" s="5">
        <v>99695</v>
      </c>
      <c r="B9327" s="6" t="s">
        <v>16692</v>
      </c>
      <c r="C9327" s="7" t="s">
        <v>5442</v>
      </c>
      <c r="D9327" s="8">
        <v>1937635000182</v>
      </c>
      <c r="E9327" s="9">
        <v>638.81155100000001</v>
      </c>
      <c r="F9327" s="9">
        <v>610.20606499999997</v>
      </c>
      <c r="G9327" s="9">
        <v>679.182143</v>
      </c>
      <c r="H9327" s="9">
        <v>569.37656600000003</v>
      </c>
      <c r="I9327" s="9">
        <v>494.04088100000001</v>
      </c>
      <c r="J9327" s="9">
        <v>468.49506000000002</v>
      </c>
      <c r="K9327" s="9">
        <v>532.360319</v>
      </c>
      <c r="L9327" s="9">
        <v>483.92734100000001</v>
      </c>
      <c r="M9327" s="9">
        <v>444.86672399999998</v>
      </c>
      <c r="N9327" s="9">
        <v>521.49797599999999</v>
      </c>
      <c r="O9327" s="9">
        <v>519.27019299999995</v>
      </c>
      <c r="P9327" s="10">
        <v>632.99086299999999</v>
      </c>
    </row>
    <row r="9328" spans="1:16" ht="101.5" hidden="1" x14ac:dyDescent="0.35">
      <c r="A9328" s="5">
        <v>99696</v>
      </c>
      <c r="B9328" s="6" t="s">
        <v>16693</v>
      </c>
      <c r="C9328" s="7" t="s">
        <v>16694</v>
      </c>
      <c r="D9328" s="8">
        <v>1888285000101</v>
      </c>
      <c r="E9328" s="9">
        <v>259.63539300000002</v>
      </c>
      <c r="F9328" s="9">
        <v>328.83397500000001</v>
      </c>
      <c r="G9328" s="9">
        <v>407.69761</v>
      </c>
      <c r="H9328" s="9">
        <v>333.45161300000001</v>
      </c>
      <c r="I9328" s="9">
        <v>418.99671999999998</v>
      </c>
      <c r="J9328" s="9">
        <v>429.471924</v>
      </c>
      <c r="K9328" s="9">
        <v>518.45909300000005</v>
      </c>
      <c r="L9328" s="9">
        <v>447.927975</v>
      </c>
      <c r="M9328" s="9">
        <v>389.160146</v>
      </c>
      <c r="N9328" s="9">
        <v>414.06234000000001</v>
      </c>
      <c r="O9328" s="9">
        <v>451.82112899999998</v>
      </c>
      <c r="P9328" s="10">
        <v>443.39050900000001</v>
      </c>
    </row>
    <row r="9329" spans="1:16" ht="101.5" hidden="1" x14ac:dyDescent="0.35">
      <c r="A9329" s="5">
        <v>99697</v>
      </c>
      <c r="B9329" s="6" t="s">
        <v>16695</v>
      </c>
      <c r="C9329" s="7" t="s">
        <v>16696</v>
      </c>
      <c r="D9329" s="8">
        <v>1866592000191</v>
      </c>
      <c r="E9329" s="9">
        <v>476.78967899999998</v>
      </c>
      <c r="F9329" s="9">
        <v>275.30616300000003</v>
      </c>
      <c r="G9329" s="9">
        <v>502.49788000000001</v>
      </c>
      <c r="H9329" s="9">
        <v>562.08116600000005</v>
      </c>
      <c r="I9329" s="9">
        <v>535.82096200000001</v>
      </c>
      <c r="J9329" s="9">
        <v>797.931738</v>
      </c>
      <c r="K9329" s="9">
        <v>921.90690800000004</v>
      </c>
      <c r="L9329" s="9">
        <v>805.67209000000003</v>
      </c>
      <c r="M9329" s="9">
        <v>697.33097099999998</v>
      </c>
      <c r="N9329" s="9">
        <v>658.55882199999996</v>
      </c>
      <c r="O9329" s="9">
        <v>513.99582199999998</v>
      </c>
      <c r="P9329" s="10">
        <v>830.64633400000002</v>
      </c>
    </row>
    <row r="9330" spans="1:16" ht="43.5" hidden="1" x14ac:dyDescent="0.35">
      <c r="A9330" s="5">
        <v>99698</v>
      </c>
      <c r="B9330" s="6" t="s">
        <v>16697</v>
      </c>
      <c r="C9330" s="7" t="s">
        <v>16698</v>
      </c>
      <c r="D9330" s="8">
        <v>1850114000193</v>
      </c>
      <c r="E9330" s="9">
        <v>652.37425599999995</v>
      </c>
      <c r="F9330" s="9">
        <v>628.67553299999997</v>
      </c>
      <c r="G9330" s="9">
        <v>732.47369300000003</v>
      </c>
      <c r="H9330" s="9">
        <v>690.59907099999998</v>
      </c>
      <c r="I9330" s="9">
        <v>611.82644500000004</v>
      </c>
      <c r="J9330" s="9">
        <v>587.29454099999998</v>
      </c>
      <c r="K9330" s="9">
        <v>610.51696200000004</v>
      </c>
      <c r="L9330" s="9">
        <v>623.94620499999996</v>
      </c>
      <c r="M9330" s="9">
        <v>644.39500599999997</v>
      </c>
      <c r="N9330" s="9">
        <v>701.02221799999995</v>
      </c>
      <c r="O9330" s="9">
        <v>666.82847800000002</v>
      </c>
      <c r="P9330" s="10">
        <v>713.23429099999998</v>
      </c>
    </row>
    <row r="9331" spans="1:16" ht="58" hidden="1" x14ac:dyDescent="0.35">
      <c r="A9331" s="5">
        <v>99700</v>
      </c>
      <c r="B9331" s="6" t="s">
        <v>16699</v>
      </c>
      <c r="C9331" s="7" t="s">
        <v>16700</v>
      </c>
      <c r="D9331" s="8">
        <v>1770422000109</v>
      </c>
      <c r="E9331" s="9">
        <v>610.23785499999997</v>
      </c>
      <c r="F9331" s="9">
        <v>599.390896</v>
      </c>
      <c r="G9331" s="9">
        <v>632.66014800000005</v>
      </c>
      <c r="H9331" s="9">
        <v>587.905663</v>
      </c>
      <c r="I9331" s="9">
        <v>576.30774799999995</v>
      </c>
      <c r="J9331" s="9">
        <v>573.86109399999998</v>
      </c>
      <c r="K9331" s="9">
        <v>589.91219000000001</v>
      </c>
      <c r="L9331" s="9">
        <v>723.97089600000004</v>
      </c>
      <c r="M9331" s="9">
        <v>766.96386700000005</v>
      </c>
      <c r="N9331" s="9">
        <v>743.00028799999995</v>
      </c>
      <c r="O9331" s="9">
        <v>708.67379500000004</v>
      </c>
      <c r="P9331" s="10">
        <v>637.26451699999996</v>
      </c>
    </row>
    <row r="9332" spans="1:16" ht="72.5" hidden="1" x14ac:dyDescent="0.35">
      <c r="A9332" s="5">
        <v>99701</v>
      </c>
      <c r="B9332" s="6" t="s">
        <v>16701</v>
      </c>
      <c r="C9332" s="7" t="s">
        <v>16702</v>
      </c>
      <c r="D9332" s="8">
        <v>1737383000148</v>
      </c>
      <c r="E9332" s="9">
        <v>591.56368299999997</v>
      </c>
      <c r="F9332" s="9">
        <v>632.99270200000001</v>
      </c>
      <c r="G9332" s="9">
        <v>655.10844799999995</v>
      </c>
      <c r="H9332" s="9">
        <v>438.70194600000002</v>
      </c>
      <c r="I9332" s="9">
        <v>719.028009</v>
      </c>
      <c r="J9332" s="9">
        <v>671.768958</v>
      </c>
      <c r="K9332" s="9">
        <v>612.10491400000001</v>
      </c>
      <c r="L9332" s="9">
        <v>716.60376699999995</v>
      </c>
      <c r="M9332" s="9">
        <v>646.75838299999998</v>
      </c>
      <c r="N9332" s="9">
        <v>688.98635999999999</v>
      </c>
      <c r="O9332" s="9">
        <v>669.71234100000004</v>
      </c>
      <c r="P9332" s="10">
        <v>461.91047200000003</v>
      </c>
    </row>
    <row r="9333" spans="1:16" ht="116" hidden="1" x14ac:dyDescent="0.35">
      <c r="A9333" s="5">
        <v>99702</v>
      </c>
      <c r="B9333" s="6" t="s">
        <v>16703</v>
      </c>
      <c r="C9333" s="7" t="s">
        <v>16704</v>
      </c>
      <c r="D9333" s="8">
        <v>1703119000193</v>
      </c>
      <c r="E9333" s="9">
        <v>949.01469799999995</v>
      </c>
      <c r="F9333" s="9">
        <v>823.94000800000003</v>
      </c>
      <c r="G9333" s="9">
        <v>930.47208599999999</v>
      </c>
      <c r="H9333" s="9">
        <v>888.16374099999996</v>
      </c>
      <c r="I9333" s="9">
        <v>918.24530700000003</v>
      </c>
      <c r="J9333" s="9">
        <v>912.40991899999995</v>
      </c>
      <c r="K9333" s="9">
        <v>937.70941700000003</v>
      </c>
      <c r="L9333" s="9">
        <v>899.85058500000002</v>
      </c>
      <c r="M9333" s="9">
        <v>916.42030699999998</v>
      </c>
      <c r="N9333" s="9">
        <v>934.37751900000001</v>
      </c>
      <c r="O9333" s="9">
        <v>858.501305</v>
      </c>
      <c r="P9333" s="10">
        <v>284.975888</v>
      </c>
    </row>
    <row r="9334" spans="1:16" ht="130.5" hidden="1" x14ac:dyDescent="0.35">
      <c r="A9334" s="5">
        <v>99703</v>
      </c>
      <c r="B9334" s="6" t="s">
        <v>16705</v>
      </c>
      <c r="C9334" s="7" t="s">
        <v>16706</v>
      </c>
      <c r="D9334" s="8">
        <v>1702122000192</v>
      </c>
      <c r="E9334" s="9">
        <v>602.45202400000005</v>
      </c>
      <c r="F9334" s="9">
        <v>501.27817800000003</v>
      </c>
      <c r="G9334" s="9">
        <v>627.75030100000004</v>
      </c>
      <c r="H9334" s="9">
        <v>497.46227900000002</v>
      </c>
      <c r="I9334" s="9">
        <v>554.91895299999999</v>
      </c>
      <c r="J9334" s="9">
        <v>524.19637799999998</v>
      </c>
      <c r="K9334" s="9">
        <v>578.91662699999995</v>
      </c>
      <c r="L9334" s="9">
        <v>502.78706399999999</v>
      </c>
      <c r="M9334" s="9">
        <v>477.04184199999997</v>
      </c>
      <c r="N9334" s="9">
        <v>486.38685600000002</v>
      </c>
      <c r="O9334" s="9">
        <v>451.55215700000002</v>
      </c>
      <c r="P9334" s="10">
        <v>504.27982500000002</v>
      </c>
    </row>
    <row r="9335" spans="1:16" ht="43.5" hidden="1" x14ac:dyDescent="0.35">
      <c r="A9335" s="5">
        <v>99704</v>
      </c>
      <c r="B9335" s="6" t="s">
        <v>16707</v>
      </c>
      <c r="C9335" s="7" t="s">
        <v>5149</v>
      </c>
      <c r="D9335" s="8">
        <v>1687284000107</v>
      </c>
      <c r="E9335" s="9">
        <v>641.40230399999996</v>
      </c>
      <c r="F9335" s="9">
        <v>619.00908700000002</v>
      </c>
      <c r="G9335" s="9">
        <v>780.23322199999996</v>
      </c>
      <c r="H9335" s="9">
        <v>625.41790600000002</v>
      </c>
      <c r="I9335" s="9">
        <v>665.53406500000006</v>
      </c>
      <c r="J9335" s="9">
        <v>702.34637499999997</v>
      </c>
      <c r="K9335" s="9">
        <v>689.70134199999995</v>
      </c>
      <c r="L9335" s="9">
        <v>719.48136399999999</v>
      </c>
      <c r="M9335" s="9">
        <v>626.32344799999998</v>
      </c>
      <c r="N9335" s="9">
        <v>639.65887499999997</v>
      </c>
      <c r="O9335" s="9">
        <v>695.49897699999997</v>
      </c>
      <c r="P9335" s="10">
        <v>767.88811099999998</v>
      </c>
    </row>
    <row r="9336" spans="1:16" ht="43.5" hidden="1" x14ac:dyDescent="0.35">
      <c r="A9336" s="5">
        <v>99705</v>
      </c>
      <c r="B9336" s="6" t="s">
        <v>16708</v>
      </c>
      <c r="C9336" s="7" t="s">
        <v>2447</v>
      </c>
      <c r="D9336" s="8">
        <v>1682695001092</v>
      </c>
      <c r="E9336" s="9">
        <v>28.128912</v>
      </c>
      <c r="F9336" s="9">
        <v>28.095175999999999</v>
      </c>
      <c r="G9336" s="9">
        <v>30.117547999999999</v>
      </c>
      <c r="H9336" s="9">
        <v>29.895235</v>
      </c>
      <c r="I9336" s="9">
        <v>32.888973999999997</v>
      </c>
      <c r="J9336" s="9">
        <v>38.333252000000002</v>
      </c>
      <c r="K9336" s="9">
        <v>42.459814999999999</v>
      </c>
      <c r="L9336" s="9">
        <v>32.656775000000003</v>
      </c>
      <c r="M9336" s="9">
        <v>32.295949999999998</v>
      </c>
      <c r="N9336" s="9">
        <v>31.606632000000001</v>
      </c>
      <c r="O9336" s="9">
        <v>30.415682</v>
      </c>
      <c r="P9336" s="10">
        <v>29.551486000000001</v>
      </c>
    </row>
    <row r="9337" spans="1:16" ht="43.5" hidden="1" x14ac:dyDescent="0.35">
      <c r="A9337" s="5">
        <v>99707</v>
      </c>
      <c r="B9337" s="6" t="s">
        <v>16709</v>
      </c>
      <c r="C9337" s="7" t="s">
        <v>2447</v>
      </c>
      <c r="D9337" s="8">
        <v>1682695000100</v>
      </c>
      <c r="E9337" s="9">
        <v>1089.2749590000001</v>
      </c>
      <c r="F9337" s="9">
        <v>964.50725599999998</v>
      </c>
      <c r="G9337" s="9">
        <v>1170.207232</v>
      </c>
      <c r="H9337" s="9">
        <v>1191.4607269999999</v>
      </c>
      <c r="I9337" s="9">
        <v>1150.647309</v>
      </c>
      <c r="J9337" s="9">
        <v>1076.6713689999999</v>
      </c>
      <c r="K9337" s="9">
        <v>1126.811721</v>
      </c>
      <c r="L9337" s="9">
        <v>1163.604202</v>
      </c>
      <c r="M9337" s="9">
        <v>1116.7928910000001</v>
      </c>
      <c r="N9337" s="9">
        <v>1130.7124180000001</v>
      </c>
      <c r="O9337" s="9">
        <v>1165.7961479999999</v>
      </c>
      <c r="P9337" s="10">
        <v>1176.9338990000001</v>
      </c>
    </row>
    <row r="9338" spans="1:16" ht="72.5" hidden="1" x14ac:dyDescent="0.35">
      <c r="A9338" s="5">
        <v>99708</v>
      </c>
      <c r="B9338" s="6" t="s">
        <v>16710</v>
      </c>
      <c r="C9338" s="7" t="s">
        <v>16711</v>
      </c>
      <c r="D9338" s="8">
        <v>1640335000137</v>
      </c>
      <c r="E9338" s="9">
        <v>738.57957499999998</v>
      </c>
      <c r="F9338" s="9">
        <v>951.19565599999999</v>
      </c>
      <c r="G9338" s="9">
        <v>1101.069428</v>
      </c>
      <c r="H9338" s="9">
        <v>801.87577699999997</v>
      </c>
      <c r="I9338" s="9">
        <v>757.84139300000004</v>
      </c>
      <c r="J9338" s="9">
        <v>924.29048899999998</v>
      </c>
      <c r="K9338" s="9">
        <v>880.93206699999996</v>
      </c>
      <c r="L9338" s="9">
        <v>1030.055402</v>
      </c>
      <c r="M9338" s="9">
        <v>884.220235</v>
      </c>
      <c r="N9338" s="9">
        <v>927.96934399999998</v>
      </c>
      <c r="O9338" s="9">
        <v>869.51651800000002</v>
      </c>
      <c r="P9338" s="10">
        <v>862.45695999999998</v>
      </c>
    </row>
    <row r="9339" spans="1:16" ht="58" hidden="1" x14ac:dyDescent="0.35">
      <c r="A9339" s="5">
        <v>99709</v>
      </c>
      <c r="B9339" s="6" t="s">
        <v>16712</v>
      </c>
      <c r="C9339" s="7" t="s">
        <v>759</v>
      </c>
      <c r="D9339" s="8">
        <v>1615814009230</v>
      </c>
      <c r="E9339" s="9">
        <v>632.25908300000003</v>
      </c>
      <c r="F9339" s="9">
        <v>570.56722600000001</v>
      </c>
      <c r="G9339" s="9">
        <v>604.09986000000004</v>
      </c>
      <c r="H9339" s="9">
        <v>541.42468099999996</v>
      </c>
      <c r="I9339" s="9">
        <v>595.29665599999998</v>
      </c>
      <c r="J9339" s="9">
        <v>519.41007500000001</v>
      </c>
      <c r="K9339" s="9">
        <v>576.40715</v>
      </c>
      <c r="L9339" s="9">
        <v>473.33929799999999</v>
      </c>
      <c r="M9339" s="9">
        <v>574.12565300000006</v>
      </c>
      <c r="N9339" s="9">
        <v>550.372838</v>
      </c>
      <c r="O9339" s="9">
        <v>531.33005200000002</v>
      </c>
      <c r="P9339" s="10">
        <v>527.01259000000005</v>
      </c>
    </row>
    <row r="9340" spans="1:16" ht="58" hidden="1" x14ac:dyDescent="0.35">
      <c r="A9340" s="5">
        <v>99710</v>
      </c>
      <c r="B9340" s="6" t="s">
        <v>16713</v>
      </c>
      <c r="C9340" s="7" t="s">
        <v>759</v>
      </c>
      <c r="D9340" s="8">
        <v>1615814006800</v>
      </c>
      <c r="E9340" s="9">
        <v>625.99479699999995</v>
      </c>
      <c r="F9340" s="9">
        <v>620.132341</v>
      </c>
      <c r="G9340" s="9">
        <v>626.88710500000002</v>
      </c>
      <c r="H9340" s="9">
        <v>592.29366700000003</v>
      </c>
      <c r="I9340" s="9">
        <v>600.66097100000002</v>
      </c>
      <c r="J9340" s="9">
        <v>540.79595600000005</v>
      </c>
      <c r="K9340" s="9">
        <v>559.89434100000005</v>
      </c>
      <c r="L9340" s="9">
        <v>565.27531299999998</v>
      </c>
      <c r="M9340" s="9">
        <v>529.72747200000003</v>
      </c>
      <c r="N9340" s="9">
        <v>561.91280200000006</v>
      </c>
      <c r="O9340" s="9">
        <v>588.55765299999996</v>
      </c>
      <c r="P9340" s="10">
        <v>385.50382999999999</v>
      </c>
    </row>
    <row r="9341" spans="1:16" ht="87" hidden="1" x14ac:dyDescent="0.35">
      <c r="A9341" s="5">
        <v>99711</v>
      </c>
      <c r="B9341" s="6" t="s">
        <v>16714</v>
      </c>
      <c r="C9341" s="7" t="s">
        <v>16715</v>
      </c>
      <c r="D9341" s="8">
        <v>1599556000451</v>
      </c>
      <c r="E9341" s="9">
        <v>600.34176100000002</v>
      </c>
      <c r="F9341" s="9">
        <v>557.06873199999995</v>
      </c>
      <c r="G9341" s="9">
        <v>698.64020500000004</v>
      </c>
      <c r="H9341" s="9">
        <v>564.29809299999999</v>
      </c>
      <c r="I9341" s="9">
        <v>641.66635799999995</v>
      </c>
      <c r="J9341" s="9">
        <v>597.75665400000003</v>
      </c>
      <c r="K9341" s="9">
        <v>611.98674700000004</v>
      </c>
      <c r="L9341" s="9">
        <v>690.372344</v>
      </c>
      <c r="M9341" s="9">
        <v>706.05631400000004</v>
      </c>
      <c r="N9341" s="9">
        <v>685.76982199999998</v>
      </c>
      <c r="O9341" s="9">
        <v>685.59825999999998</v>
      </c>
      <c r="P9341" s="10">
        <v>571.71813799999995</v>
      </c>
    </row>
    <row r="9342" spans="1:16" ht="72.5" hidden="1" x14ac:dyDescent="0.35">
      <c r="A9342" s="5">
        <v>99712</v>
      </c>
      <c r="B9342" s="6" t="s">
        <v>16716</v>
      </c>
      <c r="C9342" s="7" t="s">
        <v>1535</v>
      </c>
      <c r="D9342" s="8">
        <v>1576749000144</v>
      </c>
      <c r="E9342" s="9">
        <v>437.26860900000003</v>
      </c>
      <c r="F9342" s="9">
        <v>444.85647</v>
      </c>
      <c r="G9342" s="9">
        <v>515.72688000000005</v>
      </c>
      <c r="H9342" s="9">
        <v>485.03510699999998</v>
      </c>
      <c r="I9342" s="9">
        <v>515.81917999999996</v>
      </c>
      <c r="J9342" s="9">
        <v>500.57703600000002</v>
      </c>
      <c r="K9342" s="9">
        <v>500.32900000000001</v>
      </c>
      <c r="L9342" s="9">
        <v>538.75839900000005</v>
      </c>
      <c r="M9342" s="9">
        <v>500.03205000000003</v>
      </c>
      <c r="N9342" s="9">
        <v>513.487256</v>
      </c>
      <c r="O9342" s="9">
        <v>515.62258299999996</v>
      </c>
      <c r="P9342" s="10">
        <v>403.10749499999997</v>
      </c>
    </row>
    <row r="9343" spans="1:16" ht="101.5" hidden="1" x14ac:dyDescent="0.35">
      <c r="A9343" s="5">
        <v>99713</v>
      </c>
      <c r="B9343" s="6" t="s">
        <v>16717</v>
      </c>
      <c r="C9343" s="7" t="s">
        <v>16718</v>
      </c>
      <c r="D9343" s="8">
        <v>1571702000198</v>
      </c>
      <c r="E9343" s="9">
        <v>1178.0465650000001</v>
      </c>
      <c r="F9343" s="9">
        <v>1072.0233370000001</v>
      </c>
      <c r="G9343" s="9">
        <v>1199.3083799999999</v>
      </c>
      <c r="H9343" s="9">
        <v>1161.5353250000001</v>
      </c>
      <c r="I9343" s="9">
        <v>1061.102339</v>
      </c>
      <c r="J9343" s="9">
        <v>1003.210867</v>
      </c>
      <c r="K9343" s="9">
        <v>1050.910069</v>
      </c>
      <c r="L9343" s="9">
        <v>1036.002164</v>
      </c>
      <c r="M9343" s="9">
        <v>1108.0113650000001</v>
      </c>
      <c r="N9343" s="9">
        <v>1104.559405</v>
      </c>
      <c r="O9343" s="9">
        <v>1099.432352</v>
      </c>
      <c r="P9343" s="10">
        <v>1102.8982149999999</v>
      </c>
    </row>
    <row r="9344" spans="1:16" ht="43.5" hidden="1" x14ac:dyDescent="0.35">
      <c r="A9344" s="5">
        <v>99714</v>
      </c>
      <c r="B9344" s="6" t="s">
        <v>16719</v>
      </c>
      <c r="C9344" s="7" t="s">
        <v>16720</v>
      </c>
      <c r="D9344" s="8">
        <v>1524606000199</v>
      </c>
      <c r="E9344" s="9">
        <v>698.39887999999996</v>
      </c>
      <c r="F9344" s="9">
        <v>669.21957899999995</v>
      </c>
      <c r="G9344" s="9">
        <v>723.72203999999999</v>
      </c>
      <c r="H9344" s="9">
        <v>622.66446399999995</v>
      </c>
      <c r="I9344" s="9">
        <v>702.50754400000005</v>
      </c>
      <c r="J9344" s="9">
        <v>640.91371600000002</v>
      </c>
      <c r="K9344" s="9">
        <v>699.55594900000006</v>
      </c>
      <c r="L9344" s="9">
        <v>718.78101700000002</v>
      </c>
      <c r="M9344" s="9">
        <v>590.02319299999999</v>
      </c>
      <c r="N9344" s="9">
        <v>551.04001900000003</v>
      </c>
      <c r="O9344" s="9">
        <v>572.04911100000004</v>
      </c>
      <c r="P9344" s="10">
        <v>462.121736</v>
      </c>
    </row>
    <row r="9345" spans="1:16" ht="87" hidden="1" x14ac:dyDescent="0.35">
      <c r="A9345" s="5">
        <v>99715</v>
      </c>
      <c r="B9345" s="6" t="s">
        <v>16721</v>
      </c>
      <c r="C9345" s="7" t="s">
        <v>16722</v>
      </c>
      <c r="D9345" s="8">
        <v>1483048000160</v>
      </c>
      <c r="E9345" s="9">
        <v>865.520715</v>
      </c>
      <c r="F9345" s="9">
        <v>879.95750599999997</v>
      </c>
      <c r="G9345" s="9">
        <v>1021.820646</v>
      </c>
      <c r="H9345" s="9">
        <v>943.51400999999998</v>
      </c>
      <c r="I9345" s="9">
        <v>1018.138997</v>
      </c>
      <c r="J9345" s="9">
        <v>981.56340399999999</v>
      </c>
      <c r="K9345" s="9">
        <v>1026.700906</v>
      </c>
      <c r="L9345" s="9">
        <v>1051.1088460000001</v>
      </c>
      <c r="M9345" s="9">
        <v>976.35037899999998</v>
      </c>
      <c r="N9345" s="9">
        <v>960.47531200000003</v>
      </c>
      <c r="O9345" s="9">
        <v>951.37923799999999</v>
      </c>
      <c r="P9345" s="10">
        <v>942.29282699999999</v>
      </c>
    </row>
    <row r="9346" spans="1:16" ht="72.5" hidden="1" x14ac:dyDescent="0.35">
      <c r="A9346" s="5">
        <v>99716</v>
      </c>
      <c r="B9346" s="6" t="s">
        <v>16723</v>
      </c>
      <c r="C9346" s="7" t="s">
        <v>16724</v>
      </c>
      <c r="D9346" s="8">
        <v>1440590000136</v>
      </c>
      <c r="E9346" s="9">
        <v>807.39274</v>
      </c>
      <c r="F9346" s="9">
        <v>750.88544200000001</v>
      </c>
      <c r="G9346" s="9">
        <v>870.70394899999997</v>
      </c>
      <c r="H9346" s="9">
        <v>761.06959099999995</v>
      </c>
      <c r="I9346" s="9">
        <v>704.67011600000001</v>
      </c>
      <c r="J9346" s="9">
        <v>701.15433700000006</v>
      </c>
      <c r="K9346" s="9">
        <v>714.07332499999995</v>
      </c>
      <c r="L9346" s="9">
        <v>701.79078700000002</v>
      </c>
      <c r="M9346" s="9">
        <v>700.08067800000003</v>
      </c>
      <c r="N9346" s="9">
        <v>776.42866000000004</v>
      </c>
      <c r="O9346" s="9">
        <v>729.03528300000005</v>
      </c>
      <c r="P9346" s="10">
        <v>657.00368300000002</v>
      </c>
    </row>
    <row r="9347" spans="1:16" ht="43.5" hidden="1" x14ac:dyDescent="0.35">
      <c r="A9347" s="5">
        <v>99717</v>
      </c>
      <c r="B9347" s="6" t="s">
        <v>16725</v>
      </c>
      <c r="C9347" s="7" t="s">
        <v>16726</v>
      </c>
      <c r="D9347" s="8">
        <v>1419940000182</v>
      </c>
      <c r="E9347" s="9">
        <v>284.53465999999997</v>
      </c>
      <c r="F9347" s="9">
        <v>260.46403400000003</v>
      </c>
      <c r="G9347" s="9">
        <v>272.04505499999999</v>
      </c>
      <c r="H9347" s="9">
        <v>235.002611</v>
      </c>
      <c r="I9347" s="9">
        <v>336.51484399999998</v>
      </c>
      <c r="J9347" s="9">
        <v>311.13980400000003</v>
      </c>
      <c r="K9347" s="9">
        <v>331.01190100000002</v>
      </c>
      <c r="L9347" s="9">
        <v>354.431308</v>
      </c>
      <c r="M9347" s="9">
        <v>289.19194299999998</v>
      </c>
      <c r="N9347" s="9">
        <v>300.42734899999999</v>
      </c>
      <c r="O9347" s="9">
        <v>269.55226499999998</v>
      </c>
      <c r="P9347" s="10">
        <v>145.31247200000001</v>
      </c>
    </row>
    <row r="9348" spans="1:16" ht="101.5" hidden="1" x14ac:dyDescent="0.35">
      <c r="A9348" s="5">
        <v>99718</v>
      </c>
      <c r="B9348" s="6" t="s">
        <v>16727</v>
      </c>
      <c r="C9348" s="7" t="s">
        <v>16728</v>
      </c>
      <c r="D9348" s="8">
        <v>1370480000145</v>
      </c>
      <c r="E9348" s="9">
        <v>418.31228800000002</v>
      </c>
      <c r="F9348" s="9">
        <v>480.86883699999998</v>
      </c>
      <c r="G9348" s="9">
        <v>508.21216299999998</v>
      </c>
      <c r="H9348" s="9">
        <v>561.25987799999996</v>
      </c>
      <c r="I9348" s="9">
        <v>435.57518900000002</v>
      </c>
      <c r="J9348" s="9">
        <v>412.48631399999999</v>
      </c>
      <c r="K9348" s="9">
        <v>468.02034500000002</v>
      </c>
      <c r="L9348" s="9">
        <v>457.059776</v>
      </c>
      <c r="M9348" s="9">
        <v>541.90680999999995</v>
      </c>
      <c r="N9348" s="9">
        <v>523.01302199999998</v>
      </c>
      <c r="O9348" s="9">
        <v>527.34181999999998</v>
      </c>
      <c r="P9348" s="10">
        <v>470.833866</v>
      </c>
    </row>
    <row r="9349" spans="1:16" ht="116" hidden="1" x14ac:dyDescent="0.35">
      <c r="A9349" s="5">
        <v>99719</v>
      </c>
      <c r="B9349" s="6" t="s">
        <v>16729</v>
      </c>
      <c r="C9349" s="7" t="s">
        <v>16730</v>
      </c>
      <c r="D9349" s="8">
        <v>1214052000204</v>
      </c>
      <c r="E9349" s="9">
        <v>644.12828000000002</v>
      </c>
      <c r="F9349" s="9">
        <v>660.53609900000004</v>
      </c>
      <c r="G9349" s="9">
        <v>883.09490600000004</v>
      </c>
      <c r="H9349" s="9">
        <v>689.74077799999998</v>
      </c>
      <c r="I9349" s="9">
        <v>646.30805599999997</v>
      </c>
      <c r="J9349" s="9">
        <v>815.98538399999995</v>
      </c>
      <c r="K9349" s="9">
        <v>674.79120499999999</v>
      </c>
      <c r="L9349" s="9">
        <v>885.30938300000003</v>
      </c>
      <c r="M9349" s="9">
        <v>883.17352500000004</v>
      </c>
      <c r="N9349" s="9">
        <v>845.39831800000002</v>
      </c>
      <c r="O9349" s="9">
        <v>768.53702499999997</v>
      </c>
      <c r="P9349" s="10">
        <v>684.70230100000003</v>
      </c>
    </row>
    <row r="9350" spans="1:16" ht="87" hidden="1" x14ac:dyDescent="0.35">
      <c r="A9350" s="5">
        <v>99720</v>
      </c>
      <c r="B9350" s="6" t="s">
        <v>16731</v>
      </c>
      <c r="C9350" s="7" t="s">
        <v>5171</v>
      </c>
      <c r="D9350" s="8">
        <v>1178298000782</v>
      </c>
      <c r="E9350" s="9">
        <v>795.76894700000003</v>
      </c>
      <c r="F9350" s="9">
        <v>998.96977200000003</v>
      </c>
      <c r="G9350" s="9">
        <v>1125.0996909999999</v>
      </c>
      <c r="H9350" s="9">
        <v>921.05335300000002</v>
      </c>
      <c r="I9350" s="9">
        <v>1000.113489</v>
      </c>
      <c r="J9350" s="9">
        <v>963.65671399999997</v>
      </c>
      <c r="K9350" s="9">
        <v>1038.435532</v>
      </c>
      <c r="L9350" s="9">
        <v>994.39041599999996</v>
      </c>
      <c r="M9350" s="9">
        <v>1086.164683</v>
      </c>
      <c r="N9350" s="9">
        <v>1038.42266</v>
      </c>
      <c r="O9350" s="9">
        <v>935.72715500000004</v>
      </c>
      <c r="P9350" s="10">
        <v>685.13405</v>
      </c>
    </row>
    <row r="9351" spans="1:16" ht="87" hidden="1" x14ac:dyDescent="0.35">
      <c r="A9351" s="5">
        <v>99721</v>
      </c>
      <c r="B9351" s="6" t="s">
        <v>16732</v>
      </c>
      <c r="C9351" s="7" t="s">
        <v>5171</v>
      </c>
      <c r="D9351" s="8">
        <v>1178298000600</v>
      </c>
      <c r="E9351" s="9">
        <v>617.05179399999997</v>
      </c>
      <c r="F9351" s="9">
        <v>743.34466299999997</v>
      </c>
      <c r="G9351" s="9">
        <v>867.53053699999998</v>
      </c>
      <c r="H9351" s="9">
        <v>612.57420300000001</v>
      </c>
      <c r="I9351" s="9">
        <v>636.31707100000006</v>
      </c>
      <c r="J9351" s="9">
        <v>693.03855399999998</v>
      </c>
      <c r="K9351" s="9">
        <v>580.29420900000002</v>
      </c>
      <c r="L9351" s="9">
        <v>746.61283200000003</v>
      </c>
      <c r="M9351" s="9">
        <v>697.01135399999998</v>
      </c>
      <c r="N9351" s="9">
        <v>732.94395699999995</v>
      </c>
      <c r="O9351" s="9">
        <v>702.54443000000003</v>
      </c>
      <c r="P9351" s="10">
        <v>649.38583600000004</v>
      </c>
    </row>
    <row r="9352" spans="1:16" ht="145" hidden="1" x14ac:dyDescent="0.35">
      <c r="A9352" s="5">
        <v>99723</v>
      </c>
      <c r="B9352" s="6" t="s">
        <v>16733</v>
      </c>
      <c r="C9352" s="7" t="s">
        <v>16734</v>
      </c>
      <c r="D9352" s="8">
        <v>1154428000151</v>
      </c>
      <c r="E9352" s="9">
        <v>818.51599699999997</v>
      </c>
      <c r="F9352" s="9">
        <v>747.27485000000001</v>
      </c>
      <c r="G9352" s="9">
        <v>820.03327200000001</v>
      </c>
      <c r="H9352" s="9">
        <v>703.06702700000005</v>
      </c>
      <c r="I9352" s="9">
        <v>672.07536900000002</v>
      </c>
      <c r="J9352" s="9">
        <v>616.49894900000004</v>
      </c>
      <c r="K9352" s="9">
        <v>679.58473800000002</v>
      </c>
      <c r="L9352" s="9">
        <v>658.79925000000003</v>
      </c>
      <c r="M9352" s="9">
        <v>617.46938299999999</v>
      </c>
      <c r="N9352" s="9">
        <v>681.76203599999997</v>
      </c>
      <c r="O9352" s="9">
        <v>688.42515800000001</v>
      </c>
      <c r="P9352" s="10">
        <v>791.601313</v>
      </c>
    </row>
    <row r="9353" spans="1:16" ht="145" hidden="1" x14ac:dyDescent="0.35">
      <c r="A9353" s="5">
        <v>99724</v>
      </c>
      <c r="B9353" s="6" t="s">
        <v>16735</v>
      </c>
      <c r="C9353" s="7" t="s">
        <v>16736</v>
      </c>
      <c r="D9353" s="8">
        <v>1111971000171</v>
      </c>
      <c r="E9353" s="9">
        <v>461.25275499999998</v>
      </c>
      <c r="F9353" s="9">
        <v>432.24382100000003</v>
      </c>
      <c r="G9353" s="9">
        <v>450.08090900000002</v>
      </c>
      <c r="H9353" s="9">
        <v>343.18311199999999</v>
      </c>
      <c r="I9353" s="9">
        <v>469.64668899999998</v>
      </c>
      <c r="J9353" s="9">
        <v>501.95482099999998</v>
      </c>
      <c r="K9353" s="9">
        <v>709.55454399999996</v>
      </c>
      <c r="L9353" s="9">
        <v>1627.7926620000001</v>
      </c>
      <c r="M9353" s="9">
        <v>1522.167516</v>
      </c>
      <c r="N9353" s="9">
        <v>1627.7161390000001</v>
      </c>
      <c r="O9353" s="9">
        <v>1609.268701</v>
      </c>
      <c r="P9353" s="10">
        <v>1337.3042620000001</v>
      </c>
    </row>
    <row r="9354" spans="1:16" ht="116" hidden="1" x14ac:dyDescent="0.35">
      <c r="A9354" s="5">
        <v>99725</v>
      </c>
      <c r="B9354" s="6" t="s">
        <v>16737</v>
      </c>
      <c r="C9354" s="7" t="s">
        <v>2765</v>
      </c>
      <c r="D9354" s="8">
        <v>1098983000103</v>
      </c>
      <c r="E9354" s="9">
        <v>545.71932100000004</v>
      </c>
      <c r="F9354" s="9">
        <v>510.43181800000002</v>
      </c>
      <c r="G9354" s="9">
        <v>593.15588500000001</v>
      </c>
      <c r="H9354" s="9">
        <v>505.91879599999999</v>
      </c>
      <c r="I9354" s="9">
        <v>514.32215199999996</v>
      </c>
      <c r="J9354" s="9">
        <v>563.37001599999996</v>
      </c>
      <c r="K9354" s="9">
        <v>526.67879200000004</v>
      </c>
      <c r="L9354" s="9">
        <v>587.63489700000002</v>
      </c>
      <c r="M9354" s="9">
        <v>507.35049800000002</v>
      </c>
      <c r="N9354" s="9">
        <v>397.078622</v>
      </c>
      <c r="O9354" s="9">
        <v>421.95394900000002</v>
      </c>
      <c r="P9354" s="10">
        <v>417.972803</v>
      </c>
    </row>
    <row r="9355" spans="1:16" ht="87" hidden="1" x14ac:dyDescent="0.35">
      <c r="A9355" s="5">
        <v>99726</v>
      </c>
      <c r="B9355" s="6" t="s">
        <v>16738</v>
      </c>
      <c r="C9355" s="7" t="s">
        <v>16739</v>
      </c>
      <c r="D9355" s="8">
        <v>1086379000167</v>
      </c>
      <c r="E9355" s="9">
        <v>303.173542</v>
      </c>
      <c r="F9355" s="9">
        <v>282.01828799999998</v>
      </c>
      <c r="G9355" s="9">
        <v>318.52993099999998</v>
      </c>
      <c r="H9355" s="9">
        <v>247.073522</v>
      </c>
      <c r="I9355" s="9">
        <v>207.32757000000001</v>
      </c>
      <c r="J9355" s="9">
        <v>182.75829100000001</v>
      </c>
      <c r="K9355" s="9">
        <v>206.03973199999999</v>
      </c>
      <c r="L9355" s="9">
        <v>193.22145499999999</v>
      </c>
      <c r="M9355" s="9">
        <v>179.52935500000001</v>
      </c>
      <c r="N9355" s="9">
        <v>226.12552400000001</v>
      </c>
      <c r="O9355" s="9">
        <v>207.498051</v>
      </c>
      <c r="P9355" s="10">
        <v>240.00399899999999</v>
      </c>
    </row>
    <row r="9356" spans="1:16" ht="87" hidden="1" x14ac:dyDescent="0.35">
      <c r="A9356" s="5">
        <v>99727</v>
      </c>
      <c r="B9356" s="6" t="s">
        <v>16740</v>
      </c>
      <c r="C9356" s="7" t="s">
        <v>16741</v>
      </c>
      <c r="D9356" s="8">
        <v>1069184000109</v>
      </c>
      <c r="E9356" s="9">
        <v>556.41511400000002</v>
      </c>
      <c r="F9356" s="9">
        <v>512.24148000000002</v>
      </c>
      <c r="G9356" s="9">
        <v>565.16809499999999</v>
      </c>
      <c r="H9356" s="9">
        <v>624.83777399999997</v>
      </c>
      <c r="I9356" s="9">
        <v>371.94337999999999</v>
      </c>
      <c r="J9356" s="9">
        <v>259.63347700000003</v>
      </c>
      <c r="K9356" s="9">
        <v>760.67242999999996</v>
      </c>
      <c r="L9356" s="9">
        <v>874.84626200000002</v>
      </c>
      <c r="M9356" s="9">
        <v>939.43138699999997</v>
      </c>
      <c r="N9356" s="9">
        <v>961.66935999999998</v>
      </c>
      <c r="O9356" s="9">
        <v>1044.0728979999999</v>
      </c>
      <c r="P9356" s="10">
        <v>878.09606399999996</v>
      </c>
    </row>
    <row r="9357" spans="1:16" ht="72.5" hidden="1" x14ac:dyDescent="0.35">
      <c r="A9357" s="5">
        <v>99728</v>
      </c>
      <c r="B9357" s="6" t="s">
        <v>16742</v>
      </c>
      <c r="C9357" s="7" t="s">
        <v>2718</v>
      </c>
      <c r="D9357" s="8">
        <v>990842000138</v>
      </c>
      <c r="E9357" s="9">
        <v>464.23522200000002</v>
      </c>
      <c r="F9357" s="9">
        <v>496.71866999999997</v>
      </c>
      <c r="G9357" s="9">
        <v>622.422594</v>
      </c>
      <c r="H9357" s="9">
        <v>556.01660200000003</v>
      </c>
      <c r="I9357" s="9">
        <v>568.36969099999999</v>
      </c>
      <c r="J9357" s="9">
        <v>557.75847299999998</v>
      </c>
      <c r="K9357" s="9">
        <v>530.90522499999997</v>
      </c>
      <c r="L9357" s="9">
        <v>464.319075</v>
      </c>
      <c r="M9357" s="9">
        <v>502.31971499999997</v>
      </c>
      <c r="N9357" s="9">
        <v>494.60920700000003</v>
      </c>
      <c r="O9357" s="9">
        <v>482.39658700000001</v>
      </c>
      <c r="P9357" s="10">
        <v>466.16272900000001</v>
      </c>
    </row>
    <row r="9358" spans="1:16" ht="72.5" hidden="1" x14ac:dyDescent="0.35">
      <c r="A9358" s="5">
        <v>99729</v>
      </c>
      <c r="B9358" s="6" t="s">
        <v>16743</v>
      </c>
      <c r="C9358" s="7" t="s">
        <v>12173</v>
      </c>
      <c r="D9358" s="8">
        <v>964350000178</v>
      </c>
      <c r="E9358" s="9">
        <v>757.95797100000004</v>
      </c>
      <c r="F9358" s="9">
        <v>718.53976499999999</v>
      </c>
      <c r="G9358" s="9">
        <v>780.851856</v>
      </c>
      <c r="H9358" s="9">
        <v>755.99545000000001</v>
      </c>
      <c r="I9358" s="9">
        <v>778.01947299999995</v>
      </c>
      <c r="J9358" s="9">
        <v>719.61595599999998</v>
      </c>
      <c r="K9358" s="9">
        <v>790.41864699999996</v>
      </c>
      <c r="L9358" s="9">
        <v>806.69108300000005</v>
      </c>
      <c r="M9358" s="9">
        <v>731.23728800000004</v>
      </c>
      <c r="N9358" s="9">
        <v>742.20007599999997</v>
      </c>
      <c r="O9358" s="9">
        <v>723.858926</v>
      </c>
      <c r="P9358" s="10">
        <v>647.757339</v>
      </c>
    </row>
    <row r="9359" spans="1:16" ht="29" hidden="1" x14ac:dyDescent="0.35">
      <c r="A9359" s="5">
        <v>99730</v>
      </c>
      <c r="B9359" s="6" t="s">
        <v>16744</v>
      </c>
      <c r="C9359" s="7" t="s">
        <v>16745</v>
      </c>
      <c r="D9359" s="8">
        <v>783986000113</v>
      </c>
      <c r="E9359" s="9">
        <v>475.47934800000002</v>
      </c>
      <c r="F9359" s="9">
        <v>523.25311699999997</v>
      </c>
      <c r="G9359" s="9">
        <v>651.55458299999998</v>
      </c>
      <c r="H9359" s="9">
        <v>604.42167099999995</v>
      </c>
      <c r="I9359" s="9">
        <v>675.56310900000005</v>
      </c>
      <c r="J9359" s="9">
        <v>634.26176299999997</v>
      </c>
      <c r="K9359" s="9">
        <v>708.67531899999994</v>
      </c>
      <c r="L9359" s="9">
        <v>723.32076099999995</v>
      </c>
      <c r="M9359" s="9">
        <v>552.34350400000005</v>
      </c>
      <c r="N9359" s="9">
        <v>547.07302700000002</v>
      </c>
      <c r="O9359" s="9">
        <v>581.49478399999998</v>
      </c>
      <c r="P9359" s="10">
        <v>517.66351099999997</v>
      </c>
    </row>
    <row r="9360" spans="1:16" ht="43.5" hidden="1" x14ac:dyDescent="0.35">
      <c r="A9360" s="5">
        <v>99731</v>
      </c>
      <c r="B9360" s="6" t="s">
        <v>16746</v>
      </c>
      <c r="C9360" s="7" t="s">
        <v>10339</v>
      </c>
      <c r="D9360" s="8">
        <v>771979000100</v>
      </c>
      <c r="E9360" s="9">
        <v>1125.752052</v>
      </c>
      <c r="F9360" s="9">
        <v>1008.8139609999999</v>
      </c>
      <c r="G9360" s="9">
        <v>1182.4931899999999</v>
      </c>
      <c r="H9360" s="9">
        <v>609.27031899999997</v>
      </c>
      <c r="I9360" s="9">
        <v>859.75047500000005</v>
      </c>
      <c r="J9360" s="9">
        <v>1036.930867</v>
      </c>
      <c r="K9360" s="9">
        <v>1030.2676779999999</v>
      </c>
      <c r="L9360" s="9">
        <v>1033.337397</v>
      </c>
      <c r="M9360" s="9">
        <v>897.08346500000005</v>
      </c>
      <c r="N9360" s="9">
        <v>966.43844300000001</v>
      </c>
      <c r="O9360" s="9">
        <v>979.61745199999996</v>
      </c>
      <c r="P9360" s="10">
        <v>1073.4323710000001</v>
      </c>
    </row>
    <row r="9361" spans="1:16" ht="72.5" hidden="1" x14ac:dyDescent="0.35">
      <c r="A9361" s="5">
        <v>99732</v>
      </c>
      <c r="B9361" s="6" t="s">
        <v>16747</v>
      </c>
      <c r="C9361" s="7" t="s">
        <v>16748</v>
      </c>
      <c r="D9361" s="8">
        <v>768848000165</v>
      </c>
      <c r="E9361" s="9">
        <v>75.526849999999996</v>
      </c>
      <c r="F9361" s="9">
        <v>343.54790600000001</v>
      </c>
      <c r="G9361" s="9">
        <v>458.39827100000002</v>
      </c>
      <c r="H9361" s="9">
        <v>409.20535100000001</v>
      </c>
      <c r="I9361" s="9">
        <v>444.02231699999999</v>
      </c>
      <c r="J9361" s="9">
        <v>478.08910600000002</v>
      </c>
      <c r="K9361" s="9">
        <v>304.95637299999999</v>
      </c>
      <c r="L9361" s="9">
        <v>275.706433</v>
      </c>
      <c r="M9361" s="9">
        <v>315.27889900000002</v>
      </c>
      <c r="N9361" s="9">
        <v>371.92636900000002</v>
      </c>
      <c r="O9361" s="9">
        <v>260.59218800000002</v>
      </c>
      <c r="P9361" s="10">
        <v>165.61257699999999</v>
      </c>
    </row>
    <row r="9362" spans="1:16" ht="159.5" hidden="1" x14ac:dyDescent="0.35">
      <c r="A9362" s="5">
        <v>99733</v>
      </c>
      <c r="B9362" s="6" t="s">
        <v>16749</v>
      </c>
      <c r="C9362" s="7" t="s">
        <v>16750</v>
      </c>
      <c r="D9362" s="8">
        <v>767144000178</v>
      </c>
      <c r="E9362" s="9">
        <v>895.77744800000005</v>
      </c>
      <c r="F9362" s="9">
        <v>875.360501</v>
      </c>
      <c r="G9362" s="9">
        <v>1020.411149</v>
      </c>
      <c r="H9362" s="9">
        <v>972.06928300000004</v>
      </c>
      <c r="I9362" s="9">
        <v>998.378782</v>
      </c>
      <c r="J9362" s="9">
        <v>943.92649600000004</v>
      </c>
      <c r="K9362" s="9">
        <v>980.01146400000005</v>
      </c>
      <c r="L9362" s="9">
        <v>970.17991800000004</v>
      </c>
      <c r="M9362" s="9">
        <v>925.14779699999997</v>
      </c>
      <c r="N9362" s="9">
        <v>995.92105500000002</v>
      </c>
      <c r="O9362" s="9">
        <v>951.69750199999999</v>
      </c>
      <c r="P9362" s="10">
        <v>638.48354099999995</v>
      </c>
    </row>
    <row r="9363" spans="1:16" ht="43.5" hidden="1" x14ac:dyDescent="0.35">
      <c r="A9363" s="5">
        <v>99735</v>
      </c>
      <c r="B9363" s="6" t="s">
        <v>16751</v>
      </c>
      <c r="C9363" s="7" t="s">
        <v>16752</v>
      </c>
      <c r="D9363" s="8">
        <v>762455000144</v>
      </c>
      <c r="E9363" s="9">
        <v>835.89816099999996</v>
      </c>
      <c r="F9363" s="9">
        <v>776.90803500000004</v>
      </c>
      <c r="G9363" s="9">
        <v>876.05420800000002</v>
      </c>
      <c r="H9363" s="9">
        <v>816.98805600000003</v>
      </c>
      <c r="I9363" s="9">
        <v>766.09868300000005</v>
      </c>
      <c r="J9363" s="9">
        <v>740.87129700000003</v>
      </c>
      <c r="K9363" s="9">
        <v>783.248289</v>
      </c>
      <c r="L9363" s="9">
        <v>760.350818</v>
      </c>
      <c r="M9363" s="9">
        <v>767.51196000000004</v>
      </c>
      <c r="N9363" s="9">
        <v>792.49155800000005</v>
      </c>
      <c r="O9363" s="9">
        <v>767.25647700000002</v>
      </c>
      <c r="P9363" s="10">
        <v>814.51559099999997</v>
      </c>
    </row>
    <row r="9364" spans="1:16" ht="101.5" hidden="1" x14ac:dyDescent="0.35">
      <c r="A9364" s="5">
        <v>99736</v>
      </c>
      <c r="B9364" s="6" t="s">
        <v>16753</v>
      </c>
      <c r="C9364" s="7" t="s">
        <v>16754</v>
      </c>
      <c r="D9364" s="8">
        <v>747901000303</v>
      </c>
      <c r="E9364" s="9">
        <v>12.659948</v>
      </c>
      <c r="F9364" s="9">
        <v>11.680929000000001</v>
      </c>
      <c r="G9364" s="9">
        <v>12.744944</v>
      </c>
      <c r="H9364" s="9">
        <v>11.170639</v>
      </c>
      <c r="I9364" s="9">
        <v>9.7758129999999994</v>
      </c>
      <c r="J9364" s="9">
        <v>10.988122000000001</v>
      </c>
      <c r="K9364" s="9">
        <v>9.2406400000000009</v>
      </c>
      <c r="L9364" s="9">
        <v>10.992392000000001</v>
      </c>
      <c r="M9364" s="9">
        <v>10.665324</v>
      </c>
      <c r="N9364" s="9">
        <v>8.0055910000000008</v>
      </c>
      <c r="O9364" s="9">
        <v>9.1189029999999995</v>
      </c>
      <c r="P9364" s="10">
        <v>10.041532999999999</v>
      </c>
    </row>
    <row r="9365" spans="1:16" ht="101.5" hidden="1" x14ac:dyDescent="0.35">
      <c r="A9365" s="5">
        <v>99737</v>
      </c>
      <c r="B9365" s="6" t="s">
        <v>16755</v>
      </c>
      <c r="C9365" s="7" t="s">
        <v>16754</v>
      </c>
      <c r="D9365" s="8">
        <v>747901000222</v>
      </c>
      <c r="E9365" s="9">
        <v>1330.4349729999999</v>
      </c>
      <c r="F9365" s="9">
        <v>1299.1778850000001</v>
      </c>
      <c r="G9365" s="9">
        <v>1639.328794</v>
      </c>
      <c r="H9365" s="9">
        <v>1597.588088</v>
      </c>
      <c r="I9365" s="9">
        <v>1693.158328</v>
      </c>
      <c r="J9365" s="9">
        <v>1560.3985290000001</v>
      </c>
      <c r="K9365" s="9">
        <v>1662.0757080000001</v>
      </c>
      <c r="L9365" s="9">
        <v>1555.5712000000001</v>
      </c>
      <c r="M9365" s="9">
        <v>1402.602805</v>
      </c>
      <c r="N9365" s="9">
        <v>1445.45982</v>
      </c>
      <c r="O9365" s="9">
        <v>1401.7591480000001</v>
      </c>
      <c r="P9365" s="10">
        <v>899.66332799999998</v>
      </c>
    </row>
    <row r="9366" spans="1:16" ht="58" hidden="1" x14ac:dyDescent="0.35">
      <c r="A9366" s="5">
        <v>99738</v>
      </c>
      <c r="B9366" s="6" t="s">
        <v>16756</v>
      </c>
      <c r="C9366" s="7" t="s">
        <v>16757</v>
      </c>
      <c r="D9366" s="8">
        <v>700460000718</v>
      </c>
      <c r="E9366" s="9">
        <v>758.72915599999999</v>
      </c>
      <c r="F9366" s="9">
        <v>794.622883</v>
      </c>
      <c r="G9366" s="9">
        <v>835.18112299999996</v>
      </c>
      <c r="H9366" s="9">
        <v>854.01996499999996</v>
      </c>
      <c r="I9366" s="9">
        <v>879.34788600000002</v>
      </c>
      <c r="J9366" s="9">
        <v>802.949747</v>
      </c>
      <c r="K9366" s="9">
        <v>842.79299900000001</v>
      </c>
      <c r="L9366" s="9">
        <v>856.180612</v>
      </c>
      <c r="M9366" s="9">
        <v>815.55009900000005</v>
      </c>
      <c r="N9366" s="9">
        <v>856.03482899999995</v>
      </c>
      <c r="O9366" s="9">
        <v>756.67680099999995</v>
      </c>
      <c r="P9366" s="10">
        <v>685.87116500000002</v>
      </c>
    </row>
    <row r="9367" spans="1:16" ht="58" hidden="1" x14ac:dyDescent="0.35">
      <c r="A9367" s="5">
        <v>99739</v>
      </c>
      <c r="B9367" s="6" t="s">
        <v>16758</v>
      </c>
      <c r="C9367" s="7" t="s">
        <v>16757</v>
      </c>
      <c r="D9367" s="8">
        <v>700460000122</v>
      </c>
      <c r="E9367" s="9">
        <v>816.32489699999996</v>
      </c>
      <c r="F9367" s="9">
        <v>784.64551100000006</v>
      </c>
      <c r="G9367" s="9">
        <v>911.36940800000002</v>
      </c>
      <c r="H9367" s="9">
        <v>715.57721800000002</v>
      </c>
      <c r="I9367" s="9">
        <v>833.73845100000005</v>
      </c>
      <c r="J9367" s="9">
        <v>725.594739</v>
      </c>
      <c r="K9367" s="9">
        <v>837.03440999999998</v>
      </c>
      <c r="L9367" s="9">
        <v>838.42020600000001</v>
      </c>
      <c r="M9367" s="9">
        <v>830.47761300000002</v>
      </c>
      <c r="N9367" s="9">
        <v>890.82535499999994</v>
      </c>
      <c r="O9367" s="9">
        <v>772.37293999999997</v>
      </c>
      <c r="P9367" s="10">
        <v>642.76197500000001</v>
      </c>
    </row>
    <row r="9368" spans="1:16" ht="72.5" hidden="1" x14ac:dyDescent="0.35">
      <c r="A9368" s="5">
        <v>99748</v>
      </c>
      <c r="B9368" s="6" t="s">
        <v>16759</v>
      </c>
      <c r="C9368" s="7" t="s">
        <v>8904</v>
      </c>
      <c r="D9368" s="8">
        <v>585900000148</v>
      </c>
      <c r="E9368" s="9">
        <v>1474.609794</v>
      </c>
      <c r="F9368" s="9">
        <v>1453.148017</v>
      </c>
      <c r="G9368" s="9">
        <v>1593.6368990000001</v>
      </c>
      <c r="H9368" s="9">
        <v>1456.233747</v>
      </c>
      <c r="I9368" s="9">
        <v>1427.6748640000001</v>
      </c>
      <c r="J9368" s="9">
        <v>1353.934154</v>
      </c>
      <c r="K9368" s="9">
        <v>1409.6117879999999</v>
      </c>
      <c r="L9368" s="9">
        <v>1391.878285</v>
      </c>
      <c r="M9368" s="9">
        <v>1346.8787110000001</v>
      </c>
      <c r="N9368" s="9">
        <v>1432.869731</v>
      </c>
      <c r="O9368" s="9">
        <v>1413.587544</v>
      </c>
      <c r="P9368" s="10">
        <v>1476.622535</v>
      </c>
    </row>
    <row r="9369" spans="1:16" ht="130.5" hidden="1" x14ac:dyDescent="0.35">
      <c r="A9369" s="5">
        <v>99768</v>
      </c>
      <c r="B9369" s="6" t="s">
        <v>16760</v>
      </c>
      <c r="C9369" s="7" t="s">
        <v>8406</v>
      </c>
      <c r="D9369" s="8">
        <v>489050000184</v>
      </c>
      <c r="E9369" s="9">
        <v>962.05176400000005</v>
      </c>
      <c r="F9369" s="9">
        <v>896.05278599999997</v>
      </c>
      <c r="G9369" s="9">
        <v>990.45330100000001</v>
      </c>
      <c r="H9369" s="9">
        <v>903.85033899999996</v>
      </c>
      <c r="I9369" s="9">
        <v>924.693895</v>
      </c>
      <c r="J9369" s="9">
        <v>886.90193699999998</v>
      </c>
      <c r="K9369" s="9">
        <v>927.45332599999995</v>
      </c>
      <c r="L9369" s="9">
        <v>907.12295099999994</v>
      </c>
      <c r="M9369" s="9">
        <v>848.72447199999999</v>
      </c>
      <c r="N9369" s="9">
        <v>895.914671</v>
      </c>
      <c r="O9369" s="9">
        <v>887.658773</v>
      </c>
      <c r="P9369" s="10">
        <v>882.15419899999995</v>
      </c>
    </row>
    <row r="9370" spans="1:16" ht="58" hidden="1" x14ac:dyDescent="0.35">
      <c r="A9370" s="5">
        <v>99769</v>
      </c>
      <c r="B9370" s="6" t="s">
        <v>16761</v>
      </c>
      <c r="C9370" s="7" t="s">
        <v>16762</v>
      </c>
      <c r="D9370" s="8">
        <v>469860000179</v>
      </c>
      <c r="E9370" s="9">
        <v>480.97166800000002</v>
      </c>
      <c r="F9370" s="9">
        <v>457.56485199999997</v>
      </c>
      <c r="G9370" s="9">
        <v>558.47398499999997</v>
      </c>
      <c r="H9370" s="9">
        <v>501.59626300000002</v>
      </c>
      <c r="I9370" s="9">
        <v>517.06455600000004</v>
      </c>
      <c r="J9370" s="9">
        <v>551.59856100000002</v>
      </c>
      <c r="K9370" s="9">
        <v>652.65091900000004</v>
      </c>
      <c r="L9370" s="9">
        <v>654.920162</v>
      </c>
      <c r="M9370" s="9">
        <v>586.14860799999997</v>
      </c>
      <c r="N9370" s="9">
        <v>567.38128400000005</v>
      </c>
      <c r="O9370" s="9">
        <v>613.02723000000003</v>
      </c>
      <c r="P9370" s="10">
        <v>566.249909</v>
      </c>
    </row>
    <row r="9371" spans="1:16" ht="116" hidden="1" x14ac:dyDescent="0.35">
      <c r="A9371" s="5">
        <v>99821</v>
      </c>
      <c r="B9371" s="6" t="s">
        <v>16763</v>
      </c>
      <c r="C9371" s="7" t="s">
        <v>16764</v>
      </c>
      <c r="D9371" s="8">
        <v>451208000127</v>
      </c>
      <c r="E9371" s="9">
        <v>484.293497</v>
      </c>
      <c r="F9371" s="9">
        <v>429.924893</v>
      </c>
      <c r="G9371" s="9">
        <v>517.17345499999999</v>
      </c>
      <c r="H9371" s="9">
        <v>444.10708299999999</v>
      </c>
      <c r="I9371" s="9">
        <v>409.39313099999998</v>
      </c>
      <c r="J9371" s="9">
        <v>347.46398399999998</v>
      </c>
      <c r="K9371" s="9">
        <v>377.92292600000002</v>
      </c>
      <c r="L9371" s="9">
        <v>348.51075200000002</v>
      </c>
      <c r="M9371" s="9">
        <v>339.69774799999999</v>
      </c>
      <c r="N9371" s="9">
        <v>427.67850299999998</v>
      </c>
      <c r="O9371" s="9">
        <v>429.89012200000002</v>
      </c>
      <c r="P9371" s="10">
        <v>487.720437</v>
      </c>
    </row>
    <row r="9372" spans="1:16" ht="43.5" hidden="1" x14ac:dyDescent="0.35">
      <c r="A9372" s="5">
        <v>99822</v>
      </c>
      <c r="B9372" s="6" t="s">
        <v>16765</v>
      </c>
      <c r="C9372" s="7" t="s">
        <v>16766</v>
      </c>
      <c r="D9372" s="8">
        <v>392172000158</v>
      </c>
      <c r="E9372" s="9">
        <v>896.41178300000001</v>
      </c>
      <c r="F9372" s="9">
        <v>911.57213100000001</v>
      </c>
      <c r="G9372" s="9">
        <v>1024.5785470000001</v>
      </c>
      <c r="H9372" s="9">
        <v>947.00376700000004</v>
      </c>
      <c r="I9372" s="9">
        <v>1035.3335500000001</v>
      </c>
      <c r="J9372" s="9">
        <v>1057.5742150000001</v>
      </c>
      <c r="K9372" s="9">
        <v>1151.7991259999999</v>
      </c>
      <c r="L9372" s="9">
        <v>1159.070442</v>
      </c>
      <c r="M9372" s="9">
        <v>1061.0010110000001</v>
      </c>
      <c r="N9372" s="9">
        <v>1142.955393</v>
      </c>
      <c r="O9372" s="9">
        <v>1060.8964779999999</v>
      </c>
      <c r="P9372" s="10">
        <v>991.78688</v>
      </c>
    </row>
    <row r="9373" spans="1:16" ht="87" hidden="1" x14ac:dyDescent="0.35">
      <c r="A9373" s="5">
        <v>99823</v>
      </c>
      <c r="B9373" s="6" t="s">
        <v>16767</v>
      </c>
      <c r="C9373" s="7" t="s">
        <v>16768</v>
      </c>
      <c r="D9373" s="8">
        <v>386430000355</v>
      </c>
      <c r="E9373" s="9">
        <v>752.66628900000001</v>
      </c>
      <c r="F9373" s="9">
        <v>728.49795900000004</v>
      </c>
      <c r="G9373" s="9">
        <v>758.87712799999997</v>
      </c>
      <c r="H9373" s="9">
        <v>818.040391</v>
      </c>
      <c r="I9373" s="9">
        <v>920.75276799999995</v>
      </c>
      <c r="J9373" s="9">
        <v>821.02842399999997</v>
      </c>
      <c r="K9373" s="9">
        <v>793.45447200000001</v>
      </c>
      <c r="L9373" s="9">
        <v>748.45932500000004</v>
      </c>
      <c r="M9373" s="9">
        <v>882.19989799999996</v>
      </c>
      <c r="N9373" s="9">
        <v>743.49795800000004</v>
      </c>
      <c r="O9373" s="9">
        <v>605.66204000000005</v>
      </c>
      <c r="P9373" s="10">
        <v>425.92364700000002</v>
      </c>
    </row>
    <row r="9374" spans="1:16" ht="58" hidden="1" x14ac:dyDescent="0.35">
      <c r="A9374" s="5">
        <v>99824</v>
      </c>
      <c r="B9374" s="6" t="s">
        <v>16769</v>
      </c>
      <c r="C9374" s="7" t="s">
        <v>16770</v>
      </c>
      <c r="D9374" s="8">
        <v>381518000112</v>
      </c>
      <c r="E9374" s="9">
        <v>758.85938399999998</v>
      </c>
      <c r="F9374" s="9">
        <v>740.58240000000001</v>
      </c>
      <c r="G9374" s="9">
        <v>1061.0832170000001</v>
      </c>
      <c r="H9374" s="9">
        <v>1056.627058</v>
      </c>
      <c r="I9374" s="9">
        <v>1061.488257</v>
      </c>
      <c r="J9374" s="9">
        <v>817.56893400000001</v>
      </c>
      <c r="K9374" s="9">
        <v>837.80406300000004</v>
      </c>
      <c r="L9374" s="9">
        <v>933.82729700000004</v>
      </c>
      <c r="M9374" s="9">
        <v>852.907554</v>
      </c>
      <c r="N9374" s="9">
        <v>817.32131800000002</v>
      </c>
      <c r="O9374" s="9">
        <v>774.43220299999996</v>
      </c>
      <c r="P9374" s="10">
        <v>766.742752</v>
      </c>
    </row>
    <row r="9375" spans="1:16" ht="87" hidden="1" x14ac:dyDescent="0.35">
      <c r="A9375" s="5">
        <v>99825</v>
      </c>
      <c r="B9375" s="6" t="s">
        <v>16771</v>
      </c>
      <c r="C9375" s="7" t="s">
        <v>16772</v>
      </c>
      <c r="D9375" s="8">
        <v>373732000127</v>
      </c>
      <c r="E9375" s="9">
        <v>622.722938</v>
      </c>
      <c r="F9375" s="9">
        <v>731.58639200000005</v>
      </c>
      <c r="G9375" s="9">
        <v>789.31641200000001</v>
      </c>
      <c r="H9375" s="9">
        <v>707.865227</v>
      </c>
      <c r="I9375" s="9">
        <v>734.96403199999997</v>
      </c>
      <c r="J9375" s="9">
        <v>727.64803900000004</v>
      </c>
      <c r="K9375" s="9">
        <v>788.74261999999999</v>
      </c>
      <c r="L9375" s="9">
        <v>874.35262499999999</v>
      </c>
      <c r="M9375" s="9">
        <v>795.51482699999997</v>
      </c>
      <c r="N9375" s="9">
        <v>748.93723599999998</v>
      </c>
      <c r="O9375" s="9">
        <v>807.45313299999998</v>
      </c>
      <c r="P9375" s="10">
        <v>691.86833799999999</v>
      </c>
    </row>
    <row r="9376" spans="1:16" ht="116" hidden="1" x14ac:dyDescent="0.35">
      <c r="A9376" s="5">
        <v>99826</v>
      </c>
      <c r="B9376" s="6" t="s">
        <v>16773</v>
      </c>
      <c r="C9376" s="7" t="s">
        <v>16774</v>
      </c>
      <c r="D9376" s="8">
        <v>322648000184</v>
      </c>
      <c r="E9376" s="9">
        <v>618.66355499999997</v>
      </c>
      <c r="F9376" s="9">
        <v>618.266255</v>
      </c>
      <c r="G9376" s="9">
        <v>701.31352500000003</v>
      </c>
      <c r="H9376" s="9">
        <v>576.56192699999997</v>
      </c>
      <c r="I9376" s="9">
        <v>659.16178300000001</v>
      </c>
      <c r="J9376" s="9">
        <v>604.81815900000004</v>
      </c>
      <c r="K9376" s="9">
        <v>670.54236100000003</v>
      </c>
      <c r="L9376" s="9">
        <v>723.03297999999995</v>
      </c>
      <c r="M9376" s="9">
        <v>692.03525200000001</v>
      </c>
      <c r="N9376" s="9">
        <v>705.06519300000002</v>
      </c>
      <c r="O9376" s="9">
        <v>651.89996399999995</v>
      </c>
      <c r="P9376" s="10">
        <v>535.72833300000002</v>
      </c>
    </row>
    <row r="9377" spans="1:16" ht="130.5" hidden="1" x14ac:dyDescent="0.35">
      <c r="A9377" s="5">
        <v>99827</v>
      </c>
      <c r="B9377" s="6" t="s">
        <v>16775</v>
      </c>
      <c r="C9377" s="7" t="s">
        <v>16776</v>
      </c>
      <c r="D9377" s="8">
        <v>310707000102</v>
      </c>
      <c r="E9377" s="9">
        <v>692.56940399999996</v>
      </c>
      <c r="F9377" s="9">
        <v>645.47190899999998</v>
      </c>
      <c r="G9377" s="9">
        <v>744.25830399999995</v>
      </c>
      <c r="H9377" s="9">
        <v>718.61268600000005</v>
      </c>
      <c r="I9377" s="9">
        <v>765.00971100000004</v>
      </c>
      <c r="J9377" s="9">
        <v>758.30374800000004</v>
      </c>
      <c r="K9377" s="9">
        <v>776.044667</v>
      </c>
      <c r="L9377" s="9">
        <v>801.91402600000004</v>
      </c>
      <c r="M9377" s="9">
        <v>776.82511499999998</v>
      </c>
      <c r="N9377" s="9">
        <v>761.97738000000004</v>
      </c>
      <c r="O9377" s="9">
        <v>735.43715699999996</v>
      </c>
      <c r="P9377" s="10">
        <v>680.02121</v>
      </c>
    </row>
    <row r="9378" spans="1:16" ht="58" hidden="1" x14ac:dyDescent="0.35">
      <c r="A9378" s="5">
        <v>99830</v>
      </c>
      <c r="B9378" s="6" t="s">
        <v>16777</v>
      </c>
      <c r="C9378" s="7" t="s">
        <v>16778</v>
      </c>
      <c r="D9378" s="8">
        <v>3262185000109</v>
      </c>
      <c r="E9378" s="9">
        <v>244.23970800000001</v>
      </c>
      <c r="F9378" s="9">
        <v>242.33542</v>
      </c>
      <c r="G9378" s="9">
        <v>212.98800800000001</v>
      </c>
      <c r="H9378" s="9">
        <v>151.22573700000001</v>
      </c>
      <c r="I9378" s="9">
        <v>132.45210800000001</v>
      </c>
      <c r="J9378" s="9">
        <v>132.46499399999999</v>
      </c>
      <c r="K9378" s="9">
        <v>615.95285699999999</v>
      </c>
      <c r="L9378" s="9">
        <v>626.45891900000004</v>
      </c>
      <c r="M9378" s="9">
        <v>670.25596599999994</v>
      </c>
      <c r="N9378" s="9">
        <v>659.17877799999997</v>
      </c>
      <c r="O9378" s="9">
        <v>508.50110100000001</v>
      </c>
      <c r="P9378" s="10">
        <v>76.75873</v>
      </c>
    </row>
    <row r="9379" spans="1:16" ht="43.5" hidden="1" x14ac:dyDescent="0.35">
      <c r="A9379" s="5">
        <v>99861</v>
      </c>
      <c r="B9379" s="6" t="s">
        <v>16779</v>
      </c>
      <c r="C9379" s="7" t="s">
        <v>16780</v>
      </c>
      <c r="D9379" s="8">
        <v>1941597000131</v>
      </c>
      <c r="E9379" s="9">
        <v>194.37904499999999</v>
      </c>
      <c r="F9379" s="9">
        <v>182.979568</v>
      </c>
      <c r="G9379" s="9">
        <v>212.60896600000001</v>
      </c>
      <c r="H9379" s="9">
        <v>193.95657700000001</v>
      </c>
      <c r="I9379" s="9">
        <v>204.82479499999999</v>
      </c>
      <c r="J9379" s="9">
        <v>189.60914299999999</v>
      </c>
      <c r="K9379" s="9">
        <v>190.913308</v>
      </c>
      <c r="L9379" s="9">
        <v>197.443117</v>
      </c>
      <c r="M9379" s="9">
        <v>191.95342400000001</v>
      </c>
      <c r="N9379" s="9">
        <v>201.34822800000001</v>
      </c>
      <c r="O9379" s="9">
        <v>190.26875899999999</v>
      </c>
      <c r="P9379" s="10">
        <v>155.573881</v>
      </c>
    </row>
    <row r="9380" spans="1:16" ht="72.5" hidden="1" x14ac:dyDescent="0.35">
      <c r="A9380" s="5">
        <v>99865</v>
      </c>
      <c r="B9380" s="6" t="s">
        <v>16781</v>
      </c>
      <c r="C9380" s="7" t="s">
        <v>16782</v>
      </c>
      <c r="D9380" s="8">
        <v>310651000188</v>
      </c>
      <c r="E9380" s="9">
        <v>493.43525399999999</v>
      </c>
      <c r="F9380" s="9">
        <v>473.44412499999999</v>
      </c>
      <c r="G9380" s="9">
        <v>509.881058</v>
      </c>
      <c r="H9380" s="9">
        <v>510.67981099999997</v>
      </c>
      <c r="I9380" s="9">
        <v>512.97856100000001</v>
      </c>
      <c r="J9380" s="9">
        <v>472.89121599999999</v>
      </c>
      <c r="K9380" s="9">
        <v>512.25022200000001</v>
      </c>
      <c r="L9380" s="9">
        <v>508.36805500000003</v>
      </c>
      <c r="M9380" s="9">
        <v>491.69860799999998</v>
      </c>
      <c r="N9380" s="9">
        <v>493.17932000000002</v>
      </c>
      <c r="O9380" s="9">
        <v>474.02752800000002</v>
      </c>
      <c r="P9380" s="10">
        <v>445.61673200000001</v>
      </c>
    </row>
    <row r="9381" spans="1:16" ht="43.5" hidden="1" x14ac:dyDescent="0.35">
      <c r="A9381" s="5">
        <v>99866</v>
      </c>
      <c r="B9381" s="6" t="s">
        <v>16783</v>
      </c>
      <c r="C9381" s="7" t="s">
        <v>16784</v>
      </c>
      <c r="D9381" s="8">
        <v>212562001413</v>
      </c>
      <c r="E9381" s="9">
        <v>522.56908299999998</v>
      </c>
      <c r="F9381" s="9">
        <v>488.65238299999999</v>
      </c>
      <c r="G9381" s="9">
        <v>565.28820800000005</v>
      </c>
      <c r="H9381" s="9">
        <v>529.79000499999995</v>
      </c>
      <c r="I9381" s="9">
        <v>598.64336400000002</v>
      </c>
      <c r="J9381" s="9">
        <v>542.89863100000002</v>
      </c>
      <c r="K9381" s="9">
        <v>511.538479</v>
      </c>
      <c r="L9381" s="9">
        <v>573.56308100000001</v>
      </c>
      <c r="M9381" s="9">
        <v>566.65033500000004</v>
      </c>
      <c r="N9381" s="9">
        <v>615.91477399999997</v>
      </c>
      <c r="O9381" s="9">
        <v>579.26032299999997</v>
      </c>
      <c r="P9381" s="10">
        <v>590.92298900000003</v>
      </c>
    </row>
    <row r="9382" spans="1:16" ht="58" hidden="1" x14ac:dyDescent="0.35">
      <c r="A9382" s="5">
        <v>99867</v>
      </c>
      <c r="B9382" s="6" t="s">
        <v>16785</v>
      </c>
      <c r="C9382" s="7" t="s">
        <v>153</v>
      </c>
      <c r="D9382" s="8">
        <v>80671000100</v>
      </c>
      <c r="E9382" s="9">
        <v>186.494381</v>
      </c>
      <c r="F9382" s="9">
        <v>181.53597400000001</v>
      </c>
      <c r="G9382" s="9">
        <v>173.12863899999999</v>
      </c>
      <c r="H9382" s="9">
        <v>131.700906</v>
      </c>
      <c r="I9382" s="9">
        <v>171.282388</v>
      </c>
      <c r="J9382" s="9">
        <v>151.283275</v>
      </c>
      <c r="K9382" s="9">
        <v>170.72929999999999</v>
      </c>
      <c r="L9382" s="9">
        <v>177.72374400000001</v>
      </c>
      <c r="M9382" s="9">
        <v>160.02502000000001</v>
      </c>
      <c r="N9382" s="9">
        <v>165.30062699999999</v>
      </c>
      <c r="O9382" s="9">
        <v>149.12954500000001</v>
      </c>
      <c r="P9382" s="10">
        <v>160.79465400000001</v>
      </c>
    </row>
    <row r="9383" spans="1:16" ht="72.5" hidden="1" x14ac:dyDescent="0.35">
      <c r="A9383" s="5">
        <v>25399</v>
      </c>
      <c r="B9383" s="6" t="s">
        <v>16786</v>
      </c>
      <c r="C9383" s="7" t="s">
        <v>13231</v>
      </c>
      <c r="D9383" s="8">
        <v>21480839000144</v>
      </c>
      <c r="E9383" s="9">
        <v>1188.9517949999999</v>
      </c>
      <c r="F9383" s="9">
        <v>1165.974633</v>
      </c>
      <c r="G9383" s="9">
        <v>1395.483815</v>
      </c>
      <c r="H9383" s="9">
        <v>1358.89645</v>
      </c>
      <c r="I9383" s="9">
        <v>1311.5914439999999</v>
      </c>
      <c r="J9383" s="9">
        <v>1306.9840180000001</v>
      </c>
      <c r="K9383" s="9">
        <v>1378.312527</v>
      </c>
      <c r="L9383" s="9">
        <v>1412.539912</v>
      </c>
      <c r="M9383" s="9">
        <v>1349.538393</v>
      </c>
      <c r="N9383" s="9">
        <v>1403.1307569999999</v>
      </c>
      <c r="O9383" s="9">
        <v>1310.030581</v>
      </c>
      <c r="P9383" s="10">
        <v>1293.119633</v>
      </c>
    </row>
    <row r="9384" spans="1:16" ht="87" hidden="1" x14ac:dyDescent="0.35">
      <c r="A9384" s="5">
        <v>97984</v>
      </c>
      <c r="B9384" s="6" t="s">
        <v>16787</v>
      </c>
      <c r="C9384" s="7" t="s">
        <v>16788</v>
      </c>
      <c r="D9384" s="8">
        <v>22709109000135</v>
      </c>
      <c r="E9384" s="9">
        <v>322.43214699999999</v>
      </c>
      <c r="F9384" s="9">
        <v>264.69401699999997</v>
      </c>
      <c r="G9384" s="9">
        <v>329.85084899999998</v>
      </c>
      <c r="H9384" s="9">
        <v>286.40221300000002</v>
      </c>
      <c r="I9384" s="9">
        <v>252.44513499999999</v>
      </c>
      <c r="J9384" s="9">
        <v>214.26014900000001</v>
      </c>
      <c r="K9384" s="9">
        <v>221.63278500000001</v>
      </c>
      <c r="L9384" s="9">
        <v>235.09333899999999</v>
      </c>
      <c r="M9384" s="9">
        <v>236.39640700000001</v>
      </c>
      <c r="N9384" s="9">
        <v>289.06430999999998</v>
      </c>
      <c r="O9384" s="9">
        <v>263.57952899999998</v>
      </c>
      <c r="P9384" s="10">
        <v>285.58973600000002</v>
      </c>
    </row>
    <row r="9385" spans="1:16" ht="43.5" hidden="1" x14ac:dyDescent="0.35">
      <c r="A9385" s="5">
        <v>25484</v>
      </c>
      <c r="B9385" s="6" t="s">
        <v>16789</v>
      </c>
      <c r="C9385" s="7" t="s">
        <v>1667</v>
      </c>
      <c r="D9385" s="8">
        <v>2914460011276</v>
      </c>
      <c r="E9385" s="9">
        <v>927.54212700000005</v>
      </c>
      <c r="F9385" s="9">
        <v>863.64860699999997</v>
      </c>
      <c r="G9385" s="9">
        <v>958.24487599999998</v>
      </c>
      <c r="H9385" s="9">
        <v>862.735771</v>
      </c>
      <c r="I9385" s="9">
        <v>888.34504400000003</v>
      </c>
      <c r="J9385" s="9">
        <v>891.53761899999995</v>
      </c>
      <c r="K9385" s="9">
        <v>950.78263300000003</v>
      </c>
      <c r="L9385" s="9">
        <v>975.76127199999996</v>
      </c>
      <c r="M9385" s="9">
        <v>894.80879200000004</v>
      </c>
      <c r="N9385" s="9">
        <v>1000.635683</v>
      </c>
      <c r="O9385" s="9">
        <v>996.185337</v>
      </c>
      <c r="P9385" s="10">
        <v>1087.8563349999999</v>
      </c>
    </row>
    <row r="9386" spans="1:16" ht="58" hidden="1" x14ac:dyDescent="0.35">
      <c r="A9386" s="5">
        <v>99168</v>
      </c>
      <c r="B9386" s="6" t="s">
        <v>16790</v>
      </c>
      <c r="C9386" s="7" t="s">
        <v>16791</v>
      </c>
      <c r="D9386" s="8">
        <v>451867000163</v>
      </c>
      <c r="E9386" s="9">
        <v>130.43461600000001</v>
      </c>
      <c r="F9386" s="9">
        <v>149.98712699999999</v>
      </c>
      <c r="G9386" s="9">
        <v>173.76541</v>
      </c>
      <c r="H9386" s="9">
        <v>146.827821</v>
      </c>
      <c r="I9386" s="9">
        <v>145.39190199999999</v>
      </c>
      <c r="J9386" s="9">
        <v>120.594003</v>
      </c>
      <c r="K9386" s="9">
        <v>143.33380099999999</v>
      </c>
      <c r="L9386" s="9">
        <v>138.82800700000001</v>
      </c>
      <c r="M9386" s="9">
        <v>121.834048</v>
      </c>
      <c r="N9386" s="9">
        <v>114.116366</v>
      </c>
      <c r="O9386" s="9">
        <v>106.9962</v>
      </c>
      <c r="P9386" s="10">
        <v>90.894261</v>
      </c>
    </row>
    <row r="9387" spans="1:16" ht="58" hidden="1" x14ac:dyDescent="0.35">
      <c r="A9387" s="5">
        <v>25553</v>
      </c>
      <c r="B9387" s="6" t="s">
        <v>16792</v>
      </c>
      <c r="C9387" s="7" t="s">
        <v>5912</v>
      </c>
      <c r="D9387" s="8">
        <v>3760713000141</v>
      </c>
      <c r="E9387" s="9">
        <v>763.18608800000004</v>
      </c>
      <c r="F9387" s="9">
        <v>754.49188000000004</v>
      </c>
      <c r="G9387" s="9">
        <v>845.510133</v>
      </c>
      <c r="H9387" s="9">
        <v>617.97042599999997</v>
      </c>
      <c r="I9387" s="9">
        <v>791.09859800000004</v>
      </c>
      <c r="J9387" s="9">
        <v>817.09677799999997</v>
      </c>
      <c r="K9387" s="9">
        <v>743.604872</v>
      </c>
      <c r="L9387" s="9">
        <v>844.81810599999994</v>
      </c>
      <c r="M9387" s="9">
        <v>857.03583600000002</v>
      </c>
      <c r="N9387" s="9">
        <v>803.147425</v>
      </c>
      <c r="O9387" s="9">
        <v>785.11404200000004</v>
      </c>
      <c r="P9387" s="10">
        <v>650.78037200000006</v>
      </c>
    </row>
    <row r="9388" spans="1:16" ht="72.5" hidden="1" x14ac:dyDescent="0.35">
      <c r="A9388" s="5">
        <v>99108</v>
      </c>
      <c r="B9388" s="6" t="s">
        <v>16793</v>
      </c>
      <c r="C9388" s="7" t="s">
        <v>943</v>
      </c>
      <c r="D9388" s="8">
        <v>6315338016970</v>
      </c>
      <c r="E9388" s="9">
        <v>100.705575</v>
      </c>
      <c r="F9388" s="9">
        <v>153.63477900000001</v>
      </c>
      <c r="G9388" s="9">
        <v>108.432597</v>
      </c>
      <c r="H9388" s="9">
        <v>66.336143000000007</v>
      </c>
      <c r="I9388" s="9">
        <v>29.360201</v>
      </c>
      <c r="J9388" s="9">
        <v>150.94450000000001</v>
      </c>
      <c r="K9388" s="9">
        <v>76.061695</v>
      </c>
      <c r="L9388" s="9">
        <v>41.527569</v>
      </c>
      <c r="M9388" s="9">
        <v>45.501480000000001</v>
      </c>
      <c r="N9388" s="9">
        <v>55.386986</v>
      </c>
      <c r="O9388" s="9">
        <v>30.576459</v>
      </c>
      <c r="P9388" s="10">
        <v>9.8242139999999996</v>
      </c>
    </row>
    <row r="9389" spans="1:16" ht="72.5" hidden="1" x14ac:dyDescent="0.35">
      <c r="A9389" s="5">
        <v>23361</v>
      </c>
      <c r="B9389" s="6" t="s">
        <v>16794</v>
      </c>
      <c r="C9389" s="7" t="s">
        <v>943</v>
      </c>
      <c r="D9389" s="8">
        <v>6315338018670</v>
      </c>
      <c r="E9389" s="9">
        <v>35.814117000000003</v>
      </c>
      <c r="F9389" s="9">
        <v>143.247432</v>
      </c>
      <c r="G9389" s="9">
        <v>125.11680200000001</v>
      </c>
      <c r="H9389" s="9">
        <v>88.699117000000001</v>
      </c>
      <c r="I9389" s="9">
        <v>35.508533999999997</v>
      </c>
      <c r="J9389" s="9">
        <v>250.383351</v>
      </c>
      <c r="K9389" s="9">
        <v>262.48697399999998</v>
      </c>
      <c r="L9389" s="9">
        <v>128.67748800000001</v>
      </c>
      <c r="M9389" s="9">
        <v>118.544625</v>
      </c>
      <c r="N9389" s="9">
        <v>101.12691700000001</v>
      </c>
      <c r="O9389" s="9">
        <v>108.644757</v>
      </c>
      <c r="P9389" s="10">
        <v>27.752203999999999</v>
      </c>
    </row>
    <row r="9390" spans="1:16" ht="43.5" hidden="1" x14ac:dyDescent="0.35">
      <c r="A9390" s="5">
        <v>25500</v>
      </c>
      <c r="B9390" s="6" t="s">
        <v>16795</v>
      </c>
      <c r="C9390" s="7" t="s">
        <v>1706</v>
      </c>
      <c r="D9390" s="8">
        <v>10249419000135</v>
      </c>
      <c r="E9390" s="9">
        <v>361.22970199999997</v>
      </c>
      <c r="F9390" s="9">
        <v>327.72580599999998</v>
      </c>
      <c r="G9390" s="9">
        <v>454.26343700000001</v>
      </c>
      <c r="H9390" s="9">
        <v>119.50883</v>
      </c>
      <c r="I9390" s="9">
        <v>37.470011</v>
      </c>
      <c r="J9390" s="9">
        <v>65.325073000000003</v>
      </c>
      <c r="K9390" s="9">
        <v>2.0550269999999999</v>
      </c>
      <c r="L9390" s="9">
        <v>172.02841599999999</v>
      </c>
      <c r="M9390" s="9">
        <v>38.086947000000002</v>
      </c>
      <c r="N9390" s="9">
        <v>60.765217</v>
      </c>
      <c r="O9390" s="9">
        <v>111.015478</v>
      </c>
      <c r="P9390" s="10">
        <v>256.310925</v>
      </c>
    </row>
    <row r="9391" spans="1:16" ht="72.5" hidden="1" x14ac:dyDescent="0.35">
      <c r="A9391" s="5">
        <v>24685</v>
      </c>
      <c r="B9391" s="6" t="s">
        <v>16796</v>
      </c>
      <c r="C9391" s="7" t="s">
        <v>16797</v>
      </c>
      <c r="D9391" s="8">
        <v>10508274000140</v>
      </c>
      <c r="E9391" s="9">
        <v>466.601495</v>
      </c>
      <c r="F9391" s="9">
        <v>416.724874</v>
      </c>
      <c r="G9391" s="9">
        <v>256.84016300000002</v>
      </c>
      <c r="H9391" s="9">
        <v>444.58038599999998</v>
      </c>
      <c r="I9391" s="9">
        <v>533.76705400000003</v>
      </c>
      <c r="J9391" s="9">
        <v>548.58595100000002</v>
      </c>
      <c r="K9391" s="9">
        <v>626.05261900000005</v>
      </c>
      <c r="L9391" s="9">
        <v>599.59135800000001</v>
      </c>
      <c r="M9391" s="9">
        <v>586.85394299999996</v>
      </c>
      <c r="N9391" s="9">
        <v>528.20363099999997</v>
      </c>
      <c r="O9391" s="9">
        <v>672.29042400000003</v>
      </c>
      <c r="P9391" s="10">
        <v>470.26860099999999</v>
      </c>
    </row>
    <row r="9392" spans="1:16" ht="72.5" hidden="1" x14ac:dyDescent="0.35">
      <c r="A9392" s="5">
        <v>97932</v>
      </c>
      <c r="B9392" s="6" t="s">
        <v>16798</v>
      </c>
      <c r="C9392" s="7" t="s">
        <v>16799</v>
      </c>
      <c r="D9392" s="8">
        <v>66979659000140</v>
      </c>
      <c r="E9392" s="9">
        <v>100.487157</v>
      </c>
      <c r="F9392" s="9">
        <v>82.577765999999997</v>
      </c>
      <c r="G9392" s="9">
        <v>89.893395999999996</v>
      </c>
      <c r="H9392" s="9">
        <v>78.993110999999999</v>
      </c>
      <c r="I9392" s="9">
        <v>80.374872999999994</v>
      </c>
      <c r="J9392" s="9">
        <v>88.386493999999999</v>
      </c>
      <c r="K9392" s="9">
        <v>85.482518999999996</v>
      </c>
      <c r="L9392" s="9">
        <v>70.598982000000007</v>
      </c>
      <c r="M9392" s="9">
        <v>61.104655000000001</v>
      </c>
      <c r="N9392" s="9">
        <v>82.378383999999997</v>
      </c>
      <c r="O9392" s="9">
        <v>72.897036999999997</v>
      </c>
      <c r="P9392" s="10">
        <v>75.500432000000004</v>
      </c>
    </row>
    <row r="9393" spans="1:16" ht="87" hidden="1" x14ac:dyDescent="0.35">
      <c r="A9393" s="5">
        <v>97533</v>
      </c>
      <c r="B9393" s="6" t="s">
        <v>16800</v>
      </c>
      <c r="C9393" s="7" t="s">
        <v>16801</v>
      </c>
      <c r="D9393" s="8">
        <v>23212165000122</v>
      </c>
      <c r="E9393" s="9">
        <v>477.47106400000001</v>
      </c>
      <c r="F9393" s="9">
        <v>503.68036899999998</v>
      </c>
      <c r="G9393" s="9">
        <v>551.964519</v>
      </c>
      <c r="H9393" s="9">
        <v>550.59634700000004</v>
      </c>
      <c r="I9393" s="9">
        <v>568.48311100000001</v>
      </c>
      <c r="J9393" s="9">
        <v>560.36999200000002</v>
      </c>
      <c r="K9393" s="9">
        <v>586.55817100000002</v>
      </c>
      <c r="L9393" s="9">
        <v>595.52246700000001</v>
      </c>
      <c r="M9393" s="9">
        <v>581.30996600000003</v>
      </c>
      <c r="N9393" s="9">
        <v>609.09362199999998</v>
      </c>
      <c r="O9393" s="9">
        <v>575.19213000000002</v>
      </c>
      <c r="P9393" s="10">
        <v>591.42123700000002</v>
      </c>
    </row>
    <row r="9394" spans="1:16" ht="116" hidden="1" x14ac:dyDescent="0.35">
      <c r="A9394" s="5">
        <v>97531</v>
      </c>
      <c r="B9394" s="6" t="s">
        <v>16802</v>
      </c>
      <c r="C9394" s="7" t="s">
        <v>16803</v>
      </c>
      <c r="D9394" s="8">
        <v>89076277000101</v>
      </c>
      <c r="E9394" s="9">
        <v>198.22326699999999</v>
      </c>
      <c r="F9394" s="9">
        <v>208.880923</v>
      </c>
      <c r="G9394" s="9">
        <v>243.42716200000001</v>
      </c>
      <c r="H9394" s="9">
        <v>211.798269</v>
      </c>
      <c r="I9394" s="9">
        <v>240.26758100000001</v>
      </c>
      <c r="J9394" s="9">
        <v>233.20764399999999</v>
      </c>
      <c r="K9394" s="9">
        <v>220.39511999999999</v>
      </c>
      <c r="L9394" s="9">
        <v>205.52060399999999</v>
      </c>
      <c r="M9394" s="9">
        <v>186.75864000000001</v>
      </c>
      <c r="N9394" s="9">
        <v>212.091916</v>
      </c>
      <c r="O9394" s="9">
        <v>211.83926199999999</v>
      </c>
      <c r="P9394" s="10">
        <v>134.856278</v>
      </c>
    </row>
    <row r="9395" spans="1:16" ht="87" hidden="1" x14ac:dyDescent="0.35">
      <c r="A9395" s="5">
        <v>25228</v>
      </c>
      <c r="B9395" s="6" t="s">
        <v>16804</v>
      </c>
      <c r="C9395" s="7" t="s">
        <v>7513</v>
      </c>
      <c r="D9395" s="8">
        <v>6353864000173</v>
      </c>
      <c r="E9395" s="9">
        <v>72.310850000000002</v>
      </c>
      <c r="F9395" s="9">
        <v>66.973737</v>
      </c>
      <c r="G9395" s="9">
        <v>75.145062999999993</v>
      </c>
      <c r="H9395" s="9">
        <v>70.711678000000006</v>
      </c>
      <c r="I9395" s="9">
        <v>67.846452999999997</v>
      </c>
      <c r="J9395" s="9">
        <v>61.248145999999998</v>
      </c>
      <c r="K9395" s="9">
        <v>63.418616999999998</v>
      </c>
      <c r="L9395" s="9">
        <v>64.123091000000002</v>
      </c>
      <c r="M9395" s="9">
        <v>63.999344000000001</v>
      </c>
      <c r="N9395" s="9">
        <v>69.250611000000006</v>
      </c>
      <c r="O9395" s="9">
        <v>66.429579000000004</v>
      </c>
      <c r="P9395" s="10">
        <v>70.125040999999996</v>
      </c>
    </row>
    <row r="9396" spans="1:16" ht="101.5" hidden="1" x14ac:dyDescent="0.35">
      <c r="A9396" s="5">
        <v>97349</v>
      </c>
      <c r="B9396" s="6" t="s">
        <v>16805</v>
      </c>
      <c r="C9396" s="7" t="s">
        <v>16806</v>
      </c>
      <c r="D9396" s="8">
        <v>55325989000103</v>
      </c>
      <c r="E9396" s="9">
        <v>441.21906100000001</v>
      </c>
      <c r="F9396" s="9">
        <v>404.65883600000001</v>
      </c>
      <c r="G9396" s="9">
        <v>415.74400100000003</v>
      </c>
      <c r="H9396" s="9">
        <v>235.87411700000001</v>
      </c>
      <c r="I9396" s="9">
        <v>339.62597099999999</v>
      </c>
      <c r="J9396" s="9">
        <v>376.88123200000001</v>
      </c>
      <c r="K9396" s="9">
        <v>314.53262899999999</v>
      </c>
      <c r="L9396" s="9">
        <v>417.222174</v>
      </c>
      <c r="M9396" s="9">
        <v>361.31177100000002</v>
      </c>
      <c r="N9396" s="9">
        <v>385.75745699999999</v>
      </c>
      <c r="O9396" s="9">
        <v>386.77770800000002</v>
      </c>
      <c r="P9396" s="10">
        <v>502.86819000000003</v>
      </c>
    </row>
    <row r="9397" spans="1:16" ht="72.5" hidden="1" x14ac:dyDescent="0.35">
      <c r="A9397" s="5">
        <v>24739</v>
      </c>
      <c r="B9397" s="6" t="s">
        <v>16807</v>
      </c>
      <c r="C9397" s="7" t="s">
        <v>16808</v>
      </c>
      <c r="D9397" s="8">
        <v>21587696000174</v>
      </c>
      <c r="E9397" s="9">
        <v>1341.251246</v>
      </c>
      <c r="F9397" s="9">
        <v>1270.4080859999999</v>
      </c>
      <c r="G9397" s="9">
        <v>1376.6126180000001</v>
      </c>
      <c r="H9397" s="9">
        <v>1362.771829</v>
      </c>
      <c r="I9397" s="9">
        <v>1465.173495</v>
      </c>
      <c r="J9397" s="9">
        <v>1356.214148</v>
      </c>
      <c r="K9397" s="9">
        <v>1423.4014139999999</v>
      </c>
      <c r="L9397" s="9">
        <v>1379.2423389999999</v>
      </c>
      <c r="M9397" s="9">
        <v>1344.2404369999999</v>
      </c>
      <c r="N9397" s="9">
        <v>1284.9022829999999</v>
      </c>
      <c r="O9397" s="9">
        <v>1295.8674940000001</v>
      </c>
      <c r="P9397" s="10">
        <v>552.21498899999995</v>
      </c>
    </row>
    <row r="9398" spans="1:16" ht="72.5" hidden="1" x14ac:dyDescent="0.35">
      <c r="A9398" s="5">
        <v>97359</v>
      </c>
      <c r="B9398" s="6" t="s">
        <v>16809</v>
      </c>
      <c r="C9398" s="7" t="s">
        <v>16810</v>
      </c>
      <c r="D9398" s="8">
        <v>9429354000120</v>
      </c>
      <c r="E9398" s="9">
        <v>155.55560199999999</v>
      </c>
      <c r="F9398" s="9">
        <v>143.88530499999999</v>
      </c>
      <c r="G9398" s="9">
        <v>162.80679699999999</v>
      </c>
      <c r="H9398" s="9">
        <v>160.14916199999999</v>
      </c>
      <c r="I9398" s="9">
        <v>167.085543</v>
      </c>
      <c r="J9398" s="9">
        <v>161.03118900000001</v>
      </c>
      <c r="K9398" s="9">
        <v>138.54264900000001</v>
      </c>
      <c r="L9398" s="9">
        <v>165.95608200000001</v>
      </c>
      <c r="M9398" s="9">
        <v>180.565145</v>
      </c>
      <c r="N9398" s="9">
        <v>189.151768</v>
      </c>
      <c r="O9398" s="9">
        <v>183.373063</v>
      </c>
      <c r="P9398" s="10">
        <v>130.008556</v>
      </c>
    </row>
    <row r="9399" spans="1:16" ht="72.5" hidden="1" x14ac:dyDescent="0.35">
      <c r="A9399" s="5">
        <v>97149</v>
      </c>
      <c r="B9399" s="6" t="s">
        <v>16811</v>
      </c>
      <c r="C9399" s="7" t="s">
        <v>16812</v>
      </c>
      <c r="D9399" s="8">
        <v>33961852000102</v>
      </c>
      <c r="E9399" s="9">
        <v>173.056478</v>
      </c>
      <c r="F9399" s="9">
        <v>173.98847699999999</v>
      </c>
      <c r="G9399" s="9">
        <v>140.87030200000001</v>
      </c>
      <c r="H9399" s="9">
        <v>121.510988</v>
      </c>
      <c r="I9399" s="9">
        <v>130.69414</v>
      </c>
      <c r="J9399" s="9">
        <v>141.165314</v>
      </c>
      <c r="K9399" s="9">
        <v>163.43860000000001</v>
      </c>
      <c r="L9399" s="9">
        <v>172.026511</v>
      </c>
      <c r="M9399" s="9">
        <v>188.493548</v>
      </c>
      <c r="N9399" s="9">
        <v>186.44233399999999</v>
      </c>
      <c r="O9399" s="9">
        <v>164.63856100000001</v>
      </c>
      <c r="P9399" s="10">
        <v>80.217583000000005</v>
      </c>
    </row>
    <row r="9400" spans="1:16" ht="101.5" hidden="1" x14ac:dyDescent="0.35">
      <c r="A9400" s="5">
        <v>98991</v>
      </c>
      <c r="B9400" s="6" t="s">
        <v>16813</v>
      </c>
      <c r="C9400" s="7" t="s">
        <v>16814</v>
      </c>
      <c r="D9400" s="8">
        <v>6981381000113</v>
      </c>
      <c r="E9400" s="9">
        <v>272.51143000000002</v>
      </c>
      <c r="F9400" s="9">
        <v>248.47578799999999</v>
      </c>
      <c r="G9400" s="9">
        <v>283.080716</v>
      </c>
      <c r="H9400" s="9">
        <v>285.188198</v>
      </c>
      <c r="I9400" s="9">
        <v>264.41082399999999</v>
      </c>
      <c r="J9400" s="9">
        <v>288.52377100000001</v>
      </c>
      <c r="K9400" s="9">
        <v>311.57774999999998</v>
      </c>
      <c r="L9400" s="9">
        <v>281.74097999999998</v>
      </c>
      <c r="M9400" s="9">
        <v>276.097712</v>
      </c>
      <c r="N9400" s="9">
        <v>307.51281399999999</v>
      </c>
      <c r="O9400" s="9">
        <v>289.85192899999998</v>
      </c>
      <c r="P9400" s="10">
        <v>307.175206</v>
      </c>
    </row>
    <row r="9401" spans="1:16" ht="72.5" hidden="1" x14ac:dyDescent="0.35">
      <c r="A9401" s="5">
        <v>95811</v>
      </c>
      <c r="B9401" s="6" t="s">
        <v>16815</v>
      </c>
      <c r="C9401" s="7" t="s">
        <v>16816</v>
      </c>
      <c r="D9401" s="8">
        <v>1500016000126</v>
      </c>
      <c r="E9401" s="9">
        <v>58.356448999999998</v>
      </c>
      <c r="F9401" s="9">
        <v>54.901511999999997</v>
      </c>
      <c r="G9401" s="9">
        <v>36.681950999999998</v>
      </c>
      <c r="H9401" s="9">
        <v>54.684441</v>
      </c>
      <c r="I9401" s="9">
        <v>62.596952000000002</v>
      </c>
      <c r="J9401" s="9">
        <v>68.815934999999996</v>
      </c>
      <c r="K9401" s="9">
        <v>67.264605000000003</v>
      </c>
      <c r="L9401" s="9">
        <v>67.451688000000004</v>
      </c>
      <c r="M9401" s="9">
        <v>55.019153000000003</v>
      </c>
      <c r="N9401" s="9">
        <v>43.711371999999997</v>
      </c>
      <c r="O9401" s="9">
        <v>58.76155</v>
      </c>
      <c r="P9401" s="10">
        <v>60.733164000000002</v>
      </c>
    </row>
    <row r="9402" spans="1:16" ht="58" hidden="1" x14ac:dyDescent="0.35">
      <c r="A9402" s="5">
        <v>25501</v>
      </c>
      <c r="B9402" s="6" t="s">
        <v>16817</v>
      </c>
      <c r="C9402" s="7" t="s">
        <v>15718</v>
      </c>
      <c r="D9402" s="8">
        <v>11230832000110</v>
      </c>
      <c r="E9402" s="9">
        <v>119.01329699999999</v>
      </c>
      <c r="F9402" s="9">
        <v>121.372507</v>
      </c>
      <c r="G9402" s="9">
        <v>133.74315799999999</v>
      </c>
      <c r="H9402" s="9">
        <v>122.723364</v>
      </c>
      <c r="I9402" s="9">
        <v>129.250608</v>
      </c>
      <c r="J9402" s="9">
        <v>127.736851</v>
      </c>
      <c r="K9402" s="9">
        <v>127.75031799999999</v>
      </c>
      <c r="L9402" s="9">
        <v>133.68422000000001</v>
      </c>
      <c r="M9402" s="9">
        <v>123.77325999999999</v>
      </c>
      <c r="N9402" s="9">
        <v>118.67397800000001</v>
      </c>
      <c r="O9402" s="9">
        <v>120.657652</v>
      </c>
      <c r="P9402" s="10">
        <v>114.843941</v>
      </c>
    </row>
    <row r="9403" spans="1:16" ht="116" hidden="1" x14ac:dyDescent="0.35">
      <c r="A9403" s="5">
        <v>98488</v>
      </c>
      <c r="B9403" s="6" t="s">
        <v>16818</v>
      </c>
      <c r="C9403" s="7" t="s">
        <v>16819</v>
      </c>
      <c r="D9403" s="8">
        <v>65673386000148</v>
      </c>
      <c r="E9403" s="9">
        <v>78.866114999999994</v>
      </c>
      <c r="F9403" s="9">
        <v>102.210098</v>
      </c>
      <c r="G9403" s="9">
        <v>103.839495</v>
      </c>
      <c r="H9403" s="9">
        <v>82.065010000000001</v>
      </c>
      <c r="I9403" s="9">
        <v>98.080629000000002</v>
      </c>
      <c r="J9403" s="9">
        <v>101.47282199999999</v>
      </c>
      <c r="K9403" s="9">
        <v>96.618249000000006</v>
      </c>
      <c r="L9403" s="9">
        <v>98.818304999999995</v>
      </c>
      <c r="M9403" s="9">
        <v>94.304250999999994</v>
      </c>
      <c r="N9403" s="9">
        <v>90.657493000000002</v>
      </c>
      <c r="O9403" s="9">
        <v>56.622371000000001</v>
      </c>
      <c r="P9403" s="10">
        <v>45.071558000000003</v>
      </c>
    </row>
    <row r="9404" spans="1:16" ht="43.5" hidden="1" x14ac:dyDescent="0.35">
      <c r="A9404" s="5">
        <v>24126</v>
      </c>
      <c r="B9404" s="6" t="s">
        <v>16820</v>
      </c>
      <c r="C9404" s="7" t="s">
        <v>16821</v>
      </c>
      <c r="D9404" s="8">
        <v>674246000149</v>
      </c>
      <c r="E9404" s="9">
        <v>1350.0387920000001</v>
      </c>
      <c r="F9404" s="9">
        <v>1285.9451079999999</v>
      </c>
      <c r="G9404" s="9">
        <v>1400.783445</v>
      </c>
      <c r="H9404" s="9">
        <v>1169.8514749999999</v>
      </c>
      <c r="I9404" s="9">
        <v>1202.768824</v>
      </c>
      <c r="J9404" s="9">
        <v>1034.6739709999999</v>
      </c>
      <c r="K9404" s="9">
        <v>1094.7162020000001</v>
      </c>
      <c r="L9404" s="9">
        <v>1116.772283</v>
      </c>
      <c r="M9404" s="9">
        <v>1154.058049</v>
      </c>
      <c r="N9404" s="9">
        <v>1112.7224369999999</v>
      </c>
      <c r="O9404" s="9">
        <v>1178.2013480000001</v>
      </c>
      <c r="P9404" s="10">
        <v>1386.9666099999999</v>
      </c>
    </row>
    <row r="9405" spans="1:16" ht="58" hidden="1" x14ac:dyDescent="0.35">
      <c r="A9405" s="5">
        <v>25677</v>
      </c>
      <c r="B9405" s="6" t="s">
        <v>16822</v>
      </c>
      <c r="C9405" s="7" t="s">
        <v>16823</v>
      </c>
      <c r="D9405" s="8">
        <v>12141133000167</v>
      </c>
      <c r="E9405" s="9">
        <v>546.64333199999999</v>
      </c>
      <c r="F9405" s="9">
        <v>394.83237800000001</v>
      </c>
      <c r="G9405" s="9">
        <v>622.13039100000003</v>
      </c>
      <c r="H9405" s="9">
        <v>621.84101699999997</v>
      </c>
      <c r="I9405" s="9">
        <v>641.50875599999995</v>
      </c>
      <c r="J9405" s="9">
        <v>644.92839800000002</v>
      </c>
      <c r="K9405" s="9">
        <v>590.92914499999995</v>
      </c>
      <c r="L9405" s="9">
        <v>736.54196300000001</v>
      </c>
      <c r="M9405" s="9">
        <v>494.00718899999998</v>
      </c>
      <c r="N9405" s="9">
        <v>614.88009599999998</v>
      </c>
      <c r="O9405" s="9">
        <v>639.51759100000004</v>
      </c>
      <c r="P9405" s="10">
        <v>625.01727800000003</v>
      </c>
    </row>
    <row r="9406" spans="1:16" ht="101.5" hidden="1" x14ac:dyDescent="0.35">
      <c r="A9406" s="5">
        <v>97114</v>
      </c>
      <c r="B9406" s="6" t="s">
        <v>16824</v>
      </c>
      <c r="C9406" s="7" t="s">
        <v>16825</v>
      </c>
      <c r="D9406" s="8">
        <v>7415391000154</v>
      </c>
      <c r="E9406" s="9">
        <v>228.57440500000001</v>
      </c>
      <c r="F9406" s="9">
        <v>217.86991</v>
      </c>
      <c r="G9406" s="9">
        <v>229.435824</v>
      </c>
      <c r="H9406" s="9">
        <v>221.11670799999999</v>
      </c>
      <c r="I9406" s="9">
        <v>245.370408</v>
      </c>
      <c r="J9406" s="9">
        <v>235.27506099999999</v>
      </c>
      <c r="K9406" s="9">
        <v>234.38833199999999</v>
      </c>
      <c r="L9406" s="9">
        <v>250.48205200000001</v>
      </c>
      <c r="M9406" s="9">
        <v>230.40280200000001</v>
      </c>
      <c r="N9406" s="9">
        <v>265.41928300000001</v>
      </c>
      <c r="O9406" s="9">
        <v>240.55001999999999</v>
      </c>
      <c r="P9406" s="10">
        <v>257.22126600000001</v>
      </c>
    </row>
    <row r="9407" spans="1:16" ht="101.5" hidden="1" x14ac:dyDescent="0.35">
      <c r="A9407" s="5">
        <v>23146</v>
      </c>
      <c r="B9407" s="6" t="s">
        <v>16826</v>
      </c>
      <c r="C9407" s="7" t="s">
        <v>16827</v>
      </c>
      <c r="D9407" s="8">
        <v>9023479000156</v>
      </c>
      <c r="E9407" s="9">
        <v>44.202725999999998</v>
      </c>
      <c r="F9407" s="9">
        <v>46.134985999999998</v>
      </c>
      <c r="G9407" s="9">
        <v>57.334170999999998</v>
      </c>
      <c r="H9407" s="9">
        <v>55.500903000000001</v>
      </c>
      <c r="I9407" s="9">
        <v>45.654336999999998</v>
      </c>
      <c r="J9407" s="9">
        <v>46.957656</v>
      </c>
      <c r="K9407" s="9">
        <v>51.952955000000003</v>
      </c>
      <c r="L9407" s="9">
        <v>51.145609</v>
      </c>
      <c r="M9407" s="9">
        <v>49.797668000000002</v>
      </c>
      <c r="N9407" s="9">
        <v>49.615848999999997</v>
      </c>
      <c r="O9407" s="9">
        <v>51.092303999999999</v>
      </c>
      <c r="P9407" s="10">
        <v>50.891517999999998</v>
      </c>
    </row>
    <row r="9408" spans="1:16" ht="130.5" hidden="1" x14ac:dyDescent="0.35">
      <c r="A9408" s="5">
        <v>99234</v>
      </c>
      <c r="B9408" s="6" t="s">
        <v>16828</v>
      </c>
      <c r="C9408" s="7" t="s">
        <v>16829</v>
      </c>
      <c r="D9408" s="8">
        <v>2447928000144</v>
      </c>
      <c r="E9408" s="9">
        <v>57.836201000000003</v>
      </c>
      <c r="F9408" s="9">
        <v>164.709923</v>
      </c>
      <c r="G9408" s="9">
        <v>264.93919299999999</v>
      </c>
      <c r="H9408" s="9">
        <v>116.899579</v>
      </c>
      <c r="I9408" s="9">
        <v>65.254621999999998</v>
      </c>
      <c r="J9408" s="9">
        <v>51.561692000000001</v>
      </c>
      <c r="K9408" s="9">
        <v>117.03101100000001</v>
      </c>
      <c r="L9408" s="9">
        <v>71.684588000000005</v>
      </c>
      <c r="M9408" s="9">
        <v>31.092126</v>
      </c>
      <c r="N9408" s="9">
        <v>31.689919</v>
      </c>
      <c r="O9408" s="9">
        <v>31.211987000000001</v>
      </c>
      <c r="P9408" s="10">
        <v>33.242488999999999</v>
      </c>
    </row>
    <row r="9409" spans="1:16" ht="58" hidden="1" x14ac:dyDescent="0.35">
      <c r="A9409" s="5">
        <v>99305</v>
      </c>
      <c r="B9409" s="6" t="s">
        <v>16830</v>
      </c>
      <c r="C9409" s="7" t="s">
        <v>16831</v>
      </c>
      <c r="D9409" s="8">
        <v>2756351000152</v>
      </c>
      <c r="E9409" s="9">
        <v>43.842897999999998</v>
      </c>
      <c r="F9409" s="9">
        <v>43.817098000000001</v>
      </c>
      <c r="G9409" s="9">
        <v>49.145825000000002</v>
      </c>
      <c r="H9409" s="9">
        <v>43.589762</v>
      </c>
      <c r="I9409" s="9">
        <v>54.521152999999998</v>
      </c>
      <c r="J9409" s="9">
        <v>55.480367999999999</v>
      </c>
      <c r="K9409" s="9">
        <v>58.555590000000002</v>
      </c>
      <c r="L9409" s="9">
        <v>61.185706000000003</v>
      </c>
      <c r="M9409" s="9">
        <v>55.986381999999999</v>
      </c>
      <c r="N9409" s="9">
        <v>52.433810000000001</v>
      </c>
      <c r="O9409" s="9">
        <v>56.357340999999998</v>
      </c>
      <c r="P9409" s="10">
        <v>56.190314000000001</v>
      </c>
    </row>
    <row r="9410" spans="1:16" ht="101.5" hidden="1" x14ac:dyDescent="0.35">
      <c r="A9410" s="5">
        <v>98477</v>
      </c>
      <c r="B9410" s="6" t="s">
        <v>16832</v>
      </c>
      <c r="C9410" s="7" t="s">
        <v>16833</v>
      </c>
      <c r="D9410" s="8">
        <v>16960314000176</v>
      </c>
      <c r="E9410" s="9">
        <v>337.22770300000002</v>
      </c>
      <c r="F9410" s="9">
        <v>316.25639999999999</v>
      </c>
      <c r="G9410" s="9">
        <v>362.71656999999999</v>
      </c>
      <c r="H9410" s="9">
        <v>333.01558499999999</v>
      </c>
      <c r="I9410" s="9">
        <v>327.38419299999998</v>
      </c>
      <c r="J9410" s="9">
        <v>309.64476500000001</v>
      </c>
      <c r="K9410" s="9">
        <v>325.86530099999999</v>
      </c>
      <c r="L9410" s="9">
        <v>327.28613000000001</v>
      </c>
      <c r="M9410" s="9">
        <v>326.94072299999999</v>
      </c>
      <c r="N9410" s="9">
        <v>382.05674800000003</v>
      </c>
      <c r="O9410" s="9">
        <v>373.94070099999999</v>
      </c>
      <c r="P9410" s="10">
        <v>411.51824800000003</v>
      </c>
    </row>
    <row r="9411" spans="1:16" ht="130.5" hidden="1" x14ac:dyDescent="0.35">
      <c r="A9411" s="5">
        <v>98930</v>
      </c>
      <c r="B9411" s="6" t="s">
        <v>16834</v>
      </c>
      <c r="C9411" s="7" t="s">
        <v>16835</v>
      </c>
      <c r="D9411" s="8">
        <v>35943604000156</v>
      </c>
      <c r="E9411" s="9">
        <v>56.230791000000004</v>
      </c>
      <c r="F9411" s="9">
        <v>53.037806000000003</v>
      </c>
      <c r="G9411" s="9">
        <v>68.505418000000006</v>
      </c>
      <c r="H9411" s="9">
        <v>47.421444000000001</v>
      </c>
      <c r="I9411" s="9">
        <v>43.115492000000003</v>
      </c>
      <c r="J9411" s="9">
        <v>33.10389</v>
      </c>
      <c r="K9411" s="9">
        <v>40.225203</v>
      </c>
      <c r="L9411" s="9">
        <v>39.301822000000001</v>
      </c>
      <c r="M9411" s="9">
        <v>35.593845000000002</v>
      </c>
      <c r="N9411" s="9">
        <v>46.501489999999997</v>
      </c>
      <c r="O9411" s="9">
        <v>44.574851000000002</v>
      </c>
      <c r="P9411" s="10">
        <v>49.531224999999999</v>
      </c>
    </row>
    <row r="9412" spans="1:16" ht="43.5" hidden="1" x14ac:dyDescent="0.35">
      <c r="A9412" s="5">
        <v>25638</v>
      </c>
      <c r="B9412" s="6" t="s">
        <v>16836</v>
      </c>
      <c r="C9412" s="7" t="s">
        <v>1667</v>
      </c>
      <c r="D9412" s="8">
        <v>2914460011276</v>
      </c>
      <c r="E9412" s="9">
        <v>2491.342185</v>
      </c>
      <c r="F9412" s="9">
        <v>1984.760137</v>
      </c>
      <c r="G9412" s="9">
        <v>2583.0565969999998</v>
      </c>
      <c r="H9412" s="9">
        <v>2443.7580630000002</v>
      </c>
      <c r="I9412" s="9">
        <v>2450.6518380000002</v>
      </c>
      <c r="J9412" s="9">
        <v>2363.87653</v>
      </c>
      <c r="K9412" s="9">
        <v>2485.0338190000002</v>
      </c>
      <c r="L9412" s="9">
        <v>2418.6716609999999</v>
      </c>
      <c r="M9412" s="9">
        <v>2170.939038</v>
      </c>
      <c r="N9412" s="9">
        <v>2404.3891960000001</v>
      </c>
      <c r="O9412" s="9">
        <v>2259.123576</v>
      </c>
      <c r="P9412" s="10">
        <v>2345.3678460000001</v>
      </c>
    </row>
    <row r="9413" spans="1:16" ht="72.5" hidden="1" x14ac:dyDescent="0.35">
      <c r="A9413" s="5">
        <v>99269</v>
      </c>
      <c r="B9413" s="6" t="s">
        <v>16837</v>
      </c>
      <c r="C9413" s="7" t="s">
        <v>16838</v>
      </c>
      <c r="D9413" s="8">
        <v>4918341000100</v>
      </c>
      <c r="E9413" s="9">
        <v>98.988735000000005</v>
      </c>
      <c r="F9413" s="9">
        <v>71.579946000000007</v>
      </c>
      <c r="G9413" s="9">
        <v>94.453100000000006</v>
      </c>
      <c r="H9413" s="9">
        <v>91.480035000000001</v>
      </c>
      <c r="I9413" s="9">
        <v>96.167884000000001</v>
      </c>
      <c r="J9413" s="9">
        <v>97.050966000000003</v>
      </c>
      <c r="K9413" s="9">
        <v>105.07928200000001</v>
      </c>
      <c r="L9413" s="9">
        <v>109.257586</v>
      </c>
      <c r="M9413" s="9">
        <v>90.800838999999996</v>
      </c>
      <c r="N9413" s="9">
        <v>84.251315000000005</v>
      </c>
      <c r="O9413" s="9">
        <v>85.382394000000005</v>
      </c>
      <c r="P9413" s="10">
        <v>86.406441999999998</v>
      </c>
    </row>
    <row r="9414" spans="1:16" ht="58" hidden="1" x14ac:dyDescent="0.35">
      <c r="A9414" s="5">
        <v>25766</v>
      </c>
      <c r="B9414" s="6" t="s">
        <v>16839</v>
      </c>
      <c r="C9414" s="7" t="s">
        <v>16840</v>
      </c>
      <c r="D9414" s="8">
        <v>26914969000161</v>
      </c>
      <c r="E9414" s="9">
        <v>374.67282299999999</v>
      </c>
      <c r="F9414" s="9">
        <v>373.80816399999998</v>
      </c>
      <c r="G9414" s="9">
        <v>449.63538399999999</v>
      </c>
      <c r="H9414" s="9">
        <v>386.775825</v>
      </c>
      <c r="I9414" s="9">
        <v>382.268528</v>
      </c>
      <c r="J9414" s="9">
        <v>356.82527099999999</v>
      </c>
      <c r="K9414" s="9">
        <v>383.00824499999999</v>
      </c>
      <c r="L9414" s="9">
        <v>421.59033799999997</v>
      </c>
      <c r="M9414" s="9">
        <v>381.63245499999999</v>
      </c>
      <c r="N9414" s="9">
        <v>346.47807399999999</v>
      </c>
      <c r="O9414" s="9">
        <v>331.60751599999998</v>
      </c>
      <c r="P9414" s="10">
        <v>313.58193899999998</v>
      </c>
    </row>
    <row r="9415" spans="1:16" ht="58" hidden="1" x14ac:dyDescent="0.35">
      <c r="A9415" s="5">
        <v>98676</v>
      </c>
      <c r="B9415" s="6" t="s">
        <v>16841</v>
      </c>
      <c r="C9415" s="7" t="s">
        <v>16842</v>
      </c>
      <c r="D9415" s="8">
        <v>83306969000112</v>
      </c>
      <c r="E9415" s="9">
        <v>261.049915</v>
      </c>
      <c r="F9415" s="9">
        <v>239.58207200000001</v>
      </c>
      <c r="G9415" s="9">
        <v>258.35838699999999</v>
      </c>
      <c r="H9415" s="9">
        <v>239.66037499999999</v>
      </c>
      <c r="I9415" s="9">
        <v>248.34757200000001</v>
      </c>
      <c r="J9415" s="9">
        <v>235.12137000000001</v>
      </c>
      <c r="K9415" s="9">
        <v>261.49760400000002</v>
      </c>
      <c r="L9415" s="9">
        <v>269.401838</v>
      </c>
      <c r="M9415" s="9">
        <v>269.47989100000001</v>
      </c>
      <c r="N9415" s="9">
        <v>281.63598500000001</v>
      </c>
      <c r="O9415" s="9">
        <v>273.03374200000002</v>
      </c>
      <c r="P9415" s="10">
        <v>270.53556200000003</v>
      </c>
    </row>
    <row r="9416" spans="1:16" ht="87" hidden="1" x14ac:dyDescent="0.35">
      <c r="A9416" s="5">
        <v>97234</v>
      </c>
      <c r="B9416" s="6" t="s">
        <v>16843</v>
      </c>
      <c r="C9416" s="7" t="s">
        <v>16844</v>
      </c>
      <c r="D9416" s="8">
        <v>7353238000140</v>
      </c>
      <c r="E9416" s="9">
        <v>124.56778300000001</v>
      </c>
      <c r="F9416" s="9">
        <v>124.928138</v>
      </c>
      <c r="G9416" s="9">
        <v>150.69807900000001</v>
      </c>
      <c r="H9416" s="9">
        <v>144.40563399999999</v>
      </c>
      <c r="I9416" s="9">
        <v>147.20782600000001</v>
      </c>
      <c r="J9416" s="9">
        <v>139.149181</v>
      </c>
      <c r="K9416" s="9">
        <v>131.96592899999999</v>
      </c>
      <c r="L9416" s="9">
        <v>146.79405800000001</v>
      </c>
      <c r="M9416" s="9">
        <v>146.45132799999999</v>
      </c>
      <c r="N9416" s="9">
        <v>140.03409500000001</v>
      </c>
      <c r="O9416" s="9">
        <v>140.21638200000001</v>
      </c>
      <c r="P9416" s="10">
        <v>143.57974200000001</v>
      </c>
    </row>
    <row r="9417" spans="1:16" ht="101.5" hidden="1" x14ac:dyDescent="0.35">
      <c r="A9417" s="5">
        <v>98501</v>
      </c>
      <c r="B9417" s="6" t="s">
        <v>16845</v>
      </c>
      <c r="C9417" s="7" t="s">
        <v>16846</v>
      </c>
      <c r="D9417" s="8">
        <v>8143344000161</v>
      </c>
      <c r="E9417" s="9">
        <v>83.069265999999999</v>
      </c>
      <c r="F9417" s="9">
        <v>97.108534000000006</v>
      </c>
      <c r="G9417" s="9">
        <v>99.118758</v>
      </c>
      <c r="H9417" s="9">
        <v>79.045298000000003</v>
      </c>
      <c r="I9417" s="9">
        <v>89.177448999999996</v>
      </c>
      <c r="J9417" s="9">
        <v>107.23362</v>
      </c>
      <c r="K9417" s="9">
        <v>93.052559000000002</v>
      </c>
      <c r="L9417" s="9">
        <v>84.541415999999998</v>
      </c>
      <c r="M9417" s="9">
        <v>66.503803000000005</v>
      </c>
      <c r="N9417" s="9">
        <v>49.656202</v>
      </c>
      <c r="O9417" s="9">
        <v>58.654907999999999</v>
      </c>
      <c r="P9417" s="10">
        <v>33.212606999999998</v>
      </c>
    </row>
    <row r="9418" spans="1:16" ht="130.5" hidden="1" x14ac:dyDescent="0.35">
      <c r="A9418" s="5">
        <v>88576</v>
      </c>
      <c r="B9418" s="6" t="s">
        <v>16847</v>
      </c>
      <c r="C9418" s="7" t="s">
        <v>16848</v>
      </c>
      <c r="D9418" s="8">
        <v>4928479000181</v>
      </c>
      <c r="E9418" s="9">
        <v>201.52247399999999</v>
      </c>
      <c r="F9418" s="9">
        <v>199.39584500000001</v>
      </c>
      <c r="G9418" s="9">
        <v>211.195077</v>
      </c>
      <c r="H9418" s="9">
        <v>199.41602700000001</v>
      </c>
      <c r="I9418" s="9">
        <v>216.270251</v>
      </c>
      <c r="J9418" s="9">
        <v>220.78532799999999</v>
      </c>
      <c r="K9418" s="9">
        <v>228.73356699999999</v>
      </c>
      <c r="L9418" s="9">
        <v>240.79541900000001</v>
      </c>
      <c r="M9418" s="9">
        <v>240.129952</v>
      </c>
      <c r="N9418" s="9">
        <v>238.984677</v>
      </c>
      <c r="O9418" s="9">
        <v>226.50846100000001</v>
      </c>
      <c r="P9418" s="10">
        <v>229.87352300000001</v>
      </c>
    </row>
    <row r="9419" spans="1:16" ht="87" hidden="1" x14ac:dyDescent="0.35">
      <c r="A9419" s="5">
        <v>25701</v>
      </c>
      <c r="B9419" s="6" t="s">
        <v>16849</v>
      </c>
      <c r="C9419" s="7" t="s">
        <v>16850</v>
      </c>
      <c r="D9419" s="8">
        <v>65667651000185</v>
      </c>
      <c r="E9419" s="9">
        <v>216.550736</v>
      </c>
      <c r="F9419" s="9">
        <v>312.17427400000003</v>
      </c>
      <c r="G9419" s="9">
        <v>369.17684500000001</v>
      </c>
      <c r="H9419" s="9">
        <v>283.31756100000001</v>
      </c>
      <c r="I9419" s="9">
        <v>81.492697000000007</v>
      </c>
      <c r="J9419" s="9">
        <v>114.826545</v>
      </c>
      <c r="K9419" s="9">
        <v>120.47500100000001</v>
      </c>
      <c r="L9419" s="9">
        <v>133.70241899999999</v>
      </c>
      <c r="M9419" s="9">
        <v>117.15569600000001</v>
      </c>
      <c r="N9419" s="9">
        <v>114.834568</v>
      </c>
      <c r="O9419" s="9">
        <v>112.94486999999999</v>
      </c>
      <c r="P9419" s="10">
        <v>94.517303999999996</v>
      </c>
    </row>
    <row r="9420" spans="1:16" ht="72.5" hidden="1" x14ac:dyDescent="0.35">
      <c r="A9420" s="5">
        <v>99321</v>
      </c>
      <c r="B9420" s="6" t="s">
        <v>16851</v>
      </c>
      <c r="C9420" s="7" t="s">
        <v>16852</v>
      </c>
      <c r="D9420" s="8">
        <v>6251971000190</v>
      </c>
      <c r="E9420" s="9">
        <v>11.627912999999999</v>
      </c>
      <c r="F9420" s="9">
        <v>4.980391</v>
      </c>
      <c r="G9420" s="9">
        <v>28.774767000000001</v>
      </c>
      <c r="H9420" s="9">
        <v>62.397202</v>
      </c>
      <c r="I9420" s="9">
        <v>109.177306</v>
      </c>
      <c r="J9420" s="9">
        <v>115.967158</v>
      </c>
      <c r="K9420" s="9">
        <v>116.10326999999999</v>
      </c>
      <c r="L9420" s="9">
        <v>71.294683000000006</v>
      </c>
      <c r="M9420" s="9">
        <v>64.245947000000001</v>
      </c>
      <c r="N9420" s="9">
        <v>45.979666000000002</v>
      </c>
      <c r="O9420" s="9">
        <v>2.492515</v>
      </c>
      <c r="P9420" s="10">
        <v>2.1472630000000001</v>
      </c>
    </row>
    <row r="9421" spans="1:16" ht="130.5" hidden="1" x14ac:dyDescent="0.35">
      <c r="A9421" s="5">
        <v>99789</v>
      </c>
      <c r="B9421" s="6" t="s">
        <v>16853</v>
      </c>
      <c r="C9421" s="7" t="s">
        <v>16854</v>
      </c>
      <c r="D9421" s="8">
        <v>1317309000172</v>
      </c>
      <c r="E9421" s="9">
        <v>289.25804699999998</v>
      </c>
      <c r="F9421" s="9">
        <v>251.91330099999999</v>
      </c>
      <c r="G9421" s="9">
        <v>248.87329099999999</v>
      </c>
      <c r="H9421" s="9">
        <v>213.57544999999999</v>
      </c>
      <c r="I9421" s="9">
        <v>197.544421</v>
      </c>
      <c r="J9421" s="9">
        <v>183.69636</v>
      </c>
      <c r="K9421" s="9">
        <v>0</v>
      </c>
      <c r="L9421" s="9">
        <v>0</v>
      </c>
      <c r="M9421" s="9">
        <v>0</v>
      </c>
      <c r="N9421" s="9">
        <v>0</v>
      </c>
      <c r="O9421" s="9">
        <v>0</v>
      </c>
      <c r="P9421" s="10">
        <v>0</v>
      </c>
    </row>
    <row r="9422" spans="1:16" ht="87" hidden="1" x14ac:dyDescent="0.35">
      <c r="A9422" s="5">
        <v>23543</v>
      </c>
      <c r="B9422" s="6" t="s">
        <v>16855</v>
      </c>
      <c r="C9422" s="7" t="s">
        <v>847</v>
      </c>
      <c r="D9422" s="8">
        <v>60398369000479</v>
      </c>
      <c r="E9422" s="9">
        <v>43.358865000000002</v>
      </c>
      <c r="F9422" s="9">
        <v>38.909140999999998</v>
      </c>
      <c r="G9422" s="9">
        <v>59.246298000000003</v>
      </c>
      <c r="H9422" s="9">
        <v>90.450401999999997</v>
      </c>
      <c r="I9422" s="9">
        <v>65.694232</v>
      </c>
      <c r="J9422" s="9">
        <v>45.011687999999999</v>
      </c>
      <c r="K9422" s="9">
        <v>46.963631999999997</v>
      </c>
      <c r="L9422" s="9">
        <v>50.982306000000001</v>
      </c>
      <c r="M9422" s="9">
        <v>45.412449000000002</v>
      </c>
      <c r="N9422" s="9">
        <v>32.530073000000002</v>
      </c>
      <c r="O9422" s="9">
        <v>41.506118999999998</v>
      </c>
      <c r="P9422" s="10">
        <v>44.336216</v>
      </c>
    </row>
    <row r="9423" spans="1:16" ht="87" hidden="1" x14ac:dyDescent="0.35">
      <c r="A9423" s="5">
        <v>24665</v>
      </c>
      <c r="B9423" s="6" t="s">
        <v>16856</v>
      </c>
      <c r="C9423" s="7" t="s">
        <v>16857</v>
      </c>
      <c r="D9423" s="8">
        <v>27158621000154</v>
      </c>
      <c r="E9423" s="9">
        <v>293.313514</v>
      </c>
      <c r="F9423" s="9">
        <v>282.41867999999999</v>
      </c>
      <c r="G9423" s="9">
        <v>329.59874100000002</v>
      </c>
      <c r="H9423" s="9">
        <v>308.46899000000002</v>
      </c>
      <c r="I9423" s="9">
        <v>291.73408000000001</v>
      </c>
      <c r="J9423" s="9">
        <v>267.02759099999997</v>
      </c>
      <c r="K9423" s="9">
        <v>267.45295700000003</v>
      </c>
      <c r="L9423" s="9">
        <v>278.70779800000003</v>
      </c>
      <c r="M9423" s="9">
        <v>265.27116599999999</v>
      </c>
      <c r="N9423" s="9">
        <v>266.65230600000001</v>
      </c>
      <c r="O9423" s="9">
        <v>255.655463</v>
      </c>
      <c r="P9423" s="10">
        <v>282.53106400000001</v>
      </c>
    </row>
    <row r="9424" spans="1:16" ht="87" hidden="1" x14ac:dyDescent="0.35">
      <c r="A9424" s="5">
        <v>99171</v>
      </c>
      <c r="B9424" s="6" t="s">
        <v>16858</v>
      </c>
      <c r="C9424" s="7" t="s">
        <v>16859</v>
      </c>
      <c r="D9424" s="8">
        <v>8935629000305</v>
      </c>
      <c r="E9424" s="9">
        <v>46.781165999999999</v>
      </c>
      <c r="F9424" s="9">
        <v>42.061698999999997</v>
      </c>
      <c r="G9424" s="9">
        <v>71.493464000000003</v>
      </c>
      <c r="H9424" s="9">
        <v>68.895321999999993</v>
      </c>
      <c r="I9424" s="9">
        <v>55.573735999999997</v>
      </c>
      <c r="J9424" s="9">
        <v>48.842613999999998</v>
      </c>
      <c r="K9424" s="9">
        <v>69.855233999999996</v>
      </c>
      <c r="L9424" s="9">
        <v>110.690539</v>
      </c>
      <c r="M9424" s="9">
        <v>127.684003</v>
      </c>
      <c r="N9424" s="9">
        <v>105.29378800000001</v>
      </c>
      <c r="O9424" s="9">
        <v>65.996229</v>
      </c>
      <c r="P9424" s="10">
        <v>54.708140999999998</v>
      </c>
    </row>
    <row r="9425" spans="1:16" ht="87" hidden="1" x14ac:dyDescent="0.35">
      <c r="A9425" s="5">
        <v>99299</v>
      </c>
      <c r="B9425" s="6" t="s">
        <v>16860</v>
      </c>
      <c r="C9425" s="7" t="s">
        <v>16861</v>
      </c>
      <c r="D9425" s="8">
        <v>13013263000187</v>
      </c>
      <c r="E9425" s="9">
        <v>274.59297500000002</v>
      </c>
      <c r="F9425" s="9">
        <v>340.18751400000002</v>
      </c>
      <c r="G9425" s="9">
        <v>399.11681800000002</v>
      </c>
      <c r="H9425" s="9">
        <v>351.15867800000001</v>
      </c>
      <c r="I9425" s="9">
        <v>372.34258</v>
      </c>
      <c r="J9425" s="9">
        <v>261.32342</v>
      </c>
      <c r="K9425" s="9">
        <v>220.850561</v>
      </c>
      <c r="L9425" s="9">
        <v>349.323914</v>
      </c>
      <c r="M9425" s="9">
        <v>375.71814799999999</v>
      </c>
      <c r="N9425" s="9">
        <v>414.34631300000001</v>
      </c>
      <c r="O9425" s="9">
        <v>427.09133200000002</v>
      </c>
      <c r="P9425" s="10">
        <v>286.26410600000003</v>
      </c>
    </row>
    <row r="9426" spans="1:16" ht="174" hidden="1" x14ac:dyDescent="0.35">
      <c r="A9426" s="5">
        <v>98953</v>
      </c>
      <c r="B9426" s="6" t="s">
        <v>16862</v>
      </c>
      <c r="C9426" s="7" t="s">
        <v>16863</v>
      </c>
      <c r="D9426" s="8">
        <v>10344758000109</v>
      </c>
      <c r="E9426" s="9">
        <v>384.12212299999999</v>
      </c>
      <c r="F9426" s="9">
        <v>359.63033799999999</v>
      </c>
      <c r="G9426" s="9">
        <v>421.454611</v>
      </c>
      <c r="H9426" s="9">
        <v>372.66457400000002</v>
      </c>
      <c r="I9426" s="9">
        <v>388.505877</v>
      </c>
      <c r="J9426" s="9">
        <v>452.71509600000002</v>
      </c>
      <c r="K9426" s="9">
        <v>431.753536</v>
      </c>
      <c r="L9426" s="9">
        <v>448.33238999999998</v>
      </c>
      <c r="M9426" s="9">
        <v>355.121533</v>
      </c>
      <c r="N9426" s="9">
        <v>376.73614400000002</v>
      </c>
      <c r="O9426" s="9">
        <v>363.76634799999999</v>
      </c>
      <c r="P9426" s="10">
        <v>274.80729200000002</v>
      </c>
    </row>
    <row r="9427" spans="1:16" ht="159.5" hidden="1" x14ac:dyDescent="0.35">
      <c r="A9427" s="5">
        <v>85680</v>
      </c>
      <c r="B9427" s="6" t="s">
        <v>16864</v>
      </c>
      <c r="C9427" s="7" t="s">
        <v>4791</v>
      </c>
      <c r="D9427" s="8">
        <v>14049467000130</v>
      </c>
      <c r="E9427" s="9">
        <v>5471.2885969999998</v>
      </c>
      <c r="F9427" s="9">
        <v>5095.3847599999999</v>
      </c>
      <c r="G9427" s="9">
        <v>5535.0419629999997</v>
      </c>
      <c r="H9427" s="9">
        <v>5174.8741419999997</v>
      </c>
      <c r="I9427" s="9">
        <v>5059.8423869999997</v>
      </c>
      <c r="J9427" s="9">
        <v>4697.208396</v>
      </c>
      <c r="K9427" s="9">
        <v>5363.3405350000003</v>
      </c>
      <c r="L9427" s="9">
        <v>5449.4796749999996</v>
      </c>
      <c r="M9427" s="9">
        <v>5162.3812310000003</v>
      </c>
      <c r="N9427" s="9">
        <v>5605.4471510000003</v>
      </c>
      <c r="O9427" s="9">
        <v>5294.4822180000001</v>
      </c>
      <c r="P9427" s="10">
        <v>5628.4736860000003</v>
      </c>
    </row>
    <row r="9428" spans="1:16" ht="58" hidden="1" x14ac:dyDescent="0.35">
      <c r="A9428" s="5">
        <v>98044</v>
      </c>
      <c r="B9428" s="6" t="s">
        <v>16865</v>
      </c>
      <c r="C9428" s="7" t="s">
        <v>16866</v>
      </c>
      <c r="D9428" s="8">
        <v>42370684000163</v>
      </c>
      <c r="E9428" s="9">
        <v>104.810631</v>
      </c>
      <c r="F9428" s="9">
        <v>88.662101000000007</v>
      </c>
      <c r="G9428" s="9">
        <v>109.75919399999999</v>
      </c>
      <c r="H9428" s="9">
        <v>115.527351</v>
      </c>
      <c r="I9428" s="9">
        <v>135.855242</v>
      </c>
      <c r="J9428" s="9">
        <v>132.606832</v>
      </c>
      <c r="K9428" s="9">
        <v>138.232642</v>
      </c>
      <c r="L9428" s="9">
        <v>138.21704299999999</v>
      </c>
      <c r="M9428" s="9">
        <v>133.90058200000001</v>
      </c>
      <c r="N9428" s="9">
        <v>132.876599</v>
      </c>
      <c r="O9428" s="9">
        <v>132.37850900000001</v>
      </c>
      <c r="P9428" s="10">
        <v>103.07781199999999</v>
      </c>
    </row>
    <row r="9429" spans="1:16" ht="72.5" hidden="1" x14ac:dyDescent="0.35">
      <c r="A9429" s="5">
        <v>97528</v>
      </c>
      <c r="B9429" s="6" t="s">
        <v>16867</v>
      </c>
      <c r="C9429" s="7" t="s">
        <v>16868</v>
      </c>
      <c r="D9429" s="8">
        <v>29313891000118</v>
      </c>
      <c r="E9429" s="9">
        <v>162.814841</v>
      </c>
      <c r="F9429" s="9">
        <v>156.077372</v>
      </c>
      <c r="G9429" s="9">
        <v>172.84313399999999</v>
      </c>
      <c r="H9429" s="9">
        <v>163.86337499999999</v>
      </c>
      <c r="I9429" s="9">
        <v>165.857597</v>
      </c>
      <c r="J9429" s="9">
        <v>166.06868</v>
      </c>
      <c r="K9429" s="9">
        <v>172.58667600000001</v>
      </c>
      <c r="L9429" s="9">
        <v>157.187163</v>
      </c>
      <c r="M9429" s="9">
        <v>155.99248600000001</v>
      </c>
      <c r="N9429" s="9">
        <v>179.427876</v>
      </c>
      <c r="O9429" s="9">
        <v>170.99426399999999</v>
      </c>
      <c r="P9429" s="10">
        <v>155.137316</v>
      </c>
    </row>
    <row r="9430" spans="1:16" ht="87" hidden="1" x14ac:dyDescent="0.35">
      <c r="A9430" s="5">
        <v>98511</v>
      </c>
      <c r="B9430" s="6" t="s">
        <v>16869</v>
      </c>
      <c r="C9430" s="7" t="s">
        <v>15519</v>
      </c>
      <c r="D9430" s="8">
        <v>33402939000131</v>
      </c>
      <c r="E9430" s="9">
        <v>277.80285099999998</v>
      </c>
      <c r="F9430" s="9">
        <v>232.596723</v>
      </c>
      <c r="G9430" s="9">
        <v>278.627478</v>
      </c>
      <c r="H9430" s="9">
        <v>238.340001</v>
      </c>
      <c r="I9430" s="9">
        <v>202.51292699999999</v>
      </c>
      <c r="J9430" s="9">
        <v>165.48696799999999</v>
      </c>
      <c r="K9430" s="9">
        <v>182.11468300000001</v>
      </c>
      <c r="L9430" s="9">
        <v>189.001824</v>
      </c>
      <c r="M9430" s="9">
        <v>171.21501799999999</v>
      </c>
      <c r="N9430" s="9">
        <v>210.585792</v>
      </c>
      <c r="O9430" s="9">
        <v>208.00562300000001</v>
      </c>
      <c r="P9430" s="10">
        <v>229.198173</v>
      </c>
    </row>
    <row r="9431" spans="1:16" ht="87" hidden="1" x14ac:dyDescent="0.35">
      <c r="A9431" s="5">
        <v>25534</v>
      </c>
      <c r="B9431" s="6" t="s">
        <v>16870</v>
      </c>
      <c r="C9431" s="7" t="s">
        <v>701</v>
      </c>
      <c r="D9431" s="8">
        <v>33000167000101</v>
      </c>
      <c r="E9431" s="9">
        <v>793.88534900000002</v>
      </c>
      <c r="F9431" s="9">
        <v>746.66220699999997</v>
      </c>
      <c r="G9431" s="9">
        <v>819.22982999999999</v>
      </c>
      <c r="H9431" s="9">
        <v>755.10901100000001</v>
      </c>
      <c r="I9431" s="9">
        <v>728.13117499999998</v>
      </c>
      <c r="J9431" s="9">
        <v>638.96518200000003</v>
      </c>
      <c r="K9431" s="9">
        <v>650.26583800000003</v>
      </c>
      <c r="L9431" s="9">
        <v>640.22274700000003</v>
      </c>
      <c r="M9431" s="9">
        <v>572.86749099999997</v>
      </c>
      <c r="N9431" s="9">
        <v>613.495092</v>
      </c>
      <c r="O9431" s="9">
        <v>580.19925899999998</v>
      </c>
      <c r="P9431" s="10">
        <v>602.50505099999998</v>
      </c>
    </row>
    <row r="9432" spans="1:16" ht="130.5" hidden="1" x14ac:dyDescent="0.35">
      <c r="A9432" s="5">
        <v>23310</v>
      </c>
      <c r="B9432" s="6" t="s">
        <v>16871</v>
      </c>
      <c r="C9432" s="7" t="s">
        <v>16872</v>
      </c>
      <c r="D9432" s="8">
        <v>54370630000187</v>
      </c>
      <c r="E9432" s="9">
        <v>365.41541000000001</v>
      </c>
      <c r="F9432" s="9">
        <v>348.08957199999998</v>
      </c>
      <c r="G9432" s="9">
        <v>406.15637099999998</v>
      </c>
      <c r="H9432" s="9">
        <v>329.95470799999998</v>
      </c>
      <c r="I9432" s="9">
        <v>292.89203400000002</v>
      </c>
      <c r="J9432" s="9">
        <v>265.34436799999997</v>
      </c>
      <c r="K9432" s="9">
        <v>296.057434</v>
      </c>
      <c r="L9432" s="9">
        <v>302.33281699999998</v>
      </c>
      <c r="M9432" s="9">
        <v>292.54107299999998</v>
      </c>
      <c r="N9432" s="9">
        <v>331.00978900000001</v>
      </c>
      <c r="O9432" s="9">
        <v>315.546965</v>
      </c>
      <c r="P9432" s="10">
        <v>350.97022800000002</v>
      </c>
    </row>
    <row r="9433" spans="1:16" ht="116" hidden="1" x14ac:dyDescent="0.35">
      <c r="A9433" s="5">
        <v>97452</v>
      </c>
      <c r="B9433" s="6" t="s">
        <v>16873</v>
      </c>
      <c r="C9433" s="7" t="s">
        <v>16874</v>
      </c>
      <c r="D9433" s="8">
        <v>32513719000112</v>
      </c>
      <c r="E9433" s="9">
        <v>198.91222999999999</v>
      </c>
      <c r="F9433" s="9">
        <v>166.152052</v>
      </c>
      <c r="G9433" s="9">
        <v>215.47435200000001</v>
      </c>
      <c r="H9433" s="9">
        <v>196.25825399999999</v>
      </c>
      <c r="I9433" s="9">
        <v>213.95905300000001</v>
      </c>
      <c r="J9433" s="9">
        <v>177.582178</v>
      </c>
      <c r="K9433" s="9">
        <v>208.02842899999999</v>
      </c>
      <c r="L9433" s="9">
        <v>208.555071</v>
      </c>
      <c r="M9433" s="9">
        <v>211.83131900000001</v>
      </c>
      <c r="N9433" s="9">
        <v>219.23406399999999</v>
      </c>
      <c r="O9433" s="9">
        <v>212.201066</v>
      </c>
      <c r="P9433" s="10">
        <v>173.742942</v>
      </c>
    </row>
    <row r="9434" spans="1:16" ht="101.5" hidden="1" x14ac:dyDescent="0.35">
      <c r="A9434" s="5">
        <v>23059</v>
      </c>
      <c r="B9434" s="6" t="s">
        <v>16875</v>
      </c>
      <c r="C9434" s="7" t="s">
        <v>16876</v>
      </c>
      <c r="D9434" s="8">
        <v>9165028000153</v>
      </c>
      <c r="E9434" s="9">
        <v>245.705522</v>
      </c>
      <c r="F9434" s="9">
        <v>248.81723</v>
      </c>
      <c r="G9434" s="9">
        <v>361.34514100000001</v>
      </c>
      <c r="H9434" s="9">
        <v>246.329351</v>
      </c>
      <c r="I9434" s="9">
        <v>328.37401299999999</v>
      </c>
      <c r="J9434" s="9">
        <v>480.54465599999997</v>
      </c>
      <c r="K9434" s="9">
        <v>409.23788500000001</v>
      </c>
      <c r="L9434" s="9">
        <v>489.45758999999998</v>
      </c>
      <c r="M9434" s="9">
        <v>492.41422699999998</v>
      </c>
      <c r="N9434" s="9">
        <v>460.60950600000001</v>
      </c>
      <c r="O9434" s="9">
        <v>497.44822299999998</v>
      </c>
      <c r="P9434" s="10">
        <v>480.734531</v>
      </c>
    </row>
    <row r="9435" spans="1:16" ht="58" hidden="1" x14ac:dyDescent="0.35">
      <c r="A9435" s="5">
        <v>97264</v>
      </c>
      <c r="B9435" s="6" t="s">
        <v>16877</v>
      </c>
      <c r="C9435" s="7" t="s">
        <v>16878</v>
      </c>
      <c r="D9435" s="8">
        <v>77784189000185</v>
      </c>
      <c r="E9435" s="9">
        <v>153.77661900000001</v>
      </c>
      <c r="F9435" s="9">
        <v>142.223356</v>
      </c>
      <c r="G9435" s="9">
        <v>155.90185600000001</v>
      </c>
      <c r="H9435" s="9">
        <v>134.348963</v>
      </c>
      <c r="I9435" s="9">
        <v>132.80266499999999</v>
      </c>
      <c r="J9435" s="9">
        <v>125.712946</v>
      </c>
      <c r="K9435" s="9">
        <v>132.83768599999999</v>
      </c>
      <c r="L9435" s="9">
        <v>129.427378</v>
      </c>
      <c r="M9435" s="9">
        <v>124.91738599999999</v>
      </c>
      <c r="N9435" s="9">
        <v>138.98234299999999</v>
      </c>
      <c r="O9435" s="9">
        <v>137.28106199999999</v>
      </c>
      <c r="P9435" s="10">
        <v>156.17686</v>
      </c>
    </row>
    <row r="9436" spans="1:16" ht="116" hidden="1" x14ac:dyDescent="0.35">
      <c r="A9436" s="5">
        <v>98854</v>
      </c>
      <c r="B9436" s="6" t="s">
        <v>16879</v>
      </c>
      <c r="C9436" s="7" t="s">
        <v>16880</v>
      </c>
      <c r="D9436" s="8">
        <v>45750411000132</v>
      </c>
      <c r="E9436" s="9">
        <v>103.8151</v>
      </c>
      <c r="F9436" s="9">
        <v>106.26739999999999</v>
      </c>
      <c r="G9436" s="9">
        <v>119.105857</v>
      </c>
      <c r="H9436" s="9">
        <v>117.040757</v>
      </c>
      <c r="I9436" s="9">
        <v>122.07196999999999</v>
      </c>
      <c r="J9436" s="9">
        <v>113.634192</v>
      </c>
      <c r="K9436" s="9">
        <v>127.656902</v>
      </c>
      <c r="L9436" s="9">
        <v>133.726201</v>
      </c>
      <c r="M9436" s="9">
        <v>124.608836</v>
      </c>
      <c r="N9436" s="9">
        <v>122.056391</v>
      </c>
      <c r="O9436" s="9">
        <v>120.85994100000001</v>
      </c>
      <c r="P9436" s="10">
        <v>132.61274299999999</v>
      </c>
    </row>
    <row r="9437" spans="1:16" ht="130.5" hidden="1" x14ac:dyDescent="0.35">
      <c r="A9437" s="5">
        <v>99488</v>
      </c>
      <c r="B9437" s="6" t="s">
        <v>16881</v>
      </c>
      <c r="C9437" s="7" t="s">
        <v>16882</v>
      </c>
      <c r="D9437" s="8">
        <v>66634775000127</v>
      </c>
      <c r="E9437" s="9">
        <v>192.58872600000001</v>
      </c>
      <c r="F9437" s="9">
        <v>186.25049100000001</v>
      </c>
      <c r="G9437" s="9">
        <v>262.348545</v>
      </c>
      <c r="H9437" s="9">
        <v>197.78675699999999</v>
      </c>
      <c r="I9437" s="9">
        <v>250.31082699999999</v>
      </c>
      <c r="J9437" s="9">
        <v>188.11540199999999</v>
      </c>
      <c r="K9437" s="9">
        <v>218.71588399999999</v>
      </c>
      <c r="L9437" s="9">
        <v>281.52394600000002</v>
      </c>
      <c r="M9437" s="9">
        <v>230.43860000000001</v>
      </c>
      <c r="N9437" s="9">
        <v>189.547438</v>
      </c>
      <c r="O9437" s="9">
        <v>224.90231499999999</v>
      </c>
      <c r="P9437" s="10">
        <v>173.75014100000001</v>
      </c>
    </row>
    <row r="9438" spans="1:16" ht="87" hidden="1" x14ac:dyDescent="0.35">
      <c r="A9438" s="5">
        <v>24491</v>
      </c>
      <c r="B9438" s="6" t="s">
        <v>16883</v>
      </c>
      <c r="C9438" s="7" t="s">
        <v>16884</v>
      </c>
      <c r="D9438" s="8">
        <v>48795926000147</v>
      </c>
      <c r="E9438" s="9">
        <v>238.99709100000001</v>
      </c>
      <c r="F9438" s="9">
        <v>242.47841199999999</v>
      </c>
      <c r="G9438" s="9">
        <v>242.71929900000001</v>
      </c>
      <c r="H9438" s="9">
        <v>244.71146899999999</v>
      </c>
      <c r="I9438" s="9">
        <v>243.77933899999999</v>
      </c>
      <c r="J9438" s="9">
        <v>225.663051</v>
      </c>
      <c r="K9438" s="9">
        <v>228.32996499999999</v>
      </c>
      <c r="L9438" s="9">
        <v>253.065169</v>
      </c>
      <c r="M9438" s="9">
        <v>231.968728</v>
      </c>
      <c r="N9438" s="9">
        <v>228.67650699999999</v>
      </c>
      <c r="O9438" s="9">
        <v>205.626735</v>
      </c>
      <c r="P9438" s="10">
        <v>163.05762100000001</v>
      </c>
    </row>
    <row r="9439" spans="1:16" ht="87" hidden="1" x14ac:dyDescent="0.35">
      <c r="A9439" s="5">
        <v>98360</v>
      </c>
      <c r="B9439" s="6" t="s">
        <v>16885</v>
      </c>
      <c r="C9439" s="7" t="s">
        <v>16886</v>
      </c>
      <c r="D9439" s="8">
        <v>1423807000108</v>
      </c>
      <c r="E9439" s="9">
        <v>135.46836999999999</v>
      </c>
      <c r="F9439" s="9">
        <v>173.18506400000001</v>
      </c>
      <c r="G9439" s="9">
        <v>192.42851200000001</v>
      </c>
      <c r="H9439" s="9">
        <v>167.59930399999999</v>
      </c>
      <c r="I9439" s="9">
        <v>186.743301</v>
      </c>
      <c r="J9439" s="9">
        <v>181.24989400000001</v>
      </c>
      <c r="K9439" s="9">
        <v>169.22050999999999</v>
      </c>
      <c r="L9439" s="9">
        <v>149.594279</v>
      </c>
      <c r="M9439" s="9">
        <v>136.59240399999999</v>
      </c>
      <c r="N9439" s="9">
        <v>126.119495</v>
      </c>
      <c r="O9439" s="9">
        <v>157.55843999999999</v>
      </c>
      <c r="P9439" s="10">
        <v>151.50311199999999</v>
      </c>
    </row>
    <row r="9440" spans="1:16" ht="87" hidden="1" x14ac:dyDescent="0.35">
      <c r="A9440" s="5">
        <v>23250</v>
      </c>
      <c r="B9440" s="6" t="s">
        <v>16887</v>
      </c>
      <c r="C9440" s="7" t="s">
        <v>16888</v>
      </c>
      <c r="D9440" s="8">
        <v>90804295000141</v>
      </c>
      <c r="E9440" s="9">
        <v>181.71301600000001</v>
      </c>
      <c r="F9440" s="9">
        <v>200.244944</v>
      </c>
      <c r="G9440" s="9">
        <v>192.85274699999999</v>
      </c>
      <c r="H9440" s="9">
        <v>159.015817</v>
      </c>
      <c r="I9440" s="9">
        <v>164.32475600000001</v>
      </c>
      <c r="J9440" s="9">
        <v>175.349268</v>
      </c>
      <c r="K9440" s="9">
        <v>177.09168099999999</v>
      </c>
      <c r="L9440" s="9">
        <v>187.795266</v>
      </c>
      <c r="M9440" s="9">
        <v>181.058256</v>
      </c>
      <c r="N9440" s="9">
        <v>182.243987</v>
      </c>
      <c r="O9440" s="9">
        <v>164.79048800000001</v>
      </c>
      <c r="P9440" s="10">
        <v>166.399023</v>
      </c>
    </row>
    <row r="9441" spans="1:16" ht="87" hidden="1" x14ac:dyDescent="0.35">
      <c r="A9441" s="5">
        <v>98448</v>
      </c>
      <c r="B9441" s="6" t="s">
        <v>16889</v>
      </c>
      <c r="C9441" s="7" t="s">
        <v>16890</v>
      </c>
      <c r="D9441" s="8">
        <v>4103530000205</v>
      </c>
      <c r="E9441" s="9">
        <v>367.64698099999998</v>
      </c>
      <c r="F9441" s="9">
        <v>332.60146500000002</v>
      </c>
      <c r="G9441" s="9">
        <v>371.07465000000002</v>
      </c>
      <c r="H9441" s="9">
        <v>337.37260099999997</v>
      </c>
      <c r="I9441" s="9">
        <v>320.57284800000002</v>
      </c>
      <c r="J9441" s="9">
        <v>299.69548300000002</v>
      </c>
      <c r="K9441" s="9">
        <v>318.44615399999998</v>
      </c>
      <c r="L9441" s="9">
        <v>308.73198000000002</v>
      </c>
      <c r="M9441" s="9">
        <v>301.60050999999999</v>
      </c>
      <c r="N9441" s="9">
        <v>337.16680400000001</v>
      </c>
      <c r="O9441" s="9">
        <v>313.44422200000002</v>
      </c>
      <c r="P9441" s="10">
        <v>358.90107499999999</v>
      </c>
    </row>
    <row r="9442" spans="1:16" ht="43.5" hidden="1" x14ac:dyDescent="0.35">
      <c r="A9442" s="5">
        <v>23155</v>
      </c>
      <c r="B9442" s="6" t="s">
        <v>16891</v>
      </c>
      <c r="C9442" s="7" t="s">
        <v>16892</v>
      </c>
      <c r="D9442" s="8">
        <v>84684471000156</v>
      </c>
      <c r="E9442" s="9">
        <v>253.02037000000001</v>
      </c>
      <c r="F9442" s="9">
        <v>245.63209499999999</v>
      </c>
      <c r="G9442" s="9">
        <v>295.276298</v>
      </c>
      <c r="H9442" s="9">
        <v>246.324645</v>
      </c>
      <c r="I9442" s="9">
        <v>235.63532799999999</v>
      </c>
      <c r="J9442" s="9">
        <v>114.02986900000001</v>
      </c>
      <c r="K9442" s="9">
        <v>154.64974699999999</v>
      </c>
      <c r="L9442" s="9">
        <v>138.08489399999999</v>
      </c>
      <c r="M9442" s="9">
        <v>218.712119</v>
      </c>
      <c r="N9442" s="9">
        <v>215.40724</v>
      </c>
      <c r="O9442" s="9">
        <v>255.29946100000001</v>
      </c>
      <c r="P9442" s="10">
        <v>248.635625</v>
      </c>
    </row>
    <row r="9443" spans="1:16" ht="58" hidden="1" x14ac:dyDescent="0.35">
      <c r="A9443" s="5">
        <v>25611</v>
      </c>
      <c r="B9443" s="6" t="s">
        <v>16893</v>
      </c>
      <c r="C9443" s="7" t="s">
        <v>9882</v>
      </c>
      <c r="D9443" s="8">
        <v>91501783000142</v>
      </c>
      <c r="E9443" s="9">
        <v>329.26153900000003</v>
      </c>
      <c r="F9443" s="9">
        <v>700.68697699999996</v>
      </c>
      <c r="G9443" s="9">
        <v>1050.6057499999999</v>
      </c>
      <c r="H9443" s="9">
        <v>1080.4306529999999</v>
      </c>
      <c r="I9443" s="9">
        <v>895.20939699999997</v>
      </c>
      <c r="J9443" s="9">
        <v>674.99461799999995</v>
      </c>
      <c r="K9443" s="9">
        <v>734.94792700000005</v>
      </c>
      <c r="L9443" s="9">
        <v>632.07219899999996</v>
      </c>
      <c r="M9443" s="9">
        <v>639.22537699999998</v>
      </c>
      <c r="N9443" s="9">
        <v>652.30003299999998</v>
      </c>
      <c r="O9443" s="9">
        <v>619.48722499999997</v>
      </c>
      <c r="P9443" s="10">
        <v>520.572541</v>
      </c>
    </row>
    <row r="9444" spans="1:16" ht="58" hidden="1" x14ac:dyDescent="0.35">
      <c r="A9444" s="5">
        <v>23220</v>
      </c>
      <c r="B9444" s="6" t="s">
        <v>16894</v>
      </c>
      <c r="C9444" s="7" t="s">
        <v>16895</v>
      </c>
      <c r="D9444" s="8">
        <v>1273335000146</v>
      </c>
      <c r="E9444" s="9">
        <v>296.28277200000002</v>
      </c>
      <c r="F9444" s="9">
        <v>275.96013599999998</v>
      </c>
      <c r="G9444" s="9">
        <v>285.60940299999999</v>
      </c>
      <c r="H9444" s="9">
        <v>272.75756899999999</v>
      </c>
      <c r="I9444" s="9">
        <v>257.885873</v>
      </c>
      <c r="J9444" s="9">
        <v>199.030269</v>
      </c>
      <c r="K9444" s="9">
        <v>222.733203</v>
      </c>
      <c r="L9444" s="9">
        <v>207.699443</v>
      </c>
      <c r="M9444" s="9">
        <v>233.43510000000001</v>
      </c>
      <c r="N9444" s="9">
        <v>275.01852700000001</v>
      </c>
      <c r="O9444" s="9">
        <v>270.00506799999999</v>
      </c>
      <c r="P9444" s="10">
        <v>306.91660200000001</v>
      </c>
    </row>
    <row r="9445" spans="1:16" ht="43.5" hidden="1" x14ac:dyDescent="0.35">
      <c r="A9445" s="5">
        <v>23091</v>
      </c>
      <c r="B9445" s="6" t="s">
        <v>16896</v>
      </c>
      <c r="C9445" s="7" t="s">
        <v>16897</v>
      </c>
      <c r="D9445" s="8">
        <v>97164834000174</v>
      </c>
      <c r="E9445" s="9">
        <v>154.08741800000001</v>
      </c>
      <c r="F9445" s="9">
        <v>145.90220400000001</v>
      </c>
      <c r="G9445" s="9">
        <v>144.46509699999999</v>
      </c>
      <c r="H9445" s="9">
        <v>127.327029</v>
      </c>
      <c r="I9445" s="9">
        <v>118.8168</v>
      </c>
      <c r="J9445" s="9">
        <v>109.303714</v>
      </c>
      <c r="K9445" s="9">
        <v>122.57967600000001</v>
      </c>
      <c r="L9445" s="9">
        <v>129.86653100000001</v>
      </c>
      <c r="M9445" s="9">
        <v>136.858385</v>
      </c>
      <c r="N9445" s="9">
        <v>155.83160000000001</v>
      </c>
      <c r="O9445" s="9">
        <v>153.87060500000001</v>
      </c>
      <c r="P9445" s="10">
        <v>165.401791</v>
      </c>
    </row>
    <row r="9446" spans="1:16" ht="43.5" hidden="1" x14ac:dyDescent="0.35">
      <c r="A9446" s="5">
        <v>99281</v>
      </c>
      <c r="B9446" s="6" t="s">
        <v>16898</v>
      </c>
      <c r="C9446" s="7" t="s">
        <v>16899</v>
      </c>
      <c r="D9446" s="8">
        <v>5107871000122</v>
      </c>
      <c r="E9446" s="9">
        <v>1043.8530949999999</v>
      </c>
      <c r="F9446" s="9">
        <v>1031.235066</v>
      </c>
      <c r="G9446" s="9">
        <v>1219.918073</v>
      </c>
      <c r="H9446" s="9">
        <v>1048.514353</v>
      </c>
      <c r="I9446" s="9">
        <v>1122.08158</v>
      </c>
      <c r="J9446" s="9">
        <v>1121.5725190000001</v>
      </c>
      <c r="K9446" s="9">
        <v>1106.9895570000001</v>
      </c>
      <c r="L9446" s="9">
        <v>1166.529407</v>
      </c>
      <c r="M9446" s="9">
        <v>1111.102218</v>
      </c>
      <c r="N9446" s="9">
        <v>1005.169713</v>
      </c>
      <c r="O9446" s="9">
        <v>1000.79871</v>
      </c>
      <c r="P9446" s="10">
        <v>1093.8937330000001</v>
      </c>
    </row>
    <row r="9447" spans="1:16" ht="116" hidden="1" x14ac:dyDescent="0.35">
      <c r="A9447" s="5">
        <v>23180</v>
      </c>
      <c r="B9447" s="6" t="s">
        <v>16900</v>
      </c>
      <c r="C9447" s="7" t="s">
        <v>16901</v>
      </c>
      <c r="D9447" s="8">
        <v>1128640000144</v>
      </c>
      <c r="E9447" s="9">
        <v>187.92472900000001</v>
      </c>
      <c r="F9447" s="9">
        <v>174.426456</v>
      </c>
      <c r="G9447" s="9">
        <v>192.57857100000001</v>
      </c>
      <c r="H9447" s="9">
        <v>196.79440399999999</v>
      </c>
      <c r="I9447" s="9">
        <v>220.510706</v>
      </c>
      <c r="J9447" s="9">
        <v>201.78736699999999</v>
      </c>
      <c r="K9447" s="9">
        <v>208.40878799999999</v>
      </c>
      <c r="L9447" s="9">
        <v>197.47609800000001</v>
      </c>
      <c r="M9447" s="9">
        <v>206.32452799999999</v>
      </c>
      <c r="N9447" s="9">
        <v>208.531116</v>
      </c>
      <c r="O9447" s="9">
        <v>194.002666</v>
      </c>
      <c r="P9447" s="10">
        <v>193.10209</v>
      </c>
    </row>
    <row r="9448" spans="1:16" ht="58" hidden="1" x14ac:dyDescent="0.35">
      <c r="A9448" s="5">
        <v>25520</v>
      </c>
      <c r="B9448" s="6" t="s">
        <v>16902</v>
      </c>
      <c r="C9448" s="7" t="s">
        <v>16903</v>
      </c>
      <c r="D9448" s="8">
        <v>23204413000193</v>
      </c>
      <c r="E9448" s="9">
        <v>475.96292599999998</v>
      </c>
      <c r="F9448" s="9">
        <v>431.99674099999999</v>
      </c>
      <c r="G9448" s="9">
        <v>457.92846500000002</v>
      </c>
      <c r="H9448" s="9">
        <v>429.34573</v>
      </c>
      <c r="I9448" s="9">
        <v>453.52258999999998</v>
      </c>
      <c r="J9448" s="9">
        <v>413.11858100000001</v>
      </c>
      <c r="K9448" s="9">
        <v>427.27730300000002</v>
      </c>
      <c r="L9448" s="9">
        <v>431.65778699999998</v>
      </c>
      <c r="M9448" s="9">
        <v>405.859531</v>
      </c>
      <c r="N9448" s="9">
        <v>446.21373399999999</v>
      </c>
      <c r="O9448" s="9">
        <v>408.72653100000002</v>
      </c>
      <c r="P9448" s="10">
        <v>455.12007399999999</v>
      </c>
    </row>
    <row r="9449" spans="1:16" ht="72.5" hidden="1" x14ac:dyDescent="0.35">
      <c r="A9449" s="5">
        <v>98812</v>
      </c>
      <c r="B9449" s="6" t="s">
        <v>16904</v>
      </c>
      <c r="C9449" s="7" t="s">
        <v>16905</v>
      </c>
      <c r="D9449" s="8">
        <v>8906799000191</v>
      </c>
      <c r="E9449" s="9">
        <v>175.32523699999999</v>
      </c>
      <c r="F9449" s="9">
        <v>171.57515799999999</v>
      </c>
      <c r="G9449" s="9">
        <v>193.06177299999999</v>
      </c>
      <c r="H9449" s="9">
        <v>171.64503199999999</v>
      </c>
      <c r="I9449" s="9">
        <v>184.84108499999999</v>
      </c>
      <c r="J9449" s="9">
        <v>180.663096</v>
      </c>
      <c r="K9449" s="9">
        <v>185.02441200000001</v>
      </c>
      <c r="L9449" s="9">
        <v>198.79372699999999</v>
      </c>
      <c r="M9449" s="9">
        <v>213.16178500000001</v>
      </c>
      <c r="N9449" s="9">
        <v>218.26304200000001</v>
      </c>
      <c r="O9449" s="9">
        <v>212.791222</v>
      </c>
      <c r="P9449" s="10">
        <v>229.26684499999999</v>
      </c>
    </row>
    <row r="9450" spans="1:16" ht="130.5" hidden="1" x14ac:dyDescent="0.35">
      <c r="A9450" s="5">
        <v>25391</v>
      </c>
      <c r="B9450" s="6" t="s">
        <v>16906</v>
      </c>
      <c r="C9450" s="7" t="s">
        <v>16907</v>
      </c>
      <c r="D9450" s="8">
        <v>92021062000106</v>
      </c>
      <c r="E9450" s="9">
        <v>220.00492299999999</v>
      </c>
      <c r="F9450" s="9">
        <v>187.79332400000001</v>
      </c>
      <c r="G9450" s="9">
        <v>190.27219199999999</v>
      </c>
      <c r="H9450" s="9">
        <v>152.372016</v>
      </c>
      <c r="I9450" s="9">
        <v>160.591227</v>
      </c>
      <c r="J9450" s="9">
        <v>157.277073</v>
      </c>
      <c r="K9450" s="9">
        <v>158.067329</v>
      </c>
      <c r="L9450" s="9">
        <v>158.87287599999999</v>
      </c>
      <c r="M9450" s="9">
        <v>145.21912</v>
      </c>
      <c r="N9450" s="9">
        <v>156.00644600000001</v>
      </c>
      <c r="O9450" s="9">
        <v>163.90817000000001</v>
      </c>
      <c r="P9450" s="10">
        <v>196.297066</v>
      </c>
    </row>
    <row r="9451" spans="1:16" ht="101.5" hidden="1" x14ac:dyDescent="0.35">
      <c r="A9451" s="5">
        <v>98550</v>
      </c>
      <c r="B9451" s="6" t="s">
        <v>16908</v>
      </c>
      <c r="C9451" s="7" t="s">
        <v>16909</v>
      </c>
      <c r="D9451" s="8">
        <v>7330898000105</v>
      </c>
      <c r="E9451" s="9">
        <v>222.782692</v>
      </c>
      <c r="F9451" s="9">
        <v>213.23563899999999</v>
      </c>
      <c r="G9451" s="9">
        <v>255.036292</v>
      </c>
      <c r="H9451" s="9">
        <v>230.48874599999999</v>
      </c>
      <c r="I9451" s="9">
        <v>260.90933899999999</v>
      </c>
      <c r="J9451" s="9">
        <v>227.040064</v>
      </c>
      <c r="K9451" s="9">
        <v>242.80096399999999</v>
      </c>
      <c r="L9451" s="9">
        <v>251.80437000000001</v>
      </c>
      <c r="M9451" s="9">
        <v>246.84777500000001</v>
      </c>
      <c r="N9451" s="9">
        <v>249.426503</v>
      </c>
      <c r="O9451" s="9">
        <v>229.31707299999999</v>
      </c>
      <c r="P9451" s="10">
        <v>227.36109999999999</v>
      </c>
    </row>
    <row r="9452" spans="1:16" ht="72.5" hidden="1" x14ac:dyDescent="0.35">
      <c r="A9452" s="5">
        <v>98037</v>
      </c>
      <c r="B9452" s="6" t="s">
        <v>16910</v>
      </c>
      <c r="C9452" s="7" t="s">
        <v>16911</v>
      </c>
      <c r="D9452" s="8">
        <v>77966570000165</v>
      </c>
      <c r="E9452" s="9">
        <v>85.804855000000003</v>
      </c>
      <c r="F9452" s="9">
        <v>231.08180400000001</v>
      </c>
      <c r="G9452" s="9">
        <v>201.90372600000001</v>
      </c>
      <c r="H9452" s="9">
        <v>180.38982200000001</v>
      </c>
      <c r="I9452" s="9">
        <v>308.19238899999999</v>
      </c>
      <c r="J9452" s="9">
        <v>239.076244</v>
      </c>
      <c r="K9452" s="9">
        <v>191.854614</v>
      </c>
      <c r="L9452" s="9">
        <v>117.74074899999999</v>
      </c>
      <c r="M9452" s="9">
        <v>25.648999</v>
      </c>
      <c r="N9452" s="9">
        <v>33.742973999999997</v>
      </c>
      <c r="O9452" s="9">
        <v>103.27312000000001</v>
      </c>
      <c r="P9452" s="10">
        <v>102.01329800000001</v>
      </c>
    </row>
    <row r="9453" spans="1:16" ht="58" hidden="1" x14ac:dyDescent="0.35">
      <c r="A9453" s="5">
        <v>23843</v>
      </c>
      <c r="B9453" s="6" t="s">
        <v>16912</v>
      </c>
      <c r="C9453" s="7" t="s">
        <v>14330</v>
      </c>
      <c r="D9453" s="8">
        <v>61602199000112</v>
      </c>
      <c r="E9453" s="9">
        <v>99.862333000000007</v>
      </c>
      <c r="F9453" s="9">
        <v>95.645135999999994</v>
      </c>
      <c r="G9453" s="9">
        <v>114.226966</v>
      </c>
      <c r="H9453" s="9">
        <v>108.863918</v>
      </c>
      <c r="I9453" s="9">
        <v>117.91154899999999</v>
      </c>
      <c r="J9453" s="9">
        <v>120.684224</v>
      </c>
      <c r="K9453" s="9">
        <v>111.654571</v>
      </c>
      <c r="L9453" s="9">
        <v>114.64117299999999</v>
      </c>
      <c r="M9453" s="9">
        <v>110.03399400000001</v>
      </c>
      <c r="N9453" s="9">
        <v>115.079179</v>
      </c>
      <c r="O9453" s="9">
        <v>104.29390600000001</v>
      </c>
      <c r="P9453" s="10">
        <v>109.85545</v>
      </c>
    </row>
    <row r="9454" spans="1:16" ht="116" hidden="1" x14ac:dyDescent="0.35">
      <c r="A9454" s="5">
        <v>98972</v>
      </c>
      <c r="B9454" s="6" t="s">
        <v>16913</v>
      </c>
      <c r="C9454" s="7" t="s">
        <v>16914</v>
      </c>
      <c r="D9454" s="8">
        <v>12130090000114</v>
      </c>
      <c r="E9454" s="9">
        <v>117.11109999999999</v>
      </c>
      <c r="F9454" s="9">
        <v>110.63346799999999</v>
      </c>
      <c r="G9454" s="9">
        <v>135.11627300000001</v>
      </c>
      <c r="H9454" s="9">
        <v>125.79873600000001</v>
      </c>
      <c r="I9454" s="9">
        <v>154.63216499999999</v>
      </c>
      <c r="J9454" s="9">
        <v>157.32037299999999</v>
      </c>
      <c r="K9454" s="9">
        <v>165.04034200000001</v>
      </c>
      <c r="L9454" s="9">
        <v>172.68118000000001</v>
      </c>
      <c r="M9454" s="9">
        <v>166.967962</v>
      </c>
      <c r="N9454" s="9">
        <v>164.277243</v>
      </c>
      <c r="O9454" s="9">
        <v>152.66289</v>
      </c>
      <c r="P9454" s="10">
        <v>153.05544399999999</v>
      </c>
    </row>
    <row r="9455" spans="1:16" ht="58" hidden="1" x14ac:dyDescent="0.35">
      <c r="A9455" s="5">
        <v>25402</v>
      </c>
      <c r="B9455" s="6" t="s">
        <v>16915</v>
      </c>
      <c r="C9455" s="7" t="s">
        <v>2963</v>
      </c>
      <c r="D9455" s="8">
        <v>315457000195</v>
      </c>
      <c r="E9455" s="9">
        <v>42.538246000000001</v>
      </c>
      <c r="F9455" s="9">
        <v>36.596895000000004</v>
      </c>
      <c r="G9455" s="9">
        <v>26.822744</v>
      </c>
      <c r="H9455" s="9">
        <v>23.003941000000001</v>
      </c>
      <c r="I9455" s="9">
        <v>24.24869</v>
      </c>
      <c r="J9455" s="9">
        <v>121.504811</v>
      </c>
      <c r="K9455" s="9">
        <v>1047.471409</v>
      </c>
      <c r="L9455" s="9">
        <v>1111.451045</v>
      </c>
      <c r="M9455" s="9">
        <v>1146.8801100000001</v>
      </c>
      <c r="N9455" s="9">
        <v>85.908365000000003</v>
      </c>
      <c r="O9455" s="9">
        <v>18.19173</v>
      </c>
      <c r="P9455" s="10">
        <v>15.755906</v>
      </c>
    </row>
    <row r="9456" spans="1:16" ht="72.5" hidden="1" x14ac:dyDescent="0.35">
      <c r="A9456" s="5">
        <v>99334</v>
      </c>
      <c r="B9456" s="6" t="s">
        <v>16916</v>
      </c>
      <c r="C9456" s="7" t="s">
        <v>16917</v>
      </c>
      <c r="D9456" s="8">
        <v>33098092000143</v>
      </c>
      <c r="E9456" s="9">
        <v>50.102924999999999</v>
      </c>
      <c r="F9456" s="9">
        <v>57.286467000000002</v>
      </c>
      <c r="G9456" s="9">
        <v>65.999810999999994</v>
      </c>
      <c r="H9456" s="9">
        <v>60.609918999999998</v>
      </c>
      <c r="I9456" s="9">
        <v>70.912892999999997</v>
      </c>
      <c r="J9456" s="9">
        <v>49.038173</v>
      </c>
      <c r="K9456" s="9">
        <v>65.190219999999997</v>
      </c>
      <c r="L9456" s="9">
        <v>71.023369000000002</v>
      </c>
      <c r="M9456" s="9">
        <v>66.346476999999993</v>
      </c>
      <c r="N9456" s="9">
        <v>70.526280999999997</v>
      </c>
      <c r="O9456" s="9">
        <v>60.862490999999999</v>
      </c>
      <c r="P9456" s="10">
        <v>51.057575</v>
      </c>
    </row>
    <row r="9457" spans="1:16" ht="58" hidden="1" x14ac:dyDescent="0.35">
      <c r="A9457" s="5">
        <v>98900</v>
      </c>
      <c r="B9457" s="6" t="s">
        <v>16918</v>
      </c>
      <c r="C9457" s="7" t="s">
        <v>16919</v>
      </c>
      <c r="D9457" s="8">
        <v>35977594000170</v>
      </c>
      <c r="E9457" s="9">
        <v>98.270375999999999</v>
      </c>
      <c r="F9457" s="9">
        <v>102.955224</v>
      </c>
      <c r="G9457" s="9">
        <v>127.11304800000001</v>
      </c>
      <c r="H9457" s="9">
        <v>88.417662000000007</v>
      </c>
      <c r="I9457" s="9">
        <v>111.77886700000001</v>
      </c>
      <c r="J9457" s="9">
        <v>91.368672000000004</v>
      </c>
      <c r="K9457" s="9">
        <v>119.625208</v>
      </c>
      <c r="L9457" s="9">
        <v>105.999796</v>
      </c>
      <c r="M9457" s="9">
        <v>102.805914</v>
      </c>
      <c r="N9457" s="9">
        <v>97.130114000000006</v>
      </c>
      <c r="O9457" s="9">
        <v>70.712113000000002</v>
      </c>
      <c r="P9457" s="10">
        <v>55.475394000000001</v>
      </c>
    </row>
    <row r="9458" spans="1:16" ht="87" hidden="1" x14ac:dyDescent="0.35">
      <c r="A9458" s="5">
        <v>98579</v>
      </c>
      <c r="B9458" s="6" t="s">
        <v>16920</v>
      </c>
      <c r="C9458" s="7" t="s">
        <v>16921</v>
      </c>
      <c r="D9458" s="8">
        <v>10274782000100</v>
      </c>
      <c r="E9458" s="9">
        <v>57.541826999999998</v>
      </c>
      <c r="F9458" s="9">
        <v>65.353896000000006</v>
      </c>
      <c r="G9458" s="9">
        <v>80.332657999999995</v>
      </c>
      <c r="H9458" s="9">
        <v>68.801719000000006</v>
      </c>
      <c r="I9458" s="9">
        <v>76.851410999999999</v>
      </c>
      <c r="J9458" s="9">
        <v>67.984881999999999</v>
      </c>
      <c r="K9458" s="9">
        <v>73.036379999999994</v>
      </c>
      <c r="L9458" s="9">
        <v>88.402460000000005</v>
      </c>
      <c r="M9458" s="9">
        <v>81.728586000000007</v>
      </c>
      <c r="N9458" s="9">
        <v>69.629461000000006</v>
      </c>
      <c r="O9458" s="9">
        <v>80.203850000000003</v>
      </c>
      <c r="P9458" s="10">
        <v>49.242127000000004</v>
      </c>
    </row>
    <row r="9459" spans="1:16" ht="87" hidden="1" x14ac:dyDescent="0.35">
      <c r="A9459" s="5">
        <v>25448</v>
      </c>
      <c r="B9459" s="6" t="s">
        <v>16922</v>
      </c>
      <c r="C9459" s="7" t="s">
        <v>12138</v>
      </c>
      <c r="D9459" s="8">
        <v>51332203000116</v>
      </c>
      <c r="E9459" s="9">
        <v>6.1304759999999998</v>
      </c>
      <c r="F9459" s="9">
        <v>5.5079510000000003</v>
      </c>
      <c r="G9459" s="9">
        <v>6.0990000000000002</v>
      </c>
      <c r="H9459" s="9">
        <v>5.3465949999999998</v>
      </c>
      <c r="I9459" s="9">
        <v>5.2843549999999997</v>
      </c>
      <c r="J9459" s="9">
        <v>4.832408</v>
      </c>
      <c r="K9459" s="9">
        <v>5.1412709999999997</v>
      </c>
      <c r="L9459" s="9">
        <v>5.5003130000000002</v>
      </c>
      <c r="M9459" s="9">
        <v>4.8807980000000004</v>
      </c>
      <c r="N9459" s="9">
        <v>4.9249330000000002</v>
      </c>
      <c r="O9459" s="9">
        <v>4.9789310000000002</v>
      </c>
      <c r="P9459" s="10">
        <v>4.6444299999999998</v>
      </c>
    </row>
    <row r="9460" spans="1:16" ht="72.5" hidden="1" x14ac:dyDescent="0.35">
      <c r="A9460" s="5">
        <v>58869</v>
      </c>
      <c r="B9460" s="6" t="s">
        <v>16923</v>
      </c>
      <c r="C9460" s="7" t="s">
        <v>16924</v>
      </c>
      <c r="D9460" s="8">
        <v>5069718000158</v>
      </c>
      <c r="E9460" s="9">
        <v>381.48971699999998</v>
      </c>
      <c r="F9460" s="9">
        <v>364.40171700000002</v>
      </c>
      <c r="G9460" s="9">
        <v>368.09786800000001</v>
      </c>
      <c r="H9460" s="9">
        <v>375.78485599999999</v>
      </c>
      <c r="I9460" s="9">
        <v>394.26314200000002</v>
      </c>
      <c r="J9460" s="9">
        <v>377.69338399999998</v>
      </c>
      <c r="K9460" s="9">
        <v>376.40177499999999</v>
      </c>
      <c r="L9460" s="9">
        <v>374.663927</v>
      </c>
      <c r="M9460" s="9">
        <v>352.75782800000002</v>
      </c>
      <c r="N9460" s="9">
        <v>392.88779099999999</v>
      </c>
      <c r="O9460" s="9">
        <v>396.03101800000002</v>
      </c>
      <c r="P9460" s="10">
        <v>251.127658</v>
      </c>
    </row>
    <row r="9461" spans="1:16" ht="130.5" hidden="1" x14ac:dyDescent="0.35">
      <c r="A9461" s="5">
        <v>98465</v>
      </c>
      <c r="B9461" s="6" t="s">
        <v>16925</v>
      </c>
      <c r="C9461" s="7" t="s">
        <v>16926</v>
      </c>
      <c r="D9461" s="8">
        <v>8081825000190</v>
      </c>
      <c r="E9461" s="9">
        <v>78.262455000000003</v>
      </c>
      <c r="F9461" s="9">
        <v>67.902282</v>
      </c>
      <c r="G9461" s="9">
        <v>91.680829000000003</v>
      </c>
      <c r="H9461" s="9">
        <v>97.383144000000001</v>
      </c>
      <c r="I9461" s="9">
        <v>121.95214300000001</v>
      </c>
      <c r="J9461" s="9">
        <v>125.758933</v>
      </c>
      <c r="K9461" s="9">
        <v>124.95375199999999</v>
      </c>
      <c r="L9461" s="9">
        <v>105.56645</v>
      </c>
      <c r="M9461" s="9">
        <v>103.98536199999999</v>
      </c>
      <c r="N9461" s="9">
        <v>99.723579000000001</v>
      </c>
      <c r="O9461" s="9">
        <v>103.547032</v>
      </c>
      <c r="P9461" s="10">
        <v>97.089239000000006</v>
      </c>
    </row>
    <row r="9462" spans="1:16" ht="87" hidden="1" x14ac:dyDescent="0.35">
      <c r="A9462" s="5">
        <v>98392</v>
      </c>
      <c r="B9462" s="6" t="s">
        <v>16927</v>
      </c>
      <c r="C9462" s="7" t="s">
        <v>13003</v>
      </c>
      <c r="D9462" s="8">
        <v>17170150000146</v>
      </c>
      <c r="E9462" s="9">
        <v>180.205015</v>
      </c>
      <c r="F9462" s="9">
        <v>156.68528499999999</v>
      </c>
      <c r="G9462" s="9">
        <v>181.82459499999999</v>
      </c>
      <c r="H9462" s="9">
        <v>167.01334900000001</v>
      </c>
      <c r="I9462" s="9">
        <v>157.73591099999999</v>
      </c>
      <c r="J9462" s="9">
        <v>167.19342599999999</v>
      </c>
      <c r="K9462" s="9">
        <v>171.64907500000001</v>
      </c>
      <c r="L9462" s="9">
        <v>171.28799599999999</v>
      </c>
      <c r="M9462" s="9">
        <v>136.17754400000001</v>
      </c>
      <c r="N9462" s="9">
        <v>176.15478899999999</v>
      </c>
      <c r="O9462" s="9">
        <v>171.525408</v>
      </c>
      <c r="P9462" s="10">
        <v>174.421446</v>
      </c>
    </row>
    <row r="9463" spans="1:16" ht="72.5" hidden="1" x14ac:dyDescent="0.35">
      <c r="A9463" s="5">
        <v>25445</v>
      </c>
      <c r="B9463" s="6" t="s">
        <v>16928</v>
      </c>
      <c r="C9463" s="7" t="s">
        <v>801</v>
      </c>
      <c r="D9463" s="8">
        <v>90400888000142</v>
      </c>
      <c r="E9463" s="9">
        <v>455.24313899999999</v>
      </c>
      <c r="F9463" s="9">
        <v>413.72379899999999</v>
      </c>
      <c r="G9463" s="9">
        <v>415.07728400000002</v>
      </c>
      <c r="H9463" s="9">
        <v>309.90341799999999</v>
      </c>
      <c r="I9463" s="9">
        <v>271.409449</v>
      </c>
      <c r="J9463" s="9">
        <v>241.409458</v>
      </c>
      <c r="K9463" s="9">
        <v>257.72080499999998</v>
      </c>
      <c r="L9463" s="9">
        <v>259.01202499999999</v>
      </c>
      <c r="M9463" s="9">
        <v>230.821337</v>
      </c>
      <c r="N9463" s="9">
        <v>263.265895</v>
      </c>
      <c r="O9463" s="9">
        <v>283.263485</v>
      </c>
      <c r="P9463" s="10">
        <v>362.608563</v>
      </c>
    </row>
    <row r="9464" spans="1:16" ht="87" hidden="1" x14ac:dyDescent="0.35">
      <c r="A9464" s="5">
        <v>99421</v>
      </c>
      <c r="B9464" s="6" t="s">
        <v>16929</v>
      </c>
      <c r="C9464" s="7" t="s">
        <v>16930</v>
      </c>
      <c r="D9464" s="8">
        <v>34661762000150</v>
      </c>
      <c r="E9464" s="9">
        <v>202.08989199999999</v>
      </c>
      <c r="F9464" s="9">
        <v>190.290874</v>
      </c>
      <c r="G9464" s="9">
        <v>228.66411299999999</v>
      </c>
      <c r="H9464" s="9">
        <v>201.62170900000001</v>
      </c>
      <c r="I9464" s="9">
        <v>214.45329100000001</v>
      </c>
      <c r="J9464" s="9">
        <v>213.60416000000001</v>
      </c>
      <c r="K9464" s="9">
        <v>223.75019800000001</v>
      </c>
      <c r="L9464" s="9">
        <v>215.85831099999999</v>
      </c>
      <c r="M9464" s="9">
        <v>215.16944899999999</v>
      </c>
      <c r="N9464" s="9">
        <v>226.03844599999999</v>
      </c>
      <c r="O9464" s="9">
        <v>218.615849</v>
      </c>
      <c r="P9464" s="10">
        <v>188.893317</v>
      </c>
    </row>
    <row r="9465" spans="1:16" ht="58" hidden="1" x14ac:dyDescent="0.35">
      <c r="A9465" s="5">
        <v>87687</v>
      </c>
      <c r="B9465" s="6" t="s">
        <v>16931</v>
      </c>
      <c r="C9465" s="7" t="s">
        <v>7657</v>
      </c>
      <c r="D9465" s="8">
        <v>4986320000113</v>
      </c>
      <c r="E9465" s="9">
        <v>152.87923900000001</v>
      </c>
      <c r="F9465" s="9">
        <v>192.40152499999999</v>
      </c>
      <c r="G9465" s="9">
        <v>302.43613900000003</v>
      </c>
      <c r="H9465" s="9">
        <v>277.32848000000001</v>
      </c>
      <c r="I9465" s="9">
        <v>285.688875</v>
      </c>
      <c r="J9465" s="9">
        <v>202.78761299999999</v>
      </c>
      <c r="K9465" s="9">
        <v>131.74454900000001</v>
      </c>
      <c r="L9465" s="9">
        <v>233.25478699999999</v>
      </c>
      <c r="M9465" s="9">
        <v>276.97013199999998</v>
      </c>
      <c r="N9465" s="9">
        <v>294.28158500000001</v>
      </c>
      <c r="O9465" s="9">
        <v>292.67276600000002</v>
      </c>
      <c r="P9465" s="10">
        <v>252.86971299999999</v>
      </c>
    </row>
    <row r="9466" spans="1:16" ht="130.5" hidden="1" x14ac:dyDescent="0.35">
      <c r="A9466" s="5">
        <v>23129</v>
      </c>
      <c r="B9466" s="6" t="s">
        <v>16932</v>
      </c>
      <c r="C9466" s="7" t="s">
        <v>16933</v>
      </c>
      <c r="D9466" s="8">
        <v>16205262000122</v>
      </c>
      <c r="E9466" s="9">
        <v>155.39445900000001</v>
      </c>
      <c r="F9466" s="9">
        <v>146.520926</v>
      </c>
      <c r="G9466" s="9">
        <v>155.62613200000001</v>
      </c>
      <c r="H9466" s="9">
        <v>143.600256</v>
      </c>
      <c r="I9466" s="9">
        <v>128.929483</v>
      </c>
      <c r="J9466" s="9">
        <v>118.489876</v>
      </c>
      <c r="K9466" s="9">
        <v>121.359173</v>
      </c>
      <c r="L9466" s="9">
        <v>123.033603</v>
      </c>
      <c r="M9466" s="9">
        <v>124.715425</v>
      </c>
      <c r="N9466" s="9">
        <v>140.385276</v>
      </c>
      <c r="O9466" s="9">
        <v>130.56552300000001</v>
      </c>
      <c r="P9466" s="10">
        <v>149.35476299999999</v>
      </c>
    </row>
    <row r="9467" spans="1:16" ht="87" hidden="1" x14ac:dyDescent="0.35">
      <c r="A9467" s="5">
        <v>23255</v>
      </c>
      <c r="B9467" s="6" t="s">
        <v>16934</v>
      </c>
      <c r="C9467" s="7" t="s">
        <v>16935</v>
      </c>
      <c r="D9467" s="8">
        <v>90446048000110</v>
      </c>
      <c r="E9467" s="9">
        <v>89.006890999999996</v>
      </c>
      <c r="F9467" s="9">
        <v>75.200378000000001</v>
      </c>
      <c r="G9467" s="9">
        <v>80.821565000000007</v>
      </c>
      <c r="H9467" s="9">
        <v>56.103591000000002</v>
      </c>
      <c r="I9467" s="9">
        <v>59.054125999999997</v>
      </c>
      <c r="J9467" s="9">
        <v>64.126748000000006</v>
      </c>
      <c r="K9467" s="9">
        <v>58.169544999999999</v>
      </c>
      <c r="L9467" s="9">
        <v>62.508429</v>
      </c>
      <c r="M9467" s="9">
        <v>57.579895</v>
      </c>
      <c r="N9467" s="9">
        <v>58.437485000000002</v>
      </c>
      <c r="O9467" s="9">
        <v>66.664625000000001</v>
      </c>
      <c r="P9467" s="10">
        <v>82.080473999999995</v>
      </c>
    </row>
    <row r="9468" spans="1:16" ht="58" hidden="1" x14ac:dyDescent="0.35">
      <c r="A9468" s="5">
        <v>24211</v>
      </c>
      <c r="B9468" s="6" t="s">
        <v>16936</v>
      </c>
      <c r="C9468" s="7" t="s">
        <v>1793</v>
      </c>
      <c r="D9468" s="8">
        <v>7196033000106</v>
      </c>
      <c r="E9468" s="9">
        <v>47.005363000000003</v>
      </c>
      <c r="F9468" s="9">
        <v>43.817535999999997</v>
      </c>
      <c r="G9468" s="9">
        <v>48.468955000000001</v>
      </c>
      <c r="H9468" s="9">
        <v>46.699665000000003</v>
      </c>
      <c r="I9468" s="9">
        <v>50.425068000000003</v>
      </c>
      <c r="J9468" s="9">
        <v>45.589454000000003</v>
      </c>
      <c r="K9468" s="9">
        <v>45.663440999999999</v>
      </c>
      <c r="L9468" s="9">
        <v>52.069425000000003</v>
      </c>
      <c r="M9468" s="9">
        <v>51.318676000000004</v>
      </c>
      <c r="N9468" s="9">
        <v>53.799557999999998</v>
      </c>
      <c r="O9468" s="9">
        <v>49.723576999999999</v>
      </c>
      <c r="P9468" s="10">
        <v>52.255085999999999</v>
      </c>
    </row>
    <row r="9469" spans="1:16" ht="43.5" hidden="1" x14ac:dyDescent="0.35">
      <c r="A9469" s="5">
        <v>65121</v>
      </c>
      <c r="B9469" s="6" t="s">
        <v>16937</v>
      </c>
      <c r="C9469" s="7" t="s">
        <v>10015</v>
      </c>
      <c r="D9469" s="8">
        <v>31487473000199</v>
      </c>
      <c r="E9469" s="9">
        <v>727.45613800000001</v>
      </c>
      <c r="F9469" s="9">
        <v>657.65007500000002</v>
      </c>
      <c r="G9469" s="9">
        <v>744.77516100000003</v>
      </c>
      <c r="H9469" s="9">
        <v>626.16455099999996</v>
      </c>
      <c r="I9469" s="9">
        <v>605.83112000000006</v>
      </c>
      <c r="J9469" s="9">
        <v>553.70610799999997</v>
      </c>
      <c r="K9469" s="9">
        <v>586.38184000000001</v>
      </c>
      <c r="L9469" s="9">
        <v>593.12383599999998</v>
      </c>
      <c r="M9469" s="9">
        <v>564.88078399999995</v>
      </c>
      <c r="N9469" s="9">
        <v>640.24134600000002</v>
      </c>
      <c r="O9469" s="9">
        <v>624.18384900000001</v>
      </c>
      <c r="P9469" s="10">
        <v>693.38949700000001</v>
      </c>
    </row>
    <row r="9470" spans="1:16" ht="72.5" hidden="1" x14ac:dyDescent="0.35">
      <c r="A9470" s="5">
        <v>23257</v>
      </c>
      <c r="B9470" s="6" t="s">
        <v>16938</v>
      </c>
      <c r="C9470" s="7" t="s">
        <v>16939</v>
      </c>
      <c r="D9470" s="8">
        <v>1567204000171</v>
      </c>
      <c r="E9470" s="9">
        <v>75.399895999999998</v>
      </c>
      <c r="F9470" s="9">
        <v>69.663608999999994</v>
      </c>
      <c r="G9470" s="9">
        <v>74.162608000000006</v>
      </c>
      <c r="H9470" s="9">
        <v>74.518344999999997</v>
      </c>
      <c r="I9470" s="9">
        <v>75.739506000000006</v>
      </c>
      <c r="J9470" s="9">
        <v>80.350114000000005</v>
      </c>
      <c r="K9470" s="9">
        <v>85.499802000000003</v>
      </c>
      <c r="L9470" s="9">
        <v>89.103562999999994</v>
      </c>
      <c r="M9470" s="9">
        <v>83.957694000000004</v>
      </c>
      <c r="N9470" s="9">
        <v>81.241765000000001</v>
      </c>
      <c r="O9470" s="9">
        <v>80.918888999999993</v>
      </c>
      <c r="P9470" s="10">
        <v>98.832335999999998</v>
      </c>
    </row>
    <row r="9471" spans="1:16" ht="58" hidden="1" x14ac:dyDescent="0.35">
      <c r="A9471" s="5">
        <v>25418</v>
      </c>
      <c r="B9471" s="6" t="s">
        <v>16940</v>
      </c>
      <c r="C9471" s="7" t="s">
        <v>16941</v>
      </c>
      <c r="D9471" s="8">
        <v>17214149000176</v>
      </c>
      <c r="E9471" s="9">
        <v>667.297057</v>
      </c>
      <c r="F9471" s="9">
        <v>601.28984700000001</v>
      </c>
      <c r="G9471" s="9">
        <v>723.38526899999999</v>
      </c>
      <c r="H9471" s="9">
        <v>650.04651999999999</v>
      </c>
      <c r="I9471" s="9">
        <v>562.03541600000005</v>
      </c>
      <c r="J9471" s="9">
        <v>520.806737</v>
      </c>
      <c r="K9471" s="9">
        <v>527.72043799999994</v>
      </c>
      <c r="L9471" s="9">
        <v>550.52385700000002</v>
      </c>
      <c r="M9471" s="9">
        <v>587.56728699999996</v>
      </c>
      <c r="N9471" s="9">
        <v>656.20873099999994</v>
      </c>
      <c r="O9471" s="9">
        <v>600.15967799999999</v>
      </c>
      <c r="P9471" s="10">
        <v>644.63315</v>
      </c>
    </row>
    <row r="9472" spans="1:16" ht="72.5" hidden="1" x14ac:dyDescent="0.35">
      <c r="A9472" s="5">
        <v>85509</v>
      </c>
      <c r="B9472" s="6" t="s">
        <v>16942</v>
      </c>
      <c r="C9472" s="7" t="s">
        <v>980</v>
      </c>
      <c r="D9472" s="8">
        <v>76535764000143</v>
      </c>
      <c r="E9472" s="9">
        <v>2484.606812</v>
      </c>
      <c r="F9472" s="9">
        <v>2247.877058</v>
      </c>
      <c r="G9472" s="9">
        <v>2542.808775</v>
      </c>
      <c r="H9472" s="9">
        <v>2363.7502359999999</v>
      </c>
      <c r="I9472" s="9">
        <v>2314.6343000000002</v>
      </c>
      <c r="J9472" s="9">
        <v>2175.5168589999998</v>
      </c>
      <c r="K9472" s="9">
        <v>2199.4976449999999</v>
      </c>
      <c r="L9472" s="9">
        <v>2259.2901649999999</v>
      </c>
      <c r="M9472" s="9">
        <v>2246.6589739999999</v>
      </c>
      <c r="N9472" s="9">
        <v>2360.5105119999998</v>
      </c>
      <c r="O9472" s="9">
        <v>2267.4614110000002</v>
      </c>
      <c r="P9472" s="10">
        <v>2448.9148009999999</v>
      </c>
    </row>
    <row r="9473" spans="1:16" ht="43.5" hidden="1" x14ac:dyDescent="0.35">
      <c r="A9473" s="5">
        <v>24367</v>
      </c>
      <c r="B9473" s="6" t="s">
        <v>16943</v>
      </c>
      <c r="C9473" s="7" t="s">
        <v>183</v>
      </c>
      <c r="D9473" s="8">
        <v>60498706000157</v>
      </c>
      <c r="E9473" s="9">
        <v>1678.3749969999999</v>
      </c>
      <c r="F9473" s="9">
        <v>1100.059806</v>
      </c>
      <c r="G9473" s="9">
        <v>1581.5214779999999</v>
      </c>
      <c r="H9473" s="9">
        <v>1905.440061</v>
      </c>
      <c r="I9473" s="9">
        <v>2004.300162</v>
      </c>
      <c r="J9473" s="9">
        <v>1437.07503</v>
      </c>
      <c r="K9473" s="9">
        <v>2047.327622</v>
      </c>
      <c r="L9473" s="9">
        <v>2141.688752</v>
      </c>
      <c r="M9473" s="9">
        <v>2304.7219089999999</v>
      </c>
      <c r="N9473" s="9">
        <v>2401.6874790000002</v>
      </c>
      <c r="O9473" s="9">
        <v>808.32949900000006</v>
      </c>
      <c r="P9473" s="10">
        <v>854.63792000000001</v>
      </c>
    </row>
    <row r="9474" spans="1:16" ht="116" hidden="1" x14ac:dyDescent="0.35">
      <c r="A9474" s="5">
        <v>98990</v>
      </c>
      <c r="B9474" s="6" t="s">
        <v>16944</v>
      </c>
      <c r="C9474" s="7" t="s">
        <v>16945</v>
      </c>
      <c r="D9474" s="8">
        <v>3485089000111</v>
      </c>
      <c r="E9474" s="9">
        <v>243.75841700000001</v>
      </c>
      <c r="F9474" s="9">
        <v>238.421628</v>
      </c>
      <c r="G9474" s="9">
        <v>277.74873600000001</v>
      </c>
      <c r="H9474" s="9">
        <v>239.23217500000001</v>
      </c>
      <c r="I9474" s="9">
        <v>256.14617099999998</v>
      </c>
      <c r="J9474" s="9">
        <v>198.91083900000001</v>
      </c>
      <c r="K9474" s="9">
        <v>220.30626899999999</v>
      </c>
      <c r="L9474" s="9">
        <v>263.72438299999999</v>
      </c>
      <c r="M9474" s="9">
        <v>283.76236399999999</v>
      </c>
      <c r="N9474" s="9">
        <v>264.35954900000002</v>
      </c>
      <c r="O9474" s="9">
        <v>291.86119200000002</v>
      </c>
      <c r="P9474" s="10">
        <v>339.94411200000002</v>
      </c>
    </row>
    <row r="9475" spans="1:16" ht="58" hidden="1" x14ac:dyDescent="0.35">
      <c r="A9475" s="5">
        <v>25029</v>
      </c>
      <c r="B9475" s="6" t="s">
        <v>16946</v>
      </c>
      <c r="C9475" s="7" t="s">
        <v>16947</v>
      </c>
      <c r="D9475" s="8">
        <v>11007902000176</v>
      </c>
      <c r="E9475" s="9">
        <v>582.92272400000002</v>
      </c>
      <c r="F9475" s="9">
        <v>560.12490400000002</v>
      </c>
      <c r="G9475" s="9">
        <v>640.25197000000003</v>
      </c>
      <c r="H9475" s="9">
        <v>576.16778499999998</v>
      </c>
      <c r="I9475" s="9">
        <v>645.801783</v>
      </c>
      <c r="J9475" s="9">
        <v>648.993606</v>
      </c>
      <c r="K9475" s="9">
        <v>567.33824800000002</v>
      </c>
      <c r="L9475" s="9">
        <v>577.57219699999996</v>
      </c>
      <c r="M9475" s="9">
        <v>542.11602400000004</v>
      </c>
      <c r="N9475" s="9">
        <v>538.70718199999999</v>
      </c>
      <c r="O9475" s="9">
        <v>554.651252</v>
      </c>
      <c r="P9475" s="10">
        <v>171.360649</v>
      </c>
    </row>
    <row r="9476" spans="1:16" ht="130.5" hidden="1" x14ac:dyDescent="0.35">
      <c r="A9476" s="5">
        <v>23009</v>
      </c>
      <c r="B9476" s="6" t="s">
        <v>16948</v>
      </c>
      <c r="C9476" s="7" t="s">
        <v>16949</v>
      </c>
      <c r="D9476" s="8">
        <v>11132474000294</v>
      </c>
      <c r="E9476" s="9">
        <v>429.70838800000001</v>
      </c>
      <c r="F9476" s="9">
        <v>386.25917800000002</v>
      </c>
      <c r="G9476" s="9">
        <v>432.11041</v>
      </c>
      <c r="H9476" s="9">
        <v>380.74062800000002</v>
      </c>
      <c r="I9476" s="9">
        <v>350.33724100000001</v>
      </c>
      <c r="J9476" s="9">
        <v>331.3125</v>
      </c>
      <c r="K9476" s="9">
        <v>351.24434100000002</v>
      </c>
      <c r="L9476" s="9">
        <v>344.15148599999998</v>
      </c>
      <c r="M9476" s="9">
        <v>331.75642299999998</v>
      </c>
      <c r="N9476" s="9">
        <v>383.63739700000002</v>
      </c>
      <c r="O9476" s="9">
        <v>366.026363</v>
      </c>
      <c r="P9476" s="10">
        <v>405.02739000000003</v>
      </c>
    </row>
    <row r="9477" spans="1:16" ht="43.5" hidden="1" x14ac:dyDescent="0.35">
      <c r="A9477" s="5">
        <v>99247</v>
      </c>
      <c r="B9477" s="6" t="s">
        <v>16950</v>
      </c>
      <c r="C9477" s="7" t="s">
        <v>16951</v>
      </c>
      <c r="D9477" s="8">
        <v>5206031000117</v>
      </c>
      <c r="E9477" s="9">
        <v>76.023240999999999</v>
      </c>
      <c r="F9477" s="9">
        <v>69.70129</v>
      </c>
      <c r="G9477" s="9">
        <v>79.235005000000001</v>
      </c>
      <c r="H9477" s="9">
        <v>103.868771</v>
      </c>
      <c r="I9477" s="9">
        <v>92.154691</v>
      </c>
      <c r="J9477" s="9">
        <v>79.678507999999994</v>
      </c>
      <c r="K9477" s="9">
        <v>129.11959400000001</v>
      </c>
      <c r="L9477" s="9">
        <v>115.374848</v>
      </c>
      <c r="M9477" s="9">
        <v>113.948874</v>
      </c>
      <c r="N9477" s="9">
        <v>137.69950600000001</v>
      </c>
      <c r="O9477" s="9">
        <v>140.81795199999999</v>
      </c>
      <c r="P9477" s="10">
        <v>143.690259</v>
      </c>
    </row>
    <row r="9478" spans="1:16" ht="101.5" hidden="1" x14ac:dyDescent="0.35">
      <c r="A9478" s="5">
        <v>97243</v>
      </c>
      <c r="B9478" s="6" t="s">
        <v>16952</v>
      </c>
      <c r="C9478" s="7" t="s">
        <v>16953</v>
      </c>
      <c r="D9478" s="8">
        <v>78095023000114</v>
      </c>
      <c r="E9478" s="9">
        <v>253.77971199999999</v>
      </c>
      <c r="F9478" s="9">
        <v>171.323037</v>
      </c>
      <c r="G9478" s="9">
        <v>191.41734299999999</v>
      </c>
      <c r="H9478" s="9">
        <v>168.03712100000001</v>
      </c>
      <c r="I9478" s="9">
        <v>128.43112099999999</v>
      </c>
      <c r="J9478" s="9">
        <v>103.66583199999999</v>
      </c>
      <c r="K9478" s="9">
        <v>138.860298</v>
      </c>
      <c r="L9478" s="9">
        <v>143.48937599999999</v>
      </c>
      <c r="M9478" s="9">
        <v>150.11935099999999</v>
      </c>
      <c r="N9478" s="9">
        <v>170.02065999999999</v>
      </c>
      <c r="O9478" s="9">
        <v>226.580781</v>
      </c>
      <c r="P9478" s="10">
        <v>284.60936299999997</v>
      </c>
    </row>
    <row r="9479" spans="1:16" ht="72.5" hidden="1" x14ac:dyDescent="0.35">
      <c r="A9479" s="5">
        <v>23256</v>
      </c>
      <c r="B9479" s="6" t="s">
        <v>16954</v>
      </c>
      <c r="C9479" s="7" t="s">
        <v>16955</v>
      </c>
      <c r="D9479" s="8">
        <v>94921301000100</v>
      </c>
      <c r="E9479" s="9">
        <v>258.34641900000003</v>
      </c>
      <c r="F9479" s="9">
        <v>231.88481899999999</v>
      </c>
      <c r="G9479" s="9">
        <v>243.40272999999999</v>
      </c>
      <c r="H9479" s="9">
        <v>214.661945</v>
      </c>
      <c r="I9479" s="9">
        <v>206.80939599999999</v>
      </c>
      <c r="J9479" s="9">
        <v>193.73781500000001</v>
      </c>
      <c r="K9479" s="9">
        <v>215.190495</v>
      </c>
      <c r="L9479" s="9">
        <v>209.230647</v>
      </c>
      <c r="M9479" s="9">
        <v>203.846711</v>
      </c>
      <c r="N9479" s="9">
        <v>221.96830499999999</v>
      </c>
      <c r="O9479" s="9">
        <v>225.42873</v>
      </c>
      <c r="P9479" s="10">
        <v>262.35472299999998</v>
      </c>
    </row>
    <row r="9480" spans="1:16" ht="58" hidden="1" x14ac:dyDescent="0.35">
      <c r="A9480" s="5">
        <v>98459</v>
      </c>
      <c r="B9480" s="6" t="s">
        <v>16956</v>
      </c>
      <c r="C9480" s="7" t="s">
        <v>14572</v>
      </c>
      <c r="D9480" s="8">
        <v>13537735000109</v>
      </c>
      <c r="E9480" s="9">
        <v>541.48238700000002</v>
      </c>
      <c r="F9480" s="9">
        <v>627.53688599999998</v>
      </c>
      <c r="G9480" s="9">
        <v>456.77917000000002</v>
      </c>
      <c r="H9480" s="9">
        <v>767.84562700000004</v>
      </c>
      <c r="I9480" s="9">
        <v>7.5287699999999997</v>
      </c>
      <c r="J9480" s="9">
        <v>2.2314000000000001E-2</v>
      </c>
      <c r="K9480" s="9">
        <v>1.8742000000000002E-2</v>
      </c>
      <c r="L9480" s="9">
        <v>5.9740739999999999</v>
      </c>
      <c r="M9480" s="9">
        <v>5.7403040000000001</v>
      </c>
      <c r="N9480" s="9">
        <v>7.6982030000000004</v>
      </c>
      <c r="O9480" s="9">
        <v>0</v>
      </c>
      <c r="P9480" s="10">
        <v>362.20590499999997</v>
      </c>
    </row>
    <row r="9481" spans="1:16" ht="58" hidden="1" x14ac:dyDescent="0.35">
      <c r="A9481" s="5">
        <v>98470</v>
      </c>
      <c r="B9481" s="6" t="s">
        <v>16957</v>
      </c>
      <c r="C9481" s="7" t="s">
        <v>16958</v>
      </c>
      <c r="D9481" s="8">
        <v>44248862000103</v>
      </c>
      <c r="E9481" s="9">
        <v>146.98130900000001</v>
      </c>
      <c r="F9481" s="9">
        <v>135.66924</v>
      </c>
      <c r="G9481" s="9">
        <v>147.80242000000001</v>
      </c>
      <c r="H9481" s="9">
        <v>126.52133600000001</v>
      </c>
      <c r="I9481" s="9">
        <v>117.80425</v>
      </c>
      <c r="J9481" s="9">
        <v>81.895488999999998</v>
      </c>
      <c r="K9481" s="9">
        <v>107.58498400000001</v>
      </c>
      <c r="L9481" s="9">
        <v>125.147735</v>
      </c>
      <c r="M9481" s="9">
        <v>112.792564</v>
      </c>
      <c r="N9481" s="9">
        <v>122.069366</v>
      </c>
      <c r="O9481" s="9">
        <v>129.512823</v>
      </c>
      <c r="P9481" s="10">
        <v>150.780078</v>
      </c>
    </row>
    <row r="9482" spans="1:16" ht="58" hidden="1" x14ac:dyDescent="0.35">
      <c r="A9482" s="5">
        <v>23982</v>
      </c>
      <c r="B9482" s="6" t="s">
        <v>16959</v>
      </c>
      <c r="C9482" s="7" t="s">
        <v>14330</v>
      </c>
      <c r="D9482" s="8">
        <v>61602199000112</v>
      </c>
      <c r="E9482" s="9">
        <v>75.603682000000006</v>
      </c>
      <c r="F9482" s="9">
        <v>74.038060000000002</v>
      </c>
      <c r="G9482" s="9">
        <v>81.248215999999999</v>
      </c>
      <c r="H9482" s="9">
        <v>71.480035000000001</v>
      </c>
      <c r="I9482" s="9">
        <v>78.911550000000005</v>
      </c>
      <c r="J9482" s="9">
        <v>75.390433999999999</v>
      </c>
      <c r="K9482" s="9">
        <v>71.584996000000004</v>
      </c>
      <c r="L9482" s="9">
        <v>77.895092000000005</v>
      </c>
      <c r="M9482" s="9">
        <v>73.765625</v>
      </c>
      <c r="N9482" s="9">
        <v>77.567999</v>
      </c>
      <c r="O9482" s="9">
        <v>74.355663000000007</v>
      </c>
      <c r="P9482" s="10">
        <v>80.629948999999996</v>
      </c>
    </row>
    <row r="9483" spans="1:16" ht="43.5" hidden="1" x14ac:dyDescent="0.35">
      <c r="A9483" s="5">
        <v>24361</v>
      </c>
      <c r="B9483" s="6" t="s">
        <v>16960</v>
      </c>
      <c r="C9483" s="7" t="s">
        <v>16961</v>
      </c>
      <c r="D9483" s="8">
        <v>39227684000102</v>
      </c>
      <c r="E9483" s="9">
        <v>326.37679700000001</v>
      </c>
      <c r="F9483" s="9">
        <v>299.15543700000001</v>
      </c>
      <c r="G9483" s="9">
        <v>321.28518200000002</v>
      </c>
      <c r="H9483" s="9">
        <v>274.71004900000003</v>
      </c>
      <c r="I9483" s="9">
        <v>266.60709600000001</v>
      </c>
      <c r="J9483" s="9">
        <v>260.35999299999997</v>
      </c>
      <c r="K9483" s="9">
        <v>267.30864300000002</v>
      </c>
      <c r="L9483" s="9">
        <v>267.94081399999999</v>
      </c>
      <c r="M9483" s="9">
        <v>261.24966999999998</v>
      </c>
      <c r="N9483" s="9">
        <v>287.449521</v>
      </c>
      <c r="O9483" s="9">
        <v>303.60007400000001</v>
      </c>
      <c r="P9483" s="10">
        <v>343.01340499999998</v>
      </c>
    </row>
    <row r="9484" spans="1:16" ht="116" hidden="1" x14ac:dyDescent="0.35">
      <c r="A9484" s="5">
        <v>23128</v>
      </c>
      <c r="B9484" s="6" t="s">
        <v>16962</v>
      </c>
      <c r="C9484" s="7" t="s">
        <v>16963</v>
      </c>
      <c r="D9484" s="8">
        <v>92362318000130</v>
      </c>
      <c r="E9484" s="9">
        <v>35.615181</v>
      </c>
      <c r="F9484" s="9">
        <v>42.559123999999997</v>
      </c>
      <c r="G9484" s="9">
        <v>54.023130999999999</v>
      </c>
      <c r="H9484" s="9">
        <v>55.410786999999999</v>
      </c>
      <c r="I9484" s="9">
        <v>63.924321999999997</v>
      </c>
      <c r="J9484" s="9">
        <v>54.220489000000001</v>
      </c>
      <c r="K9484" s="9">
        <v>44.169932000000003</v>
      </c>
      <c r="L9484" s="9">
        <v>48.537140999999998</v>
      </c>
      <c r="M9484" s="9">
        <v>44.720376999999999</v>
      </c>
      <c r="N9484" s="9">
        <v>45.336678999999997</v>
      </c>
      <c r="O9484" s="9">
        <v>43.995128000000001</v>
      </c>
      <c r="P9484" s="10">
        <v>33.472859999999997</v>
      </c>
    </row>
    <row r="9485" spans="1:16" ht="145" hidden="1" x14ac:dyDescent="0.35">
      <c r="A9485" s="5">
        <v>25682</v>
      </c>
      <c r="B9485" s="6" t="s">
        <v>16964</v>
      </c>
      <c r="C9485" s="7" t="s">
        <v>16965</v>
      </c>
      <c r="D9485" s="8">
        <v>48606503000131</v>
      </c>
      <c r="E9485" s="9">
        <v>53.885134000000001</v>
      </c>
      <c r="F9485" s="9">
        <v>51.234011000000002</v>
      </c>
      <c r="G9485" s="9">
        <v>59.024925000000003</v>
      </c>
      <c r="H9485" s="9">
        <v>49.910995999999997</v>
      </c>
      <c r="I9485" s="9">
        <v>51.526739999999997</v>
      </c>
      <c r="J9485" s="9">
        <v>45.534089000000002</v>
      </c>
      <c r="K9485" s="9">
        <v>47.842122000000003</v>
      </c>
      <c r="L9485" s="9">
        <v>48.848137999999999</v>
      </c>
      <c r="M9485" s="9">
        <v>45.141965999999996</v>
      </c>
      <c r="N9485" s="9">
        <v>45.712620000000001</v>
      </c>
      <c r="O9485" s="9">
        <v>50.281091000000004</v>
      </c>
      <c r="P9485" s="10">
        <v>50.759298000000001</v>
      </c>
    </row>
    <row r="9486" spans="1:16" ht="116" hidden="1" x14ac:dyDescent="0.35">
      <c r="A9486" s="5">
        <v>99367</v>
      </c>
      <c r="B9486" s="6" t="s">
        <v>16966</v>
      </c>
      <c r="C9486" s="7" t="s">
        <v>16967</v>
      </c>
      <c r="D9486" s="8">
        <v>9139890000191</v>
      </c>
      <c r="E9486" s="9">
        <v>143.85475700000001</v>
      </c>
      <c r="F9486" s="9">
        <v>164.14306400000001</v>
      </c>
      <c r="G9486" s="9">
        <v>180.390152</v>
      </c>
      <c r="H9486" s="9">
        <v>156.92032900000001</v>
      </c>
      <c r="I9486" s="9">
        <v>164.31873999999999</v>
      </c>
      <c r="J9486" s="9">
        <v>164.99661</v>
      </c>
      <c r="K9486" s="9">
        <v>183.30160000000001</v>
      </c>
      <c r="L9486" s="9">
        <v>184.41164000000001</v>
      </c>
      <c r="M9486" s="9">
        <v>183.63303300000001</v>
      </c>
      <c r="N9486" s="9">
        <v>165.70335700000001</v>
      </c>
      <c r="O9486" s="9">
        <v>160.58752999999999</v>
      </c>
      <c r="P9486" s="10">
        <v>172.50669500000001</v>
      </c>
    </row>
    <row r="9487" spans="1:16" ht="72.5" hidden="1" x14ac:dyDescent="0.35">
      <c r="A9487" s="5">
        <v>25431</v>
      </c>
      <c r="B9487" s="6" t="s">
        <v>16968</v>
      </c>
      <c r="C9487" s="7" t="s">
        <v>12672</v>
      </c>
      <c r="D9487" s="8">
        <v>4737552000804</v>
      </c>
      <c r="E9487" s="9">
        <v>109.76479999999999</v>
      </c>
      <c r="F9487" s="9">
        <v>100.43405799999999</v>
      </c>
      <c r="G9487" s="9">
        <v>113.33543400000001</v>
      </c>
      <c r="H9487" s="9">
        <v>103.381563</v>
      </c>
      <c r="I9487" s="9">
        <v>101.58116800000001</v>
      </c>
      <c r="J9487" s="9">
        <v>95.796387999999993</v>
      </c>
      <c r="K9487" s="9">
        <v>97.826783000000006</v>
      </c>
      <c r="L9487" s="9">
        <v>98.939453999999998</v>
      </c>
      <c r="M9487" s="9">
        <v>97.768310999999997</v>
      </c>
      <c r="N9487" s="9">
        <v>105.517893</v>
      </c>
      <c r="O9487" s="9">
        <v>100.915171</v>
      </c>
      <c r="P9487" s="10">
        <v>108.494657</v>
      </c>
    </row>
    <row r="9488" spans="1:16" ht="116" hidden="1" x14ac:dyDescent="0.35">
      <c r="A9488" s="5">
        <v>24982</v>
      </c>
      <c r="B9488" s="6" t="s">
        <v>16969</v>
      </c>
      <c r="C9488" s="7" t="s">
        <v>16970</v>
      </c>
      <c r="D9488" s="8">
        <v>7620120000130</v>
      </c>
      <c r="E9488" s="9">
        <v>344.60628600000001</v>
      </c>
      <c r="F9488" s="9">
        <v>289.30189000000001</v>
      </c>
      <c r="G9488" s="9">
        <v>348.85547300000002</v>
      </c>
      <c r="H9488" s="9">
        <v>317.64651099999998</v>
      </c>
      <c r="I9488" s="9">
        <v>313.24440099999998</v>
      </c>
      <c r="J9488" s="9">
        <v>270.35172899999998</v>
      </c>
      <c r="K9488" s="9">
        <v>240.28909899999999</v>
      </c>
      <c r="L9488" s="9">
        <v>400.44498599999997</v>
      </c>
      <c r="M9488" s="9">
        <v>589.05552499999999</v>
      </c>
      <c r="N9488" s="9">
        <v>672.529447</v>
      </c>
      <c r="O9488" s="9">
        <v>177.661768</v>
      </c>
      <c r="P9488" s="10">
        <v>78.91431</v>
      </c>
    </row>
    <row r="9489" spans="1:16" ht="101.5" hidden="1" x14ac:dyDescent="0.35">
      <c r="A9489" s="5">
        <v>24643</v>
      </c>
      <c r="B9489" s="6" t="s">
        <v>16971</v>
      </c>
      <c r="C9489" s="7" t="s">
        <v>16972</v>
      </c>
      <c r="D9489" s="8">
        <v>19641539000158</v>
      </c>
      <c r="E9489" s="9">
        <v>66.963881000000001</v>
      </c>
      <c r="F9489" s="9">
        <v>65.249516</v>
      </c>
      <c r="G9489" s="9">
        <v>76.263289</v>
      </c>
      <c r="H9489" s="9">
        <v>87.583415000000002</v>
      </c>
      <c r="I9489" s="9">
        <v>95.283698999999999</v>
      </c>
      <c r="J9489" s="9">
        <v>88.170992999999996</v>
      </c>
      <c r="K9489" s="9">
        <v>96.663444999999996</v>
      </c>
      <c r="L9489" s="9">
        <v>99.464808000000005</v>
      </c>
      <c r="M9489" s="9">
        <v>97.024807999999993</v>
      </c>
      <c r="N9489" s="9">
        <v>90.069912000000002</v>
      </c>
      <c r="O9489" s="9">
        <v>76.637968999999998</v>
      </c>
      <c r="P9489" s="10">
        <v>75.427663999999993</v>
      </c>
    </row>
    <row r="9490" spans="1:16" ht="43.5" hidden="1" x14ac:dyDescent="0.35">
      <c r="A9490" s="5">
        <v>25372</v>
      </c>
      <c r="B9490" s="6" t="s">
        <v>16973</v>
      </c>
      <c r="C9490" s="7" t="s">
        <v>10024</v>
      </c>
      <c r="D9490" s="8">
        <v>60746948000112</v>
      </c>
      <c r="E9490" s="9">
        <v>724.55084899999997</v>
      </c>
      <c r="F9490" s="9">
        <v>648.57101599999999</v>
      </c>
      <c r="G9490" s="9">
        <v>702.61205299999995</v>
      </c>
      <c r="H9490" s="9">
        <v>621.56533300000001</v>
      </c>
      <c r="I9490" s="9">
        <v>630.52418</v>
      </c>
      <c r="J9490" s="9">
        <v>586.592625</v>
      </c>
      <c r="K9490" s="9">
        <v>627.00138800000002</v>
      </c>
      <c r="L9490" s="9">
        <v>632.81380100000001</v>
      </c>
      <c r="M9490" s="9">
        <v>600.27886699999999</v>
      </c>
      <c r="N9490" s="9">
        <v>639.31326200000001</v>
      </c>
      <c r="O9490" s="9">
        <v>600.77244599999995</v>
      </c>
      <c r="P9490" s="10">
        <v>651.13076799999999</v>
      </c>
    </row>
    <row r="9491" spans="1:16" ht="87" hidden="1" x14ac:dyDescent="0.35">
      <c r="A9491" s="5">
        <v>25533</v>
      </c>
      <c r="B9491" s="6" t="s">
        <v>16974</v>
      </c>
      <c r="C9491" s="7" t="s">
        <v>701</v>
      </c>
      <c r="D9491" s="8">
        <v>33000167000101</v>
      </c>
      <c r="E9491" s="9">
        <v>1076.9731650000001</v>
      </c>
      <c r="F9491" s="9">
        <v>962.93081199999995</v>
      </c>
      <c r="G9491" s="9">
        <v>1175.2850450000001</v>
      </c>
      <c r="H9491" s="9">
        <v>1022.419574</v>
      </c>
      <c r="I9491" s="9">
        <v>1013.479014</v>
      </c>
      <c r="J9491" s="9">
        <v>863.29242099999999</v>
      </c>
      <c r="K9491" s="9">
        <v>910.08826399999998</v>
      </c>
      <c r="L9491" s="9">
        <v>935.33613400000002</v>
      </c>
      <c r="M9491" s="9">
        <v>863.77379900000005</v>
      </c>
      <c r="N9491" s="9">
        <v>967.651836</v>
      </c>
      <c r="O9491" s="9">
        <v>961.73744799999997</v>
      </c>
      <c r="P9491" s="10">
        <v>1055.083061</v>
      </c>
    </row>
    <row r="9492" spans="1:16" ht="72.5" hidden="1" x14ac:dyDescent="0.35">
      <c r="A9492" s="5">
        <v>23350</v>
      </c>
      <c r="B9492" s="6" t="s">
        <v>16975</v>
      </c>
      <c r="C9492" s="7" t="s">
        <v>16266</v>
      </c>
      <c r="D9492" s="8">
        <v>60628369000175</v>
      </c>
      <c r="E9492" s="9">
        <v>187.71838299999999</v>
      </c>
      <c r="F9492" s="9">
        <v>173.38411300000001</v>
      </c>
      <c r="G9492" s="9">
        <v>193.587346</v>
      </c>
      <c r="H9492" s="9">
        <v>180.431915</v>
      </c>
      <c r="I9492" s="9">
        <v>179.355222</v>
      </c>
      <c r="J9492" s="9">
        <v>150.44283200000001</v>
      </c>
      <c r="K9492" s="9">
        <v>154.949231</v>
      </c>
      <c r="L9492" s="9">
        <v>160.72734600000001</v>
      </c>
      <c r="M9492" s="9">
        <v>156.21953400000001</v>
      </c>
      <c r="N9492" s="9">
        <v>172.51281700000001</v>
      </c>
      <c r="O9492" s="9">
        <v>169.85754</v>
      </c>
      <c r="P9492" s="10">
        <v>180.44295199999999</v>
      </c>
    </row>
    <row r="9493" spans="1:16" ht="101.5" hidden="1" x14ac:dyDescent="0.35">
      <c r="A9493" s="5">
        <v>97332</v>
      </c>
      <c r="B9493" s="6" t="s">
        <v>16976</v>
      </c>
      <c r="C9493" s="7" t="s">
        <v>16977</v>
      </c>
      <c r="D9493" s="8">
        <v>1626951000133</v>
      </c>
      <c r="E9493" s="9">
        <v>63.679921999999998</v>
      </c>
      <c r="F9493" s="9">
        <v>52.575342999999997</v>
      </c>
      <c r="G9493" s="9">
        <v>84.761449999999996</v>
      </c>
      <c r="H9493" s="9">
        <v>71.958393999999998</v>
      </c>
      <c r="I9493" s="9">
        <v>86.686233000000001</v>
      </c>
      <c r="J9493" s="9">
        <v>82.816117000000006</v>
      </c>
      <c r="K9493" s="9">
        <v>97.819153999999997</v>
      </c>
      <c r="L9493" s="9">
        <v>84.954172999999997</v>
      </c>
      <c r="M9493" s="9">
        <v>87.509202000000002</v>
      </c>
      <c r="N9493" s="9">
        <v>86.306327999999993</v>
      </c>
      <c r="O9493" s="9">
        <v>74.990345000000005</v>
      </c>
      <c r="P9493" s="10">
        <v>76.490528999999995</v>
      </c>
    </row>
    <row r="9494" spans="1:16" ht="58" hidden="1" x14ac:dyDescent="0.35">
      <c r="A9494" s="5">
        <v>97297</v>
      </c>
      <c r="B9494" s="6" t="s">
        <v>16978</v>
      </c>
      <c r="C9494" s="7" t="s">
        <v>16979</v>
      </c>
      <c r="D9494" s="8">
        <v>1447569000162</v>
      </c>
      <c r="E9494" s="9">
        <v>209.983418</v>
      </c>
      <c r="F9494" s="9">
        <v>181.05936</v>
      </c>
      <c r="G9494" s="9">
        <v>184.172594</v>
      </c>
      <c r="H9494" s="9">
        <v>152.38506799999999</v>
      </c>
      <c r="I9494" s="9">
        <v>131.368392</v>
      </c>
      <c r="J9494" s="9">
        <v>115.587513</v>
      </c>
      <c r="K9494" s="9">
        <v>131.26883699999999</v>
      </c>
      <c r="L9494" s="9">
        <v>120.786576</v>
      </c>
      <c r="M9494" s="9">
        <v>118.897569</v>
      </c>
      <c r="N9494" s="9">
        <v>143.36254199999999</v>
      </c>
      <c r="O9494" s="9">
        <v>154.07988599999999</v>
      </c>
      <c r="P9494" s="10">
        <v>197.64933600000001</v>
      </c>
    </row>
    <row r="9495" spans="1:16" ht="116" hidden="1" x14ac:dyDescent="0.35">
      <c r="A9495" s="5">
        <v>25128</v>
      </c>
      <c r="B9495" s="6" t="s">
        <v>16980</v>
      </c>
      <c r="C9495" s="7" t="s">
        <v>16981</v>
      </c>
      <c r="D9495" s="8">
        <v>5588978000130</v>
      </c>
      <c r="E9495" s="9">
        <v>463.17176000000001</v>
      </c>
      <c r="F9495" s="9">
        <v>454.47645799999998</v>
      </c>
      <c r="G9495" s="9">
        <v>353.87317999999999</v>
      </c>
      <c r="H9495" s="9">
        <v>302.20028000000002</v>
      </c>
      <c r="I9495" s="9">
        <v>328.29664600000001</v>
      </c>
      <c r="J9495" s="9">
        <v>331.63928099999998</v>
      </c>
      <c r="K9495" s="9">
        <v>357.002972</v>
      </c>
      <c r="L9495" s="9">
        <v>370.55418600000002</v>
      </c>
      <c r="M9495" s="9">
        <v>355.12885999999997</v>
      </c>
      <c r="N9495" s="9">
        <v>365.70187800000002</v>
      </c>
      <c r="O9495" s="9">
        <v>354.58779600000003</v>
      </c>
      <c r="P9495" s="10">
        <v>295.55812700000001</v>
      </c>
    </row>
    <row r="9496" spans="1:16" ht="72.5" hidden="1" x14ac:dyDescent="0.35">
      <c r="A9496" s="5">
        <v>25765</v>
      </c>
      <c r="B9496" s="6" t="s">
        <v>16982</v>
      </c>
      <c r="C9496" s="7" t="s">
        <v>917</v>
      </c>
      <c r="D9496" s="8">
        <v>7175725000160</v>
      </c>
      <c r="E9496" s="9">
        <v>529.91733499999998</v>
      </c>
      <c r="F9496" s="9">
        <v>488.82589400000001</v>
      </c>
      <c r="G9496" s="9">
        <v>609.85323600000004</v>
      </c>
      <c r="H9496" s="9">
        <v>536.084879</v>
      </c>
      <c r="I9496" s="9">
        <v>428.00050099999999</v>
      </c>
      <c r="J9496" s="9">
        <v>371.87650400000001</v>
      </c>
      <c r="K9496" s="9">
        <v>375.76046400000001</v>
      </c>
      <c r="L9496" s="9">
        <v>455.49557099999998</v>
      </c>
      <c r="M9496" s="9">
        <v>448.07788900000003</v>
      </c>
      <c r="N9496" s="9">
        <v>384.86925200000002</v>
      </c>
      <c r="O9496" s="9">
        <v>438.34169500000002</v>
      </c>
      <c r="P9496" s="10">
        <v>418.11113</v>
      </c>
    </row>
    <row r="9497" spans="1:16" ht="101.5" hidden="1" x14ac:dyDescent="0.35">
      <c r="A9497" s="5">
        <v>24099</v>
      </c>
      <c r="B9497" s="6" t="s">
        <v>16983</v>
      </c>
      <c r="C9497" s="7" t="s">
        <v>11632</v>
      </c>
      <c r="D9497" s="8">
        <v>61145488000130</v>
      </c>
      <c r="E9497" s="9">
        <v>119.918344</v>
      </c>
      <c r="F9497" s="9">
        <v>81.924646999999993</v>
      </c>
      <c r="G9497" s="9">
        <v>109.52910300000001</v>
      </c>
      <c r="H9497" s="9">
        <v>105.24012500000001</v>
      </c>
      <c r="I9497" s="9">
        <v>130.732034</v>
      </c>
      <c r="J9497" s="9">
        <v>133.64428799999999</v>
      </c>
      <c r="K9497" s="9">
        <v>129.227406</v>
      </c>
      <c r="L9497" s="9">
        <v>128.99019799999999</v>
      </c>
      <c r="M9497" s="9">
        <v>153.82973999999999</v>
      </c>
      <c r="N9497" s="9">
        <v>130.89309399999999</v>
      </c>
      <c r="O9497" s="9">
        <v>158.099493</v>
      </c>
      <c r="P9497" s="10">
        <v>126.602953</v>
      </c>
    </row>
    <row r="9498" spans="1:16" ht="72.5" hidden="1" x14ac:dyDescent="0.35">
      <c r="A9498" s="5">
        <v>24841</v>
      </c>
      <c r="B9498" s="6" t="s">
        <v>16984</v>
      </c>
      <c r="C9498" s="7" t="s">
        <v>16985</v>
      </c>
      <c r="D9498" s="8">
        <v>12481521000197</v>
      </c>
      <c r="E9498" s="9">
        <v>46.766694000000001</v>
      </c>
      <c r="F9498" s="9">
        <v>56.713543999999999</v>
      </c>
      <c r="G9498" s="9">
        <v>68.848888000000002</v>
      </c>
      <c r="H9498" s="9">
        <v>60.837741999999999</v>
      </c>
      <c r="I9498" s="9">
        <v>71.134326000000001</v>
      </c>
      <c r="J9498" s="9">
        <v>71.180055999999993</v>
      </c>
      <c r="K9498" s="9">
        <v>64.614045000000004</v>
      </c>
      <c r="L9498" s="9">
        <v>71.661282</v>
      </c>
      <c r="M9498" s="9">
        <v>65.670427000000004</v>
      </c>
      <c r="N9498" s="9">
        <v>56.886727</v>
      </c>
      <c r="O9498" s="9">
        <v>62.051374000000003</v>
      </c>
      <c r="P9498" s="10">
        <v>58.843330000000002</v>
      </c>
    </row>
    <row r="9499" spans="1:16" ht="101.5" hidden="1" x14ac:dyDescent="0.35">
      <c r="A9499" s="5">
        <v>98188</v>
      </c>
      <c r="B9499" s="6" t="s">
        <v>16986</v>
      </c>
      <c r="C9499" s="7" t="s">
        <v>16987</v>
      </c>
      <c r="D9499" s="8">
        <v>3567759000149</v>
      </c>
      <c r="E9499" s="9">
        <v>96.584756999999996</v>
      </c>
      <c r="F9499" s="9">
        <v>128.07885999999999</v>
      </c>
      <c r="G9499" s="9">
        <v>186.23830599999999</v>
      </c>
      <c r="H9499" s="9">
        <v>187.63756100000001</v>
      </c>
      <c r="I9499" s="9">
        <v>209.5301</v>
      </c>
      <c r="J9499" s="9">
        <v>205.18279200000001</v>
      </c>
      <c r="K9499" s="9">
        <v>171.91113799999999</v>
      </c>
      <c r="L9499" s="9">
        <v>202.78707600000001</v>
      </c>
      <c r="M9499" s="9">
        <v>216.102417</v>
      </c>
      <c r="N9499" s="9">
        <v>211.011301</v>
      </c>
      <c r="O9499" s="9">
        <v>232.026048</v>
      </c>
      <c r="P9499" s="10">
        <v>168.01326399999999</v>
      </c>
    </row>
    <row r="9500" spans="1:16" ht="101.5" hidden="1" x14ac:dyDescent="0.35">
      <c r="A9500" s="5">
        <v>23041</v>
      </c>
      <c r="B9500" s="6" t="s">
        <v>16988</v>
      </c>
      <c r="C9500" s="7" t="s">
        <v>12561</v>
      </c>
      <c r="D9500" s="8">
        <v>26203837000121</v>
      </c>
      <c r="E9500" s="9">
        <v>118.976822</v>
      </c>
      <c r="F9500" s="9">
        <v>129.70229699999999</v>
      </c>
      <c r="G9500" s="9">
        <v>126.76932100000001</v>
      </c>
      <c r="H9500" s="9">
        <v>98.723882000000003</v>
      </c>
      <c r="I9500" s="9">
        <v>101.02410500000001</v>
      </c>
      <c r="J9500" s="9">
        <v>88.726434999999995</v>
      </c>
      <c r="K9500" s="9">
        <v>101.204615</v>
      </c>
      <c r="L9500" s="9">
        <v>108.595769</v>
      </c>
      <c r="M9500" s="9">
        <v>98.859863000000004</v>
      </c>
      <c r="N9500" s="9">
        <v>105.070975</v>
      </c>
      <c r="O9500" s="9">
        <v>88.359932000000001</v>
      </c>
      <c r="P9500" s="10">
        <v>88.033412999999996</v>
      </c>
    </row>
    <row r="9501" spans="1:16" ht="58" hidden="1" x14ac:dyDescent="0.35">
      <c r="A9501" s="5">
        <v>23080</v>
      </c>
      <c r="B9501" s="6" t="s">
        <v>16989</v>
      </c>
      <c r="C9501" s="7" t="s">
        <v>11086</v>
      </c>
      <c r="D9501" s="8">
        <v>20151362000190</v>
      </c>
      <c r="E9501" s="9">
        <v>62.947038999999997</v>
      </c>
      <c r="F9501" s="9">
        <v>97.952309</v>
      </c>
      <c r="G9501" s="9">
        <v>113.016282</v>
      </c>
      <c r="H9501" s="9">
        <v>84.481380999999999</v>
      </c>
      <c r="I9501" s="9">
        <v>78.151557999999994</v>
      </c>
      <c r="J9501" s="9">
        <v>63.093961</v>
      </c>
      <c r="K9501" s="9">
        <v>52.195523999999999</v>
      </c>
      <c r="L9501" s="9">
        <v>68.361478000000005</v>
      </c>
      <c r="M9501" s="9">
        <v>62.532744999999998</v>
      </c>
      <c r="N9501" s="9">
        <v>80.349453999999994</v>
      </c>
      <c r="O9501" s="9">
        <v>75.023156999999998</v>
      </c>
      <c r="P9501" s="10">
        <v>67.173400000000001</v>
      </c>
    </row>
    <row r="9502" spans="1:16" ht="87" hidden="1" x14ac:dyDescent="0.35">
      <c r="A9502" s="5">
        <v>25725</v>
      </c>
      <c r="B9502" s="6" t="s">
        <v>16990</v>
      </c>
      <c r="C9502" s="7" t="s">
        <v>1804</v>
      </c>
      <c r="D9502" s="8">
        <v>2147467000194</v>
      </c>
      <c r="E9502" s="9">
        <v>1103.6951449999999</v>
      </c>
      <c r="F9502" s="9">
        <v>1095.9219740000001</v>
      </c>
      <c r="G9502" s="9">
        <v>1307.8060170000001</v>
      </c>
      <c r="H9502" s="9">
        <v>1132.042177</v>
      </c>
      <c r="I9502" s="9">
        <v>1140.619426</v>
      </c>
      <c r="J9502" s="9">
        <v>1263.317149</v>
      </c>
      <c r="K9502" s="9">
        <v>1166.6179179999999</v>
      </c>
      <c r="L9502" s="9">
        <v>1261.584701</v>
      </c>
      <c r="M9502" s="9">
        <v>1200.95748</v>
      </c>
      <c r="N9502" s="9">
        <v>1265.7988419999999</v>
      </c>
      <c r="O9502" s="9">
        <v>1189.8339820000001</v>
      </c>
      <c r="P9502" s="10">
        <v>1094.749589</v>
      </c>
    </row>
    <row r="9503" spans="1:16" ht="29" hidden="1" x14ac:dyDescent="0.35">
      <c r="A9503" s="5">
        <v>25518</v>
      </c>
      <c r="B9503" s="6" t="s">
        <v>16991</v>
      </c>
      <c r="C9503" s="7" t="s">
        <v>16992</v>
      </c>
      <c r="D9503" s="8">
        <v>776574000660</v>
      </c>
      <c r="E9503" s="9">
        <v>8074.0853109999998</v>
      </c>
      <c r="F9503" s="9">
        <v>7597.7662090000003</v>
      </c>
      <c r="G9503" s="9">
        <v>9112.5102430000006</v>
      </c>
      <c r="H9503" s="9">
        <v>8058.3378080000002</v>
      </c>
      <c r="I9503" s="9">
        <v>6860.0979129999996</v>
      </c>
      <c r="J9503" s="9">
        <v>6056.914186</v>
      </c>
      <c r="K9503" s="9">
        <v>6115.3770350000004</v>
      </c>
      <c r="L9503" s="9">
        <v>5342.8374739999999</v>
      </c>
      <c r="M9503" s="9">
        <v>5188.2937460000003</v>
      </c>
      <c r="N9503" s="9">
        <v>6302.1057170000004</v>
      </c>
      <c r="O9503" s="9">
        <v>6690.2409879999996</v>
      </c>
      <c r="P9503" s="10">
        <v>7598.1396020000002</v>
      </c>
    </row>
    <row r="9504" spans="1:16" ht="116" hidden="1" x14ac:dyDescent="0.35">
      <c r="A9504" s="5">
        <v>98490</v>
      </c>
      <c r="B9504" s="6" t="s">
        <v>16993</v>
      </c>
      <c r="C9504" s="7" t="s">
        <v>16994</v>
      </c>
      <c r="D9504" s="8">
        <v>52049244000162</v>
      </c>
      <c r="E9504" s="9">
        <v>230.86325400000001</v>
      </c>
      <c r="F9504" s="9">
        <v>222.413599</v>
      </c>
      <c r="G9504" s="9">
        <v>247.64719400000001</v>
      </c>
      <c r="H9504" s="9">
        <v>205.209901</v>
      </c>
      <c r="I9504" s="9">
        <v>171.10975500000001</v>
      </c>
      <c r="J9504" s="9">
        <v>166.82685799999999</v>
      </c>
      <c r="K9504" s="9">
        <v>182.64902599999999</v>
      </c>
      <c r="L9504" s="9">
        <v>165.99073899999999</v>
      </c>
      <c r="M9504" s="9">
        <v>157.979882</v>
      </c>
      <c r="N9504" s="9">
        <v>190.829025</v>
      </c>
      <c r="O9504" s="9">
        <v>178.62047200000001</v>
      </c>
      <c r="P9504" s="10">
        <v>204.71466000000001</v>
      </c>
    </row>
    <row r="9505" spans="1:16" ht="87" hidden="1" x14ac:dyDescent="0.35">
      <c r="A9505" s="5">
        <v>23076</v>
      </c>
      <c r="B9505" s="6" t="s">
        <v>16995</v>
      </c>
      <c r="C9505" s="7" t="s">
        <v>16996</v>
      </c>
      <c r="D9505" s="8">
        <v>7270688000179</v>
      </c>
      <c r="E9505" s="9">
        <v>128.15956600000001</v>
      </c>
      <c r="F9505" s="9">
        <v>108.48594300000001</v>
      </c>
      <c r="G9505" s="9">
        <v>117.468633</v>
      </c>
      <c r="H9505" s="9">
        <v>112.199133</v>
      </c>
      <c r="I9505" s="9">
        <v>134.80814599999999</v>
      </c>
      <c r="J9505" s="9">
        <v>86.293875</v>
      </c>
      <c r="K9505" s="9">
        <v>128.50252399999999</v>
      </c>
      <c r="L9505" s="9">
        <v>136.68960100000001</v>
      </c>
      <c r="M9505" s="9">
        <v>112.30457800000001</v>
      </c>
      <c r="N9505" s="9">
        <v>108.192196</v>
      </c>
      <c r="O9505" s="9">
        <v>96.519675000000007</v>
      </c>
      <c r="P9505" s="10">
        <v>112.245243</v>
      </c>
    </row>
    <row r="9506" spans="1:16" ht="174" hidden="1" x14ac:dyDescent="0.35">
      <c r="A9506" s="5">
        <v>99192</v>
      </c>
      <c r="B9506" s="6" t="s">
        <v>16997</v>
      </c>
      <c r="C9506" s="7" t="s">
        <v>16998</v>
      </c>
      <c r="D9506" s="8">
        <v>83367342000767</v>
      </c>
      <c r="E9506" s="9">
        <v>369.07952</v>
      </c>
      <c r="F9506" s="9">
        <v>344.86754300000001</v>
      </c>
      <c r="G9506" s="9">
        <v>376.02796000000001</v>
      </c>
      <c r="H9506" s="9">
        <v>357.10539799999998</v>
      </c>
      <c r="I9506" s="9">
        <v>396.34062499999999</v>
      </c>
      <c r="J9506" s="9">
        <v>383.59598</v>
      </c>
      <c r="K9506" s="9">
        <v>427.84845100000001</v>
      </c>
      <c r="L9506" s="9">
        <v>451.069726</v>
      </c>
      <c r="M9506" s="9">
        <v>428.75677300000001</v>
      </c>
      <c r="N9506" s="9">
        <v>421.12206700000002</v>
      </c>
      <c r="O9506" s="9">
        <v>406.20210500000002</v>
      </c>
      <c r="P9506" s="10">
        <v>399.17180300000001</v>
      </c>
    </row>
    <row r="9507" spans="1:16" ht="58" hidden="1" x14ac:dyDescent="0.35">
      <c r="A9507" s="5">
        <v>25506</v>
      </c>
      <c r="B9507" s="6" t="s">
        <v>16999</v>
      </c>
      <c r="C9507" s="7" t="s">
        <v>4334</v>
      </c>
      <c r="D9507" s="8">
        <v>8904113000123</v>
      </c>
      <c r="E9507" s="9">
        <v>61.79269</v>
      </c>
      <c r="F9507" s="9">
        <v>50.333629999999999</v>
      </c>
      <c r="G9507" s="9">
        <v>63.570073999999998</v>
      </c>
      <c r="H9507" s="9">
        <v>53.874802000000003</v>
      </c>
      <c r="I9507" s="9">
        <v>66.120984000000007</v>
      </c>
      <c r="J9507" s="9">
        <v>78.794996999999995</v>
      </c>
      <c r="K9507" s="9">
        <v>68.184818000000007</v>
      </c>
      <c r="L9507" s="9">
        <v>71.601658</v>
      </c>
      <c r="M9507" s="9">
        <v>69.549699000000004</v>
      </c>
      <c r="N9507" s="9">
        <v>63.095593000000001</v>
      </c>
      <c r="O9507" s="9">
        <v>67.028692000000007</v>
      </c>
      <c r="P9507" s="10">
        <v>66.084153999999998</v>
      </c>
    </row>
    <row r="9508" spans="1:16" ht="72.5" hidden="1" x14ac:dyDescent="0.35">
      <c r="A9508" s="5">
        <v>25430</v>
      </c>
      <c r="B9508" s="6" t="s">
        <v>17000</v>
      </c>
      <c r="C9508" s="7" t="s">
        <v>12672</v>
      </c>
      <c r="D9508" s="8">
        <v>4737552000804</v>
      </c>
      <c r="E9508" s="9">
        <v>117.45426</v>
      </c>
      <c r="F9508" s="9">
        <v>108.333192</v>
      </c>
      <c r="G9508" s="9">
        <v>113.116623</v>
      </c>
      <c r="H9508" s="9">
        <v>98.880326999999994</v>
      </c>
      <c r="I9508" s="9">
        <v>96.417117000000005</v>
      </c>
      <c r="J9508" s="9">
        <v>90.554152999999999</v>
      </c>
      <c r="K9508" s="9">
        <v>93.516547000000003</v>
      </c>
      <c r="L9508" s="9">
        <v>94.823541000000006</v>
      </c>
      <c r="M9508" s="9">
        <v>95.045322999999996</v>
      </c>
      <c r="N9508" s="9">
        <v>105.675281</v>
      </c>
      <c r="O9508" s="9">
        <v>100.152795</v>
      </c>
      <c r="P9508" s="10">
        <v>111.093577</v>
      </c>
    </row>
    <row r="9509" spans="1:16" ht="87" hidden="1" x14ac:dyDescent="0.35">
      <c r="A9509" s="5">
        <v>23261</v>
      </c>
      <c r="B9509" s="6" t="s">
        <v>17001</v>
      </c>
      <c r="C9509" s="7" t="s">
        <v>17002</v>
      </c>
      <c r="D9509" s="8">
        <v>90815150000146</v>
      </c>
      <c r="E9509" s="9">
        <v>145.07995500000001</v>
      </c>
      <c r="F9509" s="9">
        <v>151.893418</v>
      </c>
      <c r="G9509" s="9">
        <v>166.47403800000001</v>
      </c>
      <c r="H9509" s="9">
        <v>143.28631799999999</v>
      </c>
      <c r="I9509" s="9">
        <v>154.67385100000001</v>
      </c>
      <c r="J9509" s="9">
        <v>146.58070799999999</v>
      </c>
      <c r="K9509" s="9">
        <v>156.33911900000001</v>
      </c>
      <c r="L9509" s="9">
        <v>165.181468</v>
      </c>
      <c r="M9509" s="9">
        <v>152.25866400000001</v>
      </c>
      <c r="N9509" s="9">
        <v>156.13751400000001</v>
      </c>
      <c r="O9509" s="9">
        <v>145.422967</v>
      </c>
      <c r="P9509" s="10">
        <v>127.66682</v>
      </c>
    </row>
    <row r="9510" spans="1:16" ht="29" hidden="1" x14ac:dyDescent="0.35">
      <c r="A9510" s="5">
        <v>94428</v>
      </c>
      <c r="B9510" s="6" t="s">
        <v>17003</v>
      </c>
      <c r="C9510" s="7" t="s">
        <v>17004</v>
      </c>
      <c r="D9510" s="8">
        <v>54881792000180</v>
      </c>
      <c r="E9510" s="9">
        <v>58.831322</v>
      </c>
      <c r="F9510" s="9">
        <v>55.482919000000003</v>
      </c>
      <c r="G9510" s="9">
        <v>61.712420000000002</v>
      </c>
      <c r="H9510" s="9">
        <v>55.752738999999998</v>
      </c>
      <c r="I9510" s="9">
        <v>66.223601000000002</v>
      </c>
      <c r="J9510" s="9">
        <v>64.892326999999995</v>
      </c>
      <c r="K9510" s="9">
        <v>66.201648000000006</v>
      </c>
      <c r="L9510" s="9">
        <v>67.423691000000005</v>
      </c>
      <c r="M9510" s="9">
        <v>61.108663</v>
      </c>
      <c r="N9510" s="9">
        <v>62.613599999999998</v>
      </c>
      <c r="O9510" s="9">
        <v>58.860469000000002</v>
      </c>
      <c r="P9510" s="10">
        <v>36.152670000000001</v>
      </c>
    </row>
    <row r="9511" spans="1:16" ht="87" hidden="1" x14ac:dyDescent="0.35">
      <c r="A9511" s="5">
        <v>24681</v>
      </c>
      <c r="B9511" s="6" t="s">
        <v>17005</v>
      </c>
      <c r="C9511" s="7" t="s">
        <v>1804</v>
      </c>
      <c r="D9511" s="8">
        <v>2147467000194</v>
      </c>
      <c r="E9511" s="9">
        <v>972.35301900000002</v>
      </c>
      <c r="F9511" s="9">
        <v>927.64926600000001</v>
      </c>
      <c r="G9511" s="9">
        <v>1114.590719</v>
      </c>
      <c r="H9511" s="9">
        <v>1026.1008039999999</v>
      </c>
      <c r="I9511" s="9">
        <v>1034.987944</v>
      </c>
      <c r="J9511" s="9">
        <v>1015.69095</v>
      </c>
      <c r="K9511" s="9">
        <v>999.08884</v>
      </c>
      <c r="L9511" s="9">
        <v>1052.2882930000001</v>
      </c>
      <c r="M9511" s="9">
        <v>966.46062600000005</v>
      </c>
      <c r="N9511" s="9">
        <v>982.31404899999995</v>
      </c>
      <c r="O9511" s="9">
        <v>983.20323699999994</v>
      </c>
      <c r="P9511" s="10">
        <v>867.61644999999999</v>
      </c>
    </row>
    <row r="9512" spans="1:16" ht="29" hidden="1" x14ac:dyDescent="0.35">
      <c r="A9512" s="5">
        <v>88075</v>
      </c>
      <c r="B9512" s="6" t="s">
        <v>17006</v>
      </c>
      <c r="C9512" s="7" t="s">
        <v>161</v>
      </c>
      <c r="D9512" s="8">
        <v>56720428000163</v>
      </c>
      <c r="E9512" s="9">
        <v>301.68523299999998</v>
      </c>
      <c r="F9512" s="9">
        <v>325.53938799999997</v>
      </c>
      <c r="G9512" s="9">
        <v>372.350189</v>
      </c>
      <c r="H9512" s="9">
        <v>318.48116099999999</v>
      </c>
      <c r="I9512" s="9">
        <v>333.18359199999998</v>
      </c>
      <c r="J9512" s="9">
        <v>287.83847700000001</v>
      </c>
      <c r="K9512" s="9">
        <v>277.55564099999998</v>
      </c>
      <c r="L9512" s="9">
        <v>309.40827999999999</v>
      </c>
      <c r="M9512" s="9">
        <v>295.41893399999998</v>
      </c>
      <c r="N9512" s="9">
        <v>277.86689699999999</v>
      </c>
      <c r="O9512" s="9">
        <v>274.37399099999999</v>
      </c>
      <c r="P9512" s="10">
        <v>223.943872</v>
      </c>
    </row>
    <row r="9513" spans="1:16" ht="116" hidden="1" x14ac:dyDescent="0.35">
      <c r="A9513" s="5">
        <v>98478</v>
      </c>
      <c r="B9513" s="6" t="s">
        <v>17007</v>
      </c>
      <c r="C9513" s="7" t="s">
        <v>17008</v>
      </c>
      <c r="D9513" s="8">
        <v>44663631000166</v>
      </c>
      <c r="E9513" s="9">
        <v>247.44021900000001</v>
      </c>
      <c r="F9513" s="9">
        <v>226.65471700000001</v>
      </c>
      <c r="G9513" s="9">
        <v>262.99236999999999</v>
      </c>
      <c r="H9513" s="9">
        <v>218.560123</v>
      </c>
      <c r="I9513" s="9">
        <v>194.31848400000001</v>
      </c>
      <c r="J9513" s="9">
        <v>187.40710000000001</v>
      </c>
      <c r="K9513" s="9">
        <v>191.761022</v>
      </c>
      <c r="L9513" s="9">
        <v>189.75797399999999</v>
      </c>
      <c r="M9513" s="9">
        <v>184.07943800000001</v>
      </c>
      <c r="N9513" s="9">
        <v>213.24590900000001</v>
      </c>
      <c r="O9513" s="9">
        <v>207.60752199999999</v>
      </c>
      <c r="P9513" s="10">
        <v>225.486853</v>
      </c>
    </row>
    <row r="9514" spans="1:16" ht="58" hidden="1" x14ac:dyDescent="0.35">
      <c r="A9514" s="5">
        <v>23716</v>
      </c>
      <c r="B9514" s="6" t="s">
        <v>17009</v>
      </c>
      <c r="C9514" s="7" t="s">
        <v>17010</v>
      </c>
      <c r="D9514" s="8">
        <v>5230972000196</v>
      </c>
      <c r="E9514" s="9">
        <v>76.859523999999993</v>
      </c>
      <c r="F9514" s="9">
        <v>39.524923000000001</v>
      </c>
      <c r="G9514" s="9">
        <v>72.121485000000007</v>
      </c>
      <c r="H9514" s="9">
        <v>87.195153000000005</v>
      </c>
      <c r="I9514" s="9">
        <v>75.616844</v>
      </c>
      <c r="J9514" s="9">
        <v>96.654049000000001</v>
      </c>
      <c r="K9514" s="9">
        <v>82.735874999999993</v>
      </c>
      <c r="L9514" s="9">
        <v>95.697895000000003</v>
      </c>
      <c r="M9514" s="9">
        <v>73.354043000000004</v>
      </c>
      <c r="N9514" s="9">
        <v>69.673106000000004</v>
      </c>
      <c r="O9514" s="9">
        <v>80.491264999999999</v>
      </c>
      <c r="P9514" s="10">
        <v>43.282339999999998</v>
      </c>
    </row>
    <row r="9515" spans="1:16" ht="116" hidden="1" x14ac:dyDescent="0.35">
      <c r="A9515" s="5">
        <v>24646</v>
      </c>
      <c r="B9515" s="6" t="s">
        <v>17011</v>
      </c>
      <c r="C9515" s="7" t="s">
        <v>17012</v>
      </c>
      <c r="D9515" s="8">
        <v>21503207000159</v>
      </c>
      <c r="E9515" s="9">
        <v>101.15901599999999</v>
      </c>
      <c r="F9515" s="9">
        <v>90.965241000000006</v>
      </c>
      <c r="G9515" s="9">
        <v>147.822239</v>
      </c>
      <c r="H9515" s="9">
        <v>178.62726499999999</v>
      </c>
      <c r="I9515" s="9">
        <v>209.848591</v>
      </c>
      <c r="J9515" s="9">
        <v>213.54980699999999</v>
      </c>
      <c r="K9515" s="9">
        <v>200.640581</v>
      </c>
      <c r="L9515" s="9">
        <v>188.810731</v>
      </c>
      <c r="M9515" s="9">
        <v>173.69889699999999</v>
      </c>
      <c r="N9515" s="9">
        <v>151.956534</v>
      </c>
      <c r="O9515" s="9">
        <v>130.18818999999999</v>
      </c>
      <c r="P9515" s="10">
        <v>77.144594999999995</v>
      </c>
    </row>
    <row r="9516" spans="1:16" ht="72.5" hidden="1" x14ac:dyDescent="0.35">
      <c r="A9516" s="5">
        <v>99091</v>
      </c>
      <c r="B9516" s="6" t="s">
        <v>17013</v>
      </c>
      <c r="C9516" s="7" t="s">
        <v>17014</v>
      </c>
      <c r="D9516" s="8">
        <v>21010503000118</v>
      </c>
      <c r="E9516" s="9">
        <v>1659.6929849999999</v>
      </c>
      <c r="F9516" s="9">
        <v>1530.227967</v>
      </c>
      <c r="G9516" s="9">
        <v>1681.2059569999999</v>
      </c>
      <c r="H9516" s="9">
        <v>1479.4369839999999</v>
      </c>
      <c r="I9516" s="9">
        <v>1395.5371319999999</v>
      </c>
      <c r="J9516" s="9">
        <v>1275.6028329999999</v>
      </c>
      <c r="K9516" s="9">
        <v>1364.94938</v>
      </c>
      <c r="L9516" s="9">
        <v>1330.048601</v>
      </c>
      <c r="M9516" s="9">
        <v>1286.9287750000001</v>
      </c>
      <c r="N9516" s="9">
        <v>1479.0847679999999</v>
      </c>
      <c r="O9516" s="9">
        <v>1492.637526</v>
      </c>
      <c r="P9516" s="10">
        <v>1803.6196170000001</v>
      </c>
    </row>
    <row r="9517" spans="1:16" ht="43.5" hidden="1" x14ac:dyDescent="0.35">
      <c r="A9517" s="5">
        <v>83042</v>
      </c>
      <c r="B9517" s="6" t="s">
        <v>17015</v>
      </c>
      <c r="C9517" s="7" t="s">
        <v>183</v>
      </c>
      <c r="D9517" s="8">
        <v>60498706000157</v>
      </c>
      <c r="E9517" s="9">
        <v>249.49875299999999</v>
      </c>
      <c r="F9517" s="9">
        <v>976.02609099999995</v>
      </c>
      <c r="G9517" s="9">
        <v>1064.024733</v>
      </c>
      <c r="H9517" s="9">
        <v>632.36078399999997</v>
      </c>
      <c r="I9517" s="9">
        <v>461.54527200000001</v>
      </c>
      <c r="J9517" s="9">
        <v>328.94133599999998</v>
      </c>
      <c r="K9517" s="9">
        <v>537.93265799999995</v>
      </c>
      <c r="L9517" s="9">
        <v>665.47192900000005</v>
      </c>
      <c r="M9517" s="9">
        <v>322.61620900000003</v>
      </c>
      <c r="N9517" s="9">
        <v>244.06385700000001</v>
      </c>
      <c r="O9517" s="9">
        <v>215.09134900000001</v>
      </c>
      <c r="P9517" s="10">
        <v>268.248423</v>
      </c>
    </row>
    <row r="9518" spans="1:16" ht="130.5" hidden="1" x14ac:dyDescent="0.35">
      <c r="A9518" s="5">
        <v>98800</v>
      </c>
      <c r="B9518" s="6" t="s">
        <v>17016</v>
      </c>
      <c r="C9518" s="7" t="s">
        <v>17017</v>
      </c>
      <c r="D9518" s="8">
        <v>48628366000136</v>
      </c>
      <c r="E9518" s="9">
        <v>231.546775</v>
      </c>
      <c r="F9518" s="9">
        <v>218.06761599999999</v>
      </c>
      <c r="G9518" s="9">
        <v>257.65801099999999</v>
      </c>
      <c r="H9518" s="9">
        <v>210.70224400000001</v>
      </c>
      <c r="I9518" s="9">
        <v>167.76783</v>
      </c>
      <c r="J9518" s="9">
        <v>152.03849700000001</v>
      </c>
      <c r="K9518" s="9">
        <v>166.979693</v>
      </c>
      <c r="L9518" s="9">
        <v>156.95871099999999</v>
      </c>
      <c r="M9518" s="9">
        <v>155.199298</v>
      </c>
      <c r="N9518" s="9">
        <v>199.65002699999999</v>
      </c>
      <c r="O9518" s="9">
        <v>185.99127999999999</v>
      </c>
      <c r="P9518" s="10">
        <v>210.918409</v>
      </c>
    </row>
    <row r="9519" spans="1:16" ht="116" hidden="1" x14ac:dyDescent="0.35">
      <c r="A9519" s="5">
        <v>97238</v>
      </c>
      <c r="B9519" s="6" t="s">
        <v>17018</v>
      </c>
      <c r="C9519" s="7" t="s">
        <v>17019</v>
      </c>
      <c r="D9519" s="8">
        <v>7108145000150</v>
      </c>
      <c r="E9519" s="9">
        <v>412.97892899999999</v>
      </c>
      <c r="F9519" s="9">
        <v>394.54321199999998</v>
      </c>
      <c r="G9519" s="9">
        <v>446.39847500000002</v>
      </c>
      <c r="H9519" s="9">
        <v>375.50280199999997</v>
      </c>
      <c r="I9519" s="9">
        <v>434.73281700000001</v>
      </c>
      <c r="J9519" s="9">
        <v>422.66247099999998</v>
      </c>
      <c r="K9519" s="9">
        <v>448.237528</v>
      </c>
      <c r="L9519" s="9">
        <v>459.95430099999999</v>
      </c>
      <c r="M9519" s="9">
        <v>422.68878000000001</v>
      </c>
      <c r="N9519" s="9">
        <v>470.03614499999998</v>
      </c>
      <c r="O9519" s="9">
        <v>411.98743899999999</v>
      </c>
      <c r="P9519" s="10">
        <v>436.17275100000001</v>
      </c>
    </row>
    <row r="9520" spans="1:16" ht="43.5" hidden="1" x14ac:dyDescent="0.35">
      <c r="A9520" s="5">
        <v>23073</v>
      </c>
      <c r="B9520" s="6" t="s">
        <v>17020</v>
      </c>
      <c r="C9520" s="7" t="s">
        <v>17021</v>
      </c>
      <c r="D9520" s="8">
        <v>4476229000158</v>
      </c>
      <c r="E9520" s="9">
        <v>168.58970299999999</v>
      </c>
      <c r="F9520" s="9">
        <v>173.018002</v>
      </c>
      <c r="G9520" s="9">
        <v>163.944232</v>
      </c>
      <c r="H9520" s="9">
        <v>178.69153600000001</v>
      </c>
      <c r="I9520" s="9">
        <v>168.681172</v>
      </c>
      <c r="J9520" s="9">
        <v>149.86353199999999</v>
      </c>
      <c r="K9520" s="9">
        <v>158.75230199999999</v>
      </c>
      <c r="L9520" s="9">
        <v>188.22249400000001</v>
      </c>
      <c r="M9520" s="9">
        <v>149.65669</v>
      </c>
      <c r="N9520" s="9">
        <v>150.207483</v>
      </c>
      <c r="O9520" s="9">
        <v>123.17051600000001</v>
      </c>
      <c r="P9520" s="10">
        <v>53.455646000000002</v>
      </c>
    </row>
    <row r="9521" spans="1:16" ht="87" hidden="1" x14ac:dyDescent="0.35">
      <c r="A9521" s="5">
        <v>99008</v>
      </c>
      <c r="B9521" s="6" t="s">
        <v>17022</v>
      </c>
      <c r="C9521" s="7" t="s">
        <v>17023</v>
      </c>
      <c r="D9521" s="8">
        <v>497373000110</v>
      </c>
      <c r="E9521" s="9">
        <v>593.29405599999996</v>
      </c>
      <c r="F9521" s="9">
        <v>530.81718499999999</v>
      </c>
      <c r="G9521" s="9">
        <v>607.83478000000002</v>
      </c>
      <c r="H9521" s="9">
        <v>575.55071599999997</v>
      </c>
      <c r="I9521" s="9">
        <v>559.69019000000003</v>
      </c>
      <c r="J9521" s="9">
        <v>542.56395799999996</v>
      </c>
      <c r="K9521" s="9">
        <v>555.20801400000005</v>
      </c>
      <c r="L9521" s="9">
        <v>533.85136799999998</v>
      </c>
      <c r="M9521" s="9">
        <v>527.77454599999999</v>
      </c>
      <c r="N9521" s="9">
        <v>553.74896999999999</v>
      </c>
      <c r="O9521" s="9">
        <v>555.46727399999997</v>
      </c>
      <c r="P9521" s="10">
        <v>566.54554299999995</v>
      </c>
    </row>
    <row r="9522" spans="1:16" ht="72.5" hidden="1" x14ac:dyDescent="0.35">
      <c r="A9522" s="5">
        <v>23419</v>
      </c>
      <c r="B9522" s="6" t="s">
        <v>17024</v>
      </c>
      <c r="C9522" s="7" t="s">
        <v>12672</v>
      </c>
      <c r="D9522" s="8">
        <v>4737552000804</v>
      </c>
      <c r="E9522" s="9">
        <v>130.52802399999999</v>
      </c>
      <c r="F9522" s="9">
        <v>119.43429999999999</v>
      </c>
      <c r="G9522" s="9">
        <v>137.26285899999999</v>
      </c>
      <c r="H9522" s="9">
        <v>127.914329</v>
      </c>
      <c r="I9522" s="9">
        <v>121.26090499999999</v>
      </c>
      <c r="J9522" s="9">
        <v>115.673811</v>
      </c>
      <c r="K9522" s="9">
        <v>118.50039200000001</v>
      </c>
      <c r="L9522" s="9">
        <v>123.058216</v>
      </c>
      <c r="M9522" s="9">
        <v>122.08027300000001</v>
      </c>
      <c r="N9522" s="9">
        <v>131.404101</v>
      </c>
      <c r="O9522" s="9">
        <v>123.272797</v>
      </c>
      <c r="P9522" s="10">
        <v>133.07414600000001</v>
      </c>
    </row>
    <row r="9523" spans="1:16" ht="87" hidden="1" x14ac:dyDescent="0.35">
      <c r="A9523" s="5">
        <v>99371</v>
      </c>
      <c r="B9523" s="6" t="s">
        <v>17025</v>
      </c>
      <c r="C9523" s="7" t="s">
        <v>17026</v>
      </c>
      <c r="D9523" s="8">
        <v>60875580000192</v>
      </c>
      <c r="E9523" s="9">
        <v>1210.386587</v>
      </c>
      <c r="F9523" s="9">
        <v>1545.702063</v>
      </c>
      <c r="G9523" s="9">
        <v>1735.580586</v>
      </c>
      <c r="H9523" s="9">
        <v>1511.9049319999999</v>
      </c>
      <c r="I9523" s="9">
        <v>1743.009558</v>
      </c>
      <c r="J9523" s="9">
        <v>1734.3920860000001</v>
      </c>
      <c r="K9523" s="9">
        <v>1651.433037</v>
      </c>
      <c r="L9523" s="9">
        <v>1731.5074569999999</v>
      </c>
      <c r="M9523" s="9">
        <v>1523.0445810000001</v>
      </c>
      <c r="N9523" s="9">
        <v>1475.709175</v>
      </c>
      <c r="O9523" s="9">
        <v>1413.4310889999999</v>
      </c>
      <c r="P9523" s="10">
        <v>786.790572</v>
      </c>
    </row>
    <row r="9524" spans="1:16" ht="58" hidden="1" x14ac:dyDescent="0.35">
      <c r="A9524" s="5">
        <v>95670</v>
      </c>
      <c r="B9524" s="6" t="s">
        <v>17027</v>
      </c>
      <c r="C9524" s="7" t="s">
        <v>17028</v>
      </c>
      <c r="D9524" s="8">
        <v>2945891000184</v>
      </c>
      <c r="E9524" s="9">
        <v>238.592364</v>
      </c>
      <c r="F9524" s="9">
        <v>212.34892500000001</v>
      </c>
      <c r="G9524" s="9">
        <v>234.366255</v>
      </c>
      <c r="H9524" s="9">
        <v>198.78186700000001</v>
      </c>
      <c r="I9524" s="9">
        <v>186.887787</v>
      </c>
      <c r="J9524" s="9">
        <v>170.165392</v>
      </c>
      <c r="K9524" s="9">
        <v>181.39640499999999</v>
      </c>
      <c r="L9524" s="9">
        <v>181.03613799999999</v>
      </c>
      <c r="M9524" s="9">
        <v>177.650487</v>
      </c>
      <c r="N9524" s="9">
        <v>231.038207</v>
      </c>
      <c r="O9524" s="9">
        <v>257.73392000000001</v>
      </c>
      <c r="P9524" s="10">
        <v>300.31711899999999</v>
      </c>
    </row>
    <row r="9525" spans="1:16" ht="87" hidden="1" x14ac:dyDescent="0.35">
      <c r="A9525" s="5">
        <v>98141</v>
      </c>
      <c r="B9525" s="6" t="s">
        <v>17029</v>
      </c>
      <c r="C9525" s="7" t="s">
        <v>17030</v>
      </c>
      <c r="D9525" s="8">
        <v>11091524000151</v>
      </c>
      <c r="E9525" s="9">
        <v>37.870001999999999</v>
      </c>
      <c r="F9525" s="9">
        <v>58.185620999999998</v>
      </c>
      <c r="G9525" s="9">
        <v>41.856521000000001</v>
      </c>
      <c r="H9525" s="9">
        <v>39.506132999999998</v>
      </c>
      <c r="I9525" s="9">
        <v>44.287345999999999</v>
      </c>
      <c r="J9525" s="9">
        <v>42.564466000000003</v>
      </c>
      <c r="K9525" s="9">
        <v>75.249628999999999</v>
      </c>
      <c r="L9525" s="9">
        <v>52.637540000000001</v>
      </c>
      <c r="M9525" s="9">
        <v>52.785608000000003</v>
      </c>
      <c r="N9525" s="9">
        <v>50.528821000000001</v>
      </c>
      <c r="O9525" s="9">
        <v>42.400436999999997</v>
      </c>
      <c r="P9525" s="10">
        <v>49.464570000000002</v>
      </c>
    </row>
    <row r="9526" spans="1:16" ht="58" hidden="1" x14ac:dyDescent="0.35">
      <c r="A9526" s="5">
        <v>25632</v>
      </c>
      <c r="B9526" s="6" t="s">
        <v>17031</v>
      </c>
      <c r="C9526" s="7" t="s">
        <v>17032</v>
      </c>
      <c r="D9526" s="8">
        <v>2511054000147</v>
      </c>
      <c r="E9526" s="9">
        <v>787.44562299999996</v>
      </c>
      <c r="F9526" s="9">
        <v>767.76723600000003</v>
      </c>
      <c r="G9526" s="9">
        <v>906.26994500000001</v>
      </c>
      <c r="H9526" s="9">
        <v>791.22644100000002</v>
      </c>
      <c r="I9526" s="9">
        <v>816.25562100000002</v>
      </c>
      <c r="J9526" s="9">
        <v>674.64898000000005</v>
      </c>
      <c r="K9526" s="9">
        <v>765.63111800000001</v>
      </c>
      <c r="L9526" s="9">
        <v>806.53443700000003</v>
      </c>
      <c r="M9526" s="9">
        <v>784.99982299999999</v>
      </c>
      <c r="N9526" s="9">
        <v>794.75224600000001</v>
      </c>
      <c r="O9526" s="9">
        <v>768.63799900000004</v>
      </c>
      <c r="P9526" s="10">
        <v>604.01961300000005</v>
      </c>
    </row>
    <row r="9527" spans="1:16" ht="72.5" hidden="1" x14ac:dyDescent="0.35">
      <c r="A9527" s="5">
        <v>24140</v>
      </c>
      <c r="B9527" s="6" t="s">
        <v>17033</v>
      </c>
      <c r="C9527" s="7" t="s">
        <v>14332</v>
      </c>
      <c r="D9527" s="8">
        <v>46395687000102</v>
      </c>
      <c r="E9527" s="9">
        <v>56.894390999999999</v>
      </c>
      <c r="F9527" s="9">
        <v>51.817224000000003</v>
      </c>
      <c r="G9527" s="9">
        <v>58.049052000000003</v>
      </c>
      <c r="H9527" s="9">
        <v>58.378636</v>
      </c>
      <c r="I9527" s="9">
        <v>61.594524999999997</v>
      </c>
      <c r="J9527" s="9">
        <v>57.824278</v>
      </c>
      <c r="K9527" s="9">
        <v>57.186348000000002</v>
      </c>
      <c r="L9527" s="9">
        <v>59.521189999999997</v>
      </c>
      <c r="M9527" s="9">
        <v>57.986766000000003</v>
      </c>
      <c r="N9527" s="9">
        <v>57.784733000000003</v>
      </c>
      <c r="O9527" s="9">
        <v>55.025063000000003</v>
      </c>
      <c r="P9527" s="10">
        <v>61.007541000000003</v>
      </c>
    </row>
    <row r="9528" spans="1:16" ht="116" hidden="1" x14ac:dyDescent="0.35">
      <c r="A9528" s="5">
        <v>99439</v>
      </c>
      <c r="B9528" s="6" t="s">
        <v>17034</v>
      </c>
      <c r="C9528" s="7" t="s">
        <v>17035</v>
      </c>
      <c r="D9528" s="8">
        <v>36072635000141</v>
      </c>
      <c r="E9528" s="9">
        <v>110.09191800000001</v>
      </c>
      <c r="F9528" s="9">
        <v>94.523256000000003</v>
      </c>
      <c r="G9528" s="9">
        <v>116.742474</v>
      </c>
      <c r="H9528" s="9">
        <v>117.41883300000001</v>
      </c>
      <c r="I9528" s="9">
        <v>129.13909899999999</v>
      </c>
      <c r="J9528" s="9">
        <v>129.83680899999999</v>
      </c>
      <c r="K9528" s="9">
        <v>129.65110799999999</v>
      </c>
      <c r="L9528" s="9">
        <v>139.329612</v>
      </c>
      <c r="M9528" s="9">
        <v>124.565529</v>
      </c>
      <c r="N9528" s="9">
        <v>120.673976</v>
      </c>
      <c r="O9528" s="9">
        <v>117.97229299999999</v>
      </c>
      <c r="P9528" s="10">
        <v>124.84969700000001</v>
      </c>
    </row>
    <row r="9529" spans="1:16" ht="116" hidden="1" x14ac:dyDescent="0.35">
      <c r="A9529" s="5">
        <v>23743</v>
      </c>
      <c r="B9529" s="6" t="s">
        <v>17036</v>
      </c>
      <c r="C9529" s="7" t="s">
        <v>17037</v>
      </c>
      <c r="D9529" s="8">
        <v>33246860000169</v>
      </c>
      <c r="E9529" s="9">
        <v>189.260255</v>
      </c>
      <c r="F9529" s="9">
        <v>174.45505700000001</v>
      </c>
      <c r="G9529" s="9">
        <v>212.992313</v>
      </c>
      <c r="H9529" s="9">
        <v>193.67533900000001</v>
      </c>
      <c r="I9529" s="9">
        <v>182.45232200000001</v>
      </c>
      <c r="J9529" s="9">
        <v>174.11651800000001</v>
      </c>
      <c r="K9529" s="9">
        <v>183.43623099999999</v>
      </c>
      <c r="L9529" s="9">
        <v>192.688062</v>
      </c>
      <c r="M9529" s="9">
        <v>207.99090000000001</v>
      </c>
      <c r="N9529" s="9">
        <v>224.18284299999999</v>
      </c>
      <c r="O9529" s="9">
        <v>213.270274</v>
      </c>
      <c r="P9529" s="10">
        <v>214.680508</v>
      </c>
    </row>
    <row r="9530" spans="1:16" ht="43.5" hidden="1" x14ac:dyDescent="0.35">
      <c r="A9530" s="5">
        <v>95649</v>
      </c>
      <c r="B9530" s="6" t="s">
        <v>17038</v>
      </c>
      <c r="C9530" s="7" t="s">
        <v>1667</v>
      </c>
      <c r="D9530" s="8">
        <v>2914460011276</v>
      </c>
      <c r="E9530" s="9">
        <v>22.234504999999999</v>
      </c>
      <c r="F9530" s="9">
        <v>17.719252999999998</v>
      </c>
      <c r="G9530" s="9">
        <v>23.382147</v>
      </c>
      <c r="H9530" s="9">
        <v>6.4800040000000001</v>
      </c>
      <c r="I9530" s="9">
        <v>23.736547000000002</v>
      </c>
      <c r="J9530" s="9">
        <v>12.148282</v>
      </c>
      <c r="K9530" s="9">
        <v>23.299935000000001</v>
      </c>
      <c r="L9530" s="9">
        <v>20.216837000000002</v>
      </c>
      <c r="M9530" s="9">
        <v>20.687854000000002</v>
      </c>
      <c r="N9530" s="9">
        <v>18.664722999999999</v>
      </c>
      <c r="O9530" s="9">
        <v>20.946646000000001</v>
      </c>
      <c r="P9530" s="10">
        <v>21.877188</v>
      </c>
    </row>
    <row r="9531" spans="1:16" ht="43.5" hidden="1" x14ac:dyDescent="0.35">
      <c r="A9531" s="5">
        <v>99136</v>
      </c>
      <c r="B9531" s="6" t="s">
        <v>17039</v>
      </c>
      <c r="C9531" s="7" t="s">
        <v>17040</v>
      </c>
      <c r="D9531" s="8">
        <v>64622699000104</v>
      </c>
      <c r="E9531" s="9">
        <v>134.15838099999999</v>
      </c>
      <c r="F9531" s="9">
        <v>119.856723</v>
      </c>
      <c r="G9531" s="9">
        <v>137.592985</v>
      </c>
      <c r="H9531" s="9">
        <v>128.90869699999999</v>
      </c>
      <c r="I9531" s="9">
        <v>111.16054</v>
      </c>
      <c r="J9531" s="9">
        <v>101.984599</v>
      </c>
      <c r="K9531" s="9">
        <v>118.595927</v>
      </c>
      <c r="L9531" s="9">
        <v>114.49136300000001</v>
      </c>
      <c r="M9531" s="9">
        <v>114.403058</v>
      </c>
      <c r="N9531" s="9">
        <v>129.50411399999999</v>
      </c>
      <c r="O9531" s="9">
        <v>123.419275</v>
      </c>
      <c r="P9531" s="10">
        <v>138.376013</v>
      </c>
    </row>
    <row r="9532" spans="1:16" ht="101.5" hidden="1" x14ac:dyDescent="0.35">
      <c r="A9532" s="5">
        <v>99868</v>
      </c>
      <c r="B9532" s="6" t="s">
        <v>17041</v>
      </c>
      <c r="C9532" s="7" t="s">
        <v>17042</v>
      </c>
      <c r="D9532" s="8">
        <v>10605441000170</v>
      </c>
      <c r="E9532" s="9">
        <v>43.044837999999999</v>
      </c>
      <c r="F9532" s="9">
        <v>56.039724</v>
      </c>
      <c r="G9532" s="9">
        <v>69.504712999999995</v>
      </c>
      <c r="H9532" s="9">
        <v>58.454635000000003</v>
      </c>
      <c r="I9532" s="9">
        <v>76.771248</v>
      </c>
      <c r="J9532" s="9">
        <v>67.247637999999995</v>
      </c>
      <c r="K9532" s="9">
        <v>62.810485999999997</v>
      </c>
      <c r="L9532" s="9">
        <v>73.218783000000002</v>
      </c>
      <c r="M9532" s="9">
        <v>71.431336000000002</v>
      </c>
      <c r="N9532" s="9">
        <v>69.957741999999996</v>
      </c>
      <c r="O9532" s="9">
        <v>64.213973999999993</v>
      </c>
      <c r="P9532" s="10">
        <v>61.773752000000002</v>
      </c>
    </row>
    <row r="9533" spans="1:16" ht="101.5" hidden="1" x14ac:dyDescent="0.35">
      <c r="A9533" s="5">
        <v>98185</v>
      </c>
      <c r="B9533" s="6" t="s">
        <v>17043</v>
      </c>
      <c r="C9533" s="7" t="s">
        <v>17044</v>
      </c>
      <c r="D9533" s="8">
        <v>18754827000156</v>
      </c>
      <c r="E9533" s="9">
        <v>84.133071000000001</v>
      </c>
      <c r="F9533" s="9">
        <v>110.859633</v>
      </c>
      <c r="G9533" s="9">
        <v>139.64212599999999</v>
      </c>
      <c r="H9533" s="9">
        <v>117.927891</v>
      </c>
      <c r="I9533" s="9">
        <v>131.77025399999999</v>
      </c>
      <c r="J9533" s="9">
        <v>115.950098</v>
      </c>
      <c r="K9533" s="9">
        <v>121.465248</v>
      </c>
      <c r="L9533" s="9">
        <v>128.87670700000001</v>
      </c>
      <c r="M9533" s="9">
        <v>5.4700629999999997</v>
      </c>
      <c r="N9533" s="9">
        <v>212.27645799999999</v>
      </c>
      <c r="O9533" s="9">
        <v>217.132824</v>
      </c>
      <c r="P9533" s="10">
        <v>106.37598800000001</v>
      </c>
    </row>
    <row r="9534" spans="1:16" ht="58" hidden="1" x14ac:dyDescent="0.35">
      <c r="A9534" s="5">
        <v>25641</v>
      </c>
      <c r="B9534" s="6" t="s">
        <v>17045</v>
      </c>
      <c r="C9534" s="7" t="s">
        <v>4453</v>
      </c>
      <c r="D9534" s="8">
        <v>83307926000151</v>
      </c>
      <c r="E9534" s="9">
        <v>45.494354999999999</v>
      </c>
      <c r="F9534" s="9">
        <v>41.331173</v>
      </c>
      <c r="G9534" s="9">
        <v>42.702404000000001</v>
      </c>
      <c r="H9534" s="9">
        <v>37.996808999999999</v>
      </c>
      <c r="I9534" s="9">
        <v>35.517735000000002</v>
      </c>
      <c r="J9534" s="9">
        <v>33.780034000000001</v>
      </c>
      <c r="K9534" s="9">
        <v>36.671008999999998</v>
      </c>
      <c r="L9534" s="9">
        <v>36.442079999999997</v>
      </c>
      <c r="M9534" s="9">
        <v>33.574232000000002</v>
      </c>
      <c r="N9534" s="9">
        <v>38.264175000000002</v>
      </c>
      <c r="O9534" s="9">
        <v>39.321126999999997</v>
      </c>
      <c r="P9534" s="10">
        <v>48.416665999999999</v>
      </c>
    </row>
    <row r="9535" spans="1:16" ht="87" hidden="1" x14ac:dyDescent="0.35">
      <c r="A9535" s="5">
        <v>96748</v>
      </c>
      <c r="B9535" s="6" t="s">
        <v>17046</v>
      </c>
      <c r="C9535" s="7" t="s">
        <v>17047</v>
      </c>
      <c r="D9535" s="8">
        <v>8650571000183</v>
      </c>
      <c r="E9535" s="9">
        <v>7566.1704609999997</v>
      </c>
      <c r="F9535" s="9">
        <v>7067.118477</v>
      </c>
      <c r="G9535" s="9">
        <v>9708.994514</v>
      </c>
      <c r="H9535" s="9">
        <v>9525.4418060000007</v>
      </c>
      <c r="I9535" s="9">
        <v>9629.3101150000002</v>
      </c>
      <c r="J9535" s="9">
        <v>10244.708189000001</v>
      </c>
      <c r="K9535" s="9">
        <v>9853.0734790000006</v>
      </c>
      <c r="L9535" s="9">
        <v>9402.3731559999997</v>
      </c>
      <c r="M9535" s="9">
        <v>11170.166739</v>
      </c>
      <c r="N9535" s="9">
        <v>11108.373667</v>
      </c>
      <c r="O9535" s="9">
        <v>11235.399233</v>
      </c>
      <c r="P9535" s="10">
        <v>11646.803429</v>
      </c>
    </row>
    <row r="9536" spans="1:16" ht="87" hidden="1" x14ac:dyDescent="0.35">
      <c r="A9536" s="5">
        <v>24580</v>
      </c>
      <c r="B9536" s="6" t="s">
        <v>17048</v>
      </c>
      <c r="C9536" s="7" t="s">
        <v>17049</v>
      </c>
      <c r="D9536" s="8">
        <v>17087591000189</v>
      </c>
      <c r="E9536" s="9">
        <v>249.22168099999999</v>
      </c>
      <c r="F9536" s="9">
        <v>226.69202899999999</v>
      </c>
      <c r="G9536" s="9">
        <v>281.97144600000001</v>
      </c>
      <c r="H9536" s="9">
        <v>260.49663399999997</v>
      </c>
      <c r="I9536" s="9">
        <v>254.48633100000001</v>
      </c>
      <c r="J9536" s="9">
        <v>231.596979</v>
      </c>
      <c r="K9536" s="9">
        <v>231.03199699999999</v>
      </c>
      <c r="L9536" s="9">
        <v>242.46918400000001</v>
      </c>
      <c r="M9536" s="9">
        <v>260.55152299999997</v>
      </c>
      <c r="N9536" s="9">
        <v>277.62553500000001</v>
      </c>
      <c r="O9536" s="9">
        <v>261.23674199999999</v>
      </c>
      <c r="P9536" s="10">
        <v>270.99758700000001</v>
      </c>
    </row>
    <row r="9537" spans="1:16" ht="58" hidden="1" x14ac:dyDescent="0.35">
      <c r="A9537" s="5">
        <v>23584</v>
      </c>
      <c r="B9537" s="6" t="s">
        <v>17050</v>
      </c>
      <c r="C9537" s="7" t="s">
        <v>17051</v>
      </c>
      <c r="D9537" s="8">
        <v>32293283000101</v>
      </c>
      <c r="E9537" s="9">
        <v>647.95011499999998</v>
      </c>
      <c r="F9537" s="9">
        <v>833.81157900000005</v>
      </c>
      <c r="G9537" s="9">
        <v>915.24281800000006</v>
      </c>
      <c r="H9537" s="9">
        <v>701.35180400000002</v>
      </c>
      <c r="I9537" s="9">
        <v>737.98866499999997</v>
      </c>
      <c r="J9537" s="9">
        <v>671.17419299999995</v>
      </c>
      <c r="K9537" s="9">
        <v>796.47866399999998</v>
      </c>
      <c r="L9537" s="9">
        <v>641.80007000000001</v>
      </c>
      <c r="M9537" s="9">
        <v>616.35605899999996</v>
      </c>
      <c r="N9537" s="9">
        <v>642.80222900000001</v>
      </c>
      <c r="O9537" s="9">
        <v>672.92696000000001</v>
      </c>
      <c r="P9537" s="10">
        <v>627.29171899999994</v>
      </c>
    </row>
    <row r="9538" spans="1:16" ht="72.5" hidden="1" x14ac:dyDescent="0.35">
      <c r="A9538" s="5">
        <v>25368</v>
      </c>
      <c r="B9538" s="6" t="s">
        <v>17052</v>
      </c>
      <c r="C9538" s="7" t="s">
        <v>17053</v>
      </c>
      <c r="D9538" s="8">
        <v>81066938000106</v>
      </c>
      <c r="E9538" s="9">
        <v>882.12334599999997</v>
      </c>
      <c r="F9538" s="9">
        <v>860.91722300000004</v>
      </c>
      <c r="G9538" s="9">
        <v>969.62315100000001</v>
      </c>
      <c r="H9538" s="9">
        <v>927.99870399999998</v>
      </c>
      <c r="I9538" s="9">
        <v>973.13890800000001</v>
      </c>
      <c r="J9538" s="9">
        <v>950.32948699999997</v>
      </c>
      <c r="K9538" s="9">
        <v>950.95221700000002</v>
      </c>
      <c r="L9538" s="9">
        <v>991.52267400000005</v>
      </c>
      <c r="M9538" s="9">
        <v>913.14799700000003</v>
      </c>
      <c r="N9538" s="9">
        <v>934.58251399999995</v>
      </c>
      <c r="O9538" s="9">
        <v>862.69742399999996</v>
      </c>
      <c r="P9538" s="10">
        <v>708.78411600000004</v>
      </c>
    </row>
    <row r="9539" spans="1:16" ht="145" hidden="1" x14ac:dyDescent="0.35">
      <c r="A9539" s="5">
        <v>25616</v>
      </c>
      <c r="B9539" s="6" t="s">
        <v>17054</v>
      </c>
      <c r="C9539" s="7" t="s">
        <v>3486</v>
      </c>
      <c r="D9539" s="8">
        <v>974731000138</v>
      </c>
      <c r="E9539" s="9">
        <v>63.367676000000003</v>
      </c>
      <c r="F9539" s="9">
        <v>137.31634399999999</v>
      </c>
      <c r="G9539" s="9">
        <v>235.13784100000001</v>
      </c>
      <c r="H9539" s="9">
        <v>223.51416699999999</v>
      </c>
      <c r="I9539" s="9">
        <v>127.96105799999999</v>
      </c>
      <c r="J9539" s="9">
        <v>86.097207999999995</v>
      </c>
      <c r="K9539" s="9">
        <v>127.31358</v>
      </c>
      <c r="L9539" s="9">
        <v>257.90945900000003</v>
      </c>
      <c r="M9539" s="9">
        <v>233.81939399999999</v>
      </c>
      <c r="N9539" s="9">
        <v>128.486064</v>
      </c>
      <c r="O9539" s="9">
        <v>88.303691000000001</v>
      </c>
      <c r="P9539" s="10">
        <v>86.013985000000005</v>
      </c>
    </row>
    <row r="9540" spans="1:16" ht="72.5" hidden="1" x14ac:dyDescent="0.35">
      <c r="A9540" s="5">
        <v>99011</v>
      </c>
      <c r="B9540" s="6" t="s">
        <v>17055</v>
      </c>
      <c r="C9540" s="7" t="s">
        <v>17056</v>
      </c>
      <c r="D9540" s="8">
        <v>4056752000125</v>
      </c>
      <c r="E9540" s="9">
        <v>209.76702900000001</v>
      </c>
      <c r="F9540" s="9">
        <v>204.25529299999999</v>
      </c>
      <c r="G9540" s="9">
        <v>222.35381799999999</v>
      </c>
      <c r="H9540" s="9">
        <v>198.12600699999999</v>
      </c>
      <c r="I9540" s="9">
        <v>178.113438</v>
      </c>
      <c r="J9540" s="9">
        <v>167.48177200000001</v>
      </c>
      <c r="K9540" s="9">
        <v>178.08201099999999</v>
      </c>
      <c r="L9540" s="9">
        <v>167.68569199999999</v>
      </c>
      <c r="M9540" s="9">
        <v>165.666764</v>
      </c>
      <c r="N9540" s="9">
        <v>193.08829800000001</v>
      </c>
      <c r="O9540" s="9">
        <v>185.813895</v>
      </c>
      <c r="P9540" s="10">
        <v>208.18553600000001</v>
      </c>
    </row>
    <row r="9541" spans="1:16" ht="58" hidden="1" x14ac:dyDescent="0.35">
      <c r="A9541" s="5">
        <v>25344</v>
      </c>
      <c r="B9541" s="6" t="s">
        <v>17057</v>
      </c>
      <c r="C9541" s="7" t="s">
        <v>14917</v>
      </c>
      <c r="D9541" s="8">
        <v>14688220001640</v>
      </c>
      <c r="E9541" s="9">
        <v>208.37859800000001</v>
      </c>
      <c r="F9541" s="9">
        <v>200.06113199999999</v>
      </c>
      <c r="G9541" s="9">
        <v>220.27207100000001</v>
      </c>
      <c r="H9541" s="9">
        <v>219.661182</v>
      </c>
      <c r="I9541" s="9">
        <v>177.082887</v>
      </c>
      <c r="J9541" s="9">
        <v>194.934799</v>
      </c>
      <c r="K9541" s="9">
        <v>178.01487499999999</v>
      </c>
      <c r="L9541" s="9">
        <v>170.006708</v>
      </c>
      <c r="M9541" s="9">
        <v>175.480141</v>
      </c>
      <c r="N9541" s="9">
        <v>198.289591</v>
      </c>
      <c r="O9541" s="9">
        <v>204.330206</v>
      </c>
      <c r="P9541" s="10">
        <v>244.171053</v>
      </c>
    </row>
    <row r="9542" spans="1:16" ht="58" hidden="1" x14ac:dyDescent="0.35">
      <c r="A9542" s="5">
        <v>24032</v>
      </c>
      <c r="B9542" s="6" t="s">
        <v>17058</v>
      </c>
      <c r="C9542" s="7" t="s">
        <v>17059</v>
      </c>
      <c r="D9542" s="8">
        <v>48620694000196</v>
      </c>
      <c r="E9542" s="9">
        <v>110.115711</v>
      </c>
      <c r="F9542" s="9">
        <v>122.701595</v>
      </c>
      <c r="G9542" s="9">
        <v>136.20158799999999</v>
      </c>
      <c r="H9542" s="9">
        <v>114.060249</v>
      </c>
      <c r="I9542" s="9">
        <v>120.24243800000001</v>
      </c>
      <c r="J9542" s="9">
        <v>118.180307</v>
      </c>
      <c r="K9542" s="9">
        <v>122.905404</v>
      </c>
      <c r="L9542" s="9">
        <v>127.870867</v>
      </c>
      <c r="M9542" s="9">
        <v>112.482533</v>
      </c>
      <c r="N9542" s="9">
        <v>112.376031</v>
      </c>
      <c r="O9542" s="9">
        <v>114.622173</v>
      </c>
      <c r="P9542" s="10">
        <v>83.104907999999995</v>
      </c>
    </row>
    <row r="9543" spans="1:16" ht="87" hidden="1" x14ac:dyDescent="0.35">
      <c r="A9543" s="5">
        <v>25289</v>
      </c>
      <c r="B9543" s="6" t="s">
        <v>17060</v>
      </c>
      <c r="C9543" s="7" t="s">
        <v>17061</v>
      </c>
      <c r="D9543" s="8">
        <v>65538209000159</v>
      </c>
      <c r="E9543" s="9">
        <v>539.69992999999999</v>
      </c>
      <c r="F9543" s="9">
        <v>356.074634</v>
      </c>
      <c r="G9543" s="9">
        <v>378.84625299999999</v>
      </c>
      <c r="H9543" s="9">
        <v>339.91998100000001</v>
      </c>
      <c r="I9543" s="9">
        <v>416.42062600000003</v>
      </c>
      <c r="J9543" s="9">
        <v>452.18011100000001</v>
      </c>
      <c r="K9543" s="9">
        <v>485.42614400000002</v>
      </c>
      <c r="L9543" s="9">
        <v>529.77879499999995</v>
      </c>
      <c r="M9543" s="9">
        <v>528.16679799999997</v>
      </c>
      <c r="N9543" s="9">
        <v>615.79886899999997</v>
      </c>
      <c r="O9543" s="9">
        <v>602.86789699999997</v>
      </c>
      <c r="P9543" s="10">
        <v>438.11593599999998</v>
      </c>
    </row>
    <row r="9544" spans="1:16" ht="72.5" hidden="1" x14ac:dyDescent="0.35">
      <c r="A9544" s="5">
        <v>94169</v>
      </c>
      <c r="B9544" s="6" t="s">
        <v>17062</v>
      </c>
      <c r="C9544" s="7" t="s">
        <v>17063</v>
      </c>
      <c r="D9544" s="8">
        <v>1731172000106</v>
      </c>
      <c r="E9544" s="9">
        <v>463.83634499999999</v>
      </c>
      <c r="F9544" s="9">
        <v>445.43660599999998</v>
      </c>
      <c r="G9544" s="9">
        <v>397.45960200000002</v>
      </c>
      <c r="H9544" s="9">
        <v>439.59137199999998</v>
      </c>
      <c r="I9544" s="9">
        <v>411.60782699999999</v>
      </c>
      <c r="J9544" s="9">
        <v>286.87099699999999</v>
      </c>
      <c r="K9544" s="9">
        <v>321.72882099999998</v>
      </c>
      <c r="L9544" s="9">
        <v>273.93593199999998</v>
      </c>
      <c r="M9544" s="9">
        <v>406.75571100000002</v>
      </c>
      <c r="N9544" s="9">
        <v>445.804529</v>
      </c>
      <c r="O9544" s="9">
        <v>495.049667</v>
      </c>
      <c r="P9544" s="10">
        <v>520.58348100000001</v>
      </c>
    </row>
    <row r="9545" spans="1:16" ht="87" hidden="1" x14ac:dyDescent="0.35">
      <c r="A9545" s="5">
        <v>86439</v>
      </c>
      <c r="B9545" s="6" t="s">
        <v>17064</v>
      </c>
      <c r="C9545" s="7" t="s">
        <v>73</v>
      </c>
      <c r="D9545" s="8">
        <v>61409892000173</v>
      </c>
      <c r="E9545" s="9">
        <v>524.738293</v>
      </c>
      <c r="F9545" s="9">
        <v>396.56667900000002</v>
      </c>
      <c r="G9545" s="9">
        <v>458.57542100000001</v>
      </c>
      <c r="H9545" s="9">
        <v>573.60680200000002</v>
      </c>
      <c r="I9545" s="9">
        <v>448.22447199999999</v>
      </c>
      <c r="J9545" s="9">
        <v>631.60376599999995</v>
      </c>
      <c r="K9545" s="9">
        <v>580.92665499999998</v>
      </c>
      <c r="L9545" s="9">
        <v>398.25378999999998</v>
      </c>
      <c r="M9545" s="9">
        <v>646.48485600000004</v>
      </c>
      <c r="N9545" s="9">
        <v>549.69651499999998</v>
      </c>
      <c r="O9545" s="9">
        <v>317.51813299999998</v>
      </c>
      <c r="P9545" s="10">
        <v>562.49319600000001</v>
      </c>
    </row>
    <row r="9546" spans="1:16" ht="145" hidden="1" x14ac:dyDescent="0.35">
      <c r="A9546" s="5">
        <v>99280</v>
      </c>
      <c r="B9546" s="6" t="s">
        <v>17065</v>
      </c>
      <c r="C9546" s="7" t="s">
        <v>17066</v>
      </c>
      <c r="D9546" s="8">
        <v>27208273000182</v>
      </c>
      <c r="E9546" s="9">
        <v>264.44106900000003</v>
      </c>
      <c r="F9546" s="9">
        <v>225.23033899999999</v>
      </c>
      <c r="G9546" s="9">
        <v>260.90824700000002</v>
      </c>
      <c r="H9546" s="9">
        <v>240.857709</v>
      </c>
      <c r="I9546" s="9">
        <v>294.73118399999998</v>
      </c>
      <c r="J9546" s="9">
        <v>307.17987099999999</v>
      </c>
      <c r="K9546" s="9">
        <v>297.63783699999999</v>
      </c>
      <c r="L9546" s="9">
        <v>332.67207500000001</v>
      </c>
      <c r="M9546" s="9">
        <v>248.239769</v>
      </c>
      <c r="N9546" s="9">
        <v>276.18314600000002</v>
      </c>
      <c r="O9546" s="9">
        <v>298.674824</v>
      </c>
      <c r="P9546" s="10">
        <v>209.18217300000001</v>
      </c>
    </row>
    <row r="9547" spans="1:16" ht="116" hidden="1" x14ac:dyDescent="0.35">
      <c r="A9547" s="5">
        <v>99080</v>
      </c>
      <c r="B9547" s="6" t="s">
        <v>17067</v>
      </c>
      <c r="C9547" s="7" t="s">
        <v>17068</v>
      </c>
      <c r="D9547" s="8">
        <v>6859993000138</v>
      </c>
      <c r="E9547" s="9">
        <v>54.002364999999998</v>
      </c>
      <c r="F9547" s="9">
        <v>82.928522000000001</v>
      </c>
      <c r="G9547" s="9">
        <v>97.080485999999993</v>
      </c>
      <c r="H9547" s="9">
        <v>82.121679</v>
      </c>
      <c r="I9547" s="9">
        <v>100.010903</v>
      </c>
      <c r="J9547" s="9">
        <v>88.328539000000006</v>
      </c>
      <c r="K9547" s="9">
        <v>76.143707000000006</v>
      </c>
      <c r="L9547" s="9">
        <v>91.025346999999996</v>
      </c>
      <c r="M9547" s="9">
        <v>66.776274000000001</v>
      </c>
      <c r="N9547" s="9">
        <v>85.313793000000004</v>
      </c>
      <c r="O9547" s="9">
        <v>87.259473999999997</v>
      </c>
      <c r="P9547" s="10">
        <v>59.608351999999996</v>
      </c>
    </row>
    <row r="9548" spans="1:16" ht="43.5" hidden="1" x14ac:dyDescent="0.35">
      <c r="A9548" s="5">
        <v>25615</v>
      </c>
      <c r="B9548" s="6" t="s">
        <v>17069</v>
      </c>
      <c r="C9548" s="7" t="s">
        <v>1667</v>
      </c>
      <c r="D9548" s="8">
        <v>2914460011276</v>
      </c>
      <c r="E9548" s="9">
        <v>1842.478388</v>
      </c>
      <c r="F9548" s="9">
        <v>1748.1741589999999</v>
      </c>
      <c r="G9548" s="9">
        <v>1899.6894609999999</v>
      </c>
      <c r="H9548" s="9">
        <v>1507.7065769999999</v>
      </c>
      <c r="I9548" s="9">
        <v>1968.0839800000001</v>
      </c>
      <c r="J9548" s="9">
        <v>1977.5510200000001</v>
      </c>
      <c r="K9548" s="9">
        <v>1927.2236969999999</v>
      </c>
      <c r="L9548" s="9">
        <v>1827.3919760000001</v>
      </c>
      <c r="M9548" s="9">
        <v>1656.8080649999999</v>
      </c>
      <c r="N9548" s="9">
        <v>1509.4490989999999</v>
      </c>
      <c r="O9548" s="9">
        <v>1555.397093</v>
      </c>
      <c r="P9548" s="10">
        <v>1761.298759</v>
      </c>
    </row>
    <row r="9549" spans="1:16" ht="87" hidden="1" x14ac:dyDescent="0.35">
      <c r="A9549" s="5">
        <v>99170</v>
      </c>
      <c r="B9549" s="6" t="s">
        <v>17070</v>
      </c>
      <c r="C9549" s="7" t="s">
        <v>17071</v>
      </c>
      <c r="D9549" s="8">
        <v>3221466000296</v>
      </c>
      <c r="E9549" s="9">
        <v>334.41897999999998</v>
      </c>
      <c r="F9549" s="9">
        <v>299.45324599999998</v>
      </c>
      <c r="G9549" s="9">
        <v>333.22976799999998</v>
      </c>
      <c r="H9549" s="9">
        <v>297.27671099999998</v>
      </c>
      <c r="I9549" s="9">
        <v>281.74229500000001</v>
      </c>
      <c r="J9549" s="9">
        <v>264.19074799999999</v>
      </c>
      <c r="K9549" s="9">
        <v>274.72192000000001</v>
      </c>
      <c r="L9549" s="9">
        <v>265.852823</v>
      </c>
      <c r="M9549" s="9">
        <v>255.85064800000001</v>
      </c>
      <c r="N9549" s="9">
        <v>284.580872</v>
      </c>
      <c r="O9549" s="9">
        <v>280.35140000000001</v>
      </c>
      <c r="P9549" s="10">
        <v>312.38842699999998</v>
      </c>
    </row>
    <row r="9550" spans="1:16" ht="116" hidden="1" x14ac:dyDescent="0.35">
      <c r="A9550" s="5">
        <v>98086</v>
      </c>
      <c r="B9550" s="6" t="s">
        <v>17072</v>
      </c>
      <c r="C9550" s="7" t="s">
        <v>17073</v>
      </c>
      <c r="D9550" s="8">
        <v>9249248000165</v>
      </c>
      <c r="E9550" s="9">
        <v>113.29516700000001</v>
      </c>
      <c r="F9550" s="9">
        <v>138.82014899999999</v>
      </c>
      <c r="G9550" s="9">
        <v>144.72041999999999</v>
      </c>
      <c r="H9550" s="9">
        <v>133.612461</v>
      </c>
      <c r="I9550" s="9">
        <v>165.166303</v>
      </c>
      <c r="J9550" s="9">
        <v>124.464493</v>
      </c>
      <c r="K9550" s="9">
        <v>152.388429</v>
      </c>
      <c r="L9550" s="9">
        <v>185.043386</v>
      </c>
      <c r="M9550" s="9">
        <v>177.37267800000001</v>
      </c>
      <c r="N9550" s="9">
        <v>174.51853299999999</v>
      </c>
      <c r="O9550" s="9">
        <v>175.36294100000001</v>
      </c>
      <c r="P9550" s="10">
        <v>140.76177000000001</v>
      </c>
    </row>
    <row r="9551" spans="1:16" ht="58" hidden="1" x14ac:dyDescent="0.35">
      <c r="A9551" s="5">
        <v>99533</v>
      </c>
      <c r="B9551" s="6" t="s">
        <v>17074</v>
      </c>
      <c r="C9551" s="7" t="s">
        <v>4334</v>
      </c>
      <c r="D9551" s="8">
        <v>8904113000123</v>
      </c>
      <c r="E9551" s="9">
        <v>1322.320608</v>
      </c>
      <c r="F9551" s="9">
        <v>1183.6531660000001</v>
      </c>
      <c r="G9551" s="9">
        <v>1339.3106439999999</v>
      </c>
      <c r="H9551" s="9">
        <v>1221.3335970000001</v>
      </c>
      <c r="I9551" s="9">
        <v>1179.860081</v>
      </c>
      <c r="J9551" s="9">
        <v>1135.9020660000001</v>
      </c>
      <c r="K9551" s="9">
        <v>1276.146197</v>
      </c>
      <c r="L9551" s="9">
        <v>1194.1763100000001</v>
      </c>
      <c r="M9551" s="9">
        <v>1226.8266630000001</v>
      </c>
      <c r="N9551" s="9">
        <v>1245.3226119999999</v>
      </c>
      <c r="O9551" s="9">
        <v>1202.9469429999999</v>
      </c>
      <c r="P9551" s="10">
        <v>1426.9164800000001</v>
      </c>
    </row>
    <row r="9552" spans="1:16" ht="101.5" hidden="1" x14ac:dyDescent="0.35">
      <c r="A9552" s="5">
        <v>23411</v>
      </c>
      <c r="B9552" s="6" t="s">
        <v>17075</v>
      </c>
      <c r="C9552" s="7" t="s">
        <v>17076</v>
      </c>
      <c r="D9552" s="8">
        <v>12610315000130</v>
      </c>
      <c r="E9552" s="9">
        <v>62.931071000000003</v>
      </c>
      <c r="F9552" s="9">
        <v>64.058242000000007</v>
      </c>
      <c r="G9552" s="9">
        <v>65.759281000000001</v>
      </c>
      <c r="H9552" s="9">
        <v>56.626406000000003</v>
      </c>
      <c r="I9552" s="9">
        <v>76.731622999999999</v>
      </c>
      <c r="J9552" s="9">
        <v>91.827489999999997</v>
      </c>
      <c r="K9552" s="9">
        <v>96.475665000000006</v>
      </c>
      <c r="L9552" s="9">
        <v>111.16380100000001</v>
      </c>
      <c r="M9552" s="9">
        <v>89.956154999999995</v>
      </c>
      <c r="N9552" s="9">
        <v>86.707158000000007</v>
      </c>
      <c r="O9552" s="9">
        <v>85.062344999999993</v>
      </c>
      <c r="P9552" s="10">
        <v>88.504518000000004</v>
      </c>
    </row>
    <row r="9553" spans="1:16" ht="43.5" hidden="1" x14ac:dyDescent="0.35">
      <c r="A9553" s="5">
        <v>25764</v>
      </c>
      <c r="B9553" s="6" t="s">
        <v>17077</v>
      </c>
      <c r="C9553" s="7" t="s">
        <v>17078</v>
      </c>
      <c r="D9553" s="8">
        <v>9722463000131</v>
      </c>
      <c r="E9553" s="9">
        <v>415.63869099999999</v>
      </c>
      <c r="F9553" s="9">
        <v>350.06131800000003</v>
      </c>
      <c r="G9553" s="9">
        <v>395.212852</v>
      </c>
      <c r="H9553" s="9">
        <v>426.588662</v>
      </c>
      <c r="I9553" s="9">
        <v>437.77536300000003</v>
      </c>
      <c r="J9553" s="9">
        <v>453.83405599999998</v>
      </c>
      <c r="K9553" s="9">
        <v>557.75575400000002</v>
      </c>
      <c r="L9553" s="9">
        <v>565.30116999999996</v>
      </c>
      <c r="M9553" s="9">
        <v>587.25253199999997</v>
      </c>
      <c r="N9553" s="9">
        <v>529.29686800000002</v>
      </c>
      <c r="O9553" s="9">
        <v>479.42588799999999</v>
      </c>
      <c r="P9553" s="10">
        <v>518.00287300000002</v>
      </c>
    </row>
    <row r="9554" spans="1:16" ht="101.5" hidden="1" x14ac:dyDescent="0.35">
      <c r="A9554" s="5">
        <v>97300</v>
      </c>
      <c r="B9554" s="6" t="s">
        <v>17079</v>
      </c>
      <c r="C9554" s="7" t="s">
        <v>17080</v>
      </c>
      <c r="D9554" s="8">
        <v>23034826000177</v>
      </c>
      <c r="E9554" s="9">
        <v>85.707865999999996</v>
      </c>
      <c r="F9554" s="9">
        <v>74.183836999999997</v>
      </c>
      <c r="G9554" s="9">
        <v>101.36456</v>
      </c>
      <c r="H9554" s="9">
        <v>91.077174999999997</v>
      </c>
      <c r="I9554" s="9">
        <v>74.311618999999993</v>
      </c>
      <c r="J9554" s="9">
        <v>69.087884000000003</v>
      </c>
      <c r="K9554" s="9">
        <v>70.338708999999994</v>
      </c>
      <c r="L9554" s="9">
        <v>76.582543000000001</v>
      </c>
      <c r="M9554" s="9">
        <v>77.522025999999997</v>
      </c>
      <c r="N9554" s="9">
        <v>86.986050000000006</v>
      </c>
      <c r="O9554" s="9">
        <v>81.605425999999994</v>
      </c>
      <c r="P9554" s="10">
        <v>82.127435000000006</v>
      </c>
    </row>
    <row r="9555" spans="1:16" ht="29" hidden="1" x14ac:dyDescent="0.35">
      <c r="A9555" s="5">
        <v>63304</v>
      </c>
      <c r="B9555" s="6" t="s">
        <v>17081</v>
      </c>
      <c r="C9555" s="7" t="s">
        <v>716</v>
      </c>
      <c r="D9555" s="8">
        <v>75315333000109</v>
      </c>
      <c r="E9555" s="9">
        <v>670.97229700000003</v>
      </c>
      <c r="F9555" s="9">
        <v>618.41075899999998</v>
      </c>
      <c r="G9555" s="9">
        <v>692.69627400000002</v>
      </c>
      <c r="H9555" s="9">
        <v>692.85242200000005</v>
      </c>
      <c r="I9555" s="9">
        <v>0</v>
      </c>
      <c r="J9555" s="9">
        <v>0</v>
      </c>
      <c r="K9555" s="9">
        <v>0</v>
      </c>
      <c r="L9555" s="9">
        <v>265.012652</v>
      </c>
      <c r="M9555" s="9">
        <v>267.87099699999999</v>
      </c>
      <c r="N9555" s="9">
        <v>283.98221100000001</v>
      </c>
      <c r="O9555" s="9">
        <v>254.88061300000001</v>
      </c>
      <c r="P9555" s="10">
        <v>290.63320399999998</v>
      </c>
    </row>
    <row r="9556" spans="1:16" ht="101.5" hidden="1" x14ac:dyDescent="0.35">
      <c r="A9556" s="5">
        <v>99279</v>
      </c>
      <c r="B9556" s="6" t="s">
        <v>17082</v>
      </c>
      <c r="C9556" s="7" t="s">
        <v>17083</v>
      </c>
      <c r="D9556" s="8">
        <v>6037000127</v>
      </c>
      <c r="E9556" s="9">
        <v>92.082749000000007</v>
      </c>
      <c r="F9556" s="9">
        <v>86.031006000000005</v>
      </c>
      <c r="G9556" s="9">
        <v>102.427598</v>
      </c>
      <c r="H9556" s="9">
        <v>71.583447000000007</v>
      </c>
      <c r="I9556" s="9">
        <v>63.061604000000003</v>
      </c>
      <c r="J9556" s="9">
        <v>55.808447999999999</v>
      </c>
      <c r="K9556" s="9">
        <v>61.892876999999999</v>
      </c>
      <c r="L9556" s="9">
        <v>66.117097000000001</v>
      </c>
      <c r="M9556" s="9">
        <v>63.457455000000003</v>
      </c>
      <c r="N9556" s="9">
        <v>69.571584999999999</v>
      </c>
      <c r="O9556" s="9">
        <v>76.483181999999999</v>
      </c>
      <c r="P9556" s="10">
        <v>96.443015000000003</v>
      </c>
    </row>
    <row r="9557" spans="1:16" ht="130.5" hidden="1" x14ac:dyDescent="0.35">
      <c r="A9557" s="5">
        <v>98976</v>
      </c>
      <c r="B9557" s="6" t="s">
        <v>17084</v>
      </c>
      <c r="C9557" s="7" t="s">
        <v>17085</v>
      </c>
      <c r="D9557" s="8">
        <v>81270548000153</v>
      </c>
      <c r="E9557" s="9">
        <v>351.24921599999999</v>
      </c>
      <c r="F9557" s="9">
        <v>318.21089899999998</v>
      </c>
      <c r="G9557" s="9">
        <v>337.78456299999999</v>
      </c>
      <c r="H9557" s="9">
        <v>263.89242999999999</v>
      </c>
      <c r="I9557" s="9">
        <v>232.15421499999999</v>
      </c>
      <c r="J9557" s="9">
        <v>208.75981100000001</v>
      </c>
      <c r="K9557" s="9">
        <v>231.613878</v>
      </c>
      <c r="L9557" s="9">
        <v>225.40769399999999</v>
      </c>
      <c r="M9557" s="9">
        <v>221.24297200000001</v>
      </c>
      <c r="N9557" s="9">
        <v>248.65980300000001</v>
      </c>
      <c r="O9557" s="9">
        <v>255.92132699999999</v>
      </c>
      <c r="P9557" s="10">
        <v>336.33486299999998</v>
      </c>
    </row>
    <row r="9558" spans="1:16" ht="101.5" hidden="1" x14ac:dyDescent="0.35">
      <c r="A9558" s="5">
        <v>98992</v>
      </c>
      <c r="B9558" s="6" t="s">
        <v>17086</v>
      </c>
      <c r="C9558" s="7" t="s">
        <v>17087</v>
      </c>
      <c r="D9558" s="8">
        <v>21170646000197</v>
      </c>
      <c r="E9558" s="9">
        <v>279.77552200000002</v>
      </c>
      <c r="F9558" s="9">
        <v>284.08745399999998</v>
      </c>
      <c r="G9558" s="9">
        <v>289.14031699999998</v>
      </c>
      <c r="H9558" s="9">
        <v>243.70484999999999</v>
      </c>
      <c r="I9558" s="9">
        <v>230.05517900000001</v>
      </c>
      <c r="J9558" s="9">
        <v>241.589979</v>
      </c>
      <c r="K9558" s="9">
        <v>284.14433000000002</v>
      </c>
      <c r="L9558" s="9">
        <v>293.38317799999999</v>
      </c>
      <c r="M9558" s="9">
        <v>289.18631099999999</v>
      </c>
      <c r="N9558" s="9">
        <v>319.83551</v>
      </c>
      <c r="O9558" s="9">
        <v>303.14740699999999</v>
      </c>
      <c r="P9558" s="10">
        <v>293.04451999999998</v>
      </c>
    </row>
    <row r="9559" spans="1:16" ht="116" hidden="1" x14ac:dyDescent="0.35">
      <c r="A9559" s="5">
        <v>25535</v>
      </c>
      <c r="B9559" s="6" t="s">
        <v>17088</v>
      </c>
      <c r="C9559" s="7" t="s">
        <v>4262</v>
      </c>
      <c r="D9559" s="8">
        <v>3505376000146</v>
      </c>
      <c r="E9559" s="9">
        <v>1216.319966</v>
      </c>
      <c r="F9559" s="9">
        <v>1170.876258</v>
      </c>
      <c r="G9559" s="9">
        <v>1172.660961</v>
      </c>
      <c r="H9559" s="9">
        <v>1206.3808819999999</v>
      </c>
      <c r="I9559" s="9">
        <v>1125.208437</v>
      </c>
      <c r="J9559" s="9">
        <v>872.43082000000004</v>
      </c>
      <c r="K9559" s="9">
        <v>1181.86158</v>
      </c>
      <c r="L9559" s="9">
        <v>1073.5426239999999</v>
      </c>
      <c r="M9559" s="9">
        <v>1282.076564</v>
      </c>
      <c r="N9559" s="9">
        <v>1297.4470859999999</v>
      </c>
      <c r="O9559" s="9">
        <v>1192.313821</v>
      </c>
      <c r="P9559" s="10">
        <v>1207.2744379999999</v>
      </c>
    </row>
    <row r="9560" spans="1:16" ht="87" hidden="1" x14ac:dyDescent="0.35">
      <c r="A9560" s="5">
        <v>87648</v>
      </c>
      <c r="B9560" s="6" t="s">
        <v>17089</v>
      </c>
      <c r="C9560" s="7" t="s">
        <v>17090</v>
      </c>
      <c r="D9560" s="8">
        <v>7113559000177</v>
      </c>
      <c r="E9560" s="9">
        <v>411.48324500000001</v>
      </c>
      <c r="F9560" s="9">
        <v>378.609915</v>
      </c>
      <c r="G9560" s="9">
        <v>392.93675500000001</v>
      </c>
      <c r="H9560" s="9">
        <v>356.371422</v>
      </c>
      <c r="I9560" s="9">
        <v>395.32870400000002</v>
      </c>
      <c r="J9560" s="9">
        <v>384.00762600000002</v>
      </c>
      <c r="K9560" s="9">
        <v>403.549195</v>
      </c>
      <c r="L9560" s="9">
        <v>392.33903400000003</v>
      </c>
      <c r="M9560" s="9">
        <v>388.383261</v>
      </c>
      <c r="N9560" s="9">
        <v>346.00658499999997</v>
      </c>
      <c r="O9560" s="9">
        <v>389.40666099999999</v>
      </c>
      <c r="P9560" s="10">
        <v>331.65498600000001</v>
      </c>
    </row>
    <row r="9561" spans="1:16" ht="188.5" hidden="1" x14ac:dyDescent="0.35">
      <c r="A9561" s="5">
        <v>99588</v>
      </c>
      <c r="B9561" s="6" t="s">
        <v>17091</v>
      </c>
      <c r="C9561" s="7" t="s">
        <v>17092</v>
      </c>
      <c r="D9561" s="8">
        <v>60924040000151</v>
      </c>
      <c r="E9561" s="9">
        <v>39.847403</v>
      </c>
      <c r="F9561" s="9">
        <v>37.772044999999999</v>
      </c>
      <c r="G9561" s="9">
        <v>42.437502000000002</v>
      </c>
      <c r="H9561" s="9">
        <v>40.674294000000003</v>
      </c>
      <c r="I9561" s="9">
        <v>36.465262000000003</v>
      </c>
      <c r="J9561" s="9">
        <v>35.154442000000003</v>
      </c>
      <c r="K9561" s="9">
        <v>35.656694000000002</v>
      </c>
      <c r="L9561" s="9">
        <v>32.674342000000003</v>
      </c>
      <c r="M9561" s="9">
        <v>30.138445000000001</v>
      </c>
      <c r="N9561" s="9">
        <v>32.591838000000003</v>
      </c>
      <c r="O9561" s="9">
        <v>32.197432999999997</v>
      </c>
      <c r="P9561" s="10">
        <v>35.286368000000003</v>
      </c>
    </row>
    <row r="9562" spans="1:16" ht="72.5" hidden="1" x14ac:dyDescent="0.35">
      <c r="A9562" s="5">
        <v>92225</v>
      </c>
      <c r="B9562" s="6" t="s">
        <v>17093</v>
      </c>
      <c r="C9562" s="7" t="s">
        <v>17094</v>
      </c>
      <c r="D9562" s="8">
        <v>64510894000142</v>
      </c>
      <c r="E9562" s="9">
        <v>150.02499599999999</v>
      </c>
      <c r="F9562" s="9">
        <v>141.305286</v>
      </c>
      <c r="G9562" s="9">
        <v>164.80866700000001</v>
      </c>
      <c r="H9562" s="9">
        <v>146.61194499999999</v>
      </c>
      <c r="I9562" s="9">
        <v>149.37626900000001</v>
      </c>
      <c r="J9562" s="9">
        <v>138.54602</v>
      </c>
      <c r="K9562" s="9">
        <v>134.661303</v>
      </c>
      <c r="L9562" s="9">
        <v>141.11041900000001</v>
      </c>
      <c r="M9562" s="9">
        <v>134.832335</v>
      </c>
      <c r="N9562" s="9">
        <v>138.75982400000001</v>
      </c>
      <c r="O9562" s="9">
        <v>137.29651699999999</v>
      </c>
      <c r="P9562" s="10">
        <v>149.173103</v>
      </c>
    </row>
    <row r="9563" spans="1:16" ht="72.5" hidden="1" x14ac:dyDescent="0.35">
      <c r="A9563" s="5">
        <v>97505</v>
      </c>
      <c r="B9563" s="6" t="s">
        <v>17095</v>
      </c>
      <c r="C9563" s="7" t="s">
        <v>17096</v>
      </c>
      <c r="D9563" s="8">
        <v>7203655000106</v>
      </c>
      <c r="E9563" s="9">
        <v>137.26834299999999</v>
      </c>
      <c r="F9563" s="9">
        <v>130.08257900000001</v>
      </c>
      <c r="G9563" s="9">
        <v>168.24213900000001</v>
      </c>
      <c r="H9563" s="9">
        <v>154.85288199999999</v>
      </c>
      <c r="I9563" s="9">
        <v>175.684867</v>
      </c>
      <c r="J9563" s="9">
        <v>163.06132700000001</v>
      </c>
      <c r="K9563" s="9">
        <v>162.79209</v>
      </c>
      <c r="L9563" s="9">
        <v>184.71936099999999</v>
      </c>
      <c r="M9563" s="9">
        <v>174.58518000000001</v>
      </c>
      <c r="N9563" s="9">
        <v>171.81997999999999</v>
      </c>
      <c r="O9563" s="9">
        <v>167.12115900000001</v>
      </c>
      <c r="P9563" s="10">
        <v>130.196628</v>
      </c>
    </row>
    <row r="9564" spans="1:16" ht="58" hidden="1" x14ac:dyDescent="0.35">
      <c r="A9564" s="5">
        <v>25519</v>
      </c>
      <c r="B9564" s="6" t="s">
        <v>17097</v>
      </c>
      <c r="C9564" s="7" t="s">
        <v>16903</v>
      </c>
      <c r="D9564" s="8">
        <v>23204413000193</v>
      </c>
      <c r="E9564" s="9">
        <v>106.470839</v>
      </c>
      <c r="F9564" s="9">
        <v>106.843869</v>
      </c>
      <c r="G9564" s="9">
        <v>118.162346</v>
      </c>
      <c r="H9564" s="9">
        <v>101.905933</v>
      </c>
      <c r="I9564" s="9">
        <v>100.291713</v>
      </c>
      <c r="J9564" s="9">
        <v>89.645504000000003</v>
      </c>
      <c r="K9564" s="9">
        <v>92.543169000000006</v>
      </c>
      <c r="L9564" s="9">
        <v>100.69981799999999</v>
      </c>
      <c r="M9564" s="9">
        <v>98.175324000000003</v>
      </c>
      <c r="N9564" s="9">
        <v>111.14820899999999</v>
      </c>
      <c r="O9564" s="9">
        <v>111.096833</v>
      </c>
      <c r="P9564" s="10">
        <v>113.354552</v>
      </c>
    </row>
    <row r="9565" spans="1:16" ht="29" hidden="1" x14ac:dyDescent="0.35">
      <c r="A9565" s="5">
        <v>92173</v>
      </c>
      <c r="B9565" s="6" t="s">
        <v>17098</v>
      </c>
      <c r="C9565" s="7" t="s">
        <v>17099</v>
      </c>
      <c r="D9565" s="8">
        <v>3750590000168</v>
      </c>
      <c r="E9565" s="9">
        <v>20.544232999999998</v>
      </c>
      <c r="F9565" s="9">
        <v>21.509682000000002</v>
      </c>
      <c r="G9565" s="9">
        <v>27.091543999999999</v>
      </c>
      <c r="H9565" s="9">
        <v>37.124132000000003</v>
      </c>
      <c r="I9565" s="9">
        <v>46.38158</v>
      </c>
      <c r="J9565" s="9">
        <v>19.271263999999999</v>
      </c>
      <c r="K9565" s="9">
        <v>32.354458000000001</v>
      </c>
      <c r="L9565" s="9">
        <v>45.563840999999996</v>
      </c>
      <c r="M9565" s="9">
        <v>42.451264999999999</v>
      </c>
      <c r="N9565" s="9">
        <v>32.189691000000003</v>
      </c>
      <c r="O9565" s="9">
        <v>36.124018999999997</v>
      </c>
      <c r="P9565" s="10">
        <v>38.431322999999999</v>
      </c>
    </row>
    <row r="9566" spans="1:16" ht="130.5" hidden="1" x14ac:dyDescent="0.35">
      <c r="A9566" s="5">
        <v>98101</v>
      </c>
      <c r="B9566" s="6" t="s">
        <v>17100</v>
      </c>
      <c r="C9566" s="7" t="s">
        <v>17101</v>
      </c>
      <c r="D9566" s="8">
        <v>45425899000122</v>
      </c>
      <c r="E9566" s="9">
        <v>274.50488100000001</v>
      </c>
      <c r="F9566" s="9">
        <v>254.54466199999999</v>
      </c>
      <c r="G9566" s="9">
        <v>285.69653499999998</v>
      </c>
      <c r="H9566" s="9">
        <v>237.71826100000001</v>
      </c>
      <c r="I9566" s="9">
        <v>215.024936</v>
      </c>
      <c r="J9566" s="9">
        <v>214.40825699999999</v>
      </c>
      <c r="K9566" s="9">
        <v>241.253996</v>
      </c>
      <c r="L9566" s="9">
        <v>248.59334000000001</v>
      </c>
      <c r="M9566" s="9">
        <v>241.43898200000001</v>
      </c>
      <c r="N9566" s="9">
        <v>268.90314599999999</v>
      </c>
      <c r="O9566" s="9">
        <v>263.31037900000001</v>
      </c>
      <c r="P9566" s="10">
        <v>279.46213999999998</v>
      </c>
    </row>
    <row r="9567" spans="1:16" ht="87" hidden="1" x14ac:dyDescent="0.35">
      <c r="A9567" s="5">
        <v>25566</v>
      </c>
      <c r="B9567" s="6" t="s">
        <v>17102</v>
      </c>
      <c r="C9567" s="7" t="s">
        <v>701</v>
      </c>
      <c r="D9567" s="8">
        <v>33000167000101</v>
      </c>
      <c r="E9567" s="9">
        <v>155.09197</v>
      </c>
      <c r="F9567" s="9">
        <v>137.41117800000001</v>
      </c>
      <c r="G9567" s="9">
        <v>161.55588800000001</v>
      </c>
      <c r="H9567" s="9">
        <v>135.84483599999999</v>
      </c>
      <c r="I9567" s="9">
        <v>103.86062699999999</v>
      </c>
      <c r="J9567" s="9">
        <v>81.218710999999999</v>
      </c>
      <c r="K9567" s="9">
        <v>87.079526999999999</v>
      </c>
      <c r="L9567" s="9">
        <v>78.108756</v>
      </c>
      <c r="M9567" s="9">
        <v>72.422454000000002</v>
      </c>
      <c r="N9567" s="9">
        <v>84.501260000000002</v>
      </c>
      <c r="O9567" s="9">
        <v>87.317072999999993</v>
      </c>
      <c r="P9567" s="10">
        <v>101.14811899999999</v>
      </c>
    </row>
    <row r="9568" spans="1:16" ht="87" hidden="1" x14ac:dyDescent="0.35">
      <c r="A9568" s="5">
        <v>93409</v>
      </c>
      <c r="B9568" s="6" t="s">
        <v>17103</v>
      </c>
      <c r="C9568" s="7" t="s">
        <v>17104</v>
      </c>
      <c r="D9568" s="8">
        <v>7437970000106</v>
      </c>
      <c r="E9568" s="9">
        <v>45.997466000000003</v>
      </c>
      <c r="F9568" s="9">
        <v>39.234631999999998</v>
      </c>
      <c r="G9568" s="9">
        <v>61.915602999999997</v>
      </c>
      <c r="H9568" s="9">
        <v>45.456848999999998</v>
      </c>
      <c r="I9568" s="9">
        <v>52.170484999999999</v>
      </c>
      <c r="J9568" s="9">
        <v>63.252828000000001</v>
      </c>
      <c r="K9568" s="9">
        <v>56.497621000000002</v>
      </c>
      <c r="L9568" s="9">
        <v>73.535785000000004</v>
      </c>
      <c r="M9568" s="9">
        <v>72.127574999999993</v>
      </c>
      <c r="N9568" s="9">
        <v>44.003582999999999</v>
      </c>
      <c r="O9568" s="9">
        <v>43.722434999999997</v>
      </c>
      <c r="P9568" s="10">
        <v>27.361930000000001</v>
      </c>
    </row>
    <row r="9569" spans="1:16" ht="43.5" hidden="1" x14ac:dyDescent="0.35">
      <c r="A9569" s="5">
        <v>25371</v>
      </c>
      <c r="B9569" s="6" t="s">
        <v>17105</v>
      </c>
      <c r="C9569" s="7" t="s">
        <v>10024</v>
      </c>
      <c r="D9569" s="8">
        <v>60746948000112</v>
      </c>
      <c r="E9569" s="9">
        <v>560.84894199999997</v>
      </c>
      <c r="F9569" s="9">
        <v>479.57242600000001</v>
      </c>
      <c r="G9569" s="9">
        <v>571.03582400000005</v>
      </c>
      <c r="H9569" s="9">
        <v>487.84864700000003</v>
      </c>
      <c r="I9569" s="9">
        <v>449.99072999999999</v>
      </c>
      <c r="J9569" s="9">
        <v>385.19609600000001</v>
      </c>
      <c r="K9569" s="9">
        <v>413.31030500000003</v>
      </c>
      <c r="L9569" s="9">
        <v>387.323418</v>
      </c>
      <c r="M9569" s="9">
        <v>351.06439399999999</v>
      </c>
      <c r="N9569" s="9">
        <v>391.71328199999999</v>
      </c>
      <c r="O9569" s="9">
        <v>376.45406500000001</v>
      </c>
      <c r="P9569" s="10">
        <v>414.41482500000001</v>
      </c>
    </row>
    <row r="9570" spans="1:16" ht="58" hidden="1" x14ac:dyDescent="0.35">
      <c r="A9570" s="5">
        <v>97309</v>
      </c>
      <c r="B9570" s="6" t="s">
        <v>17106</v>
      </c>
      <c r="C9570" s="7" t="s">
        <v>17107</v>
      </c>
      <c r="D9570" s="8">
        <v>60199957000130</v>
      </c>
      <c r="E9570" s="9">
        <v>61.382707000000003</v>
      </c>
      <c r="F9570" s="9">
        <v>66.038507999999993</v>
      </c>
      <c r="G9570" s="9">
        <v>59.654398999999998</v>
      </c>
      <c r="H9570" s="9">
        <v>52.641722999999999</v>
      </c>
      <c r="I9570" s="9">
        <v>45.495648000000003</v>
      </c>
      <c r="J9570" s="9">
        <v>26.887674000000001</v>
      </c>
      <c r="K9570" s="9">
        <v>35.661299</v>
      </c>
      <c r="L9570" s="9">
        <v>32.174219999999998</v>
      </c>
      <c r="M9570" s="9">
        <v>31.044073999999998</v>
      </c>
      <c r="N9570" s="9">
        <v>22.706674</v>
      </c>
      <c r="O9570" s="9">
        <v>20.757749</v>
      </c>
      <c r="P9570" s="10">
        <v>36.795493999999998</v>
      </c>
    </row>
    <row r="9571" spans="1:16" ht="72.5" hidden="1" x14ac:dyDescent="0.35">
      <c r="A9571" s="5">
        <v>95949</v>
      </c>
      <c r="B9571" s="6" t="s">
        <v>17108</v>
      </c>
      <c r="C9571" s="7" t="s">
        <v>17109</v>
      </c>
      <c r="D9571" s="8">
        <v>33071157000167</v>
      </c>
      <c r="E9571" s="9">
        <v>85.612351000000004</v>
      </c>
      <c r="F9571" s="9">
        <v>83.818295000000006</v>
      </c>
      <c r="G9571" s="9">
        <v>98.045607000000004</v>
      </c>
      <c r="H9571" s="9">
        <v>93.098594000000006</v>
      </c>
      <c r="I9571" s="9">
        <v>89.275749000000005</v>
      </c>
      <c r="J9571" s="9">
        <v>78.928908000000007</v>
      </c>
      <c r="K9571" s="9">
        <v>59.914566999999998</v>
      </c>
      <c r="L9571" s="9">
        <v>48.462567</v>
      </c>
      <c r="M9571" s="9">
        <v>49.240212999999997</v>
      </c>
      <c r="N9571" s="9">
        <v>51.666218999999998</v>
      </c>
      <c r="O9571" s="9">
        <v>48.164949</v>
      </c>
      <c r="P9571" s="10">
        <v>43.348866000000001</v>
      </c>
    </row>
    <row r="9572" spans="1:16" ht="72.5" hidden="1" x14ac:dyDescent="0.35">
      <c r="A9572" s="5">
        <v>99094</v>
      </c>
      <c r="B9572" s="6" t="s">
        <v>17110</v>
      </c>
      <c r="C9572" s="7" t="s">
        <v>17111</v>
      </c>
      <c r="D9572" s="8">
        <v>28821521000129</v>
      </c>
      <c r="E9572" s="9">
        <v>2.0818590000000001</v>
      </c>
      <c r="F9572" s="9">
        <v>2.308827</v>
      </c>
      <c r="G9572" s="9">
        <v>2.7216269999999998</v>
      </c>
      <c r="H9572" s="9">
        <v>2.8033589999999999</v>
      </c>
      <c r="I9572" s="9">
        <v>2.8911090000000002</v>
      </c>
      <c r="J9572" s="9">
        <v>2.5502180000000001</v>
      </c>
      <c r="K9572" s="9">
        <v>2.386733</v>
      </c>
      <c r="L9572" s="9">
        <v>2.2859799999999999</v>
      </c>
      <c r="M9572" s="9">
        <v>2.2668430000000002</v>
      </c>
      <c r="N9572" s="9">
        <v>2.5386350000000002</v>
      </c>
      <c r="O9572" s="9">
        <v>2.8404340000000001</v>
      </c>
      <c r="P9572" s="10">
        <v>8.4367739999999998</v>
      </c>
    </row>
    <row r="9573" spans="1:16" ht="43.5" hidden="1" x14ac:dyDescent="0.35">
      <c r="A9573" s="5">
        <v>24060</v>
      </c>
      <c r="B9573" s="6" t="s">
        <v>17112</v>
      </c>
      <c r="C9573" s="7" t="s">
        <v>17113</v>
      </c>
      <c r="D9573" s="8">
        <v>27025056000157</v>
      </c>
      <c r="E9573" s="9">
        <v>69.861648000000002</v>
      </c>
      <c r="F9573" s="9">
        <v>67.719567999999995</v>
      </c>
      <c r="G9573" s="9">
        <v>78.190308999999999</v>
      </c>
      <c r="H9573" s="9">
        <v>60.175817000000002</v>
      </c>
      <c r="I9573" s="9">
        <v>61.771279999999997</v>
      </c>
      <c r="J9573" s="9">
        <v>61.846733</v>
      </c>
      <c r="K9573" s="9">
        <v>64.028464999999997</v>
      </c>
      <c r="L9573" s="9">
        <v>66.305751999999998</v>
      </c>
      <c r="M9573" s="9">
        <v>65.838990999999993</v>
      </c>
      <c r="N9573" s="9">
        <v>65.755435000000006</v>
      </c>
      <c r="O9573" s="9">
        <v>68.215118000000004</v>
      </c>
      <c r="P9573" s="10">
        <v>78.653371000000007</v>
      </c>
    </row>
    <row r="9574" spans="1:16" ht="116" hidden="1" x14ac:dyDescent="0.35">
      <c r="A9574" s="5">
        <v>96758</v>
      </c>
      <c r="B9574" s="6" t="s">
        <v>17114</v>
      </c>
      <c r="C9574" s="7" t="s">
        <v>17115</v>
      </c>
      <c r="D9574" s="8">
        <v>2415328000102</v>
      </c>
      <c r="E9574" s="9">
        <v>89.959091999999998</v>
      </c>
      <c r="F9574" s="9">
        <v>83.526571000000004</v>
      </c>
      <c r="G9574" s="9">
        <v>106.058454</v>
      </c>
      <c r="H9574" s="9">
        <v>92.182248999999999</v>
      </c>
      <c r="I9574" s="9">
        <v>82.850406000000007</v>
      </c>
      <c r="J9574" s="9">
        <v>75.203691000000006</v>
      </c>
      <c r="K9574" s="9">
        <v>76.112306000000004</v>
      </c>
      <c r="L9574" s="9">
        <v>87.143720999999999</v>
      </c>
      <c r="M9574" s="9">
        <v>89.825339</v>
      </c>
      <c r="N9574" s="9">
        <v>99.179242000000002</v>
      </c>
      <c r="O9574" s="9">
        <v>91.423136999999997</v>
      </c>
      <c r="P9574" s="10">
        <v>85.349489000000005</v>
      </c>
    </row>
    <row r="9575" spans="1:16" ht="58" hidden="1" x14ac:dyDescent="0.35">
      <c r="A9575" s="5">
        <v>24671</v>
      </c>
      <c r="B9575" s="6" t="s">
        <v>17116</v>
      </c>
      <c r="C9575" s="7" t="s">
        <v>17117</v>
      </c>
      <c r="D9575" s="8">
        <v>14957737000101</v>
      </c>
      <c r="E9575" s="9">
        <v>634.122073</v>
      </c>
      <c r="F9575" s="9">
        <v>564.64405899999997</v>
      </c>
      <c r="G9575" s="9">
        <v>508.38080300000001</v>
      </c>
      <c r="H9575" s="9">
        <v>492.20130499999999</v>
      </c>
      <c r="I9575" s="9">
        <v>504.24708500000003</v>
      </c>
      <c r="J9575" s="9">
        <v>476.28543999999999</v>
      </c>
      <c r="K9575" s="9">
        <v>494.898595</v>
      </c>
      <c r="L9575" s="9">
        <v>514.72973300000001</v>
      </c>
      <c r="M9575" s="9">
        <v>500.58127000000002</v>
      </c>
      <c r="N9575" s="9">
        <v>504.32266800000002</v>
      </c>
      <c r="O9575" s="9">
        <v>497.59751</v>
      </c>
      <c r="P9575" s="10">
        <v>522.16821800000002</v>
      </c>
    </row>
    <row r="9576" spans="1:16" ht="130.5" hidden="1" x14ac:dyDescent="0.35">
      <c r="A9576" s="5">
        <v>23254</v>
      </c>
      <c r="B9576" s="6" t="s">
        <v>17118</v>
      </c>
      <c r="C9576" s="7" t="s">
        <v>17119</v>
      </c>
      <c r="D9576" s="8">
        <v>5984336000150</v>
      </c>
      <c r="E9576" s="9">
        <v>154.72718900000001</v>
      </c>
      <c r="F9576" s="9">
        <v>137.67045100000001</v>
      </c>
      <c r="G9576" s="9">
        <v>125.93729</v>
      </c>
      <c r="H9576" s="9">
        <v>100.470583</v>
      </c>
      <c r="I9576" s="9">
        <v>123.365542</v>
      </c>
      <c r="J9576" s="9">
        <v>117.83539399999999</v>
      </c>
      <c r="K9576" s="9">
        <v>120.10219499999999</v>
      </c>
      <c r="L9576" s="9">
        <v>140.366916</v>
      </c>
      <c r="M9576" s="9">
        <v>136.123898</v>
      </c>
      <c r="N9576" s="9">
        <v>150.14976999999999</v>
      </c>
      <c r="O9576" s="9">
        <v>137.14399499999999</v>
      </c>
      <c r="P9576" s="10">
        <v>160.34883300000001</v>
      </c>
    </row>
    <row r="9577" spans="1:16" ht="58" hidden="1" x14ac:dyDescent="0.35">
      <c r="A9577" s="5">
        <v>97889</v>
      </c>
      <c r="B9577" s="6" t="s">
        <v>17120</v>
      </c>
      <c r="C9577" s="7" t="s">
        <v>17121</v>
      </c>
      <c r="D9577" s="8">
        <v>14757695000165</v>
      </c>
      <c r="E9577" s="9">
        <v>411.31965600000001</v>
      </c>
      <c r="F9577" s="9">
        <v>390.66777200000001</v>
      </c>
      <c r="G9577" s="9">
        <v>462.613407</v>
      </c>
      <c r="H9577" s="9">
        <v>425.75164699999999</v>
      </c>
      <c r="I9577" s="9">
        <v>383.72222099999999</v>
      </c>
      <c r="J9577" s="9">
        <v>373.68676499999998</v>
      </c>
      <c r="K9577" s="9">
        <v>403.72533299999998</v>
      </c>
      <c r="L9577" s="9">
        <v>426.85107199999999</v>
      </c>
      <c r="M9577" s="9">
        <v>419.21959700000002</v>
      </c>
      <c r="N9577" s="9">
        <v>450.98492399999998</v>
      </c>
      <c r="O9577" s="9">
        <v>438.194256</v>
      </c>
      <c r="P9577" s="10">
        <v>473.647828</v>
      </c>
    </row>
    <row r="9578" spans="1:16" ht="130.5" hidden="1" x14ac:dyDescent="0.35">
      <c r="A9578" s="5">
        <v>26565</v>
      </c>
      <c r="B9578" s="6" t="s">
        <v>17122</v>
      </c>
      <c r="C9578" s="7" t="s">
        <v>5789</v>
      </c>
      <c r="D9578" s="8">
        <v>28127926000242</v>
      </c>
      <c r="E9578" s="9">
        <v>1003.37972</v>
      </c>
      <c r="F9578" s="9">
        <v>900.20273699999996</v>
      </c>
      <c r="G9578" s="9">
        <v>1010.140079</v>
      </c>
      <c r="H9578" s="9">
        <v>916.66403200000002</v>
      </c>
      <c r="I9578" s="9">
        <v>797.57980199999997</v>
      </c>
      <c r="J9578" s="9">
        <v>686.84231599999998</v>
      </c>
      <c r="K9578" s="9">
        <v>735.68679199999997</v>
      </c>
      <c r="L9578" s="9">
        <v>705.65986899999996</v>
      </c>
      <c r="M9578" s="9">
        <v>691.06738900000005</v>
      </c>
      <c r="N9578" s="9">
        <v>838.13146500000005</v>
      </c>
      <c r="O9578" s="9">
        <v>740.70115799999996</v>
      </c>
      <c r="P9578" s="10">
        <v>829.28800999999999</v>
      </c>
    </row>
    <row r="9579" spans="1:16" ht="116" hidden="1" x14ac:dyDescent="0.35">
      <c r="A9579" s="5">
        <v>99324</v>
      </c>
      <c r="B9579" s="6" t="s">
        <v>17123</v>
      </c>
      <c r="C9579" s="7" t="s">
        <v>17124</v>
      </c>
      <c r="D9579" s="8">
        <v>54627534000171</v>
      </c>
      <c r="E9579" s="9">
        <v>94.618437999999998</v>
      </c>
      <c r="F9579" s="9">
        <v>96.436497000000003</v>
      </c>
      <c r="G9579" s="9">
        <v>101.928811</v>
      </c>
      <c r="H9579" s="9">
        <v>88.406060999999994</v>
      </c>
      <c r="I9579" s="9">
        <v>97.383024000000006</v>
      </c>
      <c r="J9579" s="9">
        <v>102.806366</v>
      </c>
      <c r="K9579" s="9">
        <v>99.174705000000003</v>
      </c>
      <c r="L9579" s="9">
        <v>102.091385</v>
      </c>
      <c r="M9579" s="9">
        <v>99.404336000000001</v>
      </c>
      <c r="N9579" s="9">
        <v>95.024206000000007</v>
      </c>
      <c r="O9579" s="9">
        <v>93.010261</v>
      </c>
      <c r="P9579" s="10">
        <v>77.632665000000003</v>
      </c>
    </row>
    <row r="9580" spans="1:16" ht="87" hidden="1" x14ac:dyDescent="0.35">
      <c r="A9580" s="5">
        <v>26467</v>
      </c>
      <c r="B9580" s="6" t="s">
        <v>17125</v>
      </c>
      <c r="C9580" s="7" t="s">
        <v>4908</v>
      </c>
      <c r="D9580" s="8">
        <v>50974732000150</v>
      </c>
      <c r="E9580" s="9">
        <v>72.264277000000007</v>
      </c>
      <c r="F9580" s="9">
        <v>66.252521000000002</v>
      </c>
      <c r="G9580" s="9">
        <v>74.648301000000004</v>
      </c>
      <c r="H9580" s="9">
        <v>65.876418999999999</v>
      </c>
      <c r="I9580" s="9">
        <v>59.500993000000001</v>
      </c>
      <c r="J9580" s="9">
        <v>56.80339</v>
      </c>
      <c r="K9580" s="9">
        <v>60.814464000000001</v>
      </c>
      <c r="L9580" s="9">
        <v>59.558301</v>
      </c>
      <c r="M9580" s="9">
        <v>57.669899999999998</v>
      </c>
      <c r="N9580" s="9">
        <v>67.347562999999994</v>
      </c>
      <c r="O9580" s="9">
        <v>63.243284000000003</v>
      </c>
      <c r="P9580" s="10">
        <v>69.380235999999996</v>
      </c>
    </row>
    <row r="9581" spans="1:16" ht="116" hidden="1" x14ac:dyDescent="0.35">
      <c r="A9581" s="5">
        <v>23044</v>
      </c>
      <c r="B9581" s="6" t="s">
        <v>17126</v>
      </c>
      <c r="C9581" s="7" t="s">
        <v>17127</v>
      </c>
      <c r="D9581" s="8">
        <v>18782166000172</v>
      </c>
      <c r="E9581" s="9">
        <v>66.739553000000001</v>
      </c>
      <c r="F9581" s="9">
        <v>61.676687000000001</v>
      </c>
      <c r="G9581" s="9">
        <v>69.488909000000007</v>
      </c>
      <c r="H9581" s="9">
        <v>67.716005999999993</v>
      </c>
      <c r="I9581" s="9">
        <v>75.543194999999997</v>
      </c>
      <c r="J9581" s="9">
        <v>65.528182000000001</v>
      </c>
      <c r="K9581" s="9">
        <v>71.984070000000003</v>
      </c>
      <c r="L9581" s="9">
        <v>72.728423000000006</v>
      </c>
      <c r="M9581" s="9">
        <v>65.866729000000007</v>
      </c>
      <c r="N9581" s="9">
        <v>58.272227999999998</v>
      </c>
      <c r="O9581" s="9">
        <v>63.152768999999999</v>
      </c>
      <c r="P9581" s="10">
        <v>61.849784999999997</v>
      </c>
    </row>
    <row r="9582" spans="1:16" ht="87" hidden="1" x14ac:dyDescent="0.35">
      <c r="A9582" s="5">
        <v>99778</v>
      </c>
      <c r="B9582" s="6" t="s">
        <v>17128</v>
      </c>
      <c r="C9582" s="7" t="s">
        <v>15946</v>
      </c>
      <c r="D9582" s="8">
        <v>82050170000498</v>
      </c>
      <c r="E9582" s="9">
        <v>79.426490000000001</v>
      </c>
      <c r="F9582" s="9">
        <v>104.637897</v>
      </c>
      <c r="G9582" s="9">
        <v>153.22274899999999</v>
      </c>
      <c r="H9582" s="9">
        <v>121.784644</v>
      </c>
      <c r="I9582" s="9">
        <v>180.695212</v>
      </c>
      <c r="J9582" s="9">
        <v>120.269532</v>
      </c>
      <c r="K9582" s="9">
        <v>199.85278299999999</v>
      </c>
      <c r="L9582" s="9">
        <v>238.30289200000001</v>
      </c>
      <c r="M9582" s="9">
        <v>170.24081000000001</v>
      </c>
      <c r="N9582" s="9">
        <v>137.52440100000001</v>
      </c>
      <c r="O9582" s="9">
        <v>234.13482500000001</v>
      </c>
      <c r="P9582" s="10">
        <v>122.529403</v>
      </c>
    </row>
    <row r="9583" spans="1:16" ht="116" hidden="1" x14ac:dyDescent="0.35">
      <c r="A9583" s="5">
        <v>23276</v>
      </c>
      <c r="B9583" s="6" t="s">
        <v>17129</v>
      </c>
      <c r="C9583" s="7" t="s">
        <v>17130</v>
      </c>
      <c r="D9583" s="8">
        <v>9247385000160</v>
      </c>
      <c r="E9583" s="9">
        <v>282.72553799999997</v>
      </c>
      <c r="F9583" s="9">
        <v>226.03276099999999</v>
      </c>
      <c r="G9583" s="9">
        <v>311.52113800000001</v>
      </c>
      <c r="H9583" s="9">
        <v>286.976812</v>
      </c>
      <c r="I9583" s="9">
        <v>282.82795199999998</v>
      </c>
      <c r="J9583" s="9">
        <v>222.31230500000001</v>
      </c>
      <c r="K9583" s="9">
        <v>248.35860500000001</v>
      </c>
      <c r="L9583" s="9">
        <v>179.50053700000001</v>
      </c>
      <c r="M9583" s="9">
        <v>71.217624999999998</v>
      </c>
      <c r="N9583" s="9">
        <v>77.991898000000006</v>
      </c>
      <c r="O9583" s="9">
        <v>218.48750100000001</v>
      </c>
      <c r="P9583" s="10">
        <v>246.559449</v>
      </c>
    </row>
    <row r="9584" spans="1:16" ht="87" hidden="1" x14ac:dyDescent="0.35">
      <c r="A9584" s="5">
        <v>23658</v>
      </c>
      <c r="B9584" s="6" t="s">
        <v>17131</v>
      </c>
      <c r="C9584" s="7" t="s">
        <v>13768</v>
      </c>
      <c r="D9584" s="8">
        <v>61160438000121</v>
      </c>
      <c r="E9584" s="9">
        <v>625.80402100000003</v>
      </c>
      <c r="F9584" s="9">
        <v>591.56607599999995</v>
      </c>
      <c r="G9584" s="9">
        <v>649.052772</v>
      </c>
      <c r="H9584" s="9">
        <v>714.39014699999996</v>
      </c>
      <c r="I9584" s="9">
        <v>701.08409900000004</v>
      </c>
      <c r="J9584" s="9">
        <v>641.24546099999998</v>
      </c>
      <c r="K9584" s="9">
        <v>618.89940300000001</v>
      </c>
      <c r="L9584" s="9">
        <v>681.32554500000003</v>
      </c>
      <c r="M9584" s="9">
        <v>666.94554300000004</v>
      </c>
      <c r="N9584" s="9">
        <v>715.26262399999996</v>
      </c>
      <c r="O9584" s="9">
        <v>681.18413199999998</v>
      </c>
      <c r="P9584" s="10">
        <v>683.058041</v>
      </c>
    </row>
    <row r="9585" spans="1:16" ht="58" hidden="1" x14ac:dyDescent="0.35">
      <c r="A9585" s="5">
        <v>26052</v>
      </c>
      <c r="B9585" s="6" t="s">
        <v>17132</v>
      </c>
      <c r="C9585" s="7" t="s">
        <v>13671</v>
      </c>
      <c r="D9585" s="8">
        <v>60855574000173</v>
      </c>
      <c r="E9585" s="9">
        <v>2430.3823149999998</v>
      </c>
      <c r="F9585" s="9">
        <v>2202.9314939999999</v>
      </c>
      <c r="G9585" s="9">
        <v>2169.062062</v>
      </c>
      <c r="H9585" s="9">
        <v>2467.5643920000002</v>
      </c>
      <c r="I9585" s="9">
        <v>2513.8687129999998</v>
      </c>
      <c r="J9585" s="9">
        <v>2432.6328920000001</v>
      </c>
      <c r="K9585" s="9">
        <v>2272.5833859999998</v>
      </c>
      <c r="L9585" s="9">
        <v>2198.072424</v>
      </c>
      <c r="M9585" s="9">
        <v>2195.5927929999998</v>
      </c>
      <c r="N9585" s="9">
        <v>2389.4579549999999</v>
      </c>
      <c r="O9585" s="9">
        <v>2323.760166</v>
      </c>
      <c r="P9585" s="10">
        <v>2447.2760060000001</v>
      </c>
    </row>
    <row r="9586" spans="1:16" ht="58" hidden="1" x14ac:dyDescent="0.35">
      <c r="A9586" s="5">
        <v>96386</v>
      </c>
      <c r="B9586" s="6" t="s">
        <v>17133</v>
      </c>
      <c r="C9586" s="7" t="s">
        <v>17134</v>
      </c>
      <c r="D9586" s="8">
        <v>55572044000188</v>
      </c>
      <c r="E9586" s="9">
        <v>154.82929999999999</v>
      </c>
      <c r="F9586" s="9">
        <v>147.679922</v>
      </c>
      <c r="G9586" s="9">
        <v>159.61374900000001</v>
      </c>
      <c r="H9586" s="9">
        <v>136.97751</v>
      </c>
      <c r="I9586" s="9">
        <v>148.858386</v>
      </c>
      <c r="J9586" s="9">
        <v>153.265807</v>
      </c>
      <c r="K9586" s="9">
        <v>163.01513700000001</v>
      </c>
      <c r="L9586" s="9">
        <v>183.13206500000001</v>
      </c>
      <c r="M9586" s="9">
        <v>172.71220400000001</v>
      </c>
      <c r="N9586" s="9">
        <v>155.258444</v>
      </c>
      <c r="O9586" s="9">
        <v>152.34678099999999</v>
      </c>
      <c r="P9586" s="10">
        <v>146.72090900000001</v>
      </c>
    </row>
    <row r="9587" spans="1:16" ht="43.5" hidden="1" x14ac:dyDescent="0.35">
      <c r="A9587" s="5">
        <v>23092</v>
      </c>
      <c r="B9587" s="6" t="s">
        <v>17135</v>
      </c>
      <c r="C9587" s="7" t="s">
        <v>17136</v>
      </c>
      <c r="D9587" s="8">
        <v>5982547000153</v>
      </c>
      <c r="E9587" s="9">
        <v>120.903109</v>
      </c>
      <c r="F9587" s="9">
        <v>108.35442</v>
      </c>
      <c r="G9587" s="9">
        <v>118.306738</v>
      </c>
      <c r="H9587" s="9">
        <v>127.382608</v>
      </c>
      <c r="I9587" s="9">
        <v>108.398675</v>
      </c>
      <c r="J9587" s="9">
        <v>95.615109000000004</v>
      </c>
      <c r="K9587" s="9">
        <v>119.882656</v>
      </c>
      <c r="L9587" s="9">
        <v>121.80404900000001</v>
      </c>
      <c r="M9587" s="9">
        <v>137.39683099999999</v>
      </c>
      <c r="N9587" s="9">
        <v>143.76619700000001</v>
      </c>
      <c r="O9587" s="9">
        <v>137.46779699999999</v>
      </c>
      <c r="P9587" s="10">
        <v>146.783242</v>
      </c>
    </row>
    <row r="9588" spans="1:16" ht="58" hidden="1" x14ac:dyDescent="0.35">
      <c r="A9588" s="5">
        <v>96704</v>
      </c>
      <c r="B9588" s="6" t="s">
        <v>17137</v>
      </c>
      <c r="C9588" s="7" t="s">
        <v>17138</v>
      </c>
      <c r="D9588" s="8">
        <v>10673850000104</v>
      </c>
      <c r="E9588" s="9">
        <v>150.13279199999999</v>
      </c>
      <c r="F9588" s="9">
        <v>133.713472</v>
      </c>
      <c r="G9588" s="9">
        <v>173.96954500000001</v>
      </c>
      <c r="H9588" s="9">
        <v>141.647378</v>
      </c>
      <c r="I9588" s="9">
        <v>161.84598099999999</v>
      </c>
      <c r="J9588" s="9">
        <v>135.20846499999999</v>
      </c>
      <c r="K9588" s="9">
        <v>184.484421</v>
      </c>
      <c r="L9588" s="9">
        <v>181.507879</v>
      </c>
      <c r="M9588" s="9">
        <v>160.66722100000001</v>
      </c>
      <c r="N9588" s="9">
        <v>163.033343</v>
      </c>
      <c r="O9588" s="9">
        <v>148.83999</v>
      </c>
      <c r="P9588" s="10">
        <v>101.818262</v>
      </c>
    </row>
    <row r="9589" spans="1:16" ht="72.5" hidden="1" x14ac:dyDescent="0.35">
      <c r="A9589" s="5">
        <v>99151</v>
      </c>
      <c r="B9589" s="6" t="s">
        <v>17139</v>
      </c>
      <c r="C9589" s="7" t="s">
        <v>17140</v>
      </c>
      <c r="D9589" s="8">
        <v>20531952000149</v>
      </c>
      <c r="E9589" s="9">
        <v>464.54563100000001</v>
      </c>
      <c r="F9589" s="9">
        <v>443.14826299999999</v>
      </c>
      <c r="G9589" s="9">
        <v>502.32583299999999</v>
      </c>
      <c r="H9589" s="9">
        <v>445.86626200000001</v>
      </c>
      <c r="I9589" s="9">
        <v>443.97973200000001</v>
      </c>
      <c r="J9589" s="9">
        <v>408.97186099999999</v>
      </c>
      <c r="K9589" s="9">
        <v>429.03393499999999</v>
      </c>
      <c r="L9589" s="9">
        <v>417.70228600000002</v>
      </c>
      <c r="M9589" s="9">
        <v>399.75941699999998</v>
      </c>
      <c r="N9589" s="9">
        <v>436.17043000000001</v>
      </c>
      <c r="O9589" s="9">
        <v>401.19855999999999</v>
      </c>
      <c r="P9589" s="10">
        <v>437.06334399999997</v>
      </c>
    </row>
    <row r="9590" spans="1:16" ht="72.5" hidden="1" x14ac:dyDescent="0.35">
      <c r="A9590" s="5">
        <v>26650</v>
      </c>
      <c r="B9590" s="6" t="s">
        <v>17141</v>
      </c>
      <c r="C9590" s="7" t="s">
        <v>17142</v>
      </c>
      <c r="D9590" s="8">
        <v>44197044000129</v>
      </c>
      <c r="E9590" s="9">
        <v>232.09145000000001</v>
      </c>
      <c r="F9590" s="9">
        <v>237.86176699999999</v>
      </c>
      <c r="G9590" s="9">
        <v>253.40235999999999</v>
      </c>
      <c r="H9590" s="9">
        <v>215.38335499999999</v>
      </c>
      <c r="I9590" s="9">
        <v>241.86698799999999</v>
      </c>
      <c r="J9590" s="9">
        <v>230.64943500000001</v>
      </c>
      <c r="K9590" s="9">
        <v>240.577538</v>
      </c>
      <c r="L9590" s="9">
        <v>247.21459300000001</v>
      </c>
      <c r="M9590" s="9">
        <v>240.05649700000001</v>
      </c>
      <c r="N9590" s="9">
        <v>227.33734799999999</v>
      </c>
      <c r="O9590" s="9">
        <v>233.95735099999999</v>
      </c>
      <c r="P9590" s="10">
        <v>161.743574</v>
      </c>
    </row>
    <row r="9591" spans="1:16" ht="58" hidden="1" x14ac:dyDescent="0.35">
      <c r="A9591" s="5">
        <v>26055</v>
      </c>
      <c r="B9591" s="6" t="s">
        <v>17143</v>
      </c>
      <c r="C9591" s="7" t="s">
        <v>14330</v>
      </c>
      <c r="D9591" s="8">
        <v>61602199000112</v>
      </c>
      <c r="E9591" s="9">
        <v>48.705979999999997</v>
      </c>
      <c r="F9591" s="9">
        <v>49.767608000000003</v>
      </c>
      <c r="G9591" s="9">
        <v>57.427309999999999</v>
      </c>
      <c r="H9591" s="9">
        <v>46.900720999999997</v>
      </c>
      <c r="I9591" s="9">
        <v>47.862043</v>
      </c>
      <c r="J9591" s="9">
        <v>41.748041999999998</v>
      </c>
      <c r="K9591" s="9">
        <v>45.343004000000001</v>
      </c>
      <c r="L9591" s="9">
        <v>44.199666999999998</v>
      </c>
      <c r="M9591" s="9">
        <v>43.468344000000002</v>
      </c>
      <c r="N9591" s="9">
        <v>47.732633</v>
      </c>
      <c r="O9591" s="9">
        <v>46.628295000000001</v>
      </c>
      <c r="P9591" s="10">
        <v>48.441310000000001</v>
      </c>
    </row>
    <row r="9592" spans="1:16" ht="87" hidden="1" x14ac:dyDescent="0.35">
      <c r="A9592" s="5">
        <v>24424</v>
      </c>
      <c r="B9592" s="6" t="s">
        <v>17144</v>
      </c>
      <c r="C9592" s="7" t="s">
        <v>17145</v>
      </c>
      <c r="D9592" s="8">
        <v>45561404000192</v>
      </c>
      <c r="E9592" s="9">
        <v>140.208977</v>
      </c>
      <c r="F9592" s="9">
        <v>143.49573000000001</v>
      </c>
      <c r="G9592" s="9">
        <v>158.49906899999999</v>
      </c>
      <c r="H9592" s="9">
        <v>148.19586000000001</v>
      </c>
      <c r="I9592" s="9">
        <v>163.22510600000001</v>
      </c>
      <c r="J9592" s="9">
        <v>149.97725399999999</v>
      </c>
      <c r="K9592" s="9">
        <v>154.967275</v>
      </c>
      <c r="L9592" s="9">
        <v>175.055566</v>
      </c>
      <c r="M9592" s="9">
        <v>149.23020399999999</v>
      </c>
      <c r="N9592" s="9">
        <v>135.809224</v>
      </c>
      <c r="O9592" s="9">
        <v>126.40191</v>
      </c>
      <c r="P9592" s="10">
        <v>99.603859999999997</v>
      </c>
    </row>
    <row r="9593" spans="1:16" ht="58" hidden="1" x14ac:dyDescent="0.35">
      <c r="A9593" s="5">
        <v>23800</v>
      </c>
      <c r="B9593" s="6" t="s">
        <v>17146</v>
      </c>
      <c r="C9593" s="7" t="s">
        <v>17147</v>
      </c>
      <c r="D9593" s="8">
        <v>4317119000143</v>
      </c>
      <c r="E9593" s="9">
        <v>70.592316999999994</v>
      </c>
      <c r="F9593" s="9">
        <v>148.49658400000001</v>
      </c>
      <c r="G9593" s="9">
        <v>359.39368000000002</v>
      </c>
      <c r="H9593" s="9">
        <v>323.30161600000002</v>
      </c>
      <c r="I9593" s="9">
        <v>337.43482</v>
      </c>
      <c r="J9593" s="9">
        <v>338.54632700000002</v>
      </c>
      <c r="K9593" s="9">
        <v>326.30014899999998</v>
      </c>
      <c r="L9593" s="9">
        <v>356.436125</v>
      </c>
      <c r="M9593" s="9">
        <v>273.30784599999998</v>
      </c>
      <c r="N9593" s="9">
        <v>148.25387599999999</v>
      </c>
      <c r="O9593" s="9">
        <v>115.086805</v>
      </c>
      <c r="P9593" s="10">
        <v>44.669412999999999</v>
      </c>
    </row>
    <row r="9594" spans="1:16" ht="58" hidden="1" x14ac:dyDescent="0.35">
      <c r="A9594" s="5">
        <v>25795</v>
      </c>
      <c r="B9594" s="6" t="s">
        <v>17148</v>
      </c>
      <c r="C9594" s="7" t="s">
        <v>7943</v>
      </c>
      <c r="D9594" s="8">
        <v>76255926000190</v>
      </c>
      <c r="E9594" s="9">
        <v>1.52593</v>
      </c>
      <c r="F9594" s="9">
        <v>40.949114999999999</v>
      </c>
      <c r="G9594" s="9">
        <v>16.198412999999999</v>
      </c>
      <c r="H9594" s="9">
        <v>47.290030000000002</v>
      </c>
      <c r="I9594" s="9">
        <v>85.504621999999998</v>
      </c>
      <c r="J9594" s="9">
        <v>86.591764999999995</v>
      </c>
      <c r="K9594" s="9">
        <v>83.378878999999998</v>
      </c>
      <c r="L9594" s="9">
        <v>96.038058000000007</v>
      </c>
      <c r="M9594" s="9">
        <v>76.818843000000001</v>
      </c>
      <c r="N9594" s="9">
        <v>6.5471459999999997</v>
      </c>
      <c r="O9594" s="9">
        <v>2.25047</v>
      </c>
      <c r="P9594" s="10">
        <v>77.906204000000002</v>
      </c>
    </row>
    <row r="9595" spans="1:16" ht="43.5" hidden="1" x14ac:dyDescent="0.35">
      <c r="A9595" s="5">
        <v>60946</v>
      </c>
      <c r="B9595" s="6" t="s">
        <v>17149</v>
      </c>
      <c r="C9595" s="7" t="s">
        <v>16660</v>
      </c>
      <c r="D9595" s="8">
        <v>2547509000184</v>
      </c>
      <c r="E9595" s="9">
        <v>102.364159</v>
      </c>
      <c r="F9595" s="9">
        <v>100.90387</v>
      </c>
      <c r="G9595" s="9">
        <v>91.973901999999995</v>
      </c>
      <c r="H9595" s="9">
        <v>99.134157999999999</v>
      </c>
      <c r="I9595" s="9">
        <v>106.858222</v>
      </c>
      <c r="J9595" s="9">
        <v>85.818629000000001</v>
      </c>
      <c r="K9595" s="9">
        <v>92.326125000000005</v>
      </c>
      <c r="L9595" s="9">
        <v>95.720139000000003</v>
      </c>
      <c r="M9595" s="9">
        <v>96.754225000000005</v>
      </c>
      <c r="N9595" s="9">
        <v>73.840563000000003</v>
      </c>
      <c r="O9595" s="9">
        <v>98.608271999999999</v>
      </c>
      <c r="P9595" s="10">
        <v>70.379135000000005</v>
      </c>
    </row>
    <row r="9596" spans="1:16" ht="72.5" hidden="1" x14ac:dyDescent="0.35">
      <c r="A9596" s="5">
        <v>24303</v>
      </c>
      <c r="B9596" s="6" t="s">
        <v>17150</v>
      </c>
      <c r="C9596" s="7" t="s">
        <v>17151</v>
      </c>
      <c r="D9596" s="8">
        <v>25449728000126</v>
      </c>
      <c r="E9596" s="9">
        <v>91.899056000000002</v>
      </c>
      <c r="F9596" s="9">
        <v>82.167567000000005</v>
      </c>
      <c r="G9596" s="9">
        <v>108.05292</v>
      </c>
      <c r="H9596" s="9">
        <v>93.698785000000001</v>
      </c>
      <c r="I9596" s="9">
        <v>97.778281000000007</v>
      </c>
      <c r="J9596" s="9">
        <v>96.638463999999999</v>
      </c>
      <c r="K9596" s="9">
        <v>96.490848</v>
      </c>
      <c r="L9596" s="9">
        <v>112.688385</v>
      </c>
      <c r="M9596" s="9">
        <v>107.51459800000001</v>
      </c>
      <c r="N9596" s="9">
        <v>102.848159</v>
      </c>
      <c r="O9596" s="9">
        <v>101.930272</v>
      </c>
      <c r="P9596" s="10">
        <v>98.473731999999998</v>
      </c>
    </row>
    <row r="9597" spans="1:16" ht="72.5" hidden="1" x14ac:dyDescent="0.35">
      <c r="A9597" s="5">
        <v>25403</v>
      </c>
      <c r="B9597" s="6" t="s">
        <v>17152</v>
      </c>
      <c r="C9597" s="7" t="s">
        <v>17153</v>
      </c>
      <c r="D9597" s="8">
        <v>42066811000135</v>
      </c>
      <c r="E9597" s="9">
        <v>507.82890400000002</v>
      </c>
      <c r="F9597" s="9">
        <v>1315.395072</v>
      </c>
      <c r="G9597" s="9">
        <v>597.05048599999998</v>
      </c>
      <c r="H9597" s="9">
        <v>66.703250999999995</v>
      </c>
      <c r="I9597" s="9">
        <v>452.47571199999999</v>
      </c>
      <c r="J9597" s="9">
        <v>945.36555499999997</v>
      </c>
      <c r="K9597" s="9">
        <v>1474.632359</v>
      </c>
      <c r="L9597" s="9">
        <v>1460.22595</v>
      </c>
      <c r="M9597" s="9">
        <v>1432.224586</v>
      </c>
      <c r="N9597" s="9">
        <v>1463.70748</v>
      </c>
      <c r="O9597" s="9">
        <v>1384.920648</v>
      </c>
      <c r="P9597" s="10">
        <v>791.83049300000005</v>
      </c>
    </row>
    <row r="9598" spans="1:16" ht="72.5" hidden="1" x14ac:dyDescent="0.35">
      <c r="A9598" s="5">
        <v>25735</v>
      </c>
      <c r="B9598" s="6" t="s">
        <v>17154</v>
      </c>
      <c r="C9598" s="7" t="s">
        <v>17155</v>
      </c>
      <c r="D9598" s="8">
        <v>3961189000177</v>
      </c>
      <c r="E9598" s="9">
        <v>131.492062</v>
      </c>
      <c r="F9598" s="9">
        <v>105.07944000000001</v>
      </c>
      <c r="G9598" s="9">
        <v>105.99503199999999</v>
      </c>
      <c r="H9598" s="9">
        <v>84.603196999999994</v>
      </c>
      <c r="I9598" s="9">
        <v>84.746886000000003</v>
      </c>
      <c r="J9598" s="9">
        <v>71.429078000000004</v>
      </c>
      <c r="K9598" s="9">
        <v>77.158707000000007</v>
      </c>
      <c r="L9598" s="9">
        <v>79.395709999999994</v>
      </c>
      <c r="M9598" s="9">
        <v>93.330538000000004</v>
      </c>
      <c r="N9598" s="9">
        <v>123.65860600000001</v>
      </c>
      <c r="O9598" s="9">
        <v>113.388907</v>
      </c>
      <c r="P9598" s="10">
        <v>133.75248400000001</v>
      </c>
    </row>
    <row r="9599" spans="1:16" ht="87" hidden="1" x14ac:dyDescent="0.35">
      <c r="A9599" s="5">
        <v>59945</v>
      </c>
      <c r="B9599" s="6" t="s">
        <v>17156</v>
      </c>
      <c r="C9599" s="7" t="s">
        <v>2230</v>
      </c>
      <c r="D9599" s="8">
        <v>59476770000158</v>
      </c>
      <c r="E9599" s="9">
        <v>53.154428000000003</v>
      </c>
      <c r="F9599" s="9">
        <v>41.956530000000001</v>
      </c>
      <c r="G9599" s="9">
        <v>40.241233000000001</v>
      </c>
      <c r="H9599" s="9">
        <v>36.708347000000003</v>
      </c>
      <c r="I9599" s="9">
        <v>37.008038999999997</v>
      </c>
      <c r="J9599" s="9">
        <v>36.795490000000001</v>
      </c>
      <c r="K9599" s="9">
        <v>39.517192999999999</v>
      </c>
      <c r="L9599" s="9">
        <v>38.664048000000001</v>
      </c>
      <c r="M9599" s="9">
        <v>0</v>
      </c>
      <c r="N9599" s="9">
        <v>0</v>
      </c>
      <c r="O9599" s="9">
        <v>0</v>
      </c>
      <c r="P9599" s="10">
        <v>0</v>
      </c>
    </row>
    <row r="9600" spans="1:16" ht="101.5" hidden="1" x14ac:dyDescent="0.35">
      <c r="A9600" s="5">
        <v>25966</v>
      </c>
      <c r="B9600" s="6" t="s">
        <v>17157</v>
      </c>
      <c r="C9600" s="7" t="s">
        <v>5442</v>
      </c>
      <c r="D9600" s="8">
        <v>1937635000182</v>
      </c>
      <c r="E9600" s="9">
        <v>197.50802300000001</v>
      </c>
      <c r="F9600" s="9">
        <v>192.810383</v>
      </c>
      <c r="G9600" s="9">
        <v>214.818172</v>
      </c>
      <c r="H9600" s="9">
        <v>190.529799</v>
      </c>
      <c r="I9600" s="9">
        <v>171.85980799999999</v>
      </c>
      <c r="J9600" s="9">
        <v>161.233554</v>
      </c>
      <c r="K9600" s="9">
        <v>174.001915</v>
      </c>
      <c r="L9600" s="9">
        <v>167.625564</v>
      </c>
      <c r="M9600" s="9">
        <v>163.67957200000001</v>
      </c>
      <c r="N9600" s="9">
        <v>190.44422499999999</v>
      </c>
      <c r="O9600" s="9">
        <v>181.469663</v>
      </c>
      <c r="P9600" s="10">
        <v>201.56483600000001</v>
      </c>
    </row>
    <row r="9601" spans="1:16" ht="58" hidden="1" x14ac:dyDescent="0.35">
      <c r="A9601" s="5">
        <v>99773</v>
      </c>
      <c r="B9601" s="6" t="s">
        <v>17158</v>
      </c>
      <c r="C9601" s="7" t="s">
        <v>17159</v>
      </c>
      <c r="D9601" s="8">
        <v>7128576000188</v>
      </c>
      <c r="E9601" s="9">
        <v>412.68349599999999</v>
      </c>
      <c r="F9601" s="9">
        <v>373.40347600000001</v>
      </c>
      <c r="G9601" s="9">
        <v>408.83577300000002</v>
      </c>
      <c r="H9601" s="9">
        <v>373.68161500000002</v>
      </c>
      <c r="I9601" s="9">
        <v>356.843774</v>
      </c>
      <c r="J9601" s="9">
        <v>340.42860000000002</v>
      </c>
      <c r="K9601" s="9">
        <v>359.43216799999999</v>
      </c>
      <c r="L9601" s="9">
        <v>351.48074500000001</v>
      </c>
      <c r="M9601" s="9">
        <v>340.86983199999997</v>
      </c>
      <c r="N9601" s="9">
        <v>382.05292700000001</v>
      </c>
      <c r="O9601" s="9">
        <v>358.63225599999998</v>
      </c>
      <c r="P9601" s="10">
        <v>402.32093700000001</v>
      </c>
    </row>
    <row r="9602" spans="1:16" ht="101.5" hidden="1" x14ac:dyDescent="0.35">
      <c r="A9602" s="5">
        <v>26080</v>
      </c>
      <c r="B9602" s="6" t="s">
        <v>17160</v>
      </c>
      <c r="C9602" s="7" t="s">
        <v>4561</v>
      </c>
      <c r="D9602" s="8">
        <v>4641376000136</v>
      </c>
      <c r="E9602" s="9">
        <v>827.64235499999995</v>
      </c>
      <c r="F9602" s="9">
        <v>745.21790599999997</v>
      </c>
      <c r="G9602" s="9">
        <v>856.72629300000006</v>
      </c>
      <c r="H9602" s="9">
        <v>786.31553499999995</v>
      </c>
      <c r="I9602" s="9">
        <v>721.73985900000002</v>
      </c>
      <c r="J9602" s="9">
        <v>677.60245099999997</v>
      </c>
      <c r="K9602" s="9">
        <v>694.89951900000005</v>
      </c>
      <c r="L9602" s="9">
        <v>700.66751099999999</v>
      </c>
      <c r="M9602" s="9">
        <v>698.26555800000006</v>
      </c>
      <c r="N9602" s="9">
        <v>780.05648499999995</v>
      </c>
      <c r="O9602" s="9">
        <v>726.88263199999994</v>
      </c>
      <c r="P9602" s="10">
        <v>782.79476</v>
      </c>
    </row>
    <row r="9603" spans="1:16" ht="188.5" hidden="1" x14ac:dyDescent="0.35">
      <c r="A9603" s="5">
        <v>23383</v>
      </c>
      <c r="B9603" s="6" t="s">
        <v>17161</v>
      </c>
      <c r="C9603" s="7" t="s">
        <v>17162</v>
      </c>
      <c r="D9603" s="8">
        <v>71763932000134</v>
      </c>
      <c r="E9603" s="9">
        <v>384.04284799999999</v>
      </c>
      <c r="F9603" s="9">
        <v>391.99849899999998</v>
      </c>
      <c r="G9603" s="9">
        <v>483.45352400000002</v>
      </c>
      <c r="H9603" s="9">
        <v>423.924892</v>
      </c>
      <c r="I9603" s="9">
        <v>486.52492799999999</v>
      </c>
      <c r="J9603" s="9">
        <v>423.74462</v>
      </c>
      <c r="K9603" s="9">
        <v>451.49821600000001</v>
      </c>
      <c r="L9603" s="9">
        <v>412.911542</v>
      </c>
      <c r="M9603" s="9">
        <v>175.08377200000001</v>
      </c>
      <c r="N9603" s="9">
        <v>64.547195000000002</v>
      </c>
      <c r="O9603" s="9">
        <v>289.34401700000001</v>
      </c>
      <c r="P9603" s="10">
        <v>376.18308100000002</v>
      </c>
    </row>
    <row r="9604" spans="1:16" ht="130.5" hidden="1" x14ac:dyDescent="0.35">
      <c r="A9604" s="5">
        <v>25599</v>
      </c>
      <c r="B9604" s="6" t="s">
        <v>17163</v>
      </c>
      <c r="C9604" s="7" t="s">
        <v>17164</v>
      </c>
      <c r="D9604" s="8">
        <v>11120321000146</v>
      </c>
      <c r="E9604" s="9">
        <v>73.900229999999993</v>
      </c>
      <c r="F9604" s="9">
        <v>103.706265</v>
      </c>
      <c r="G9604" s="9">
        <v>103.44229</v>
      </c>
      <c r="H9604" s="9">
        <v>96.964934</v>
      </c>
      <c r="I9604" s="9">
        <v>104.558595</v>
      </c>
      <c r="J9604" s="9">
        <v>117.16054200000001</v>
      </c>
      <c r="K9604" s="9">
        <v>115.685935</v>
      </c>
      <c r="L9604" s="9">
        <v>106.168589</v>
      </c>
      <c r="M9604" s="9">
        <v>102.461724</v>
      </c>
      <c r="N9604" s="9">
        <v>94.732087000000007</v>
      </c>
      <c r="O9604" s="9">
        <v>91.639503000000005</v>
      </c>
      <c r="P9604" s="10">
        <v>101.41545499999999</v>
      </c>
    </row>
    <row r="9605" spans="1:16" ht="43.5" hidden="1" x14ac:dyDescent="0.35">
      <c r="A9605" s="5">
        <v>99435</v>
      </c>
      <c r="B9605" s="6" t="s">
        <v>17165</v>
      </c>
      <c r="C9605" s="7" t="s">
        <v>17166</v>
      </c>
      <c r="D9605" s="8">
        <v>29950060000157</v>
      </c>
      <c r="E9605" s="9">
        <v>584.30726000000004</v>
      </c>
      <c r="F9605" s="9">
        <v>570.35234500000001</v>
      </c>
      <c r="G9605" s="9">
        <v>662.69668899999999</v>
      </c>
      <c r="H9605" s="9">
        <v>617.80555200000003</v>
      </c>
      <c r="I9605" s="9">
        <v>622.64500399999997</v>
      </c>
      <c r="J9605" s="9">
        <v>584.43266100000005</v>
      </c>
      <c r="K9605" s="9">
        <v>586.89972699999998</v>
      </c>
      <c r="L9605" s="9">
        <v>591.81531900000004</v>
      </c>
      <c r="M9605" s="9">
        <v>572.77995699999997</v>
      </c>
      <c r="N9605" s="9">
        <v>650.89750500000002</v>
      </c>
      <c r="O9605" s="9">
        <v>688.24762099999998</v>
      </c>
      <c r="P9605" s="10">
        <v>553.68596000000002</v>
      </c>
    </row>
    <row r="9606" spans="1:16" ht="87" hidden="1" x14ac:dyDescent="0.35">
      <c r="A9606" s="5">
        <v>23110</v>
      </c>
      <c r="B9606" s="6" t="s">
        <v>17167</v>
      </c>
      <c r="C9606" s="7" t="s">
        <v>17168</v>
      </c>
      <c r="D9606" s="8">
        <v>3503798000182</v>
      </c>
      <c r="E9606" s="9">
        <v>85.438411000000002</v>
      </c>
      <c r="F9606" s="9">
        <v>126.46756000000001</v>
      </c>
      <c r="G9606" s="9">
        <v>243.572091</v>
      </c>
      <c r="H9606" s="9">
        <v>273.64016700000002</v>
      </c>
      <c r="I9606" s="9">
        <v>192.56098800000001</v>
      </c>
      <c r="J9606" s="9">
        <v>92.868241999999995</v>
      </c>
      <c r="K9606" s="9">
        <v>128.05289500000001</v>
      </c>
      <c r="L9606" s="9">
        <v>105.133833</v>
      </c>
      <c r="M9606" s="9">
        <v>114.74296099999999</v>
      </c>
      <c r="N9606" s="9">
        <v>110.90743000000001</v>
      </c>
      <c r="O9606" s="9">
        <v>71.208798000000002</v>
      </c>
      <c r="P9606" s="10">
        <v>62.099716999999998</v>
      </c>
    </row>
    <row r="9607" spans="1:16" ht="72.5" hidden="1" x14ac:dyDescent="0.35">
      <c r="A9607" s="5">
        <v>26357</v>
      </c>
      <c r="B9607" s="6" t="s">
        <v>17169</v>
      </c>
      <c r="C9607" s="7" t="s">
        <v>3783</v>
      </c>
      <c r="D9607" s="8">
        <v>1588099000157</v>
      </c>
      <c r="E9607" s="9">
        <v>84.345135999999997</v>
      </c>
      <c r="F9607" s="9">
        <v>82.426772999999997</v>
      </c>
      <c r="G9607" s="9">
        <v>89.398369000000002</v>
      </c>
      <c r="H9607" s="9">
        <v>86.955755999999994</v>
      </c>
      <c r="I9607" s="9">
        <v>86.927176000000003</v>
      </c>
      <c r="J9607" s="9">
        <v>82.632357999999996</v>
      </c>
      <c r="K9607" s="9">
        <v>82.450986999999998</v>
      </c>
      <c r="L9607" s="9">
        <v>85.551834999999997</v>
      </c>
      <c r="M9607" s="9">
        <v>83.156228999999996</v>
      </c>
      <c r="N9607" s="9">
        <v>85.358555999999993</v>
      </c>
      <c r="O9607" s="9">
        <v>89.223972000000003</v>
      </c>
      <c r="P9607" s="10">
        <v>93.147772000000003</v>
      </c>
    </row>
    <row r="9608" spans="1:16" ht="116" hidden="1" x14ac:dyDescent="0.35">
      <c r="A9608" s="5">
        <v>99294</v>
      </c>
      <c r="B9608" s="6" t="s">
        <v>17170</v>
      </c>
      <c r="C9608" s="7" t="s">
        <v>17171</v>
      </c>
      <c r="D9608" s="8">
        <v>8215522000112</v>
      </c>
      <c r="E9608" s="9">
        <v>150.08741800000001</v>
      </c>
      <c r="F9608" s="9">
        <v>149.22338500000001</v>
      </c>
      <c r="G9608" s="9">
        <v>197.88234700000001</v>
      </c>
      <c r="H9608" s="9">
        <v>167.25416200000001</v>
      </c>
      <c r="I9608" s="9">
        <v>142.79008899999999</v>
      </c>
      <c r="J9608" s="9">
        <v>149.55342099999999</v>
      </c>
      <c r="K9608" s="9">
        <v>150.39238700000001</v>
      </c>
      <c r="L9608" s="9">
        <v>154.992852</v>
      </c>
      <c r="M9608" s="9">
        <v>159.68296799999999</v>
      </c>
      <c r="N9608" s="9">
        <v>202.01201900000001</v>
      </c>
      <c r="O9608" s="9">
        <v>201.51560499999999</v>
      </c>
      <c r="P9608" s="10">
        <v>208.18704</v>
      </c>
    </row>
    <row r="9609" spans="1:16" ht="72.5" hidden="1" x14ac:dyDescent="0.35">
      <c r="A9609" s="5">
        <v>99000</v>
      </c>
      <c r="B9609" s="6" t="s">
        <v>17172</v>
      </c>
      <c r="C9609" s="7" t="s">
        <v>17173</v>
      </c>
      <c r="D9609" s="8">
        <v>37113180000128</v>
      </c>
      <c r="E9609" s="9">
        <v>598.99852899999996</v>
      </c>
      <c r="F9609" s="9">
        <v>538.44328199999995</v>
      </c>
      <c r="G9609" s="9">
        <v>624.60906699999998</v>
      </c>
      <c r="H9609" s="9">
        <v>606.57941300000005</v>
      </c>
      <c r="I9609" s="9">
        <v>590.03634299999999</v>
      </c>
      <c r="J9609" s="9">
        <v>561.050342</v>
      </c>
      <c r="K9609" s="9">
        <v>567.53817500000002</v>
      </c>
      <c r="L9609" s="9">
        <v>579.98735799999997</v>
      </c>
      <c r="M9609" s="9">
        <v>570.69064400000002</v>
      </c>
      <c r="N9609" s="9">
        <v>598.81995099999995</v>
      </c>
      <c r="O9609" s="9">
        <v>560.75640899999996</v>
      </c>
      <c r="P9609" s="10">
        <v>568.76801499999999</v>
      </c>
    </row>
    <row r="9610" spans="1:16" ht="72.5" hidden="1" x14ac:dyDescent="0.35">
      <c r="A9610" s="5">
        <v>23900</v>
      </c>
      <c r="B9610" s="6" t="s">
        <v>17174</v>
      </c>
      <c r="C9610" s="7" t="s">
        <v>17175</v>
      </c>
      <c r="D9610" s="8">
        <v>9282108000199</v>
      </c>
      <c r="E9610" s="9">
        <v>398.34613300000001</v>
      </c>
      <c r="F9610" s="9">
        <v>361.62003700000002</v>
      </c>
      <c r="G9610" s="9">
        <v>384.61663600000003</v>
      </c>
      <c r="H9610" s="9">
        <v>279.827519</v>
      </c>
      <c r="I9610" s="9">
        <v>315.10658699999999</v>
      </c>
      <c r="J9610" s="9">
        <v>317.98256099999998</v>
      </c>
      <c r="K9610" s="9">
        <v>318.41815200000002</v>
      </c>
      <c r="L9610" s="9">
        <v>364.46852899999999</v>
      </c>
      <c r="M9610" s="9">
        <v>340.58850699999999</v>
      </c>
      <c r="N9610" s="9">
        <v>349.43623600000001</v>
      </c>
      <c r="O9610" s="9">
        <v>327.050433</v>
      </c>
      <c r="P9610" s="10">
        <v>346.27256299999999</v>
      </c>
    </row>
    <row r="9611" spans="1:16" ht="87" hidden="1" x14ac:dyDescent="0.35">
      <c r="A9611" s="5">
        <v>93174</v>
      </c>
      <c r="B9611" s="6" t="s">
        <v>17176</v>
      </c>
      <c r="C9611" s="7" t="s">
        <v>17177</v>
      </c>
      <c r="D9611" s="8">
        <v>5478567000191</v>
      </c>
      <c r="E9611" s="9">
        <v>7.5561129999999999</v>
      </c>
      <c r="F9611" s="9">
        <v>9.0111650000000001</v>
      </c>
      <c r="G9611" s="9">
        <v>24.064239000000001</v>
      </c>
      <c r="H9611" s="9">
        <v>17.886925999999999</v>
      </c>
      <c r="I9611" s="9">
        <v>13.947621</v>
      </c>
      <c r="J9611" s="9">
        <v>9.9047169999999998</v>
      </c>
      <c r="K9611" s="9">
        <v>7.3751189999999998</v>
      </c>
      <c r="L9611" s="9">
        <v>12.550651999999999</v>
      </c>
      <c r="M9611" s="9">
        <v>45.815277999999999</v>
      </c>
      <c r="N9611" s="9">
        <v>52.488365000000002</v>
      </c>
      <c r="O9611" s="9">
        <v>50.362927999999997</v>
      </c>
      <c r="P9611" s="10">
        <v>28.876657999999999</v>
      </c>
    </row>
    <row r="9612" spans="1:16" ht="87" hidden="1" x14ac:dyDescent="0.35">
      <c r="A9612" s="5">
        <v>24094</v>
      </c>
      <c r="B9612" s="6" t="s">
        <v>17178</v>
      </c>
      <c r="C9612" s="7" t="s">
        <v>17179</v>
      </c>
      <c r="D9612" s="8">
        <v>1711036000146</v>
      </c>
      <c r="E9612" s="9">
        <v>99.205962999999997</v>
      </c>
      <c r="F9612" s="9">
        <v>64.911535000000001</v>
      </c>
      <c r="G9612" s="9">
        <v>81.490092000000004</v>
      </c>
      <c r="H9612" s="9">
        <v>66.310750999999996</v>
      </c>
      <c r="I9612" s="9">
        <v>75.126497000000001</v>
      </c>
      <c r="J9612" s="9">
        <v>70.799800000000005</v>
      </c>
      <c r="K9612" s="9">
        <v>79.809122000000002</v>
      </c>
      <c r="L9612" s="9">
        <v>74.962276000000003</v>
      </c>
      <c r="M9612" s="9">
        <v>57.459513999999999</v>
      </c>
      <c r="N9612" s="9">
        <v>61.892899999999997</v>
      </c>
      <c r="O9612" s="9">
        <v>57.429527999999998</v>
      </c>
      <c r="P9612" s="10">
        <v>58.522599999999997</v>
      </c>
    </row>
    <row r="9613" spans="1:16" ht="87" hidden="1" x14ac:dyDescent="0.35">
      <c r="A9613" s="5">
        <v>26503</v>
      </c>
      <c r="B9613" s="6" t="s">
        <v>17180</v>
      </c>
      <c r="C9613" s="7" t="s">
        <v>13551</v>
      </c>
      <c r="D9613" s="8">
        <v>2060862001107</v>
      </c>
      <c r="E9613" s="9">
        <v>128.95801299999999</v>
      </c>
      <c r="F9613" s="9">
        <v>116.040857</v>
      </c>
      <c r="G9613" s="9">
        <v>145.335418</v>
      </c>
      <c r="H9613" s="9">
        <v>130.85970800000001</v>
      </c>
      <c r="I9613" s="9">
        <v>136.55036899999999</v>
      </c>
      <c r="J9613" s="9">
        <v>123.01600500000001</v>
      </c>
      <c r="K9613" s="9">
        <v>123.861699</v>
      </c>
      <c r="L9613" s="9">
        <v>129.814975</v>
      </c>
      <c r="M9613" s="9">
        <v>140.393081</v>
      </c>
      <c r="N9613" s="9">
        <v>140.430859</v>
      </c>
      <c r="O9613" s="9">
        <v>160.438604</v>
      </c>
      <c r="P9613" s="10">
        <v>168.09556799999999</v>
      </c>
    </row>
    <row r="9614" spans="1:16" ht="43.5" hidden="1" x14ac:dyDescent="0.35">
      <c r="A9614" s="5">
        <v>25508</v>
      </c>
      <c r="B9614" s="6" t="s">
        <v>17181</v>
      </c>
      <c r="C9614" s="7" t="s">
        <v>17181</v>
      </c>
      <c r="D9614" s="8">
        <v>5737391000145</v>
      </c>
      <c r="E9614" s="9">
        <v>138.84108699999999</v>
      </c>
      <c r="F9614" s="9">
        <v>133.80628899999999</v>
      </c>
      <c r="G9614" s="9">
        <v>168.59043299999999</v>
      </c>
      <c r="H9614" s="9">
        <v>128.40169299999999</v>
      </c>
      <c r="I9614" s="9">
        <v>102.22145399999999</v>
      </c>
      <c r="J9614" s="9">
        <v>91.666140999999996</v>
      </c>
      <c r="K9614" s="9">
        <v>103.823398</v>
      </c>
      <c r="L9614" s="9">
        <v>99.963848999999996</v>
      </c>
      <c r="M9614" s="9">
        <v>87.734731999999994</v>
      </c>
      <c r="N9614" s="9">
        <v>117.576683</v>
      </c>
      <c r="O9614" s="9">
        <v>117.459137</v>
      </c>
      <c r="P9614" s="10">
        <v>132.46573799999999</v>
      </c>
    </row>
    <row r="9615" spans="1:16" ht="72.5" hidden="1" x14ac:dyDescent="0.35">
      <c r="A9615" s="5">
        <v>95591</v>
      </c>
      <c r="B9615" s="6" t="s">
        <v>17182</v>
      </c>
      <c r="C9615" s="7" t="s">
        <v>17183</v>
      </c>
      <c r="D9615" s="8">
        <v>31367633000166</v>
      </c>
      <c r="E9615" s="9">
        <v>1298.1598019999999</v>
      </c>
      <c r="F9615" s="9">
        <v>1167.6431560000001</v>
      </c>
      <c r="G9615" s="9">
        <v>1253.6800860000001</v>
      </c>
      <c r="H9615" s="9">
        <v>1261.668678</v>
      </c>
      <c r="I9615" s="9">
        <v>1291.508286</v>
      </c>
      <c r="J9615" s="9">
        <v>1197.7169630000001</v>
      </c>
      <c r="K9615" s="9">
        <v>1480.5939169999999</v>
      </c>
      <c r="L9615" s="9">
        <v>1850.6496119999999</v>
      </c>
      <c r="M9615" s="9">
        <v>1532.739986</v>
      </c>
      <c r="N9615" s="9">
        <v>1563.2528729999999</v>
      </c>
      <c r="O9615" s="9">
        <v>1773.0541129999999</v>
      </c>
      <c r="P9615" s="10">
        <v>1901.3845859999999</v>
      </c>
    </row>
    <row r="9616" spans="1:16" ht="29" hidden="1" x14ac:dyDescent="0.35">
      <c r="A9616" s="5">
        <v>84827</v>
      </c>
      <c r="B9616" s="6" t="s">
        <v>17184</v>
      </c>
      <c r="C9616" s="7" t="s">
        <v>335</v>
      </c>
      <c r="D9616" s="8">
        <v>16404287000155</v>
      </c>
      <c r="E9616" s="9">
        <v>3436.4582599999999</v>
      </c>
      <c r="F9616" s="9">
        <v>3092.230575</v>
      </c>
      <c r="G9616" s="9">
        <v>3388.6000600000002</v>
      </c>
      <c r="H9616" s="9">
        <v>3283.8598050000001</v>
      </c>
      <c r="I9616" s="9">
        <v>3424.1653219999998</v>
      </c>
      <c r="J9616" s="9">
        <v>3063.0356499999998</v>
      </c>
      <c r="K9616" s="9">
        <v>2788.0464849999998</v>
      </c>
      <c r="L9616" s="9">
        <v>2975.645383</v>
      </c>
      <c r="M9616" s="9">
        <v>3066.265402</v>
      </c>
      <c r="N9616" s="9">
        <v>3296.752215</v>
      </c>
      <c r="O9616" s="9">
        <v>3350.513817</v>
      </c>
      <c r="P9616" s="10">
        <v>3627.9341039999999</v>
      </c>
    </row>
    <row r="9617" spans="1:16" ht="43.5" hidden="1" x14ac:dyDescent="0.35">
      <c r="A9617" s="5">
        <v>23299</v>
      </c>
      <c r="B9617" s="6" t="s">
        <v>17185</v>
      </c>
      <c r="C9617" s="7" t="s">
        <v>17186</v>
      </c>
      <c r="D9617" s="8">
        <v>54248968000160</v>
      </c>
      <c r="E9617" s="9">
        <v>72.404512999999994</v>
      </c>
      <c r="F9617" s="9">
        <v>77.357054000000005</v>
      </c>
      <c r="G9617" s="9">
        <v>85.935089000000005</v>
      </c>
      <c r="H9617" s="9">
        <v>65.259623000000005</v>
      </c>
      <c r="I9617" s="9">
        <v>72.110623000000004</v>
      </c>
      <c r="J9617" s="9">
        <v>61.958886999999997</v>
      </c>
      <c r="K9617" s="9">
        <v>66.755412000000007</v>
      </c>
      <c r="L9617" s="9">
        <v>79.232794999999996</v>
      </c>
      <c r="M9617" s="9">
        <v>68.791557999999995</v>
      </c>
      <c r="N9617" s="9">
        <v>56.326703999999999</v>
      </c>
      <c r="O9617" s="9">
        <v>58.834304000000003</v>
      </c>
      <c r="P9617" s="10">
        <v>59.13205</v>
      </c>
    </row>
    <row r="9618" spans="1:16" ht="72.5" hidden="1" x14ac:dyDescent="0.35">
      <c r="A9618" s="5">
        <v>90669</v>
      </c>
      <c r="B9618" s="6" t="s">
        <v>17187</v>
      </c>
      <c r="C9618" s="7" t="s">
        <v>10225</v>
      </c>
      <c r="D9618" s="8">
        <v>60975737000151</v>
      </c>
      <c r="E9618" s="9">
        <v>440.886143</v>
      </c>
      <c r="F9618" s="9">
        <v>438.85416900000001</v>
      </c>
      <c r="G9618" s="9">
        <v>454.44995999999998</v>
      </c>
      <c r="H9618" s="9">
        <v>452.17850600000003</v>
      </c>
      <c r="I9618" s="9">
        <v>476.12785100000002</v>
      </c>
      <c r="J9618" s="9">
        <v>477.45768800000002</v>
      </c>
      <c r="K9618" s="9">
        <v>493.97406899999999</v>
      </c>
      <c r="L9618" s="9">
        <v>531.45044700000005</v>
      </c>
      <c r="M9618" s="9">
        <v>540.19343500000002</v>
      </c>
      <c r="N9618" s="9">
        <v>562.90336500000001</v>
      </c>
      <c r="O9618" s="9">
        <v>509.526724</v>
      </c>
      <c r="P9618" s="10">
        <v>477.00270699999999</v>
      </c>
    </row>
    <row r="9619" spans="1:16" ht="72.5" hidden="1" x14ac:dyDescent="0.35">
      <c r="A9619" s="5">
        <v>23336</v>
      </c>
      <c r="B9619" s="6" t="s">
        <v>17188</v>
      </c>
      <c r="C9619" s="7" t="s">
        <v>17189</v>
      </c>
      <c r="D9619" s="8">
        <v>28039103000184</v>
      </c>
      <c r="E9619" s="9">
        <v>121.71984</v>
      </c>
      <c r="F9619" s="9">
        <v>105.4807</v>
      </c>
      <c r="G9619" s="9">
        <v>120.171661</v>
      </c>
      <c r="H9619" s="9">
        <v>102.714356</v>
      </c>
      <c r="I9619" s="9">
        <v>104.640553</v>
      </c>
      <c r="J9619" s="9">
        <v>101.68503800000001</v>
      </c>
      <c r="K9619" s="9">
        <v>104.239109</v>
      </c>
      <c r="L9619" s="9">
        <v>107.73526099999999</v>
      </c>
      <c r="M9619" s="9">
        <v>99.712637000000001</v>
      </c>
      <c r="N9619" s="9">
        <v>100.65599</v>
      </c>
      <c r="O9619" s="9">
        <v>109.724599</v>
      </c>
      <c r="P9619" s="10">
        <v>116.56312800000001</v>
      </c>
    </row>
    <row r="9620" spans="1:16" ht="87" hidden="1" x14ac:dyDescent="0.35">
      <c r="A9620" s="5">
        <v>99786</v>
      </c>
      <c r="B9620" s="6" t="s">
        <v>17190</v>
      </c>
      <c r="C9620" s="7" t="s">
        <v>17191</v>
      </c>
      <c r="D9620" s="8">
        <v>71679229000142</v>
      </c>
      <c r="E9620" s="9">
        <v>90.211719000000002</v>
      </c>
      <c r="F9620" s="9">
        <v>81.488747000000004</v>
      </c>
      <c r="G9620" s="9">
        <v>76.598775000000003</v>
      </c>
      <c r="H9620" s="9">
        <v>58.610393999999999</v>
      </c>
      <c r="I9620" s="9">
        <v>67.847305000000006</v>
      </c>
      <c r="J9620" s="9">
        <v>61.839973000000001</v>
      </c>
      <c r="K9620" s="9">
        <v>63.788876999999999</v>
      </c>
      <c r="L9620" s="9">
        <v>69.180122999999995</v>
      </c>
      <c r="M9620" s="9">
        <v>56.666952999999999</v>
      </c>
      <c r="N9620" s="9">
        <v>56.451891000000003</v>
      </c>
      <c r="O9620" s="9">
        <v>52.916798999999997</v>
      </c>
      <c r="P9620" s="10">
        <v>44.007984999999998</v>
      </c>
    </row>
    <row r="9621" spans="1:16" ht="87" hidden="1" x14ac:dyDescent="0.35">
      <c r="A9621" s="5">
        <v>99499</v>
      </c>
      <c r="B9621" s="6" t="s">
        <v>17192</v>
      </c>
      <c r="C9621" s="7" t="s">
        <v>17193</v>
      </c>
      <c r="D9621" s="8">
        <v>57593832000186</v>
      </c>
      <c r="E9621" s="9">
        <v>83.996189999999999</v>
      </c>
      <c r="F9621" s="9">
        <v>77.608824999999996</v>
      </c>
      <c r="G9621" s="9">
        <v>77.377054000000001</v>
      </c>
      <c r="H9621" s="9">
        <v>68.162979000000007</v>
      </c>
      <c r="I9621" s="9">
        <v>69.404351000000005</v>
      </c>
      <c r="J9621" s="9">
        <v>61.872880000000002</v>
      </c>
      <c r="K9621" s="9">
        <v>65.705858000000006</v>
      </c>
      <c r="L9621" s="9">
        <v>84.663505999999998</v>
      </c>
      <c r="M9621" s="9">
        <v>86.831779999999995</v>
      </c>
      <c r="N9621" s="9">
        <v>85.011863000000005</v>
      </c>
      <c r="O9621" s="9">
        <v>92.511492000000004</v>
      </c>
      <c r="P9621" s="10">
        <v>99.318470000000005</v>
      </c>
    </row>
    <row r="9622" spans="1:16" ht="43.5" hidden="1" x14ac:dyDescent="0.35">
      <c r="A9622" s="5">
        <v>25466</v>
      </c>
      <c r="B9622" s="6" t="s">
        <v>17194</v>
      </c>
      <c r="C9622" s="7" t="s">
        <v>17195</v>
      </c>
      <c r="D9622" s="8">
        <v>5456604000160</v>
      </c>
      <c r="E9622" s="9">
        <v>61.865473000000001</v>
      </c>
      <c r="F9622" s="9">
        <v>57.664062999999999</v>
      </c>
      <c r="G9622" s="9">
        <v>64.307175999999998</v>
      </c>
      <c r="H9622" s="9">
        <v>39.865273999999999</v>
      </c>
      <c r="I9622" s="9">
        <v>65.142049999999998</v>
      </c>
      <c r="J9622" s="9">
        <v>57.354861999999997</v>
      </c>
      <c r="K9622" s="9">
        <v>58.628340000000001</v>
      </c>
      <c r="L9622" s="9">
        <v>60.462091999999998</v>
      </c>
      <c r="M9622" s="9">
        <v>57.628225999999998</v>
      </c>
      <c r="N9622" s="9">
        <v>56.560890999999998</v>
      </c>
      <c r="O9622" s="9">
        <v>55.793796999999998</v>
      </c>
      <c r="P9622" s="10">
        <v>59.717844999999997</v>
      </c>
    </row>
    <row r="9623" spans="1:16" ht="72.5" hidden="1" x14ac:dyDescent="0.35">
      <c r="A9623" s="5">
        <v>25433</v>
      </c>
      <c r="B9623" s="6" t="s">
        <v>17196</v>
      </c>
      <c r="C9623" s="7" t="s">
        <v>12672</v>
      </c>
      <c r="D9623" s="8">
        <v>4737552000804</v>
      </c>
      <c r="E9623" s="9">
        <v>148.35989499999999</v>
      </c>
      <c r="F9623" s="9">
        <v>138.01543899999999</v>
      </c>
      <c r="G9623" s="9">
        <v>153.48801499999999</v>
      </c>
      <c r="H9623" s="9">
        <v>142.15904399999999</v>
      </c>
      <c r="I9623" s="9">
        <v>128.94989699999999</v>
      </c>
      <c r="J9623" s="9">
        <v>115.459357</v>
      </c>
      <c r="K9623" s="9">
        <v>119.66015299999999</v>
      </c>
      <c r="L9623" s="9">
        <v>121.762201</v>
      </c>
      <c r="M9623" s="9">
        <v>127.356695</v>
      </c>
      <c r="N9623" s="9">
        <v>144.429936</v>
      </c>
      <c r="O9623" s="9">
        <v>136.72635299999999</v>
      </c>
      <c r="P9623" s="10">
        <v>144.94906599999999</v>
      </c>
    </row>
    <row r="9624" spans="1:16" ht="87" hidden="1" x14ac:dyDescent="0.35">
      <c r="A9624" s="5">
        <v>99379</v>
      </c>
      <c r="B9624" s="6" t="s">
        <v>17197</v>
      </c>
      <c r="C9624" s="7" t="s">
        <v>17198</v>
      </c>
      <c r="D9624" s="8">
        <v>7531062000179</v>
      </c>
      <c r="E9624" s="9">
        <v>282.35104100000001</v>
      </c>
      <c r="F9624" s="9">
        <v>268.71431999999999</v>
      </c>
      <c r="G9624" s="9">
        <v>325.72516100000001</v>
      </c>
      <c r="H9624" s="9">
        <v>282.01720899999998</v>
      </c>
      <c r="I9624" s="9">
        <v>267.68007499999999</v>
      </c>
      <c r="J9624" s="9">
        <v>250.038757</v>
      </c>
      <c r="K9624" s="9">
        <v>279.90491300000002</v>
      </c>
      <c r="L9624" s="9">
        <v>238.34782300000001</v>
      </c>
      <c r="M9624" s="9">
        <v>256.466092</v>
      </c>
      <c r="N9624" s="9">
        <v>244.978387</v>
      </c>
      <c r="O9624" s="9">
        <v>296.319166</v>
      </c>
      <c r="P9624" s="10">
        <v>176.705175</v>
      </c>
    </row>
    <row r="9625" spans="1:16" ht="72.5" hidden="1" x14ac:dyDescent="0.35">
      <c r="A9625" s="5">
        <v>25446</v>
      </c>
      <c r="B9625" s="6" t="s">
        <v>17199</v>
      </c>
      <c r="C9625" s="7" t="s">
        <v>801</v>
      </c>
      <c r="D9625" s="8">
        <v>90400888000142</v>
      </c>
      <c r="E9625" s="9">
        <v>322.96397100000002</v>
      </c>
      <c r="F9625" s="9">
        <v>311.79400099999998</v>
      </c>
      <c r="G9625" s="9">
        <v>334.637474</v>
      </c>
      <c r="H9625" s="9">
        <v>299.68628899999999</v>
      </c>
      <c r="I9625" s="9">
        <v>308.54958299999998</v>
      </c>
      <c r="J9625" s="9">
        <v>261.15065800000002</v>
      </c>
      <c r="K9625" s="9">
        <v>244.49763999999999</v>
      </c>
      <c r="L9625" s="9">
        <v>263.36659200000003</v>
      </c>
      <c r="M9625" s="9">
        <v>263.64560799999998</v>
      </c>
      <c r="N9625" s="9">
        <v>289.77351800000002</v>
      </c>
      <c r="O9625" s="9">
        <v>284.085421</v>
      </c>
      <c r="P9625" s="10">
        <v>315.348457</v>
      </c>
    </row>
    <row r="9626" spans="1:16" ht="29" hidden="1" x14ac:dyDescent="0.35">
      <c r="A9626" s="5">
        <v>26140</v>
      </c>
      <c r="B9626" s="6" t="s">
        <v>17200</v>
      </c>
      <c r="C9626" s="7" t="s">
        <v>12664</v>
      </c>
      <c r="D9626" s="8">
        <v>7666567000140</v>
      </c>
      <c r="E9626" s="9">
        <v>278.967918</v>
      </c>
      <c r="F9626" s="9">
        <v>251.15100200000001</v>
      </c>
      <c r="G9626" s="9">
        <v>266.51520900000003</v>
      </c>
      <c r="H9626" s="9">
        <v>281.61877399999997</v>
      </c>
      <c r="I9626" s="9">
        <v>323.89373999999998</v>
      </c>
      <c r="J9626" s="9">
        <v>0</v>
      </c>
      <c r="K9626" s="9">
        <v>0</v>
      </c>
      <c r="L9626" s="9">
        <v>0</v>
      </c>
      <c r="M9626" s="9">
        <v>0</v>
      </c>
      <c r="N9626" s="9">
        <v>0</v>
      </c>
      <c r="O9626" s="9">
        <v>0</v>
      </c>
      <c r="P9626" s="10">
        <v>0</v>
      </c>
    </row>
    <row r="9627" spans="1:16" ht="145" hidden="1" x14ac:dyDescent="0.35">
      <c r="A9627" s="5">
        <v>23941</v>
      </c>
      <c r="B9627" s="6" t="s">
        <v>17201</v>
      </c>
      <c r="C9627" s="7" t="s">
        <v>17202</v>
      </c>
      <c r="D9627" s="8">
        <v>4927071000195</v>
      </c>
      <c r="E9627" s="9">
        <v>180.86292700000001</v>
      </c>
      <c r="F9627" s="9">
        <v>170.069669</v>
      </c>
      <c r="G9627" s="9">
        <v>197.69602399999999</v>
      </c>
      <c r="H9627" s="9">
        <v>158.963762</v>
      </c>
      <c r="I9627" s="9">
        <v>176.544893</v>
      </c>
      <c r="J9627" s="9">
        <v>171.570381</v>
      </c>
      <c r="K9627" s="9">
        <v>174.02762899999999</v>
      </c>
      <c r="L9627" s="9">
        <v>168.36076700000001</v>
      </c>
      <c r="M9627" s="9">
        <v>160.56113199999999</v>
      </c>
      <c r="N9627" s="9">
        <v>165.071787</v>
      </c>
      <c r="O9627" s="9">
        <v>167.57131999999999</v>
      </c>
      <c r="P9627" s="10">
        <v>117.711583</v>
      </c>
    </row>
    <row r="9628" spans="1:16" ht="58" hidden="1" x14ac:dyDescent="0.35">
      <c r="A9628" s="5">
        <v>96686</v>
      </c>
      <c r="B9628" s="6" t="s">
        <v>17203</v>
      </c>
      <c r="C9628" s="7" t="s">
        <v>17204</v>
      </c>
      <c r="D9628" s="8">
        <v>9243752000158</v>
      </c>
      <c r="E9628" s="9">
        <v>193.03116900000001</v>
      </c>
      <c r="F9628" s="9">
        <v>168.71048200000001</v>
      </c>
      <c r="G9628" s="9">
        <v>170.08932200000001</v>
      </c>
      <c r="H9628" s="9">
        <v>79.091340000000002</v>
      </c>
      <c r="I9628" s="9">
        <v>49.085642</v>
      </c>
      <c r="J9628" s="9">
        <v>52.320520000000002</v>
      </c>
      <c r="K9628" s="9">
        <v>75.037604999999999</v>
      </c>
      <c r="L9628" s="9">
        <v>136.93708100000001</v>
      </c>
      <c r="M9628" s="9">
        <v>120.89959899999999</v>
      </c>
      <c r="N9628" s="9">
        <v>118.29817199999999</v>
      </c>
      <c r="O9628" s="9">
        <v>156.232033</v>
      </c>
      <c r="P9628" s="10">
        <v>216.187127</v>
      </c>
    </row>
    <row r="9629" spans="1:16" ht="43.5" hidden="1" x14ac:dyDescent="0.35">
      <c r="A9629" s="5">
        <v>99767</v>
      </c>
      <c r="B9629" s="6" t="s">
        <v>17205</v>
      </c>
      <c r="C9629" s="7" t="s">
        <v>17206</v>
      </c>
      <c r="D9629" s="8">
        <v>29916350000184</v>
      </c>
      <c r="E9629" s="9">
        <v>161.44637499999999</v>
      </c>
      <c r="F9629" s="9">
        <v>158.94959399999999</v>
      </c>
      <c r="G9629" s="9">
        <v>164.575962</v>
      </c>
      <c r="H9629" s="9">
        <v>154.57847000000001</v>
      </c>
      <c r="I9629" s="9">
        <v>155.49487400000001</v>
      </c>
      <c r="J9629" s="9">
        <v>142.991378</v>
      </c>
      <c r="K9629" s="9">
        <v>150.39851899999999</v>
      </c>
      <c r="L9629" s="9">
        <v>145.34100699999999</v>
      </c>
      <c r="M9629" s="9">
        <v>131.82279600000001</v>
      </c>
      <c r="N9629" s="9">
        <v>131.63612599999999</v>
      </c>
      <c r="O9629" s="9">
        <v>128.416597</v>
      </c>
      <c r="P9629" s="10">
        <v>70.919989999999999</v>
      </c>
    </row>
    <row r="9630" spans="1:16" ht="101.5" hidden="1" x14ac:dyDescent="0.35">
      <c r="A9630" s="5">
        <v>24364</v>
      </c>
      <c r="B9630" s="6" t="s">
        <v>17207</v>
      </c>
      <c r="C9630" s="7" t="s">
        <v>17208</v>
      </c>
      <c r="D9630" s="8">
        <v>8574411000100</v>
      </c>
      <c r="E9630" s="9">
        <v>132.20020400000001</v>
      </c>
      <c r="F9630" s="9">
        <v>124.67123100000001</v>
      </c>
      <c r="G9630" s="9">
        <v>140.08834400000001</v>
      </c>
      <c r="H9630" s="9">
        <v>125.45480000000001</v>
      </c>
      <c r="I9630" s="9">
        <v>137.55632700000001</v>
      </c>
      <c r="J9630" s="9">
        <v>129.86840699999999</v>
      </c>
      <c r="K9630" s="9">
        <v>137.09908100000001</v>
      </c>
      <c r="L9630" s="9">
        <v>144.77145899999999</v>
      </c>
      <c r="M9630" s="9">
        <v>136.698633</v>
      </c>
      <c r="N9630" s="9">
        <v>136.99989500000001</v>
      </c>
      <c r="O9630" s="9">
        <v>133.496004</v>
      </c>
      <c r="P9630" s="10">
        <v>143.96725599999999</v>
      </c>
    </row>
    <row r="9631" spans="1:16" ht="43.5" hidden="1" x14ac:dyDescent="0.35">
      <c r="A9631" s="5">
        <v>26047</v>
      </c>
      <c r="B9631" s="6" t="s">
        <v>17209</v>
      </c>
      <c r="C9631" s="7" t="s">
        <v>12934</v>
      </c>
      <c r="D9631" s="8">
        <v>15009178000170</v>
      </c>
      <c r="E9631" s="9">
        <v>293.65956699999998</v>
      </c>
      <c r="F9631" s="9">
        <v>217.730369</v>
      </c>
      <c r="G9631" s="9">
        <v>211.78507500000001</v>
      </c>
      <c r="H9631" s="9">
        <v>121.494714</v>
      </c>
      <c r="I9631" s="9">
        <v>111.931031</v>
      </c>
      <c r="J9631" s="9">
        <v>394.66808200000003</v>
      </c>
      <c r="K9631" s="9">
        <v>50.346547999999999</v>
      </c>
      <c r="L9631" s="9">
        <v>26.758406999999998</v>
      </c>
      <c r="M9631" s="9">
        <v>24.311737000000001</v>
      </c>
      <c r="N9631" s="9">
        <v>165.14826400000001</v>
      </c>
      <c r="O9631" s="9">
        <v>12.045771</v>
      </c>
      <c r="P9631" s="10">
        <v>148.27777599999999</v>
      </c>
    </row>
    <row r="9632" spans="1:16" ht="87" hidden="1" x14ac:dyDescent="0.35">
      <c r="A9632" s="5">
        <v>99331</v>
      </c>
      <c r="B9632" s="6" t="s">
        <v>17210</v>
      </c>
      <c r="C9632" s="7" t="s">
        <v>17211</v>
      </c>
      <c r="D9632" s="8">
        <v>57633414000175</v>
      </c>
      <c r="E9632" s="9">
        <v>177.200884</v>
      </c>
      <c r="F9632" s="9">
        <v>179.698455</v>
      </c>
      <c r="G9632" s="9">
        <v>211.31479200000001</v>
      </c>
      <c r="H9632" s="9">
        <v>199.271289</v>
      </c>
      <c r="I9632" s="9">
        <v>194.760752</v>
      </c>
      <c r="J9632" s="9">
        <v>175.25438</v>
      </c>
      <c r="K9632" s="9">
        <v>176.725289</v>
      </c>
      <c r="L9632" s="9">
        <v>185.12664799999999</v>
      </c>
      <c r="M9632" s="9">
        <v>180.65883600000001</v>
      </c>
      <c r="N9632" s="9">
        <v>191.18782999999999</v>
      </c>
      <c r="O9632" s="9">
        <v>188.03841299999999</v>
      </c>
      <c r="P9632" s="10">
        <v>151.670975</v>
      </c>
    </row>
    <row r="9633" spans="1:16" ht="43.5" hidden="1" x14ac:dyDescent="0.35">
      <c r="A9633" s="5">
        <v>24124</v>
      </c>
      <c r="B9633" s="6" t="s">
        <v>17212</v>
      </c>
      <c r="C9633" s="7" t="s">
        <v>17213</v>
      </c>
      <c r="D9633" s="8">
        <v>29549276000105</v>
      </c>
      <c r="E9633" s="9">
        <v>128.78656899999999</v>
      </c>
      <c r="F9633" s="9">
        <v>129.47152299999999</v>
      </c>
      <c r="G9633" s="9">
        <v>25.941237999999998</v>
      </c>
      <c r="H9633" s="9">
        <v>114.02858500000001</v>
      </c>
      <c r="I9633" s="9">
        <v>168.18139199999999</v>
      </c>
      <c r="J9633" s="9">
        <v>159.54869400000001</v>
      </c>
      <c r="K9633" s="9">
        <v>106.57413200000001</v>
      </c>
      <c r="L9633" s="9">
        <v>153.45429200000001</v>
      </c>
      <c r="M9633" s="9">
        <v>141.60785999999999</v>
      </c>
      <c r="N9633" s="9">
        <v>153.35603699999999</v>
      </c>
      <c r="O9633" s="9">
        <v>145.80191199999999</v>
      </c>
      <c r="P9633" s="10">
        <v>84.089472999999998</v>
      </c>
    </row>
    <row r="9634" spans="1:16" ht="87" hidden="1" x14ac:dyDescent="0.35">
      <c r="A9634" s="5">
        <v>23377</v>
      </c>
      <c r="B9634" s="6" t="s">
        <v>17214</v>
      </c>
      <c r="C9634" s="7" t="s">
        <v>17215</v>
      </c>
      <c r="D9634" s="8">
        <v>89677595000128</v>
      </c>
      <c r="E9634" s="9">
        <v>103.629541</v>
      </c>
      <c r="F9634" s="9">
        <v>136.49341000000001</v>
      </c>
      <c r="G9634" s="9">
        <v>257.69989700000002</v>
      </c>
      <c r="H9634" s="9">
        <v>372.55413900000002</v>
      </c>
      <c r="I9634" s="9">
        <v>280.31365899999997</v>
      </c>
      <c r="J9634" s="9">
        <v>252.82595499999999</v>
      </c>
      <c r="K9634" s="9">
        <v>233.66490200000001</v>
      </c>
      <c r="L9634" s="9">
        <v>301.869079</v>
      </c>
      <c r="M9634" s="9">
        <v>316.74670600000002</v>
      </c>
      <c r="N9634" s="9">
        <v>475.71787899999998</v>
      </c>
      <c r="O9634" s="9">
        <v>816.57543399999997</v>
      </c>
      <c r="P9634" s="10">
        <v>772.15589899999998</v>
      </c>
    </row>
    <row r="9635" spans="1:16" ht="87" hidden="1" x14ac:dyDescent="0.35">
      <c r="A9635" s="5">
        <v>23137</v>
      </c>
      <c r="B9635" s="6" t="s">
        <v>17216</v>
      </c>
      <c r="C9635" s="7" t="s">
        <v>17217</v>
      </c>
      <c r="D9635" s="8">
        <v>3811810000116</v>
      </c>
      <c r="E9635" s="9">
        <v>184.29731699999999</v>
      </c>
      <c r="F9635" s="9">
        <v>207.93507500000001</v>
      </c>
      <c r="G9635" s="9">
        <v>192.85570200000001</v>
      </c>
      <c r="H9635" s="9">
        <v>162.50792200000001</v>
      </c>
      <c r="I9635" s="9">
        <v>125.383779</v>
      </c>
      <c r="J9635" s="9">
        <v>124.279724</v>
      </c>
      <c r="K9635" s="9">
        <v>131.878804</v>
      </c>
      <c r="L9635" s="9">
        <v>122.791167</v>
      </c>
      <c r="M9635" s="9">
        <v>115.781232</v>
      </c>
      <c r="N9635" s="9">
        <v>96.102521999999993</v>
      </c>
      <c r="O9635" s="9">
        <v>98.053387999999998</v>
      </c>
      <c r="P9635" s="10">
        <v>81.567622</v>
      </c>
    </row>
    <row r="9636" spans="1:16" ht="87" hidden="1" x14ac:dyDescent="0.35">
      <c r="A9636" s="5">
        <v>26504</v>
      </c>
      <c r="B9636" s="6" t="s">
        <v>17218</v>
      </c>
      <c r="C9636" s="7" t="s">
        <v>13551</v>
      </c>
      <c r="D9636" s="8">
        <v>2060862001107</v>
      </c>
      <c r="E9636" s="9">
        <v>382.64329099999998</v>
      </c>
      <c r="F9636" s="9">
        <v>345.47648400000003</v>
      </c>
      <c r="G9636" s="9">
        <v>360.49861800000002</v>
      </c>
      <c r="H9636" s="9">
        <v>349.46549199999998</v>
      </c>
      <c r="I9636" s="9">
        <v>336.23003299999999</v>
      </c>
      <c r="J9636" s="9">
        <v>348.231875</v>
      </c>
      <c r="K9636" s="9">
        <v>356.80786699999999</v>
      </c>
      <c r="L9636" s="9">
        <v>395.26112499999999</v>
      </c>
      <c r="M9636" s="9">
        <v>402.64351799999997</v>
      </c>
      <c r="N9636" s="9">
        <v>444.39648</v>
      </c>
      <c r="O9636" s="9">
        <v>445.919603</v>
      </c>
      <c r="P9636" s="10">
        <v>425.03230500000001</v>
      </c>
    </row>
    <row r="9637" spans="1:16" ht="116" hidden="1" x14ac:dyDescent="0.35">
      <c r="A9637" s="5">
        <v>24037</v>
      </c>
      <c r="B9637" s="6" t="s">
        <v>17219</v>
      </c>
      <c r="C9637" s="7" t="s">
        <v>17220</v>
      </c>
      <c r="D9637" s="8">
        <v>14402514000188</v>
      </c>
      <c r="E9637" s="9">
        <v>135.66887600000001</v>
      </c>
      <c r="F9637" s="9">
        <v>107.81357199999999</v>
      </c>
      <c r="G9637" s="9">
        <v>57.508916999999997</v>
      </c>
      <c r="H9637" s="9">
        <v>92.009606000000005</v>
      </c>
      <c r="I9637" s="9">
        <v>109.53266000000001</v>
      </c>
      <c r="J9637" s="9">
        <v>106.97943600000001</v>
      </c>
      <c r="K9637" s="9">
        <v>110.28756799999999</v>
      </c>
      <c r="L9637" s="9">
        <v>117.696414</v>
      </c>
      <c r="M9637" s="9">
        <v>91.987576000000004</v>
      </c>
      <c r="N9637" s="9">
        <v>88.823580000000007</v>
      </c>
      <c r="O9637" s="9">
        <v>109.51985000000001</v>
      </c>
      <c r="P9637" s="10">
        <v>109.37452399999999</v>
      </c>
    </row>
    <row r="9638" spans="1:16" ht="87" hidden="1" x14ac:dyDescent="0.35">
      <c r="A9638" s="5">
        <v>97939</v>
      </c>
      <c r="B9638" s="6" t="s">
        <v>17221</v>
      </c>
      <c r="C9638" s="7" t="s">
        <v>17222</v>
      </c>
      <c r="D9638" s="8">
        <v>5389093000101</v>
      </c>
      <c r="E9638" s="9">
        <v>83.680790000000002</v>
      </c>
      <c r="F9638" s="9">
        <v>83.205927000000003</v>
      </c>
      <c r="G9638" s="9">
        <v>83.137204999999994</v>
      </c>
      <c r="H9638" s="9">
        <v>76.462671999999998</v>
      </c>
      <c r="I9638" s="9">
        <v>82.401234000000002</v>
      </c>
      <c r="J9638" s="9">
        <v>88.469391000000002</v>
      </c>
      <c r="K9638" s="9">
        <v>93.469863000000004</v>
      </c>
      <c r="L9638" s="9">
        <v>97.049723999999998</v>
      </c>
      <c r="M9638" s="9">
        <v>101.135553</v>
      </c>
      <c r="N9638" s="9">
        <v>107.693724</v>
      </c>
      <c r="O9638" s="9">
        <v>102.025153</v>
      </c>
      <c r="P9638" s="10">
        <v>99.095377999999997</v>
      </c>
    </row>
    <row r="9639" spans="1:16" ht="101.5" hidden="1" x14ac:dyDescent="0.35">
      <c r="A9639" s="5">
        <v>99252</v>
      </c>
      <c r="B9639" s="6" t="s">
        <v>17223</v>
      </c>
      <c r="C9639" s="7" t="s">
        <v>17224</v>
      </c>
      <c r="D9639" s="8">
        <v>91143784000162</v>
      </c>
      <c r="E9639" s="9">
        <v>85.038787999999997</v>
      </c>
      <c r="F9639" s="9">
        <v>89.884245000000007</v>
      </c>
      <c r="G9639" s="9">
        <v>95.799660000000003</v>
      </c>
      <c r="H9639" s="9">
        <v>95.622426000000004</v>
      </c>
      <c r="I9639" s="9">
        <v>99.374048999999999</v>
      </c>
      <c r="J9639" s="9">
        <v>99.361175000000003</v>
      </c>
      <c r="K9639" s="9">
        <v>107.350106</v>
      </c>
      <c r="L9639" s="9">
        <v>104.49168299999999</v>
      </c>
      <c r="M9639" s="9">
        <v>99.411596000000003</v>
      </c>
      <c r="N9639" s="9">
        <v>110.79804</v>
      </c>
      <c r="O9639" s="9">
        <v>123.890106</v>
      </c>
      <c r="P9639" s="10">
        <v>93.534713999999994</v>
      </c>
    </row>
    <row r="9640" spans="1:16" ht="101.5" hidden="1" x14ac:dyDescent="0.35">
      <c r="A9640" s="5">
        <v>95477</v>
      </c>
      <c r="B9640" s="6" t="s">
        <v>17225</v>
      </c>
      <c r="C9640" s="7" t="s">
        <v>17226</v>
      </c>
      <c r="D9640" s="8">
        <v>3190773000176</v>
      </c>
      <c r="E9640" s="9">
        <v>23.211655</v>
      </c>
      <c r="F9640" s="9">
        <v>39.596927000000001</v>
      </c>
      <c r="G9640" s="9">
        <v>56.573669000000002</v>
      </c>
      <c r="H9640" s="9">
        <v>49.365431999999998</v>
      </c>
      <c r="I9640" s="9">
        <v>59.892792999999998</v>
      </c>
      <c r="J9640" s="9">
        <v>51.538753</v>
      </c>
      <c r="K9640" s="9">
        <v>29.704616000000001</v>
      </c>
      <c r="L9640" s="9">
        <v>58.723146999999997</v>
      </c>
      <c r="M9640" s="9">
        <v>59.503197</v>
      </c>
      <c r="N9640" s="9">
        <v>55.261561999999998</v>
      </c>
      <c r="O9640" s="9">
        <v>62.453622000000003</v>
      </c>
      <c r="P9640" s="10">
        <v>48.649873999999997</v>
      </c>
    </row>
    <row r="9641" spans="1:16" ht="72.5" hidden="1" x14ac:dyDescent="0.35">
      <c r="A9641" s="5">
        <v>24495</v>
      </c>
      <c r="B9641" s="6" t="s">
        <v>17227</v>
      </c>
      <c r="C9641" s="7" t="s">
        <v>13523</v>
      </c>
      <c r="D9641" s="8">
        <v>94813102000170</v>
      </c>
      <c r="E9641" s="9">
        <v>20.163758999999999</v>
      </c>
      <c r="F9641" s="9">
        <v>11.676359</v>
      </c>
      <c r="G9641" s="9">
        <v>23.323164999999999</v>
      </c>
      <c r="H9641" s="9">
        <v>101.08758400000001</v>
      </c>
      <c r="I9641" s="9">
        <v>187.33995899999999</v>
      </c>
      <c r="J9641" s="9">
        <v>56.825662000000001</v>
      </c>
      <c r="K9641" s="9">
        <v>33.174253999999998</v>
      </c>
      <c r="L9641" s="9">
        <v>17.896678999999999</v>
      </c>
      <c r="M9641" s="9">
        <v>14.629906999999999</v>
      </c>
      <c r="N9641" s="9">
        <v>19.527045000000001</v>
      </c>
      <c r="O9641" s="9">
        <v>39.814487999999997</v>
      </c>
      <c r="P9641" s="10">
        <v>54.068888000000001</v>
      </c>
    </row>
    <row r="9642" spans="1:16" ht="145" hidden="1" x14ac:dyDescent="0.35">
      <c r="A9642" s="5">
        <v>26454</v>
      </c>
      <c r="B9642" s="6" t="s">
        <v>17228</v>
      </c>
      <c r="C9642" s="7" t="s">
        <v>10191</v>
      </c>
      <c r="D9642" s="8">
        <v>15621463000148</v>
      </c>
      <c r="E9642" s="9">
        <v>265.92570899999998</v>
      </c>
      <c r="F9642" s="9">
        <v>214.776927</v>
      </c>
      <c r="G9642" s="9">
        <v>226.900341</v>
      </c>
      <c r="H9642" s="9">
        <v>190.98300499999999</v>
      </c>
      <c r="I9642" s="9">
        <v>164.15253899999999</v>
      </c>
      <c r="J9642" s="9">
        <v>152.638587</v>
      </c>
      <c r="K9642" s="9">
        <v>167.30956699999999</v>
      </c>
      <c r="L9642" s="9">
        <v>158.210069</v>
      </c>
      <c r="M9642" s="9">
        <v>150.70302699999999</v>
      </c>
      <c r="N9642" s="9">
        <v>179.95239100000001</v>
      </c>
      <c r="O9642" s="9">
        <v>164.57252700000001</v>
      </c>
      <c r="P9642" s="10">
        <v>185.648201</v>
      </c>
    </row>
    <row r="9643" spans="1:16" ht="159.5" hidden="1" x14ac:dyDescent="0.35">
      <c r="A9643" s="5">
        <v>24772</v>
      </c>
      <c r="B9643" s="6" t="s">
        <v>17229</v>
      </c>
      <c r="C9643" s="7" t="s">
        <v>17230</v>
      </c>
      <c r="D9643" s="8">
        <v>30653585000100</v>
      </c>
      <c r="E9643" s="9">
        <v>13264.714357999999</v>
      </c>
      <c r="F9643" s="9">
        <v>11695.062852999999</v>
      </c>
      <c r="G9643" s="9">
        <v>10266.417465</v>
      </c>
      <c r="H9643" s="9">
        <v>12606.090714</v>
      </c>
      <c r="I9643" s="9">
        <v>12643.850349</v>
      </c>
      <c r="J9643" s="9">
        <v>11508.632736</v>
      </c>
      <c r="K9643" s="9">
        <v>12343.148235000001</v>
      </c>
      <c r="L9643" s="9">
        <v>12002.209088</v>
      </c>
      <c r="M9643" s="9">
        <v>12521.694506</v>
      </c>
      <c r="N9643" s="9">
        <v>12156.893738000001</v>
      </c>
      <c r="O9643" s="9">
        <v>12493.895887999999</v>
      </c>
      <c r="P9643" s="10">
        <v>12896.346755</v>
      </c>
    </row>
    <row r="9644" spans="1:16" ht="43.5" hidden="1" x14ac:dyDescent="0.35">
      <c r="A9644" s="5">
        <v>97333</v>
      </c>
      <c r="B9644" s="6" t="s">
        <v>17231</v>
      </c>
      <c r="C9644" s="7" t="s">
        <v>15549</v>
      </c>
      <c r="D9644" s="8">
        <v>45987062000177</v>
      </c>
      <c r="E9644" s="9">
        <v>190.54567399999999</v>
      </c>
      <c r="F9644" s="9">
        <v>165.584487</v>
      </c>
      <c r="G9644" s="9">
        <v>180.07012599999999</v>
      </c>
      <c r="H9644" s="9">
        <v>153.89059900000001</v>
      </c>
      <c r="I9644" s="9">
        <v>173.831142</v>
      </c>
      <c r="J9644" s="9">
        <v>152.74914100000001</v>
      </c>
      <c r="K9644" s="9">
        <v>151.369958</v>
      </c>
      <c r="L9644" s="9">
        <v>160.277838</v>
      </c>
      <c r="M9644" s="9">
        <v>162.44312500000001</v>
      </c>
      <c r="N9644" s="9">
        <v>169.75080199999999</v>
      </c>
      <c r="O9644" s="9">
        <v>149.37854999999999</v>
      </c>
      <c r="P9644" s="10">
        <v>118.747919</v>
      </c>
    </row>
    <row r="9645" spans="1:16" ht="58" hidden="1" x14ac:dyDescent="0.35">
      <c r="A9645" s="5">
        <v>23431</v>
      </c>
      <c r="B9645" s="6" t="s">
        <v>17232</v>
      </c>
      <c r="C9645" s="7" t="s">
        <v>17233</v>
      </c>
      <c r="D9645" s="8">
        <v>65741514000143</v>
      </c>
      <c r="E9645" s="9">
        <v>59.944479000000001</v>
      </c>
      <c r="F9645" s="9">
        <v>52.362504000000001</v>
      </c>
      <c r="G9645" s="9">
        <v>75.768831000000006</v>
      </c>
      <c r="H9645" s="9">
        <v>67.709213000000005</v>
      </c>
      <c r="I9645" s="9">
        <v>77.843569000000002</v>
      </c>
      <c r="J9645" s="9">
        <v>70.573453000000001</v>
      </c>
      <c r="K9645" s="9">
        <v>80.163630999999995</v>
      </c>
      <c r="L9645" s="9">
        <v>88.423745999999994</v>
      </c>
      <c r="M9645" s="9">
        <v>89.368114000000006</v>
      </c>
      <c r="N9645" s="9">
        <v>77.731858000000003</v>
      </c>
      <c r="O9645" s="9">
        <v>85.790664000000007</v>
      </c>
      <c r="P9645" s="10">
        <v>59.300417000000003</v>
      </c>
    </row>
    <row r="9646" spans="1:16" ht="101.5" hidden="1" x14ac:dyDescent="0.35">
      <c r="A9646" s="5">
        <v>97191</v>
      </c>
      <c r="B9646" s="6" t="s">
        <v>17234</v>
      </c>
      <c r="C9646" s="7" t="s">
        <v>17235</v>
      </c>
      <c r="D9646" s="8">
        <v>82641986000143</v>
      </c>
      <c r="E9646" s="9">
        <v>376.612031</v>
      </c>
      <c r="F9646" s="9">
        <v>345.84551699999997</v>
      </c>
      <c r="G9646" s="9">
        <v>391.96885800000001</v>
      </c>
      <c r="H9646" s="9">
        <v>354.12006400000001</v>
      </c>
      <c r="I9646" s="9">
        <v>382.7439</v>
      </c>
      <c r="J9646" s="9">
        <v>352.01698599999997</v>
      </c>
      <c r="K9646" s="9">
        <v>353.359847</v>
      </c>
      <c r="L9646" s="9">
        <v>343.978883</v>
      </c>
      <c r="M9646" s="9">
        <v>295.46709399999997</v>
      </c>
      <c r="N9646" s="9">
        <v>342.97907600000002</v>
      </c>
      <c r="O9646" s="9">
        <v>338.43709999999999</v>
      </c>
      <c r="P9646" s="10">
        <v>292.19300099999998</v>
      </c>
    </row>
    <row r="9647" spans="1:16" ht="58" hidden="1" x14ac:dyDescent="0.35">
      <c r="A9647" s="5">
        <v>98855</v>
      </c>
      <c r="B9647" s="6" t="s">
        <v>17236</v>
      </c>
      <c r="C9647" s="7" t="s">
        <v>17237</v>
      </c>
      <c r="D9647" s="8">
        <v>12581116000140</v>
      </c>
      <c r="E9647" s="9">
        <v>149.259378</v>
      </c>
      <c r="F9647" s="9">
        <v>145.374494</v>
      </c>
      <c r="G9647" s="9">
        <v>186.953746</v>
      </c>
      <c r="H9647" s="9">
        <v>146.40739600000001</v>
      </c>
      <c r="I9647" s="9">
        <v>155.323475</v>
      </c>
      <c r="J9647" s="9">
        <v>146.394822</v>
      </c>
      <c r="K9647" s="9">
        <v>132.62175199999999</v>
      </c>
      <c r="L9647" s="9">
        <v>134.16212300000001</v>
      </c>
      <c r="M9647" s="9">
        <v>114.97919</v>
      </c>
      <c r="N9647" s="9">
        <v>110.292507</v>
      </c>
      <c r="O9647" s="9">
        <v>115.74888300000001</v>
      </c>
      <c r="P9647" s="10">
        <v>117.835784</v>
      </c>
    </row>
    <row r="9648" spans="1:16" ht="87" hidden="1" x14ac:dyDescent="0.35">
      <c r="A9648" s="5">
        <v>25202</v>
      </c>
      <c r="B9648" s="6" t="s">
        <v>17238</v>
      </c>
      <c r="C9648" s="7" t="s">
        <v>17239</v>
      </c>
      <c r="D9648" s="8">
        <v>92678093000126</v>
      </c>
      <c r="E9648" s="9">
        <v>77.152161000000007</v>
      </c>
      <c r="F9648" s="9">
        <v>75.788668000000001</v>
      </c>
      <c r="G9648" s="9">
        <v>78.667866000000004</v>
      </c>
      <c r="H9648" s="9">
        <v>57.470503999999998</v>
      </c>
      <c r="I9648" s="9">
        <v>61.216721999999997</v>
      </c>
      <c r="J9648" s="9">
        <v>57.286884999999998</v>
      </c>
      <c r="K9648" s="9">
        <v>59.483387</v>
      </c>
      <c r="L9648" s="9">
        <v>66.404137000000006</v>
      </c>
      <c r="M9648" s="9">
        <v>60.450626999999997</v>
      </c>
      <c r="N9648" s="9">
        <v>62.206125</v>
      </c>
      <c r="O9648" s="9">
        <v>66.360330000000005</v>
      </c>
      <c r="P9648" s="10">
        <v>64.343130000000002</v>
      </c>
    </row>
    <row r="9649" spans="1:16" ht="58" hidden="1" x14ac:dyDescent="0.35">
      <c r="A9649" s="5">
        <v>99404</v>
      </c>
      <c r="B9649" s="6" t="s">
        <v>17240</v>
      </c>
      <c r="C9649" s="7" t="s">
        <v>17241</v>
      </c>
      <c r="D9649" s="8">
        <v>60464237000155</v>
      </c>
      <c r="E9649" s="9">
        <v>77.828406999999999</v>
      </c>
      <c r="F9649" s="9">
        <v>69.656710000000004</v>
      </c>
      <c r="G9649" s="9">
        <v>75.003772999999995</v>
      </c>
      <c r="H9649" s="9">
        <v>70.908158</v>
      </c>
      <c r="I9649" s="9">
        <v>68.796368000000001</v>
      </c>
      <c r="J9649" s="9">
        <v>62.839250999999997</v>
      </c>
      <c r="K9649" s="9">
        <v>70.183404999999993</v>
      </c>
      <c r="L9649" s="9">
        <v>69.928083999999998</v>
      </c>
      <c r="M9649" s="9">
        <v>75.228453999999999</v>
      </c>
      <c r="N9649" s="9">
        <v>71.514478999999994</v>
      </c>
      <c r="O9649" s="9">
        <v>70.217536999999993</v>
      </c>
      <c r="P9649" s="10">
        <v>69.429790999999994</v>
      </c>
    </row>
    <row r="9650" spans="1:16" ht="101.5" hidden="1" x14ac:dyDescent="0.35">
      <c r="A9650" s="5">
        <v>99135</v>
      </c>
      <c r="B9650" s="6" t="s">
        <v>17242</v>
      </c>
      <c r="C9650" s="7" t="s">
        <v>17243</v>
      </c>
      <c r="D9650" s="8">
        <v>5389334000112</v>
      </c>
      <c r="E9650" s="9">
        <v>67.784509999999997</v>
      </c>
      <c r="F9650" s="9">
        <v>63.364913000000001</v>
      </c>
      <c r="G9650" s="9">
        <v>66.421042999999997</v>
      </c>
      <c r="H9650" s="9">
        <v>58.293199999999999</v>
      </c>
      <c r="I9650" s="9">
        <v>69.094821999999994</v>
      </c>
      <c r="J9650" s="9">
        <v>64.397152000000006</v>
      </c>
      <c r="K9650" s="9">
        <v>70.563727999999998</v>
      </c>
      <c r="L9650" s="9">
        <v>72.074222000000006</v>
      </c>
      <c r="M9650" s="9">
        <v>62.699491999999999</v>
      </c>
      <c r="N9650" s="9">
        <v>54.633898000000002</v>
      </c>
      <c r="O9650" s="9">
        <v>59.529975999999998</v>
      </c>
      <c r="P9650" s="10">
        <v>64.949493000000004</v>
      </c>
    </row>
    <row r="9651" spans="1:16" ht="87" hidden="1" x14ac:dyDescent="0.35">
      <c r="A9651" s="5">
        <v>99177</v>
      </c>
      <c r="B9651" s="6" t="s">
        <v>17244</v>
      </c>
      <c r="C9651" s="7" t="s">
        <v>17245</v>
      </c>
      <c r="D9651" s="8">
        <v>12316126000159</v>
      </c>
      <c r="E9651" s="9">
        <v>67.348586999999995</v>
      </c>
      <c r="F9651" s="9">
        <v>63.554555000000001</v>
      </c>
      <c r="G9651" s="9">
        <v>73.319715000000002</v>
      </c>
      <c r="H9651" s="9">
        <v>60.469951999999999</v>
      </c>
      <c r="I9651" s="9">
        <v>55.237594999999999</v>
      </c>
      <c r="J9651" s="9">
        <v>45.312814000000003</v>
      </c>
      <c r="K9651" s="9">
        <v>46.797376999999997</v>
      </c>
      <c r="L9651" s="9">
        <v>49.311304999999997</v>
      </c>
      <c r="M9651" s="9">
        <v>43.433028</v>
      </c>
      <c r="N9651" s="9">
        <v>54.948880000000003</v>
      </c>
      <c r="O9651" s="9">
        <v>47.456004</v>
      </c>
      <c r="P9651" s="10">
        <v>57.490737000000003</v>
      </c>
    </row>
    <row r="9652" spans="1:16" ht="101.5" hidden="1" x14ac:dyDescent="0.35">
      <c r="A9652" s="5">
        <v>96693</v>
      </c>
      <c r="B9652" s="6" t="s">
        <v>17246</v>
      </c>
      <c r="C9652" s="7" t="s">
        <v>17247</v>
      </c>
      <c r="D9652" s="8">
        <v>3391595000141</v>
      </c>
      <c r="E9652" s="9">
        <v>129.652288</v>
      </c>
      <c r="F9652" s="9">
        <v>127.13226299999999</v>
      </c>
      <c r="G9652" s="9">
        <v>161.78255799999999</v>
      </c>
      <c r="H9652" s="9">
        <v>141.19501399999999</v>
      </c>
      <c r="I9652" s="9">
        <v>140.97039899999999</v>
      </c>
      <c r="J9652" s="9">
        <v>127.31729</v>
      </c>
      <c r="K9652" s="9">
        <v>120.19173000000001</v>
      </c>
      <c r="L9652" s="9">
        <v>147.67502400000001</v>
      </c>
      <c r="M9652" s="9">
        <v>145.72731300000001</v>
      </c>
      <c r="N9652" s="9">
        <v>150.73706000000001</v>
      </c>
      <c r="O9652" s="9">
        <v>128.881224</v>
      </c>
      <c r="P9652" s="10">
        <v>133.85534000000001</v>
      </c>
    </row>
    <row r="9653" spans="1:16" ht="87" hidden="1" x14ac:dyDescent="0.35">
      <c r="A9653" s="5">
        <v>23384</v>
      </c>
      <c r="B9653" s="6" t="s">
        <v>17248</v>
      </c>
      <c r="C9653" s="7" t="s">
        <v>17249</v>
      </c>
      <c r="D9653" s="8">
        <v>8719943000180</v>
      </c>
      <c r="E9653" s="9">
        <v>232.003488</v>
      </c>
      <c r="F9653" s="9">
        <v>222.02476200000001</v>
      </c>
      <c r="G9653" s="9">
        <v>140.42412400000001</v>
      </c>
      <c r="H9653" s="9">
        <v>113.547259</v>
      </c>
      <c r="I9653" s="9">
        <v>155.44125099999999</v>
      </c>
      <c r="J9653" s="9">
        <v>183.58280400000001</v>
      </c>
      <c r="K9653" s="9">
        <v>216.35059799999999</v>
      </c>
      <c r="L9653" s="9">
        <v>250.52442199999999</v>
      </c>
      <c r="M9653" s="9">
        <v>221.340565</v>
      </c>
      <c r="N9653" s="9">
        <v>237.478545</v>
      </c>
      <c r="O9653" s="9">
        <v>257.47940999999997</v>
      </c>
      <c r="P9653" s="10">
        <v>242.94075900000001</v>
      </c>
    </row>
    <row r="9654" spans="1:16" ht="203" hidden="1" x14ac:dyDescent="0.35">
      <c r="A9654" s="5">
        <v>23258</v>
      </c>
      <c r="B9654" s="6" t="s">
        <v>17250</v>
      </c>
      <c r="C9654" s="7" t="s">
        <v>17251</v>
      </c>
      <c r="D9654" s="8">
        <v>5817169000152</v>
      </c>
      <c r="E9654" s="9">
        <v>140.22894700000001</v>
      </c>
      <c r="F9654" s="9">
        <v>122.080975</v>
      </c>
      <c r="G9654" s="9">
        <v>155.075639</v>
      </c>
      <c r="H9654" s="9">
        <v>106.523876</v>
      </c>
      <c r="I9654" s="9">
        <v>135.56483800000001</v>
      </c>
      <c r="J9654" s="9">
        <v>140.57311200000001</v>
      </c>
      <c r="K9654" s="9">
        <v>128.55778000000001</v>
      </c>
      <c r="L9654" s="9">
        <v>124.30707099999999</v>
      </c>
      <c r="M9654" s="9">
        <v>101.717483</v>
      </c>
      <c r="N9654" s="9">
        <v>105.93878599999999</v>
      </c>
      <c r="O9654" s="9">
        <v>115.764309</v>
      </c>
      <c r="P9654" s="10">
        <v>136.99535399999999</v>
      </c>
    </row>
    <row r="9655" spans="1:16" ht="58" hidden="1" x14ac:dyDescent="0.35">
      <c r="A9655" s="5">
        <v>23965</v>
      </c>
      <c r="B9655" s="6" t="s">
        <v>17252</v>
      </c>
      <c r="C9655" s="7" t="s">
        <v>17253</v>
      </c>
      <c r="D9655" s="8">
        <v>17881855000171</v>
      </c>
      <c r="E9655" s="9">
        <v>83.367399000000006</v>
      </c>
      <c r="F9655" s="9">
        <v>61.277991</v>
      </c>
      <c r="G9655" s="9">
        <v>74.514911999999995</v>
      </c>
      <c r="H9655" s="9">
        <v>72.820947000000004</v>
      </c>
      <c r="I9655" s="9">
        <v>67.744929999999997</v>
      </c>
      <c r="J9655" s="9">
        <v>0</v>
      </c>
      <c r="K9655" s="9">
        <v>0</v>
      </c>
      <c r="L9655" s="9">
        <v>0</v>
      </c>
      <c r="M9655" s="9">
        <v>0</v>
      </c>
      <c r="N9655" s="9">
        <v>0</v>
      </c>
      <c r="O9655" s="9">
        <v>0</v>
      </c>
      <c r="P9655" s="10">
        <v>0</v>
      </c>
    </row>
    <row r="9656" spans="1:16" ht="87" hidden="1" x14ac:dyDescent="0.35">
      <c r="A9656" s="5">
        <v>26097</v>
      </c>
      <c r="B9656" s="6" t="s">
        <v>17254</v>
      </c>
      <c r="C9656" s="7" t="s">
        <v>7513</v>
      </c>
      <c r="D9656" s="8">
        <v>6353864000173</v>
      </c>
      <c r="E9656" s="9">
        <v>24.289449000000001</v>
      </c>
      <c r="F9656" s="9">
        <v>22.102450999999999</v>
      </c>
      <c r="G9656" s="9">
        <v>23.216709000000002</v>
      </c>
      <c r="H9656" s="9">
        <v>20.515191999999999</v>
      </c>
      <c r="I9656" s="9">
        <v>19.688963999999999</v>
      </c>
      <c r="J9656" s="9">
        <v>17.661804</v>
      </c>
      <c r="K9656" s="9">
        <v>16.949646000000001</v>
      </c>
      <c r="L9656" s="9">
        <v>18.326136000000002</v>
      </c>
      <c r="M9656" s="9">
        <v>18.707042999999999</v>
      </c>
      <c r="N9656" s="9">
        <v>22.708138999999999</v>
      </c>
      <c r="O9656" s="9">
        <v>20.88222</v>
      </c>
      <c r="P9656" s="10">
        <v>23.629311999999999</v>
      </c>
    </row>
    <row r="9657" spans="1:16" ht="87" hidden="1" x14ac:dyDescent="0.35">
      <c r="A9657" s="5">
        <v>25170</v>
      </c>
      <c r="B9657" s="6" t="s">
        <v>17255</v>
      </c>
      <c r="C9657" s="7" t="s">
        <v>17256</v>
      </c>
      <c r="D9657" s="8">
        <v>36083920000168</v>
      </c>
      <c r="E9657" s="9">
        <v>1201.615526</v>
      </c>
      <c r="F9657" s="9">
        <v>1138.55069</v>
      </c>
      <c r="G9657" s="9">
        <v>1286.6058820000001</v>
      </c>
      <c r="H9657" s="9">
        <v>1091.2040340000001</v>
      </c>
      <c r="I9657" s="9">
        <v>1009.324944</v>
      </c>
      <c r="J9657" s="9">
        <v>915.529855</v>
      </c>
      <c r="K9657" s="9">
        <v>995.87931000000003</v>
      </c>
      <c r="L9657" s="9">
        <v>932.378871</v>
      </c>
      <c r="M9657" s="9">
        <v>886.78103199999998</v>
      </c>
      <c r="N9657" s="9">
        <v>1072.3774780000001</v>
      </c>
      <c r="O9657" s="9">
        <v>1035.9087750000001</v>
      </c>
      <c r="P9657" s="10">
        <v>1240.7678189999999</v>
      </c>
    </row>
    <row r="9658" spans="1:16" ht="87" hidden="1" x14ac:dyDescent="0.35">
      <c r="A9658" s="5">
        <v>99172</v>
      </c>
      <c r="B9658" s="6" t="s">
        <v>17257</v>
      </c>
      <c r="C9658" s="7" t="s">
        <v>17258</v>
      </c>
      <c r="D9658" s="8">
        <v>58837188000107</v>
      </c>
      <c r="E9658" s="9">
        <v>111.197599</v>
      </c>
      <c r="F9658" s="9">
        <v>102.677862</v>
      </c>
      <c r="G9658" s="9">
        <v>121.866303</v>
      </c>
      <c r="H9658" s="9">
        <v>97.623355000000004</v>
      </c>
      <c r="I9658" s="9">
        <v>80.678403000000003</v>
      </c>
      <c r="J9658" s="9">
        <v>71.651482000000001</v>
      </c>
      <c r="K9658" s="9">
        <v>62.701031999999998</v>
      </c>
      <c r="L9658" s="9">
        <v>24.379192</v>
      </c>
      <c r="M9658" s="9">
        <v>17.912006999999999</v>
      </c>
      <c r="N9658" s="9">
        <v>20.708321000000002</v>
      </c>
      <c r="O9658" s="9">
        <v>22.437218000000001</v>
      </c>
      <c r="P9658" s="10">
        <v>24.120557999999999</v>
      </c>
    </row>
    <row r="9659" spans="1:16" ht="72.5" hidden="1" x14ac:dyDescent="0.35">
      <c r="A9659" s="5">
        <v>24108</v>
      </c>
      <c r="B9659" s="6" t="s">
        <v>17259</v>
      </c>
      <c r="C9659" s="7" t="s">
        <v>14332</v>
      </c>
      <c r="D9659" s="8">
        <v>46395687000102</v>
      </c>
      <c r="E9659" s="9">
        <v>4.6123979999999998</v>
      </c>
      <c r="F9659" s="9">
        <v>4.563739</v>
      </c>
      <c r="G9659" s="9">
        <v>4.8990629999999999</v>
      </c>
      <c r="H9659" s="9">
        <v>5.0548440000000001</v>
      </c>
      <c r="I9659" s="9">
        <v>4.7763629999999999</v>
      </c>
      <c r="J9659" s="9">
        <v>4.1675440000000004</v>
      </c>
      <c r="K9659" s="9">
        <v>4.0741019999999999</v>
      </c>
      <c r="L9659" s="9">
        <v>4.7287249999999998</v>
      </c>
      <c r="M9659" s="9">
        <v>4.2175399999999996</v>
      </c>
      <c r="N9659" s="9">
        <v>4.2516369999999997</v>
      </c>
      <c r="O9659" s="9">
        <v>4.0700659999999997</v>
      </c>
      <c r="P9659" s="10">
        <v>4.4299439999999999</v>
      </c>
    </row>
    <row r="9660" spans="1:16" ht="58" hidden="1" x14ac:dyDescent="0.35">
      <c r="A9660" s="5">
        <v>23293</v>
      </c>
      <c r="B9660" s="6" t="s">
        <v>17260</v>
      </c>
      <c r="C9660" s="7" t="s">
        <v>17261</v>
      </c>
      <c r="D9660" s="8">
        <v>1641045000108</v>
      </c>
      <c r="E9660" s="9">
        <v>174.35320100000001</v>
      </c>
      <c r="F9660" s="9">
        <v>173.93964399999999</v>
      </c>
      <c r="G9660" s="9">
        <v>198.62132</v>
      </c>
      <c r="H9660" s="9">
        <v>150.41145</v>
      </c>
      <c r="I9660" s="9">
        <v>155.139714</v>
      </c>
      <c r="J9660" s="9">
        <v>155.43350699999999</v>
      </c>
      <c r="K9660" s="9">
        <v>165.65376000000001</v>
      </c>
      <c r="L9660" s="9">
        <v>175.76985199999999</v>
      </c>
      <c r="M9660" s="9">
        <v>164.79923500000001</v>
      </c>
      <c r="N9660" s="9">
        <v>167.85257300000001</v>
      </c>
      <c r="O9660" s="9">
        <v>168.11374499999999</v>
      </c>
      <c r="P9660" s="10">
        <v>155.162059</v>
      </c>
    </row>
    <row r="9661" spans="1:16" ht="101.5" hidden="1" x14ac:dyDescent="0.35">
      <c r="A9661" s="5">
        <v>23320</v>
      </c>
      <c r="B9661" s="6" t="s">
        <v>17262</v>
      </c>
      <c r="C9661" s="7" t="s">
        <v>17263</v>
      </c>
      <c r="D9661" s="8">
        <v>60906724000120</v>
      </c>
      <c r="E9661" s="9">
        <v>231.905911</v>
      </c>
      <c r="F9661" s="9">
        <v>366.27373899999998</v>
      </c>
      <c r="G9661" s="9">
        <v>425.06624399999998</v>
      </c>
      <c r="H9661" s="9">
        <v>328.71256199999999</v>
      </c>
      <c r="I9661" s="9">
        <v>231.80432099999999</v>
      </c>
      <c r="J9661" s="9">
        <v>231.73980700000001</v>
      </c>
      <c r="K9661" s="9">
        <v>529.05755399999998</v>
      </c>
      <c r="L9661" s="9">
        <v>407.81444399999998</v>
      </c>
      <c r="M9661" s="9">
        <v>471.62607700000001</v>
      </c>
      <c r="N9661" s="9">
        <v>438.00658700000002</v>
      </c>
      <c r="O9661" s="9">
        <v>138.39036100000001</v>
      </c>
      <c r="P9661" s="10">
        <v>123.63419500000001</v>
      </c>
    </row>
    <row r="9662" spans="1:16" ht="58" hidden="1" x14ac:dyDescent="0.35">
      <c r="A9662" s="5">
        <v>96373</v>
      </c>
      <c r="B9662" s="6" t="s">
        <v>17264</v>
      </c>
      <c r="C9662" s="7" t="s">
        <v>13671</v>
      </c>
      <c r="D9662" s="8">
        <v>60855574000416</v>
      </c>
      <c r="E9662" s="9">
        <v>434.70478200000002</v>
      </c>
      <c r="F9662" s="9">
        <v>404.32171299999999</v>
      </c>
      <c r="G9662" s="9">
        <v>611.55435399999999</v>
      </c>
      <c r="H9662" s="9">
        <v>293.60993400000001</v>
      </c>
      <c r="I9662" s="9">
        <v>23.667415999999999</v>
      </c>
      <c r="J9662" s="9">
        <v>35.812114999999999</v>
      </c>
      <c r="K9662" s="9">
        <v>19.593295999999999</v>
      </c>
      <c r="L9662" s="9">
        <v>8.7089E-2</v>
      </c>
      <c r="M9662" s="9">
        <v>33.644907000000003</v>
      </c>
      <c r="N9662" s="9">
        <v>16.244762000000001</v>
      </c>
      <c r="O9662" s="9">
        <v>158.32168999999999</v>
      </c>
      <c r="P9662" s="10">
        <v>477.63982700000003</v>
      </c>
    </row>
    <row r="9663" spans="1:16" ht="43.5" hidden="1" x14ac:dyDescent="0.35">
      <c r="A9663" s="5">
        <v>25378</v>
      </c>
      <c r="B9663" s="6" t="s">
        <v>17265</v>
      </c>
      <c r="C9663" s="7" t="s">
        <v>17266</v>
      </c>
      <c r="D9663" s="8">
        <v>46101424000143</v>
      </c>
      <c r="E9663" s="9">
        <v>93.079577</v>
      </c>
      <c r="F9663" s="9">
        <v>89.614503999999997</v>
      </c>
      <c r="G9663" s="9">
        <v>108.463826</v>
      </c>
      <c r="H9663" s="9">
        <v>90.541552999999993</v>
      </c>
      <c r="I9663" s="9">
        <v>62.101415000000003</v>
      </c>
      <c r="J9663" s="9">
        <v>57.599874</v>
      </c>
      <c r="K9663" s="9">
        <v>62.955241999999998</v>
      </c>
      <c r="L9663" s="9">
        <v>65.708303000000001</v>
      </c>
      <c r="M9663" s="9">
        <v>78.775245999999996</v>
      </c>
      <c r="N9663" s="9">
        <v>93.065433999999996</v>
      </c>
      <c r="O9663" s="9">
        <v>83.577837000000002</v>
      </c>
      <c r="P9663" s="10">
        <v>92.952338999999995</v>
      </c>
    </row>
    <row r="9664" spans="1:16" ht="43.5" hidden="1" x14ac:dyDescent="0.35">
      <c r="A9664" s="5">
        <v>99869</v>
      </c>
      <c r="B9664" s="6" t="s">
        <v>17267</v>
      </c>
      <c r="C9664" s="7" t="s">
        <v>12400</v>
      </c>
      <c r="D9664" s="8">
        <v>81374845000149</v>
      </c>
      <c r="E9664" s="9">
        <v>58.090319000000001</v>
      </c>
      <c r="F9664" s="9">
        <v>57.750878999999998</v>
      </c>
      <c r="G9664" s="9">
        <v>67.814419999999998</v>
      </c>
      <c r="H9664" s="9">
        <v>52.399228000000001</v>
      </c>
      <c r="I9664" s="9">
        <v>65.904805999999994</v>
      </c>
      <c r="J9664" s="9">
        <v>64.083004000000003</v>
      </c>
      <c r="K9664" s="9">
        <v>58.617004000000001</v>
      </c>
      <c r="L9664" s="9">
        <v>57.015245999999998</v>
      </c>
      <c r="M9664" s="9">
        <v>51.858065000000003</v>
      </c>
      <c r="N9664" s="9">
        <v>53.000295000000001</v>
      </c>
      <c r="O9664" s="9">
        <v>52.271296999999997</v>
      </c>
      <c r="P9664" s="10">
        <v>56.068269999999998</v>
      </c>
    </row>
    <row r="9665" spans="1:16" ht="58" hidden="1" x14ac:dyDescent="0.35">
      <c r="A9665" s="5">
        <v>24130</v>
      </c>
      <c r="B9665" s="6" t="s">
        <v>17268</v>
      </c>
      <c r="C9665" s="7" t="s">
        <v>17269</v>
      </c>
      <c r="D9665" s="8">
        <v>14055768000177</v>
      </c>
      <c r="E9665" s="9">
        <v>140.871973</v>
      </c>
      <c r="F9665" s="9">
        <v>132.22195300000001</v>
      </c>
      <c r="G9665" s="9">
        <v>147.03401299999999</v>
      </c>
      <c r="H9665" s="9">
        <v>141.614294</v>
      </c>
      <c r="I9665" s="9">
        <v>146.73796999999999</v>
      </c>
      <c r="J9665" s="9">
        <v>143.37064100000001</v>
      </c>
      <c r="K9665" s="9">
        <v>138.73188500000001</v>
      </c>
      <c r="L9665" s="9">
        <v>147.22130000000001</v>
      </c>
      <c r="M9665" s="9">
        <v>140.49332000000001</v>
      </c>
      <c r="N9665" s="9">
        <v>141.462693</v>
      </c>
      <c r="O9665" s="9">
        <v>139.32795200000001</v>
      </c>
      <c r="P9665" s="10">
        <v>135.95835</v>
      </c>
    </row>
    <row r="9666" spans="1:16" ht="87" hidden="1" x14ac:dyDescent="0.35">
      <c r="A9666" s="5">
        <v>23029</v>
      </c>
      <c r="B9666" s="6" t="s">
        <v>17270</v>
      </c>
      <c r="C9666" s="7" t="s">
        <v>17271</v>
      </c>
      <c r="D9666" s="8">
        <v>62315429000125</v>
      </c>
      <c r="E9666" s="9">
        <v>139.40920499999999</v>
      </c>
      <c r="F9666" s="9">
        <v>135.22163399999999</v>
      </c>
      <c r="G9666" s="9">
        <v>169.57296299999999</v>
      </c>
      <c r="H9666" s="9">
        <v>145.19083900000001</v>
      </c>
      <c r="I9666" s="9">
        <v>180.71021300000001</v>
      </c>
      <c r="J9666" s="9">
        <v>157.58512999999999</v>
      </c>
      <c r="K9666" s="9">
        <v>159.58563799999999</v>
      </c>
      <c r="L9666" s="9">
        <v>153.94255699999999</v>
      </c>
      <c r="M9666" s="9">
        <v>164.37296900000001</v>
      </c>
      <c r="N9666" s="9">
        <v>155.16476399999999</v>
      </c>
      <c r="O9666" s="9">
        <v>143.354072</v>
      </c>
      <c r="P9666" s="10">
        <v>140.47347199999999</v>
      </c>
    </row>
    <row r="9667" spans="1:16" ht="116" hidden="1" x14ac:dyDescent="0.35">
      <c r="A9667" s="5">
        <v>23375</v>
      </c>
      <c r="B9667" s="6" t="s">
        <v>17272</v>
      </c>
      <c r="C9667" s="7" t="s">
        <v>17273</v>
      </c>
      <c r="D9667" s="8">
        <v>455985000140</v>
      </c>
      <c r="E9667" s="9">
        <v>1075.101985</v>
      </c>
      <c r="F9667" s="9">
        <v>1094.791896</v>
      </c>
      <c r="G9667" s="9">
        <v>1301.875229</v>
      </c>
      <c r="H9667" s="9">
        <v>1190.9702299999999</v>
      </c>
      <c r="I9667" s="9">
        <v>1223.935804</v>
      </c>
      <c r="J9667" s="9">
        <v>1118.9749240000001</v>
      </c>
      <c r="K9667" s="9">
        <v>1216.5568490000001</v>
      </c>
      <c r="L9667" s="9">
        <v>1152.036096</v>
      </c>
      <c r="M9667" s="9">
        <v>1022.672542</v>
      </c>
      <c r="N9667" s="9">
        <v>1338.5647240000001</v>
      </c>
      <c r="O9667" s="9">
        <v>1391.4911850000001</v>
      </c>
      <c r="P9667" s="10">
        <v>1431.4557179999999</v>
      </c>
    </row>
    <row r="9668" spans="1:16" ht="43.5" hidden="1" x14ac:dyDescent="0.35">
      <c r="A9668" s="5">
        <v>23113</v>
      </c>
      <c r="B9668" s="6" t="s">
        <v>17274</v>
      </c>
      <c r="C9668" s="7" t="s">
        <v>17275</v>
      </c>
      <c r="D9668" s="8">
        <v>5690271000130</v>
      </c>
      <c r="E9668" s="9">
        <v>116.203746</v>
      </c>
      <c r="F9668" s="9">
        <v>108.49614200000001</v>
      </c>
      <c r="G9668" s="9">
        <v>131.89732900000001</v>
      </c>
      <c r="H9668" s="9">
        <v>137.474119</v>
      </c>
      <c r="I9668" s="9">
        <v>134.969087</v>
      </c>
      <c r="J9668" s="9">
        <v>118.221243</v>
      </c>
      <c r="K9668" s="9">
        <v>123.500855</v>
      </c>
      <c r="L9668" s="9">
        <v>134.22693599999999</v>
      </c>
      <c r="M9668" s="9">
        <v>127.66116700000001</v>
      </c>
      <c r="N9668" s="9">
        <v>120.330763</v>
      </c>
      <c r="O9668" s="9">
        <v>123.110713</v>
      </c>
      <c r="P9668" s="10">
        <v>97.818219999999997</v>
      </c>
    </row>
    <row r="9669" spans="1:16" ht="43.5" hidden="1" x14ac:dyDescent="0.35">
      <c r="A9669" s="5">
        <v>24882</v>
      </c>
      <c r="B9669" s="6" t="s">
        <v>17276</v>
      </c>
      <c r="C9669" s="7" t="s">
        <v>11935</v>
      </c>
      <c r="D9669" s="8">
        <v>17457404000101</v>
      </c>
      <c r="E9669" s="9">
        <v>1015.604413</v>
      </c>
      <c r="F9669" s="9">
        <v>1088.340023</v>
      </c>
      <c r="G9669" s="9">
        <v>1210.8095129999999</v>
      </c>
      <c r="H9669" s="9">
        <v>1168.3266739999999</v>
      </c>
      <c r="I9669" s="9">
        <v>1146.0434299999999</v>
      </c>
      <c r="J9669" s="9">
        <v>1084.648639</v>
      </c>
      <c r="K9669" s="9">
        <v>1109.9954560000001</v>
      </c>
      <c r="L9669" s="9">
        <v>1300.437563</v>
      </c>
      <c r="M9669" s="9">
        <v>1308.735089</v>
      </c>
      <c r="N9669" s="9">
        <v>1511.2080699999999</v>
      </c>
      <c r="O9669" s="9">
        <v>1441.1135710000001</v>
      </c>
      <c r="P9669" s="10">
        <v>1495.9208659999999</v>
      </c>
    </row>
    <row r="9670" spans="1:16" ht="159.5" hidden="1" x14ac:dyDescent="0.35">
      <c r="A9670" s="5">
        <v>25374</v>
      </c>
      <c r="B9670" s="6" t="s">
        <v>17277</v>
      </c>
      <c r="C9670" s="7" t="s">
        <v>17278</v>
      </c>
      <c r="D9670" s="8">
        <v>24120831000165</v>
      </c>
      <c r="E9670" s="9">
        <v>370.69717000000003</v>
      </c>
      <c r="F9670" s="9">
        <v>341.29379999999998</v>
      </c>
      <c r="G9670" s="9">
        <v>458.02910800000001</v>
      </c>
      <c r="H9670" s="9">
        <v>435.09665999999999</v>
      </c>
      <c r="I9670" s="9">
        <v>414.04278499999998</v>
      </c>
      <c r="J9670" s="9">
        <v>328.05183499999998</v>
      </c>
      <c r="K9670" s="9">
        <v>392.77313099999998</v>
      </c>
      <c r="L9670" s="9">
        <v>335.80067500000001</v>
      </c>
      <c r="M9670" s="9">
        <v>412.30932300000001</v>
      </c>
      <c r="N9670" s="9">
        <v>448.15592400000003</v>
      </c>
      <c r="O9670" s="9">
        <v>430.31734899999998</v>
      </c>
      <c r="P9670" s="10">
        <v>385.74179299999997</v>
      </c>
    </row>
    <row r="9671" spans="1:16" ht="72.5" hidden="1" x14ac:dyDescent="0.35">
      <c r="A9671" s="5">
        <v>23138</v>
      </c>
      <c r="B9671" s="6" t="s">
        <v>17279</v>
      </c>
      <c r="C9671" s="7" t="s">
        <v>12672</v>
      </c>
      <c r="D9671" s="8">
        <v>4737552000804</v>
      </c>
      <c r="E9671" s="9">
        <v>130.15544499999999</v>
      </c>
      <c r="F9671" s="9">
        <v>119.887261</v>
      </c>
      <c r="G9671" s="9">
        <v>129.62015</v>
      </c>
      <c r="H9671" s="9">
        <v>120.35059200000001</v>
      </c>
      <c r="I9671" s="9">
        <v>118.396011</v>
      </c>
      <c r="J9671" s="9">
        <v>109.331655</v>
      </c>
      <c r="K9671" s="9">
        <v>118.09871800000001</v>
      </c>
      <c r="L9671" s="9">
        <v>121.857212</v>
      </c>
      <c r="M9671" s="9">
        <v>126.592163</v>
      </c>
      <c r="N9671" s="9">
        <v>129.775801</v>
      </c>
      <c r="O9671" s="9">
        <v>127.918854</v>
      </c>
      <c r="P9671" s="10">
        <v>144.819851</v>
      </c>
    </row>
    <row r="9672" spans="1:16" ht="101.5" hidden="1" x14ac:dyDescent="0.35">
      <c r="A9672" s="5">
        <v>8020</v>
      </c>
      <c r="B9672" s="6" t="s">
        <v>17280</v>
      </c>
      <c r="C9672" s="7" t="s">
        <v>4618</v>
      </c>
      <c r="D9672" s="8">
        <v>10921911000105</v>
      </c>
      <c r="E9672" s="9">
        <v>119.53666699999999</v>
      </c>
      <c r="F9672" s="9">
        <v>110.59093300000001</v>
      </c>
      <c r="G9672" s="9">
        <v>121.717585</v>
      </c>
      <c r="H9672" s="9">
        <v>105.226377</v>
      </c>
      <c r="I9672" s="9">
        <v>46.668922000000002</v>
      </c>
      <c r="J9672" s="9">
        <v>94.052278999999999</v>
      </c>
      <c r="K9672" s="9">
        <v>109.215265</v>
      </c>
      <c r="L9672" s="9">
        <v>115.432655</v>
      </c>
      <c r="M9672" s="9">
        <v>111.10371499999999</v>
      </c>
      <c r="N9672" s="9">
        <v>108.092944</v>
      </c>
      <c r="O9672" s="9">
        <v>115.17962199999999</v>
      </c>
      <c r="P9672" s="10">
        <v>125.86888500000001</v>
      </c>
    </row>
    <row r="9673" spans="1:16" ht="72.5" hidden="1" x14ac:dyDescent="0.35">
      <c r="A9673" s="5">
        <v>24516</v>
      </c>
      <c r="B9673" s="6" t="s">
        <v>17281</v>
      </c>
      <c r="C9673" s="7" t="s">
        <v>13523</v>
      </c>
      <c r="D9673" s="8">
        <v>94813102000170</v>
      </c>
      <c r="E9673" s="9">
        <v>8.0447579999999999</v>
      </c>
      <c r="F9673" s="9">
        <v>7.4071899999999999</v>
      </c>
      <c r="G9673" s="9">
        <v>10.557585</v>
      </c>
      <c r="H9673" s="9">
        <v>166.180542</v>
      </c>
      <c r="I9673" s="9">
        <v>210.81565800000001</v>
      </c>
      <c r="J9673" s="9">
        <v>204.52416600000001</v>
      </c>
      <c r="K9673" s="9">
        <v>184.95253</v>
      </c>
      <c r="L9673" s="9">
        <v>86.379430999999997</v>
      </c>
      <c r="M9673" s="9">
        <v>16.448972000000001</v>
      </c>
      <c r="N9673" s="9">
        <v>11.714854000000001</v>
      </c>
      <c r="O9673" s="9">
        <v>10.328144999999999</v>
      </c>
      <c r="P9673" s="10">
        <v>11.845819000000001</v>
      </c>
    </row>
    <row r="9674" spans="1:16" ht="116" hidden="1" x14ac:dyDescent="0.35">
      <c r="A9674" s="5">
        <v>23045</v>
      </c>
      <c r="B9674" s="6" t="s">
        <v>17282</v>
      </c>
      <c r="C9674" s="7" t="s">
        <v>17283</v>
      </c>
      <c r="D9674" s="8">
        <v>18571385000102</v>
      </c>
      <c r="E9674" s="9">
        <v>206.504661</v>
      </c>
      <c r="F9674" s="9">
        <v>184.072541</v>
      </c>
      <c r="G9674" s="9">
        <v>217.10259099999999</v>
      </c>
      <c r="H9674" s="9">
        <v>183.78140200000001</v>
      </c>
      <c r="I9674" s="9">
        <v>165.76758799999999</v>
      </c>
      <c r="J9674" s="9">
        <v>151.62878599999999</v>
      </c>
      <c r="K9674" s="9">
        <v>173.54888199999999</v>
      </c>
      <c r="L9674" s="9">
        <v>165.66743700000001</v>
      </c>
      <c r="M9674" s="9">
        <v>156.85715200000001</v>
      </c>
      <c r="N9674" s="9">
        <v>187.30140499999999</v>
      </c>
      <c r="O9674" s="9">
        <v>180.53450699999999</v>
      </c>
      <c r="P9674" s="10">
        <v>209.376823</v>
      </c>
    </row>
    <row r="9675" spans="1:16" ht="72.5" hidden="1" x14ac:dyDescent="0.35">
      <c r="A9675" s="5">
        <v>24559</v>
      </c>
      <c r="B9675" s="6" t="s">
        <v>17284</v>
      </c>
      <c r="C9675" s="7" t="s">
        <v>17155</v>
      </c>
      <c r="D9675" s="8">
        <v>3961189000177</v>
      </c>
      <c r="E9675" s="9">
        <v>19.984691000000002</v>
      </c>
      <c r="F9675" s="9">
        <v>17.80237</v>
      </c>
      <c r="G9675" s="9">
        <v>18.877973999999998</v>
      </c>
      <c r="H9675" s="9">
        <v>14.650892000000001</v>
      </c>
      <c r="I9675" s="9">
        <v>17.105121</v>
      </c>
      <c r="J9675" s="9">
        <v>14.641482</v>
      </c>
      <c r="K9675" s="9">
        <v>14.732975</v>
      </c>
      <c r="L9675" s="9">
        <v>13.455619</v>
      </c>
      <c r="M9675" s="9">
        <v>14.568538</v>
      </c>
      <c r="N9675" s="9">
        <v>16.220268999999998</v>
      </c>
      <c r="O9675" s="9">
        <v>14.05669</v>
      </c>
      <c r="P9675" s="10">
        <v>15.160493000000001</v>
      </c>
    </row>
    <row r="9676" spans="1:16" ht="87" hidden="1" x14ac:dyDescent="0.35">
      <c r="A9676" s="5">
        <v>26477</v>
      </c>
      <c r="B9676" s="6" t="s">
        <v>17285</v>
      </c>
      <c r="C9676" s="7" t="s">
        <v>17286</v>
      </c>
      <c r="D9676" s="8">
        <v>26940979000171</v>
      </c>
      <c r="E9676" s="9">
        <v>87.437269000000001</v>
      </c>
      <c r="F9676" s="9">
        <v>89.270691999999997</v>
      </c>
      <c r="G9676" s="9">
        <v>100.78979699999999</v>
      </c>
      <c r="H9676" s="9">
        <v>86.793199999999999</v>
      </c>
      <c r="I9676" s="9">
        <v>103.65630299999999</v>
      </c>
      <c r="J9676" s="9">
        <v>99.539475999999993</v>
      </c>
      <c r="K9676" s="9">
        <v>101.59686000000001</v>
      </c>
      <c r="L9676" s="9">
        <v>113.833879</v>
      </c>
      <c r="M9676" s="9">
        <v>96.017166000000003</v>
      </c>
      <c r="N9676" s="9">
        <v>102.421436</v>
      </c>
      <c r="O9676" s="9">
        <v>82.612560999999999</v>
      </c>
      <c r="P9676" s="10">
        <v>84.048317999999995</v>
      </c>
    </row>
    <row r="9677" spans="1:16" ht="87" hidden="1" x14ac:dyDescent="0.35">
      <c r="A9677" s="5">
        <v>95188</v>
      </c>
      <c r="B9677" s="6" t="s">
        <v>17287</v>
      </c>
      <c r="C9677" s="7" t="s">
        <v>17288</v>
      </c>
      <c r="D9677" s="8">
        <v>5509761000197</v>
      </c>
      <c r="E9677" s="9">
        <v>32.775426000000003</v>
      </c>
      <c r="F9677" s="9">
        <v>40.469636000000001</v>
      </c>
      <c r="G9677" s="9">
        <v>50.015507999999997</v>
      </c>
      <c r="H9677" s="9">
        <v>88.230075999999997</v>
      </c>
      <c r="I9677" s="9">
        <v>107.69635100000001</v>
      </c>
      <c r="J9677" s="9">
        <v>123.13396400000001</v>
      </c>
      <c r="K9677" s="9">
        <v>151.426919</v>
      </c>
      <c r="L9677" s="9">
        <v>142.24570499999999</v>
      </c>
      <c r="M9677" s="9">
        <v>151.88778400000001</v>
      </c>
      <c r="N9677" s="9">
        <v>206.26072400000001</v>
      </c>
      <c r="O9677" s="9">
        <v>180.73759899999999</v>
      </c>
      <c r="P9677" s="10">
        <v>199.32730900000001</v>
      </c>
    </row>
    <row r="9678" spans="1:16" ht="43.5" hidden="1" x14ac:dyDescent="0.35">
      <c r="A9678" s="5">
        <v>25730</v>
      </c>
      <c r="B9678" s="6" t="s">
        <v>17289</v>
      </c>
      <c r="C9678" s="7" t="s">
        <v>17290</v>
      </c>
      <c r="D9678" s="8">
        <v>34274233000102</v>
      </c>
      <c r="E9678" s="9">
        <v>131.54194699999999</v>
      </c>
      <c r="F9678" s="9">
        <v>121.342433</v>
      </c>
      <c r="G9678" s="9">
        <v>132.50032400000001</v>
      </c>
      <c r="H9678" s="9">
        <v>155.024303</v>
      </c>
      <c r="I9678" s="9">
        <v>156.61794900000001</v>
      </c>
      <c r="J9678" s="9">
        <v>145.405145</v>
      </c>
      <c r="K9678" s="9">
        <v>147.044589</v>
      </c>
      <c r="L9678" s="9">
        <v>151.14417399999999</v>
      </c>
      <c r="M9678" s="9">
        <v>146.20673300000001</v>
      </c>
      <c r="N9678" s="9">
        <v>153.99548899999999</v>
      </c>
      <c r="O9678" s="9">
        <v>147.32111900000001</v>
      </c>
      <c r="P9678" s="10">
        <v>159.573702</v>
      </c>
    </row>
    <row r="9679" spans="1:16" ht="87" hidden="1" x14ac:dyDescent="0.35">
      <c r="A9679" s="5">
        <v>74421</v>
      </c>
      <c r="B9679" s="6" t="s">
        <v>17291</v>
      </c>
      <c r="C9679" s="7" t="s">
        <v>8560</v>
      </c>
      <c r="D9679" s="8">
        <v>10474553000130</v>
      </c>
      <c r="E9679" s="9">
        <v>66.652951000000002</v>
      </c>
      <c r="F9679" s="9">
        <v>68.392297999999997</v>
      </c>
      <c r="G9679" s="9">
        <v>72.767230999999995</v>
      </c>
      <c r="H9679" s="9">
        <v>68.574275999999998</v>
      </c>
      <c r="I9679" s="9">
        <v>78.406234999999995</v>
      </c>
      <c r="J9679" s="9">
        <v>78.985569999999996</v>
      </c>
      <c r="K9679" s="9">
        <v>78.884483000000003</v>
      </c>
      <c r="L9679" s="9">
        <v>88.866082000000006</v>
      </c>
      <c r="M9679" s="9">
        <v>78.768827000000002</v>
      </c>
      <c r="N9679" s="9">
        <v>74.656813999999997</v>
      </c>
      <c r="O9679" s="9">
        <v>80.379938999999993</v>
      </c>
      <c r="P9679" s="10">
        <v>53.440240000000003</v>
      </c>
    </row>
    <row r="9680" spans="1:16" ht="116" hidden="1" x14ac:dyDescent="0.35">
      <c r="A9680" s="5">
        <v>98402</v>
      </c>
      <c r="B9680" s="6" t="s">
        <v>17292</v>
      </c>
      <c r="C9680" s="7" t="s">
        <v>17293</v>
      </c>
      <c r="D9680" s="8">
        <v>83463034000140</v>
      </c>
      <c r="E9680" s="9">
        <v>516.98960499999998</v>
      </c>
      <c r="F9680" s="9">
        <v>517.42001900000002</v>
      </c>
      <c r="G9680" s="9">
        <v>523.64474900000005</v>
      </c>
      <c r="H9680" s="9">
        <v>560.46499300000005</v>
      </c>
      <c r="I9680" s="9">
        <v>595.22696399999995</v>
      </c>
      <c r="J9680" s="9">
        <v>537.03886399999999</v>
      </c>
      <c r="K9680" s="9">
        <v>550.85656700000004</v>
      </c>
      <c r="L9680" s="9">
        <v>560.92076599999996</v>
      </c>
      <c r="M9680" s="9">
        <v>500.64358499999997</v>
      </c>
      <c r="N9680" s="9">
        <v>503.58950099999998</v>
      </c>
      <c r="O9680" s="9">
        <v>410.52807799999999</v>
      </c>
      <c r="P9680" s="10">
        <v>389.374437</v>
      </c>
    </row>
    <row r="9681" spans="1:16" ht="145" hidden="1" x14ac:dyDescent="0.35">
      <c r="A9681" s="5">
        <v>25117</v>
      </c>
      <c r="B9681" s="6" t="s">
        <v>17294</v>
      </c>
      <c r="C9681" s="7" t="s">
        <v>17295</v>
      </c>
      <c r="D9681" s="8">
        <v>427366000141</v>
      </c>
      <c r="E9681" s="9">
        <v>507.78028599999999</v>
      </c>
      <c r="F9681" s="9">
        <v>491.20084100000003</v>
      </c>
      <c r="G9681" s="9">
        <v>529.01299400000005</v>
      </c>
      <c r="H9681" s="9">
        <v>561.830648</v>
      </c>
      <c r="I9681" s="9">
        <v>586.56534599999998</v>
      </c>
      <c r="J9681" s="9">
        <v>525.43382099999997</v>
      </c>
      <c r="K9681" s="9">
        <v>574.89845400000002</v>
      </c>
      <c r="L9681" s="9">
        <v>590.69272999999998</v>
      </c>
      <c r="M9681" s="9">
        <v>518.89440200000001</v>
      </c>
      <c r="N9681" s="9">
        <v>550.76569199999994</v>
      </c>
      <c r="O9681" s="9">
        <v>524.59845099999995</v>
      </c>
      <c r="P9681" s="10">
        <v>475.98270200000002</v>
      </c>
    </row>
    <row r="9682" spans="1:16" ht="72.5" hidden="1" x14ac:dyDescent="0.35">
      <c r="A9682" s="5">
        <v>24022</v>
      </c>
      <c r="B9682" s="6" t="s">
        <v>17296</v>
      </c>
      <c r="C9682" s="7" t="s">
        <v>17297</v>
      </c>
      <c r="D9682" s="8">
        <v>16572164000123</v>
      </c>
      <c r="E9682" s="9">
        <v>66.909057000000004</v>
      </c>
      <c r="F9682" s="9">
        <v>51.484565000000003</v>
      </c>
      <c r="G9682" s="9">
        <v>71.559973999999997</v>
      </c>
      <c r="H9682" s="9">
        <v>64.226997999999995</v>
      </c>
      <c r="I9682" s="9">
        <v>48.932837999999997</v>
      </c>
      <c r="J9682" s="9">
        <v>38.545437999999997</v>
      </c>
      <c r="K9682" s="9">
        <v>42.339575000000004</v>
      </c>
      <c r="L9682" s="9">
        <v>45.260942999999997</v>
      </c>
      <c r="M9682" s="9">
        <v>39.788477</v>
      </c>
      <c r="N9682" s="9">
        <v>52.279646999999997</v>
      </c>
      <c r="O9682" s="9">
        <v>49.406483999999999</v>
      </c>
      <c r="P9682" s="10">
        <v>61.444018999999997</v>
      </c>
    </row>
    <row r="9683" spans="1:16" ht="87" hidden="1" x14ac:dyDescent="0.35">
      <c r="A9683" s="5">
        <v>26418</v>
      </c>
      <c r="B9683" s="6" t="s">
        <v>17298</v>
      </c>
      <c r="C9683" s="7" t="s">
        <v>4908</v>
      </c>
      <c r="D9683" s="8">
        <v>50974732000150</v>
      </c>
      <c r="E9683" s="9">
        <v>93.439811000000006</v>
      </c>
      <c r="F9683" s="9">
        <v>84.440099000000004</v>
      </c>
      <c r="G9683" s="9">
        <v>95.980041</v>
      </c>
      <c r="H9683" s="9">
        <v>86.249842999999998</v>
      </c>
      <c r="I9683" s="9">
        <v>81.824697999999998</v>
      </c>
      <c r="J9683" s="9">
        <v>77.552100999999993</v>
      </c>
      <c r="K9683" s="9">
        <v>80.751507000000004</v>
      </c>
      <c r="L9683" s="9">
        <v>80.248870999999994</v>
      </c>
      <c r="M9683" s="9">
        <v>79.730468000000002</v>
      </c>
      <c r="N9683" s="9">
        <v>90.562321999999995</v>
      </c>
      <c r="O9683" s="9">
        <v>81.181676999999993</v>
      </c>
      <c r="P9683" s="10">
        <v>89.116867999999997</v>
      </c>
    </row>
    <row r="9684" spans="1:16" ht="87" hidden="1" x14ac:dyDescent="0.35">
      <c r="A9684" s="5">
        <v>23088</v>
      </c>
      <c r="B9684" s="6" t="s">
        <v>17299</v>
      </c>
      <c r="C9684" s="7" t="s">
        <v>73</v>
      </c>
      <c r="D9684" s="8">
        <v>61409892000173</v>
      </c>
      <c r="E9684" s="9">
        <v>83.724446</v>
      </c>
      <c r="F9684" s="9">
        <v>81.417924999999997</v>
      </c>
      <c r="G9684" s="9">
        <v>93.149108999999996</v>
      </c>
      <c r="H9684" s="9">
        <v>88.555549999999997</v>
      </c>
      <c r="I9684" s="9">
        <v>92.646236999999999</v>
      </c>
      <c r="J9684" s="9">
        <v>82.101929999999996</v>
      </c>
      <c r="K9684" s="9">
        <v>80.998878000000005</v>
      </c>
      <c r="L9684" s="9">
        <v>88.563173000000006</v>
      </c>
      <c r="M9684" s="9">
        <v>86.156644</v>
      </c>
      <c r="N9684" s="9">
        <v>87.261951999999994</v>
      </c>
      <c r="O9684" s="9">
        <v>78.259728999999993</v>
      </c>
      <c r="P9684" s="10">
        <v>80.352608000000004</v>
      </c>
    </row>
    <row r="9685" spans="1:16" ht="101.5" hidden="1" x14ac:dyDescent="0.35">
      <c r="A9685" s="5">
        <v>97808</v>
      </c>
      <c r="B9685" s="6" t="s">
        <v>17300</v>
      </c>
      <c r="C9685" s="7" t="s">
        <v>17301</v>
      </c>
      <c r="D9685" s="8">
        <v>2650425000171</v>
      </c>
      <c r="E9685" s="9">
        <v>108.299516</v>
      </c>
      <c r="F9685" s="9">
        <v>94.96208</v>
      </c>
      <c r="G9685" s="9">
        <v>122.897621</v>
      </c>
      <c r="H9685" s="9">
        <v>108.375049</v>
      </c>
      <c r="I9685" s="9">
        <v>119.91330600000001</v>
      </c>
      <c r="J9685" s="9">
        <v>107.24191500000001</v>
      </c>
      <c r="K9685" s="9">
        <v>104.507676</v>
      </c>
      <c r="L9685" s="9">
        <v>107.808851</v>
      </c>
      <c r="M9685" s="9">
        <v>117.049347</v>
      </c>
      <c r="N9685" s="9">
        <v>118.77891700000001</v>
      </c>
      <c r="O9685" s="9">
        <v>111.470072</v>
      </c>
      <c r="P9685" s="10">
        <v>123.717338</v>
      </c>
    </row>
    <row r="9686" spans="1:16" ht="87" hidden="1" x14ac:dyDescent="0.35">
      <c r="A9686" s="5">
        <v>25275</v>
      </c>
      <c r="B9686" s="6" t="s">
        <v>17302</v>
      </c>
      <c r="C9686" s="7" t="s">
        <v>410</v>
      </c>
      <c r="D9686" s="8">
        <v>18631739000167</v>
      </c>
      <c r="E9686" s="9">
        <v>188.64503500000001</v>
      </c>
      <c r="F9686" s="9">
        <v>192.30032299999999</v>
      </c>
      <c r="G9686" s="9">
        <v>231.73021199999999</v>
      </c>
      <c r="H9686" s="9">
        <v>219.94695899999999</v>
      </c>
      <c r="I9686" s="9">
        <v>189.88143099999999</v>
      </c>
      <c r="J9686" s="9">
        <v>176.84834599999999</v>
      </c>
      <c r="K9686" s="9">
        <v>144.15650199999999</v>
      </c>
      <c r="L9686" s="9">
        <v>170.29597799999999</v>
      </c>
      <c r="M9686" s="9">
        <v>151.39140399999999</v>
      </c>
      <c r="N9686" s="9">
        <v>161.33981700000001</v>
      </c>
      <c r="O9686" s="9">
        <v>131.469381</v>
      </c>
      <c r="P9686" s="10">
        <v>148.15077299999999</v>
      </c>
    </row>
    <row r="9687" spans="1:16" ht="43.5" hidden="1" x14ac:dyDescent="0.35">
      <c r="A9687" s="5">
        <v>23185</v>
      </c>
      <c r="B9687" s="6" t="s">
        <v>17303</v>
      </c>
      <c r="C9687" s="7" t="s">
        <v>17304</v>
      </c>
      <c r="D9687" s="8">
        <v>44167450000149</v>
      </c>
      <c r="E9687" s="9">
        <v>219.842434</v>
      </c>
      <c r="F9687" s="9">
        <v>220.181253</v>
      </c>
      <c r="G9687" s="9">
        <v>248.46158299999999</v>
      </c>
      <c r="H9687" s="9">
        <v>229.23086599999999</v>
      </c>
      <c r="I9687" s="9">
        <v>234.35922299999999</v>
      </c>
      <c r="J9687" s="9">
        <v>259.15904899999998</v>
      </c>
      <c r="K9687" s="9">
        <v>240.36718200000001</v>
      </c>
      <c r="L9687" s="9">
        <v>248.70153199999999</v>
      </c>
      <c r="M9687" s="9">
        <v>250.152794</v>
      </c>
      <c r="N9687" s="9">
        <v>243.435158</v>
      </c>
      <c r="O9687" s="9">
        <v>216.18046100000001</v>
      </c>
      <c r="P9687" s="10">
        <v>235.875347</v>
      </c>
    </row>
    <row r="9688" spans="1:16" ht="72.5" hidden="1" x14ac:dyDescent="0.35">
      <c r="A9688" s="5">
        <v>26683</v>
      </c>
      <c r="B9688" s="6" t="s">
        <v>17305</v>
      </c>
      <c r="C9688" s="7" t="s">
        <v>17142</v>
      </c>
      <c r="D9688" s="8">
        <v>44197044000129</v>
      </c>
      <c r="E9688" s="9">
        <v>209.536238</v>
      </c>
      <c r="F9688" s="9">
        <v>227.31107399999999</v>
      </c>
      <c r="G9688" s="9">
        <v>279.47331700000001</v>
      </c>
      <c r="H9688" s="9">
        <v>233.293049</v>
      </c>
      <c r="I9688" s="9">
        <v>235.84133700000001</v>
      </c>
      <c r="J9688" s="9">
        <v>226.575716</v>
      </c>
      <c r="K9688" s="9">
        <v>223.49637899999999</v>
      </c>
      <c r="L9688" s="9">
        <v>257.854806</v>
      </c>
      <c r="M9688" s="9">
        <v>233.23141200000001</v>
      </c>
      <c r="N9688" s="9">
        <v>211.72605799999999</v>
      </c>
      <c r="O9688" s="9">
        <v>215.33498299999999</v>
      </c>
      <c r="P9688" s="10">
        <v>138.66975199999999</v>
      </c>
    </row>
    <row r="9689" spans="1:16" ht="116" hidden="1" x14ac:dyDescent="0.35">
      <c r="A9689" s="5">
        <v>60070</v>
      </c>
      <c r="B9689" s="6" t="s">
        <v>17306</v>
      </c>
      <c r="C9689" s="7" t="s">
        <v>17307</v>
      </c>
      <c r="D9689" s="8">
        <v>62100581000190</v>
      </c>
      <c r="E9689" s="9">
        <v>607.70656599999995</v>
      </c>
      <c r="F9689" s="9">
        <v>540.59701099999995</v>
      </c>
      <c r="G9689" s="9">
        <v>727.73601699999995</v>
      </c>
      <c r="H9689" s="9">
        <v>619.44293300000004</v>
      </c>
      <c r="I9689" s="9">
        <v>634.75412100000005</v>
      </c>
      <c r="J9689" s="9">
        <v>606.96140000000003</v>
      </c>
      <c r="K9689" s="9">
        <v>667.04954199999997</v>
      </c>
      <c r="L9689" s="9">
        <v>615.32197499999995</v>
      </c>
      <c r="M9689" s="9">
        <v>499.12541399999998</v>
      </c>
      <c r="N9689" s="9">
        <v>568.08626000000004</v>
      </c>
      <c r="O9689" s="9">
        <v>635.69005000000004</v>
      </c>
      <c r="P9689" s="10">
        <v>693.20311000000004</v>
      </c>
    </row>
    <row r="9690" spans="1:16" ht="72.5" hidden="1" x14ac:dyDescent="0.35">
      <c r="A9690" s="5">
        <v>99155</v>
      </c>
      <c r="B9690" s="6" t="s">
        <v>17308</v>
      </c>
      <c r="C9690" s="7" t="s">
        <v>17309</v>
      </c>
      <c r="D9690" s="8">
        <v>9525900000127</v>
      </c>
      <c r="E9690" s="9">
        <v>1394.1684170000001</v>
      </c>
      <c r="F9690" s="9">
        <v>1284.597669</v>
      </c>
      <c r="G9690" s="9">
        <v>1444.7313979999999</v>
      </c>
      <c r="H9690" s="9">
        <v>1321.686066</v>
      </c>
      <c r="I9690" s="9">
        <v>1243.6842790000001</v>
      </c>
      <c r="J9690" s="9">
        <v>1172.5079599999999</v>
      </c>
      <c r="K9690" s="9">
        <v>1241.9485529999999</v>
      </c>
      <c r="L9690" s="9">
        <v>1218.402073</v>
      </c>
      <c r="M9690" s="9">
        <v>1187.625141</v>
      </c>
      <c r="N9690" s="9">
        <v>1317.401474</v>
      </c>
      <c r="O9690" s="9">
        <v>1381.3992969999999</v>
      </c>
      <c r="P9690" s="10">
        <v>1518.525128</v>
      </c>
    </row>
    <row r="9691" spans="1:16" ht="58" hidden="1" x14ac:dyDescent="0.35">
      <c r="A9691" s="5">
        <v>23403</v>
      </c>
      <c r="B9691" s="6" t="s">
        <v>17310</v>
      </c>
      <c r="C9691" s="7" t="s">
        <v>17311</v>
      </c>
      <c r="D9691" s="8">
        <v>30755458000111</v>
      </c>
      <c r="E9691" s="9">
        <v>95.441479000000001</v>
      </c>
      <c r="F9691" s="9">
        <v>114.461482</v>
      </c>
      <c r="G9691" s="9">
        <v>131.87647100000001</v>
      </c>
      <c r="H9691" s="9">
        <v>77.736618000000007</v>
      </c>
      <c r="I9691" s="9">
        <v>128.25294400000001</v>
      </c>
      <c r="J9691" s="9">
        <v>109.633993</v>
      </c>
      <c r="K9691" s="9">
        <v>107.86077</v>
      </c>
      <c r="L9691" s="9">
        <v>103.966932</v>
      </c>
      <c r="M9691" s="9">
        <v>107.734526</v>
      </c>
      <c r="N9691" s="9">
        <v>94.281046000000003</v>
      </c>
      <c r="O9691" s="9">
        <v>94.288287999999994</v>
      </c>
      <c r="P9691" s="10">
        <v>81.771655999999993</v>
      </c>
    </row>
    <row r="9692" spans="1:16" ht="72.5" hidden="1" x14ac:dyDescent="0.35">
      <c r="A9692" s="5">
        <v>25480</v>
      </c>
      <c r="B9692" s="6" t="s">
        <v>17312</v>
      </c>
      <c r="C9692" s="7" t="s">
        <v>12672</v>
      </c>
      <c r="D9692" s="8">
        <v>4737552000804</v>
      </c>
      <c r="E9692" s="9">
        <v>133.47304299999999</v>
      </c>
      <c r="F9692" s="9">
        <v>125.536834</v>
      </c>
      <c r="G9692" s="9">
        <v>140.994629</v>
      </c>
      <c r="H9692" s="9">
        <v>132.000585</v>
      </c>
      <c r="I9692" s="9">
        <v>121.05038</v>
      </c>
      <c r="J9692" s="9">
        <v>115.976636</v>
      </c>
      <c r="K9692" s="9">
        <v>117.88461599999999</v>
      </c>
      <c r="L9692" s="9">
        <v>119.98636999999999</v>
      </c>
      <c r="M9692" s="9">
        <v>122.54885</v>
      </c>
      <c r="N9692" s="9">
        <v>129.29923600000001</v>
      </c>
      <c r="O9692" s="9">
        <v>124.198228</v>
      </c>
      <c r="P9692" s="10">
        <v>127.62552100000001</v>
      </c>
    </row>
    <row r="9693" spans="1:16" ht="145" hidden="1" x14ac:dyDescent="0.35">
      <c r="A9693" s="5">
        <v>99526</v>
      </c>
      <c r="B9693" s="6" t="s">
        <v>17313</v>
      </c>
      <c r="C9693" s="7" t="s">
        <v>17314</v>
      </c>
      <c r="D9693" s="8">
        <v>45466752000180</v>
      </c>
      <c r="E9693" s="9">
        <v>47.208879000000003</v>
      </c>
      <c r="F9693" s="9">
        <v>54.671677000000003</v>
      </c>
      <c r="G9693" s="9">
        <v>89.782190999999997</v>
      </c>
      <c r="H9693" s="9">
        <v>88.212762999999995</v>
      </c>
      <c r="I9693" s="9">
        <v>81.303764999999999</v>
      </c>
      <c r="J9693" s="9">
        <v>58.313662999999998</v>
      </c>
      <c r="K9693" s="9">
        <v>44.134411</v>
      </c>
      <c r="L9693" s="9">
        <v>67.986384000000001</v>
      </c>
      <c r="M9693" s="9">
        <v>72.589804000000001</v>
      </c>
      <c r="N9693" s="9">
        <v>83.698218999999995</v>
      </c>
      <c r="O9693" s="9">
        <v>77.386696000000001</v>
      </c>
      <c r="P9693" s="10">
        <v>61.863084999999998</v>
      </c>
    </row>
    <row r="9694" spans="1:16" ht="116" hidden="1" x14ac:dyDescent="0.35">
      <c r="A9694" s="5">
        <v>24378</v>
      </c>
      <c r="B9694" s="6" t="s">
        <v>17315</v>
      </c>
      <c r="C9694" s="7" t="s">
        <v>17316</v>
      </c>
      <c r="D9694" s="8">
        <v>91816538000124</v>
      </c>
      <c r="E9694" s="9">
        <v>61.303739999999998</v>
      </c>
      <c r="F9694" s="9">
        <v>225.29077599999999</v>
      </c>
      <c r="G9694" s="9">
        <v>305.27669300000002</v>
      </c>
      <c r="H9694" s="9">
        <v>220.32189199999999</v>
      </c>
      <c r="I9694" s="9">
        <v>153.67093700000001</v>
      </c>
      <c r="J9694" s="9">
        <v>100.196144</v>
      </c>
      <c r="K9694" s="9">
        <v>108.882977</v>
      </c>
      <c r="L9694" s="9">
        <v>99.781989999999993</v>
      </c>
      <c r="M9694" s="9">
        <v>85.073933999999994</v>
      </c>
      <c r="N9694" s="9">
        <v>87.660483999999997</v>
      </c>
      <c r="O9694" s="9">
        <v>66.541464000000005</v>
      </c>
      <c r="P9694" s="10">
        <v>23.804618999999999</v>
      </c>
    </row>
    <row r="9695" spans="1:16" ht="87" hidden="1" x14ac:dyDescent="0.35">
      <c r="A9695" s="5">
        <v>23046</v>
      </c>
      <c r="B9695" s="6" t="s">
        <v>17317</v>
      </c>
      <c r="C9695" s="7" t="s">
        <v>17318</v>
      </c>
      <c r="D9695" s="8">
        <v>72026024000120</v>
      </c>
      <c r="E9695" s="9">
        <v>150.68689000000001</v>
      </c>
      <c r="F9695" s="9">
        <v>148.68243699999999</v>
      </c>
      <c r="G9695" s="9">
        <v>162.78194999999999</v>
      </c>
      <c r="H9695" s="9">
        <v>159.492041</v>
      </c>
      <c r="I9695" s="9">
        <v>166.011763</v>
      </c>
      <c r="J9695" s="9">
        <v>170.90171900000001</v>
      </c>
      <c r="K9695" s="9">
        <v>157.59180000000001</v>
      </c>
      <c r="L9695" s="9">
        <v>176.80266800000001</v>
      </c>
      <c r="M9695" s="9">
        <v>169.93125000000001</v>
      </c>
      <c r="N9695" s="9">
        <v>176.47055900000001</v>
      </c>
      <c r="O9695" s="9">
        <v>176.46786599999999</v>
      </c>
      <c r="P9695" s="10">
        <v>165.24573599999999</v>
      </c>
    </row>
    <row r="9696" spans="1:16" ht="101.5" hidden="1" x14ac:dyDescent="0.35">
      <c r="A9696" s="5">
        <v>25367</v>
      </c>
      <c r="B9696" s="6" t="s">
        <v>17319</v>
      </c>
      <c r="C9696" s="7" t="s">
        <v>17320</v>
      </c>
      <c r="D9696" s="8">
        <v>45236791000191</v>
      </c>
      <c r="E9696" s="9">
        <v>289.64579600000002</v>
      </c>
      <c r="F9696" s="9">
        <v>346.34847300000001</v>
      </c>
      <c r="G9696" s="9">
        <v>510.512157</v>
      </c>
      <c r="H9696" s="9">
        <v>384.54976099999999</v>
      </c>
      <c r="I9696" s="9">
        <v>277.647941</v>
      </c>
      <c r="J9696" s="9">
        <v>252.69071099999999</v>
      </c>
      <c r="K9696" s="9">
        <v>344.985972</v>
      </c>
      <c r="L9696" s="9">
        <v>373.17643800000002</v>
      </c>
      <c r="M9696" s="9">
        <v>337.76875999999999</v>
      </c>
      <c r="N9696" s="9">
        <v>346.71366999999998</v>
      </c>
      <c r="O9696" s="9">
        <v>289.78299500000003</v>
      </c>
      <c r="P9696" s="10">
        <v>292.36911199999997</v>
      </c>
    </row>
    <row r="9697" spans="1:16" ht="87" hidden="1" x14ac:dyDescent="0.35">
      <c r="A9697" s="5">
        <v>26480</v>
      </c>
      <c r="B9697" s="6" t="s">
        <v>17321</v>
      </c>
      <c r="C9697" s="7" t="s">
        <v>13551</v>
      </c>
      <c r="D9697" s="8">
        <v>2060862001107</v>
      </c>
      <c r="E9697" s="9">
        <v>357.05030299999999</v>
      </c>
      <c r="F9697" s="9">
        <v>363.44120500000002</v>
      </c>
      <c r="G9697" s="9">
        <v>392.24880300000001</v>
      </c>
      <c r="H9697" s="9">
        <v>373.82299399999999</v>
      </c>
      <c r="I9697" s="9">
        <v>346.58292799999998</v>
      </c>
      <c r="J9697" s="9">
        <v>308.33227799999997</v>
      </c>
      <c r="K9697" s="9">
        <v>304.58834999999999</v>
      </c>
      <c r="L9697" s="9">
        <v>298.53851500000002</v>
      </c>
      <c r="M9697" s="9">
        <v>292.165053</v>
      </c>
      <c r="N9697" s="9">
        <v>338.56458800000001</v>
      </c>
      <c r="O9697" s="9">
        <v>326.02219700000001</v>
      </c>
      <c r="P9697" s="10">
        <v>373.07656600000001</v>
      </c>
    </row>
    <row r="9698" spans="1:16" ht="58" hidden="1" x14ac:dyDescent="0.35">
      <c r="A9698" s="5">
        <v>98260</v>
      </c>
      <c r="B9698" s="6" t="s">
        <v>17322</v>
      </c>
      <c r="C9698" s="7" t="s">
        <v>17323</v>
      </c>
      <c r="D9698" s="8">
        <v>19525278000100</v>
      </c>
      <c r="E9698" s="9">
        <v>98.405359000000004</v>
      </c>
      <c r="F9698" s="9">
        <v>89.864531999999997</v>
      </c>
      <c r="G9698" s="9">
        <v>92.755754999999994</v>
      </c>
      <c r="H9698" s="9">
        <v>67.303111999999999</v>
      </c>
      <c r="I9698" s="9">
        <v>77.946692999999996</v>
      </c>
      <c r="J9698" s="9">
        <v>81.376695999999995</v>
      </c>
      <c r="K9698" s="9">
        <v>79.427595999999994</v>
      </c>
      <c r="L9698" s="9">
        <v>90.750203999999997</v>
      </c>
      <c r="M9698" s="9">
        <v>93.804356999999996</v>
      </c>
      <c r="N9698" s="9">
        <v>99.263476999999995</v>
      </c>
      <c r="O9698" s="9">
        <v>118.62917299999999</v>
      </c>
      <c r="P9698" s="10">
        <v>118.89443</v>
      </c>
    </row>
    <row r="9699" spans="1:16" ht="58" hidden="1" x14ac:dyDescent="0.35">
      <c r="A9699" s="5">
        <v>26082</v>
      </c>
      <c r="B9699" s="6" t="s">
        <v>17324</v>
      </c>
      <c r="C9699" s="7" t="s">
        <v>8837</v>
      </c>
      <c r="D9699" s="8">
        <v>84432111000167</v>
      </c>
      <c r="E9699" s="9">
        <v>1014.676614</v>
      </c>
      <c r="F9699" s="9">
        <v>997.57119299999999</v>
      </c>
      <c r="G9699" s="9">
        <v>1295.7773079999999</v>
      </c>
      <c r="H9699" s="9">
        <v>1369.247834</v>
      </c>
      <c r="I9699" s="9">
        <v>1313.37384</v>
      </c>
      <c r="J9699" s="9">
        <v>1001.480349</v>
      </c>
      <c r="K9699" s="9">
        <v>1199.9064659999999</v>
      </c>
      <c r="L9699" s="9">
        <v>1156.329252</v>
      </c>
      <c r="M9699" s="9">
        <v>1133.4234429999999</v>
      </c>
      <c r="N9699" s="9">
        <v>1189.2157669999999</v>
      </c>
      <c r="O9699" s="9">
        <v>1165.5434580000001</v>
      </c>
      <c r="P9699" s="10">
        <v>1012.247676</v>
      </c>
    </row>
    <row r="9700" spans="1:16" ht="87" hidden="1" x14ac:dyDescent="0.35">
      <c r="A9700" s="5">
        <v>23520</v>
      </c>
      <c r="B9700" s="6" t="s">
        <v>17325</v>
      </c>
      <c r="C9700" s="7" t="s">
        <v>17326</v>
      </c>
      <c r="D9700" s="8">
        <v>4214651000135</v>
      </c>
      <c r="E9700" s="9">
        <v>618.932413</v>
      </c>
      <c r="F9700" s="9">
        <v>561.15179699999999</v>
      </c>
      <c r="G9700" s="9">
        <v>606.55816600000003</v>
      </c>
      <c r="H9700" s="9">
        <v>622.28096700000003</v>
      </c>
      <c r="I9700" s="9">
        <v>526.54897400000004</v>
      </c>
      <c r="J9700" s="9">
        <v>517.00480400000004</v>
      </c>
      <c r="K9700" s="9">
        <v>553.23244999999997</v>
      </c>
      <c r="L9700" s="9">
        <v>546.76548200000002</v>
      </c>
      <c r="M9700" s="9">
        <v>484.01454000000001</v>
      </c>
      <c r="N9700" s="9">
        <v>567.48252600000001</v>
      </c>
      <c r="O9700" s="9">
        <v>544.82724499999995</v>
      </c>
      <c r="P9700" s="10">
        <v>577.40501700000004</v>
      </c>
    </row>
    <row r="9701" spans="1:16" ht="58" hidden="1" x14ac:dyDescent="0.35">
      <c r="A9701" s="5">
        <v>99401</v>
      </c>
      <c r="B9701" s="6" t="s">
        <v>17327</v>
      </c>
      <c r="C9701" s="7" t="s">
        <v>17328</v>
      </c>
      <c r="D9701" s="8">
        <v>1691881000105</v>
      </c>
      <c r="E9701" s="9">
        <v>161.43445</v>
      </c>
      <c r="F9701" s="9">
        <v>157.76886400000001</v>
      </c>
      <c r="G9701" s="9">
        <v>168.00223700000001</v>
      </c>
      <c r="H9701" s="9">
        <v>161.20471599999999</v>
      </c>
      <c r="I9701" s="9">
        <v>188.282602</v>
      </c>
      <c r="J9701" s="9">
        <v>191.66115400000001</v>
      </c>
      <c r="K9701" s="9">
        <v>183.06556499999999</v>
      </c>
      <c r="L9701" s="9">
        <v>198.11064999999999</v>
      </c>
      <c r="M9701" s="9">
        <v>170.93668299999999</v>
      </c>
      <c r="N9701" s="9">
        <v>165.889308</v>
      </c>
      <c r="O9701" s="9">
        <v>153.97851</v>
      </c>
      <c r="P9701" s="10">
        <v>155.77999800000001</v>
      </c>
    </row>
    <row r="9702" spans="1:16" ht="43.5" hidden="1" x14ac:dyDescent="0.35">
      <c r="A9702" s="5">
        <v>23399</v>
      </c>
      <c r="B9702" s="6" t="s">
        <v>17329</v>
      </c>
      <c r="C9702" s="7" t="s">
        <v>17330</v>
      </c>
      <c r="D9702" s="8">
        <v>2562006000188</v>
      </c>
      <c r="E9702" s="9">
        <v>123.76293</v>
      </c>
      <c r="F9702" s="9">
        <v>161.87766099999999</v>
      </c>
      <c r="G9702" s="9">
        <v>204.589967</v>
      </c>
      <c r="H9702" s="9">
        <v>156.64208199999999</v>
      </c>
      <c r="I9702" s="9">
        <v>196.21630300000001</v>
      </c>
      <c r="J9702" s="9">
        <v>186.12347199999999</v>
      </c>
      <c r="K9702" s="9">
        <v>177.10995800000001</v>
      </c>
      <c r="L9702" s="9">
        <v>198.08565899999999</v>
      </c>
      <c r="M9702" s="9">
        <v>198.20656600000001</v>
      </c>
      <c r="N9702" s="9">
        <v>189.997243</v>
      </c>
      <c r="O9702" s="9">
        <v>168.255067</v>
      </c>
      <c r="P9702" s="10">
        <v>95.215500000000006</v>
      </c>
    </row>
    <row r="9703" spans="1:16" ht="116" hidden="1" x14ac:dyDescent="0.35">
      <c r="A9703" s="5">
        <v>85457</v>
      </c>
      <c r="B9703" s="6" t="s">
        <v>17331</v>
      </c>
      <c r="C9703" s="7" t="s">
        <v>10443</v>
      </c>
      <c r="D9703" s="8">
        <v>26970103000178</v>
      </c>
      <c r="E9703" s="9">
        <v>20.801221000000002</v>
      </c>
      <c r="F9703" s="9">
        <v>17.030248</v>
      </c>
      <c r="G9703" s="9">
        <v>61.927585999999998</v>
      </c>
      <c r="H9703" s="9">
        <v>249.46436800000001</v>
      </c>
      <c r="I9703" s="9">
        <v>434.695199</v>
      </c>
      <c r="J9703" s="9">
        <v>488.26009399999998</v>
      </c>
      <c r="K9703" s="9">
        <v>520.14986799999997</v>
      </c>
      <c r="L9703" s="9">
        <v>563.11105499999996</v>
      </c>
      <c r="M9703" s="9">
        <v>529.19447200000002</v>
      </c>
      <c r="N9703" s="9">
        <v>492.30388499999998</v>
      </c>
      <c r="O9703" s="9">
        <v>182.857979</v>
      </c>
      <c r="P9703" s="10">
        <v>31.967317999999999</v>
      </c>
    </row>
    <row r="9704" spans="1:16" ht="58" hidden="1" x14ac:dyDescent="0.35">
      <c r="A9704" s="5">
        <v>92765</v>
      </c>
      <c r="B9704" s="6" t="s">
        <v>17332</v>
      </c>
      <c r="C9704" s="7" t="s">
        <v>13754</v>
      </c>
      <c r="D9704" s="8">
        <v>3950587000198</v>
      </c>
      <c r="E9704" s="9">
        <v>1002.0680589999999</v>
      </c>
      <c r="F9704" s="9">
        <v>921.57311900000002</v>
      </c>
      <c r="G9704" s="9">
        <v>1144.882259</v>
      </c>
      <c r="H9704" s="9">
        <v>1043.0714660000001</v>
      </c>
      <c r="I9704" s="9">
        <v>967.82107499999995</v>
      </c>
      <c r="J9704" s="9">
        <v>923.07882900000004</v>
      </c>
      <c r="K9704" s="9">
        <v>992.34107400000005</v>
      </c>
      <c r="L9704" s="9">
        <v>1037.7455600000001</v>
      </c>
      <c r="M9704" s="9">
        <v>1017.823357</v>
      </c>
      <c r="N9704" s="9">
        <v>991.22098200000005</v>
      </c>
      <c r="O9704" s="9">
        <v>1030.5964630000001</v>
      </c>
      <c r="P9704" s="10">
        <v>970.25124900000003</v>
      </c>
    </row>
    <row r="9705" spans="1:16" ht="116" hidden="1" x14ac:dyDescent="0.35">
      <c r="A9705" s="5">
        <v>98278</v>
      </c>
      <c r="B9705" s="6" t="s">
        <v>17333</v>
      </c>
      <c r="C9705" s="7" t="s">
        <v>17334</v>
      </c>
      <c r="D9705" s="8">
        <v>16896097000100</v>
      </c>
      <c r="E9705" s="9">
        <v>59.885596999999997</v>
      </c>
      <c r="F9705" s="9">
        <v>99.421126999999998</v>
      </c>
      <c r="G9705" s="9">
        <v>146.23831300000001</v>
      </c>
      <c r="H9705" s="9">
        <v>216.87743800000001</v>
      </c>
      <c r="I9705" s="9">
        <v>338.85736300000002</v>
      </c>
      <c r="J9705" s="9">
        <v>306.87159500000001</v>
      </c>
      <c r="K9705" s="9">
        <v>337.38992100000002</v>
      </c>
      <c r="L9705" s="9">
        <v>399.21735100000001</v>
      </c>
      <c r="M9705" s="9">
        <v>270.328327</v>
      </c>
      <c r="N9705" s="9">
        <v>268.297391</v>
      </c>
      <c r="O9705" s="9">
        <v>64.876878000000005</v>
      </c>
      <c r="P9705" s="10">
        <v>188.389591</v>
      </c>
    </row>
    <row r="9706" spans="1:16" ht="72.5" hidden="1" x14ac:dyDescent="0.35">
      <c r="A9706" s="5">
        <v>98971</v>
      </c>
      <c r="B9706" s="6" t="s">
        <v>17335</v>
      </c>
      <c r="C9706" s="7" t="s">
        <v>17336</v>
      </c>
      <c r="D9706" s="8">
        <v>88695366000173</v>
      </c>
      <c r="E9706" s="9">
        <v>190.52714499999999</v>
      </c>
      <c r="F9706" s="9">
        <v>167.025238</v>
      </c>
      <c r="G9706" s="9">
        <v>174.98925500000001</v>
      </c>
      <c r="H9706" s="9">
        <v>142.99741900000001</v>
      </c>
      <c r="I9706" s="9">
        <v>133.87263100000001</v>
      </c>
      <c r="J9706" s="9">
        <v>118.211229</v>
      </c>
      <c r="K9706" s="9">
        <v>129.45453499999999</v>
      </c>
      <c r="L9706" s="9">
        <v>125.845322</v>
      </c>
      <c r="M9706" s="9">
        <v>122.483993</v>
      </c>
      <c r="N9706" s="9">
        <v>138.88672399999999</v>
      </c>
      <c r="O9706" s="9">
        <v>144.48069000000001</v>
      </c>
      <c r="P9706" s="10">
        <v>184.075267</v>
      </c>
    </row>
    <row r="9707" spans="1:16" ht="87" hidden="1" x14ac:dyDescent="0.35">
      <c r="A9707" s="5">
        <v>26584</v>
      </c>
      <c r="B9707" s="6" t="s">
        <v>17337</v>
      </c>
      <c r="C9707" s="7" t="s">
        <v>5107</v>
      </c>
      <c r="D9707" s="8">
        <v>3327988000196</v>
      </c>
      <c r="E9707" s="9">
        <v>246.101597</v>
      </c>
      <c r="F9707" s="9">
        <v>208.37768700000001</v>
      </c>
      <c r="G9707" s="9">
        <v>234.54904099999999</v>
      </c>
      <c r="H9707" s="9">
        <v>217.508692</v>
      </c>
      <c r="I9707" s="9">
        <v>227.06948700000001</v>
      </c>
      <c r="J9707" s="9">
        <v>218.345888</v>
      </c>
      <c r="K9707" s="9">
        <v>267.59626300000002</v>
      </c>
      <c r="L9707" s="9">
        <v>293.45274899999998</v>
      </c>
      <c r="M9707" s="9">
        <v>306.79015199999998</v>
      </c>
      <c r="N9707" s="9">
        <v>311.52966600000002</v>
      </c>
      <c r="O9707" s="9">
        <v>330.10729300000003</v>
      </c>
      <c r="P9707" s="10">
        <v>366.03017399999999</v>
      </c>
    </row>
    <row r="9708" spans="1:16" ht="58" hidden="1" x14ac:dyDescent="0.35">
      <c r="A9708" s="5">
        <v>25468</v>
      </c>
      <c r="B9708" s="6" t="s">
        <v>17338</v>
      </c>
      <c r="C9708" s="7" t="s">
        <v>17339</v>
      </c>
      <c r="D9708" s="8">
        <v>31465255000153</v>
      </c>
      <c r="E9708" s="9">
        <v>410.475438</v>
      </c>
      <c r="F9708" s="9">
        <v>362.63358299999999</v>
      </c>
      <c r="G9708" s="9">
        <v>418.65704199999999</v>
      </c>
      <c r="H9708" s="9">
        <v>372.076458</v>
      </c>
      <c r="I9708" s="9">
        <v>350.51770099999999</v>
      </c>
      <c r="J9708" s="9">
        <v>331.479398</v>
      </c>
      <c r="K9708" s="9">
        <v>357.85985599999998</v>
      </c>
      <c r="L9708" s="9">
        <v>362.12050799999997</v>
      </c>
      <c r="M9708" s="9">
        <v>347.46160099999997</v>
      </c>
      <c r="N9708" s="9">
        <v>385.490678</v>
      </c>
      <c r="O9708" s="9">
        <v>371.99891700000001</v>
      </c>
      <c r="P9708" s="10">
        <v>413.199547</v>
      </c>
    </row>
    <row r="9709" spans="1:16" ht="87" hidden="1" x14ac:dyDescent="0.35">
      <c r="A9709" s="5">
        <v>23440</v>
      </c>
      <c r="B9709" s="6" t="s">
        <v>17340</v>
      </c>
      <c r="C9709" s="7" t="s">
        <v>14374</v>
      </c>
      <c r="D9709" s="8">
        <v>81804684001077</v>
      </c>
      <c r="E9709" s="9">
        <v>319.48228599999999</v>
      </c>
      <c r="F9709" s="9">
        <v>279.61219</v>
      </c>
      <c r="G9709" s="9">
        <v>334.41861499999999</v>
      </c>
      <c r="H9709" s="9">
        <v>334.59553</v>
      </c>
      <c r="I9709" s="9">
        <v>362.911699</v>
      </c>
      <c r="J9709" s="9">
        <v>352.48729800000001</v>
      </c>
      <c r="K9709" s="9">
        <v>339.06586299999998</v>
      </c>
      <c r="L9709" s="9">
        <v>328.92060900000001</v>
      </c>
      <c r="M9709" s="9">
        <v>362.07210600000002</v>
      </c>
      <c r="N9709" s="9">
        <v>355.20992899999999</v>
      </c>
      <c r="O9709" s="9">
        <v>333.51465200000001</v>
      </c>
      <c r="P9709" s="10">
        <v>288.07953400000002</v>
      </c>
    </row>
    <row r="9710" spans="1:16" ht="72.5" hidden="1" x14ac:dyDescent="0.35">
      <c r="A9710" s="5">
        <v>23340</v>
      </c>
      <c r="B9710" s="6" t="s">
        <v>17341</v>
      </c>
      <c r="C9710" s="7" t="s">
        <v>943</v>
      </c>
      <c r="D9710" s="8">
        <v>6315338017194</v>
      </c>
      <c r="E9710" s="9">
        <v>124.255803</v>
      </c>
      <c r="F9710" s="9">
        <v>250.08160799999999</v>
      </c>
      <c r="G9710" s="9">
        <v>192.263398</v>
      </c>
      <c r="H9710" s="9">
        <v>88.159958000000003</v>
      </c>
      <c r="I9710" s="9">
        <v>42.668869000000001</v>
      </c>
      <c r="J9710" s="9">
        <v>190.39483100000001</v>
      </c>
      <c r="K9710" s="9">
        <v>118.813241</v>
      </c>
      <c r="L9710" s="9">
        <v>40.277847999999999</v>
      </c>
      <c r="M9710" s="9">
        <v>61.349609000000001</v>
      </c>
      <c r="N9710" s="9">
        <v>89.779214999999994</v>
      </c>
      <c r="O9710" s="9">
        <v>100.49307399999999</v>
      </c>
      <c r="P9710" s="10">
        <v>43.540421000000002</v>
      </c>
    </row>
    <row r="9711" spans="1:16" ht="87" hidden="1" x14ac:dyDescent="0.35">
      <c r="A9711" s="5">
        <v>26125</v>
      </c>
      <c r="B9711" s="6" t="s">
        <v>17342</v>
      </c>
      <c r="C9711" s="7" t="s">
        <v>7513</v>
      </c>
      <c r="D9711" s="8">
        <v>6353864000173</v>
      </c>
      <c r="E9711" s="9">
        <v>68.222430000000003</v>
      </c>
      <c r="F9711" s="9">
        <v>64.869068999999996</v>
      </c>
      <c r="G9711" s="9">
        <v>68.623227999999997</v>
      </c>
      <c r="H9711" s="9">
        <v>61.669344000000002</v>
      </c>
      <c r="I9711" s="9">
        <v>58.905900000000003</v>
      </c>
      <c r="J9711" s="9">
        <v>49.322256000000003</v>
      </c>
      <c r="K9711" s="9">
        <v>47.346516000000001</v>
      </c>
      <c r="L9711" s="9">
        <v>55.764431000000002</v>
      </c>
      <c r="M9711" s="9">
        <v>59.927816</v>
      </c>
      <c r="N9711" s="9">
        <v>63.173290999999999</v>
      </c>
      <c r="O9711" s="9">
        <v>61.411883000000003</v>
      </c>
      <c r="P9711" s="10">
        <v>68.555890000000005</v>
      </c>
    </row>
    <row r="9712" spans="1:16" ht="101.5" hidden="1" x14ac:dyDescent="0.35">
      <c r="A9712" s="5">
        <v>26393</v>
      </c>
      <c r="B9712" s="6" t="s">
        <v>17343</v>
      </c>
      <c r="C9712" s="7" t="s">
        <v>17344</v>
      </c>
      <c r="D9712" s="8">
        <v>10235093000197</v>
      </c>
      <c r="E9712" s="9">
        <v>85.579080000000005</v>
      </c>
      <c r="F9712" s="9">
        <v>61.658693999999997</v>
      </c>
      <c r="G9712" s="9">
        <v>246.052222</v>
      </c>
      <c r="H9712" s="9">
        <v>38.851343</v>
      </c>
      <c r="I9712" s="9">
        <v>8.3612000000000006E-2</v>
      </c>
      <c r="J9712" s="9">
        <v>6.1310060000000002</v>
      </c>
      <c r="K9712" s="9">
        <v>17.910475000000002</v>
      </c>
      <c r="L9712" s="9">
        <v>185.94688400000001</v>
      </c>
      <c r="M9712" s="9">
        <v>0.114274</v>
      </c>
      <c r="N9712" s="9">
        <v>9.9077999999999999E-2</v>
      </c>
      <c r="O9712" s="9">
        <v>4.193371</v>
      </c>
      <c r="P9712" s="10">
        <v>101.139545</v>
      </c>
    </row>
    <row r="9713" spans="1:16" ht="145" hidden="1" x14ac:dyDescent="0.35">
      <c r="A9713" s="5">
        <v>98775</v>
      </c>
      <c r="B9713" s="6" t="s">
        <v>17345</v>
      </c>
      <c r="C9713" s="7" t="s">
        <v>17346</v>
      </c>
      <c r="D9713" s="8">
        <v>14718125000166</v>
      </c>
      <c r="E9713" s="9">
        <v>41.772880000000001</v>
      </c>
      <c r="F9713" s="9">
        <v>39.343653000000003</v>
      </c>
      <c r="G9713" s="9">
        <v>130.030743</v>
      </c>
      <c r="H9713" s="9">
        <v>346.63359600000001</v>
      </c>
      <c r="I9713" s="9">
        <v>380.65381600000001</v>
      </c>
      <c r="J9713" s="9">
        <v>196.94967199999999</v>
      </c>
      <c r="K9713" s="9">
        <v>133.36670899999999</v>
      </c>
      <c r="L9713" s="9">
        <v>143.445255</v>
      </c>
      <c r="M9713" s="9">
        <v>116.587791</v>
      </c>
      <c r="N9713" s="9">
        <v>93.833867999999995</v>
      </c>
      <c r="O9713" s="9">
        <v>71.186269999999993</v>
      </c>
      <c r="P9713" s="10">
        <v>78.616308000000004</v>
      </c>
    </row>
    <row r="9714" spans="1:16" ht="72.5" hidden="1" x14ac:dyDescent="0.35">
      <c r="A9714" s="5">
        <v>99863</v>
      </c>
      <c r="B9714" s="6" t="s">
        <v>17347</v>
      </c>
      <c r="C9714" s="7" t="s">
        <v>17348</v>
      </c>
      <c r="D9714" s="8">
        <v>5593000000166</v>
      </c>
      <c r="E9714" s="9">
        <v>949.83439799999996</v>
      </c>
      <c r="F9714" s="9">
        <v>881.91652699999997</v>
      </c>
      <c r="G9714" s="9">
        <v>964.96235899999999</v>
      </c>
      <c r="H9714" s="9">
        <v>950.62082499999997</v>
      </c>
      <c r="I9714" s="9">
        <v>936.73171300000001</v>
      </c>
      <c r="J9714" s="9">
        <v>872.00141599999995</v>
      </c>
      <c r="K9714" s="9">
        <v>934.57656499999996</v>
      </c>
      <c r="L9714" s="9">
        <v>904.00841100000002</v>
      </c>
      <c r="M9714" s="9">
        <v>871.794037</v>
      </c>
      <c r="N9714" s="9">
        <v>962.71169199999997</v>
      </c>
      <c r="O9714" s="9">
        <v>937.53521000000001</v>
      </c>
      <c r="P9714" s="10">
        <v>1038.095836</v>
      </c>
    </row>
    <row r="9715" spans="1:16" ht="87" hidden="1" x14ac:dyDescent="0.35">
      <c r="A9715" s="5">
        <v>26466</v>
      </c>
      <c r="B9715" s="6" t="s">
        <v>17349</v>
      </c>
      <c r="C9715" s="7" t="s">
        <v>4908</v>
      </c>
      <c r="D9715" s="8">
        <v>50974732000150</v>
      </c>
      <c r="E9715" s="9">
        <v>95.385309000000007</v>
      </c>
      <c r="F9715" s="9">
        <v>89.121336999999997</v>
      </c>
      <c r="G9715" s="9">
        <v>97.971447999999995</v>
      </c>
      <c r="H9715" s="9">
        <v>88.914773999999994</v>
      </c>
      <c r="I9715" s="9">
        <v>82.050856999999993</v>
      </c>
      <c r="J9715" s="9">
        <v>78.615151999999995</v>
      </c>
      <c r="K9715" s="9">
        <v>82.697096999999999</v>
      </c>
      <c r="L9715" s="9">
        <v>79.623495000000005</v>
      </c>
      <c r="M9715" s="9">
        <v>75.777777999999998</v>
      </c>
      <c r="N9715" s="9">
        <v>90.222560000000001</v>
      </c>
      <c r="O9715" s="9">
        <v>87.549515999999997</v>
      </c>
      <c r="P9715" s="10">
        <v>91.065456999999995</v>
      </c>
    </row>
    <row r="9716" spans="1:16" ht="29" hidden="1" x14ac:dyDescent="0.35">
      <c r="A9716" s="5">
        <v>25934</v>
      </c>
      <c r="B9716" s="6" t="s">
        <v>17350</v>
      </c>
      <c r="C9716" s="7" t="s">
        <v>9202</v>
      </c>
      <c r="D9716" s="8">
        <v>33453598000123</v>
      </c>
      <c r="E9716" s="9">
        <v>47.649797</v>
      </c>
      <c r="F9716" s="9">
        <v>49.068185</v>
      </c>
      <c r="G9716" s="9">
        <v>55.086199000000001</v>
      </c>
      <c r="H9716" s="9">
        <v>51.988140000000001</v>
      </c>
      <c r="I9716" s="9">
        <v>49.696109999999997</v>
      </c>
      <c r="J9716" s="9">
        <v>47.043565999999998</v>
      </c>
      <c r="K9716" s="9">
        <v>51.352148999999997</v>
      </c>
      <c r="L9716" s="9">
        <v>50.854024000000003</v>
      </c>
      <c r="M9716" s="9">
        <v>49.450471999999998</v>
      </c>
      <c r="N9716" s="9">
        <v>50.594445</v>
      </c>
      <c r="O9716" s="9">
        <v>46.684114999999998</v>
      </c>
      <c r="P9716" s="10">
        <v>52.160839000000003</v>
      </c>
    </row>
    <row r="9717" spans="1:16" ht="87" hidden="1" x14ac:dyDescent="0.35">
      <c r="A9717" s="5">
        <v>26098</v>
      </c>
      <c r="B9717" s="6" t="s">
        <v>17351</v>
      </c>
      <c r="C9717" s="7" t="s">
        <v>7513</v>
      </c>
      <c r="D9717" s="8">
        <v>6353864000173</v>
      </c>
      <c r="E9717" s="9">
        <v>49.165950000000002</v>
      </c>
      <c r="F9717" s="9">
        <v>44.963892999999999</v>
      </c>
      <c r="G9717" s="9">
        <v>51.534671000000003</v>
      </c>
      <c r="H9717" s="9">
        <v>50.508485999999998</v>
      </c>
      <c r="I9717" s="9">
        <v>49.93215</v>
      </c>
      <c r="J9717" s="9">
        <v>46.076591000000001</v>
      </c>
      <c r="K9717" s="9">
        <v>45.368685999999997</v>
      </c>
      <c r="L9717" s="9">
        <v>45.444113999999999</v>
      </c>
      <c r="M9717" s="9">
        <v>45.046529999999997</v>
      </c>
      <c r="N9717" s="9">
        <v>52.039124000000001</v>
      </c>
      <c r="O9717" s="9">
        <v>48.787517999999999</v>
      </c>
      <c r="P9717" s="10">
        <v>52.170098000000003</v>
      </c>
    </row>
    <row r="9718" spans="1:16" ht="87" hidden="1" x14ac:dyDescent="0.35">
      <c r="A9718" s="5">
        <v>26397</v>
      </c>
      <c r="B9718" s="6" t="s">
        <v>17352</v>
      </c>
      <c r="C9718" s="7" t="s">
        <v>4908</v>
      </c>
      <c r="D9718" s="8">
        <v>50974732000150</v>
      </c>
      <c r="E9718" s="9">
        <v>91.183330999999995</v>
      </c>
      <c r="F9718" s="9">
        <v>85.046681000000007</v>
      </c>
      <c r="G9718" s="9">
        <v>93.447624000000005</v>
      </c>
      <c r="H9718" s="9">
        <v>84.621544999999998</v>
      </c>
      <c r="I9718" s="9">
        <v>77.413315999999995</v>
      </c>
      <c r="J9718" s="9">
        <v>72.828415000000007</v>
      </c>
      <c r="K9718" s="9">
        <v>78.482684000000006</v>
      </c>
      <c r="L9718" s="9">
        <v>80.258748999999995</v>
      </c>
      <c r="M9718" s="9">
        <v>75.379193000000001</v>
      </c>
      <c r="N9718" s="9">
        <v>86.577242999999996</v>
      </c>
      <c r="O9718" s="9">
        <v>81.183171999999999</v>
      </c>
      <c r="P9718" s="10">
        <v>88.531887999999995</v>
      </c>
    </row>
    <row r="9719" spans="1:16" ht="72.5" hidden="1" x14ac:dyDescent="0.35">
      <c r="A9719" s="5">
        <v>23503</v>
      </c>
      <c r="B9719" s="6" t="s">
        <v>17353</v>
      </c>
      <c r="C9719" s="7" t="s">
        <v>17354</v>
      </c>
      <c r="D9719" s="8">
        <v>5827716000180</v>
      </c>
      <c r="E9719" s="9">
        <v>210.78929299999999</v>
      </c>
      <c r="F9719" s="9">
        <v>176.68649300000001</v>
      </c>
      <c r="G9719" s="9">
        <v>214.36380199999999</v>
      </c>
      <c r="H9719" s="9">
        <v>120.756411</v>
      </c>
      <c r="I9719" s="9">
        <v>146.507913</v>
      </c>
      <c r="J9719" s="9">
        <v>131.378501</v>
      </c>
      <c r="K9719" s="9">
        <v>150.02744300000001</v>
      </c>
      <c r="L9719" s="9">
        <v>181.83152000000001</v>
      </c>
      <c r="M9719" s="9">
        <v>161.37618599999999</v>
      </c>
      <c r="N9719" s="9">
        <v>174.693657</v>
      </c>
      <c r="O9719" s="9">
        <v>169.79295400000001</v>
      </c>
      <c r="P9719" s="10">
        <v>132.46675400000001</v>
      </c>
    </row>
    <row r="9720" spans="1:16" ht="116" hidden="1" x14ac:dyDescent="0.35">
      <c r="A9720" s="5">
        <v>23891</v>
      </c>
      <c r="B9720" s="6" t="s">
        <v>17355</v>
      </c>
      <c r="C9720" s="7" t="s">
        <v>17356</v>
      </c>
      <c r="D9720" s="8">
        <v>96628748000102</v>
      </c>
      <c r="E9720" s="9">
        <v>113.10615</v>
      </c>
      <c r="F9720" s="9">
        <v>123.582453</v>
      </c>
      <c r="G9720" s="9">
        <v>147.74723900000001</v>
      </c>
      <c r="H9720" s="9">
        <v>143.16608400000001</v>
      </c>
      <c r="I9720" s="9">
        <v>140.836499</v>
      </c>
      <c r="J9720" s="9">
        <v>143.26285100000001</v>
      </c>
      <c r="K9720" s="9">
        <v>140.53779</v>
      </c>
      <c r="L9720" s="9">
        <v>151.94848400000001</v>
      </c>
      <c r="M9720" s="9">
        <v>138.440988</v>
      </c>
      <c r="N9720" s="9">
        <v>136.275924</v>
      </c>
      <c r="O9720" s="9">
        <v>152.03422900000001</v>
      </c>
      <c r="P9720" s="10">
        <v>157.59203099999999</v>
      </c>
    </row>
    <row r="9721" spans="1:16" ht="58" hidden="1" x14ac:dyDescent="0.35">
      <c r="A9721" s="5">
        <v>98212</v>
      </c>
      <c r="B9721" s="6" t="s">
        <v>17357</v>
      </c>
      <c r="C9721" s="7" t="s">
        <v>17358</v>
      </c>
      <c r="D9721" s="8">
        <v>85041333000111</v>
      </c>
      <c r="E9721" s="9">
        <v>119.352829</v>
      </c>
      <c r="F9721" s="9">
        <v>118.05795999999999</v>
      </c>
      <c r="G9721" s="9">
        <v>97.290726000000006</v>
      </c>
      <c r="H9721" s="9">
        <v>106.785794</v>
      </c>
      <c r="I9721" s="9">
        <v>110.66779699999999</v>
      </c>
      <c r="J9721" s="9">
        <v>99.876420999999993</v>
      </c>
      <c r="K9721" s="9">
        <v>98.492571999999996</v>
      </c>
      <c r="L9721" s="9">
        <v>103.94670600000001</v>
      </c>
      <c r="M9721" s="9">
        <v>93.759393000000003</v>
      </c>
      <c r="N9721" s="9">
        <v>117.54205</v>
      </c>
      <c r="O9721" s="9">
        <v>107.25608800000001</v>
      </c>
      <c r="P9721" s="10">
        <v>113.698644</v>
      </c>
    </row>
    <row r="9722" spans="1:16" ht="116" hidden="1" x14ac:dyDescent="0.35">
      <c r="A9722" s="5">
        <v>25233</v>
      </c>
      <c r="B9722" s="6" t="s">
        <v>17359</v>
      </c>
      <c r="C9722" s="7" t="s">
        <v>17360</v>
      </c>
      <c r="D9722" s="8">
        <v>88910294000130</v>
      </c>
      <c r="E9722" s="9">
        <v>210.462503</v>
      </c>
      <c r="F9722" s="9">
        <v>191.18962500000001</v>
      </c>
      <c r="G9722" s="9">
        <v>189.05414099999999</v>
      </c>
      <c r="H9722" s="9">
        <v>152.91494</v>
      </c>
      <c r="I9722" s="9">
        <v>141.371768</v>
      </c>
      <c r="J9722" s="9">
        <v>129.250574</v>
      </c>
      <c r="K9722" s="9">
        <v>143.77095299999999</v>
      </c>
      <c r="L9722" s="9">
        <v>143.6037</v>
      </c>
      <c r="M9722" s="9">
        <v>141.41497899999999</v>
      </c>
      <c r="N9722" s="9">
        <v>162.97696099999999</v>
      </c>
      <c r="O9722" s="9">
        <v>182.75075699999999</v>
      </c>
      <c r="P9722" s="10">
        <v>228.369146</v>
      </c>
    </row>
    <row r="9723" spans="1:16" ht="87" hidden="1" x14ac:dyDescent="0.35">
      <c r="A9723" s="5">
        <v>99233</v>
      </c>
      <c r="B9723" s="6" t="s">
        <v>17361</v>
      </c>
      <c r="C9723" s="7" t="s">
        <v>17362</v>
      </c>
      <c r="D9723" s="8">
        <v>3580981000181</v>
      </c>
      <c r="E9723" s="9">
        <v>104.515715</v>
      </c>
      <c r="F9723" s="9">
        <v>97.508195999999998</v>
      </c>
      <c r="G9723" s="9">
        <v>119.753092</v>
      </c>
      <c r="H9723" s="9">
        <v>95.847545999999994</v>
      </c>
      <c r="I9723" s="9">
        <v>116.816168</v>
      </c>
      <c r="J9723" s="9">
        <v>104.530573</v>
      </c>
      <c r="K9723" s="9">
        <v>107.62944400000001</v>
      </c>
      <c r="L9723" s="9">
        <v>119.738691</v>
      </c>
      <c r="M9723" s="9">
        <v>116.62425</v>
      </c>
      <c r="N9723" s="9">
        <v>131.69628800000001</v>
      </c>
      <c r="O9723" s="9">
        <v>141.77176499999999</v>
      </c>
      <c r="P9723" s="10">
        <v>100.356904</v>
      </c>
    </row>
    <row r="9724" spans="1:16" ht="43.5" hidden="1" x14ac:dyDescent="0.35">
      <c r="A9724" s="5">
        <v>62522</v>
      </c>
      <c r="B9724" s="6" t="s">
        <v>17363</v>
      </c>
      <c r="C9724" s="7" t="s">
        <v>11792</v>
      </c>
      <c r="D9724" s="8">
        <v>92215763000178</v>
      </c>
      <c r="E9724" s="9">
        <v>91.751284999999996</v>
      </c>
      <c r="F9724" s="9">
        <v>51.328086999999996</v>
      </c>
      <c r="G9724" s="9">
        <v>96.157492000000005</v>
      </c>
      <c r="H9724" s="9">
        <v>50.562398000000002</v>
      </c>
      <c r="I9724" s="9">
        <v>67.527477000000005</v>
      </c>
      <c r="J9724" s="9">
        <v>98.820055999999994</v>
      </c>
      <c r="K9724" s="9">
        <v>42.906976</v>
      </c>
      <c r="L9724" s="9">
        <v>33.954259999999998</v>
      </c>
      <c r="M9724" s="9">
        <v>33.628715</v>
      </c>
      <c r="N9724" s="9">
        <v>89.141532999999995</v>
      </c>
      <c r="O9724" s="9">
        <v>101.635361</v>
      </c>
      <c r="P9724" s="10">
        <v>60.224178999999999</v>
      </c>
    </row>
    <row r="9725" spans="1:16" ht="43.5" hidden="1" x14ac:dyDescent="0.35">
      <c r="A9725" s="5">
        <v>26570</v>
      </c>
      <c r="B9725" s="6" t="s">
        <v>17364</v>
      </c>
      <c r="C9725" s="7" t="s">
        <v>17290</v>
      </c>
      <c r="D9725" s="8">
        <v>34274233000102</v>
      </c>
      <c r="E9725" s="9">
        <v>200.426759</v>
      </c>
      <c r="F9725" s="9">
        <v>186.892717</v>
      </c>
      <c r="G9725" s="9">
        <v>202.98655299999999</v>
      </c>
      <c r="H9725" s="9">
        <v>184.44653099999999</v>
      </c>
      <c r="I9725" s="9">
        <v>181.56471999999999</v>
      </c>
      <c r="J9725" s="9">
        <v>174.59859700000001</v>
      </c>
      <c r="K9725" s="9">
        <v>183.48537200000001</v>
      </c>
      <c r="L9725" s="9">
        <v>190.35085900000001</v>
      </c>
      <c r="M9725" s="9">
        <v>264.85188799999997</v>
      </c>
      <c r="N9725" s="9">
        <v>276.51755000000003</v>
      </c>
      <c r="O9725" s="9">
        <v>254.123515</v>
      </c>
      <c r="P9725" s="10">
        <v>284.18203299999999</v>
      </c>
    </row>
    <row r="9726" spans="1:16" ht="72.5" hidden="1" x14ac:dyDescent="0.35">
      <c r="A9726" s="5">
        <v>25521</v>
      </c>
      <c r="B9726" s="6" t="s">
        <v>17365</v>
      </c>
      <c r="C9726" s="7" t="s">
        <v>17366</v>
      </c>
      <c r="D9726" s="8">
        <v>1225953000110</v>
      </c>
      <c r="E9726" s="9">
        <v>149.05625800000001</v>
      </c>
      <c r="F9726" s="9">
        <v>150.12915100000001</v>
      </c>
      <c r="G9726" s="9">
        <v>119.264875</v>
      </c>
      <c r="H9726" s="9">
        <v>89.174706</v>
      </c>
      <c r="I9726" s="9">
        <v>78.076487999999998</v>
      </c>
      <c r="J9726" s="9">
        <v>78.172222000000005</v>
      </c>
      <c r="K9726" s="9">
        <v>68.290501000000006</v>
      </c>
      <c r="L9726" s="9">
        <v>102.64318299999999</v>
      </c>
      <c r="M9726" s="9">
        <v>113.499065</v>
      </c>
      <c r="N9726" s="9">
        <v>97.365969000000007</v>
      </c>
      <c r="O9726" s="9">
        <v>101.181607</v>
      </c>
      <c r="P9726" s="10">
        <v>157.39040499999999</v>
      </c>
    </row>
    <row r="9727" spans="1:16" ht="87" hidden="1" x14ac:dyDescent="0.35">
      <c r="A9727" s="5">
        <v>96207</v>
      </c>
      <c r="B9727" s="6" t="s">
        <v>17367</v>
      </c>
      <c r="C9727" s="7" t="s">
        <v>12762</v>
      </c>
      <c r="D9727" s="8">
        <v>89086144001198</v>
      </c>
      <c r="E9727" s="9">
        <v>142.577809</v>
      </c>
      <c r="F9727" s="9">
        <v>159.60178300000001</v>
      </c>
      <c r="G9727" s="9">
        <v>184.06808100000001</v>
      </c>
      <c r="H9727" s="9">
        <v>150.43059400000001</v>
      </c>
      <c r="I9727" s="9">
        <v>163.22326899999999</v>
      </c>
      <c r="J9727" s="9">
        <v>159.12885600000001</v>
      </c>
      <c r="K9727" s="9">
        <v>160.09134800000001</v>
      </c>
      <c r="L9727" s="9">
        <v>171.334506</v>
      </c>
      <c r="M9727" s="9">
        <v>159.262182</v>
      </c>
      <c r="N9727" s="9">
        <v>127.292253</v>
      </c>
      <c r="O9727" s="9">
        <v>117.120287</v>
      </c>
      <c r="P9727" s="10">
        <v>60.404676000000002</v>
      </c>
    </row>
    <row r="9728" spans="1:16" ht="72.5" hidden="1" x14ac:dyDescent="0.35">
      <c r="A9728" s="5">
        <v>96168</v>
      </c>
      <c r="B9728" s="6" t="s">
        <v>17368</v>
      </c>
      <c r="C9728" s="7" t="s">
        <v>17369</v>
      </c>
      <c r="D9728" s="8">
        <v>23647365000108</v>
      </c>
      <c r="E9728" s="9">
        <v>446.373874</v>
      </c>
      <c r="F9728" s="9">
        <v>427.79382199999998</v>
      </c>
      <c r="G9728" s="9">
        <v>494.457221</v>
      </c>
      <c r="H9728" s="9">
        <v>455.80955699999998</v>
      </c>
      <c r="I9728" s="9">
        <v>467.292731</v>
      </c>
      <c r="J9728" s="9">
        <v>429.54488700000002</v>
      </c>
      <c r="K9728" s="9">
        <v>436.72352899999998</v>
      </c>
      <c r="L9728" s="9">
        <v>397.97658799999999</v>
      </c>
      <c r="M9728" s="9">
        <v>382.66161599999998</v>
      </c>
      <c r="N9728" s="9">
        <v>398.587895</v>
      </c>
      <c r="O9728" s="9">
        <v>384.73818799999998</v>
      </c>
      <c r="P9728" s="10">
        <v>391.86037199999998</v>
      </c>
    </row>
    <row r="9729" spans="1:16" ht="101.5" hidden="1" x14ac:dyDescent="0.35">
      <c r="A9729" s="5">
        <v>26703</v>
      </c>
      <c r="B9729" s="6" t="s">
        <v>17370</v>
      </c>
      <c r="C9729" s="7" t="s">
        <v>2165</v>
      </c>
      <c r="D9729" s="8">
        <v>61186888000193</v>
      </c>
      <c r="E9729" s="9">
        <v>43.854500999999999</v>
      </c>
      <c r="F9729" s="9">
        <v>41.509993999999999</v>
      </c>
      <c r="G9729" s="9">
        <v>47.626947999999999</v>
      </c>
      <c r="H9729" s="9">
        <v>41.880215999999997</v>
      </c>
      <c r="I9729" s="9">
        <v>38.493653000000002</v>
      </c>
      <c r="J9729" s="9">
        <v>37.260509999999996</v>
      </c>
      <c r="K9729" s="9">
        <v>36.728642999999998</v>
      </c>
      <c r="L9729" s="9">
        <v>37.23312</v>
      </c>
      <c r="M9729" s="9">
        <v>36.275581000000003</v>
      </c>
      <c r="N9729" s="9">
        <v>40.904525</v>
      </c>
      <c r="O9729" s="9">
        <v>39.939726</v>
      </c>
      <c r="P9729" s="10">
        <v>42.427590000000002</v>
      </c>
    </row>
    <row r="9730" spans="1:16" ht="87" hidden="1" x14ac:dyDescent="0.35">
      <c r="A9730" s="5">
        <v>25560</v>
      </c>
      <c r="B9730" s="6" t="s">
        <v>17371</v>
      </c>
      <c r="C9730" s="7" t="s">
        <v>17372</v>
      </c>
      <c r="D9730" s="8">
        <v>3548504000139</v>
      </c>
      <c r="E9730" s="9">
        <v>1157.5356400000001</v>
      </c>
      <c r="F9730" s="9">
        <v>1169.069534</v>
      </c>
      <c r="G9730" s="9">
        <v>646.80395899999996</v>
      </c>
      <c r="H9730" s="9">
        <v>1235.0354600000001</v>
      </c>
      <c r="I9730" s="9">
        <v>1279.6194310000001</v>
      </c>
      <c r="J9730" s="9">
        <v>1233.9532799999999</v>
      </c>
      <c r="K9730" s="9">
        <v>1258.4160910000001</v>
      </c>
      <c r="L9730" s="9">
        <v>1246.108338</v>
      </c>
      <c r="M9730" s="9">
        <v>1202.3408870000001</v>
      </c>
      <c r="N9730" s="9">
        <v>1233.9068199999999</v>
      </c>
      <c r="O9730" s="9">
        <v>1210.301017</v>
      </c>
      <c r="P9730" s="10">
        <v>734.59910400000001</v>
      </c>
    </row>
    <row r="9731" spans="1:16" ht="87" hidden="1" x14ac:dyDescent="0.35">
      <c r="A9731" s="5">
        <v>26505</v>
      </c>
      <c r="B9731" s="6" t="s">
        <v>17373</v>
      </c>
      <c r="C9731" s="7" t="s">
        <v>13551</v>
      </c>
      <c r="D9731" s="8">
        <v>2060862001107</v>
      </c>
      <c r="E9731" s="9">
        <v>217.07181499999999</v>
      </c>
      <c r="F9731" s="9">
        <v>200.02978300000001</v>
      </c>
      <c r="G9731" s="9">
        <v>223.66778400000001</v>
      </c>
      <c r="H9731" s="9">
        <v>188.74706599999999</v>
      </c>
      <c r="I9731" s="9">
        <v>171.01705699999999</v>
      </c>
      <c r="J9731" s="9">
        <v>157.61300700000001</v>
      </c>
      <c r="K9731" s="9">
        <v>149.575616</v>
      </c>
      <c r="L9731" s="9">
        <v>158.648563</v>
      </c>
      <c r="M9731" s="9">
        <v>158.073577</v>
      </c>
      <c r="N9731" s="9">
        <v>165.13178099999999</v>
      </c>
      <c r="O9731" s="9">
        <v>187.70272499999999</v>
      </c>
      <c r="P9731" s="10">
        <v>206.88696899999999</v>
      </c>
    </row>
    <row r="9732" spans="1:16" ht="87" hidden="1" x14ac:dyDescent="0.35">
      <c r="A9732" s="5">
        <v>23863</v>
      </c>
      <c r="B9732" s="6" t="s">
        <v>17374</v>
      </c>
      <c r="C9732" s="7" t="s">
        <v>17375</v>
      </c>
      <c r="D9732" s="8">
        <v>52252798000162</v>
      </c>
      <c r="E9732" s="9">
        <v>206.26788400000001</v>
      </c>
      <c r="F9732" s="9">
        <v>190.947036</v>
      </c>
      <c r="G9732" s="9">
        <v>212.12960200000001</v>
      </c>
      <c r="H9732" s="9">
        <v>166.41139200000001</v>
      </c>
      <c r="I9732" s="9">
        <v>130.42051000000001</v>
      </c>
      <c r="J9732" s="9">
        <v>94.250662000000005</v>
      </c>
      <c r="K9732" s="9">
        <v>121.1113</v>
      </c>
      <c r="L9732" s="9">
        <v>116.23352</v>
      </c>
      <c r="M9732" s="9">
        <v>105.054185</v>
      </c>
      <c r="N9732" s="9">
        <v>146.78669400000001</v>
      </c>
      <c r="O9732" s="9">
        <v>155.420762</v>
      </c>
      <c r="P9732" s="10">
        <v>199.97760099999999</v>
      </c>
    </row>
    <row r="9733" spans="1:16" ht="72.5" hidden="1" x14ac:dyDescent="0.35">
      <c r="A9733" s="5">
        <v>26139</v>
      </c>
      <c r="B9733" s="6" t="s">
        <v>17376</v>
      </c>
      <c r="C9733" s="7" t="s">
        <v>12672</v>
      </c>
      <c r="D9733" s="8">
        <v>4737552000804</v>
      </c>
      <c r="E9733" s="9">
        <v>121.75343599999999</v>
      </c>
      <c r="F9733" s="9">
        <v>112.78891900000001</v>
      </c>
      <c r="G9733" s="9">
        <v>129.71856</v>
      </c>
      <c r="H9733" s="9">
        <v>116.94552400000001</v>
      </c>
      <c r="I9733" s="9">
        <v>112.42486700000001</v>
      </c>
      <c r="J9733" s="9">
        <v>110.455191</v>
      </c>
      <c r="K9733" s="9">
        <v>113.84907200000001</v>
      </c>
      <c r="L9733" s="9">
        <v>106.53514199999999</v>
      </c>
      <c r="M9733" s="9">
        <v>110.217427</v>
      </c>
      <c r="N9733" s="9">
        <v>118.88082</v>
      </c>
      <c r="O9733" s="9">
        <v>110.40575200000001</v>
      </c>
      <c r="P9733" s="10">
        <v>120.732826</v>
      </c>
    </row>
    <row r="9734" spans="1:16" ht="72.5" hidden="1" x14ac:dyDescent="0.35">
      <c r="A9734" s="5">
        <v>99315</v>
      </c>
      <c r="B9734" s="6" t="s">
        <v>17377</v>
      </c>
      <c r="C9734" s="7" t="s">
        <v>17378</v>
      </c>
      <c r="D9734" s="8">
        <v>60136249000150</v>
      </c>
      <c r="E9734" s="9">
        <v>133.342568</v>
      </c>
      <c r="F9734" s="9">
        <v>136.11968300000001</v>
      </c>
      <c r="G9734" s="9">
        <v>158.570998</v>
      </c>
      <c r="H9734" s="9">
        <v>136.72370000000001</v>
      </c>
      <c r="I9734" s="9">
        <v>141.693432</v>
      </c>
      <c r="J9734" s="9">
        <v>133.93408099999999</v>
      </c>
      <c r="K9734" s="9">
        <v>137.138465</v>
      </c>
      <c r="L9734" s="9">
        <v>148.77199100000001</v>
      </c>
      <c r="M9734" s="9">
        <v>139.12810099999999</v>
      </c>
      <c r="N9734" s="9">
        <v>155.34985399999999</v>
      </c>
      <c r="O9734" s="9">
        <v>162.474885</v>
      </c>
      <c r="P9734" s="10">
        <v>138.271781</v>
      </c>
    </row>
    <row r="9735" spans="1:16" ht="87" hidden="1" x14ac:dyDescent="0.35">
      <c r="A9735" s="5">
        <v>24266</v>
      </c>
      <c r="B9735" s="6" t="s">
        <v>17379</v>
      </c>
      <c r="C9735" s="7" t="s">
        <v>17380</v>
      </c>
      <c r="D9735" s="8">
        <v>21543344000117</v>
      </c>
      <c r="E9735" s="9">
        <v>164.84693100000001</v>
      </c>
      <c r="F9735" s="9">
        <v>155.29256799999999</v>
      </c>
      <c r="G9735" s="9">
        <v>168.34348700000001</v>
      </c>
      <c r="H9735" s="9">
        <v>145.66177200000001</v>
      </c>
      <c r="I9735" s="9">
        <v>140.53652299999999</v>
      </c>
      <c r="J9735" s="9">
        <v>128.01834299999999</v>
      </c>
      <c r="K9735" s="9">
        <v>155.64411999999999</v>
      </c>
      <c r="L9735" s="9">
        <v>150.267178</v>
      </c>
      <c r="M9735" s="9">
        <v>140.17023599999999</v>
      </c>
      <c r="N9735" s="9">
        <v>150.12031300000001</v>
      </c>
      <c r="O9735" s="9">
        <v>140.88272499999999</v>
      </c>
      <c r="P9735" s="10">
        <v>157.28435300000001</v>
      </c>
    </row>
    <row r="9736" spans="1:16" ht="72.5" hidden="1" x14ac:dyDescent="0.35">
      <c r="A9736" s="5">
        <v>25464</v>
      </c>
      <c r="B9736" s="6" t="s">
        <v>17381</v>
      </c>
      <c r="C9736" s="7" t="s">
        <v>12672</v>
      </c>
      <c r="D9736" s="8">
        <v>4737552000804</v>
      </c>
      <c r="E9736" s="9">
        <v>141.80226400000001</v>
      </c>
      <c r="F9736" s="9">
        <v>127.788363</v>
      </c>
      <c r="G9736" s="9">
        <v>135.21770799999999</v>
      </c>
      <c r="H9736" s="9">
        <v>133.119271</v>
      </c>
      <c r="I9736" s="9">
        <v>125.094543</v>
      </c>
      <c r="J9736" s="9">
        <v>116.127573</v>
      </c>
      <c r="K9736" s="9">
        <v>111.831158</v>
      </c>
      <c r="L9736" s="9">
        <v>131.96821600000001</v>
      </c>
      <c r="M9736" s="9">
        <v>138.68051299999999</v>
      </c>
      <c r="N9736" s="9">
        <v>142.139509</v>
      </c>
      <c r="O9736" s="9">
        <v>135.01146</v>
      </c>
      <c r="P9736" s="10">
        <v>143.01850999999999</v>
      </c>
    </row>
    <row r="9737" spans="1:16" ht="72.5" hidden="1" x14ac:dyDescent="0.35">
      <c r="A9737" s="5">
        <v>25328</v>
      </c>
      <c r="B9737" s="6" t="s">
        <v>17382</v>
      </c>
      <c r="C9737" s="7" t="s">
        <v>17383</v>
      </c>
      <c r="D9737" s="8">
        <v>869858000197</v>
      </c>
      <c r="E9737" s="9">
        <v>739.97425199999998</v>
      </c>
      <c r="F9737" s="9">
        <v>695.171244</v>
      </c>
      <c r="G9737" s="9">
        <v>777.61967800000002</v>
      </c>
      <c r="H9737" s="9">
        <v>709.66451099999995</v>
      </c>
      <c r="I9737" s="9">
        <v>730.773233</v>
      </c>
      <c r="J9737" s="9">
        <v>661.52633400000002</v>
      </c>
      <c r="K9737" s="9">
        <v>651.07556699999998</v>
      </c>
      <c r="L9737" s="9">
        <v>666.44093099999998</v>
      </c>
      <c r="M9737" s="9">
        <v>674.41623300000003</v>
      </c>
      <c r="N9737" s="9">
        <v>731.59164799999996</v>
      </c>
      <c r="O9737" s="9">
        <v>706.91765999999996</v>
      </c>
      <c r="P9737" s="10">
        <v>746.75801999999999</v>
      </c>
    </row>
    <row r="9738" spans="1:16" ht="58" hidden="1" x14ac:dyDescent="0.35">
      <c r="A9738" s="5">
        <v>25731</v>
      </c>
      <c r="B9738" s="6" t="s">
        <v>17384</v>
      </c>
      <c r="C9738" s="7" t="s">
        <v>17385</v>
      </c>
      <c r="D9738" s="8">
        <v>10782639000120</v>
      </c>
      <c r="E9738" s="9">
        <v>1166.7027760000001</v>
      </c>
      <c r="F9738" s="9">
        <v>1180.5591999999999</v>
      </c>
      <c r="G9738" s="9">
        <v>1259.6587930000001</v>
      </c>
      <c r="H9738" s="9">
        <v>1284.8900599999999</v>
      </c>
      <c r="I9738" s="9">
        <v>1400.0259739999999</v>
      </c>
      <c r="J9738" s="9">
        <v>1310.7550189999999</v>
      </c>
      <c r="K9738" s="9">
        <v>1253.192832</v>
      </c>
      <c r="L9738" s="9">
        <v>1369.5783719999999</v>
      </c>
      <c r="M9738" s="9">
        <v>1238.4289240000001</v>
      </c>
      <c r="N9738" s="9">
        <v>1335.5544460000001</v>
      </c>
      <c r="O9738" s="9">
        <v>1367.208441</v>
      </c>
      <c r="P9738" s="10">
        <v>1387.6173289999999</v>
      </c>
    </row>
    <row r="9739" spans="1:16" ht="43.5" hidden="1" x14ac:dyDescent="0.35">
      <c r="A9739" s="5">
        <v>23704</v>
      </c>
      <c r="B9739" s="6" t="s">
        <v>17386</v>
      </c>
      <c r="C9739" s="7" t="s">
        <v>17387</v>
      </c>
      <c r="D9739" s="8">
        <v>6957002000150</v>
      </c>
      <c r="E9739" s="9">
        <v>236.35248999999999</v>
      </c>
      <c r="F9739" s="9">
        <v>228.431794</v>
      </c>
      <c r="G9739" s="9">
        <v>256.95844199999999</v>
      </c>
      <c r="H9739" s="9">
        <v>253.07943399999999</v>
      </c>
      <c r="I9739" s="9">
        <v>264.46946400000002</v>
      </c>
      <c r="J9739" s="9">
        <v>262.825492</v>
      </c>
      <c r="K9739" s="9">
        <v>286.60214300000001</v>
      </c>
      <c r="L9739" s="9">
        <v>295.52747299999999</v>
      </c>
      <c r="M9739" s="9">
        <v>298.33355799999998</v>
      </c>
      <c r="N9739" s="9">
        <v>323.77693299999999</v>
      </c>
      <c r="O9739" s="9">
        <v>316.62946599999998</v>
      </c>
      <c r="P9739" s="10">
        <v>288.39474300000001</v>
      </c>
    </row>
    <row r="9740" spans="1:16" ht="87" hidden="1" x14ac:dyDescent="0.35">
      <c r="A9740" s="5">
        <v>26076</v>
      </c>
      <c r="B9740" s="6" t="s">
        <v>17388</v>
      </c>
      <c r="C9740" s="7" t="s">
        <v>7513</v>
      </c>
      <c r="D9740" s="8">
        <v>6353864000173</v>
      </c>
      <c r="E9740" s="9">
        <v>41.780107000000001</v>
      </c>
      <c r="F9740" s="9">
        <v>38.229264000000001</v>
      </c>
      <c r="G9740" s="9">
        <v>42.579757000000001</v>
      </c>
      <c r="H9740" s="9">
        <v>41.231558</v>
      </c>
      <c r="I9740" s="9">
        <v>37.21049</v>
      </c>
      <c r="J9740" s="9">
        <v>33.277366999999998</v>
      </c>
      <c r="K9740" s="9">
        <v>33.946987999999997</v>
      </c>
      <c r="L9740" s="9">
        <v>33.496726000000002</v>
      </c>
      <c r="M9740" s="9">
        <v>30.690024999999999</v>
      </c>
      <c r="N9740" s="9">
        <v>36.612687000000001</v>
      </c>
      <c r="O9740" s="9">
        <v>34.514504000000002</v>
      </c>
      <c r="P9740" s="10">
        <v>36.622574999999998</v>
      </c>
    </row>
    <row r="9741" spans="1:16" ht="58" hidden="1" x14ac:dyDescent="0.35">
      <c r="A9741" s="5">
        <v>26045</v>
      </c>
      <c r="B9741" s="6" t="s">
        <v>17389</v>
      </c>
      <c r="C9741" s="7" t="s">
        <v>8837</v>
      </c>
      <c r="D9741" s="8">
        <v>84432111000167</v>
      </c>
      <c r="E9741" s="9">
        <v>170.288861</v>
      </c>
      <c r="F9741" s="9">
        <v>370.36354</v>
      </c>
      <c r="G9741" s="9">
        <v>866.46532500000001</v>
      </c>
      <c r="H9741" s="9">
        <v>774.27550499999995</v>
      </c>
      <c r="I9741" s="9">
        <v>593.66095600000006</v>
      </c>
      <c r="J9741" s="9">
        <v>359.17746799999998</v>
      </c>
      <c r="K9741" s="9">
        <v>677.82216200000005</v>
      </c>
      <c r="L9741" s="9">
        <v>935.25397299999997</v>
      </c>
      <c r="M9741" s="9">
        <v>489.40748400000001</v>
      </c>
      <c r="N9741" s="9">
        <v>223.87023400000001</v>
      </c>
      <c r="O9741" s="9">
        <v>127.740995</v>
      </c>
      <c r="P9741" s="10">
        <v>176.85188500000001</v>
      </c>
    </row>
    <row r="9742" spans="1:16" ht="87" hidden="1" x14ac:dyDescent="0.35">
      <c r="A9742" s="5">
        <v>95087</v>
      </c>
      <c r="B9742" s="6" t="s">
        <v>17390</v>
      </c>
      <c r="C9742" s="7" t="s">
        <v>17391</v>
      </c>
      <c r="D9742" s="8">
        <v>16786280000145</v>
      </c>
      <c r="E9742" s="9">
        <v>41.833347000000003</v>
      </c>
      <c r="F9742" s="9">
        <v>45.638897999999998</v>
      </c>
      <c r="G9742" s="9">
        <v>56.771645999999997</v>
      </c>
      <c r="H9742" s="9">
        <v>53.518031000000001</v>
      </c>
      <c r="I9742" s="9">
        <v>59.707745000000003</v>
      </c>
      <c r="J9742" s="9">
        <v>57.641451000000004</v>
      </c>
      <c r="K9742" s="9">
        <v>53.436267000000001</v>
      </c>
      <c r="L9742" s="9">
        <v>57.333309999999997</v>
      </c>
      <c r="M9742" s="9">
        <v>37.757418000000001</v>
      </c>
      <c r="N9742" s="9">
        <v>73.266225000000006</v>
      </c>
      <c r="O9742" s="9">
        <v>58.595610000000001</v>
      </c>
      <c r="P9742" s="10">
        <v>50.441763000000002</v>
      </c>
    </row>
    <row r="9743" spans="1:16" ht="87" hidden="1" x14ac:dyDescent="0.35">
      <c r="A9743" s="5">
        <v>25475</v>
      </c>
      <c r="B9743" s="6" t="s">
        <v>17392</v>
      </c>
      <c r="C9743" s="7" t="s">
        <v>17393</v>
      </c>
      <c r="D9743" s="8">
        <v>4950548000153</v>
      </c>
      <c r="E9743" s="9">
        <v>134.16618399999999</v>
      </c>
      <c r="F9743" s="9">
        <v>122.646704</v>
      </c>
      <c r="G9743" s="9">
        <v>156.02331000000001</v>
      </c>
      <c r="H9743" s="9">
        <v>100.909403</v>
      </c>
      <c r="I9743" s="9">
        <v>65.565360999999996</v>
      </c>
      <c r="J9743" s="9">
        <v>52.882458</v>
      </c>
      <c r="K9743" s="9">
        <v>71.827110000000005</v>
      </c>
      <c r="L9743" s="9">
        <v>57.557721000000001</v>
      </c>
      <c r="M9743" s="9">
        <v>49.555585999999998</v>
      </c>
      <c r="N9743" s="9">
        <v>100.80080100000001</v>
      </c>
      <c r="O9743" s="9">
        <v>93.075134000000006</v>
      </c>
      <c r="P9743" s="10">
        <v>104.050552</v>
      </c>
    </row>
    <row r="9744" spans="1:16" ht="116" hidden="1" x14ac:dyDescent="0.35">
      <c r="A9744" s="5">
        <v>98461</v>
      </c>
      <c r="B9744" s="6" t="s">
        <v>17394</v>
      </c>
      <c r="C9744" s="7" t="s">
        <v>17395</v>
      </c>
      <c r="D9744" s="8">
        <v>27895447000122</v>
      </c>
      <c r="E9744" s="9">
        <v>132.200987</v>
      </c>
      <c r="F9744" s="9">
        <v>127.310703</v>
      </c>
      <c r="G9744" s="9">
        <v>151.80551399999999</v>
      </c>
      <c r="H9744" s="9">
        <v>136.76961399999999</v>
      </c>
      <c r="I9744" s="9">
        <v>114.62835699999999</v>
      </c>
      <c r="J9744" s="9">
        <v>111.54878600000001</v>
      </c>
      <c r="K9744" s="9">
        <v>118.48822800000001</v>
      </c>
      <c r="L9744" s="9">
        <v>124.297793</v>
      </c>
      <c r="M9744" s="9">
        <v>132.17248799999999</v>
      </c>
      <c r="N9744" s="9">
        <v>133.254413</v>
      </c>
      <c r="O9744" s="9">
        <v>123.848643</v>
      </c>
      <c r="P9744" s="10">
        <v>228.04082399999999</v>
      </c>
    </row>
    <row r="9745" spans="1:16" ht="101.5" hidden="1" x14ac:dyDescent="0.35">
      <c r="A9745" s="5">
        <v>25859</v>
      </c>
      <c r="B9745" s="6" t="s">
        <v>17396</v>
      </c>
      <c r="C9745" s="7" t="s">
        <v>12561</v>
      </c>
      <c r="D9745" s="8">
        <v>26203837000121</v>
      </c>
      <c r="E9745" s="9">
        <v>133.69547600000001</v>
      </c>
      <c r="F9745" s="9">
        <v>120.775871</v>
      </c>
      <c r="G9745" s="9">
        <v>130.98999499999999</v>
      </c>
      <c r="H9745" s="9">
        <v>128.79854399999999</v>
      </c>
      <c r="I9745" s="9">
        <v>117.60496500000001</v>
      </c>
      <c r="J9745" s="9">
        <v>107.42891899999999</v>
      </c>
      <c r="K9745" s="9">
        <v>129.326942</v>
      </c>
      <c r="L9745" s="9">
        <v>123.755421</v>
      </c>
      <c r="M9745" s="9">
        <v>119.459076</v>
      </c>
      <c r="N9745" s="9">
        <v>125.782563</v>
      </c>
      <c r="O9745" s="9">
        <v>127.50683600000001</v>
      </c>
      <c r="P9745" s="10">
        <v>142.37158400000001</v>
      </c>
    </row>
    <row r="9746" spans="1:16" ht="58" hidden="1" x14ac:dyDescent="0.35">
      <c r="A9746" s="5">
        <v>98047</v>
      </c>
      <c r="B9746" s="6" t="s">
        <v>17397</v>
      </c>
      <c r="C9746" s="7" t="s">
        <v>17398</v>
      </c>
      <c r="D9746" s="8">
        <v>51054153000152</v>
      </c>
      <c r="E9746" s="9">
        <v>109.67896500000001</v>
      </c>
      <c r="F9746" s="9">
        <v>134.308109</v>
      </c>
      <c r="G9746" s="9">
        <v>154.48983699999999</v>
      </c>
      <c r="H9746" s="9">
        <v>134.43932899999999</v>
      </c>
      <c r="I9746" s="9">
        <v>151.47814099999999</v>
      </c>
      <c r="J9746" s="9">
        <v>160.308188</v>
      </c>
      <c r="K9746" s="9">
        <v>183.21793299999999</v>
      </c>
      <c r="L9746" s="9">
        <v>178.61802800000001</v>
      </c>
      <c r="M9746" s="9">
        <v>175.13978599999999</v>
      </c>
      <c r="N9746" s="9">
        <v>175.31493800000001</v>
      </c>
      <c r="O9746" s="9">
        <v>160.51596599999999</v>
      </c>
      <c r="P9746" s="10">
        <v>121.023156</v>
      </c>
    </row>
    <row r="9747" spans="1:16" ht="116" hidden="1" x14ac:dyDescent="0.35">
      <c r="A9747" s="5">
        <v>99750</v>
      </c>
      <c r="B9747" s="6" t="s">
        <v>17399</v>
      </c>
      <c r="C9747" s="7" t="s">
        <v>17400</v>
      </c>
      <c r="D9747" s="8">
        <v>13204210000143</v>
      </c>
      <c r="E9747" s="9">
        <v>115.539993</v>
      </c>
      <c r="F9747" s="9">
        <v>101.035321</v>
      </c>
      <c r="G9747" s="9">
        <v>117.65443500000001</v>
      </c>
      <c r="H9747" s="9">
        <v>108.984717</v>
      </c>
      <c r="I9747" s="9">
        <v>100.857767</v>
      </c>
      <c r="J9747" s="9">
        <v>95.887621999999993</v>
      </c>
      <c r="K9747" s="9">
        <v>109.962746</v>
      </c>
      <c r="L9747" s="9">
        <v>103.37835</v>
      </c>
      <c r="M9747" s="9">
        <v>101.029184</v>
      </c>
      <c r="N9747" s="9">
        <v>108.776211</v>
      </c>
      <c r="O9747" s="9">
        <v>105.793531</v>
      </c>
      <c r="P9747" s="10">
        <v>116.044895</v>
      </c>
    </row>
    <row r="9748" spans="1:16" hidden="1" x14ac:dyDescent="0.35">
      <c r="A9748" s="5">
        <v>25259</v>
      </c>
      <c r="B9748" s="6" t="s">
        <v>17401</v>
      </c>
      <c r="C9748" s="7" t="s">
        <v>761</v>
      </c>
      <c r="D9748" s="8">
        <v>1838723000127</v>
      </c>
      <c r="E9748" s="9">
        <v>204.17562000000001</v>
      </c>
      <c r="F9748" s="9">
        <v>212.54983799999999</v>
      </c>
      <c r="G9748" s="9">
        <v>231.00717499999999</v>
      </c>
      <c r="H9748" s="9">
        <v>227.03366199999999</v>
      </c>
      <c r="I9748" s="9">
        <v>222.205702</v>
      </c>
      <c r="J9748" s="9">
        <v>192.359725</v>
      </c>
      <c r="K9748" s="9">
        <v>209.70267899999999</v>
      </c>
      <c r="L9748" s="9">
        <v>203.75203400000001</v>
      </c>
      <c r="M9748" s="9">
        <v>210.07767999999999</v>
      </c>
      <c r="N9748" s="9">
        <v>210.796133</v>
      </c>
      <c r="O9748" s="9">
        <v>220.17504500000001</v>
      </c>
      <c r="P9748" s="10">
        <v>223.06833399999999</v>
      </c>
    </row>
    <row r="9749" spans="1:16" ht="87" hidden="1" x14ac:dyDescent="0.35">
      <c r="A9749" s="5">
        <v>26452</v>
      </c>
      <c r="B9749" s="6" t="s">
        <v>17402</v>
      </c>
      <c r="C9749" s="7" t="s">
        <v>4908</v>
      </c>
      <c r="D9749" s="8">
        <v>50974732000150</v>
      </c>
      <c r="E9749" s="9">
        <v>117.44167</v>
      </c>
      <c r="F9749" s="9">
        <v>106.941767</v>
      </c>
      <c r="G9749" s="9">
        <v>125.26605499999999</v>
      </c>
      <c r="H9749" s="9">
        <v>110.961152</v>
      </c>
      <c r="I9749" s="9">
        <v>100.744169</v>
      </c>
      <c r="J9749" s="9">
        <v>94.874514000000005</v>
      </c>
      <c r="K9749" s="9">
        <v>104.36828800000001</v>
      </c>
      <c r="L9749" s="9">
        <v>101.573382</v>
      </c>
      <c r="M9749" s="9">
        <v>102.898861</v>
      </c>
      <c r="N9749" s="9">
        <v>116.470493</v>
      </c>
      <c r="O9749" s="9">
        <v>108.50393800000001</v>
      </c>
      <c r="P9749" s="10">
        <v>123.23778799999999</v>
      </c>
    </row>
    <row r="9750" spans="1:16" ht="116" hidden="1" x14ac:dyDescent="0.35">
      <c r="A9750" s="5">
        <v>26044</v>
      </c>
      <c r="B9750" s="6" t="s">
        <v>17403</v>
      </c>
      <c r="C9750" s="7" t="s">
        <v>17404</v>
      </c>
      <c r="D9750" s="8">
        <v>51123065000165</v>
      </c>
      <c r="E9750" s="9">
        <v>130.94388699999999</v>
      </c>
      <c r="F9750" s="9">
        <v>200.71850599999999</v>
      </c>
      <c r="G9750" s="9">
        <v>193.47847899999999</v>
      </c>
      <c r="H9750" s="9">
        <v>143.107901</v>
      </c>
      <c r="I9750" s="9">
        <v>184.212963</v>
      </c>
      <c r="J9750" s="9">
        <v>182.89822699999999</v>
      </c>
      <c r="K9750" s="9">
        <v>180.997072</v>
      </c>
      <c r="L9750" s="9">
        <v>185.85244499999999</v>
      </c>
      <c r="M9750" s="9">
        <v>169.69487799999999</v>
      </c>
      <c r="N9750" s="9">
        <v>202.20715899999999</v>
      </c>
      <c r="O9750" s="9">
        <v>234.440102</v>
      </c>
      <c r="P9750" s="10">
        <v>202.112943</v>
      </c>
    </row>
    <row r="9751" spans="1:16" ht="101.5" hidden="1" x14ac:dyDescent="0.35">
      <c r="A9751" s="5">
        <v>98327</v>
      </c>
      <c r="B9751" s="6" t="s">
        <v>17405</v>
      </c>
      <c r="C9751" s="7" t="s">
        <v>17406</v>
      </c>
      <c r="D9751" s="8">
        <v>26524263000193</v>
      </c>
      <c r="E9751" s="9">
        <v>132.82835700000001</v>
      </c>
      <c r="F9751" s="9">
        <v>124.37132800000001</v>
      </c>
      <c r="G9751" s="9">
        <v>154.348423</v>
      </c>
      <c r="H9751" s="9">
        <v>129.20109500000001</v>
      </c>
      <c r="I9751" s="9">
        <v>114.33801</v>
      </c>
      <c r="J9751" s="9">
        <v>102.06025099999999</v>
      </c>
      <c r="K9751" s="9">
        <v>109.370546</v>
      </c>
      <c r="L9751" s="9">
        <v>117.423462</v>
      </c>
      <c r="M9751" s="9">
        <v>115.550189</v>
      </c>
      <c r="N9751" s="9">
        <v>131.112595</v>
      </c>
      <c r="O9751" s="9">
        <v>118.672777</v>
      </c>
      <c r="P9751" s="10">
        <v>128.71106</v>
      </c>
    </row>
    <row r="9752" spans="1:16" ht="58" hidden="1" x14ac:dyDescent="0.35">
      <c r="A9752" s="5">
        <v>25576</v>
      </c>
      <c r="B9752" s="6" t="s">
        <v>17407</v>
      </c>
      <c r="C9752" s="7" t="s">
        <v>13671</v>
      </c>
      <c r="D9752" s="8">
        <v>60855574000335</v>
      </c>
      <c r="E9752" s="9">
        <v>714.51792799999998</v>
      </c>
      <c r="F9752" s="9">
        <v>860.086726</v>
      </c>
      <c r="G9752" s="9">
        <v>1238.3248960000001</v>
      </c>
      <c r="H9752" s="9">
        <v>180.797282</v>
      </c>
      <c r="I9752" s="9">
        <v>4.2107640000000002</v>
      </c>
      <c r="J9752" s="9">
        <v>0</v>
      </c>
      <c r="K9752" s="9">
        <v>0</v>
      </c>
      <c r="L9752" s="9">
        <v>24.666788</v>
      </c>
      <c r="M9752" s="9">
        <v>0</v>
      </c>
      <c r="N9752" s="9">
        <v>4.1075999999999997</v>
      </c>
      <c r="O9752" s="9">
        <v>0</v>
      </c>
      <c r="P9752" s="10">
        <v>762.25082099999997</v>
      </c>
    </row>
    <row r="9753" spans="1:16" ht="43.5" hidden="1" x14ac:dyDescent="0.35">
      <c r="A9753" s="5">
        <v>96188</v>
      </c>
      <c r="B9753" s="6" t="s">
        <v>17408</v>
      </c>
      <c r="C9753" s="7" t="s">
        <v>17409</v>
      </c>
      <c r="D9753" s="8">
        <v>25708280000118</v>
      </c>
      <c r="E9753" s="9">
        <v>184.44508300000001</v>
      </c>
      <c r="F9753" s="9">
        <v>244.74483499999999</v>
      </c>
      <c r="G9753" s="9">
        <v>298.79587500000002</v>
      </c>
      <c r="H9753" s="9">
        <v>269.04803900000002</v>
      </c>
      <c r="I9753" s="9">
        <v>196.130933</v>
      </c>
      <c r="J9753" s="9">
        <v>0</v>
      </c>
      <c r="K9753" s="9">
        <v>0</v>
      </c>
      <c r="L9753" s="9">
        <v>0</v>
      </c>
      <c r="M9753" s="9">
        <v>0</v>
      </c>
      <c r="N9753" s="9">
        <v>0</v>
      </c>
      <c r="O9753" s="9">
        <v>0</v>
      </c>
      <c r="P9753" s="10">
        <v>0</v>
      </c>
    </row>
    <row r="9754" spans="1:16" ht="87" hidden="1" x14ac:dyDescent="0.35">
      <c r="A9754" s="5">
        <v>24600</v>
      </c>
      <c r="B9754" s="6" t="s">
        <v>17410</v>
      </c>
      <c r="C9754" s="7" t="s">
        <v>17411</v>
      </c>
      <c r="D9754" s="8">
        <v>28835723000120</v>
      </c>
      <c r="E9754" s="9">
        <v>96.665154999999999</v>
      </c>
      <c r="F9754" s="9">
        <v>92.256645000000006</v>
      </c>
      <c r="G9754" s="9">
        <v>122.539427</v>
      </c>
      <c r="H9754" s="9">
        <v>103.38305200000001</v>
      </c>
      <c r="I9754" s="9">
        <v>88.036416000000003</v>
      </c>
      <c r="J9754" s="9">
        <v>99.037949999999995</v>
      </c>
      <c r="K9754" s="9">
        <v>110.351147</v>
      </c>
      <c r="L9754" s="9">
        <v>104.61425300000001</v>
      </c>
      <c r="M9754" s="9">
        <v>101.063306</v>
      </c>
      <c r="N9754" s="9">
        <v>126.00796</v>
      </c>
      <c r="O9754" s="9">
        <v>113.35229099999999</v>
      </c>
      <c r="P9754" s="10">
        <v>151.621758</v>
      </c>
    </row>
    <row r="9755" spans="1:16" ht="72.5" hidden="1" x14ac:dyDescent="0.35">
      <c r="A9755" s="5">
        <v>23267</v>
      </c>
      <c r="B9755" s="6" t="s">
        <v>17412</v>
      </c>
      <c r="C9755" s="7" t="s">
        <v>17413</v>
      </c>
      <c r="D9755" s="8">
        <v>13225302000100</v>
      </c>
      <c r="E9755" s="9">
        <v>146.18868499999999</v>
      </c>
      <c r="F9755" s="9">
        <v>152.74699100000001</v>
      </c>
      <c r="G9755" s="9">
        <v>169.04431700000001</v>
      </c>
      <c r="H9755" s="9">
        <v>145.22128799999999</v>
      </c>
      <c r="I9755" s="9">
        <v>151.84762900000001</v>
      </c>
      <c r="J9755" s="9">
        <v>169.37984399999999</v>
      </c>
      <c r="K9755" s="9">
        <v>143.59703999999999</v>
      </c>
      <c r="L9755" s="9">
        <v>163.46334999999999</v>
      </c>
      <c r="M9755" s="9">
        <v>189.25121200000001</v>
      </c>
      <c r="N9755" s="9">
        <v>152.41667100000001</v>
      </c>
      <c r="O9755" s="9">
        <v>170.86152999999999</v>
      </c>
      <c r="P9755" s="10">
        <v>104.96052899999999</v>
      </c>
    </row>
    <row r="9756" spans="1:16" ht="159.5" hidden="1" x14ac:dyDescent="0.35">
      <c r="A9756" s="5">
        <v>99835</v>
      </c>
      <c r="B9756" s="6" t="s">
        <v>17414</v>
      </c>
      <c r="C9756" s="7" t="s">
        <v>17415</v>
      </c>
      <c r="D9756" s="8">
        <v>29791738000104</v>
      </c>
      <c r="E9756" s="9">
        <v>255.490025</v>
      </c>
      <c r="F9756" s="9">
        <v>245.775499</v>
      </c>
      <c r="G9756" s="9">
        <v>245.21085600000001</v>
      </c>
      <c r="H9756" s="9">
        <v>232.25667100000001</v>
      </c>
      <c r="I9756" s="9">
        <v>282.33154999999999</v>
      </c>
      <c r="J9756" s="9">
        <v>259.31544100000002</v>
      </c>
      <c r="K9756" s="9">
        <v>284.828103</v>
      </c>
      <c r="L9756" s="9">
        <v>294.48817500000001</v>
      </c>
      <c r="M9756" s="9">
        <v>286.69146000000001</v>
      </c>
      <c r="N9756" s="9">
        <v>277.59340600000002</v>
      </c>
      <c r="O9756" s="9">
        <v>263.81437099999999</v>
      </c>
      <c r="P9756" s="10">
        <v>117.012322</v>
      </c>
    </row>
    <row r="9757" spans="1:16" ht="101.5" hidden="1" x14ac:dyDescent="0.35">
      <c r="A9757" s="5">
        <v>25203</v>
      </c>
      <c r="B9757" s="6" t="s">
        <v>17416</v>
      </c>
      <c r="C9757" s="7" t="s">
        <v>17417</v>
      </c>
      <c r="D9757" s="8">
        <v>88094701000188</v>
      </c>
      <c r="E9757" s="9">
        <v>707.43547999999998</v>
      </c>
      <c r="F9757" s="9">
        <v>554.67719299999999</v>
      </c>
      <c r="G9757" s="9">
        <v>631.77052600000002</v>
      </c>
      <c r="H9757" s="9">
        <v>720.82300299999997</v>
      </c>
      <c r="I9757" s="9">
        <v>657.914536</v>
      </c>
      <c r="J9757" s="9">
        <v>579.39475100000004</v>
      </c>
      <c r="K9757" s="9">
        <v>588.62424799999997</v>
      </c>
      <c r="L9757" s="9">
        <v>627.121937</v>
      </c>
      <c r="M9757" s="9">
        <v>544.56267700000001</v>
      </c>
      <c r="N9757" s="9">
        <v>645.76045399999998</v>
      </c>
      <c r="O9757" s="9">
        <v>834.35603700000001</v>
      </c>
      <c r="P9757" s="10">
        <v>679.16311299999995</v>
      </c>
    </row>
    <row r="9758" spans="1:16" ht="72.5" hidden="1" x14ac:dyDescent="0.35">
      <c r="A9758" s="5">
        <v>23159</v>
      </c>
      <c r="B9758" s="6" t="s">
        <v>17418</v>
      </c>
      <c r="C9758" s="7" t="s">
        <v>17419</v>
      </c>
      <c r="D9758" s="8">
        <v>3214362000173</v>
      </c>
      <c r="E9758" s="9">
        <v>318.18386600000002</v>
      </c>
      <c r="F9758" s="9">
        <v>289.57741199999998</v>
      </c>
      <c r="G9758" s="9">
        <v>329.84422899999998</v>
      </c>
      <c r="H9758" s="9">
        <v>309.65069199999999</v>
      </c>
      <c r="I9758" s="9">
        <v>289.17811</v>
      </c>
      <c r="J9758" s="9">
        <v>279.33123799999998</v>
      </c>
      <c r="K9758" s="9">
        <v>290.03092299999997</v>
      </c>
      <c r="L9758" s="9">
        <v>291.95772599999998</v>
      </c>
      <c r="M9758" s="9">
        <v>299.91129899999999</v>
      </c>
      <c r="N9758" s="9">
        <v>321.56839300000001</v>
      </c>
      <c r="O9758" s="9">
        <v>305.33083299999998</v>
      </c>
      <c r="P9758" s="10">
        <v>324.62882300000001</v>
      </c>
    </row>
    <row r="9759" spans="1:16" ht="87" hidden="1" x14ac:dyDescent="0.35">
      <c r="A9759" s="5">
        <v>23971</v>
      </c>
      <c r="B9759" s="6" t="s">
        <v>17420</v>
      </c>
      <c r="C9759" s="7" t="s">
        <v>17421</v>
      </c>
      <c r="D9759" s="8">
        <v>247125000200</v>
      </c>
      <c r="E9759" s="9">
        <v>144.523697</v>
      </c>
      <c r="F9759" s="9">
        <v>127.22295800000001</v>
      </c>
      <c r="G9759" s="9">
        <v>157.69798599999999</v>
      </c>
      <c r="H9759" s="9">
        <v>132.61403000000001</v>
      </c>
      <c r="I9759" s="9">
        <v>120.426468</v>
      </c>
      <c r="J9759" s="9">
        <v>110.184369</v>
      </c>
      <c r="K9759" s="9">
        <v>118.072247</v>
      </c>
      <c r="L9759" s="9">
        <v>114.72051500000001</v>
      </c>
      <c r="M9759" s="9">
        <v>110.680064</v>
      </c>
      <c r="N9759" s="9">
        <v>124.93250500000001</v>
      </c>
      <c r="O9759" s="9">
        <v>119.69025600000001</v>
      </c>
      <c r="P9759" s="10">
        <v>132.47830400000001</v>
      </c>
    </row>
    <row r="9760" spans="1:16" ht="87" hidden="1" x14ac:dyDescent="0.35">
      <c r="A9760" s="5">
        <v>84634</v>
      </c>
      <c r="B9760" s="6" t="s">
        <v>17422</v>
      </c>
      <c r="C9760" s="7" t="s">
        <v>949</v>
      </c>
      <c r="D9760" s="8">
        <v>41757527000142</v>
      </c>
      <c r="E9760" s="9">
        <v>9.9616849999999992</v>
      </c>
      <c r="F9760" s="9">
        <v>20.742539000000001</v>
      </c>
      <c r="G9760" s="9">
        <v>27.078344999999999</v>
      </c>
      <c r="H9760" s="9">
        <v>27.580442999999999</v>
      </c>
      <c r="I9760" s="9">
        <v>27.860676999999999</v>
      </c>
      <c r="J9760" s="9">
        <v>27.913063000000001</v>
      </c>
      <c r="K9760" s="9">
        <v>29.111044</v>
      </c>
      <c r="L9760" s="9">
        <v>25.930517999999999</v>
      </c>
      <c r="M9760" s="9">
        <v>17.876193000000001</v>
      </c>
      <c r="N9760" s="9">
        <v>21.499804999999999</v>
      </c>
      <c r="O9760" s="9">
        <v>38.402476</v>
      </c>
      <c r="P9760" s="10">
        <v>48.777293</v>
      </c>
    </row>
    <row r="9761" spans="1:16" ht="130.5" hidden="1" x14ac:dyDescent="0.35">
      <c r="A9761" s="5">
        <v>99796</v>
      </c>
      <c r="B9761" s="6" t="s">
        <v>17423</v>
      </c>
      <c r="C9761" s="7" t="s">
        <v>17424</v>
      </c>
      <c r="D9761" s="8">
        <v>14686584000105</v>
      </c>
      <c r="E9761" s="9">
        <v>105.278536</v>
      </c>
      <c r="F9761" s="9">
        <v>94.230710000000002</v>
      </c>
      <c r="G9761" s="9">
        <v>101.358565</v>
      </c>
      <c r="H9761" s="9">
        <v>90.224446</v>
      </c>
      <c r="I9761" s="9">
        <v>83.165806000000003</v>
      </c>
      <c r="J9761" s="9">
        <v>74.556120000000007</v>
      </c>
      <c r="K9761" s="9">
        <v>61.458255999999999</v>
      </c>
      <c r="L9761" s="9">
        <v>120.633484</v>
      </c>
      <c r="M9761" s="9">
        <v>274.818352</v>
      </c>
      <c r="N9761" s="9">
        <v>328.95575400000001</v>
      </c>
      <c r="O9761" s="9">
        <v>289.53180900000001</v>
      </c>
      <c r="P9761" s="10">
        <v>191.15587600000001</v>
      </c>
    </row>
    <row r="9762" spans="1:16" ht="101.5" hidden="1" x14ac:dyDescent="0.35">
      <c r="A9762" s="5">
        <v>23512</v>
      </c>
      <c r="B9762" s="6" t="s">
        <v>17425</v>
      </c>
      <c r="C9762" s="7" t="s">
        <v>17426</v>
      </c>
      <c r="D9762" s="8">
        <v>803791000198</v>
      </c>
      <c r="E9762" s="9">
        <v>102.529967</v>
      </c>
      <c r="F9762" s="9">
        <v>67.015645000000006</v>
      </c>
      <c r="G9762" s="9">
        <v>112.847274</v>
      </c>
      <c r="H9762" s="9">
        <v>199.89443499999999</v>
      </c>
      <c r="I9762" s="9">
        <v>216.971271</v>
      </c>
      <c r="J9762" s="9">
        <v>289.24591800000002</v>
      </c>
      <c r="K9762" s="9">
        <v>300.26521400000001</v>
      </c>
      <c r="L9762" s="9">
        <v>285.28032200000001</v>
      </c>
      <c r="M9762" s="9">
        <v>297.56668100000002</v>
      </c>
      <c r="N9762" s="9">
        <v>248.391763</v>
      </c>
      <c r="O9762" s="9">
        <v>110.113178</v>
      </c>
      <c r="P9762" s="10">
        <v>19.516933999999999</v>
      </c>
    </row>
    <row r="9763" spans="1:16" ht="101.5" hidden="1" x14ac:dyDescent="0.35">
      <c r="A9763" s="5">
        <v>25666</v>
      </c>
      <c r="B9763" s="6" t="s">
        <v>17427</v>
      </c>
      <c r="C9763" s="7" t="s">
        <v>4654</v>
      </c>
      <c r="D9763" s="8">
        <v>78956968001740</v>
      </c>
      <c r="E9763" s="9">
        <v>910.99323500000003</v>
      </c>
      <c r="F9763" s="9">
        <v>1347.6683029999999</v>
      </c>
      <c r="G9763" s="9">
        <v>1440.813371</v>
      </c>
      <c r="H9763" s="9">
        <v>1369.3832159999999</v>
      </c>
      <c r="I9763" s="9">
        <v>1467.4750979999999</v>
      </c>
      <c r="J9763" s="9">
        <v>1405.476406</v>
      </c>
      <c r="K9763" s="9">
        <v>1447.631304</v>
      </c>
      <c r="L9763" s="9">
        <v>1449.1578950000001</v>
      </c>
      <c r="M9763" s="9">
        <v>1402.2608600000001</v>
      </c>
      <c r="N9763" s="9">
        <v>1401.0858049999999</v>
      </c>
      <c r="O9763" s="9">
        <v>1327.860273</v>
      </c>
      <c r="P9763" s="10">
        <v>546.81362999999999</v>
      </c>
    </row>
    <row r="9764" spans="1:16" ht="116" hidden="1" x14ac:dyDescent="0.35">
      <c r="A9764" s="5">
        <v>99354</v>
      </c>
      <c r="B9764" s="6" t="s">
        <v>17428</v>
      </c>
      <c r="C9764" s="7" t="s">
        <v>17429</v>
      </c>
      <c r="D9764" s="8">
        <v>5531077000101</v>
      </c>
      <c r="E9764" s="9">
        <v>59.388860999999999</v>
      </c>
      <c r="F9764" s="9">
        <v>76.655533000000005</v>
      </c>
      <c r="G9764" s="9">
        <v>79.262829999999994</v>
      </c>
      <c r="H9764" s="9">
        <v>59.697256000000003</v>
      </c>
      <c r="I9764" s="9">
        <v>82.218717999999996</v>
      </c>
      <c r="J9764" s="9">
        <v>75.104680999999999</v>
      </c>
      <c r="K9764" s="9">
        <v>77.884291000000005</v>
      </c>
      <c r="L9764" s="9">
        <v>77.346445000000003</v>
      </c>
      <c r="M9764" s="9">
        <v>63.860944000000003</v>
      </c>
      <c r="N9764" s="9">
        <v>71.760604000000001</v>
      </c>
      <c r="O9764" s="9">
        <v>79.775080000000003</v>
      </c>
      <c r="P9764" s="10">
        <v>58.450501000000003</v>
      </c>
    </row>
    <row r="9765" spans="1:16" ht="101.5" hidden="1" x14ac:dyDescent="0.35">
      <c r="A9765" s="5">
        <v>97078</v>
      </c>
      <c r="B9765" s="6" t="s">
        <v>17430</v>
      </c>
      <c r="C9765" s="7" t="s">
        <v>17431</v>
      </c>
      <c r="D9765" s="8">
        <v>999042000188</v>
      </c>
      <c r="E9765" s="9">
        <v>140.390064</v>
      </c>
      <c r="F9765" s="9">
        <v>128.30454599999999</v>
      </c>
      <c r="G9765" s="9">
        <v>160.06822399999999</v>
      </c>
      <c r="H9765" s="9">
        <v>139.27391800000001</v>
      </c>
      <c r="I9765" s="9">
        <v>136.02986999999999</v>
      </c>
      <c r="J9765" s="9">
        <v>125.0941</v>
      </c>
      <c r="K9765" s="9">
        <v>125.758562</v>
      </c>
      <c r="L9765" s="9">
        <v>135.69692900000001</v>
      </c>
      <c r="M9765" s="9">
        <v>140.65974700000001</v>
      </c>
      <c r="N9765" s="9">
        <v>142.394565</v>
      </c>
      <c r="O9765" s="9">
        <v>125.98634300000001</v>
      </c>
      <c r="P9765" s="10">
        <v>144.96762000000001</v>
      </c>
    </row>
    <row r="9766" spans="1:16" ht="72.5" hidden="1" x14ac:dyDescent="0.35">
      <c r="A9766" s="5">
        <v>24501</v>
      </c>
      <c r="B9766" s="6" t="s">
        <v>17432</v>
      </c>
      <c r="C9766" s="7" t="s">
        <v>17433</v>
      </c>
      <c r="D9766" s="8">
        <v>892462000160</v>
      </c>
      <c r="E9766" s="9">
        <v>96.339223000000004</v>
      </c>
      <c r="F9766" s="9">
        <v>107.517217</v>
      </c>
      <c r="G9766" s="9">
        <v>123.093546</v>
      </c>
      <c r="H9766" s="9">
        <v>90.970989000000003</v>
      </c>
      <c r="I9766" s="9">
        <v>122.57840400000001</v>
      </c>
      <c r="J9766" s="9">
        <v>120.557211</v>
      </c>
      <c r="K9766" s="9">
        <v>107.29204900000001</v>
      </c>
      <c r="L9766" s="9">
        <v>140.32445100000001</v>
      </c>
      <c r="M9766" s="9">
        <v>134.76598799999999</v>
      </c>
      <c r="N9766" s="9">
        <v>121.026921</v>
      </c>
      <c r="O9766" s="9">
        <v>116.312568</v>
      </c>
      <c r="P9766" s="10">
        <v>71.777434</v>
      </c>
    </row>
    <row r="9767" spans="1:16" ht="72.5" hidden="1" x14ac:dyDescent="0.35">
      <c r="A9767" s="5">
        <v>24515</v>
      </c>
      <c r="B9767" s="6" t="s">
        <v>17434</v>
      </c>
      <c r="C9767" s="7" t="s">
        <v>13523</v>
      </c>
      <c r="D9767" s="8">
        <v>94813102000170</v>
      </c>
      <c r="E9767" s="9">
        <v>14.691933000000001</v>
      </c>
      <c r="F9767" s="9">
        <v>17.363903000000001</v>
      </c>
      <c r="G9767" s="9">
        <v>56.160983999999999</v>
      </c>
      <c r="H9767" s="9">
        <v>91.270173999999997</v>
      </c>
      <c r="I9767" s="9">
        <v>119.53105100000001</v>
      </c>
      <c r="J9767" s="9">
        <v>93.030899000000005</v>
      </c>
      <c r="K9767" s="9">
        <v>52.900446000000002</v>
      </c>
      <c r="L9767" s="9">
        <v>27.839338999999999</v>
      </c>
      <c r="M9767" s="9">
        <v>13.97381</v>
      </c>
      <c r="N9767" s="9">
        <v>10.513019999999999</v>
      </c>
      <c r="O9767" s="9">
        <v>12.780369</v>
      </c>
      <c r="P9767" s="10">
        <v>35.357751</v>
      </c>
    </row>
    <row r="9768" spans="1:16" ht="116" hidden="1" x14ac:dyDescent="0.35">
      <c r="A9768" s="5">
        <v>99862</v>
      </c>
      <c r="B9768" s="6" t="s">
        <v>17435</v>
      </c>
      <c r="C9768" s="7" t="s">
        <v>17436</v>
      </c>
      <c r="D9768" s="8">
        <v>12027138000163</v>
      </c>
      <c r="E9768" s="9">
        <v>163.15026800000001</v>
      </c>
      <c r="F9768" s="9">
        <v>186.41779099999999</v>
      </c>
      <c r="G9768" s="9">
        <v>205.449164</v>
      </c>
      <c r="H9768" s="9">
        <v>193.786947</v>
      </c>
      <c r="I9768" s="9">
        <v>217.45373699999999</v>
      </c>
      <c r="J9768" s="9">
        <v>213.13741400000001</v>
      </c>
      <c r="K9768" s="9">
        <v>199.87477699999999</v>
      </c>
      <c r="L9768" s="9">
        <v>197.010807</v>
      </c>
      <c r="M9768" s="9">
        <v>204.42716899999999</v>
      </c>
      <c r="N9768" s="9">
        <v>180.41792100000001</v>
      </c>
      <c r="O9768" s="9">
        <v>189.249143</v>
      </c>
      <c r="P9768" s="10">
        <v>178.407836</v>
      </c>
    </row>
    <row r="9769" spans="1:16" ht="87" hidden="1" x14ac:dyDescent="0.35">
      <c r="A9769" s="5">
        <v>25571</v>
      </c>
      <c r="B9769" s="6" t="s">
        <v>17437</v>
      </c>
      <c r="C9769" s="7" t="s">
        <v>11587</v>
      </c>
      <c r="D9769" s="8">
        <v>77388007000157</v>
      </c>
      <c r="E9769" s="9">
        <v>1133.130682</v>
      </c>
      <c r="F9769" s="9">
        <v>1077.2383540000001</v>
      </c>
      <c r="G9769" s="9">
        <v>1194.953743</v>
      </c>
      <c r="H9769" s="9">
        <v>1091.000673</v>
      </c>
      <c r="I9769" s="9">
        <v>1147.6940380000001</v>
      </c>
      <c r="J9769" s="9">
        <v>1027.1322439999999</v>
      </c>
      <c r="K9769" s="9">
        <v>1131.188803</v>
      </c>
      <c r="L9769" s="9">
        <v>1209.8381139999999</v>
      </c>
      <c r="M9769" s="9">
        <v>1188.410374</v>
      </c>
      <c r="N9769" s="9">
        <v>1190.6374209999999</v>
      </c>
      <c r="O9769" s="9">
        <v>1108.726821</v>
      </c>
      <c r="P9769" s="10">
        <v>1213.339815</v>
      </c>
    </row>
    <row r="9770" spans="1:16" ht="130.5" hidden="1" x14ac:dyDescent="0.35">
      <c r="A9770" s="5">
        <v>82302</v>
      </c>
      <c r="B9770" s="6" t="s">
        <v>17438</v>
      </c>
      <c r="C9770" s="7" t="s">
        <v>14492</v>
      </c>
      <c r="D9770" s="8">
        <v>8647384000140</v>
      </c>
      <c r="E9770" s="9">
        <v>66.627748999999994</v>
      </c>
      <c r="F9770" s="9">
        <v>42.817650999999998</v>
      </c>
      <c r="G9770" s="9">
        <v>51.928275999999997</v>
      </c>
      <c r="H9770" s="9">
        <v>78.168989999999994</v>
      </c>
      <c r="I9770" s="9">
        <v>67.176835999999994</v>
      </c>
      <c r="J9770" s="9">
        <v>65.790085000000005</v>
      </c>
      <c r="K9770" s="9">
        <v>73.542911000000004</v>
      </c>
      <c r="L9770" s="9">
        <v>72.352461000000005</v>
      </c>
      <c r="M9770" s="9">
        <v>41.251731999999997</v>
      </c>
      <c r="N9770" s="9">
        <v>62.865459000000001</v>
      </c>
      <c r="O9770" s="9">
        <v>66.381399000000002</v>
      </c>
      <c r="P9770" s="10">
        <v>43.660390999999997</v>
      </c>
    </row>
    <row r="9771" spans="1:16" ht="101.5" hidden="1" x14ac:dyDescent="0.35">
      <c r="A9771" s="5">
        <v>98909</v>
      </c>
      <c r="B9771" s="6" t="s">
        <v>17439</v>
      </c>
      <c r="C9771" s="7" t="s">
        <v>17440</v>
      </c>
      <c r="D9771" s="8">
        <v>47488077000116</v>
      </c>
      <c r="E9771" s="9">
        <v>78.394282000000004</v>
      </c>
      <c r="F9771" s="9">
        <v>96.090081999999995</v>
      </c>
      <c r="G9771" s="9">
        <v>98.505354999999994</v>
      </c>
      <c r="H9771" s="9">
        <v>92.099602000000004</v>
      </c>
      <c r="I9771" s="9">
        <v>94.459171999999995</v>
      </c>
      <c r="J9771" s="9">
        <v>88.303551999999996</v>
      </c>
      <c r="K9771" s="9">
        <v>95.436031</v>
      </c>
      <c r="L9771" s="9">
        <v>106.312448</v>
      </c>
      <c r="M9771" s="9">
        <v>94.197593999999995</v>
      </c>
      <c r="N9771" s="9">
        <v>100.43096</v>
      </c>
      <c r="O9771" s="9">
        <v>115.848552</v>
      </c>
      <c r="P9771" s="10">
        <v>97.541619999999995</v>
      </c>
    </row>
    <row r="9772" spans="1:16" ht="87" hidden="1" x14ac:dyDescent="0.35">
      <c r="A9772" s="5">
        <v>26506</v>
      </c>
      <c r="B9772" s="6" t="s">
        <v>17441</v>
      </c>
      <c r="C9772" s="7" t="s">
        <v>13551</v>
      </c>
      <c r="D9772" s="8">
        <v>2060862001107</v>
      </c>
      <c r="E9772" s="9">
        <v>116.51951699999999</v>
      </c>
      <c r="F9772" s="9">
        <v>62.612755</v>
      </c>
      <c r="G9772" s="9">
        <v>77.119319000000004</v>
      </c>
      <c r="H9772" s="9">
        <v>69.544852000000006</v>
      </c>
      <c r="I9772" s="9">
        <v>57.125670999999997</v>
      </c>
      <c r="J9772" s="9">
        <v>58.705272000000001</v>
      </c>
      <c r="K9772" s="9">
        <v>63.177957999999997</v>
      </c>
      <c r="L9772" s="9">
        <v>63.963025999999999</v>
      </c>
      <c r="M9772" s="9">
        <v>65.652316999999996</v>
      </c>
      <c r="N9772" s="9">
        <v>69.921707999999995</v>
      </c>
      <c r="O9772" s="9">
        <v>61.163088999999999</v>
      </c>
      <c r="P9772" s="10">
        <v>78.249185999999995</v>
      </c>
    </row>
    <row r="9773" spans="1:16" ht="43.5" hidden="1" x14ac:dyDescent="0.35">
      <c r="A9773" s="5">
        <v>25900</v>
      </c>
      <c r="B9773" s="6" t="s">
        <v>17442</v>
      </c>
      <c r="C9773" s="7" t="s">
        <v>17443</v>
      </c>
      <c r="D9773" s="8">
        <v>28315930000153</v>
      </c>
      <c r="E9773" s="9">
        <v>123.99939500000001</v>
      </c>
      <c r="F9773" s="9">
        <v>115.096816</v>
      </c>
      <c r="G9773" s="9">
        <v>146.26179999999999</v>
      </c>
      <c r="H9773" s="9">
        <v>139.32148100000001</v>
      </c>
      <c r="I9773" s="9">
        <v>139.92538999999999</v>
      </c>
      <c r="J9773" s="9">
        <v>129.43391600000001</v>
      </c>
      <c r="K9773" s="9">
        <v>127.802603</v>
      </c>
      <c r="L9773" s="9">
        <v>125.08730799999999</v>
      </c>
      <c r="M9773" s="9">
        <v>127.79530800000001</v>
      </c>
      <c r="N9773" s="9">
        <v>122.994694</v>
      </c>
      <c r="O9773" s="9">
        <v>120.258454</v>
      </c>
      <c r="P9773" s="10">
        <v>133.51060000000001</v>
      </c>
    </row>
    <row r="9774" spans="1:16" ht="87" hidden="1" x14ac:dyDescent="0.35">
      <c r="A9774" s="5">
        <v>25049</v>
      </c>
      <c r="B9774" s="6" t="s">
        <v>17444</v>
      </c>
      <c r="C9774" s="7" t="s">
        <v>17445</v>
      </c>
      <c r="D9774" s="8">
        <v>5008188000138</v>
      </c>
      <c r="E9774" s="9">
        <v>121.324151</v>
      </c>
      <c r="F9774" s="9">
        <v>124.580888</v>
      </c>
      <c r="G9774" s="9">
        <v>165.09405899999999</v>
      </c>
      <c r="H9774" s="9">
        <v>141.457617</v>
      </c>
      <c r="I9774" s="9">
        <v>184.54644999999999</v>
      </c>
      <c r="J9774" s="9">
        <v>173.20856900000001</v>
      </c>
      <c r="K9774" s="9">
        <v>179.99209300000001</v>
      </c>
      <c r="L9774" s="9">
        <v>178.299938</v>
      </c>
      <c r="M9774" s="9">
        <v>167.680195</v>
      </c>
      <c r="N9774" s="9">
        <v>169.89803000000001</v>
      </c>
      <c r="O9774" s="9">
        <v>132.652717</v>
      </c>
      <c r="P9774" s="10">
        <v>41.777721</v>
      </c>
    </row>
    <row r="9775" spans="1:16" ht="87" hidden="1" x14ac:dyDescent="0.35">
      <c r="A9775" s="5">
        <v>27128</v>
      </c>
      <c r="B9775" s="6" t="s">
        <v>17446</v>
      </c>
      <c r="C9775" s="7" t="s">
        <v>17447</v>
      </c>
      <c r="D9775" s="8">
        <v>5915146000180</v>
      </c>
      <c r="E9775" s="9">
        <v>815.10339699999997</v>
      </c>
      <c r="F9775" s="9">
        <v>759.47248200000001</v>
      </c>
      <c r="G9775" s="9">
        <v>872.205016</v>
      </c>
      <c r="H9775" s="9">
        <v>863.34806600000002</v>
      </c>
      <c r="I9775" s="9">
        <v>854.96509400000002</v>
      </c>
      <c r="J9775" s="9">
        <v>797.48416099999997</v>
      </c>
      <c r="K9775" s="9">
        <v>775.55801699999995</v>
      </c>
      <c r="L9775" s="9">
        <v>844.54012299999999</v>
      </c>
      <c r="M9775" s="9">
        <v>811.56619000000001</v>
      </c>
      <c r="N9775" s="9">
        <v>866.123513</v>
      </c>
      <c r="O9775" s="9">
        <v>874.35741900000005</v>
      </c>
      <c r="P9775" s="10">
        <v>920.77479700000004</v>
      </c>
    </row>
    <row r="9776" spans="1:16" ht="72.5" hidden="1" x14ac:dyDescent="0.35">
      <c r="A9776" s="5">
        <v>23094</v>
      </c>
      <c r="B9776" s="6" t="s">
        <v>17448</v>
      </c>
      <c r="C9776" s="7" t="s">
        <v>17449</v>
      </c>
      <c r="D9776" s="8">
        <v>7046094000189</v>
      </c>
      <c r="E9776" s="9">
        <v>146.82886999999999</v>
      </c>
      <c r="F9776" s="9">
        <v>168.97639100000001</v>
      </c>
      <c r="G9776" s="9">
        <v>194.76072500000001</v>
      </c>
      <c r="H9776" s="9">
        <v>188.133861</v>
      </c>
      <c r="I9776" s="9">
        <v>170.94241299999999</v>
      </c>
      <c r="J9776" s="9">
        <v>149.61531600000001</v>
      </c>
      <c r="K9776" s="9">
        <v>142.37052700000001</v>
      </c>
      <c r="L9776" s="9">
        <v>172.03180800000001</v>
      </c>
      <c r="M9776" s="9">
        <v>182.44968</v>
      </c>
      <c r="N9776" s="9">
        <v>176.99276399999999</v>
      </c>
      <c r="O9776" s="9">
        <v>174.35528400000001</v>
      </c>
      <c r="P9776" s="10">
        <v>165.52246199999999</v>
      </c>
    </row>
    <row r="9777" spans="1:16" ht="87" hidden="1" x14ac:dyDescent="0.35">
      <c r="A9777" s="5">
        <v>99582</v>
      </c>
      <c r="B9777" s="6" t="s">
        <v>17450</v>
      </c>
      <c r="C9777" s="7" t="s">
        <v>17451</v>
      </c>
      <c r="D9777" s="8">
        <v>31635857000101</v>
      </c>
      <c r="E9777" s="9">
        <v>261.007655</v>
      </c>
      <c r="F9777" s="9">
        <v>235.088876</v>
      </c>
      <c r="G9777" s="9">
        <v>277.46099600000002</v>
      </c>
      <c r="H9777" s="9">
        <v>233.69311500000001</v>
      </c>
      <c r="I9777" s="9">
        <v>205.713686</v>
      </c>
      <c r="J9777" s="9">
        <v>166.71828500000001</v>
      </c>
      <c r="K9777" s="9">
        <v>177.60986299999999</v>
      </c>
      <c r="L9777" s="9">
        <v>179.094482</v>
      </c>
      <c r="M9777" s="9">
        <v>176.369786</v>
      </c>
      <c r="N9777" s="9">
        <v>216.04947799999999</v>
      </c>
      <c r="O9777" s="9">
        <v>193.69661600000001</v>
      </c>
      <c r="P9777" s="10">
        <v>606.72461699999997</v>
      </c>
    </row>
    <row r="9778" spans="1:16" ht="58" hidden="1" x14ac:dyDescent="0.35">
      <c r="A9778" s="5">
        <v>25935</v>
      </c>
      <c r="B9778" s="6" t="s">
        <v>17452</v>
      </c>
      <c r="C9778" s="7" t="s">
        <v>17453</v>
      </c>
      <c r="D9778" s="8">
        <v>45841137000107</v>
      </c>
      <c r="E9778" s="9">
        <v>213.682714</v>
      </c>
      <c r="F9778" s="9">
        <v>203.06658100000001</v>
      </c>
      <c r="G9778" s="9">
        <v>226.34162900000001</v>
      </c>
      <c r="H9778" s="9">
        <v>209.387643</v>
      </c>
      <c r="I9778" s="9">
        <v>187.00058200000001</v>
      </c>
      <c r="J9778" s="9">
        <v>175.90924999999999</v>
      </c>
      <c r="K9778" s="9">
        <v>190.238069</v>
      </c>
      <c r="L9778" s="9">
        <v>188.05424300000001</v>
      </c>
      <c r="M9778" s="9">
        <v>66.187092000000007</v>
      </c>
      <c r="N9778" s="9">
        <v>103.232236</v>
      </c>
      <c r="O9778" s="9">
        <v>156.47479799999999</v>
      </c>
      <c r="P9778" s="10">
        <v>260.57558699999998</v>
      </c>
    </row>
    <row r="9779" spans="1:16" ht="72.5" hidden="1" x14ac:dyDescent="0.35">
      <c r="A9779" s="5">
        <v>25299</v>
      </c>
      <c r="B9779" s="6" t="s">
        <v>17454</v>
      </c>
      <c r="C9779" s="7" t="s">
        <v>17455</v>
      </c>
      <c r="D9779" s="8">
        <v>55972954000158</v>
      </c>
      <c r="E9779" s="9">
        <v>33.707647000000001</v>
      </c>
      <c r="F9779" s="9">
        <v>34.828949000000001</v>
      </c>
      <c r="G9779" s="9">
        <v>36.366186999999996</v>
      </c>
      <c r="H9779" s="9">
        <v>33.313567999999997</v>
      </c>
      <c r="I9779" s="9">
        <v>33.558494000000003</v>
      </c>
      <c r="J9779" s="9">
        <v>24.934349999999998</v>
      </c>
      <c r="K9779" s="9">
        <v>22.656245999999999</v>
      </c>
      <c r="L9779" s="9">
        <v>32.916592000000001</v>
      </c>
      <c r="M9779" s="9">
        <v>24.419917999999999</v>
      </c>
      <c r="N9779" s="9">
        <v>29.577266999999999</v>
      </c>
      <c r="O9779" s="9">
        <v>25.380865</v>
      </c>
      <c r="P9779" s="10">
        <v>22.437930999999999</v>
      </c>
    </row>
    <row r="9780" spans="1:16" ht="43.5" hidden="1" x14ac:dyDescent="0.35">
      <c r="A9780" s="5">
        <v>97228</v>
      </c>
      <c r="B9780" s="6" t="s">
        <v>17456</v>
      </c>
      <c r="C9780" s="7" t="s">
        <v>17457</v>
      </c>
      <c r="D9780" s="8">
        <v>3777787000190</v>
      </c>
      <c r="E9780" s="9">
        <v>98.653823000000003</v>
      </c>
      <c r="F9780" s="9">
        <v>94.638955999999993</v>
      </c>
      <c r="G9780" s="9">
        <v>101.924154</v>
      </c>
      <c r="H9780" s="9">
        <v>87.604164999999995</v>
      </c>
      <c r="I9780" s="9">
        <v>96.494032000000004</v>
      </c>
      <c r="J9780" s="9">
        <v>105.27142499999999</v>
      </c>
      <c r="K9780" s="9">
        <v>96.664613000000003</v>
      </c>
      <c r="L9780" s="9">
        <v>114.56473699999999</v>
      </c>
      <c r="M9780" s="9">
        <v>108.206577</v>
      </c>
      <c r="N9780" s="9">
        <v>118.376479</v>
      </c>
      <c r="O9780" s="9">
        <v>124.17517100000001</v>
      </c>
      <c r="P9780" s="10">
        <v>129.059482</v>
      </c>
    </row>
    <row r="9781" spans="1:16" ht="101.5" hidden="1" x14ac:dyDescent="0.35">
      <c r="A9781" s="5">
        <v>23395</v>
      </c>
      <c r="B9781" s="6" t="s">
        <v>17458</v>
      </c>
      <c r="C9781" s="7" t="s">
        <v>17459</v>
      </c>
      <c r="D9781" s="8">
        <v>31466949000105</v>
      </c>
      <c r="E9781" s="9">
        <v>224.88530800000001</v>
      </c>
      <c r="F9781" s="9">
        <v>209.62235999999999</v>
      </c>
      <c r="G9781" s="9">
        <v>247.686024</v>
      </c>
      <c r="H9781" s="9">
        <v>259.42312099999998</v>
      </c>
      <c r="I9781" s="9">
        <v>231.16139899999999</v>
      </c>
      <c r="J9781" s="9">
        <v>204.43062599999999</v>
      </c>
      <c r="K9781" s="9">
        <v>206.88102000000001</v>
      </c>
      <c r="L9781" s="9">
        <v>210.596352</v>
      </c>
      <c r="M9781" s="9">
        <v>203.54611199999999</v>
      </c>
      <c r="N9781" s="9">
        <v>244.00838300000001</v>
      </c>
      <c r="O9781" s="9">
        <v>223.32513700000001</v>
      </c>
      <c r="P9781" s="10">
        <v>254.64064999999999</v>
      </c>
    </row>
    <row r="9782" spans="1:16" ht="87" hidden="1" x14ac:dyDescent="0.35">
      <c r="A9782" s="5">
        <v>99772</v>
      </c>
      <c r="B9782" s="6" t="s">
        <v>17460</v>
      </c>
      <c r="C9782" s="7" t="s">
        <v>17461</v>
      </c>
      <c r="D9782" s="8">
        <v>8301904000169</v>
      </c>
      <c r="E9782" s="9">
        <v>57.381990999999999</v>
      </c>
      <c r="F9782" s="9">
        <v>53.293607999999999</v>
      </c>
      <c r="G9782" s="9">
        <v>61.082642</v>
      </c>
      <c r="H9782" s="9">
        <v>55.257528000000001</v>
      </c>
      <c r="I9782" s="9">
        <v>58.192763999999997</v>
      </c>
      <c r="J9782" s="9">
        <v>49.531537</v>
      </c>
      <c r="K9782" s="9">
        <v>47.88259</v>
      </c>
      <c r="L9782" s="9">
        <v>47.517757000000003</v>
      </c>
      <c r="M9782" s="9">
        <v>47.326495000000001</v>
      </c>
      <c r="N9782" s="9">
        <v>53.622231999999997</v>
      </c>
      <c r="O9782" s="9">
        <v>52.755704999999999</v>
      </c>
      <c r="P9782" s="10">
        <v>54.419279000000003</v>
      </c>
    </row>
    <row r="9783" spans="1:16" ht="116" hidden="1" x14ac:dyDescent="0.35">
      <c r="A9783" s="5">
        <v>25579</v>
      </c>
      <c r="B9783" s="6" t="s">
        <v>17462</v>
      </c>
      <c r="C9783" s="7" t="s">
        <v>17463</v>
      </c>
      <c r="D9783" s="8">
        <v>62762323000170</v>
      </c>
      <c r="E9783" s="9">
        <v>83.160804999999996</v>
      </c>
      <c r="F9783" s="9">
        <v>90.465621999999996</v>
      </c>
      <c r="G9783" s="9">
        <v>109.03582900000001</v>
      </c>
      <c r="H9783" s="9">
        <v>85.451204000000004</v>
      </c>
      <c r="I9783" s="9">
        <v>92.072367</v>
      </c>
      <c r="J9783" s="9">
        <v>87.492160999999996</v>
      </c>
      <c r="K9783" s="9">
        <v>89.865678000000003</v>
      </c>
      <c r="L9783" s="9">
        <v>99.822569000000001</v>
      </c>
      <c r="M9783" s="9">
        <v>90.191843000000006</v>
      </c>
      <c r="N9783" s="9">
        <v>95.952759</v>
      </c>
      <c r="O9783" s="9">
        <v>95.076238000000004</v>
      </c>
      <c r="P9783" s="10">
        <v>97.385666999999998</v>
      </c>
    </row>
    <row r="9784" spans="1:16" ht="43.5" hidden="1" x14ac:dyDescent="0.35">
      <c r="A9784" s="5">
        <v>26914</v>
      </c>
      <c r="B9784" s="6" t="s">
        <v>17464</v>
      </c>
      <c r="C9784" s="7" t="s">
        <v>1894</v>
      </c>
      <c r="D9784" s="8">
        <v>10230480000130</v>
      </c>
      <c r="E9784" s="9">
        <v>319.16388899999998</v>
      </c>
      <c r="F9784" s="9">
        <v>303.26682899999997</v>
      </c>
      <c r="G9784" s="9">
        <v>333.13236999999998</v>
      </c>
      <c r="H9784" s="9">
        <v>327.08682299999998</v>
      </c>
      <c r="I9784" s="9">
        <v>348.46526499999999</v>
      </c>
      <c r="J9784" s="9">
        <v>305.35706900000002</v>
      </c>
      <c r="K9784" s="9">
        <v>309.71133099999997</v>
      </c>
      <c r="L9784" s="9">
        <v>235.29216199999999</v>
      </c>
      <c r="M9784" s="9">
        <v>208.756292</v>
      </c>
      <c r="N9784" s="9">
        <v>257.882701</v>
      </c>
      <c r="O9784" s="9">
        <v>263.37519099999997</v>
      </c>
      <c r="P9784" s="10">
        <v>275.49480699999998</v>
      </c>
    </row>
    <row r="9785" spans="1:16" ht="72.5" hidden="1" x14ac:dyDescent="0.35">
      <c r="A9785" s="5">
        <v>23402</v>
      </c>
      <c r="B9785" s="6" t="s">
        <v>17465</v>
      </c>
      <c r="C9785" s="7" t="s">
        <v>10006</v>
      </c>
      <c r="D9785" s="8">
        <v>11609581000180</v>
      </c>
      <c r="E9785" s="9">
        <v>31.134747999999998</v>
      </c>
      <c r="F9785" s="9">
        <v>27.944244999999999</v>
      </c>
      <c r="G9785" s="9">
        <v>28.632802999999999</v>
      </c>
      <c r="H9785" s="9">
        <v>14.02575</v>
      </c>
      <c r="I9785" s="9">
        <v>13.891023000000001</v>
      </c>
      <c r="J9785" s="9">
        <v>13.198463</v>
      </c>
      <c r="K9785" s="9">
        <v>16.689810000000001</v>
      </c>
      <c r="L9785" s="9">
        <v>27.287348000000001</v>
      </c>
      <c r="M9785" s="9">
        <v>26.345216000000001</v>
      </c>
      <c r="N9785" s="9">
        <v>25.567019999999999</v>
      </c>
      <c r="O9785" s="9">
        <v>27.325654</v>
      </c>
      <c r="P9785" s="10">
        <v>27.358429999999998</v>
      </c>
    </row>
    <row r="9786" spans="1:16" ht="58" hidden="1" x14ac:dyDescent="0.35">
      <c r="A9786" s="5">
        <v>97304</v>
      </c>
      <c r="B9786" s="6" t="s">
        <v>17466</v>
      </c>
      <c r="C9786" s="7" t="s">
        <v>17467</v>
      </c>
      <c r="D9786" s="8">
        <v>3490958000104</v>
      </c>
      <c r="E9786" s="9">
        <v>183.38733400000001</v>
      </c>
      <c r="F9786" s="9">
        <v>159.39010999999999</v>
      </c>
      <c r="G9786" s="9">
        <v>199.92421899999999</v>
      </c>
      <c r="H9786" s="9">
        <v>176.18989099999999</v>
      </c>
      <c r="I9786" s="9">
        <v>146.20219</v>
      </c>
      <c r="J9786" s="9">
        <v>133.21220199999999</v>
      </c>
      <c r="K9786" s="9">
        <v>134.17381499999999</v>
      </c>
      <c r="L9786" s="9">
        <v>138.137767</v>
      </c>
      <c r="M9786" s="9">
        <v>146.19797399999999</v>
      </c>
      <c r="N9786" s="9">
        <v>169.35266899999999</v>
      </c>
      <c r="O9786" s="9">
        <v>153.21931499999999</v>
      </c>
      <c r="P9786" s="10">
        <v>150.81567699999999</v>
      </c>
    </row>
    <row r="9787" spans="1:16" ht="87" hidden="1" x14ac:dyDescent="0.35">
      <c r="A9787" s="5">
        <v>98792</v>
      </c>
      <c r="B9787" s="6" t="s">
        <v>17468</v>
      </c>
      <c r="C9787" s="7" t="s">
        <v>17469</v>
      </c>
      <c r="D9787" s="8">
        <v>46029724000169</v>
      </c>
      <c r="E9787" s="9">
        <v>147.571788</v>
      </c>
      <c r="F9787" s="9">
        <v>136.57818399999999</v>
      </c>
      <c r="G9787" s="9">
        <v>154.409639</v>
      </c>
      <c r="H9787" s="9">
        <v>139.60968199999999</v>
      </c>
      <c r="I9787" s="9">
        <v>127.155698</v>
      </c>
      <c r="J9787" s="9">
        <v>120.102126</v>
      </c>
      <c r="K9787" s="9">
        <v>121.94458899999999</v>
      </c>
      <c r="L9787" s="9">
        <v>127.10297199999999</v>
      </c>
      <c r="M9787" s="9">
        <v>119.417316</v>
      </c>
      <c r="N9787" s="9">
        <v>132.26783900000001</v>
      </c>
      <c r="O9787" s="9">
        <v>126.91537</v>
      </c>
      <c r="P9787" s="10">
        <v>136.418767</v>
      </c>
    </row>
    <row r="9788" spans="1:16" ht="43.5" hidden="1" x14ac:dyDescent="0.35">
      <c r="A9788" s="5">
        <v>27363</v>
      </c>
      <c r="B9788" s="6" t="s">
        <v>17470</v>
      </c>
      <c r="C9788" s="7" t="s">
        <v>10447</v>
      </c>
      <c r="D9788" s="8">
        <v>779721000141</v>
      </c>
      <c r="E9788" s="9">
        <v>25.976063</v>
      </c>
      <c r="F9788" s="9">
        <v>20.773614999999999</v>
      </c>
      <c r="G9788" s="9">
        <v>24.603850000000001</v>
      </c>
      <c r="H9788" s="9">
        <v>24.164321000000001</v>
      </c>
      <c r="I9788" s="9">
        <v>24.171291</v>
      </c>
      <c r="J9788" s="9">
        <v>20.886907000000001</v>
      </c>
      <c r="K9788" s="9">
        <v>22.860609</v>
      </c>
      <c r="L9788" s="9">
        <v>20.167877000000001</v>
      </c>
      <c r="M9788" s="9">
        <v>21.4602</v>
      </c>
      <c r="N9788" s="9">
        <v>24.579046999999999</v>
      </c>
      <c r="O9788" s="9">
        <v>24.211175999999998</v>
      </c>
      <c r="P9788" s="10">
        <v>23.804856000000001</v>
      </c>
    </row>
    <row r="9789" spans="1:16" ht="101.5" hidden="1" x14ac:dyDescent="0.35">
      <c r="A9789" s="5">
        <v>23563</v>
      </c>
      <c r="B9789" s="6" t="s">
        <v>17471</v>
      </c>
      <c r="C9789" s="7" t="s">
        <v>17472</v>
      </c>
      <c r="D9789" s="8">
        <v>27906734000190</v>
      </c>
      <c r="E9789" s="9">
        <v>93.355559</v>
      </c>
      <c r="F9789" s="9">
        <v>87.064998000000003</v>
      </c>
      <c r="G9789" s="9">
        <v>104.259467</v>
      </c>
      <c r="H9789" s="9">
        <v>94.079008000000002</v>
      </c>
      <c r="I9789" s="9">
        <v>93.288409999999999</v>
      </c>
      <c r="J9789" s="9">
        <v>87.132442999999995</v>
      </c>
      <c r="K9789" s="9">
        <v>91.200747000000007</v>
      </c>
      <c r="L9789" s="9">
        <v>91.065961000000001</v>
      </c>
      <c r="M9789" s="9">
        <v>84.092506999999998</v>
      </c>
      <c r="N9789" s="9">
        <v>91.338795000000005</v>
      </c>
      <c r="O9789" s="9">
        <v>88.584569999999999</v>
      </c>
      <c r="P9789" s="10">
        <v>79.886966999999999</v>
      </c>
    </row>
    <row r="9790" spans="1:16" ht="101.5" hidden="1" x14ac:dyDescent="0.35">
      <c r="A9790" s="5">
        <v>25981</v>
      </c>
      <c r="B9790" s="6" t="s">
        <v>17473</v>
      </c>
      <c r="C9790" s="7" t="s">
        <v>17474</v>
      </c>
      <c r="D9790" s="8">
        <v>91501569000196</v>
      </c>
      <c r="E9790" s="9">
        <v>97.394377000000006</v>
      </c>
      <c r="F9790" s="9">
        <v>102.56408999999999</v>
      </c>
      <c r="G9790" s="9">
        <v>118.32145800000001</v>
      </c>
      <c r="H9790" s="9">
        <v>101.68685000000001</v>
      </c>
      <c r="I9790" s="9">
        <v>116.86816</v>
      </c>
      <c r="J9790" s="9">
        <v>108.382712</v>
      </c>
      <c r="K9790" s="9">
        <v>115.427863</v>
      </c>
      <c r="L9790" s="9">
        <v>113.639154</v>
      </c>
      <c r="M9790" s="9">
        <v>104.459001</v>
      </c>
      <c r="N9790" s="9">
        <v>108.961128</v>
      </c>
      <c r="O9790" s="9">
        <v>101.67446</v>
      </c>
      <c r="P9790" s="10">
        <v>83.793626000000003</v>
      </c>
    </row>
    <row r="9791" spans="1:16" ht="43.5" hidden="1" x14ac:dyDescent="0.35">
      <c r="A9791" s="5">
        <v>97010</v>
      </c>
      <c r="B9791" s="6" t="s">
        <v>17475</v>
      </c>
      <c r="C9791" s="7" t="s">
        <v>17476</v>
      </c>
      <c r="D9791" s="8">
        <v>4800265000125</v>
      </c>
      <c r="E9791" s="9">
        <v>278.85781600000001</v>
      </c>
      <c r="F9791" s="9">
        <v>285.00822699999998</v>
      </c>
      <c r="G9791" s="9">
        <v>341.766077</v>
      </c>
      <c r="H9791" s="9">
        <v>0</v>
      </c>
      <c r="I9791" s="9">
        <v>0</v>
      </c>
      <c r="J9791" s="9">
        <v>0</v>
      </c>
      <c r="K9791" s="9">
        <v>0</v>
      </c>
      <c r="L9791" s="9">
        <v>0</v>
      </c>
      <c r="M9791" s="9">
        <v>0</v>
      </c>
      <c r="N9791" s="9">
        <v>0</v>
      </c>
      <c r="O9791" s="9">
        <v>0</v>
      </c>
      <c r="P9791" s="10">
        <v>0</v>
      </c>
    </row>
    <row r="9792" spans="1:16" ht="87" hidden="1" x14ac:dyDescent="0.35">
      <c r="A9792" s="5">
        <v>99003</v>
      </c>
      <c r="B9792" s="6" t="s">
        <v>17477</v>
      </c>
      <c r="C9792" s="7" t="s">
        <v>17478</v>
      </c>
      <c r="D9792" s="8">
        <v>14402379000170</v>
      </c>
      <c r="E9792" s="9">
        <v>163.14466899999999</v>
      </c>
      <c r="F9792" s="9">
        <v>149.35352499999999</v>
      </c>
      <c r="G9792" s="9">
        <v>163.724076</v>
      </c>
      <c r="H9792" s="9">
        <v>150.587132</v>
      </c>
      <c r="I9792" s="9">
        <v>157.864867</v>
      </c>
      <c r="J9792" s="9">
        <v>155.43390099999999</v>
      </c>
      <c r="K9792" s="9">
        <v>167.624493</v>
      </c>
      <c r="L9792" s="9">
        <v>182.27337299999999</v>
      </c>
      <c r="M9792" s="9">
        <v>166.242986</v>
      </c>
      <c r="N9792" s="9">
        <v>164.623853</v>
      </c>
      <c r="O9792" s="9">
        <v>171.38791499999999</v>
      </c>
      <c r="P9792" s="10">
        <v>204.173788</v>
      </c>
    </row>
    <row r="9793" spans="1:16" ht="116" hidden="1" x14ac:dyDescent="0.35">
      <c r="A9793" s="5">
        <v>97933</v>
      </c>
      <c r="B9793" s="6" t="s">
        <v>17479</v>
      </c>
      <c r="C9793" s="7" t="s">
        <v>17480</v>
      </c>
      <c r="D9793" s="8">
        <v>7522140000179</v>
      </c>
      <c r="E9793" s="9">
        <v>299.24197700000002</v>
      </c>
      <c r="F9793" s="9">
        <v>311.986312</v>
      </c>
      <c r="G9793" s="9">
        <v>248.649779</v>
      </c>
      <c r="H9793" s="9">
        <v>318.22891099999998</v>
      </c>
      <c r="I9793" s="9">
        <v>210.03027599999999</v>
      </c>
      <c r="J9793" s="9">
        <v>260.85406799999998</v>
      </c>
      <c r="K9793" s="9">
        <v>256.17147299999999</v>
      </c>
      <c r="L9793" s="9">
        <v>334.23289999999997</v>
      </c>
      <c r="M9793" s="9">
        <v>325.594402</v>
      </c>
      <c r="N9793" s="9">
        <v>208.84646799999999</v>
      </c>
      <c r="O9793" s="9">
        <v>274.08778000000001</v>
      </c>
      <c r="P9793" s="10">
        <v>189.22536099999999</v>
      </c>
    </row>
    <row r="9794" spans="1:16" ht="130.5" hidden="1" x14ac:dyDescent="0.35">
      <c r="A9794" s="5">
        <v>89544</v>
      </c>
      <c r="B9794" s="6" t="s">
        <v>17481</v>
      </c>
      <c r="C9794" s="7" t="s">
        <v>13995</v>
      </c>
      <c r="D9794" s="8">
        <v>748058000118</v>
      </c>
      <c r="E9794" s="9">
        <v>19.855063000000001</v>
      </c>
      <c r="F9794" s="9">
        <v>17.736837999999999</v>
      </c>
      <c r="G9794" s="9">
        <v>21.083850999999999</v>
      </c>
      <c r="H9794" s="9">
        <v>18.228168</v>
      </c>
      <c r="I9794" s="9">
        <v>17.050819000000001</v>
      </c>
      <c r="J9794" s="9">
        <v>15.607355</v>
      </c>
      <c r="K9794" s="9">
        <v>15.854093000000001</v>
      </c>
      <c r="L9794" s="9">
        <v>16.286213</v>
      </c>
      <c r="M9794" s="9">
        <v>16.604116999999999</v>
      </c>
      <c r="N9794" s="9">
        <v>17.855976999999999</v>
      </c>
      <c r="O9794" s="9">
        <v>16.523610000000001</v>
      </c>
      <c r="P9794" s="10">
        <v>18.166323999999999</v>
      </c>
    </row>
    <row r="9795" spans="1:16" ht="43.5" hidden="1" x14ac:dyDescent="0.35">
      <c r="A9795" s="5">
        <v>23974</v>
      </c>
      <c r="B9795" s="6" t="s">
        <v>17482</v>
      </c>
      <c r="C9795" s="7" t="s">
        <v>17483</v>
      </c>
      <c r="D9795" s="8">
        <v>6252823000190</v>
      </c>
      <c r="E9795" s="9">
        <v>43.976317000000002</v>
      </c>
      <c r="F9795" s="9">
        <v>52.373218000000001</v>
      </c>
      <c r="G9795" s="9">
        <v>62.846392000000002</v>
      </c>
      <c r="H9795" s="9">
        <v>63.895850000000003</v>
      </c>
      <c r="I9795" s="9">
        <v>107.453754</v>
      </c>
      <c r="J9795" s="9">
        <v>99.058385000000001</v>
      </c>
      <c r="K9795" s="9">
        <v>97.968095000000005</v>
      </c>
      <c r="L9795" s="9">
        <v>110.016784</v>
      </c>
      <c r="M9795" s="9">
        <v>97.509366</v>
      </c>
      <c r="N9795" s="9">
        <v>77.124031000000002</v>
      </c>
      <c r="O9795" s="9">
        <v>90.217012999999994</v>
      </c>
      <c r="P9795" s="10">
        <v>21.569582</v>
      </c>
    </row>
    <row r="9796" spans="1:16" ht="43.5" hidden="1" x14ac:dyDescent="0.35">
      <c r="A9796" s="5">
        <v>26635</v>
      </c>
      <c r="B9796" s="6" t="s">
        <v>17484</v>
      </c>
      <c r="C9796" s="7" t="s">
        <v>1651</v>
      </c>
      <c r="D9796" s="8">
        <v>1961898000127</v>
      </c>
      <c r="E9796" s="9">
        <v>291.306602</v>
      </c>
      <c r="F9796" s="9">
        <v>267.16594199999997</v>
      </c>
      <c r="G9796" s="9">
        <v>256.01049799999998</v>
      </c>
      <c r="H9796" s="9">
        <v>242.018586</v>
      </c>
      <c r="I9796" s="9">
        <v>251.79288299999999</v>
      </c>
      <c r="J9796" s="9">
        <v>226.86390399999999</v>
      </c>
      <c r="K9796" s="9">
        <v>230.505506</v>
      </c>
      <c r="L9796" s="9">
        <v>218.25260700000001</v>
      </c>
      <c r="M9796" s="9">
        <v>203.59846999999999</v>
      </c>
      <c r="N9796" s="9">
        <v>205.62242900000001</v>
      </c>
      <c r="O9796" s="9">
        <v>218.40333999999999</v>
      </c>
      <c r="P9796" s="10">
        <v>233.37694400000001</v>
      </c>
    </row>
    <row r="9797" spans="1:16" ht="72.5" hidden="1" x14ac:dyDescent="0.35">
      <c r="A9797" s="5">
        <v>23020</v>
      </c>
      <c r="B9797" s="6" t="s">
        <v>17485</v>
      </c>
      <c r="C9797" s="7" t="s">
        <v>17486</v>
      </c>
      <c r="D9797" s="8">
        <v>34225363000147</v>
      </c>
      <c r="E9797" s="9">
        <v>200.63073700000001</v>
      </c>
      <c r="F9797" s="9">
        <v>188.85222899999999</v>
      </c>
      <c r="G9797" s="9">
        <v>212.994866</v>
      </c>
      <c r="H9797" s="9">
        <v>188.767</v>
      </c>
      <c r="I9797" s="9">
        <v>201.001454</v>
      </c>
      <c r="J9797" s="9">
        <v>193.81052299999999</v>
      </c>
      <c r="K9797" s="9">
        <v>199.85744099999999</v>
      </c>
      <c r="L9797" s="9">
        <v>204.22500400000001</v>
      </c>
      <c r="M9797" s="9">
        <v>193.31631100000001</v>
      </c>
      <c r="N9797" s="9">
        <v>199.506902</v>
      </c>
      <c r="O9797" s="9">
        <v>194.61076800000001</v>
      </c>
      <c r="P9797" s="10">
        <v>203.992188</v>
      </c>
    </row>
    <row r="9798" spans="1:16" ht="72.5" hidden="1" x14ac:dyDescent="0.35">
      <c r="A9798" s="5">
        <v>97651</v>
      </c>
      <c r="B9798" s="6" t="s">
        <v>17487</v>
      </c>
      <c r="C9798" s="7" t="s">
        <v>17488</v>
      </c>
      <c r="D9798" s="8">
        <v>46096012000162</v>
      </c>
      <c r="E9798" s="9">
        <v>96.488892000000007</v>
      </c>
      <c r="F9798" s="9">
        <v>94.593648999999999</v>
      </c>
      <c r="G9798" s="9">
        <v>110.376575</v>
      </c>
      <c r="H9798" s="9">
        <v>101.03645400000001</v>
      </c>
      <c r="I9798" s="9">
        <v>98.218565999999996</v>
      </c>
      <c r="J9798" s="9">
        <v>106.346137</v>
      </c>
      <c r="K9798" s="9">
        <v>111.638722</v>
      </c>
      <c r="L9798" s="9">
        <v>109.68713700000001</v>
      </c>
      <c r="M9798" s="9">
        <v>99.833583000000004</v>
      </c>
      <c r="N9798" s="9">
        <v>104.813607</v>
      </c>
      <c r="O9798" s="9">
        <v>98.679902999999996</v>
      </c>
      <c r="P9798" s="10">
        <v>99.807249999999996</v>
      </c>
    </row>
    <row r="9799" spans="1:16" ht="101.5" hidden="1" x14ac:dyDescent="0.35">
      <c r="A9799" s="5">
        <v>27130</v>
      </c>
      <c r="B9799" s="6" t="s">
        <v>17489</v>
      </c>
      <c r="C9799" s="7" t="s">
        <v>17490</v>
      </c>
      <c r="D9799" s="8">
        <v>9303344000144</v>
      </c>
      <c r="E9799" s="9">
        <v>766.63235299999997</v>
      </c>
      <c r="F9799" s="9">
        <v>711.98258099999998</v>
      </c>
      <c r="G9799" s="9">
        <v>776.26377000000002</v>
      </c>
      <c r="H9799" s="9">
        <v>776.75623099999996</v>
      </c>
      <c r="I9799" s="9">
        <v>817.58795099999998</v>
      </c>
      <c r="J9799" s="9">
        <v>834.67180199999996</v>
      </c>
      <c r="K9799" s="9">
        <v>810.71186499999999</v>
      </c>
      <c r="L9799" s="9">
        <v>810.66072199999996</v>
      </c>
      <c r="M9799" s="9">
        <v>775.98127799999997</v>
      </c>
      <c r="N9799" s="9">
        <v>781.212087</v>
      </c>
      <c r="O9799" s="9">
        <v>723.04195000000004</v>
      </c>
      <c r="P9799" s="10">
        <v>542.60037999999997</v>
      </c>
    </row>
    <row r="9800" spans="1:16" ht="87" hidden="1" x14ac:dyDescent="0.35">
      <c r="A9800" s="5">
        <v>26501</v>
      </c>
      <c r="B9800" s="6" t="s">
        <v>17491</v>
      </c>
      <c r="C9800" s="7" t="s">
        <v>17469</v>
      </c>
      <c r="D9800" s="8">
        <v>46029724000169</v>
      </c>
      <c r="E9800" s="9">
        <v>147.11632900000001</v>
      </c>
      <c r="F9800" s="9">
        <v>133.44531699999999</v>
      </c>
      <c r="G9800" s="9">
        <v>154.11841799999999</v>
      </c>
      <c r="H9800" s="9">
        <v>142.24022600000001</v>
      </c>
      <c r="I9800" s="9">
        <v>130.889477</v>
      </c>
      <c r="J9800" s="9">
        <v>124.56237900000001</v>
      </c>
      <c r="K9800" s="9">
        <v>132.537171</v>
      </c>
      <c r="L9800" s="9">
        <v>129.65325200000001</v>
      </c>
      <c r="M9800" s="9">
        <v>128.02059299999999</v>
      </c>
      <c r="N9800" s="9">
        <v>146.19724600000001</v>
      </c>
      <c r="O9800" s="9">
        <v>135.066069</v>
      </c>
      <c r="P9800" s="10">
        <v>151.08762100000001</v>
      </c>
    </row>
    <row r="9801" spans="1:16" ht="58" hidden="1" x14ac:dyDescent="0.35">
      <c r="A9801" s="5">
        <v>24356</v>
      </c>
      <c r="B9801" s="6" t="s">
        <v>17492</v>
      </c>
      <c r="C9801" s="7" t="s">
        <v>17493</v>
      </c>
      <c r="D9801" s="8">
        <v>3710072000110</v>
      </c>
      <c r="E9801" s="9">
        <v>109.388054</v>
      </c>
      <c r="F9801" s="9">
        <v>99.405587999999995</v>
      </c>
      <c r="G9801" s="9">
        <v>99.218153000000001</v>
      </c>
      <c r="H9801" s="9">
        <v>100.14299200000001</v>
      </c>
      <c r="I9801" s="9">
        <v>104.02934</v>
      </c>
      <c r="J9801" s="9">
        <v>100.485786</v>
      </c>
      <c r="K9801" s="9">
        <v>106.16800499999999</v>
      </c>
      <c r="L9801" s="9">
        <v>106.25222599999999</v>
      </c>
      <c r="M9801" s="9">
        <v>103.62451</v>
      </c>
      <c r="N9801" s="9">
        <v>103.827122</v>
      </c>
      <c r="O9801" s="9">
        <v>101.417659</v>
      </c>
      <c r="P9801" s="10">
        <v>108.31648</v>
      </c>
    </row>
    <row r="9802" spans="1:16" ht="72.5" hidden="1" x14ac:dyDescent="0.35">
      <c r="A9802" s="5">
        <v>23434</v>
      </c>
      <c r="B9802" s="6" t="s">
        <v>17494</v>
      </c>
      <c r="C9802" s="7" t="s">
        <v>17495</v>
      </c>
      <c r="D9802" s="8">
        <v>29298312000105</v>
      </c>
      <c r="E9802" s="9">
        <v>117.792984</v>
      </c>
      <c r="F9802" s="9">
        <v>110.47148900000001</v>
      </c>
      <c r="G9802" s="9">
        <v>126.560457</v>
      </c>
      <c r="H9802" s="9">
        <v>111.703384</v>
      </c>
      <c r="I9802" s="9">
        <v>105.160932</v>
      </c>
      <c r="J9802" s="9">
        <v>94.617564000000002</v>
      </c>
      <c r="K9802" s="9">
        <v>103.327697</v>
      </c>
      <c r="L9802" s="9">
        <v>100.610401</v>
      </c>
      <c r="M9802" s="9">
        <v>95.856544</v>
      </c>
      <c r="N9802" s="9">
        <v>111.553298</v>
      </c>
      <c r="O9802" s="9">
        <v>104.945894</v>
      </c>
      <c r="P9802" s="10">
        <v>119.60921999999999</v>
      </c>
    </row>
    <row r="9803" spans="1:16" ht="43.5" hidden="1" x14ac:dyDescent="0.35">
      <c r="A9803" s="5">
        <v>24484</v>
      </c>
      <c r="B9803" s="6" t="s">
        <v>17496</v>
      </c>
      <c r="C9803" s="7" t="s">
        <v>17497</v>
      </c>
      <c r="D9803" s="8">
        <v>5971128000116</v>
      </c>
      <c r="E9803" s="9">
        <v>94.803083000000001</v>
      </c>
      <c r="F9803" s="9">
        <v>89.532940999999994</v>
      </c>
      <c r="G9803" s="9">
        <v>114.908168</v>
      </c>
      <c r="H9803" s="9">
        <v>97.567367000000004</v>
      </c>
      <c r="I9803" s="9">
        <v>107.062855</v>
      </c>
      <c r="J9803" s="9">
        <v>103.640171</v>
      </c>
      <c r="K9803" s="9">
        <v>97.340314000000006</v>
      </c>
      <c r="L9803" s="9">
        <v>102.231765</v>
      </c>
      <c r="M9803" s="9">
        <v>93.647104999999996</v>
      </c>
      <c r="N9803" s="9">
        <v>94.502111999999997</v>
      </c>
      <c r="O9803" s="9">
        <v>91.386384000000007</v>
      </c>
      <c r="P9803" s="10">
        <v>66.694962000000004</v>
      </c>
    </row>
    <row r="9804" spans="1:16" ht="101.5" hidden="1" x14ac:dyDescent="0.35">
      <c r="A9804" s="5">
        <v>25346</v>
      </c>
      <c r="B9804" s="6" t="s">
        <v>17498</v>
      </c>
      <c r="C9804" s="7" t="s">
        <v>17499</v>
      </c>
      <c r="D9804" s="8">
        <v>9032632000101</v>
      </c>
      <c r="E9804" s="9">
        <v>110.32400699999999</v>
      </c>
      <c r="F9804" s="9">
        <v>105.057365</v>
      </c>
      <c r="G9804" s="9">
        <v>109.494389</v>
      </c>
      <c r="H9804" s="9">
        <v>100.99278099999999</v>
      </c>
      <c r="I9804" s="9">
        <v>99.311931999999999</v>
      </c>
      <c r="J9804" s="9">
        <v>93.623817000000003</v>
      </c>
      <c r="K9804" s="9">
        <v>102.01193000000001</v>
      </c>
      <c r="L9804" s="9">
        <v>104.66879400000001</v>
      </c>
      <c r="M9804" s="9">
        <v>110.325656</v>
      </c>
      <c r="N9804" s="9">
        <v>116.515939</v>
      </c>
      <c r="O9804" s="9">
        <v>123.03843500000001</v>
      </c>
      <c r="P9804" s="10">
        <v>134.53442799999999</v>
      </c>
    </row>
    <row r="9805" spans="1:16" ht="130.5" hidden="1" x14ac:dyDescent="0.35">
      <c r="A9805" s="5">
        <v>99173</v>
      </c>
      <c r="B9805" s="6" t="s">
        <v>17500</v>
      </c>
      <c r="C9805" s="7" t="s">
        <v>17501</v>
      </c>
      <c r="D9805" s="8">
        <v>4997059000157</v>
      </c>
      <c r="E9805" s="9">
        <v>50.032049999999998</v>
      </c>
      <c r="F9805" s="9">
        <v>68.904010999999997</v>
      </c>
      <c r="G9805" s="9">
        <v>133.15781100000001</v>
      </c>
      <c r="H9805" s="9">
        <v>128.56932699999999</v>
      </c>
      <c r="I9805" s="9">
        <v>123.66152</v>
      </c>
      <c r="J9805" s="9">
        <v>130.53631100000001</v>
      </c>
      <c r="K9805" s="9">
        <v>140.48302699999999</v>
      </c>
      <c r="L9805" s="9">
        <v>142.88014899999999</v>
      </c>
      <c r="M9805" s="9">
        <v>135.6292</v>
      </c>
      <c r="N9805" s="9">
        <v>142.94106500000001</v>
      </c>
      <c r="O9805" s="9">
        <v>122.072895</v>
      </c>
      <c r="P9805" s="10">
        <v>102.520206</v>
      </c>
    </row>
    <row r="9806" spans="1:16" ht="58" hidden="1" x14ac:dyDescent="0.35">
      <c r="A9806" s="5">
        <v>23049</v>
      </c>
      <c r="B9806" s="6" t="s">
        <v>17502</v>
      </c>
      <c r="C9806" s="7" t="s">
        <v>17503</v>
      </c>
      <c r="D9806" s="8">
        <v>80237555000190</v>
      </c>
      <c r="E9806" s="9">
        <v>34.193303999999998</v>
      </c>
      <c r="F9806" s="9">
        <v>54.249493000000001</v>
      </c>
      <c r="G9806" s="9">
        <v>54.746819000000002</v>
      </c>
      <c r="H9806" s="9">
        <v>66.740272000000004</v>
      </c>
      <c r="I9806" s="9">
        <v>82.245301999999995</v>
      </c>
      <c r="J9806" s="9">
        <v>59.419297</v>
      </c>
      <c r="K9806" s="9">
        <v>75.885780999999994</v>
      </c>
      <c r="L9806" s="9">
        <v>100.127258</v>
      </c>
      <c r="M9806" s="9">
        <v>73.245054999999994</v>
      </c>
      <c r="N9806" s="9">
        <v>93.421706</v>
      </c>
      <c r="O9806" s="9">
        <v>102.744303</v>
      </c>
      <c r="P9806" s="10">
        <v>63.363325000000003</v>
      </c>
    </row>
    <row r="9807" spans="1:16" ht="72.5" hidden="1" x14ac:dyDescent="0.35">
      <c r="A9807" s="5">
        <v>98827</v>
      </c>
      <c r="B9807" s="6" t="s">
        <v>17504</v>
      </c>
      <c r="C9807" s="7" t="s">
        <v>17505</v>
      </c>
      <c r="D9807" s="8">
        <v>5068583000106</v>
      </c>
      <c r="E9807" s="9">
        <v>53.776175000000002</v>
      </c>
      <c r="F9807" s="9">
        <v>66.992778999999999</v>
      </c>
      <c r="G9807" s="9">
        <v>65.119242</v>
      </c>
      <c r="H9807" s="9">
        <v>56.882297999999999</v>
      </c>
      <c r="I9807" s="9">
        <v>57.368884000000001</v>
      </c>
      <c r="J9807" s="9">
        <v>61.240777999999999</v>
      </c>
      <c r="K9807" s="9">
        <v>74.013019999999997</v>
      </c>
      <c r="L9807" s="9">
        <v>67.160529999999994</v>
      </c>
      <c r="M9807" s="9">
        <v>60.554217999999999</v>
      </c>
      <c r="N9807" s="9">
        <v>58.199322000000002</v>
      </c>
      <c r="O9807" s="9">
        <v>48.861241</v>
      </c>
      <c r="P9807" s="10">
        <v>27.370252000000001</v>
      </c>
    </row>
    <row r="9808" spans="1:16" ht="145" hidden="1" x14ac:dyDescent="0.35">
      <c r="A9808" s="5">
        <v>23514</v>
      </c>
      <c r="B9808" s="6" t="s">
        <v>17506</v>
      </c>
      <c r="C9808" s="7" t="s">
        <v>17507</v>
      </c>
      <c r="D9808" s="8">
        <v>9077252000193</v>
      </c>
      <c r="E9808" s="9">
        <v>103.722359</v>
      </c>
      <c r="F9808" s="9">
        <v>450.11989399999999</v>
      </c>
      <c r="G9808" s="9">
        <v>248.79307700000001</v>
      </c>
      <c r="H9808" s="9">
        <v>212.989272</v>
      </c>
      <c r="I9808" s="9">
        <v>205.23154700000001</v>
      </c>
      <c r="J9808" s="9">
        <v>420.34930100000003</v>
      </c>
      <c r="K9808" s="9">
        <v>228.33503300000001</v>
      </c>
      <c r="L9808" s="9">
        <v>105.17070099999999</v>
      </c>
      <c r="M9808" s="9">
        <v>102.949382</v>
      </c>
      <c r="N9808" s="9">
        <v>119.735597</v>
      </c>
      <c r="O9808" s="9">
        <v>0</v>
      </c>
      <c r="P9808" s="10">
        <v>0</v>
      </c>
    </row>
    <row r="9809" spans="1:16" ht="87" hidden="1" x14ac:dyDescent="0.35">
      <c r="A9809" s="5">
        <v>24038</v>
      </c>
      <c r="B9809" s="6" t="s">
        <v>17508</v>
      </c>
      <c r="C9809" s="7" t="s">
        <v>17509</v>
      </c>
      <c r="D9809" s="8">
        <v>12698185000139</v>
      </c>
      <c r="E9809" s="9">
        <v>154.78423900000001</v>
      </c>
      <c r="F9809" s="9">
        <v>186.32906399999999</v>
      </c>
      <c r="G9809" s="9">
        <v>211.81314800000001</v>
      </c>
      <c r="H9809" s="9">
        <v>176.214361</v>
      </c>
      <c r="I9809" s="9">
        <v>230.00541200000001</v>
      </c>
      <c r="J9809" s="9">
        <v>268.87692900000002</v>
      </c>
      <c r="K9809" s="9">
        <v>178.82719299999999</v>
      </c>
      <c r="L9809" s="9">
        <v>198.63450800000001</v>
      </c>
      <c r="M9809" s="9">
        <v>173.06451899999999</v>
      </c>
      <c r="N9809" s="9">
        <v>162.91710800000001</v>
      </c>
      <c r="O9809" s="9">
        <v>213.99689599999999</v>
      </c>
      <c r="P9809" s="10">
        <v>174.66579300000001</v>
      </c>
    </row>
    <row r="9810" spans="1:16" ht="87" hidden="1" x14ac:dyDescent="0.35">
      <c r="A9810" s="5">
        <v>24659</v>
      </c>
      <c r="B9810" s="6" t="s">
        <v>17510</v>
      </c>
      <c r="C9810" s="7" t="s">
        <v>17511</v>
      </c>
      <c r="D9810" s="8">
        <v>23876304000112</v>
      </c>
      <c r="E9810" s="9">
        <v>212.526567</v>
      </c>
      <c r="F9810" s="9">
        <v>202.07950500000001</v>
      </c>
      <c r="G9810" s="9">
        <v>208.61853099999999</v>
      </c>
      <c r="H9810" s="9">
        <v>167.56770399999999</v>
      </c>
      <c r="I9810" s="9">
        <v>142.428394</v>
      </c>
      <c r="J9810" s="9">
        <v>137.443782</v>
      </c>
      <c r="K9810" s="9">
        <v>147.85950399999999</v>
      </c>
      <c r="L9810" s="9">
        <v>141.602923</v>
      </c>
      <c r="M9810" s="9">
        <v>134.68481700000001</v>
      </c>
      <c r="N9810" s="9">
        <v>163.36799400000001</v>
      </c>
      <c r="O9810" s="9">
        <v>165.961648</v>
      </c>
      <c r="P9810" s="10">
        <v>193.510572</v>
      </c>
    </row>
    <row r="9811" spans="1:16" ht="87" hidden="1" x14ac:dyDescent="0.35">
      <c r="A9811" s="5">
        <v>25967</v>
      </c>
      <c r="B9811" s="6" t="s">
        <v>17512</v>
      </c>
      <c r="C9811" s="7" t="s">
        <v>17513</v>
      </c>
      <c r="D9811" s="8">
        <v>30417023000167</v>
      </c>
      <c r="E9811" s="9">
        <v>164.50335899999999</v>
      </c>
      <c r="F9811" s="9">
        <v>172.766729</v>
      </c>
      <c r="G9811" s="9">
        <v>194.343909</v>
      </c>
      <c r="H9811" s="9">
        <v>165.89019999999999</v>
      </c>
      <c r="I9811" s="9">
        <v>165.67319900000001</v>
      </c>
      <c r="J9811" s="9">
        <v>167.07083399999999</v>
      </c>
      <c r="K9811" s="9">
        <v>173.77466100000001</v>
      </c>
      <c r="L9811" s="9">
        <v>170.889128</v>
      </c>
      <c r="M9811" s="9">
        <v>161.425636</v>
      </c>
      <c r="N9811" s="9">
        <v>161.690878</v>
      </c>
      <c r="O9811" s="9">
        <v>171.097746</v>
      </c>
      <c r="P9811" s="10">
        <v>196.21600100000001</v>
      </c>
    </row>
    <row r="9812" spans="1:16" ht="101.5" hidden="1" x14ac:dyDescent="0.35">
      <c r="A9812" s="5">
        <v>23311</v>
      </c>
      <c r="B9812" s="6" t="s">
        <v>17514</v>
      </c>
      <c r="C9812" s="7" t="s">
        <v>17515</v>
      </c>
      <c r="D9812" s="8">
        <v>4576795000131</v>
      </c>
      <c r="E9812" s="9">
        <v>163.715934</v>
      </c>
      <c r="F9812" s="9">
        <v>165.09798799999999</v>
      </c>
      <c r="G9812" s="9">
        <v>199.568613</v>
      </c>
      <c r="H9812" s="9">
        <v>165.44215399999999</v>
      </c>
      <c r="I9812" s="9">
        <v>163.168871</v>
      </c>
      <c r="J9812" s="9">
        <v>178.99207699999999</v>
      </c>
      <c r="K9812" s="9">
        <v>160.785124</v>
      </c>
      <c r="L9812" s="9">
        <v>196.65827200000001</v>
      </c>
      <c r="M9812" s="9">
        <v>170.146477</v>
      </c>
      <c r="N9812" s="9">
        <v>157.35651200000001</v>
      </c>
      <c r="O9812" s="9">
        <v>163.68036900000001</v>
      </c>
      <c r="P9812" s="10">
        <v>114.01782900000001</v>
      </c>
    </row>
    <row r="9813" spans="1:16" ht="87" hidden="1" x14ac:dyDescent="0.35">
      <c r="A9813" s="5">
        <v>24483</v>
      </c>
      <c r="B9813" s="6" t="s">
        <v>17516</v>
      </c>
      <c r="C9813" s="7" t="s">
        <v>17517</v>
      </c>
      <c r="D9813" s="8">
        <v>67457000113</v>
      </c>
      <c r="E9813" s="9">
        <v>93.741315</v>
      </c>
      <c r="F9813" s="9">
        <v>95.671942999999999</v>
      </c>
      <c r="G9813" s="9">
        <v>111.386079</v>
      </c>
      <c r="H9813" s="9">
        <v>100.225813</v>
      </c>
      <c r="I9813" s="9">
        <v>115.14150100000001</v>
      </c>
      <c r="J9813" s="9">
        <v>116.748953</v>
      </c>
      <c r="K9813" s="9">
        <v>108.181461</v>
      </c>
      <c r="L9813" s="9">
        <v>118.12888599999999</v>
      </c>
      <c r="M9813" s="9">
        <v>108.900205</v>
      </c>
      <c r="N9813" s="9">
        <v>111.191678</v>
      </c>
      <c r="O9813" s="9">
        <v>107.260248</v>
      </c>
      <c r="P9813" s="10">
        <v>88.256082000000006</v>
      </c>
    </row>
    <row r="9814" spans="1:16" ht="130.5" hidden="1" x14ac:dyDescent="0.35">
      <c r="A9814" s="5">
        <v>99134</v>
      </c>
      <c r="B9814" s="6" t="s">
        <v>17518</v>
      </c>
      <c r="C9814" s="7" t="s">
        <v>17519</v>
      </c>
      <c r="D9814" s="8">
        <v>4271450000170</v>
      </c>
      <c r="E9814" s="9">
        <v>143.83655200000001</v>
      </c>
      <c r="F9814" s="9">
        <v>160.726204</v>
      </c>
      <c r="G9814" s="9">
        <v>184.806488</v>
      </c>
      <c r="H9814" s="9">
        <v>168.52977799999999</v>
      </c>
      <c r="I9814" s="9">
        <v>203.52922599999999</v>
      </c>
      <c r="J9814" s="9">
        <v>182.98741899999999</v>
      </c>
      <c r="K9814" s="9">
        <v>179.211195</v>
      </c>
      <c r="L9814" s="9">
        <v>199.77919199999999</v>
      </c>
      <c r="M9814" s="9">
        <v>194.51561799999999</v>
      </c>
      <c r="N9814" s="9">
        <v>179.94962100000001</v>
      </c>
      <c r="O9814" s="9">
        <v>148.47468000000001</v>
      </c>
      <c r="P9814" s="10">
        <v>81.658709999999999</v>
      </c>
    </row>
    <row r="9815" spans="1:16" ht="29" hidden="1" x14ac:dyDescent="0.35">
      <c r="A9815" s="5">
        <v>24326</v>
      </c>
      <c r="B9815" s="6" t="s">
        <v>17520</v>
      </c>
      <c r="C9815" s="7" t="s">
        <v>17521</v>
      </c>
      <c r="D9815" s="8">
        <v>3872978000131</v>
      </c>
      <c r="E9815" s="9">
        <v>169.209304</v>
      </c>
      <c r="F9815" s="9">
        <v>160.77654000000001</v>
      </c>
      <c r="G9815" s="9">
        <v>187.26278500000001</v>
      </c>
      <c r="H9815" s="9">
        <v>230.26673600000001</v>
      </c>
      <c r="I9815" s="9">
        <v>263.93042200000002</v>
      </c>
      <c r="J9815" s="9">
        <v>252.98897099999999</v>
      </c>
      <c r="K9815" s="9">
        <v>244.40288200000001</v>
      </c>
      <c r="L9815" s="9">
        <v>417.03218500000003</v>
      </c>
      <c r="M9815" s="9">
        <v>395.23796599999997</v>
      </c>
      <c r="N9815" s="9">
        <v>439.640424</v>
      </c>
      <c r="O9815" s="9">
        <v>426.30707000000001</v>
      </c>
      <c r="P9815" s="10">
        <v>392.15750700000001</v>
      </c>
    </row>
    <row r="9816" spans="1:16" ht="43.5" hidden="1" x14ac:dyDescent="0.35">
      <c r="A9816" s="5">
        <v>23783</v>
      </c>
      <c r="B9816" s="6" t="s">
        <v>17522</v>
      </c>
      <c r="C9816" s="7" t="s">
        <v>17523</v>
      </c>
      <c r="D9816" s="8">
        <v>5775024000136</v>
      </c>
      <c r="E9816" s="9">
        <v>55.425808000000004</v>
      </c>
      <c r="F9816" s="9">
        <v>60.532344999999999</v>
      </c>
      <c r="G9816" s="9">
        <v>64.725075000000004</v>
      </c>
      <c r="H9816" s="9">
        <v>62.763317999999998</v>
      </c>
      <c r="I9816" s="9">
        <v>60.745189000000003</v>
      </c>
      <c r="J9816" s="9">
        <v>40.710431999999997</v>
      </c>
      <c r="K9816" s="9">
        <v>41.559378000000002</v>
      </c>
      <c r="L9816" s="9">
        <v>45.090938000000001</v>
      </c>
      <c r="M9816" s="9">
        <v>43.721741999999999</v>
      </c>
      <c r="N9816" s="9">
        <v>53.196480999999999</v>
      </c>
      <c r="O9816" s="9">
        <v>61.348281999999998</v>
      </c>
      <c r="P9816" s="10">
        <v>31.801219</v>
      </c>
    </row>
    <row r="9817" spans="1:16" ht="43.5" hidden="1" x14ac:dyDescent="0.35">
      <c r="A9817" s="5">
        <v>26972</v>
      </c>
      <c r="B9817" s="6" t="s">
        <v>17524</v>
      </c>
      <c r="C9817" s="7" t="s">
        <v>17525</v>
      </c>
      <c r="D9817" s="8">
        <v>7814284000107</v>
      </c>
      <c r="E9817" s="9">
        <v>847.43197299999997</v>
      </c>
      <c r="F9817" s="9">
        <v>821.70420000000001</v>
      </c>
      <c r="G9817" s="9">
        <v>934.82199400000002</v>
      </c>
      <c r="H9817" s="9">
        <v>830.00802499999998</v>
      </c>
      <c r="I9817" s="9">
        <v>851.84905600000002</v>
      </c>
      <c r="J9817" s="9">
        <v>786.051199</v>
      </c>
      <c r="K9817" s="9">
        <v>761.37145299999997</v>
      </c>
      <c r="L9817" s="9">
        <v>800.63771399999996</v>
      </c>
      <c r="M9817" s="9">
        <v>800.51333099999999</v>
      </c>
      <c r="N9817" s="9">
        <v>883.94454299999995</v>
      </c>
      <c r="O9817" s="9">
        <v>844.73016099999995</v>
      </c>
      <c r="P9817" s="10">
        <v>911.79969600000004</v>
      </c>
    </row>
    <row r="9818" spans="1:16" ht="116" hidden="1" x14ac:dyDescent="0.35">
      <c r="A9818" s="5">
        <v>23277</v>
      </c>
      <c r="B9818" s="6" t="s">
        <v>17526</v>
      </c>
      <c r="C9818" s="7" t="s">
        <v>17527</v>
      </c>
      <c r="D9818" s="8">
        <v>7705364000116</v>
      </c>
      <c r="E9818" s="9">
        <v>90.004562000000007</v>
      </c>
      <c r="F9818" s="9">
        <v>91.881626999999995</v>
      </c>
      <c r="G9818" s="9">
        <v>112.233625</v>
      </c>
      <c r="H9818" s="9">
        <v>99.140504000000007</v>
      </c>
      <c r="I9818" s="9">
        <v>106.345488</v>
      </c>
      <c r="J9818" s="9">
        <v>96.213858000000002</v>
      </c>
      <c r="K9818" s="9">
        <v>97.212688999999997</v>
      </c>
      <c r="L9818" s="9">
        <v>96.817830000000001</v>
      </c>
      <c r="M9818" s="9">
        <v>92.705696000000003</v>
      </c>
      <c r="N9818" s="9">
        <v>88.104416999999998</v>
      </c>
      <c r="O9818" s="9">
        <v>77.778093999999996</v>
      </c>
      <c r="P9818" s="10">
        <v>64.075210999999996</v>
      </c>
    </row>
    <row r="9819" spans="1:16" ht="101.5" hidden="1" x14ac:dyDescent="0.35">
      <c r="A9819" s="5">
        <v>25646</v>
      </c>
      <c r="B9819" s="6" t="s">
        <v>17528</v>
      </c>
      <c r="C9819" s="7" t="s">
        <v>12561</v>
      </c>
      <c r="D9819" s="8">
        <v>26203837000121</v>
      </c>
      <c r="E9819" s="9">
        <v>105.47456699999999</v>
      </c>
      <c r="F9819" s="9">
        <v>112.168549</v>
      </c>
      <c r="G9819" s="9">
        <v>110.521939</v>
      </c>
      <c r="H9819" s="9">
        <v>49.137943</v>
      </c>
      <c r="I9819" s="9">
        <v>69.875951999999998</v>
      </c>
      <c r="J9819" s="9">
        <v>76.925496999999993</v>
      </c>
      <c r="K9819" s="9">
        <v>85.217022999999998</v>
      </c>
      <c r="L9819" s="9">
        <v>111.22036</v>
      </c>
      <c r="M9819" s="9">
        <v>77.633101999999994</v>
      </c>
      <c r="N9819" s="9">
        <v>55.142032</v>
      </c>
      <c r="O9819" s="9">
        <v>66.403656999999995</v>
      </c>
      <c r="P9819" s="10">
        <v>55.001244</v>
      </c>
    </row>
    <row r="9820" spans="1:16" ht="72.5" hidden="1" x14ac:dyDescent="0.35">
      <c r="A9820" s="5">
        <v>98648</v>
      </c>
      <c r="B9820" s="6" t="s">
        <v>17529</v>
      </c>
      <c r="C9820" s="7" t="s">
        <v>17530</v>
      </c>
      <c r="D9820" s="8">
        <v>3032583000120</v>
      </c>
      <c r="E9820" s="9">
        <v>77.483294999999998</v>
      </c>
      <c r="F9820" s="9">
        <v>72.892240000000001</v>
      </c>
      <c r="G9820" s="9">
        <v>93.404015000000001</v>
      </c>
      <c r="H9820" s="9">
        <v>74.237166999999999</v>
      </c>
      <c r="I9820" s="9">
        <v>62.447276000000002</v>
      </c>
      <c r="J9820" s="9">
        <v>58.161807000000003</v>
      </c>
      <c r="K9820" s="9">
        <v>73.183071999999996</v>
      </c>
      <c r="L9820" s="9">
        <v>69.060756999999995</v>
      </c>
      <c r="M9820" s="9">
        <v>61.302306999999999</v>
      </c>
      <c r="N9820" s="9">
        <v>76.266206999999994</v>
      </c>
      <c r="O9820" s="9">
        <v>75.660281999999995</v>
      </c>
      <c r="P9820" s="10">
        <v>98.491570999999993</v>
      </c>
    </row>
    <row r="9821" spans="1:16" ht="87" hidden="1" x14ac:dyDescent="0.35">
      <c r="A9821" s="5">
        <v>23498</v>
      </c>
      <c r="B9821" s="6" t="s">
        <v>17531</v>
      </c>
      <c r="C9821" s="7" t="s">
        <v>17532</v>
      </c>
      <c r="D9821" s="8">
        <v>3504583000186</v>
      </c>
      <c r="E9821" s="9">
        <v>116.110499</v>
      </c>
      <c r="F9821" s="9">
        <v>110.38368</v>
      </c>
      <c r="G9821" s="9">
        <v>126.974284</v>
      </c>
      <c r="H9821" s="9">
        <v>93.709282000000002</v>
      </c>
      <c r="I9821" s="9">
        <v>65.190483</v>
      </c>
      <c r="J9821" s="9">
        <v>43.736502000000002</v>
      </c>
      <c r="K9821" s="9">
        <v>38.748432999999999</v>
      </c>
      <c r="L9821" s="9">
        <v>24.855445</v>
      </c>
      <c r="M9821" s="9">
        <v>15.900422000000001</v>
      </c>
      <c r="N9821" s="9">
        <v>14.857958999999999</v>
      </c>
      <c r="O9821" s="9">
        <v>14.594832</v>
      </c>
      <c r="P9821" s="10">
        <v>17.918647</v>
      </c>
    </row>
    <row r="9822" spans="1:16" ht="72.5" hidden="1" x14ac:dyDescent="0.35">
      <c r="A9822" s="5">
        <v>99284</v>
      </c>
      <c r="B9822" s="6" t="s">
        <v>17533</v>
      </c>
      <c r="C9822" s="7" t="s">
        <v>17534</v>
      </c>
      <c r="D9822" s="8">
        <v>21226730000185</v>
      </c>
      <c r="E9822" s="9">
        <v>63.455041000000001</v>
      </c>
      <c r="F9822" s="9">
        <v>92.812892000000005</v>
      </c>
      <c r="G9822" s="9">
        <v>109.116271</v>
      </c>
      <c r="H9822" s="9">
        <v>79.157500999999996</v>
      </c>
      <c r="I9822" s="9">
        <v>39.959600000000002</v>
      </c>
      <c r="J9822" s="9">
        <v>4.8666580000000002</v>
      </c>
      <c r="K9822" s="9">
        <v>2.3228520000000001</v>
      </c>
      <c r="L9822" s="9">
        <v>2.3237640000000002</v>
      </c>
      <c r="M9822" s="9">
        <v>2.026265</v>
      </c>
      <c r="N9822" s="9">
        <v>2.0965889999999998</v>
      </c>
      <c r="O9822" s="9">
        <v>1.759781</v>
      </c>
      <c r="P9822" s="10">
        <v>1.8186310000000001</v>
      </c>
    </row>
    <row r="9823" spans="1:16" hidden="1" x14ac:dyDescent="0.35">
      <c r="A9823" s="5">
        <v>98523</v>
      </c>
      <c r="B9823" s="6" t="s">
        <v>17535</v>
      </c>
      <c r="C9823" s="7" t="s">
        <v>761</v>
      </c>
      <c r="D9823" s="8">
        <v>1838723000127</v>
      </c>
      <c r="E9823" s="9">
        <v>1483.1470320000001</v>
      </c>
      <c r="F9823" s="9">
        <v>1378.1240190000001</v>
      </c>
      <c r="G9823" s="9">
        <v>1555.694475</v>
      </c>
      <c r="H9823" s="9">
        <v>1287.4518330000001</v>
      </c>
      <c r="I9823" s="9">
        <v>1365.111281</v>
      </c>
      <c r="J9823" s="9">
        <v>1337.2697330000001</v>
      </c>
      <c r="K9823" s="9">
        <v>1356.4473579999999</v>
      </c>
      <c r="L9823" s="9">
        <v>1343.9231689999999</v>
      </c>
      <c r="M9823" s="9">
        <v>1322.33863</v>
      </c>
      <c r="N9823" s="9">
        <v>1352.3628839999999</v>
      </c>
      <c r="O9823" s="9">
        <v>1291.68182</v>
      </c>
      <c r="P9823" s="10">
        <v>1435.113816</v>
      </c>
    </row>
    <row r="9824" spans="1:16" ht="87" hidden="1" x14ac:dyDescent="0.35">
      <c r="A9824" s="5">
        <v>24939</v>
      </c>
      <c r="B9824" s="6" t="s">
        <v>17536</v>
      </c>
      <c r="C9824" s="7" t="s">
        <v>17537</v>
      </c>
      <c r="D9824" s="8">
        <v>59682757000155</v>
      </c>
      <c r="E9824" s="9">
        <v>162.71820500000001</v>
      </c>
      <c r="F9824" s="9">
        <v>164.43877900000001</v>
      </c>
      <c r="G9824" s="9">
        <v>209.95741599999999</v>
      </c>
      <c r="H9824" s="9">
        <v>188.46005099999999</v>
      </c>
      <c r="I9824" s="9">
        <v>223.93743900000001</v>
      </c>
      <c r="J9824" s="9">
        <v>222.192093</v>
      </c>
      <c r="K9824" s="9">
        <v>214.776847</v>
      </c>
      <c r="L9824" s="9">
        <v>223.280069</v>
      </c>
      <c r="M9824" s="9">
        <v>221.607158</v>
      </c>
      <c r="N9824" s="9">
        <v>243.223725</v>
      </c>
      <c r="O9824" s="9">
        <v>247.52643499999999</v>
      </c>
      <c r="P9824" s="10">
        <v>226.69916599999999</v>
      </c>
    </row>
    <row r="9825" spans="1:16" ht="72.5" hidden="1" x14ac:dyDescent="0.35">
      <c r="A9825" s="5">
        <v>23493</v>
      </c>
      <c r="B9825" s="6" t="s">
        <v>17538</v>
      </c>
      <c r="C9825" s="7" t="s">
        <v>17539</v>
      </c>
      <c r="D9825" s="8">
        <v>2560932000114</v>
      </c>
      <c r="E9825" s="9">
        <v>255.006438</v>
      </c>
      <c r="F9825" s="9">
        <v>244.129301</v>
      </c>
      <c r="G9825" s="9">
        <v>293.41024499999997</v>
      </c>
      <c r="H9825" s="9">
        <v>225.163837</v>
      </c>
      <c r="I9825" s="9">
        <v>277.297484</v>
      </c>
      <c r="J9825" s="9">
        <v>204.141705</v>
      </c>
      <c r="K9825" s="9">
        <v>196.92464200000001</v>
      </c>
      <c r="L9825" s="9">
        <v>212.25697600000001</v>
      </c>
      <c r="M9825" s="9">
        <v>190.926028</v>
      </c>
      <c r="N9825" s="9">
        <v>186.826393</v>
      </c>
      <c r="O9825" s="9">
        <v>171.356335</v>
      </c>
      <c r="P9825" s="10">
        <v>119.61606399999999</v>
      </c>
    </row>
    <row r="9826" spans="1:16" ht="87" hidden="1" x14ac:dyDescent="0.35">
      <c r="A9826" s="5">
        <v>25565</v>
      </c>
      <c r="B9826" s="6" t="s">
        <v>17540</v>
      </c>
      <c r="C9826" s="7" t="s">
        <v>17541</v>
      </c>
      <c r="D9826" s="8">
        <v>30717813000168</v>
      </c>
      <c r="E9826" s="9">
        <v>52.844464000000002</v>
      </c>
      <c r="F9826" s="9">
        <v>128.566485</v>
      </c>
      <c r="G9826" s="9">
        <v>161.113924</v>
      </c>
      <c r="H9826" s="9">
        <v>134.847319</v>
      </c>
      <c r="I9826" s="9">
        <v>130.18526800000001</v>
      </c>
      <c r="J9826" s="9">
        <v>113.682428</v>
      </c>
      <c r="K9826" s="9">
        <v>98.759119999999996</v>
      </c>
      <c r="L9826" s="9">
        <v>125.28712400000001</v>
      </c>
      <c r="M9826" s="9">
        <v>112.37233500000001</v>
      </c>
      <c r="N9826" s="9">
        <v>135.37234799999999</v>
      </c>
      <c r="O9826" s="9">
        <v>116.52890499999999</v>
      </c>
      <c r="P9826" s="10">
        <v>82.485184000000004</v>
      </c>
    </row>
    <row r="9827" spans="1:16" ht="145" hidden="1" x14ac:dyDescent="0.35">
      <c r="A9827" s="5">
        <v>23074</v>
      </c>
      <c r="B9827" s="6" t="s">
        <v>17542</v>
      </c>
      <c r="C9827" s="7" t="s">
        <v>17543</v>
      </c>
      <c r="D9827" s="8">
        <v>33006312000161</v>
      </c>
      <c r="E9827" s="9">
        <v>71.595550000000003</v>
      </c>
      <c r="F9827" s="9">
        <v>117.126561</v>
      </c>
      <c r="G9827" s="9">
        <v>139.813975</v>
      </c>
      <c r="H9827" s="9">
        <v>136.85218499999999</v>
      </c>
      <c r="I9827" s="9">
        <v>155.12014199999999</v>
      </c>
      <c r="J9827" s="9">
        <v>204.895455</v>
      </c>
      <c r="K9827" s="9">
        <v>218.78892200000001</v>
      </c>
      <c r="L9827" s="9">
        <v>212.73913200000001</v>
      </c>
      <c r="M9827" s="9">
        <v>227.637565</v>
      </c>
      <c r="N9827" s="9">
        <v>247.69247799999999</v>
      </c>
      <c r="O9827" s="9">
        <v>248.77587199999999</v>
      </c>
      <c r="P9827" s="10">
        <v>249.87761900000001</v>
      </c>
    </row>
    <row r="9828" spans="1:16" ht="87" hidden="1" x14ac:dyDescent="0.35">
      <c r="A9828" s="5">
        <v>26928</v>
      </c>
      <c r="B9828" s="6" t="s">
        <v>17544</v>
      </c>
      <c r="C9828" s="7" t="s">
        <v>17545</v>
      </c>
      <c r="D9828" s="8">
        <v>68176072000128</v>
      </c>
      <c r="E9828" s="9">
        <v>747.37963500000001</v>
      </c>
      <c r="F9828" s="9">
        <v>696.17359299999998</v>
      </c>
      <c r="G9828" s="9">
        <v>749.00155199999995</v>
      </c>
      <c r="H9828" s="9">
        <v>725.36331800000005</v>
      </c>
      <c r="I9828" s="9">
        <v>784.11069299999997</v>
      </c>
      <c r="J9828" s="9">
        <v>777.23515199999997</v>
      </c>
      <c r="K9828" s="9">
        <v>744.80691300000001</v>
      </c>
      <c r="L9828" s="9">
        <v>777.58566499999995</v>
      </c>
      <c r="M9828" s="9">
        <v>682.40905399999997</v>
      </c>
      <c r="N9828" s="9">
        <v>808.0847</v>
      </c>
      <c r="O9828" s="9">
        <v>654.19131000000004</v>
      </c>
      <c r="P9828" s="10">
        <v>663.26993700000003</v>
      </c>
    </row>
    <row r="9829" spans="1:16" ht="101.5" hidden="1" x14ac:dyDescent="0.35">
      <c r="A9829" s="5">
        <v>26798</v>
      </c>
      <c r="B9829" s="6" t="s">
        <v>17546</v>
      </c>
      <c r="C9829" s="7" t="s">
        <v>12753</v>
      </c>
      <c r="D9829" s="8">
        <v>7040108000157</v>
      </c>
      <c r="E9829" s="9">
        <v>424.482439</v>
      </c>
      <c r="F9829" s="9">
        <v>390.641076</v>
      </c>
      <c r="G9829" s="9">
        <v>424.17934400000001</v>
      </c>
      <c r="H9829" s="9">
        <v>422.40309100000002</v>
      </c>
      <c r="I9829" s="9">
        <v>435.028051</v>
      </c>
      <c r="J9829" s="9">
        <v>411.485116</v>
      </c>
      <c r="K9829" s="9">
        <v>428.42672499999998</v>
      </c>
      <c r="L9829" s="9">
        <v>445.81011799999999</v>
      </c>
      <c r="M9829" s="9">
        <v>434.39517599999999</v>
      </c>
      <c r="N9829" s="9">
        <v>455.42296900000002</v>
      </c>
      <c r="O9829" s="9">
        <v>437.26884899999999</v>
      </c>
      <c r="P9829" s="10">
        <v>448.72074400000002</v>
      </c>
    </row>
    <row r="9830" spans="1:16" ht="72.5" hidden="1" x14ac:dyDescent="0.35">
      <c r="A9830" s="5">
        <v>23619</v>
      </c>
      <c r="B9830" s="6" t="s">
        <v>17547</v>
      </c>
      <c r="C9830" s="7" t="s">
        <v>17548</v>
      </c>
      <c r="D9830" s="8">
        <v>31893778000109</v>
      </c>
      <c r="E9830" s="9">
        <v>57.170738999999998</v>
      </c>
      <c r="F9830" s="9">
        <v>149.304911</v>
      </c>
      <c r="G9830" s="9">
        <v>118.39404999999999</v>
      </c>
      <c r="H9830" s="9">
        <v>129.51265000000001</v>
      </c>
      <c r="I9830" s="9">
        <v>158.68519800000001</v>
      </c>
      <c r="J9830" s="9">
        <v>138.219931</v>
      </c>
      <c r="K9830" s="9">
        <v>178.17953800000001</v>
      </c>
      <c r="L9830" s="9">
        <v>184.51076699999999</v>
      </c>
      <c r="M9830" s="9">
        <v>165.36799099999999</v>
      </c>
      <c r="N9830" s="9">
        <v>155.96010100000001</v>
      </c>
      <c r="O9830" s="9">
        <v>155.51186000000001</v>
      </c>
      <c r="P9830" s="10">
        <v>116.692398</v>
      </c>
    </row>
    <row r="9831" spans="1:16" ht="58" hidden="1" x14ac:dyDescent="0.35">
      <c r="A9831" s="5">
        <v>97963</v>
      </c>
      <c r="B9831" s="6" t="s">
        <v>17549</v>
      </c>
      <c r="C9831" s="7" t="s">
        <v>17550</v>
      </c>
      <c r="D9831" s="8">
        <v>90737933000159</v>
      </c>
      <c r="E9831" s="9">
        <v>225.84322599999999</v>
      </c>
      <c r="F9831" s="9">
        <v>201.82181800000001</v>
      </c>
      <c r="G9831" s="9">
        <v>231.11847800000001</v>
      </c>
      <c r="H9831" s="9">
        <v>206.36950100000001</v>
      </c>
      <c r="I9831" s="9">
        <v>200.327417</v>
      </c>
      <c r="J9831" s="9">
        <v>178.61023</v>
      </c>
      <c r="K9831" s="9">
        <v>182.86779799999999</v>
      </c>
      <c r="L9831" s="9">
        <v>184.81061</v>
      </c>
      <c r="M9831" s="9">
        <v>182.50114500000001</v>
      </c>
      <c r="N9831" s="9">
        <v>190.09917799999999</v>
      </c>
      <c r="O9831" s="9">
        <v>173.93317400000001</v>
      </c>
      <c r="P9831" s="10">
        <v>199.99632099999999</v>
      </c>
    </row>
    <row r="9832" spans="1:16" ht="43.5" hidden="1" x14ac:dyDescent="0.35">
      <c r="A9832" s="5">
        <v>23271</v>
      </c>
      <c r="B9832" s="6" t="s">
        <v>17551</v>
      </c>
      <c r="C9832" s="7" t="s">
        <v>17552</v>
      </c>
      <c r="D9832" s="8">
        <v>8887245000194</v>
      </c>
      <c r="E9832" s="9">
        <v>44.403897999999998</v>
      </c>
      <c r="F9832" s="9">
        <v>52.655197999999999</v>
      </c>
      <c r="G9832" s="9">
        <v>40.140864999999998</v>
      </c>
      <c r="H9832" s="9">
        <v>47.006585000000001</v>
      </c>
      <c r="I9832" s="9">
        <v>51.164436000000002</v>
      </c>
      <c r="J9832" s="9">
        <v>58.899489000000003</v>
      </c>
      <c r="K9832" s="9">
        <v>58.950355000000002</v>
      </c>
      <c r="L9832" s="9">
        <v>68.285228000000004</v>
      </c>
      <c r="M9832" s="9">
        <v>43.526865000000001</v>
      </c>
      <c r="N9832" s="9">
        <v>33.792534000000003</v>
      </c>
      <c r="O9832" s="9">
        <v>31.28884</v>
      </c>
      <c r="P9832" s="10">
        <v>31.795594000000001</v>
      </c>
    </row>
    <row r="9833" spans="1:16" ht="145" hidden="1" x14ac:dyDescent="0.35">
      <c r="A9833" s="5">
        <v>23545</v>
      </c>
      <c r="B9833" s="6" t="s">
        <v>17553</v>
      </c>
      <c r="C9833" s="7" t="s">
        <v>17554</v>
      </c>
      <c r="D9833" s="8">
        <v>20733129000116</v>
      </c>
      <c r="E9833" s="9">
        <v>42.011012999999998</v>
      </c>
      <c r="F9833" s="9">
        <v>41.376902000000001</v>
      </c>
      <c r="G9833" s="9">
        <v>46.718631000000002</v>
      </c>
      <c r="H9833" s="9">
        <v>40.984631999999998</v>
      </c>
      <c r="I9833" s="9">
        <v>40.615431000000001</v>
      </c>
      <c r="J9833" s="9">
        <v>42.711455999999998</v>
      </c>
      <c r="K9833" s="9">
        <v>46.153064000000001</v>
      </c>
      <c r="L9833" s="9">
        <v>47.511308</v>
      </c>
      <c r="M9833" s="9">
        <v>46.860306000000001</v>
      </c>
      <c r="N9833" s="9">
        <v>62.115228999999999</v>
      </c>
      <c r="O9833" s="9">
        <v>33.271026999999997</v>
      </c>
      <c r="P9833" s="10">
        <v>47.356268</v>
      </c>
    </row>
    <row r="9834" spans="1:16" ht="130.5" hidden="1" x14ac:dyDescent="0.35">
      <c r="A9834" s="5">
        <v>23369</v>
      </c>
      <c r="B9834" s="6" t="s">
        <v>17555</v>
      </c>
      <c r="C9834" s="7" t="s">
        <v>17556</v>
      </c>
      <c r="D9834" s="8">
        <v>78331899000112</v>
      </c>
      <c r="E9834" s="9">
        <v>162.24591100000001</v>
      </c>
      <c r="F9834" s="9">
        <v>149.244822</v>
      </c>
      <c r="G9834" s="9">
        <v>149.58919700000001</v>
      </c>
      <c r="H9834" s="9">
        <v>120.978087</v>
      </c>
      <c r="I9834" s="9">
        <v>141.68694199999999</v>
      </c>
      <c r="J9834" s="9">
        <v>151.28901200000001</v>
      </c>
      <c r="K9834" s="9">
        <v>180.710589</v>
      </c>
      <c r="L9834" s="9">
        <v>176.250427</v>
      </c>
      <c r="M9834" s="9">
        <v>157.78726800000001</v>
      </c>
      <c r="N9834" s="9">
        <v>148.063557</v>
      </c>
      <c r="O9834" s="9">
        <v>138.56015600000001</v>
      </c>
      <c r="P9834" s="10">
        <v>113.799249</v>
      </c>
    </row>
    <row r="9835" spans="1:16" ht="130.5" hidden="1" x14ac:dyDescent="0.35">
      <c r="A9835" s="5">
        <v>24325</v>
      </c>
      <c r="B9835" s="6" t="s">
        <v>17557</v>
      </c>
      <c r="C9835" s="7" t="s">
        <v>17558</v>
      </c>
      <c r="D9835" s="8">
        <v>5116907000134</v>
      </c>
      <c r="E9835" s="9">
        <v>25.962437000000001</v>
      </c>
      <c r="F9835" s="9">
        <v>57.596209000000002</v>
      </c>
      <c r="G9835" s="9">
        <v>69.974153000000001</v>
      </c>
      <c r="H9835" s="9">
        <v>68.550730000000001</v>
      </c>
      <c r="I9835" s="9">
        <v>64.617881999999994</v>
      </c>
      <c r="J9835" s="9">
        <v>47.130432999999996</v>
      </c>
      <c r="K9835" s="9">
        <v>64.814228999999997</v>
      </c>
      <c r="L9835" s="9">
        <v>31.090523000000001</v>
      </c>
      <c r="M9835" s="9">
        <v>34.969532000000001</v>
      </c>
      <c r="N9835" s="9">
        <v>28.769017000000002</v>
      </c>
      <c r="O9835" s="9">
        <v>54.881492000000001</v>
      </c>
      <c r="P9835" s="10">
        <v>54.531970999999999</v>
      </c>
    </row>
    <row r="9836" spans="1:16" ht="43.5" hidden="1" x14ac:dyDescent="0.35">
      <c r="A9836" s="5">
        <v>24984</v>
      </c>
      <c r="B9836" s="6" t="s">
        <v>17559</v>
      </c>
      <c r="C9836" s="7" t="s">
        <v>17560</v>
      </c>
      <c r="D9836" s="8">
        <v>40841736000107</v>
      </c>
      <c r="E9836" s="9">
        <v>159.77161000000001</v>
      </c>
      <c r="F9836" s="9">
        <v>162.97406899999999</v>
      </c>
      <c r="G9836" s="9">
        <v>179.37491199999999</v>
      </c>
      <c r="H9836" s="9">
        <v>160.59700900000001</v>
      </c>
      <c r="I9836" s="9">
        <v>158.507406</v>
      </c>
      <c r="J9836" s="9">
        <v>143.34032500000001</v>
      </c>
      <c r="K9836" s="9">
        <v>152.48534799999999</v>
      </c>
      <c r="L9836" s="9">
        <v>165.50826699999999</v>
      </c>
      <c r="M9836" s="9">
        <v>170.75187099999999</v>
      </c>
      <c r="N9836" s="9">
        <v>177.71886499999999</v>
      </c>
      <c r="O9836" s="9">
        <v>168.17333400000001</v>
      </c>
      <c r="P9836" s="10">
        <v>183.39792800000001</v>
      </c>
    </row>
    <row r="9837" spans="1:16" ht="58" hidden="1" x14ac:dyDescent="0.35">
      <c r="A9837" s="5">
        <v>99788</v>
      </c>
      <c r="B9837" s="6" t="s">
        <v>17561</v>
      </c>
      <c r="C9837" s="7" t="s">
        <v>17562</v>
      </c>
      <c r="D9837" s="8">
        <v>92662501000151</v>
      </c>
      <c r="E9837" s="9">
        <v>204.925138</v>
      </c>
      <c r="F9837" s="9">
        <v>183.38589200000001</v>
      </c>
      <c r="G9837" s="9">
        <v>186.03110100000001</v>
      </c>
      <c r="H9837" s="9">
        <v>155.53304800000001</v>
      </c>
      <c r="I9837" s="9">
        <v>141.443457</v>
      </c>
      <c r="J9837" s="9">
        <v>131.55530999999999</v>
      </c>
      <c r="K9837" s="9">
        <v>129.113721</v>
      </c>
      <c r="L9837" s="9">
        <v>145.62006500000001</v>
      </c>
      <c r="M9837" s="9">
        <v>141.38202899999999</v>
      </c>
      <c r="N9837" s="9">
        <v>150.35019199999999</v>
      </c>
      <c r="O9837" s="9">
        <v>151.532859</v>
      </c>
      <c r="P9837" s="10">
        <v>166.33883299999999</v>
      </c>
    </row>
    <row r="9838" spans="1:16" ht="87" hidden="1" x14ac:dyDescent="0.35">
      <c r="A9838" s="5">
        <v>27304</v>
      </c>
      <c r="B9838" s="6" t="s">
        <v>17563</v>
      </c>
      <c r="C9838" s="7" t="s">
        <v>17564</v>
      </c>
      <c r="D9838" s="8">
        <v>5378317000180</v>
      </c>
      <c r="E9838" s="9">
        <v>651.47591699999998</v>
      </c>
      <c r="F9838" s="9">
        <v>755.79004099999997</v>
      </c>
      <c r="G9838" s="9">
        <v>917.70339799999999</v>
      </c>
      <c r="H9838" s="9">
        <v>824.989104</v>
      </c>
      <c r="I9838" s="9">
        <v>888.99707699999999</v>
      </c>
      <c r="J9838" s="9">
        <v>807.742031</v>
      </c>
      <c r="K9838" s="9">
        <v>781.26840400000003</v>
      </c>
      <c r="L9838" s="9">
        <v>801.25716999999997</v>
      </c>
      <c r="M9838" s="9">
        <v>730.42508099999998</v>
      </c>
      <c r="N9838" s="9">
        <v>747.09104600000001</v>
      </c>
      <c r="O9838" s="9">
        <v>788.46424999999999</v>
      </c>
      <c r="P9838" s="10">
        <v>645.75476800000001</v>
      </c>
    </row>
    <row r="9839" spans="1:16" ht="159.5" hidden="1" x14ac:dyDescent="0.35">
      <c r="A9839" s="5">
        <v>99403</v>
      </c>
      <c r="B9839" s="6" t="s">
        <v>17565</v>
      </c>
      <c r="C9839" s="7" t="s">
        <v>17566</v>
      </c>
      <c r="D9839" s="8">
        <v>15392063000108</v>
      </c>
      <c r="E9839" s="9">
        <v>85.107776000000001</v>
      </c>
      <c r="F9839" s="9">
        <v>75.352818999999997</v>
      </c>
      <c r="G9839" s="9">
        <v>85.629813999999996</v>
      </c>
      <c r="H9839" s="9">
        <v>81.009107999999998</v>
      </c>
      <c r="I9839" s="9">
        <v>80.692441000000002</v>
      </c>
      <c r="J9839" s="9">
        <v>73.918807000000001</v>
      </c>
      <c r="K9839" s="9">
        <v>78.147593999999998</v>
      </c>
      <c r="L9839" s="9">
        <v>79.247072000000003</v>
      </c>
      <c r="M9839" s="9">
        <v>77.900580000000005</v>
      </c>
      <c r="N9839" s="9">
        <v>83.324472</v>
      </c>
      <c r="O9839" s="9">
        <v>80.758066999999997</v>
      </c>
      <c r="P9839" s="10">
        <v>82.315670999999995</v>
      </c>
    </row>
    <row r="9840" spans="1:16" ht="72.5" hidden="1" x14ac:dyDescent="0.35">
      <c r="A9840" s="5">
        <v>23341</v>
      </c>
      <c r="B9840" s="6" t="s">
        <v>17567</v>
      </c>
      <c r="C9840" s="7" t="s">
        <v>943</v>
      </c>
      <c r="D9840" s="8">
        <v>6315338018247</v>
      </c>
      <c r="E9840" s="9">
        <v>93.650566999999995</v>
      </c>
      <c r="F9840" s="9">
        <v>197.032779</v>
      </c>
      <c r="G9840" s="9">
        <v>159.082987</v>
      </c>
      <c r="H9840" s="9">
        <v>132.159704</v>
      </c>
      <c r="I9840" s="9">
        <v>88.371448999999998</v>
      </c>
      <c r="J9840" s="9">
        <v>76.546379000000002</v>
      </c>
      <c r="K9840" s="9">
        <v>101.081147</v>
      </c>
      <c r="L9840" s="9">
        <v>37.065699000000002</v>
      </c>
      <c r="M9840" s="9">
        <v>30.838940999999998</v>
      </c>
      <c r="N9840" s="9">
        <v>37.132542999999998</v>
      </c>
      <c r="O9840" s="9">
        <v>31.367857999999998</v>
      </c>
      <c r="P9840" s="10">
        <v>24.382193000000001</v>
      </c>
    </row>
    <row r="9841" spans="1:16" ht="43.5" hidden="1" x14ac:dyDescent="0.35">
      <c r="A9841" s="5">
        <v>23432</v>
      </c>
      <c r="B9841" s="6" t="s">
        <v>17568</v>
      </c>
      <c r="C9841" s="7" t="s">
        <v>17569</v>
      </c>
      <c r="D9841" s="8">
        <v>7387853000177</v>
      </c>
      <c r="E9841" s="9">
        <v>207.851437</v>
      </c>
      <c r="F9841" s="9">
        <v>193.80468500000001</v>
      </c>
      <c r="G9841" s="9">
        <v>223.66264699999999</v>
      </c>
      <c r="H9841" s="9">
        <v>208.965745</v>
      </c>
      <c r="I9841" s="9">
        <v>210.95279500000001</v>
      </c>
      <c r="J9841" s="9">
        <v>200.34525099999999</v>
      </c>
      <c r="K9841" s="9">
        <v>210.02694600000001</v>
      </c>
      <c r="L9841" s="9">
        <v>215.86859100000001</v>
      </c>
      <c r="M9841" s="9">
        <v>206.665009</v>
      </c>
      <c r="N9841" s="9">
        <v>216.13021800000001</v>
      </c>
      <c r="O9841" s="9">
        <v>207.89748299999999</v>
      </c>
      <c r="P9841" s="10">
        <v>211.89566099999999</v>
      </c>
    </row>
    <row r="9842" spans="1:16" ht="58" hidden="1" x14ac:dyDescent="0.35">
      <c r="A9842" s="5">
        <v>23125</v>
      </c>
      <c r="B9842" s="6" t="s">
        <v>17570</v>
      </c>
      <c r="C9842" s="7" t="s">
        <v>7684</v>
      </c>
      <c r="D9842" s="8">
        <v>74569000100</v>
      </c>
      <c r="E9842" s="9">
        <v>189.844967</v>
      </c>
      <c r="F9842" s="9">
        <v>180.279686</v>
      </c>
      <c r="G9842" s="9">
        <v>212.180149</v>
      </c>
      <c r="H9842" s="9">
        <v>192.54925299999999</v>
      </c>
      <c r="I9842" s="9">
        <v>181.47465600000001</v>
      </c>
      <c r="J9842" s="9">
        <v>152.96888300000001</v>
      </c>
      <c r="K9842" s="9">
        <v>153.45670999999999</v>
      </c>
      <c r="L9842" s="9">
        <v>155.974109</v>
      </c>
      <c r="M9842" s="9">
        <v>142.49812800000001</v>
      </c>
      <c r="N9842" s="9">
        <v>168.823499</v>
      </c>
      <c r="O9842" s="9">
        <v>164.13493199999999</v>
      </c>
      <c r="P9842" s="10">
        <v>181.330478</v>
      </c>
    </row>
    <row r="9843" spans="1:16" ht="101.5" hidden="1" x14ac:dyDescent="0.35">
      <c r="A9843" s="5">
        <v>23363</v>
      </c>
      <c r="B9843" s="6" t="s">
        <v>17571</v>
      </c>
      <c r="C9843" s="7" t="s">
        <v>17572</v>
      </c>
      <c r="D9843" s="8">
        <v>35776776000182</v>
      </c>
      <c r="E9843" s="9">
        <v>170.811452</v>
      </c>
      <c r="F9843" s="9">
        <v>145.51223999999999</v>
      </c>
      <c r="G9843" s="9">
        <v>183.986501</v>
      </c>
      <c r="H9843" s="9">
        <v>145.10374999999999</v>
      </c>
      <c r="I9843" s="9">
        <v>122.467134</v>
      </c>
      <c r="J9843" s="9">
        <v>105.76235800000001</v>
      </c>
      <c r="K9843" s="9">
        <v>160.13511199999999</v>
      </c>
      <c r="L9843" s="9">
        <v>144.76441800000001</v>
      </c>
      <c r="M9843" s="9">
        <v>132.89105799999999</v>
      </c>
      <c r="N9843" s="9">
        <v>161.82931300000001</v>
      </c>
      <c r="O9843" s="9">
        <v>145.63172599999999</v>
      </c>
      <c r="P9843" s="10">
        <v>161.34699599999999</v>
      </c>
    </row>
    <row r="9844" spans="1:16" ht="87" hidden="1" x14ac:dyDescent="0.35">
      <c r="A9844" s="5">
        <v>25674</v>
      </c>
      <c r="B9844" s="6" t="s">
        <v>17573</v>
      </c>
      <c r="C9844" s="7" t="s">
        <v>17574</v>
      </c>
      <c r="D9844" s="8">
        <v>9102495000134</v>
      </c>
      <c r="E9844" s="9">
        <v>110.530496</v>
      </c>
      <c r="F9844" s="9">
        <v>123.120738</v>
      </c>
      <c r="G9844" s="9">
        <v>135.371692</v>
      </c>
      <c r="H9844" s="9">
        <v>131.26644999999999</v>
      </c>
      <c r="I9844" s="9">
        <v>136.40310299999999</v>
      </c>
      <c r="J9844" s="9">
        <v>139.42223200000001</v>
      </c>
      <c r="K9844" s="9">
        <v>153.208055</v>
      </c>
      <c r="L9844" s="9">
        <v>168.66215600000001</v>
      </c>
      <c r="M9844" s="9">
        <v>151.99382299999999</v>
      </c>
      <c r="N9844" s="9">
        <v>151.97858299999999</v>
      </c>
      <c r="O9844" s="9">
        <v>139.176658</v>
      </c>
      <c r="P9844" s="10">
        <v>145.332336</v>
      </c>
    </row>
    <row r="9845" spans="1:16" ht="116" hidden="1" x14ac:dyDescent="0.35">
      <c r="A9845" s="5">
        <v>99070</v>
      </c>
      <c r="B9845" s="6" t="s">
        <v>17575</v>
      </c>
      <c r="C9845" s="7" t="s">
        <v>17576</v>
      </c>
      <c r="D9845" s="8">
        <v>8947501000191</v>
      </c>
      <c r="E9845" s="9">
        <v>99.586551999999998</v>
      </c>
      <c r="F9845" s="9">
        <v>90.695436000000001</v>
      </c>
      <c r="G9845" s="9">
        <v>119.126542</v>
      </c>
      <c r="H9845" s="9">
        <v>109.928308</v>
      </c>
      <c r="I9845" s="9">
        <v>82.887152</v>
      </c>
      <c r="J9845" s="9">
        <v>78.339923999999996</v>
      </c>
      <c r="K9845" s="9">
        <v>96.681736000000001</v>
      </c>
      <c r="L9845" s="9">
        <v>89.774249999999995</v>
      </c>
      <c r="M9845" s="9">
        <v>93.835890000000006</v>
      </c>
      <c r="N9845" s="9">
        <v>108.82279699999999</v>
      </c>
      <c r="O9845" s="9">
        <v>93.86645</v>
      </c>
      <c r="P9845" s="10">
        <v>105.434802</v>
      </c>
    </row>
    <row r="9846" spans="1:16" ht="72.5" hidden="1" x14ac:dyDescent="0.35">
      <c r="A9846" s="5">
        <v>26562</v>
      </c>
      <c r="B9846" s="6" t="s">
        <v>17577</v>
      </c>
      <c r="C9846" s="7" t="s">
        <v>12672</v>
      </c>
      <c r="D9846" s="8">
        <v>4737552000804</v>
      </c>
      <c r="E9846" s="9">
        <v>130.53344999999999</v>
      </c>
      <c r="F9846" s="9">
        <v>118.876178</v>
      </c>
      <c r="G9846" s="9">
        <v>132.34843499999999</v>
      </c>
      <c r="H9846" s="9">
        <v>122.5438</v>
      </c>
      <c r="I9846" s="9">
        <v>114.485839</v>
      </c>
      <c r="J9846" s="9">
        <v>109.183936</v>
      </c>
      <c r="K9846" s="9">
        <v>109.769156</v>
      </c>
      <c r="L9846" s="9">
        <v>112.159728</v>
      </c>
      <c r="M9846" s="9">
        <v>117.33685199999999</v>
      </c>
      <c r="N9846" s="9">
        <v>129.04313099999999</v>
      </c>
      <c r="O9846" s="9">
        <v>118.22581700000001</v>
      </c>
      <c r="P9846" s="10">
        <v>127.204776</v>
      </c>
    </row>
    <row r="9847" spans="1:16" ht="87" hidden="1" x14ac:dyDescent="0.35">
      <c r="A9847" s="5">
        <v>94307</v>
      </c>
      <c r="B9847" s="6" t="s">
        <v>17578</v>
      </c>
      <c r="C9847" s="7" t="s">
        <v>17579</v>
      </c>
      <c r="D9847" s="8">
        <v>22626498000216</v>
      </c>
      <c r="E9847" s="9">
        <v>77.860705999999993</v>
      </c>
      <c r="F9847" s="9">
        <v>81.092590000000001</v>
      </c>
      <c r="G9847" s="9">
        <v>77.927797999999996</v>
      </c>
      <c r="H9847" s="9">
        <v>98.741844</v>
      </c>
      <c r="I9847" s="9">
        <v>96.183848999999995</v>
      </c>
      <c r="J9847" s="9">
        <v>88.277569999999997</v>
      </c>
      <c r="K9847" s="9">
        <v>79.665245999999996</v>
      </c>
      <c r="L9847" s="9">
        <v>83.731617999999997</v>
      </c>
      <c r="M9847" s="9">
        <v>0</v>
      </c>
      <c r="N9847" s="9">
        <v>0</v>
      </c>
      <c r="O9847" s="9">
        <v>0</v>
      </c>
      <c r="P9847" s="10">
        <v>0</v>
      </c>
    </row>
    <row r="9848" spans="1:16" ht="58" hidden="1" x14ac:dyDescent="0.35">
      <c r="A9848" s="5">
        <v>25413</v>
      </c>
      <c r="B9848" s="6" t="s">
        <v>17580</v>
      </c>
      <c r="C9848" s="7" t="s">
        <v>3361</v>
      </c>
      <c r="D9848" s="8">
        <v>61486650000183</v>
      </c>
      <c r="E9848" s="9">
        <v>301.65897200000001</v>
      </c>
      <c r="F9848" s="9">
        <v>337.20436100000001</v>
      </c>
      <c r="G9848" s="9">
        <v>353.312972</v>
      </c>
      <c r="H9848" s="9">
        <v>421.804757</v>
      </c>
      <c r="I9848" s="9">
        <v>433.62073400000003</v>
      </c>
      <c r="J9848" s="9">
        <v>394.92586299999999</v>
      </c>
      <c r="K9848" s="9">
        <v>407.958012</v>
      </c>
      <c r="L9848" s="9">
        <v>410.07566600000001</v>
      </c>
      <c r="M9848" s="9">
        <v>400.60938499999997</v>
      </c>
      <c r="N9848" s="9">
        <v>431.90167400000001</v>
      </c>
      <c r="O9848" s="9">
        <v>410.17649599999999</v>
      </c>
      <c r="P9848" s="10">
        <v>432.72745900000001</v>
      </c>
    </row>
    <row r="9849" spans="1:16" ht="72.5" hidden="1" x14ac:dyDescent="0.35">
      <c r="A9849" s="5">
        <v>26115</v>
      </c>
      <c r="B9849" s="6" t="s">
        <v>17581</v>
      </c>
      <c r="C9849" s="7" t="s">
        <v>12672</v>
      </c>
      <c r="D9849" s="8">
        <v>4737552000804</v>
      </c>
      <c r="E9849" s="9">
        <v>134.147873</v>
      </c>
      <c r="F9849" s="9">
        <v>118.810622</v>
      </c>
      <c r="G9849" s="9">
        <v>131.36445000000001</v>
      </c>
      <c r="H9849" s="9">
        <v>121.237112</v>
      </c>
      <c r="I9849" s="9">
        <v>111.46278100000001</v>
      </c>
      <c r="J9849" s="9">
        <v>106.067854</v>
      </c>
      <c r="K9849" s="9">
        <v>109.773735</v>
      </c>
      <c r="L9849" s="9">
        <v>112.76585</v>
      </c>
      <c r="M9849" s="9">
        <v>113.973266</v>
      </c>
      <c r="N9849" s="9">
        <v>122.628822</v>
      </c>
      <c r="O9849" s="9">
        <v>101.576801</v>
      </c>
      <c r="P9849" s="10">
        <v>125.78342600000001</v>
      </c>
    </row>
    <row r="9850" spans="1:16" ht="72.5" hidden="1" x14ac:dyDescent="0.35">
      <c r="A9850" s="5">
        <v>25671</v>
      </c>
      <c r="B9850" s="6" t="s">
        <v>17582</v>
      </c>
      <c r="C9850" s="7" t="s">
        <v>457</v>
      </c>
      <c r="D9850" s="8">
        <v>92660604000182</v>
      </c>
      <c r="E9850" s="9">
        <v>63.266885000000002</v>
      </c>
      <c r="F9850" s="9">
        <v>21.938075999999999</v>
      </c>
      <c r="G9850" s="9">
        <v>95.464427999999998</v>
      </c>
      <c r="H9850" s="9">
        <v>71.205290000000005</v>
      </c>
      <c r="I9850" s="9">
        <v>2.1919960000000001</v>
      </c>
      <c r="J9850" s="9">
        <v>28.115337</v>
      </c>
      <c r="K9850" s="9">
        <v>908.518055</v>
      </c>
      <c r="L9850" s="9">
        <v>336.61538999999999</v>
      </c>
      <c r="M9850" s="9">
        <v>198.50949499999999</v>
      </c>
      <c r="N9850" s="9">
        <v>246.74574799999999</v>
      </c>
      <c r="O9850" s="9">
        <v>211.59136799999999</v>
      </c>
      <c r="P9850" s="10">
        <v>70.219928999999993</v>
      </c>
    </row>
    <row r="9851" spans="1:16" ht="116" hidden="1" x14ac:dyDescent="0.35">
      <c r="A9851" s="5">
        <v>97209</v>
      </c>
      <c r="B9851" s="6" t="s">
        <v>17583</v>
      </c>
      <c r="C9851" s="7" t="s">
        <v>17584</v>
      </c>
      <c r="D9851" s="8">
        <v>6048565000125</v>
      </c>
      <c r="E9851" s="9">
        <v>81.398760999999993</v>
      </c>
      <c r="F9851" s="9">
        <v>90.361863</v>
      </c>
      <c r="G9851" s="9">
        <v>122.161344</v>
      </c>
      <c r="H9851" s="9">
        <v>123.768216</v>
      </c>
      <c r="I9851" s="9">
        <v>153.294284</v>
      </c>
      <c r="J9851" s="9">
        <v>123.603088</v>
      </c>
      <c r="K9851" s="9">
        <v>84.043881999999996</v>
      </c>
      <c r="L9851" s="9">
        <v>150.69772</v>
      </c>
      <c r="M9851" s="9">
        <v>153.929824</v>
      </c>
      <c r="N9851" s="9">
        <v>162.56773999999999</v>
      </c>
      <c r="O9851" s="9">
        <v>153.40628000000001</v>
      </c>
      <c r="P9851" s="10">
        <v>112.857525</v>
      </c>
    </row>
    <row r="9852" spans="1:16" ht="58" hidden="1" x14ac:dyDescent="0.35">
      <c r="A9852" s="5">
        <v>23391</v>
      </c>
      <c r="B9852" s="6" t="s">
        <v>17585</v>
      </c>
      <c r="C9852" s="7" t="s">
        <v>17586</v>
      </c>
      <c r="D9852" s="8">
        <v>4373539000147</v>
      </c>
      <c r="E9852" s="9">
        <v>302.57338800000002</v>
      </c>
      <c r="F9852" s="9">
        <v>299.31686100000002</v>
      </c>
      <c r="G9852" s="9">
        <v>352.65986500000002</v>
      </c>
      <c r="H9852" s="9">
        <v>400.46368200000001</v>
      </c>
      <c r="I9852" s="9">
        <v>395.781767</v>
      </c>
      <c r="J9852" s="9">
        <v>400.55864600000001</v>
      </c>
      <c r="K9852" s="9">
        <v>430.54501399999998</v>
      </c>
      <c r="L9852" s="9">
        <v>427.02822600000002</v>
      </c>
      <c r="M9852" s="9">
        <v>414.87791600000003</v>
      </c>
      <c r="N9852" s="9">
        <v>459.62719499999997</v>
      </c>
      <c r="O9852" s="9">
        <v>445.49203899999998</v>
      </c>
      <c r="P9852" s="10">
        <v>491.257452</v>
      </c>
    </row>
    <row r="9853" spans="1:16" ht="130.5" hidden="1" x14ac:dyDescent="0.35">
      <c r="A9853" s="5">
        <v>99088</v>
      </c>
      <c r="B9853" s="6" t="s">
        <v>17587</v>
      </c>
      <c r="C9853" s="7" t="s">
        <v>17588</v>
      </c>
      <c r="D9853" s="8">
        <v>30197161000188</v>
      </c>
      <c r="E9853" s="9">
        <v>303.93300199999999</v>
      </c>
      <c r="F9853" s="9">
        <v>440.29813100000001</v>
      </c>
      <c r="G9853" s="9">
        <v>501.90783699999997</v>
      </c>
      <c r="H9853" s="9">
        <v>423.95453600000002</v>
      </c>
      <c r="I9853" s="9">
        <v>639.56658400000003</v>
      </c>
      <c r="J9853" s="9">
        <v>593.16435799999999</v>
      </c>
      <c r="K9853" s="9">
        <v>704.96786299999997</v>
      </c>
      <c r="L9853" s="9">
        <v>677.19449899999995</v>
      </c>
      <c r="M9853" s="9">
        <v>668.12575200000003</v>
      </c>
      <c r="N9853" s="9">
        <v>784.42731900000001</v>
      </c>
      <c r="O9853" s="9">
        <v>785.70960500000001</v>
      </c>
      <c r="P9853" s="10">
        <v>872.42800299999999</v>
      </c>
    </row>
    <row r="9854" spans="1:16" ht="43.5" hidden="1" x14ac:dyDescent="0.35">
      <c r="A9854" s="5">
        <v>23008</v>
      </c>
      <c r="B9854" s="6" t="s">
        <v>17589</v>
      </c>
      <c r="C9854" s="7" t="s">
        <v>17590</v>
      </c>
      <c r="D9854" s="8">
        <v>3482332000148</v>
      </c>
      <c r="E9854" s="9">
        <v>383.45080799999999</v>
      </c>
      <c r="F9854" s="9">
        <v>884.84518800000001</v>
      </c>
      <c r="G9854" s="9">
        <v>999.62239699999998</v>
      </c>
      <c r="H9854" s="9">
        <v>815.26002100000005</v>
      </c>
      <c r="I9854" s="9">
        <v>604.52098699999999</v>
      </c>
      <c r="J9854" s="9">
        <v>598.31848100000002</v>
      </c>
      <c r="K9854" s="9">
        <v>799.63163999999995</v>
      </c>
      <c r="L9854" s="9">
        <v>746.89037099999996</v>
      </c>
      <c r="M9854" s="9">
        <v>773.52303400000005</v>
      </c>
      <c r="N9854" s="9">
        <v>597.60597399999995</v>
      </c>
      <c r="O9854" s="9">
        <v>263.35769599999998</v>
      </c>
      <c r="P9854" s="10">
        <v>170.12205399999999</v>
      </c>
    </row>
    <row r="9855" spans="1:16" ht="58" hidden="1" x14ac:dyDescent="0.35">
      <c r="A9855" s="5">
        <v>25964</v>
      </c>
      <c r="B9855" s="6" t="s">
        <v>17591</v>
      </c>
      <c r="C9855" s="7" t="s">
        <v>6654</v>
      </c>
      <c r="D9855" s="8">
        <v>4298309000160</v>
      </c>
      <c r="E9855" s="9">
        <v>44.041272999999997</v>
      </c>
      <c r="F9855" s="9">
        <v>61.048009999999998</v>
      </c>
      <c r="G9855" s="9">
        <v>86.80198</v>
      </c>
      <c r="H9855" s="9">
        <v>67.046550999999994</v>
      </c>
      <c r="I9855" s="9">
        <v>53.684353999999999</v>
      </c>
      <c r="J9855" s="9">
        <v>42.614015999999999</v>
      </c>
      <c r="K9855" s="9">
        <v>39.599960000000003</v>
      </c>
      <c r="L9855" s="9">
        <v>44.850003000000001</v>
      </c>
      <c r="M9855" s="9">
        <v>45.283084000000002</v>
      </c>
      <c r="N9855" s="9">
        <v>61.366788999999997</v>
      </c>
      <c r="O9855" s="9">
        <v>56.848906999999997</v>
      </c>
      <c r="P9855" s="10">
        <v>36.882874000000001</v>
      </c>
    </row>
    <row r="9856" spans="1:16" ht="87" hidden="1" x14ac:dyDescent="0.35">
      <c r="A9856" s="5">
        <v>24921</v>
      </c>
      <c r="B9856" s="6" t="s">
        <v>17592</v>
      </c>
      <c r="C9856" s="7" t="s">
        <v>17593</v>
      </c>
      <c r="D9856" s="8">
        <v>47134556000134</v>
      </c>
      <c r="E9856" s="9">
        <v>61.488017999999997</v>
      </c>
      <c r="F9856" s="9">
        <v>69.277201000000005</v>
      </c>
      <c r="G9856" s="9">
        <v>68.889685999999998</v>
      </c>
      <c r="H9856" s="9">
        <v>57.790303999999999</v>
      </c>
      <c r="I9856" s="9">
        <v>61.950178999999999</v>
      </c>
      <c r="J9856" s="9">
        <v>64.011161999999999</v>
      </c>
      <c r="K9856" s="9">
        <v>69.989320000000006</v>
      </c>
      <c r="L9856" s="9">
        <v>76.387047999999993</v>
      </c>
      <c r="M9856" s="9">
        <v>69.921784000000002</v>
      </c>
      <c r="N9856" s="9">
        <v>65.058086000000003</v>
      </c>
      <c r="O9856" s="9">
        <v>58.305815000000003</v>
      </c>
      <c r="P9856" s="10">
        <v>58.338926000000001</v>
      </c>
    </row>
    <row r="9857" spans="1:16" ht="58" hidden="1" x14ac:dyDescent="0.35">
      <c r="A9857" s="5">
        <v>23186</v>
      </c>
      <c r="B9857" s="6" t="s">
        <v>17594</v>
      </c>
      <c r="C9857" s="7" t="s">
        <v>17595</v>
      </c>
      <c r="D9857" s="8">
        <v>23876172000129</v>
      </c>
      <c r="E9857" s="9">
        <v>48.560035999999997</v>
      </c>
      <c r="F9857" s="9">
        <v>6.5980270000000001</v>
      </c>
      <c r="G9857" s="9">
        <v>72.034836999999996</v>
      </c>
      <c r="H9857" s="9">
        <v>76.247794999999996</v>
      </c>
      <c r="I9857" s="9">
        <v>167.91136499999999</v>
      </c>
      <c r="J9857" s="9">
        <v>174.32411999999999</v>
      </c>
      <c r="K9857" s="9">
        <v>162.98151300000001</v>
      </c>
      <c r="L9857" s="9">
        <v>266.93328400000001</v>
      </c>
      <c r="M9857" s="9">
        <v>169.25793100000001</v>
      </c>
      <c r="N9857" s="9">
        <v>123.970416</v>
      </c>
      <c r="O9857" s="9">
        <v>30.754487000000001</v>
      </c>
      <c r="P9857" s="10">
        <v>27.972092</v>
      </c>
    </row>
    <row r="9858" spans="1:16" ht="58" hidden="1" x14ac:dyDescent="0.35">
      <c r="A9858" s="5">
        <v>27154</v>
      </c>
      <c r="B9858" s="6" t="s">
        <v>17596</v>
      </c>
      <c r="C9858" s="7" t="s">
        <v>9414</v>
      </c>
      <c r="D9858" s="8">
        <v>10732440000197</v>
      </c>
      <c r="E9858" s="9">
        <v>2683.8899550000001</v>
      </c>
      <c r="F9858" s="9">
        <v>2357.7383869999999</v>
      </c>
      <c r="G9858" s="9">
        <v>2725.6504629999999</v>
      </c>
      <c r="H9858" s="9">
        <v>2381.9849399999998</v>
      </c>
      <c r="I9858" s="9">
        <v>2581.1690359999998</v>
      </c>
      <c r="J9858" s="9">
        <v>2468.6061979999999</v>
      </c>
      <c r="K9858" s="9">
        <v>2680.3093600000002</v>
      </c>
      <c r="L9858" s="9">
        <v>2777.952624</v>
      </c>
      <c r="M9858" s="9">
        <v>2614.234907</v>
      </c>
      <c r="N9858" s="9">
        <v>2653.915035</v>
      </c>
      <c r="O9858" s="9">
        <v>2552.0429819999999</v>
      </c>
      <c r="P9858" s="10">
        <v>2648.9857360000001</v>
      </c>
    </row>
    <row r="9859" spans="1:16" ht="116" hidden="1" x14ac:dyDescent="0.35">
      <c r="A9859" s="5">
        <v>99777</v>
      </c>
      <c r="B9859" s="6" t="s">
        <v>17597</v>
      </c>
      <c r="C9859" s="7" t="s">
        <v>17598</v>
      </c>
      <c r="D9859" s="8">
        <v>6233727000103</v>
      </c>
      <c r="E9859" s="9">
        <v>257.12406299999998</v>
      </c>
      <c r="F9859" s="9">
        <v>276.63162899999998</v>
      </c>
      <c r="G9859" s="9">
        <v>313.75462900000002</v>
      </c>
      <c r="H9859" s="9">
        <v>291.87672099999997</v>
      </c>
      <c r="I9859" s="9">
        <v>309.89589100000001</v>
      </c>
      <c r="J9859" s="9">
        <v>284.83241700000002</v>
      </c>
      <c r="K9859" s="9">
        <v>304.899156</v>
      </c>
      <c r="L9859" s="9">
        <v>326.82941899999997</v>
      </c>
      <c r="M9859" s="9">
        <v>287.21116499999999</v>
      </c>
      <c r="N9859" s="9">
        <v>300.40292699999998</v>
      </c>
      <c r="O9859" s="9">
        <v>252.40038100000001</v>
      </c>
      <c r="P9859" s="10">
        <v>161.34198799999999</v>
      </c>
    </row>
    <row r="9860" spans="1:16" ht="87" hidden="1" x14ac:dyDescent="0.35">
      <c r="A9860" s="5">
        <v>97190</v>
      </c>
      <c r="B9860" s="6" t="s">
        <v>17599</v>
      </c>
      <c r="C9860" s="7" t="s">
        <v>17600</v>
      </c>
      <c r="D9860" s="8">
        <v>22926299000142</v>
      </c>
      <c r="E9860" s="9">
        <v>117.77221900000001</v>
      </c>
      <c r="F9860" s="9">
        <v>129.23932400000001</v>
      </c>
      <c r="G9860" s="9">
        <v>154.87362100000001</v>
      </c>
      <c r="H9860" s="9">
        <v>133.22680199999999</v>
      </c>
      <c r="I9860" s="9">
        <v>158.89352700000001</v>
      </c>
      <c r="J9860" s="9">
        <v>140.38189499999999</v>
      </c>
      <c r="K9860" s="9">
        <v>127.691722</v>
      </c>
      <c r="L9860" s="9">
        <v>138.11358200000001</v>
      </c>
      <c r="M9860" s="9">
        <v>120.029044</v>
      </c>
      <c r="N9860" s="9">
        <v>119.856988</v>
      </c>
      <c r="O9860" s="9">
        <v>101.98982599999999</v>
      </c>
      <c r="P9860" s="10">
        <v>118.852687</v>
      </c>
    </row>
    <row r="9861" spans="1:16" ht="87" hidden="1" x14ac:dyDescent="0.35">
      <c r="A9861" s="5">
        <v>27404</v>
      </c>
      <c r="B9861" s="6" t="s">
        <v>17601</v>
      </c>
      <c r="C9861" s="7" t="s">
        <v>17602</v>
      </c>
      <c r="D9861" s="8">
        <v>1413969000157</v>
      </c>
      <c r="E9861" s="9">
        <v>345.613561</v>
      </c>
      <c r="F9861" s="9">
        <v>308.80407100000002</v>
      </c>
      <c r="G9861" s="9">
        <v>334.90637900000002</v>
      </c>
      <c r="H9861" s="9">
        <v>337.86207300000001</v>
      </c>
      <c r="I9861" s="9">
        <v>325.76972699999999</v>
      </c>
      <c r="J9861" s="9">
        <v>320.759231</v>
      </c>
      <c r="K9861" s="9">
        <v>257.49122999999997</v>
      </c>
      <c r="L9861" s="9">
        <v>313.83667200000002</v>
      </c>
      <c r="M9861" s="9">
        <v>307.63383299999998</v>
      </c>
      <c r="N9861" s="9">
        <v>298.12705599999998</v>
      </c>
      <c r="O9861" s="9">
        <v>285.60873400000003</v>
      </c>
      <c r="P9861" s="10">
        <v>351.65610500000003</v>
      </c>
    </row>
    <row r="9862" spans="1:16" ht="145" hidden="1" x14ac:dyDescent="0.35">
      <c r="A9862" s="5">
        <v>23048</v>
      </c>
      <c r="B9862" s="6" t="s">
        <v>17603</v>
      </c>
      <c r="C9862" s="7" t="s">
        <v>17604</v>
      </c>
      <c r="D9862" s="8">
        <v>4620196000178</v>
      </c>
      <c r="E9862" s="9">
        <v>168.78099399999999</v>
      </c>
      <c r="F9862" s="9">
        <v>150.57804999999999</v>
      </c>
      <c r="G9862" s="9">
        <v>163.75205800000001</v>
      </c>
      <c r="H9862" s="9">
        <v>167.64520400000001</v>
      </c>
      <c r="I9862" s="9">
        <v>178.764555</v>
      </c>
      <c r="J9862" s="9">
        <v>185.67666700000001</v>
      </c>
      <c r="K9862" s="9">
        <v>192.38990200000001</v>
      </c>
      <c r="L9862" s="9">
        <v>187.125235</v>
      </c>
      <c r="M9862" s="9">
        <v>179.176637</v>
      </c>
      <c r="N9862" s="9">
        <v>187.44353000000001</v>
      </c>
      <c r="O9862" s="9">
        <v>184.59164999999999</v>
      </c>
      <c r="P9862" s="10">
        <v>183.81471099999999</v>
      </c>
    </row>
    <row r="9863" spans="1:16" ht="58" hidden="1" x14ac:dyDescent="0.35">
      <c r="A9863" s="5">
        <v>27065</v>
      </c>
      <c r="B9863" s="6" t="s">
        <v>17605</v>
      </c>
      <c r="C9863" s="7" t="s">
        <v>9820</v>
      </c>
      <c r="D9863" s="8">
        <v>81442014000167</v>
      </c>
      <c r="E9863" s="9">
        <v>996.85731399999997</v>
      </c>
      <c r="F9863" s="9">
        <v>984.98173299999996</v>
      </c>
      <c r="G9863" s="9">
        <v>1229.0817939999999</v>
      </c>
      <c r="H9863" s="9">
        <v>957.19916000000001</v>
      </c>
      <c r="I9863" s="9">
        <v>1161.2883079999999</v>
      </c>
      <c r="J9863" s="9">
        <v>1021.2562349999999</v>
      </c>
      <c r="K9863" s="9">
        <v>1196.5436850000001</v>
      </c>
      <c r="L9863" s="9">
        <v>1106.6047579999999</v>
      </c>
      <c r="M9863" s="9">
        <v>1158.099868</v>
      </c>
      <c r="N9863" s="9">
        <v>1121.212892</v>
      </c>
      <c r="O9863" s="9">
        <v>1146.9833060000001</v>
      </c>
      <c r="P9863" s="10">
        <v>1139.003635</v>
      </c>
    </row>
    <row r="9864" spans="1:16" ht="72.5" hidden="1" x14ac:dyDescent="0.35">
      <c r="A9864" s="5">
        <v>98889</v>
      </c>
      <c r="B9864" s="6" t="s">
        <v>17606</v>
      </c>
      <c r="C9864" s="7" t="s">
        <v>17607</v>
      </c>
      <c r="D9864" s="8">
        <v>64296353000163</v>
      </c>
      <c r="E9864" s="9">
        <v>170.03726499999999</v>
      </c>
      <c r="F9864" s="9">
        <v>176.81940299999999</v>
      </c>
      <c r="G9864" s="9">
        <v>203.814235</v>
      </c>
      <c r="H9864" s="9">
        <v>172.295141</v>
      </c>
      <c r="I9864" s="9">
        <v>202.54953900000001</v>
      </c>
      <c r="J9864" s="9">
        <v>208.623096</v>
      </c>
      <c r="K9864" s="9">
        <v>205.43971500000001</v>
      </c>
      <c r="L9864" s="9">
        <v>227.430229</v>
      </c>
      <c r="M9864" s="9">
        <v>205.788454</v>
      </c>
      <c r="N9864" s="9">
        <v>198.85843499999999</v>
      </c>
      <c r="O9864" s="9">
        <v>209.16145700000001</v>
      </c>
      <c r="P9864" s="10">
        <v>150.98403999999999</v>
      </c>
    </row>
    <row r="9865" spans="1:16" ht="87" hidden="1" x14ac:dyDescent="0.35">
      <c r="A9865" s="5">
        <v>97968</v>
      </c>
      <c r="B9865" s="6" t="s">
        <v>17608</v>
      </c>
      <c r="C9865" s="7" t="s">
        <v>17609</v>
      </c>
      <c r="D9865" s="8">
        <v>366257000161</v>
      </c>
      <c r="E9865" s="9">
        <v>80.660392999999999</v>
      </c>
      <c r="F9865" s="9">
        <v>95.150949999999995</v>
      </c>
      <c r="G9865" s="9">
        <v>92.782252</v>
      </c>
      <c r="H9865" s="9">
        <v>66.958252000000002</v>
      </c>
      <c r="I9865" s="9">
        <v>93.579982000000001</v>
      </c>
      <c r="J9865" s="9">
        <v>85.454486000000003</v>
      </c>
      <c r="K9865" s="9">
        <v>82.825366000000002</v>
      </c>
      <c r="L9865" s="9">
        <v>94.589231999999996</v>
      </c>
      <c r="M9865" s="9">
        <v>80.444495000000003</v>
      </c>
      <c r="N9865" s="9">
        <v>83.152265</v>
      </c>
      <c r="O9865" s="9">
        <v>80.105168000000006</v>
      </c>
      <c r="P9865" s="10">
        <v>51.01605</v>
      </c>
    </row>
    <row r="9866" spans="1:16" ht="101.5" hidden="1" x14ac:dyDescent="0.35">
      <c r="A9866" s="5">
        <v>25932</v>
      </c>
      <c r="B9866" s="6" t="s">
        <v>17610</v>
      </c>
      <c r="C9866" s="7" t="s">
        <v>17611</v>
      </c>
      <c r="D9866" s="8">
        <v>4801086000102</v>
      </c>
      <c r="E9866" s="9">
        <v>237.02104</v>
      </c>
      <c r="F9866" s="9">
        <v>215.57284100000001</v>
      </c>
      <c r="G9866" s="9">
        <v>248.86289300000001</v>
      </c>
      <c r="H9866" s="9">
        <v>227.39134200000001</v>
      </c>
      <c r="I9866" s="9">
        <v>246.08278899999999</v>
      </c>
      <c r="J9866" s="9">
        <v>236.36442400000001</v>
      </c>
      <c r="K9866" s="9">
        <v>224.35493299999999</v>
      </c>
      <c r="L9866" s="9">
        <v>245.856334</v>
      </c>
      <c r="M9866" s="9">
        <v>183.097185</v>
      </c>
      <c r="N9866" s="9">
        <v>223.33601100000001</v>
      </c>
      <c r="O9866" s="9">
        <v>221.059032</v>
      </c>
      <c r="P9866" s="10">
        <v>230.07558900000001</v>
      </c>
    </row>
    <row r="9867" spans="1:16" ht="72.5" hidden="1" x14ac:dyDescent="0.35">
      <c r="A9867" s="5">
        <v>27081</v>
      </c>
      <c r="B9867" s="6" t="s">
        <v>17612</v>
      </c>
      <c r="C9867" s="7" t="s">
        <v>17613</v>
      </c>
      <c r="D9867" s="8">
        <v>37606297000143</v>
      </c>
      <c r="E9867" s="9">
        <v>379.41978899999998</v>
      </c>
      <c r="F9867" s="9">
        <v>363.63642099999998</v>
      </c>
      <c r="G9867" s="9">
        <v>413.12858999999997</v>
      </c>
      <c r="H9867" s="9">
        <v>315.42875700000002</v>
      </c>
      <c r="I9867" s="9">
        <v>2.8062109999999998</v>
      </c>
      <c r="J9867" s="9">
        <v>1.9082250000000001</v>
      </c>
      <c r="K9867" s="9">
        <v>0.116698</v>
      </c>
      <c r="L9867" s="9">
        <v>1.5437069999999999</v>
      </c>
      <c r="M9867" s="9">
        <v>15.333489999999999</v>
      </c>
      <c r="N9867" s="9">
        <v>5.610493</v>
      </c>
      <c r="O9867" s="9">
        <v>188.182399</v>
      </c>
      <c r="P9867" s="10">
        <v>483.05494399999998</v>
      </c>
    </row>
    <row r="9868" spans="1:16" ht="58" hidden="1" x14ac:dyDescent="0.35">
      <c r="A9868" s="5">
        <v>93764</v>
      </c>
      <c r="B9868" s="6" t="s">
        <v>17614</v>
      </c>
      <c r="C9868" s="7" t="s">
        <v>17615</v>
      </c>
      <c r="D9868" s="8">
        <v>25926205000123</v>
      </c>
      <c r="E9868" s="9">
        <v>205.45095900000001</v>
      </c>
      <c r="F9868" s="9">
        <v>185.88943900000001</v>
      </c>
      <c r="G9868" s="9">
        <v>208.683955</v>
      </c>
      <c r="H9868" s="9">
        <v>254.54443599999999</v>
      </c>
      <c r="I9868" s="9">
        <v>234.502633</v>
      </c>
      <c r="J9868" s="9">
        <v>228.770321</v>
      </c>
      <c r="K9868" s="9">
        <v>236.669635</v>
      </c>
      <c r="L9868" s="9">
        <v>238.806693</v>
      </c>
      <c r="M9868" s="9">
        <v>244.45132000000001</v>
      </c>
      <c r="N9868" s="9">
        <v>266.077336</v>
      </c>
      <c r="O9868" s="9">
        <v>244.84150199999999</v>
      </c>
      <c r="P9868" s="10">
        <v>259.17979700000001</v>
      </c>
    </row>
    <row r="9869" spans="1:16" ht="43.5" hidden="1" x14ac:dyDescent="0.35">
      <c r="A9869" s="5">
        <v>25783</v>
      </c>
      <c r="B9869" s="6" t="s">
        <v>17616</v>
      </c>
      <c r="C9869" s="7" t="s">
        <v>17304</v>
      </c>
      <c r="D9869" s="8">
        <v>44167450000149</v>
      </c>
      <c r="E9869" s="9">
        <v>204.47146499999999</v>
      </c>
      <c r="F9869" s="9">
        <v>167.418713</v>
      </c>
      <c r="G9869" s="9">
        <v>225.619339</v>
      </c>
      <c r="H9869" s="9">
        <v>222.12358800000001</v>
      </c>
      <c r="I9869" s="9">
        <v>182.883646</v>
      </c>
      <c r="J9869" s="9">
        <v>222.93211199999999</v>
      </c>
      <c r="K9869" s="9">
        <v>220.32925700000001</v>
      </c>
      <c r="L9869" s="9">
        <v>221.05716100000001</v>
      </c>
      <c r="M9869" s="9">
        <v>225.03412800000001</v>
      </c>
      <c r="N9869" s="9">
        <v>241.34098499999999</v>
      </c>
      <c r="O9869" s="9">
        <v>263.22149100000001</v>
      </c>
      <c r="P9869" s="10">
        <v>223.936136</v>
      </c>
    </row>
    <row r="9870" spans="1:16" ht="72.5" hidden="1" x14ac:dyDescent="0.35">
      <c r="A9870" s="5">
        <v>23444</v>
      </c>
      <c r="B9870" s="6" t="s">
        <v>17617</v>
      </c>
      <c r="C9870" s="7" t="s">
        <v>17618</v>
      </c>
      <c r="D9870" s="8">
        <v>81300709000104</v>
      </c>
      <c r="E9870" s="9">
        <v>85.473117999999999</v>
      </c>
      <c r="F9870" s="9">
        <v>88.946391000000006</v>
      </c>
      <c r="G9870" s="9">
        <v>99.598444000000001</v>
      </c>
      <c r="H9870" s="9">
        <v>92.593624000000005</v>
      </c>
      <c r="I9870" s="9">
        <v>104.829008</v>
      </c>
      <c r="J9870" s="9">
        <v>103.12101699999999</v>
      </c>
      <c r="K9870" s="9">
        <v>90.463482999999997</v>
      </c>
      <c r="L9870" s="9">
        <v>83.605158000000003</v>
      </c>
      <c r="M9870" s="9">
        <v>87.089032000000003</v>
      </c>
      <c r="N9870" s="9">
        <v>95.767585999999994</v>
      </c>
      <c r="O9870" s="9">
        <v>88.334260999999998</v>
      </c>
      <c r="P9870" s="10">
        <v>61.115094999999997</v>
      </c>
    </row>
    <row r="9871" spans="1:16" ht="58" hidden="1" x14ac:dyDescent="0.35">
      <c r="A9871" s="5">
        <v>23280</v>
      </c>
      <c r="B9871" s="6" t="s">
        <v>17619</v>
      </c>
      <c r="C9871" s="7" t="s">
        <v>17620</v>
      </c>
      <c r="D9871" s="8">
        <v>61204129000106</v>
      </c>
      <c r="E9871" s="9">
        <v>104.472493</v>
      </c>
      <c r="F9871" s="9">
        <v>110.873284</v>
      </c>
      <c r="G9871" s="9">
        <v>130.86040700000001</v>
      </c>
      <c r="H9871" s="9">
        <v>131.10398000000001</v>
      </c>
      <c r="I9871" s="9">
        <v>153.559866</v>
      </c>
      <c r="J9871" s="9">
        <v>125.309815</v>
      </c>
      <c r="K9871" s="9">
        <v>122.410651</v>
      </c>
      <c r="L9871" s="9">
        <v>128.59650099999999</v>
      </c>
      <c r="M9871" s="9">
        <v>135.53849600000001</v>
      </c>
      <c r="N9871" s="9">
        <v>137.46745100000001</v>
      </c>
      <c r="O9871" s="9">
        <v>131.90566699999999</v>
      </c>
      <c r="P9871" s="10">
        <v>136.42768599999999</v>
      </c>
    </row>
    <row r="9872" spans="1:16" ht="116" hidden="1" x14ac:dyDescent="0.35">
      <c r="A9872" s="5">
        <v>23127</v>
      </c>
      <c r="B9872" s="6" t="s">
        <v>17621</v>
      </c>
      <c r="C9872" s="7" t="s">
        <v>17622</v>
      </c>
      <c r="D9872" s="8">
        <v>79381497000195</v>
      </c>
      <c r="E9872" s="9">
        <v>102.760897</v>
      </c>
      <c r="F9872" s="9">
        <v>151.650903</v>
      </c>
      <c r="G9872" s="9">
        <v>160.18851000000001</v>
      </c>
      <c r="H9872" s="9">
        <v>148.54076000000001</v>
      </c>
      <c r="I9872" s="9">
        <v>162.457875</v>
      </c>
      <c r="J9872" s="9">
        <v>154.06975199999999</v>
      </c>
      <c r="K9872" s="9">
        <v>170.437917</v>
      </c>
      <c r="L9872" s="9">
        <v>172.81190599999999</v>
      </c>
      <c r="M9872" s="9">
        <v>160.098342</v>
      </c>
      <c r="N9872" s="9">
        <v>165.864531</v>
      </c>
      <c r="O9872" s="9">
        <v>149.896784</v>
      </c>
      <c r="P9872" s="10">
        <v>117.63875299999999</v>
      </c>
    </row>
    <row r="9873" spans="1:16" ht="58" hidden="1" x14ac:dyDescent="0.35">
      <c r="A9873" s="5">
        <v>23287</v>
      </c>
      <c r="B9873" s="6" t="s">
        <v>17623</v>
      </c>
      <c r="C9873" s="7" t="s">
        <v>17624</v>
      </c>
      <c r="D9873" s="8">
        <v>21583969000293</v>
      </c>
      <c r="E9873" s="9">
        <v>318.397719</v>
      </c>
      <c r="F9873" s="9">
        <v>311.75377200000003</v>
      </c>
      <c r="G9873" s="9">
        <v>382.28652599999998</v>
      </c>
      <c r="H9873" s="9">
        <v>326.91749299999998</v>
      </c>
      <c r="I9873" s="9">
        <v>310.88678199999998</v>
      </c>
      <c r="J9873" s="9">
        <v>286.17341699999997</v>
      </c>
      <c r="K9873" s="9">
        <v>314.75647700000002</v>
      </c>
      <c r="L9873" s="9">
        <v>310.58112199999999</v>
      </c>
      <c r="M9873" s="9">
        <v>298.40696400000002</v>
      </c>
      <c r="N9873" s="9">
        <v>344.86817300000001</v>
      </c>
      <c r="O9873" s="9">
        <v>322.129007</v>
      </c>
      <c r="P9873" s="10">
        <v>364.58819799999998</v>
      </c>
    </row>
    <row r="9874" spans="1:16" ht="87" hidden="1" x14ac:dyDescent="0.35">
      <c r="A9874" s="5">
        <v>25933</v>
      </c>
      <c r="B9874" s="6" t="s">
        <v>17625</v>
      </c>
      <c r="C9874" s="7" t="s">
        <v>17626</v>
      </c>
      <c r="D9874" s="8">
        <v>3590733000111</v>
      </c>
      <c r="E9874" s="9">
        <v>128.44763800000001</v>
      </c>
      <c r="F9874" s="9">
        <v>122.07487999999999</v>
      </c>
      <c r="G9874" s="9">
        <v>143.16214099999999</v>
      </c>
      <c r="H9874" s="9">
        <v>121.096825</v>
      </c>
      <c r="I9874" s="9">
        <v>133.35182800000001</v>
      </c>
      <c r="J9874" s="9">
        <v>122.94686</v>
      </c>
      <c r="K9874" s="9">
        <v>141.44315700000001</v>
      </c>
      <c r="L9874" s="9">
        <v>150.17299600000001</v>
      </c>
      <c r="M9874" s="9">
        <v>133.595406</v>
      </c>
      <c r="N9874" s="9">
        <v>149.65207599999999</v>
      </c>
      <c r="O9874" s="9">
        <v>127.611178</v>
      </c>
      <c r="P9874" s="10">
        <v>94.714177000000007</v>
      </c>
    </row>
    <row r="9875" spans="1:16" ht="58" hidden="1" x14ac:dyDescent="0.35">
      <c r="A9875" s="5">
        <v>27327</v>
      </c>
      <c r="B9875" s="6" t="s">
        <v>17627</v>
      </c>
      <c r="C9875" s="7" t="s">
        <v>10119</v>
      </c>
      <c r="D9875" s="8">
        <v>90314451000196</v>
      </c>
      <c r="E9875" s="9">
        <v>1.744872</v>
      </c>
      <c r="F9875" s="9">
        <v>1.584876</v>
      </c>
      <c r="G9875" s="9">
        <v>1.755781</v>
      </c>
      <c r="H9875" s="9">
        <v>1.677667</v>
      </c>
      <c r="I9875" s="9">
        <v>1.734151</v>
      </c>
      <c r="J9875" s="9">
        <v>1.599812</v>
      </c>
      <c r="K9875" s="9">
        <v>1.7946629999999999</v>
      </c>
      <c r="L9875" s="9">
        <v>1.939478</v>
      </c>
      <c r="M9875" s="9">
        <v>1.971131</v>
      </c>
      <c r="N9875" s="9">
        <v>2.1992769999999999</v>
      </c>
      <c r="O9875" s="9">
        <v>2.3784589999999999</v>
      </c>
      <c r="P9875" s="10">
        <v>2.2960790000000002</v>
      </c>
    </row>
    <row r="9876" spans="1:16" ht="116" hidden="1" x14ac:dyDescent="0.35">
      <c r="A9876" s="5">
        <v>26745</v>
      </c>
      <c r="B9876" s="6" t="s">
        <v>17628</v>
      </c>
      <c r="C9876" s="7" t="s">
        <v>17629</v>
      </c>
      <c r="D9876" s="8">
        <v>20676022000183</v>
      </c>
      <c r="E9876" s="9">
        <v>436.92363599999999</v>
      </c>
      <c r="F9876" s="9">
        <v>608.475504</v>
      </c>
      <c r="G9876" s="9">
        <v>744.89181299999996</v>
      </c>
      <c r="H9876" s="9">
        <v>931.07309699999996</v>
      </c>
      <c r="I9876" s="9">
        <v>1108.221573</v>
      </c>
      <c r="J9876" s="9">
        <v>1107.6197010000001</v>
      </c>
      <c r="K9876" s="9">
        <v>1219.0730309999999</v>
      </c>
      <c r="L9876" s="9">
        <v>1131.40138</v>
      </c>
      <c r="M9876" s="9">
        <v>1117.573803</v>
      </c>
      <c r="N9876" s="9">
        <v>1188.7259120000001</v>
      </c>
      <c r="O9876" s="9">
        <v>1027.5469450000001</v>
      </c>
      <c r="P9876" s="10">
        <v>790.41681400000004</v>
      </c>
    </row>
    <row r="9877" spans="1:16" ht="130.5" hidden="1" x14ac:dyDescent="0.35">
      <c r="A9877" s="5">
        <v>94237</v>
      </c>
      <c r="B9877" s="6" t="s">
        <v>17630</v>
      </c>
      <c r="C9877" s="7" t="s">
        <v>17631</v>
      </c>
      <c r="D9877" s="8">
        <v>87919437000101</v>
      </c>
      <c r="E9877" s="9">
        <v>163.49483000000001</v>
      </c>
      <c r="F9877" s="9">
        <v>129.61511999999999</v>
      </c>
      <c r="G9877" s="9">
        <v>122.783637</v>
      </c>
      <c r="H9877" s="9">
        <v>111.899807</v>
      </c>
      <c r="I9877" s="9">
        <v>123.672228</v>
      </c>
      <c r="J9877" s="9">
        <v>107.795202</v>
      </c>
      <c r="K9877" s="9">
        <v>108.899085</v>
      </c>
      <c r="L9877" s="9">
        <v>115.946365</v>
      </c>
      <c r="M9877" s="9">
        <v>115.247405</v>
      </c>
      <c r="N9877" s="9">
        <v>115.92061</v>
      </c>
      <c r="O9877" s="9">
        <v>119.601535</v>
      </c>
      <c r="P9877" s="10">
        <v>151.49544499999999</v>
      </c>
    </row>
    <row r="9878" spans="1:16" ht="72.5" hidden="1" x14ac:dyDescent="0.35">
      <c r="A9878" s="5">
        <v>26525</v>
      </c>
      <c r="B9878" s="6" t="s">
        <v>17632</v>
      </c>
      <c r="C9878" s="7" t="s">
        <v>12672</v>
      </c>
      <c r="D9878" s="8">
        <v>4737552000804</v>
      </c>
      <c r="E9878" s="9">
        <v>130.475189</v>
      </c>
      <c r="F9878" s="9">
        <v>112.27172299999999</v>
      </c>
      <c r="G9878" s="9">
        <v>137.06782699999999</v>
      </c>
      <c r="H9878" s="9">
        <v>128.99044699999999</v>
      </c>
      <c r="I9878" s="9">
        <v>118.318106</v>
      </c>
      <c r="J9878" s="9">
        <v>115.607174</v>
      </c>
      <c r="K9878" s="9">
        <v>116.41350799999999</v>
      </c>
      <c r="L9878" s="9">
        <v>120.12594199999999</v>
      </c>
      <c r="M9878" s="9">
        <v>122.434085</v>
      </c>
      <c r="N9878" s="9">
        <v>133.678957</v>
      </c>
      <c r="O9878" s="9">
        <v>132.22231500000001</v>
      </c>
      <c r="P9878" s="10">
        <v>137.95576299999999</v>
      </c>
    </row>
    <row r="9879" spans="1:16" ht="87" hidden="1" x14ac:dyDescent="0.35">
      <c r="A9879" s="5">
        <v>99743</v>
      </c>
      <c r="B9879" s="6" t="s">
        <v>17633</v>
      </c>
      <c r="C9879" s="7" t="s">
        <v>17634</v>
      </c>
      <c r="D9879" s="8">
        <v>2340534000192</v>
      </c>
      <c r="E9879" s="9">
        <v>252.73037400000001</v>
      </c>
      <c r="F9879" s="9">
        <v>268.57848200000001</v>
      </c>
      <c r="G9879" s="9">
        <v>288.71322600000002</v>
      </c>
      <c r="H9879" s="9">
        <v>283.13189599999998</v>
      </c>
      <c r="I9879" s="9">
        <v>285.31701900000002</v>
      </c>
      <c r="J9879" s="9">
        <v>255.43780899999999</v>
      </c>
      <c r="K9879" s="9">
        <v>275.45765799999998</v>
      </c>
      <c r="L9879" s="9">
        <v>251.289479</v>
      </c>
      <c r="M9879" s="9">
        <v>268.063714</v>
      </c>
      <c r="N9879" s="9">
        <v>303.74762900000002</v>
      </c>
      <c r="O9879" s="9">
        <v>284.29416600000002</v>
      </c>
      <c r="P9879" s="10">
        <v>273.48378000000002</v>
      </c>
    </row>
    <row r="9880" spans="1:16" ht="43.5" hidden="1" x14ac:dyDescent="0.35">
      <c r="A9880" s="5">
        <v>23642</v>
      </c>
      <c r="B9880" s="6" t="s">
        <v>17635</v>
      </c>
      <c r="C9880" s="7" t="s">
        <v>17636</v>
      </c>
      <c r="D9880" s="8">
        <v>21554431000170</v>
      </c>
      <c r="E9880" s="9">
        <v>114.84870600000001</v>
      </c>
      <c r="F9880" s="9">
        <v>125.441318</v>
      </c>
      <c r="G9880" s="9">
        <v>0</v>
      </c>
      <c r="H9880" s="9">
        <v>0</v>
      </c>
      <c r="I9880" s="9">
        <v>0</v>
      </c>
      <c r="J9880" s="9">
        <v>0</v>
      </c>
      <c r="K9880" s="9">
        <v>0</v>
      </c>
      <c r="L9880" s="9">
        <v>0</v>
      </c>
      <c r="M9880" s="9">
        <v>0</v>
      </c>
      <c r="N9880" s="9">
        <v>0</v>
      </c>
      <c r="O9880" s="9">
        <v>0</v>
      </c>
      <c r="P9880" s="10">
        <v>0</v>
      </c>
    </row>
    <row r="9881" spans="1:16" ht="58" hidden="1" x14ac:dyDescent="0.35">
      <c r="A9881" s="5">
        <v>23538</v>
      </c>
      <c r="B9881" s="6" t="s">
        <v>17637</v>
      </c>
      <c r="C9881" s="7" t="s">
        <v>17638</v>
      </c>
      <c r="D9881" s="8">
        <v>46066296000144</v>
      </c>
      <c r="E9881" s="9">
        <v>36.252391000000003</v>
      </c>
      <c r="F9881" s="9">
        <v>53.915840000000003</v>
      </c>
      <c r="G9881" s="9">
        <v>75.292947999999996</v>
      </c>
      <c r="H9881" s="9">
        <v>49.821877999999998</v>
      </c>
      <c r="I9881" s="9">
        <v>43.060848999999997</v>
      </c>
      <c r="J9881" s="9">
        <v>35.544983999999999</v>
      </c>
      <c r="K9881" s="9">
        <v>23.509232000000001</v>
      </c>
      <c r="L9881" s="9">
        <v>39.930370000000003</v>
      </c>
      <c r="M9881" s="9">
        <v>40.547089</v>
      </c>
      <c r="N9881" s="9">
        <v>50.906101</v>
      </c>
      <c r="O9881" s="9">
        <v>45.727240000000002</v>
      </c>
      <c r="P9881" s="10">
        <v>30.29363</v>
      </c>
    </row>
    <row r="9882" spans="1:16" ht="43.5" hidden="1" x14ac:dyDescent="0.35">
      <c r="A9882" s="5">
        <v>23005</v>
      </c>
      <c r="B9882" s="6" t="s">
        <v>17639</v>
      </c>
      <c r="C9882" s="7" t="s">
        <v>17640</v>
      </c>
      <c r="D9882" s="8">
        <v>3681843000199</v>
      </c>
      <c r="E9882" s="9">
        <v>280.91487999999998</v>
      </c>
      <c r="F9882" s="9">
        <v>237.35589100000001</v>
      </c>
      <c r="G9882" s="9">
        <v>270.78605900000002</v>
      </c>
      <c r="H9882" s="9">
        <v>256.95988799999998</v>
      </c>
      <c r="I9882" s="9">
        <v>291.476831</v>
      </c>
      <c r="J9882" s="9">
        <v>270.835578</v>
      </c>
      <c r="K9882" s="9">
        <v>230.42345299999999</v>
      </c>
      <c r="L9882" s="9">
        <v>220.29528999999999</v>
      </c>
      <c r="M9882" s="9">
        <v>181.60033100000001</v>
      </c>
      <c r="N9882" s="9">
        <v>193.959935</v>
      </c>
      <c r="O9882" s="9">
        <v>254.81303299999999</v>
      </c>
      <c r="P9882" s="10">
        <v>255.275172</v>
      </c>
    </row>
    <row r="9883" spans="1:16" ht="72.5" hidden="1" x14ac:dyDescent="0.35">
      <c r="A9883" s="5">
        <v>27125</v>
      </c>
      <c r="B9883" s="6" t="s">
        <v>17641</v>
      </c>
      <c r="C9883" s="7" t="s">
        <v>7700</v>
      </c>
      <c r="D9883" s="8">
        <v>57109241000190</v>
      </c>
      <c r="E9883" s="9">
        <v>305.46307200000001</v>
      </c>
      <c r="F9883" s="9">
        <v>282.696102</v>
      </c>
      <c r="G9883" s="9">
        <v>371.78126600000002</v>
      </c>
      <c r="H9883" s="9">
        <v>350.70787799999999</v>
      </c>
      <c r="I9883" s="9">
        <v>308.13917600000002</v>
      </c>
      <c r="J9883" s="9">
        <v>248.624571</v>
      </c>
      <c r="K9883" s="9">
        <v>303.698826</v>
      </c>
      <c r="L9883" s="9">
        <v>264.72450500000002</v>
      </c>
      <c r="M9883" s="9">
        <v>259.59995400000003</v>
      </c>
      <c r="N9883" s="9">
        <v>292.467263</v>
      </c>
      <c r="O9883" s="9">
        <v>296.208867</v>
      </c>
      <c r="P9883" s="10">
        <v>216.26156</v>
      </c>
    </row>
    <row r="9884" spans="1:16" ht="58" hidden="1" x14ac:dyDescent="0.35">
      <c r="A9884" s="5">
        <v>26839</v>
      </c>
      <c r="B9884" s="6" t="s">
        <v>17642</v>
      </c>
      <c r="C9884" s="7" t="s">
        <v>17643</v>
      </c>
      <c r="D9884" s="8">
        <v>3476067000195</v>
      </c>
      <c r="E9884" s="9">
        <v>175.03064000000001</v>
      </c>
      <c r="F9884" s="9">
        <v>146.209598</v>
      </c>
      <c r="G9884" s="9">
        <v>156.75889900000001</v>
      </c>
      <c r="H9884" s="9">
        <v>168.782229</v>
      </c>
      <c r="I9884" s="9">
        <v>199.40422799999999</v>
      </c>
      <c r="J9884" s="9">
        <v>184.57138900000001</v>
      </c>
      <c r="K9884" s="9">
        <v>185.65929800000001</v>
      </c>
      <c r="L9884" s="9">
        <v>194.61914100000001</v>
      </c>
      <c r="M9884" s="9">
        <v>219.912657</v>
      </c>
      <c r="N9884" s="9">
        <v>205.821742</v>
      </c>
      <c r="O9884" s="9">
        <v>156.010355</v>
      </c>
      <c r="P9884" s="10">
        <v>187.17994200000001</v>
      </c>
    </row>
    <row r="9885" spans="1:16" ht="72.5" hidden="1" x14ac:dyDescent="0.35">
      <c r="A9885" s="5">
        <v>24459</v>
      </c>
      <c r="B9885" s="6" t="s">
        <v>17644</v>
      </c>
      <c r="C9885" s="7" t="s">
        <v>17645</v>
      </c>
      <c r="D9885" s="8">
        <v>27677420000163</v>
      </c>
      <c r="E9885" s="9">
        <v>93.269107000000005</v>
      </c>
      <c r="F9885" s="9">
        <v>92.798025999999993</v>
      </c>
      <c r="G9885" s="9">
        <v>91.369646000000003</v>
      </c>
      <c r="H9885" s="9">
        <v>83.318099000000004</v>
      </c>
      <c r="I9885" s="9">
        <v>106.498301</v>
      </c>
      <c r="J9885" s="9">
        <v>98.287263999999993</v>
      </c>
      <c r="K9885" s="9">
        <v>97.262174999999999</v>
      </c>
      <c r="L9885" s="9">
        <v>116.24268600000001</v>
      </c>
      <c r="M9885" s="9">
        <v>101.733491</v>
      </c>
      <c r="N9885" s="9">
        <v>93.406471999999994</v>
      </c>
      <c r="O9885" s="9">
        <v>93.159401000000003</v>
      </c>
      <c r="P9885" s="10">
        <v>51.413786999999999</v>
      </c>
    </row>
    <row r="9886" spans="1:16" ht="101.5" hidden="1" x14ac:dyDescent="0.35">
      <c r="A9886" s="5">
        <v>97266</v>
      </c>
      <c r="B9886" s="6" t="s">
        <v>17646</v>
      </c>
      <c r="C9886" s="7" t="s">
        <v>17647</v>
      </c>
      <c r="D9886" s="8">
        <v>79743357000110</v>
      </c>
      <c r="E9886" s="9">
        <v>246.21253999999999</v>
      </c>
      <c r="F9886" s="9">
        <v>245.88931400000001</v>
      </c>
      <c r="G9886" s="9">
        <v>247.418305</v>
      </c>
      <c r="H9886" s="9">
        <v>190.06753399999999</v>
      </c>
      <c r="I9886" s="9">
        <v>181.816281</v>
      </c>
      <c r="J9886" s="9">
        <v>137.90192500000001</v>
      </c>
      <c r="K9886" s="9">
        <v>192.160663</v>
      </c>
      <c r="L9886" s="9">
        <v>211.33234300000001</v>
      </c>
      <c r="M9886" s="9">
        <v>179.13216399999999</v>
      </c>
      <c r="N9886" s="9">
        <v>206.72129799999999</v>
      </c>
      <c r="O9886" s="9">
        <v>230.86284000000001</v>
      </c>
      <c r="P9886" s="10">
        <v>270.75645800000001</v>
      </c>
    </row>
    <row r="9887" spans="1:16" ht="43.5" hidden="1" x14ac:dyDescent="0.35">
      <c r="A9887" s="5">
        <v>93684</v>
      </c>
      <c r="B9887" s="6" t="s">
        <v>17648</v>
      </c>
      <c r="C9887" s="7" t="s">
        <v>17649</v>
      </c>
      <c r="D9887" s="8">
        <v>1562356000181</v>
      </c>
      <c r="E9887" s="9">
        <v>73.763065999999995</v>
      </c>
      <c r="F9887" s="9">
        <v>63.069429999999997</v>
      </c>
      <c r="G9887" s="9">
        <v>72.473543000000006</v>
      </c>
      <c r="H9887" s="9">
        <v>63.698402000000002</v>
      </c>
      <c r="I9887" s="9">
        <v>63.695469000000003</v>
      </c>
      <c r="J9887" s="9">
        <v>54.708872999999997</v>
      </c>
      <c r="K9887" s="9">
        <v>57.635396</v>
      </c>
      <c r="L9887" s="9">
        <v>49.070799999999998</v>
      </c>
      <c r="M9887" s="9">
        <v>48.702055000000001</v>
      </c>
      <c r="N9887" s="9">
        <v>58.702779</v>
      </c>
      <c r="O9887" s="9">
        <v>59.963354000000002</v>
      </c>
      <c r="P9887" s="10">
        <v>71.696558999999993</v>
      </c>
    </row>
    <row r="9888" spans="1:16" ht="116" hidden="1" x14ac:dyDescent="0.35">
      <c r="A9888" s="5">
        <v>23561</v>
      </c>
      <c r="B9888" s="6" t="s">
        <v>17650</v>
      </c>
      <c r="C9888" s="7" t="s">
        <v>17651</v>
      </c>
      <c r="D9888" s="8">
        <v>9012731000121</v>
      </c>
      <c r="E9888" s="9">
        <v>216.396387</v>
      </c>
      <c r="F9888" s="9">
        <v>180.43600499999999</v>
      </c>
      <c r="G9888" s="9">
        <v>257.95530400000001</v>
      </c>
      <c r="H9888" s="9">
        <v>201.441441</v>
      </c>
      <c r="I9888" s="9">
        <v>183.71370899999999</v>
      </c>
      <c r="J9888" s="9">
        <v>154.01386400000001</v>
      </c>
      <c r="K9888" s="9">
        <v>80.035557999999995</v>
      </c>
      <c r="L9888" s="9">
        <v>96.343762999999996</v>
      </c>
      <c r="M9888" s="9">
        <v>83.456473000000003</v>
      </c>
      <c r="N9888" s="9">
        <v>89.002025000000003</v>
      </c>
      <c r="O9888" s="9">
        <v>101.836039</v>
      </c>
      <c r="P9888" s="10">
        <v>121.159363</v>
      </c>
    </row>
    <row r="9889" spans="1:16" ht="87" hidden="1" x14ac:dyDescent="0.35">
      <c r="A9889" s="5">
        <v>96348</v>
      </c>
      <c r="B9889" s="6" t="s">
        <v>17652</v>
      </c>
      <c r="C9889" s="7" t="s">
        <v>17653</v>
      </c>
      <c r="D9889" s="8">
        <v>3058653000110</v>
      </c>
      <c r="E9889" s="9">
        <v>104.13006300000001</v>
      </c>
      <c r="F9889" s="9">
        <v>100.615832</v>
      </c>
      <c r="G9889" s="9">
        <v>122.29176699999999</v>
      </c>
      <c r="H9889" s="9">
        <v>110.274411</v>
      </c>
      <c r="I9889" s="9">
        <v>128.05407700000001</v>
      </c>
      <c r="J9889" s="9">
        <v>123.150432</v>
      </c>
      <c r="K9889" s="9">
        <v>110.911832</v>
      </c>
      <c r="L9889" s="9">
        <v>130.840521</v>
      </c>
      <c r="M9889" s="9">
        <v>111.84720799999999</v>
      </c>
      <c r="N9889" s="9">
        <v>99.241012999999995</v>
      </c>
      <c r="O9889" s="9">
        <v>100.92905</v>
      </c>
      <c r="P9889" s="10">
        <v>78.938220999999999</v>
      </c>
    </row>
    <row r="9890" spans="1:16" ht="145" hidden="1" x14ac:dyDescent="0.35">
      <c r="A9890" s="5">
        <v>99819</v>
      </c>
      <c r="B9890" s="6" t="s">
        <v>17654</v>
      </c>
      <c r="C9890" s="7" t="s">
        <v>17655</v>
      </c>
      <c r="D9890" s="8">
        <v>69193175000169</v>
      </c>
      <c r="E9890" s="9">
        <v>158.88397499999999</v>
      </c>
      <c r="F9890" s="9">
        <v>162.6645</v>
      </c>
      <c r="G9890" s="9">
        <v>162.506224</v>
      </c>
      <c r="H9890" s="9">
        <v>168.618945</v>
      </c>
      <c r="I9890" s="9">
        <v>198.53188299999999</v>
      </c>
      <c r="J9890" s="9">
        <v>194.75569200000001</v>
      </c>
      <c r="K9890" s="9">
        <v>184.392619</v>
      </c>
      <c r="L9890" s="9">
        <v>193.53706199999999</v>
      </c>
      <c r="M9890" s="9">
        <v>177.90229600000001</v>
      </c>
      <c r="N9890" s="9">
        <v>184.23063099999999</v>
      </c>
      <c r="O9890" s="9">
        <v>193.03555399999999</v>
      </c>
      <c r="P9890" s="10">
        <v>166.17137199999999</v>
      </c>
    </row>
    <row r="9891" spans="1:16" ht="87" hidden="1" x14ac:dyDescent="0.35">
      <c r="A9891" s="5">
        <v>99056</v>
      </c>
      <c r="B9891" s="6" t="s">
        <v>17656</v>
      </c>
      <c r="C9891" s="7" t="s">
        <v>17657</v>
      </c>
      <c r="D9891" s="8">
        <v>3726229000104</v>
      </c>
      <c r="E9891" s="9">
        <v>8.3393460000000008</v>
      </c>
      <c r="F9891" s="9">
        <v>88.861109999999996</v>
      </c>
      <c r="G9891" s="9">
        <v>12.270861</v>
      </c>
      <c r="H9891" s="9">
        <v>94.249831999999998</v>
      </c>
      <c r="I9891" s="9">
        <v>84.260929000000004</v>
      </c>
      <c r="J9891" s="9">
        <v>155.70603700000001</v>
      </c>
      <c r="K9891" s="9">
        <v>147.23364699999999</v>
      </c>
      <c r="L9891" s="9">
        <v>193.47871699999999</v>
      </c>
      <c r="M9891" s="9">
        <v>238.730921</v>
      </c>
      <c r="N9891" s="9">
        <v>141.36598799999999</v>
      </c>
      <c r="O9891" s="9">
        <v>76.975538999999998</v>
      </c>
      <c r="P9891" s="10">
        <v>60.665827</v>
      </c>
    </row>
    <row r="9892" spans="1:16" ht="58" hidden="1" x14ac:dyDescent="0.35">
      <c r="A9892" s="5">
        <v>27219</v>
      </c>
      <c r="B9892" s="6" t="s">
        <v>17658</v>
      </c>
      <c r="C9892" s="7" t="s">
        <v>9670</v>
      </c>
      <c r="D9892" s="8">
        <v>98248644000106</v>
      </c>
      <c r="E9892" s="9">
        <v>11.784592999999999</v>
      </c>
      <c r="F9892" s="9">
        <v>11.715669999999999</v>
      </c>
      <c r="G9892" s="9">
        <v>9.2900679999999998</v>
      </c>
      <c r="H9892" s="9">
        <v>8.4318709999999992</v>
      </c>
      <c r="I9892" s="9">
        <v>40.085236000000002</v>
      </c>
      <c r="J9892" s="9">
        <v>11.741819</v>
      </c>
      <c r="K9892" s="9">
        <v>6.9434399999999998</v>
      </c>
      <c r="L9892" s="9">
        <v>4.3634779999999997</v>
      </c>
      <c r="M9892" s="9">
        <v>3.037185</v>
      </c>
      <c r="N9892" s="9">
        <v>6.8273809999999999</v>
      </c>
      <c r="O9892" s="9">
        <v>20.141055999999999</v>
      </c>
      <c r="P9892" s="10">
        <v>12.690732000000001</v>
      </c>
    </row>
    <row r="9893" spans="1:16" ht="145" hidden="1" x14ac:dyDescent="0.35">
      <c r="A9893" s="5">
        <v>24724</v>
      </c>
      <c r="B9893" s="6" t="s">
        <v>17659</v>
      </c>
      <c r="C9893" s="7" t="s">
        <v>17660</v>
      </c>
      <c r="D9893" s="8">
        <v>7293118000102</v>
      </c>
      <c r="E9893" s="9">
        <v>114.186521</v>
      </c>
      <c r="F9893" s="9">
        <v>85.924398999999994</v>
      </c>
      <c r="G9893" s="9">
        <v>116.10714299999999</v>
      </c>
      <c r="H9893" s="9">
        <v>88.756896999999995</v>
      </c>
      <c r="I9893" s="9">
        <v>144.637945</v>
      </c>
      <c r="J9893" s="9">
        <v>105.186593</v>
      </c>
      <c r="K9893" s="9">
        <v>129.538195</v>
      </c>
      <c r="L9893" s="9">
        <v>146.89637999999999</v>
      </c>
      <c r="M9893" s="9">
        <v>139.72910200000001</v>
      </c>
      <c r="N9893" s="9">
        <v>118.705015</v>
      </c>
      <c r="O9893" s="9">
        <v>117.72513499999999</v>
      </c>
      <c r="P9893" s="10">
        <v>33.573005000000002</v>
      </c>
    </row>
    <row r="9894" spans="1:16" ht="87" hidden="1" x14ac:dyDescent="0.35">
      <c r="A9894" s="5">
        <v>24979</v>
      </c>
      <c r="B9894" s="6" t="s">
        <v>17661</v>
      </c>
      <c r="C9894" s="7" t="s">
        <v>17662</v>
      </c>
      <c r="D9894" s="8">
        <v>3687143001000</v>
      </c>
      <c r="E9894" s="9">
        <v>253.48617200000001</v>
      </c>
      <c r="F9894" s="9">
        <v>254.34675799999999</v>
      </c>
      <c r="G9894" s="9">
        <v>283.43305800000002</v>
      </c>
      <c r="H9894" s="9">
        <v>230.588573</v>
      </c>
      <c r="I9894" s="9">
        <v>257.87264099999999</v>
      </c>
      <c r="J9894" s="9">
        <v>242.82175899999999</v>
      </c>
      <c r="K9894" s="9">
        <v>257.74142000000001</v>
      </c>
      <c r="L9894" s="9">
        <v>268.38186999999999</v>
      </c>
      <c r="M9894" s="9">
        <v>260.28709199999997</v>
      </c>
      <c r="N9894" s="9">
        <v>271.43975699999999</v>
      </c>
      <c r="O9894" s="9">
        <v>266.00347299999999</v>
      </c>
      <c r="P9894" s="10">
        <v>233.03073800000001</v>
      </c>
    </row>
    <row r="9895" spans="1:16" ht="116" hidden="1" x14ac:dyDescent="0.35">
      <c r="A9895" s="5">
        <v>98180</v>
      </c>
      <c r="B9895" s="6" t="s">
        <v>17663</v>
      </c>
      <c r="C9895" s="7" t="s">
        <v>17664</v>
      </c>
      <c r="D9895" s="8">
        <v>10469551000152</v>
      </c>
      <c r="E9895" s="9">
        <v>90.104684000000006</v>
      </c>
      <c r="F9895" s="9">
        <v>95.602365000000006</v>
      </c>
      <c r="G9895" s="9">
        <v>124.094705</v>
      </c>
      <c r="H9895" s="9">
        <v>104.133494</v>
      </c>
      <c r="I9895" s="9">
        <v>125.822</v>
      </c>
      <c r="J9895" s="9">
        <v>128.81247999999999</v>
      </c>
      <c r="K9895" s="9">
        <v>150.97049899999999</v>
      </c>
      <c r="L9895" s="9">
        <v>172.83136999999999</v>
      </c>
      <c r="M9895" s="9">
        <v>167.85247200000001</v>
      </c>
      <c r="N9895" s="9">
        <v>146.75923599999999</v>
      </c>
      <c r="O9895" s="9">
        <v>152.536393</v>
      </c>
      <c r="P9895" s="10">
        <v>71.472459000000001</v>
      </c>
    </row>
    <row r="9896" spans="1:16" ht="87" hidden="1" x14ac:dyDescent="0.35">
      <c r="A9896" s="5">
        <v>23835</v>
      </c>
      <c r="B9896" s="6" t="s">
        <v>17665</v>
      </c>
      <c r="C9896" s="7" t="s">
        <v>17666</v>
      </c>
      <c r="D9896" s="8">
        <v>56998982000107</v>
      </c>
      <c r="E9896" s="9">
        <v>192.60804400000001</v>
      </c>
      <c r="F9896" s="9">
        <v>187.99400299999999</v>
      </c>
      <c r="G9896" s="9">
        <v>225.24857499999999</v>
      </c>
      <c r="H9896" s="9">
        <v>192.904315</v>
      </c>
      <c r="I9896" s="9">
        <v>182.12762799999999</v>
      </c>
      <c r="J9896" s="9">
        <v>170.99409800000001</v>
      </c>
      <c r="K9896" s="9">
        <v>176.22759199999999</v>
      </c>
      <c r="L9896" s="9">
        <v>169.99683200000001</v>
      </c>
      <c r="M9896" s="9">
        <v>163.63750099999999</v>
      </c>
      <c r="N9896" s="9">
        <v>184.17169200000001</v>
      </c>
      <c r="O9896" s="9">
        <v>175.342534</v>
      </c>
      <c r="P9896" s="10">
        <v>194.06785600000001</v>
      </c>
    </row>
    <row r="9897" spans="1:16" ht="101.5" hidden="1" x14ac:dyDescent="0.35">
      <c r="A9897" s="5">
        <v>26531</v>
      </c>
      <c r="B9897" s="6" t="s">
        <v>17667</v>
      </c>
      <c r="C9897" s="7" t="s">
        <v>17668</v>
      </c>
      <c r="D9897" s="8">
        <v>11756712000151</v>
      </c>
      <c r="E9897" s="9">
        <v>4.5379160000000001</v>
      </c>
      <c r="F9897" s="9">
        <v>2.7658740000000002</v>
      </c>
      <c r="G9897" s="9">
        <v>2.7275140000000002</v>
      </c>
      <c r="H9897" s="9">
        <v>2.6459130000000002</v>
      </c>
      <c r="I9897" s="9">
        <v>2.4089969999999998</v>
      </c>
      <c r="J9897" s="9">
        <v>2.1172770000000001</v>
      </c>
      <c r="K9897" s="9">
        <v>2.430577</v>
      </c>
      <c r="L9897" s="9">
        <v>3.5877150000000002</v>
      </c>
      <c r="M9897" s="9">
        <v>0</v>
      </c>
      <c r="N9897" s="9">
        <v>0</v>
      </c>
      <c r="O9897" s="9">
        <v>0</v>
      </c>
      <c r="P9897" s="10">
        <v>0</v>
      </c>
    </row>
    <row r="9898" spans="1:16" ht="43.5" hidden="1" x14ac:dyDescent="0.35">
      <c r="A9898" s="5">
        <v>98167</v>
      </c>
      <c r="B9898" s="6" t="s">
        <v>17669</v>
      </c>
      <c r="C9898" s="7" t="s">
        <v>17670</v>
      </c>
      <c r="D9898" s="8">
        <v>35585168000190</v>
      </c>
      <c r="E9898" s="9">
        <v>274.84858200000002</v>
      </c>
      <c r="F9898" s="9">
        <v>269.17122899999998</v>
      </c>
      <c r="G9898" s="9">
        <v>344.63601599999998</v>
      </c>
      <c r="H9898" s="9">
        <v>331.21322400000003</v>
      </c>
      <c r="I9898" s="9">
        <v>299.638912</v>
      </c>
      <c r="J9898" s="9">
        <v>277.09919400000001</v>
      </c>
      <c r="K9898" s="9">
        <v>280.62788899999998</v>
      </c>
      <c r="L9898" s="9">
        <v>317.04341099999999</v>
      </c>
      <c r="M9898" s="9">
        <v>337.49316099999999</v>
      </c>
      <c r="N9898" s="9">
        <v>347.38895000000002</v>
      </c>
      <c r="O9898" s="9">
        <v>318.65889299999998</v>
      </c>
      <c r="P9898" s="10">
        <v>312.34337399999998</v>
      </c>
    </row>
    <row r="9899" spans="1:16" ht="43.5" hidden="1" x14ac:dyDescent="0.35">
      <c r="A9899" s="5">
        <v>26852</v>
      </c>
      <c r="B9899" s="6" t="s">
        <v>17671</v>
      </c>
      <c r="C9899" s="7" t="s">
        <v>1667</v>
      </c>
      <c r="D9899" s="8">
        <v>2914460011276</v>
      </c>
      <c r="E9899" s="9">
        <v>1626.422967</v>
      </c>
      <c r="F9899" s="9">
        <v>1440.781794</v>
      </c>
      <c r="G9899" s="9">
        <v>1635.8302570000001</v>
      </c>
      <c r="H9899" s="9">
        <v>1611.212552</v>
      </c>
      <c r="I9899" s="9">
        <v>1460.042332</v>
      </c>
      <c r="J9899" s="9">
        <v>1552.4393070000001</v>
      </c>
      <c r="K9899" s="9">
        <v>1500.649754</v>
      </c>
      <c r="L9899" s="9">
        <v>1441.0017640000001</v>
      </c>
      <c r="M9899" s="9">
        <v>1289.482211</v>
      </c>
      <c r="N9899" s="9">
        <v>1421.0070229999999</v>
      </c>
      <c r="O9899" s="9">
        <v>1347.442274</v>
      </c>
      <c r="P9899" s="10">
        <v>1552.900478</v>
      </c>
    </row>
    <row r="9900" spans="1:16" ht="72.5" hidden="1" x14ac:dyDescent="0.35">
      <c r="A9900" s="5">
        <v>25929</v>
      </c>
      <c r="B9900" s="6" t="s">
        <v>17672</v>
      </c>
      <c r="C9900" s="7" t="s">
        <v>17673</v>
      </c>
      <c r="D9900" s="8">
        <v>26678845000124</v>
      </c>
      <c r="E9900" s="9">
        <v>207.85750999999999</v>
      </c>
      <c r="F9900" s="9">
        <v>204.80485200000001</v>
      </c>
      <c r="G9900" s="9">
        <v>221.48648299999999</v>
      </c>
      <c r="H9900" s="9">
        <v>204.44326599999999</v>
      </c>
      <c r="I9900" s="9">
        <v>121.101192</v>
      </c>
      <c r="J9900" s="9">
        <v>154.63643500000001</v>
      </c>
      <c r="K9900" s="9">
        <v>207.62723600000001</v>
      </c>
      <c r="L9900" s="9">
        <v>236.34178900000001</v>
      </c>
      <c r="M9900" s="9">
        <v>219.95081300000001</v>
      </c>
      <c r="N9900" s="9">
        <v>249.07042899999999</v>
      </c>
      <c r="O9900" s="9">
        <v>258.814683</v>
      </c>
      <c r="P9900" s="10">
        <v>269.80618700000002</v>
      </c>
    </row>
    <row r="9901" spans="1:16" ht="72.5" hidden="1" x14ac:dyDescent="0.35">
      <c r="A9901" s="5">
        <v>25577</v>
      </c>
      <c r="B9901" s="6" t="s">
        <v>17674</v>
      </c>
      <c r="C9901" s="7" t="s">
        <v>17675</v>
      </c>
      <c r="D9901" s="8">
        <v>98591910000190</v>
      </c>
      <c r="E9901" s="9">
        <v>125.45894699999999</v>
      </c>
      <c r="F9901" s="9">
        <v>105.52583</v>
      </c>
      <c r="G9901" s="9">
        <v>103.510879</v>
      </c>
      <c r="H9901" s="9">
        <v>79.140407999999994</v>
      </c>
      <c r="I9901" s="9">
        <v>81.815365999999997</v>
      </c>
      <c r="J9901" s="9">
        <v>89.404656000000003</v>
      </c>
      <c r="K9901" s="9">
        <v>80.326843999999994</v>
      </c>
      <c r="L9901" s="9">
        <v>79.837636000000003</v>
      </c>
      <c r="M9901" s="9">
        <v>67.577219999999997</v>
      </c>
      <c r="N9901" s="9">
        <v>76.936412000000004</v>
      </c>
      <c r="O9901" s="9">
        <v>80.415144999999995</v>
      </c>
      <c r="P9901" s="10">
        <v>102.001518</v>
      </c>
    </row>
    <row r="9902" spans="1:16" ht="87" hidden="1" x14ac:dyDescent="0.35">
      <c r="A9902" s="5">
        <v>23489</v>
      </c>
      <c r="B9902" s="6" t="s">
        <v>17676</v>
      </c>
      <c r="C9902" s="7" t="s">
        <v>17677</v>
      </c>
      <c r="D9902" s="8">
        <v>3201462000165</v>
      </c>
      <c r="E9902" s="9">
        <v>110.749578</v>
      </c>
      <c r="F9902" s="9">
        <v>102.57383299999999</v>
      </c>
      <c r="G9902" s="9">
        <v>119.81448399999999</v>
      </c>
      <c r="H9902" s="9">
        <v>124.131854</v>
      </c>
      <c r="I9902" s="9">
        <v>135.049454</v>
      </c>
      <c r="J9902" s="9">
        <v>196.666811</v>
      </c>
      <c r="K9902" s="9">
        <v>183.66025200000001</v>
      </c>
      <c r="L9902" s="9">
        <v>195.97948199999999</v>
      </c>
      <c r="M9902" s="9">
        <v>185.049848</v>
      </c>
      <c r="N9902" s="9">
        <v>157.034156</v>
      </c>
      <c r="O9902" s="9">
        <v>143.19503499999999</v>
      </c>
      <c r="P9902" s="10">
        <v>135.04549700000001</v>
      </c>
    </row>
    <row r="9903" spans="1:16" ht="58" hidden="1" x14ac:dyDescent="0.35">
      <c r="A9903" s="5">
        <v>8158</v>
      </c>
      <c r="B9903" s="6" t="s">
        <v>17678</v>
      </c>
      <c r="C9903" s="7" t="s">
        <v>2963</v>
      </c>
      <c r="D9903" s="8">
        <v>315457000195</v>
      </c>
      <c r="E9903" s="9">
        <v>161.49381700000001</v>
      </c>
      <c r="F9903" s="9">
        <v>257.98844800000001</v>
      </c>
      <c r="G9903" s="9">
        <v>182.20590999999999</v>
      </c>
      <c r="H9903" s="9">
        <v>108.910847</v>
      </c>
      <c r="I9903" s="9">
        <v>100.002712</v>
      </c>
      <c r="J9903" s="9">
        <v>197.90961200000001</v>
      </c>
      <c r="K9903" s="9">
        <v>0</v>
      </c>
      <c r="L9903" s="9">
        <v>0</v>
      </c>
      <c r="M9903" s="9">
        <v>0</v>
      </c>
      <c r="N9903" s="9">
        <v>0</v>
      </c>
      <c r="O9903" s="9">
        <v>0</v>
      </c>
      <c r="P9903" s="10">
        <v>0</v>
      </c>
    </row>
    <row r="9904" spans="1:16" ht="72.5" hidden="1" x14ac:dyDescent="0.35">
      <c r="A9904" s="5">
        <v>25088</v>
      </c>
      <c r="B9904" s="6" t="s">
        <v>17679</v>
      </c>
      <c r="C9904" s="7" t="s">
        <v>17680</v>
      </c>
      <c r="D9904" s="8">
        <v>7632700000148</v>
      </c>
      <c r="E9904" s="9">
        <v>98.329425000000001</v>
      </c>
      <c r="F9904" s="9">
        <v>94.220899000000003</v>
      </c>
      <c r="G9904" s="9">
        <v>103.12961</v>
      </c>
      <c r="H9904" s="9">
        <v>100.82551100000001</v>
      </c>
      <c r="I9904" s="9">
        <v>104.63343500000001</v>
      </c>
      <c r="J9904" s="9">
        <v>105.848806</v>
      </c>
      <c r="K9904" s="9">
        <v>116.304699</v>
      </c>
      <c r="L9904" s="9">
        <v>103.755298</v>
      </c>
      <c r="M9904" s="9">
        <v>105.58722299999999</v>
      </c>
      <c r="N9904" s="9">
        <v>91.935289999999995</v>
      </c>
      <c r="O9904" s="9">
        <v>90.976799</v>
      </c>
      <c r="P9904" s="10">
        <v>73.514145999999997</v>
      </c>
    </row>
    <row r="9905" spans="1:16" ht="58" hidden="1" x14ac:dyDescent="0.35">
      <c r="A9905" s="5">
        <v>99093</v>
      </c>
      <c r="B9905" s="6" t="s">
        <v>17681</v>
      </c>
      <c r="C9905" s="7" t="s">
        <v>17682</v>
      </c>
      <c r="D9905" s="8">
        <v>14618811000165</v>
      </c>
      <c r="E9905" s="9">
        <v>33.641874000000001</v>
      </c>
      <c r="F9905" s="9">
        <v>48.890388000000002</v>
      </c>
      <c r="G9905" s="9">
        <v>63.215259000000003</v>
      </c>
      <c r="H9905" s="9">
        <v>54.737108999999997</v>
      </c>
      <c r="I9905" s="9">
        <v>38.355153000000001</v>
      </c>
      <c r="J9905" s="9">
        <v>67.615289000000004</v>
      </c>
      <c r="K9905" s="9">
        <v>64.868110999999999</v>
      </c>
      <c r="L9905" s="9">
        <v>64.193859000000003</v>
      </c>
      <c r="M9905" s="9">
        <v>70.484712000000002</v>
      </c>
      <c r="N9905" s="9">
        <v>59.388218000000002</v>
      </c>
      <c r="O9905" s="9">
        <v>39.996060999999997</v>
      </c>
      <c r="P9905" s="10">
        <v>47.042178999999997</v>
      </c>
    </row>
    <row r="9906" spans="1:16" ht="116" hidden="1" x14ac:dyDescent="0.35">
      <c r="A9906" s="5">
        <v>23509</v>
      </c>
      <c r="B9906" s="6" t="s">
        <v>17683</v>
      </c>
      <c r="C9906" s="7" t="s">
        <v>17684</v>
      </c>
      <c r="D9906" s="8">
        <v>35264703000101</v>
      </c>
      <c r="E9906" s="9">
        <v>79.434511999999998</v>
      </c>
      <c r="F9906" s="9">
        <v>81.312522000000001</v>
      </c>
      <c r="G9906" s="9">
        <v>111.909763</v>
      </c>
      <c r="H9906" s="9">
        <v>85.66619</v>
      </c>
      <c r="I9906" s="9">
        <v>83.133041000000006</v>
      </c>
      <c r="J9906" s="9">
        <v>76.318150000000003</v>
      </c>
      <c r="K9906" s="9">
        <v>79.781125000000003</v>
      </c>
      <c r="L9906" s="9">
        <v>78.686757</v>
      </c>
      <c r="M9906" s="9">
        <v>74.359846000000005</v>
      </c>
      <c r="N9906" s="9">
        <v>109.758388</v>
      </c>
      <c r="O9906" s="9">
        <v>110.90128199999999</v>
      </c>
      <c r="P9906" s="10">
        <v>123.527097</v>
      </c>
    </row>
    <row r="9907" spans="1:16" ht="58" hidden="1" x14ac:dyDescent="0.35">
      <c r="A9907" s="5">
        <v>23304</v>
      </c>
      <c r="B9907" s="6" t="s">
        <v>17685</v>
      </c>
      <c r="C9907" s="7" t="s">
        <v>17686</v>
      </c>
      <c r="D9907" s="8">
        <v>9486019000164</v>
      </c>
      <c r="E9907" s="9">
        <v>1.799617</v>
      </c>
      <c r="F9907" s="9">
        <v>1.646093</v>
      </c>
      <c r="G9907" s="9">
        <v>1.7989679999999999</v>
      </c>
      <c r="H9907" s="9">
        <v>5.8290670000000002</v>
      </c>
      <c r="I9907" s="9">
        <v>8.038036</v>
      </c>
      <c r="J9907" s="9">
        <v>2.7508089999999998</v>
      </c>
      <c r="K9907" s="9">
        <v>12.911787</v>
      </c>
      <c r="L9907" s="9">
        <v>12.89964</v>
      </c>
      <c r="M9907" s="9">
        <v>7.7952769999999996</v>
      </c>
      <c r="N9907" s="9">
        <v>32.257364000000003</v>
      </c>
      <c r="O9907" s="9">
        <v>32.466062000000001</v>
      </c>
      <c r="P9907" s="10">
        <v>5.204777</v>
      </c>
    </row>
    <row r="9908" spans="1:16" ht="72.5" hidden="1" x14ac:dyDescent="0.35">
      <c r="A9908" s="5">
        <v>24411</v>
      </c>
      <c r="B9908" s="6" t="s">
        <v>17687</v>
      </c>
      <c r="C9908" s="7" t="s">
        <v>17688</v>
      </c>
      <c r="D9908" s="8">
        <v>87973459000150</v>
      </c>
      <c r="E9908" s="9">
        <v>58.371161000000001</v>
      </c>
      <c r="F9908" s="9">
        <v>53.955199</v>
      </c>
      <c r="G9908" s="9">
        <v>67.400307999999995</v>
      </c>
      <c r="H9908" s="9">
        <v>69.604917999999998</v>
      </c>
      <c r="I9908" s="9">
        <v>73.626071999999994</v>
      </c>
      <c r="J9908" s="9">
        <v>74.404741999999999</v>
      </c>
      <c r="K9908" s="9">
        <v>70.256000999999998</v>
      </c>
      <c r="L9908" s="9">
        <v>56.367564000000002</v>
      </c>
      <c r="M9908" s="9">
        <v>66.046542000000002</v>
      </c>
      <c r="N9908" s="9">
        <v>66.798558999999997</v>
      </c>
      <c r="O9908" s="9">
        <v>67.401956999999996</v>
      </c>
      <c r="P9908" s="10">
        <v>69.406043999999994</v>
      </c>
    </row>
    <row r="9909" spans="1:16" ht="101.5" hidden="1" x14ac:dyDescent="0.35">
      <c r="A9909" s="5">
        <v>27202</v>
      </c>
      <c r="B9909" s="6" t="s">
        <v>17689</v>
      </c>
      <c r="C9909" s="7" t="s">
        <v>6411</v>
      </c>
      <c r="D9909" s="8">
        <v>15027346000150</v>
      </c>
      <c r="E9909" s="9">
        <v>179.00468900000001</v>
      </c>
      <c r="F9909" s="9">
        <v>169.56870599999999</v>
      </c>
      <c r="G9909" s="9">
        <v>195.57824600000001</v>
      </c>
      <c r="H9909" s="9">
        <v>162.65697499999999</v>
      </c>
      <c r="I9909" s="9">
        <v>128.02794499999999</v>
      </c>
      <c r="J9909" s="9">
        <v>114.95795</v>
      </c>
      <c r="K9909" s="9">
        <v>111.00791599999999</v>
      </c>
      <c r="L9909" s="9">
        <v>117.601291</v>
      </c>
      <c r="M9909" s="9">
        <v>106.82090599999999</v>
      </c>
      <c r="N9909" s="9">
        <v>136.92702</v>
      </c>
      <c r="O9909" s="9">
        <v>134.358609</v>
      </c>
      <c r="P9909" s="10">
        <v>162.994969</v>
      </c>
    </row>
    <row r="9910" spans="1:16" ht="87" hidden="1" x14ac:dyDescent="0.35">
      <c r="A9910" s="5">
        <v>23052</v>
      </c>
      <c r="B9910" s="6" t="s">
        <v>17690</v>
      </c>
      <c r="C9910" s="7" t="s">
        <v>17691</v>
      </c>
      <c r="D9910" s="8">
        <v>4710601000149</v>
      </c>
      <c r="E9910" s="9">
        <v>70.602008999999995</v>
      </c>
      <c r="F9910" s="9">
        <v>67.956653000000003</v>
      </c>
      <c r="G9910" s="9">
        <v>75.123525000000001</v>
      </c>
      <c r="H9910" s="9">
        <v>62.690770000000001</v>
      </c>
      <c r="I9910" s="9">
        <v>66.884392000000005</v>
      </c>
      <c r="J9910" s="9">
        <v>61.195306000000002</v>
      </c>
      <c r="K9910" s="9">
        <v>53.960365000000003</v>
      </c>
      <c r="L9910" s="9">
        <v>60.763378000000003</v>
      </c>
      <c r="M9910" s="9">
        <v>52.125036999999999</v>
      </c>
      <c r="N9910" s="9">
        <v>53.296852999999999</v>
      </c>
      <c r="O9910" s="9">
        <v>46.924841999999998</v>
      </c>
      <c r="P9910" s="10">
        <v>42.910783000000002</v>
      </c>
    </row>
    <row r="9911" spans="1:16" ht="116" hidden="1" x14ac:dyDescent="0.35">
      <c r="A9911" s="5">
        <v>25023</v>
      </c>
      <c r="B9911" s="6" t="s">
        <v>17692</v>
      </c>
      <c r="C9911" s="7" t="s">
        <v>17693</v>
      </c>
      <c r="D9911" s="8">
        <v>27597194000100</v>
      </c>
      <c r="E9911" s="9">
        <v>198.01478299999999</v>
      </c>
      <c r="F9911" s="9">
        <v>162.10246599999999</v>
      </c>
      <c r="G9911" s="9">
        <v>199.40154200000001</v>
      </c>
      <c r="H9911" s="9">
        <v>210.59239700000001</v>
      </c>
      <c r="I9911" s="9">
        <v>188.098501</v>
      </c>
      <c r="J9911" s="9">
        <v>156.793803</v>
      </c>
      <c r="K9911" s="9">
        <v>114.10822</v>
      </c>
      <c r="L9911" s="9">
        <v>144.39859999999999</v>
      </c>
      <c r="M9911" s="9">
        <v>94.604371</v>
      </c>
      <c r="N9911" s="9">
        <v>180.714583</v>
      </c>
      <c r="O9911" s="9">
        <v>153.31419399999999</v>
      </c>
      <c r="P9911" s="10">
        <v>98.324200000000005</v>
      </c>
    </row>
    <row r="9912" spans="1:16" ht="72.5" hidden="1" x14ac:dyDescent="0.35">
      <c r="A9912" s="5">
        <v>25120</v>
      </c>
      <c r="B9912" s="6" t="s">
        <v>17694</v>
      </c>
      <c r="C9912" s="7" t="s">
        <v>17695</v>
      </c>
      <c r="D9912" s="8">
        <v>13952064000134</v>
      </c>
      <c r="E9912" s="9">
        <v>564.770039</v>
      </c>
      <c r="F9912" s="9">
        <v>557.61285499999997</v>
      </c>
      <c r="G9912" s="9">
        <v>665.71972100000005</v>
      </c>
      <c r="H9912" s="9">
        <v>638.30365200000006</v>
      </c>
      <c r="I9912" s="9">
        <v>679.62712199999999</v>
      </c>
      <c r="J9912" s="9">
        <v>617.75446899999997</v>
      </c>
      <c r="K9912" s="9">
        <v>610.89976899999999</v>
      </c>
      <c r="L9912" s="9">
        <v>606.84157200000004</v>
      </c>
      <c r="M9912" s="9">
        <v>578.43537600000002</v>
      </c>
      <c r="N9912" s="9">
        <v>607.044217</v>
      </c>
      <c r="O9912" s="9">
        <v>614.89982499999996</v>
      </c>
      <c r="P9912" s="10">
        <v>645.82804699999997</v>
      </c>
    </row>
    <row r="9913" spans="1:16" ht="116" hidden="1" x14ac:dyDescent="0.35">
      <c r="A9913" s="5">
        <v>25055</v>
      </c>
      <c r="B9913" s="6" t="s">
        <v>17696</v>
      </c>
      <c r="C9913" s="7" t="s">
        <v>17697</v>
      </c>
      <c r="D9913" s="8">
        <v>32367504000130</v>
      </c>
      <c r="E9913" s="9">
        <v>1322.85682</v>
      </c>
      <c r="F9913" s="9">
        <v>1212.7577659999999</v>
      </c>
      <c r="G9913" s="9">
        <v>1343.145477</v>
      </c>
      <c r="H9913" s="9">
        <v>1282.3841749999999</v>
      </c>
      <c r="I9913" s="9">
        <v>1318.430443</v>
      </c>
      <c r="J9913" s="9">
        <v>1266.650926</v>
      </c>
      <c r="K9913" s="9">
        <v>1340.252299</v>
      </c>
      <c r="L9913" s="9">
        <v>1344.626614</v>
      </c>
      <c r="M9913" s="9">
        <v>1267.639895</v>
      </c>
      <c r="N9913" s="9">
        <v>1270.458707</v>
      </c>
      <c r="O9913" s="9">
        <v>1251.2658939999999</v>
      </c>
      <c r="P9913" s="10">
        <v>945.39483600000005</v>
      </c>
    </row>
    <row r="9914" spans="1:16" ht="58" hidden="1" x14ac:dyDescent="0.35">
      <c r="A9914" s="5">
        <v>25580</v>
      </c>
      <c r="B9914" s="6" t="s">
        <v>17698</v>
      </c>
      <c r="C9914" s="7" t="s">
        <v>4221</v>
      </c>
      <c r="D9914" s="8">
        <v>3995515001309</v>
      </c>
      <c r="E9914" s="9">
        <v>759.32311300000003</v>
      </c>
      <c r="F9914" s="9">
        <v>746.37545599999999</v>
      </c>
      <c r="G9914" s="9">
        <v>790.41137800000001</v>
      </c>
      <c r="H9914" s="9">
        <v>781.08287399999995</v>
      </c>
      <c r="I9914" s="9">
        <v>845.273053</v>
      </c>
      <c r="J9914" s="9">
        <v>798.87816199999997</v>
      </c>
      <c r="K9914" s="9">
        <v>991.50451999999996</v>
      </c>
      <c r="L9914" s="9">
        <v>1051.8463340000001</v>
      </c>
      <c r="M9914" s="9">
        <v>1062.142472</v>
      </c>
      <c r="N9914" s="9">
        <v>1111.1252569999999</v>
      </c>
      <c r="O9914" s="9">
        <v>1018.512357</v>
      </c>
      <c r="P9914" s="10">
        <v>1196.814355</v>
      </c>
    </row>
    <row r="9915" spans="1:16" ht="72.5" hidden="1" x14ac:dyDescent="0.35">
      <c r="A9915" s="5">
        <v>25979</v>
      </c>
      <c r="B9915" s="6" t="s">
        <v>17699</v>
      </c>
      <c r="C9915" s="7" t="s">
        <v>2327</v>
      </c>
      <c r="D9915" s="8">
        <v>5054671003760</v>
      </c>
      <c r="E9915" s="9">
        <v>292.65475900000001</v>
      </c>
      <c r="F9915" s="9">
        <v>273.91064899999998</v>
      </c>
      <c r="G9915" s="9">
        <v>293.61456900000002</v>
      </c>
      <c r="H9915" s="9">
        <v>276.54316999999998</v>
      </c>
      <c r="I9915" s="9">
        <v>281.92886700000003</v>
      </c>
      <c r="J9915" s="9">
        <v>278.43162699999999</v>
      </c>
      <c r="K9915" s="9">
        <v>297.65991500000001</v>
      </c>
      <c r="L9915" s="9">
        <v>305.97738800000002</v>
      </c>
      <c r="M9915" s="9">
        <v>296.68500499999999</v>
      </c>
      <c r="N9915" s="9">
        <v>325.37681900000001</v>
      </c>
      <c r="O9915" s="9">
        <v>283.18310700000001</v>
      </c>
      <c r="P9915" s="10">
        <v>291.15295300000002</v>
      </c>
    </row>
    <row r="9916" spans="1:16" ht="101.5" hidden="1" x14ac:dyDescent="0.35">
      <c r="A9916" s="5">
        <v>25549</v>
      </c>
      <c r="B9916" s="6" t="s">
        <v>17700</v>
      </c>
      <c r="C9916" s="7" t="s">
        <v>17701</v>
      </c>
      <c r="D9916" s="8">
        <v>7172979000124</v>
      </c>
      <c r="E9916" s="9">
        <v>119.99721099999999</v>
      </c>
      <c r="F9916" s="9">
        <v>113.741274</v>
      </c>
      <c r="G9916" s="9">
        <v>144.72973999999999</v>
      </c>
      <c r="H9916" s="9">
        <v>112.467462</v>
      </c>
      <c r="I9916" s="9">
        <v>93.488562000000002</v>
      </c>
      <c r="J9916" s="9">
        <v>84.670685000000006</v>
      </c>
      <c r="K9916" s="9">
        <v>94.403460999999993</v>
      </c>
      <c r="L9916" s="9">
        <v>91.857749999999996</v>
      </c>
      <c r="M9916" s="9">
        <v>79.248932999999994</v>
      </c>
      <c r="N9916" s="9">
        <v>106.174008</v>
      </c>
      <c r="O9916" s="9">
        <v>104.93839699999999</v>
      </c>
      <c r="P9916" s="10">
        <v>124.38064900000001</v>
      </c>
    </row>
    <row r="9917" spans="1:16" ht="72.5" hidden="1" x14ac:dyDescent="0.35">
      <c r="A9917" s="5">
        <v>27124</v>
      </c>
      <c r="B9917" s="6" t="s">
        <v>17702</v>
      </c>
      <c r="C9917" s="7" t="s">
        <v>3251</v>
      </c>
      <c r="D9917" s="8">
        <v>2001597000114</v>
      </c>
      <c r="E9917" s="9">
        <v>1520.3394820000001</v>
      </c>
      <c r="F9917" s="9">
        <v>1351.8307789999999</v>
      </c>
      <c r="G9917" s="9">
        <v>1470.3943589999999</v>
      </c>
      <c r="H9917" s="9">
        <v>1420.156555</v>
      </c>
      <c r="I9917" s="9">
        <v>1376.4551739999999</v>
      </c>
      <c r="J9917" s="9">
        <v>1319.8486270000001</v>
      </c>
      <c r="K9917" s="9">
        <v>1316.632325</v>
      </c>
      <c r="L9917" s="9">
        <v>1302.427034</v>
      </c>
      <c r="M9917" s="9">
        <v>1396.4296870000001</v>
      </c>
      <c r="N9917" s="9">
        <v>1470.2182339999999</v>
      </c>
      <c r="O9917" s="9">
        <v>1376.3034700000001</v>
      </c>
      <c r="P9917" s="10">
        <v>1414.4930119999999</v>
      </c>
    </row>
    <row r="9918" spans="1:16" ht="58" hidden="1" x14ac:dyDescent="0.35">
      <c r="A9918" s="5">
        <v>23385</v>
      </c>
      <c r="B9918" s="6" t="s">
        <v>17703</v>
      </c>
      <c r="C9918" s="7" t="s">
        <v>17704</v>
      </c>
      <c r="D9918" s="8">
        <v>5358507000135</v>
      </c>
      <c r="E9918" s="9">
        <v>243.23630600000001</v>
      </c>
      <c r="F9918" s="9">
        <v>206.63152299999999</v>
      </c>
      <c r="G9918" s="9">
        <v>220.811238</v>
      </c>
      <c r="H9918" s="9">
        <v>190.126971</v>
      </c>
      <c r="I9918" s="9">
        <v>176.264995</v>
      </c>
      <c r="J9918" s="9">
        <v>182.26746800000001</v>
      </c>
      <c r="K9918" s="9">
        <v>189.452562</v>
      </c>
      <c r="L9918" s="9">
        <v>196.61962399999999</v>
      </c>
      <c r="M9918" s="9">
        <v>196.497038</v>
      </c>
      <c r="N9918" s="9">
        <v>121.73067500000001</v>
      </c>
      <c r="O9918" s="9">
        <v>95.746719999999996</v>
      </c>
      <c r="P9918" s="10">
        <v>109.626642</v>
      </c>
    </row>
    <row r="9919" spans="1:16" ht="87" hidden="1" x14ac:dyDescent="0.35">
      <c r="A9919" s="5">
        <v>25897</v>
      </c>
      <c r="B9919" s="6" t="s">
        <v>17705</v>
      </c>
      <c r="C9919" s="7" t="s">
        <v>368</v>
      </c>
      <c r="D9919" s="8">
        <v>47508411000156</v>
      </c>
      <c r="E9919" s="9">
        <v>861.03466800000001</v>
      </c>
      <c r="F9919" s="9">
        <v>1013.4088829999999</v>
      </c>
      <c r="G9919" s="9">
        <v>1293.0240819999999</v>
      </c>
      <c r="H9919" s="9">
        <v>1099.7712469999999</v>
      </c>
      <c r="I9919" s="9">
        <v>1017.588798</v>
      </c>
      <c r="J9919" s="9">
        <v>1031.8567760000001</v>
      </c>
      <c r="K9919" s="9">
        <v>1051.010601</v>
      </c>
      <c r="L9919" s="9">
        <v>1167.693352</v>
      </c>
      <c r="M9919" s="9">
        <v>1157.1760220000001</v>
      </c>
      <c r="N9919" s="9">
        <v>1367.9844459999999</v>
      </c>
      <c r="O9919" s="9">
        <v>1306.2412320000001</v>
      </c>
      <c r="P9919" s="10">
        <v>1452.767216</v>
      </c>
    </row>
    <row r="9920" spans="1:16" ht="72.5" hidden="1" x14ac:dyDescent="0.35">
      <c r="A9920" s="5">
        <v>27063</v>
      </c>
      <c r="B9920" s="6" t="s">
        <v>17706</v>
      </c>
      <c r="C9920" s="7" t="s">
        <v>17707</v>
      </c>
      <c r="D9920" s="8">
        <v>36686315000181</v>
      </c>
      <c r="E9920" s="9">
        <v>726.932635</v>
      </c>
      <c r="F9920" s="9">
        <v>699.54837199999997</v>
      </c>
      <c r="G9920" s="9">
        <v>795.10157500000003</v>
      </c>
      <c r="H9920" s="9">
        <v>609.440113</v>
      </c>
      <c r="I9920" s="9">
        <v>5.3692580000000003</v>
      </c>
      <c r="J9920" s="9">
        <v>3.587888</v>
      </c>
      <c r="K9920" s="9">
        <v>0.26814300000000002</v>
      </c>
      <c r="L9920" s="9">
        <v>2.907213</v>
      </c>
      <c r="M9920" s="9">
        <v>29.169383</v>
      </c>
      <c r="N9920" s="9">
        <v>10.953018</v>
      </c>
      <c r="O9920" s="9">
        <v>362.52087799999998</v>
      </c>
      <c r="P9920" s="10">
        <v>933.47446200000002</v>
      </c>
    </row>
    <row r="9921" spans="1:16" ht="58" hidden="1" x14ac:dyDescent="0.35">
      <c r="A9921" s="5">
        <v>24682</v>
      </c>
      <c r="B9921" s="6" t="s">
        <v>17708</v>
      </c>
      <c r="C9921" s="7" t="s">
        <v>17709</v>
      </c>
      <c r="D9921" s="8">
        <v>35670099000113</v>
      </c>
      <c r="E9921" s="9">
        <v>145.811984</v>
      </c>
      <c r="F9921" s="9">
        <v>137.09021100000001</v>
      </c>
      <c r="G9921" s="9">
        <v>165.25619399999999</v>
      </c>
      <c r="H9921" s="9">
        <v>161.799363</v>
      </c>
      <c r="I9921" s="9">
        <v>150.41515100000001</v>
      </c>
      <c r="J9921" s="9">
        <v>137.94513599999999</v>
      </c>
      <c r="K9921" s="9">
        <v>122.220505</v>
      </c>
      <c r="L9921" s="9">
        <v>124.535951</v>
      </c>
      <c r="M9921" s="9">
        <v>134.011427</v>
      </c>
      <c r="N9921" s="9">
        <v>129.85416599999999</v>
      </c>
      <c r="O9921" s="9">
        <v>146.92212900000001</v>
      </c>
      <c r="P9921" s="10">
        <v>155.80257800000001</v>
      </c>
    </row>
    <row r="9922" spans="1:16" ht="43.5" hidden="1" x14ac:dyDescent="0.35">
      <c r="A9922" s="5">
        <v>23056</v>
      </c>
      <c r="B9922" s="6" t="s">
        <v>17710</v>
      </c>
      <c r="C9922" s="7" t="s">
        <v>17711</v>
      </c>
      <c r="D9922" s="8">
        <v>60671831000117</v>
      </c>
      <c r="E9922" s="9">
        <v>70.260046000000003</v>
      </c>
      <c r="F9922" s="9">
        <v>57.500092000000002</v>
      </c>
      <c r="G9922" s="9">
        <v>71.435704000000001</v>
      </c>
      <c r="H9922" s="9">
        <v>65.718547999999998</v>
      </c>
      <c r="I9922" s="9">
        <v>80.889583000000002</v>
      </c>
      <c r="J9922" s="9">
        <v>73.821128999999999</v>
      </c>
      <c r="K9922" s="9">
        <v>85.598899000000003</v>
      </c>
      <c r="L9922" s="9">
        <v>85.053189000000003</v>
      </c>
      <c r="M9922" s="9">
        <v>81.254789000000002</v>
      </c>
      <c r="N9922" s="9">
        <v>78.269388000000006</v>
      </c>
      <c r="O9922" s="9">
        <v>70.556663999999998</v>
      </c>
      <c r="P9922" s="10">
        <v>63.164554000000003</v>
      </c>
    </row>
    <row r="9923" spans="1:16" ht="43.5" hidden="1" x14ac:dyDescent="0.35">
      <c r="A9923" s="5">
        <v>27207</v>
      </c>
      <c r="B9923" s="6" t="s">
        <v>17712</v>
      </c>
      <c r="C9923" s="7" t="s">
        <v>4868</v>
      </c>
      <c r="D9923" s="8">
        <v>59466003000168</v>
      </c>
      <c r="E9923" s="9">
        <v>390.48510399999998</v>
      </c>
      <c r="F9923" s="9">
        <v>407.81514700000002</v>
      </c>
      <c r="G9923" s="9">
        <v>386.42669999999998</v>
      </c>
      <c r="H9923" s="9">
        <v>276.95923299999998</v>
      </c>
      <c r="I9923" s="9">
        <v>249.35243700000001</v>
      </c>
      <c r="J9923" s="9">
        <v>247.07235900000001</v>
      </c>
      <c r="K9923" s="9">
        <v>287.16580299999998</v>
      </c>
      <c r="L9923" s="9">
        <v>389.54895099999999</v>
      </c>
      <c r="M9923" s="9">
        <v>393.51625200000001</v>
      </c>
      <c r="N9923" s="9">
        <v>408.68399199999999</v>
      </c>
      <c r="O9923" s="9">
        <v>402.13388700000002</v>
      </c>
      <c r="P9923" s="10">
        <v>229.382181</v>
      </c>
    </row>
    <row r="9924" spans="1:16" ht="43.5" hidden="1" x14ac:dyDescent="0.35">
      <c r="A9924" s="5">
        <v>25937</v>
      </c>
      <c r="B9924" s="6" t="s">
        <v>17713</v>
      </c>
      <c r="C9924" s="7" t="s">
        <v>15865</v>
      </c>
      <c r="D9924" s="8">
        <v>92038108000191</v>
      </c>
      <c r="E9924" s="9">
        <v>197.204227</v>
      </c>
      <c r="F9924" s="9">
        <v>245.86707200000001</v>
      </c>
      <c r="G9924" s="9">
        <v>289.95079800000002</v>
      </c>
      <c r="H9924" s="9">
        <v>195.27407500000001</v>
      </c>
      <c r="I9924" s="9">
        <v>192.225435</v>
      </c>
      <c r="J9924" s="9">
        <v>175.06393299999999</v>
      </c>
      <c r="K9924" s="9">
        <v>159.36938000000001</v>
      </c>
      <c r="L9924" s="9">
        <v>211.544927</v>
      </c>
      <c r="M9924" s="9">
        <v>245.157228</v>
      </c>
      <c r="N9924" s="9">
        <v>280.27191900000003</v>
      </c>
      <c r="O9924" s="9">
        <v>253.032352</v>
      </c>
      <c r="P9924" s="10">
        <v>161.22545</v>
      </c>
    </row>
    <row r="9925" spans="1:16" ht="58" hidden="1" x14ac:dyDescent="0.35">
      <c r="A9925" s="5">
        <v>26595</v>
      </c>
      <c r="B9925" s="6" t="s">
        <v>17714</v>
      </c>
      <c r="C9925" s="7" t="s">
        <v>2963</v>
      </c>
      <c r="D9925" s="8">
        <v>315457000195</v>
      </c>
      <c r="E9925" s="9">
        <v>299.101403</v>
      </c>
      <c r="F9925" s="9">
        <v>268.47634799999997</v>
      </c>
      <c r="G9925" s="9">
        <v>247.10055800000001</v>
      </c>
      <c r="H9925" s="9">
        <v>222.30519100000001</v>
      </c>
      <c r="I9925" s="9">
        <v>225.08005800000001</v>
      </c>
      <c r="J9925" s="9">
        <v>186.73401899999999</v>
      </c>
      <c r="K9925" s="9">
        <v>171.68363500000001</v>
      </c>
      <c r="L9925" s="9">
        <v>920.80146999999999</v>
      </c>
      <c r="M9925" s="9">
        <v>950.82078899999999</v>
      </c>
      <c r="N9925" s="9">
        <v>202.813512</v>
      </c>
      <c r="O9925" s="9">
        <v>159.59157500000001</v>
      </c>
      <c r="P9925" s="10">
        <v>165.08496</v>
      </c>
    </row>
    <row r="9926" spans="1:16" ht="58" hidden="1" x14ac:dyDescent="0.35">
      <c r="A9926" s="5">
        <v>94334</v>
      </c>
      <c r="B9926" s="6" t="s">
        <v>17715</v>
      </c>
      <c r="C9926" s="7" t="s">
        <v>17716</v>
      </c>
      <c r="D9926" s="8">
        <v>5065447000162</v>
      </c>
      <c r="E9926" s="9">
        <v>148.663838</v>
      </c>
      <c r="F9926" s="9">
        <v>135.70745400000001</v>
      </c>
      <c r="G9926" s="9">
        <v>149.42194499999999</v>
      </c>
      <c r="H9926" s="9">
        <v>134.24666999999999</v>
      </c>
      <c r="I9926" s="9">
        <v>127.04418800000001</v>
      </c>
      <c r="J9926" s="9">
        <v>116.82379400000001</v>
      </c>
      <c r="K9926" s="9">
        <v>128.982427</v>
      </c>
      <c r="L9926" s="9">
        <v>122.436947</v>
      </c>
      <c r="M9926" s="9">
        <v>118.322693</v>
      </c>
      <c r="N9926" s="9">
        <v>129.65915000000001</v>
      </c>
      <c r="O9926" s="9">
        <v>122.276256</v>
      </c>
      <c r="P9926" s="10">
        <v>144.62792300000001</v>
      </c>
    </row>
    <row r="9927" spans="1:16" ht="101.5" hidden="1" x14ac:dyDescent="0.35">
      <c r="A9927" s="5">
        <v>27026</v>
      </c>
      <c r="B9927" s="6" t="s">
        <v>17717</v>
      </c>
      <c r="C9927" s="7" t="s">
        <v>6373</v>
      </c>
      <c r="D9927" s="8">
        <v>2944599004800</v>
      </c>
      <c r="E9927" s="9">
        <v>1118.1011599999999</v>
      </c>
      <c r="F9927" s="9">
        <v>1054.3898589999999</v>
      </c>
      <c r="G9927" s="9">
        <v>1238.352699</v>
      </c>
      <c r="H9927" s="9">
        <v>1154.0536360000001</v>
      </c>
      <c r="I9927" s="9">
        <v>1186.781986</v>
      </c>
      <c r="J9927" s="9">
        <v>1221.1908989999999</v>
      </c>
      <c r="K9927" s="9">
        <v>1272.2985000000001</v>
      </c>
      <c r="L9927" s="9">
        <v>1345.153041</v>
      </c>
      <c r="M9927" s="9">
        <v>1442.026494</v>
      </c>
      <c r="N9927" s="9">
        <v>1431.7652330000001</v>
      </c>
      <c r="O9927" s="9">
        <v>1425.8819800000001</v>
      </c>
      <c r="P9927" s="10">
        <v>1163.1004889999999</v>
      </c>
    </row>
    <row r="9928" spans="1:16" ht="58" hidden="1" x14ac:dyDescent="0.35">
      <c r="A9928" s="5">
        <v>99685</v>
      </c>
      <c r="B9928" s="6" t="s">
        <v>17718</v>
      </c>
      <c r="C9928" s="7" t="s">
        <v>17719</v>
      </c>
      <c r="D9928" s="8">
        <v>6047087000139</v>
      </c>
      <c r="E9928" s="9">
        <v>2245.3524269999998</v>
      </c>
      <c r="F9928" s="9">
        <v>2036.81962</v>
      </c>
      <c r="G9928" s="9">
        <v>2545.4220099999998</v>
      </c>
      <c r="H9928" s="9">
        <v>2214.8356560000002</v>
      </c>
      <c r="I9928" s="9">
        <v>2052.4717150000001</v>
      </c>
      <c r="J9928" s="9">
        <v>1927.709355</v>
      </c>
      <c r="K9928" s="9">
        <v>2053.29567</v>
      </c>
      <c r="L9928" s="9">
        <v>1951.9465769999999</v>
      </c>
      <c r="M9928" s="9">
        <v>1875.5268599999999</v>
      </c>
      <c r="N9928" s="9">
        <v>2191.5146070000001</v>
      </c>
      <c r="O9928" s="9">
        <v>2072.6804910000001</v>
      </c>
      <c r="P9928" s="10">
        <v>2279.4635859999999</v>
      </c>
    </row>
    <row r="9929" spans="1:16" ht="145" hidden="1" x14ac:dyDescent="0.35">
      <c r="A9929" s="5">
        <v>24081</v>
      </c>
      <c r="B9929" s="6" t="s">
        <v>17720</v>
      </c>
      <c r="C9929" s="7" t="s">
        <v>17721</v>
      </c>
      <c r="D9929" s="8">
        <v>1548960000153</v>
      </c>
      <c r="E9929" s="9">
        <v>224.251902</v>
      </c>
      <c r="F9929" s="9">
        <v>221.648066</v>
      </c>
      <c r="G9929" s="9">
        <v>261.14119199999999</v>
      </c>
      <c r="H9929" s="9">
        <v>259.339541</v>
      </c>
      <c r="I9929" s="9">
        <v>252.42142699999999</v>
      </c>
      <c r="J9929" s="9">
        <v>230.22473400000001</v>
      </c>
      <c r="K9929" s="9">
        <v>213.34400299999999</v>
      </c>
      <c r="L9929" s="9">
        <v>235.05918199999999</v>
      </c>
      <c r="M9929" s="9">
        <v>196.01757499999999</v>
      </c>
      <c r="N9929" s="9">
        <v>220.915414</v>
      </c>
      <c r="O9929" s="9">
        <v>220.58391599999999</v>
      </c>
      <c r="P9929" s="10">
        <v>224.85651899999999</v>
      </c>
    </row>
    <row r="9930" spans="1:16" ht="101.5" hidden="1" x14ac:dyDescent="0.35">
      <c r="A9930" s="5">
        <v>24439</v>
      </c>
      <c r="B9930" s="6" t="s">
        <v>17722</v>
      </c>
      <c r="C9930" s="7" t="s">
        <v>17723</v>
      </c>
      <c r="D9930" s="8">
        <v>91212993000110</v>
      </c>
      <c r="E9930" s="9">
        <v>44.870514</v>
      </c>
      <c r="F9930" s="9">
        <v>56.000475999999999</v>
      </c>
      <c r="G9930" s="9">
        <v>57.828417999999999</v>
      </c>
      <c r="H9930" s="9">
        <v>46.400449000000002</v>
      </c>
      <c r="I9930" s="9">
        <v>39.687477999999999</v>
      </c>
      <c r="J9930" s="9">
        <v>34.612437</v>
      </c>
      <c r="K9930" s="9">
        <v>41.483545999999997</v>
      </c>
      <c r="L9930" s="9">
        <v>63.163496000000002</v>
      </c>
      <c r="M9930" s="9">
        <v>44.667020000000001</v>
      </c>
      <c r="N9930" s="9">
        <v>47.358319000000002</v>
      </c>
      <c r="O9930" s="9">
        <v>55.216388000000002</v>
      </c>
      <c r="P9930" s="10">
        <v>59.339422999999996</v>
      </c>
    </row>
    <row r="9931" spans="1:16" ht="43.5" hidden="1" x14ac:dyDescent="0.35">
      <c r="A9931" s="5">
        <v>26900</v>
      </c>
      <c r="B9931" s="6" t="s">
        <v>17724</v>
      </c>
      <c r="C9931" s="7" t="s">
        <v>2255</v>
      </c>
      <c r="D9931" s="8">
        <v>2003402000175</v>
      </c>
      <c r="E9931" s="9">
        <v>1981.537642</v>
      </c>
      <c r="F9931" s="9">
        <v>1701.8210730000001</v>
      </c>
      <c r="G9931" s="9">
        <v>2409.1343080000001</v>
      </c>
      <c r="H9931" s="9">
        <v>2648.9300619999999</v>
      </c>
      <c r="I9931" s="9">
        <v>2680.1463229999999</v>
      </c>
      <c r="J9931" s="9">
        <v>2285.606053</v>
      </c>
      <c r="K9931" s="9">
        <v>2350.0958730000002</v>
      </c>
      <c r="L9931" s="9">
        <v>938.59267</v>
      </c>
      <c r="M9931" s="9">
        <v>2298.3622879999998</v>
      </c>
      <c r="N9931" s="9">
        <v>2180.249472</v>
      </c>
      <c r="O9931" s="9">
        <v>2206.1204280000002</v>
      </c>
      <c r="P9931" s="10">
        <v>1822.831398</v>
      </c>
    </row>
    <row r="9932" spans="1:16" ht="101.5" hidden="1" x14ac:dyDescent="0.35">
      <c r="A9932" s="5">
        <v>25370</v>
      </c>
      <c r="B9932" s="6" t="s">
        <v>17725</v>
      </c>
      <c r="C9932" s="7" t="s">
        <v>17726</v>
      </c>
      <c r="D9932" s="8">
        <v>29017407000103</v>
      </c>
      <c r="E9932" s="9">
        <v>236.622421</v>
      </c>
      <c r="F9932" s="9">
        <v>225.663691</v>
      </c>
      <c r="G9932" s="9">
        <v>245.513678</v>
      </c>
      <c r="H9932" s="9">
        <v>220.91794999999999</v>
      </c>
      <c r="I9932" s="9">
        <v>228.12105700000001</v>
      </c>
      <c r="J9932" s="9">
        <v>211.28192799999999</v>
      </c>
      <c r="K9932" s="9">
        <v>238.07508899999999</v>
      </c>
      <c r="L9932" s="9">
        <v>240.66695300000001</v>
      </c>
      <c r="M9932" s="9">
        <v>227.94332499999999</v>
      </c>
      <c r="N9932" s="9">
        <v>232.520646</v>
      </c>
      <c r="O9932" s="9">
        <v>215.30166800000001</v>
      </c>
      <c r="P9932" s="10">
        <v>228.876712</v>
      </c>
    </row>
    <row r="9933" spans="1:16" ht="159.5" hidden="1" x14ac:dyDescent="0.35">
      <c r="A9933" s="5">
        <v>25829</v>
      </c>
      <c r="B9933" s="6" t="s">
        <v>17727</v>
      </c>
      <c r="C9933" s="7" t="s">
        <v>17728</v>
      </c>
      <c r="D9933" s="8">
        <v>8219041000185</v>
      </c>
      <c r="E9933" s="9">
        <v>110.436661</v>
      </c>
      <c r="F9933" s="9">
        <v>103.37011699999999</v>
      </c>
      <c r="G9933" s="9">
        <v>118.671333</v>
      </c>
      <c r="H9933" s="9">
        <v>94.264678000000004</v>
      </c>
      <c r="I9933" s="9">
        <v>117.77557299999999</v>
      </c>
      <c r="J9933" s="9">
        <v>97.220310999999995</v>
      </c>
      <c r="K9933" s="9">
        <v>108.94395799999999</v>
      </c>
      <c r="L9933" s="9">
        <v>114.08022200000001</v>
      </c>
      <c r="M9933" s="9">
        <v>132.913836</v>
      </c>
      <c r="N9933" s="9">
        <v>131.628995</v>
      </c>
      <c r="O9933" s="9">
        <v>137.18567400000001</v>
      </c>
      <c r="P9933" s="10">
        <v>126.78302600000001</v>
      </c>
    </row>
    <row r="9934" spans="1:16" ht="58" hidden="1" x14ac:dyDescent="0.35">
      <c r="A9934" s="5">
        <v>25036</v>
      </c>
      <c r="B9934" s="6" t="s">
        <v>17729</v>
      </c>
      <c r="C9934" s="7" t="s">
        <v>17730</v>
      </c>
      <c r="D9934" s="8">
        <v>31824313000198</v>
      </c>
      <c r="E9934" s="9">
        <v>1292.4444129999999</v>
      </c>
      <c r="F9934" s="9">
        <v>2052.1905270000002</v>
      </c>
      <c r="G9934" s="9">
        <v>2359.6293230000001</v>
      </c>
      <c r="H9934" s="9">
        <v>1595.3563119999999</v>
      </c>
      <c r="I9934" s="9">
        <v>1401.095996</v>
      </c>
      <c r="J9934" s="9">
        <v>1865.730579</v>
      </c>
      <c r="K9934" s="9">
        <v>1576.1383189999999</v>
      </c>
      <c r="L9934" s="9">
        <v>2236.9696859999999</v>
      </c>
      <c r="M9934" s="9">
        <v>2231.0896509999998</v>
      </c>
      <c r="N9934" s="9">
        <v>2482.8641349999998</v>
      </c>
      <c r="O9934" s="9">
        <v>1932.994412</v>
      </c>
      <c r="P9934" s="10">
        <v>2023.253802</v>
      </c>
    </row>
    <row r="9935" spans="1:16" ht="72.5" hidden="1" x14ac:dyDescent="0.35">
      <c r="A9935" s="5">
        <v>26084</v>
      </c>
      <c r="B9935" s="6" t="s">
        <v>17731</v>
      </c>
      <c r="C9935" s="7" t="s">
        <v>17732</v>
      </c>
      <c r="D9935" s="8">
        <v>76111335000149</v>
      </c>
      <c r="E9935" s="9">
        <v>127.981753</v>
      </c>
      <c r="F9935" s="9">
        <v>136.20460600000001</v>
      </c>
      <c r="G9935" s="9">
        <v>160.97947199999999</v>
      </c>
      <c r="H9935" s="9">
        <v>148.32092299999999</v>
      </c>
      <c r="I9935" s="9">
        <v>120.014133</v>
      </c>
      <c r="J9935" s="9">
        <v>122.612391</v>
      </c>
      <c r="K9935" s="9">
        <v>145.45736099999999</v>
      </c>
      <c r="L9935" s="9">
        <v>153.090069</v>
      </c>
      <c r="M9935" s="9">
        <v>141.114589</v>
      </c>
      <c r="N9935" s="9">
        <v>148.70499599999999</v>
      </c>
      <c r="O9935" s="9">
        <v>141.161475</v>
      </c>
      <c r="P9935" s="10">
        <v>161.09845100000001</v>
      </c>
    </row>
    <row r="9936" spans="1:16" ht="72.5" hidden="1" x14ac:dyDescent="0.35">
      <c r="A9936" s="5">
        <v>25699</v>
      </c>
      <c r="B9936" s="6" t="s">
        <v>17733</v>
      </c>
      <c r="C9936" s="7" t="s">
        <v>943</v>
      </c>
      <c r="D9936" s="8">
        <v>6315338021116</v>
      </c>
      <c r="E9936" s="9">
        <v>185.516344</v>
      </c>
      <c r="F9936" s="9">
        <v>0</v>
      </c>
      <c r="G9936" s="9">
        <v>0</v>
      </c>
      <c r="H9936" s="9">
        <v>0</v>
      </c>
      <c r="I9936" s="9">
        <v>0</v>
      </c>
      <c r="J9936" s="9">
        <v>0</v>
      </c>
      <c r="K9936" s="9">
        <v>0</v>
      </c>
      <c r="L9936" s="9">
        <v>0</v>
      </c>
      <c r="M9936" s="9">
        <v>0</v>
      </c>
      <c r="N9936" s="9">
        <v>0</v>
      </c>
      <c r="O9936" s="9">
        <v>0</v>
      </c>
      <c r="P9936" s="10">
        <v>0</v>
      </c>
    </row>
    <row r="9937" spans="1:16" ht="87" hidden="1" x14ac:dyDescent="0.35">
      <c r="A9937" s="5">
        <v>23316</v>
      </c>
      <c r="B9937" s="6" t="s">
        <v>17734</v>
      </c>
      <c r="C9937" s="7" t="s">
        <v>17735</v>
      </c>
      <c r="D9937" s="8">
        <v>61576807000161</v>
      </c>
      <c r="E9937" s="9">
        <v>74.170354000000003</v>
      </c>
      <c r="F9937" s="9">
        <v>140.128714</v>
      </c>
      <c r="G9937" s="9">
        <v>132.33172400000001</v>
      </c>
      <c r="H9937" s="9">
        <v>95.004112000000006</v>
      </c>
      <c r="I9937" s="9">
        <v>117.26890299999999</v>
      </c>
      <c r="J9937" s="9">
        <v>112.291011</v>
      </c>
      <c r="K9937" s="9">
        <v>100.921733</v>
      </c>
      <c r="L9937" s="9">
        <v>108.325395</v>
      </c>
      <c r="M9937" s="9">
        <v>99.932496999999998</v>
      </c>
      <c r="N9937" s="9">
        <v>97.968564000000001</v>
      </c>
      <c r="O9937" s="9">
        <v>103.233814</v>
      </c>
      <c r="P9937" s="10">
        <v>84.389891000000006</v>
      </c>
    </row>
    <row r="9938" spans="1:16" ht="29" hidden="1" x14ac:dyDescent="0.35">
      <c r="A9938" s="5">
        <v>26744</v>
      </c>
      <c r="B9938" s="6" t="s">
        <v>17736</v>
      </c>
      <c r="C9938" s="7" t="s">
        <v>279</v>
      </c>
      <c r="D9938" s="8">
        <v>84683408000103</v>
      </c>
      <c r="E9938" s="9">
        <v>174.30644100000001</v>
      </c>
      <c r="F9938" s="9">
        <v>179.96362999999999</v>
      </c>
      <c r="G9938" s="9">
        <v>186.00924900000001</v>
      </c>
      <c r="H9938" s="9">
        <v>145.72757200000001</v>
      </c>
      <c r="I9938" s="9">
        <v>185.17003199999999</v>
      </c>
      <c r="J9938" s="9">
        <v>184.140479</v>
      </c>
      <c r="K9938" s="9">
        <v>200.116018</v>
      </c>
      <c r="L9938" s="9">
        <v>194.94376399999999</v>
      </c>
      <c r="M9938" s="9">
        <v>180.83034799999999</v>
      </c>
      <c r="N9938" s="9">
        <v>196.337354</v>
      </c>
      <c r="O9938" s="9">
        <v>189.88981899999999</v>
      </c>
      <c r="P9938" s="10">
        <v>150.277365</v>
      </c>
    </row>
    <row r="9939" spans="1:16" ht="87" hidden="1" x14ac:dyDescent="0.35">
      <c r="A9939" s="5">
        <v>26796</v>
      </c>
      <c r="B9939" s="6" t="s">
        <v>17737</v>
      </c>
      <c r="C9939" s="7" t="s">
        <v>5187</v>
      </c>
      <c r="D9939" s="8">
        <v>2756023000156</v>
      </c>
      <c r="E9939" s="9">
        <v>8.6112520000000004</v>
      </c>
      <c r="F9939" s="9">
        <v>10.315753000000001</v>
      </c>
      <c r="G9939" s="9">
        <v>12.080235</v>
      </c>
      <c r="H9939" s="9">
        <v>7.531193</v>
      </c>
      <c r="I9939" s="9">
        <v>9.4033460000000009</v>
      </c>
      <c r="J9939" s="9">
        <v>12.546116</v>
      </c>
      <c r="K9939" s="9">
        <v>17.988610000000001</v>
      </c>
      <c r="L9939" s="9">
        <v>18.115005</v>
      </c>
      <c r="M9939" s="9">
        <v>18.686267000000001</v>
      </c>
      <c r="N9939" s="9">
        <v>14.942261</v>
      </c>
      <c r="O9939" s="9">
        <v>13.905911</v>
      </c>
      <c r="P9939" s="10">
        <v>5.4698469999999997</v>
      </c>
    </row>
    <row r="9940" spans="1:16" ht="43.5" hidden="1" x14ac:dyDescent="0.35">
      <c r="A9940" s="5">
        <v>27314</v>
      </c>
      <c r="B9940" s="6" t="s">
        <v>17738</v>
      </c>
      <c r="C9940" s="7" t="s">
        <v>10447</v>
      </c>
      <c r="D9940" s="8">
        <v>779721000141</v>
      </c>
      <c r="E9940" s="9">
        <v>1489.9458500000001</v>
      </c>
      <c r="F9940" s="9">
        <v>1227.1625879999999</v>
      </c>
      <c r="G9940" s="9">
        <v>1455.7515980000001</v>
      </c>
      <c r="H9940" s="9">
        <v>1190.4189630000001</v>
      </c>
      <c r="I9940" s="9">
        <v>1083.6402800000001</v>
      </c>
      <c r="J9940" s="9">
        <v>929.69736</v>
      </c>
      <c r="K9940" s="9">
        <v>1146.0198559999999</v>
      </c>
      <c r="L9940" s="9">
        <v>871.08230200000003</v>
      </c>
      <c r="M9940" s="9">
        <v>834.25456099999997</v>
      </c>
      <c r="N9940" s="9">
        <v>1093.456469</v>
      </c>
      <c r="O9940" s="9">
        <v>1097.558466</v>
      </c>
      <c r="P9940" s="10">
        <v>1300.9991910000001</v>
      </c>
    </row>
    <row r="9941" spans="1:16" ht="87" hidden="1" x14ac:dyDescent="0.35">
      <c r="A9941" s="5">
        <v>98679</v>
      </c>
      <c r="B9941" s="6" t="s">
        <v>17739</v>
      </c>
      <c r="C9941" s="7" t="s">
        <v>17740</v>
      </c>
      <c r="D9941" s="8">
        <v>10197621000160</v>
      </c>
      <c r="E9941" s="9">
        <v>61.482292000000001</v>
      </c>
      <c r="F9941" s="9">
        <v>44.772030999999998</v>
      </c>
      <c r="G9941" s="9">
        <v>102.547523</v>
      </c>
      <c r="H9941" s="9">
        <v>193.56464600000001</v>
      </c>
      <c r="I9941" s="9">
        <v>208.651759</v>
      </c>
      <c r="J9941" s="9">
        <v>133.062005</v>
      </c>
      <c r="K9941" s="9">
        <v>95.440268000000003</v>
      </c>
      <c r="L9941" s="9">
        <v>65.800190000000001</v>
      </c>
      <c r="M9941" s="9">
        <v>82.736675000000005</v>
      </c>
      <c r="N9941" s="9">
        <v>70.469641999999993</v>
      </c>
      <c r="O9941" s="9">
        <v>38.785424999999996</v>
      </c>
      <c r="P9941" s="10">
        <v>50.111137999999997</v>
      </c>
    </row>
    <row r="9942" spans="1:16" ht="116" hidden="1" x14ac:dyDescent="0.35">
      <c r="A9942" s="5">
        <v>23327</v>
      </c>
      <c r="B9942" s="6" t="s">
        <v>17741</v>
      </c>
      <c r="C9942" s="7" t="s">
        <v>17742</v>
      </c>
      <c r="D9942" s="8">
        <v>3992026000151</v>
      </c>
      <c r="E9942" s="9">
        <v>166.679565</v>
      </c>
      <c r="F9942" s="9">
        <v>139.96486999999999</v>
      </c>
      <c r="G9942" s="9">
        <v>171.00507099999999</v>
      </c>
      <c r="H9942" s="9">
        <v>160.18186700000001</v>
      </c>
      <c r="I9942" s="9">
        <v>176.28216699999999</v>
      </c>
      <c r="J9942" s="9">
        <v>182.08978999999999</v>
      </c>
      <c r="K9942" s="9">
        <v>196.88898499999999</v>
      </c>
      <c r="L9942" s="9">
        <v>206.06530000000001</v>
      </c>
      <c r="M9942" s="9">
        <v>182.64666800000001</v>
      </c>
      <c r="N9942" s="9">
        <v>189.579668</v>
      </c>
      <c r="O9942" s="9">
        <v>192.241309</v>
      </c>
      <c r="P9942" s="10">
        <v>181.06831</v>
      </c>
    </row>
    <row r="9943" spans="1:16" ht="58" hidden="1" x14ac:dyDescent="0.35">
      <c r="A9943" s="5">
        <v>24599</v>
      </c>
      <c r="B9943" s="6" t="s">
        <v>17743</v>
      </c>
      <c r="C9943" s="7" t="s">
        <v>17744</v>
      </c>
      <c r="D9943" s="8">
        <v>7057887000284</v>
      </c>
      <c r="E9943" s="9">
        <v>63.603707999999997</v>
      </c>
      <c r="F9943" s="9">
        <v>65.367767999999998</v>
      </c>
      <c r="G9943" s="9">
        <v>189.93711200000001</v>
      </c>
      <c r="H9943" s="9">
        <v>262.67104599999999</v>
      </c>
      <c r="I9943" s="9">
        <v>296.37502799999999</v>
      </c>
      <c r="J9943" s="9">
        <v>212.98625699999999</v>
      </c>
      <c r="K9943" s="9">
        <v>167.17518000000001</v>
      </c>
      <c r="L9943" s="9">
        <v>171.70151100000001</v>
      </c>
      <c r="M9943" s="9">
        <v>111.192218</v>
      </c>
      <c r="N9943" s="9">
        <v>78.032483999999997</v>
      </c>
      <c r="O9943" s="9">
        <v>84.691184000000007</v>
      </c>
      <c r="P9943" s="10">
        <v>56.299954</v>
      </c>
    </row>
    <row r="9944" spans="1:16" ht="72.5" hidden="1" x14ac:dyDescent="0.35">
      <c r="A9944" s="5">
        <v>24563</v>
      </c>
      <c r="B9944" s="6" t="s">
        <v>17745</v>
      </c>
      <c r="C9944" s="7" t="s">
        <v>17746</v>
      </c>
      <c r="D9944" s="8">
        <v>2391271000140</v>
      </c>
      <c r="E9944" s="9">
        <v>475.09836200000001</v>
      </c>
      <c r="F9944" s="9">
        <v>463.97447099999999</v>
      </c>
      <c r="G9944" s="9">
        <v>512.29300000000001</v>
      </c>
      <c r="H9944" s="9">
        <v>447.01412599999998</v>
      </c>
      <c r="I9944" s="9">
        <v>711.30657599999995</v>
      </c>
      <c r="J9944" s="9">
        <v>400.84194500000001</v>
      </c>
      <c r="K9944" s="9">
        <v>362.75865399999998</v>
      </c>
      <c r="L9944" s="9">
        <v>381.51914399999998</v>
      </c>
      <c r="M9944" s="9">
        <v>375.71538900000002</v>
      </c>
      <c r="N9944" s="9">
        <v>406.19538999999997</v>
      </c>
      <c r="O9944" s="9">
        <v>435.74992400000002</v>
      </c>
      <c r="P9944" s="10">
        <v>435.52555100000001</v>
      </c>
    </row>
    <row r="9945" spans="1:16" ht="130.5" hidden="1" x14ac:dyDescent="0.35">
      <c r="A9945" s="5">
        <v>25020</v>
      </c>
      <c r="B9945" s="6" t="s">
        <v>17747</v>
      </c>
      <c r="C9945" s="7" t="s">
        <v>17748</v>
      </c>
      <c r="D9945" s="8">
        <v>951459000170</v>
      </c>
      <c r="E9945" s="9">
        <v>237.216205</v>
      </c>
      <c r="F9945" s="9">
        <v>363.36145199999999</v>
      </c>
      <c r="G9945" s="9">
        <v>229.92559399999999</v>
      </c>
      <c r="H9945" s="9">
        <v>759.66544099999999</v>
      </c>
      <c r="I9945" s="9">
        <v>846.56465600000001</v>
      </c>
      <c r="J9945" s="9">
        <v>705.871126</v>
      </c>
      <c r="K9945" s="9">
        <v>638.59190899999999</v>
      </c>
      <c r="L9945" s="9">
        <v>998.85402799999997</v>
      </c>
      <c r="M9945" s="9">
        <v>948.14671399999997</v>
      </c>
      <c r="N9945" s="9">
        <v>796.61423400000001</v>
      </c>
      <c r="O9945" s="9">
        <v>187.910629</v>
      </c>
      <c r="P9945" s="10">
        <v>133.649021</v>
      </c>
    </row>
    <row r="9946" spans="1:16" ht="87" hidden="1" x14ac:dyDescent="0.35">
      <c r="A9946" s="5">
        <v>23289</v>
      </c>
      <c r="B9946" s="6" t="s">
        <v>17749</v>
      </c>
      <c r="C9946" s="7" t="s">
        <v>17750</v>
      </c>
      <c r="D9946" s="8">
        <v>34292797000160</v>
      </c>
      <c r="E9946" s="9">
        <v>92.496487999999999</v>
      </c>
      <c r="F9946" s="9">
        <v>85.335160000000002</v>
      </c>
      <c r="G9946" s="9">
        <v>105.553369</v>
      </c>
      <c r="H9946" s="9">
        <v>85.562793999999997</v>
      </c>
      <c r="I9946" s="9">
        <v>75.620255999999998</v>
      </c>
      <c r="J9946" s="9">
        <v>65.077888000000002</v>
      </c>
      <c r="K9946" s="9">
        <v>78.190588000000005</v>
      </c>
      <c r="L9946" s="9">
        <v>68.578552000000002</v>
      </c>
      <c r="M9946" s="9">
        <v>67.537235999999993</v>
      </c>
      <c r="N9946" s="9">
        <v>86.435365000000004</v>
      </c>
      <c r="O9946" s="9">
        <v>83.829704000000007</v>
      </c>
      <c r="P9946" s="10">
        <v>86.084399000000005</v>
      </c>
    </row>
    <row r="9947" spans="1:16" ht="188.5" hidden="1" x14ac:dyDescent="0.35">
      <c r="A9947" s="5">
        <v>24272</v>
      </c>
      <c r="B9947" s="6" t="s">
        <v>17751</v>
      </c>
      <c r="C9947" s="7" t="s">
        <v>17752</v>
      </c>
      <c r="D9947" s="8">
        <v>39341029000172</v>
      </c>
      <c r="E9947" s="9">
        <v>34.248125999999999</v>
      </c>
      <c r="F9947" s="9">
        <v>39.205908000000001</v>
      </c>
      <c r="G9947" s="9">
        <v>60.885128999999999</v>
      </c>
      <c r="H9947" s="9">
        <v>41.073242999999998</v>
      </c>
      <c r="I9947" s="9">
        <v>43.724094000000001</v>
      </c>
      <c r="J9947" s="9">
        <v>44.291578999999999</v>
      </c>
      <c r="K9947" s="9">
        <v>52.973686000000001</v>
      </c>
      <c r="L9947" s="9">
        <v>40.027385000000002</v>
      </c>
      <c r="M9947" s="9">
        <v>50.613213999999999</v>
      </c>
      <c r="N9947" s="9">
        <v>32.026269999999997</v>
      </c>
      <c r="O9947" s="9">
        <v>35.840448000000002</v>
      </c>
      <c r="P9947" s="10">
        <v>12.058346999999999</v>
      </c>
    </row>
    <row r="9948" spans="1:16" ht="101.5" hidden="1" x14ac:dyDescent="0.35">
      <c r="A9948" s="5">
        <v>99759</v>
      </c>
      <c r="B9948" s="6" t="s">
        <v>17753</v>
      </c>
      <c r="C9948" s="7" t="s">
        <v>17754</v>
      </c>
      <c r="D9948" s="8">
        <v>23842876000180</v>
      </c>
      <c r="E9948" s="9">
        <v>122.10315900000001</v>
      </c>
      <c r="F9948" s="9">
        <v>120.698033</v>
      </c>
      <c r="G9948" s="9">
        <v>125.480169</v>
      </c>
      <c r="H9948" s="9">
        <v>106.35549899999999</v>
      </c>
      <c r="I9948" s="9">
        <v>75.109831999999997</v>
      </c>
      <c r="J9948" s="9">
        <v>65.347097000000005</v>
      </c>
      <c r="K9948" s="9">
        <v>78.435940000000002</v>
      </c>
      <c r="L9948" s="9">
        <v>70.455738999999994</v>
      </c>
      <c r="M9948" s="9">
        <v>67.392922999999996</v>
      </c>
      <c r="N9948" s="9">
        <v>91.771572000000006</v>
      </c>
      <c r="O9948" s="9">
        <v>89.220613999999998</v>
      </c>
      <c r="P9948" s="10">
        <v>99.192974000000007</v>
      </c>
    </row>
    <row r="9949" spans="1:16" ht="87" hidden="1" x14ac:dyDescent="0.35">
      <c r="A9949" s="5">
        <v>23359</v>
      </c>
      <c r="B9949" s="6" t="s">
        <v>17755</v>
      </c>
      <c r="C9949" s="7" t="s">
        <v>17756</v>
      </c>
      <c r="D9949" s="8">
        <v>7851963000148</v>
      </c>
      <c r="E9949" s="9">
        <v>110.03334700000001</v>
      </c>
      <c r="F9949" s="9">
        <v>123.69663199999999</v>
      </c>
      <c r="G9949" s="9">
        <v>94.385565999999997</v>
      </c>
      <c r="H9949" s="9">
        <v>91.133708999999996</v>
      </c>
      <c r="I9949" s="9">
        <v>69.085352999999998</v>
      </c>
      <c r="J9949" s="9">
        <v>78.212000000000003</v>
      </c>
      <c r="K9949" s="9">
        <v>112.09464199999999</v>
      </c>
      <c r="L9949" s="9">
        <v>81.391844000000006</v>
      </c>
      <c r="M9949" s="9">
        <v>79.692228</v>
      </c>
      <c r="N9949" s="9">
        <v>81.350763000000001</v>
      </c>
      <c r="O9949" s="9">
        <v>77.243300000000005</v>
      </c>
      <c r="P9949" s="10">
        <v>77.377413000000004</v>
      </c>
    </row>
    <row r="9950" spans="1:16" ht="58" hidden="1" x14ac:dyDescent="0.35">
      <c r="A9950" s="5">
        <v>27094</v>
      </c>
      <c r="B9950" s="6" t="s">
        <v>17757</v>
      </c>
      <c r="C9950" s="7" t="s">
        <v>14330</v>
      </c>
      <c r="D9950" s="8">
        <v>61602199000112</v>
      </c>
      <c r="E9950" s="9">
        <v>74.006316999999996</v>
      </c>
      <c r="F9950" s="9">
        <v>77.505728000000005</v>
      </c>
      <c r="G9950" s="9">
        <v>90.436239999999998</v>
      </c>
      <c r="H9950" s="9">
        <v>72.650402999999997</v>
      </c>
      <c r="I9950" s="9">
        <v>81.100359999999995</v>
      </c>
      <c r="J9950" s="9">
        <v>78.606821999999994</v>
      </c>
      <c r="K9950" s="9">
        <v>77.221791999999994</v>
      </c>
      <c r="L9950" s="9">
        <v>81.192188000000002</v>
      </c>
      <c r="M9950" s="9">
        <v>75.121426</v>
      </c>
      <c r="N9950" s="9">
        <v>73.970237999999995</v>
      </c>
      <c r="O9950" s="9">
        <v>70.212003999999993</v>
      </c>
      <c r="P9950" s="10">
        <v>72.005816999999993</v>
      </c>
    </row>
    <row r="9951" spans="1:16" ht="58" hidden="1" x14ac:dyDescent="0.35">
      <c r="A9951" s="5">
        <v>26600</v>
      </c>
      <c r="B9951" s="6" t="s">
        <v>17758</v>
      </c>
      <c r="C9951" s="7" t="s">
        <v>17759</v>
      </c>
      <c r="D9951" s="8">
        <v>11001107000170</v>
      </c>
      <c r="E9951" s="9">
        <v>104.79604399999999</v>
      </c>
      <c r="F9951" s="9">
        <v>123.97044</v>
      </c>
      <c r="G9951" s="9">
        <v>116.059495</v>
      </c>
      <c r="H9951" s="9">
        <v>73.326639999999998</v>
      </c>
      <c r="I9951" s="9">
        <v>67.450091</v>
      </c>
      <c r="J9951" s="9">
        <v>70.336978999999999</v>
      </c>
      <c r="K9951" s="9">
        <v>132.884533</v>
      </c>
      <c r="L9951" s="9">
        <v>164.367302</v>
      </c>
      <c r="M9951" s="9">
        <v>163.55715699999999</v>
      </c>
      <c r="N9951" s="9">
        <v>188.26748000000001</v>
      </c>
      <c r="O9951" s="9">
        <v>195.16625099999999</v>
      </c>
      <c r="P9951" s="10">
        <v>81.548280000000005</v>
      </c>
    </row>
    <row r="9952" spans="1:16" ht="116" hidden="1" x14ac:dyDescent="0.35">
      <c r="A9952" s="5">
        <v>25369</v>
      </c>
      <c r="B9952" s="6" t="s">
        <v>17760</v>
      </c>
      <c r="C9952" s="7" t="s">
        <v>17761</v>
      </c>
      <c r="D9952" s="8">
        <v>1233983000179</v>
      </c>
      <c r="E9952" s="9">
        <v>169.97398999999999</v>
      </c>
      <c r="F9952" s="9">
        <v>188.298708</v>
      </c>
      <c r="G9952" s="9">
        <v>192.59672399999999</v>
      </c>
      <c r="H9952" s="9">
        <v>169.34478200000001</v>
      </c>
      <c r="I9952" s="9">
        <v>190.39283699999999</v>
      </c>
      <c r="J9952" s="9">
        <v>195.332944</v>
      </c>
      <c r="K9952" s="9">
        <v>196.90431000000001</v>
      </c>
      <c r="L9952" s="9">
        <v>215.20245399999999</v>
      </c>
      <c r="M9952" s="9">
        <v>206.74174300000001</v>
      </c>
      <c r="N9952" s="9">
        <v>184.727249</v>
      </c>
      <c r="O9952" s="9">
        <v>198.70736199999999</v>
      </c>
      <c r="P9952" s="10">
        <v>180.663242</v>
      </c>
    </row>
    <row r="9953" spans="1:16" ht="145" hidden="1" x14ac:dyDescent="0.35">
      <c r="A9953" s="5">
        <v>25118</v>
      </c>
      <c r="B9953" s="6" t="s">
        <v>17762</v>
      </c>
      <c r="C9953" s="7" t="s">
        <v>17763</v>
      </c>
      <c r="D9953" s="8">
        <v>6931598000119</v>
      </c>
      <c r="E9953" s="9">
        <v>293.33151900000001</v>
      </c>
      <c r="F9953" s="9">
        <v>285.10484200000002</v>
      </c>
      <c r="G9953" s="9">
        <v>109.633971</v>
      </c>
      <c r="H9953" s="9">
        <v>232.51577700000001</v>
      </c>
      <c r="I9953" s="9">
        <v>263.73356899999999</v>
      </c>
      <c r="J9953" s="9">
        <v>273.60316899999998</v>
      </c>
      <c r="K9953" s="9">
        <v>284.03812900000003</v>
      </c>
      <c r="L9953" s="9">
        <v>240.78957399999999</v>
      </c>
      <c r="M9953" s="9">
        <v>267.50333599999999</v>
      </c>
      <c r="N9953" s="9">
        <v>243.492536</v>
      </c>
      <c r="O9953" s="9">
        <v>274.73992199999998</v>
      </c>
      <c r="P9953" s="10">
        <v>255.36432099999999</v>
      </c>
    </row>
    <row r="9954" spans="1:16" ht="43.5" hidden="1" x14ac:dyDescent="0.35">
      <c r="A9954" s="5">
        <v>28012</v>
      </c>
      <c r="B9954" s="6" t="s">
        <v>17764</v>
      </c>
      <c r="C9954" s="7" t="s">
        <v>1667</v>
      </c>
      <c r="D9954" s="8">
        <v>2914460011276</v>
      </c>
      <c r="E9954" s="9">
        <v>674.88464099999999</v>
      </c>
      <c r="F9954" s="9">
        <v>709.71304999999995</v>
      </c>
      <c r="G9954" s="9">
        <v>828.58749799999998</v>
      </c>
      <c r="H9954" s="9">
        <v>744.62004100000001</v>
      </c>
      <c r="I9954" s="9">
        <v>728.480051</v>
      </c>
      <c r="J9954" s="9">
        <v>671.82955400000003</v>
      </c>
      <c r="K9954" s="9">
        <v>761.58637799999997</v>
      </c>
      <c r="L9954" s="9">
        <v>810.30885499999999</v>
      </c>
      <c r="M9954" s="9">
        <v>703.02419899999995</v>
      </c>
      <c r="N9954" s="9">
        <v>767.83533999999997</v>
      </c>
      <c r="O9954" s="9">
        <v>701.32875000000001</v>
      </c>
      <c r="P9954" s="10">
        <v>769.18951600000003</v>
      </c>
    </row>
    <row r="9955" spans="1:16" ht="145" hidden="1" x14ac:dyDescent="0.35">
      <c r="A9955" s="5">
        <v>28280</v>
      </c>
      <c r="B9955" s="6" t="s">
        <v>17765</v>
      </c>
      <c r="C9955" s="7" t="s">
        <v>5039</v>
      </c>
      <c r="D9955" s="8">
        <v>16720384000157</v>
      </c>
      <c r="E9955" s="9">
        <v>45.810924</v>
      </c>
      <c r="F9955" s="9">
        <v>41.888834000000003</v>
      </c>
      <c r="G9955" s="9">
        <v>52.47578</v>
      </c>
      <c r="H9955" s="9">
        <v>50.775582</v>
      </c>
      <c r="I9955" s="9">
        <v>54.255094</v>
      </c>
      <c r="J9955" s="9">
        <v>50.368203999999999</v>
      </c>
      <c r="K9955" s="9">
        <v>50.963718999999998</v>
      </c>
      <c r="L9955" s="9">
        <v>51.608438</v>
      </c>
      <c r="M9955" s="9">
        <v>47.291428000000003</v>
      </c>
      <c r="N9955" s="9">
        <v>48.334556999999997</v>
      </c>
      <c r="O9955" s="9">
        <v>45.111308999999999</v>
      </c>
      <c r="P9955" s="10">
        <v>48.930661000000001</v>
      </c>
    </row>
    <row r="9956" spans="1:16" ht="72.5" hidden="1" x14ac:dyDescent="0.35">
      <c r="A9956" s="5">
        <v>26403</v>
      </c>
      <c r="B9956" s="6" t="s">
        <v>17766</v>
      </c>
      <c r="C9956" s="7" t="s">
        <v>17767</v>
      </c>
      <c r="D9956" s="8">
        <v>98338072000148</v>
      </c>
      <c r="E9956" s="9">
        <v>268.34300000000002</v>
      </c>
      <c r="F9956" s="9">
        <v>181.30903799999999</v>
      </c>
      <c r="G9956" s="9">
        <v>226.54312300000001</v>
      </c>
      <c r="H9956" s="9">
        <v>235.08615599999999</v>
      </c>
      <c r="I9956" s="9">
        <v>183.244955</v>
      </c>
      <c r="J9956" s="9">
        <v>155.912162</v>
      </c>
      <c r="K9956" s="9">
        <v>158.34677300000001</v>
      </c>
      <c r="L9956" s="9">
        <v>150.03464399999999</v>
      </c>
      <c r="M9956" s="9">
        <v>143.07193799999999</v>
      </c>
      <c r="N9956" s="9">
        <v>314.25515000000001</v>
      </c>
      <c r="O9956" s="9">
        <v>332.51295199999998</v>
      </c>
      <c r="P9956" s="10">
        <v>306.893958</v>
      </c>
    </row>
    <row r="9957" spans="1:16" ht="101.5" hidden="1" x14ac:dyDescent="0.35">
      <c r="A9957" s="5">
        <v>24513</v>
      </c>
      <c r="B9957" s="6" t="s">
        <v>17768</v>
      </c>
      <c r="C9957" s="7" t="s">
        <v>11056</v>
      </c>
      <c r="D9957" s="8">
        <v>16516586000696</v>
      </c>
      <c r="E9957" s="9">
        <v>328.23329200000001</v>
      </c>
      <c r="F9957" s="9">
        <v>321.37433900000002</v>
      </c>
      <c r="G9957" s="9">
        <v>312.435517</v>
      </c>
      <c r="H9957" s="9">
        <v>313.77048400000001</v>
      </c>
      <c r="I9957" s="9">
        <v>318.79441000000003</v>
      </c>
      <c r="J9957" s="9">
        <v>309.68310500000001</v>
      </c>
      <c r="K9957" s="9">
        <v>324.89030600000001</v>
      </c>
      <c r="L9957" s="9">
        <v>312.777873</v>
      </c>
      <c r="M9957" s="9">
        <v>300.465846</v>
      </c>
      <c r="N9957" s="9">
        <v>342.05397499999998</v>
      </c>
      <c r="O9957" s="9">
        <v>315.82024200000001</v>
      </c>
      <c r="P9957" s="10">
        <v>291.44763999999998</v>
      </c>
    </row>
    <row r="9958" spans="1:16" ht="58" hidden="1" x14ac:dyDescent="0.35">
      <c r="A9958" s="5">
        <v>23823</v>
      </c>
      <c r="B9958" s="6" t="s">
        <v>17769</v>
      </c>
      <c r="C9958" s="7" t="s">
        <v>17770</v>
      </c>
      <c r="D9958" s="8">
        <v>2284062000106</v>
      </c>
      <c r="E9958" s="9">
        <v>496.14967799999999</v>
      </c>
      <c r="F9958" s="9">
        <v>479.28100799999999</v>
      </c>
      <c r="G9958" s="9">
        <v>498.870159</v>
      </c>
      <c r="H9958" s="9">
        <v>493.350798</v>
      </c>
      <c r="I9958" s="9">
        <v>516.01051299999995</v>
      </c>
      <c r="J9958" s="9">
        <v>501.66307999999998</v>
      </c>
      <c r="K9958" s="9">
        <v>508.49911900000001</v>
      </c>
      <c r="L9958" s="9">
        <v>525.80167200000005</v>
      </c>
      <c r="M9958" s="9">
        <v>504.37316199999998</v>
      </c>
      <c r="N9958" s="9">
        <v>527.16799800000001</v>
      </c>
      <c r="O9958" s="9">
        <v>503.59568400000001</v>
      </c>
      <c r="P9958" s="10">
        <v>513.54249300000004</v>
      </c>
    </row>
    <row r="9959" spans="1:16" ht="101.5" hidden="1" x14ac:dyDescent="0.35">
      <c r="A9959" s="5">
        <v>24672</v>
      </c>
      <c r="B9959" s="6" t="s">
        <v>17771</v>
      </c>
      <c r="C9959" s="7" t="s">
        <v>7222</v>
      </c>
      <c r="D9959" s="8">
        <v>81584278000155</v>
      </c>
      <c r="E9959" s="9">
        <v>626.95679099999995</v>
      </c>
      <c r="F9959" s="9">
        <v>686.77288899999996</v>
      </c>
      <c r="G9959" s="9">
        <v>783.03406099999995</v>
      </c>
      <c r="H9959" s="9">
        <v>837.721497</v>
      </c>
      <c r="I9959" s="9">
        <v>705.127251</v>
      </c>
      <c r="J9959" s="9">
        <v>888.36488599999996</v>
      </c>
      <c r="K9959" s="9">
        <v>134.37585999999999</v>
      </c>
      <c r="L9959" s="9">
        <v>455.50741900000003</v>
      </c>
      <c r="M9959" s="9">
        <v>433.94875400000001</v>
      </c>
      <c r="N9959" s="9">
        <v>847.43892900000003</v>
      </c>
      <c r="O9959" s="9">
        <v>723.98607200000004</v>
      </c>
      <c r="P9959" s="10">
        <v>798.14549199999999</v>
      </c>
    </row>
    <row r="9960" spans="1:16" ht="116" hidden="1" x14ac:dyDescent="0.35">
      <c r="A9960" s="5">
        <v>28094</v>
      </c>
      <c r="B9960" s="6" t="s">
        <v>17772</v>
      </c>
      <c r="C9960" s="7" t="s">
        <v>17773</v>
      </c>
      <c r="D9960" s="8">
        <v>55566871000673</v>
      </c>
      <c r="E9960" s="9">
        <v>813.64377000000002</v>
      </c>
      <c r="F9960" s="9">
        <v>801.02713300000005</v>
      </c>
      <c r="G9960" s="9">
        <v>975.54073800000003</v>
      </c>
      <c r="H9960" s="9">
        <v>795.29939300000001</v>
      </c>
      <c r="I9960" s="9">
        <v>748.04540299999996</v>
      </c>
      <c r="J9960" s="9">
        <v>574.41002400000002</v>
      </c>
      <c r="K9960" s="9">
        <v>725.28952200000003</v>
      </c>
      <c r="L9960" s="9">
        <v>725.48594600000001</v>
      </c>
      <c r="M9960" s="9">
        <v>613.36908300000005</v>
      </c>
      <c r="N9960" s="9">
        <v>661.05132400000002</v>
      </c>
      <c r="O9960" s="9">
        <v>710.35963800000002</v>
      </c>
      <c r="P9960" s="10">
        <v>729.03876100000002</v>
      </c>
    </row>
    <row r="9961" spans="1:16" ht="174" hidden="1" x14ac:dyDescent="0.35">
      <c r="A9961" s="5">
        <v>26715</v>
      </c>
      <c r="B9961" s="6" t="s">
        <v>17774</v>
      </c>
      <c r="C9961" s="7" t="s">
        <v>17775</v>
      </c>
      <c r="D9961" s="8">
        <v>2126014000181</v>
      </c>
      <c r="E9961" s="9">
        <v>313.58231000000001</v>
      </c>
      <c r="F9961" s="9">
        <v>366.46783699999997</v>
      </c>
      <c r="G9961" s="9">
        <v>420.19484899999998</v>
      </c>
      <c r="H9961" s="9">
        <v>422.47347600000001</v>
      </c>
      <c r="I9961" s="9">
        <v>419.68531100000001</v>
      </c>
      <c r="J9961" s="9">
        <v>389.68626899999998</v>
      </c>
      <c r="K9961" s="9">
        <v>408.00582500000002</v>
      </c>
      <c r="L9961" s="9">
        <v>421.42372399999999</v>
      </c>
      <c r="M9961" s="9">
        <v>399.806915</v>
      </c>
      <c r="N9961" s="9">
        <v>398.60408699999999</v>
      </c>
      <c r="O9961" s="9">
        <v>399.81009999999998</v>
      </c>
      <c r="P9961" s="10">
        <v>355.83321899999999</v>
      </c>
    </row>
    <row r="9962" spans="1:16" ht="101.5" hidden="1" x14ac:dyDescent="0.35">
      <c r="A9962" s="5">
        <v>23232</v>
      </c>
      <c r="B9962" s="6" t="s">
        <v>17776</v>
      </c>
      <c r="C9962" s="7" t="s">
        <v>17777</v>
      </c>
      <c r="D9962" s="8">
        <v>11010096000195</v>
      </c>
      <c r="E9962" s="9">
        <v>95.886779000000004</v>
      </c>
      <c r="F9962" s="9">
        <v>88.194102999999998</v>
      </c>
      <c r="G9962" s="9">
        <v>189.07272499999999</v>
      </c>
      <c r="H9962" s="9">
        <v>182.15412900000001</v>
      </c>
      <c r="I9962" s="9">
        <v>107.272271</v>
      </c>
      <c r="J9962" s="9">
        <v>259.33184</v>
      </c>
      <c r="K9962" s="9">
        <v>393.407445</v>
      </c>
      <c r="L9962" s="9">
        <v>638.87753599999996</v>
      </c>
      <c r="M9962" s="9">
        <v>792.15039100000001</v>
      </c>
      <c r="N9962" s="9">
        <v>622.00768300000004</v>
      </c>
      <c r="O9962" s="9">
        <v>295.12127199999998</v>
      </c>
      <c r="P9962" s="10">
        <v>219.705342</v>
      </c>
    </row>
    <row r="9963" spans="1:16" ht="116" hidden="1" x14ac:dyDescent="0.35">
      <c r="A9963" s="5">
        <v>25841</v>
      </c>
      <c r="B9963" s="6" t="s">
        <v>17778</v>
      </c>
      <c r="C9963" s="7" t="s">
        <v>17779</v>
      </c>
      <c r="D9963" s="8">
        <v>47331822000119</v>
      </c>
      <c r="E9963" s="9">
        <v>91.369325000000003</v>
      </c>
      <c r="F9963" s="9">
        <v>94.159644</v>
      </c>
      <c r="G9963" s="9">
        <v>120.66914300000001</v>
      </c>
      <c r="H9963" s="9">
        <v>85.277647999999999</v>
      </c>
      <c r="I9963" s="9">
        <v>65.698058000000003</v>
      </c>
      <c r="J9963" s="9">
        <v>55.317473999999997</v>
      </c>
      <c r="K9963" s="9">
        <v>70.885981999999998</v>
      </c>
      <c r="L9963" s="9">
        <v>63.024472000000003</v>
      </c>
      <c r="M9963" s="9">
        <v>58.567382000000002</v>
      </c>
      <c r="N9963" s="9">
        <v>85.875618000000003</v>
      </c>
      <c r="O9963" s="9">
        <v>76.119917999999998</v>
      </c>
      <c r="P9963" s="10">
        <v>76.299137999999999</v>
      </c>
    </row>
    <row r="9964" spans="1:16" ht="87" hidden="1" x14ac:dyDescent="0.35">
      <c r="A9964" s="5">
        <v>28275</v>
      </c>
      <c r="B9964" s="6" t="s">
        <v>17780</v>
      </c>
      <c r="C9964" s="7" t="s">
        <v>4179</v>
      </c>
      <c r="D9964" s="8">
        <v>74404229000128</v>
      </c>
      <c r="E9964" s="9">
        <v>1381.388226</v>
      </c>
      <c r="F9964" s="9">
        <v>0</v>
      </c>
      <c r="G9964" s="9">
        <v>0</v>
      </c>
      <c r="H9964" s="9">
        <v>0</v>
      </c>
      <c r="I9964" s="9">
        <v>0</v>
      </c>
      <c r="J9964" s="9">
        <v>0</v>
      </c>
      <c r="K9964" s="9">
        <v>0</v>
      </c>
      <c r="L9964" s="9">
        <v>0</v>
      </c>
      <c r="M9964" s="9">
        <v>0</v>
      </c>
      <c r="N9964" s="9">
        <v>0</v>
      </c>
      <c r="O9964" s="9">
        <v>0</v>
      </c>
      <c r="P9964" s="10">
        <v>0</v>
      </c>
    </row>
    <row r="9965" spans="1:16" ht="72.5" hidden="1" x14ac:dyDescent="0.35">
      <c r="A9965" s="5">
        <v>27288</v>
      </c>
      <c r="B9965" s="6" t="s">
        <v>17781</v>
      </c>
      <c r="C9965" s="7" t="s">
        <v>12672</v>
      </c>
      <c r="D9965" s="8">
        <v>4737552000804</v>
      </c>
      <c r="E9965" s="9">
        <v>144.80905300000001</v>
      </c>
      <c r="F9965" s="9">
        <v>134.384524</v>
      </c>
      <c r="G9965" s="9">
        <v>152.601642</v>
      </c>
      <c r="H9965" s="9">
        <v>140.372625</v>
      </c>
      <c r="I9965" s="9">
        <v>132.66096200000001</v>
      </c>
      <c r="J9965" s="9">
        <v>121.35387900000001</v>
      </c>
      <c r="K9965" s="9">
        <v>125.915682</v>
      </c>
      <c r="L9965" s="9">
        <v>128.62554600000001</v>
      </c>
      <c r="M9965" s="9">
        <v>129.50380999999999</v>
      </c>
      <c r="N9965" s="9">
        <v>141.19495599999999</v>
      </c>
      <c r="O9965" s="9">
        <v>131.74139199999999</v>
      </c>
      <c r="P9965" s="10">
        <v>139.266683</v>
      </c>
    </row>
    <row r="9966" spans="1:16" ht="72.5" hidden="1" x14ac:dyDescent="0.35">
      <c r="A9966" s="5">
        <v>23681</v>
      </c>
      <c r="B9966" s="6" t="s">
        <v>17782</v>
      </c>
      <c r="C9966" s="7" t="s">
        <v>17783</v>
      </c>
      <c r="D9966" s="8">
        <v>7554758000110</v>
      </c>
      <c r="E9966" s="9">
        <v>114.042186</v>
      </c>
      <c r="F9966" s="9">
        <v>103.49274200000001</v>
      </c>
      <c r="G9966" s="9">
        <v>118.0047</v>
      </c>
      <c r="H9966" s="9">
        <v>103.06759099999999</v>
      </c>
      <c r="I9966" s="9">
        <v>92.125837000000004</v>
      </c>
      <c r="J9966" s="9">
        <v>89.931841000000006</v>
      </c>
      <c r="K9966" s="9">
        <v>94.544467999999995</v>
      </c>
      <c r="L9966" s="9">
        <v>92.761733000000007</v>
      </c>
      <c r="M9966" s="9">
        <v>92.395167999999998</v>
      </c>
      <c r="N9966" s="9">
        <v>106.44162</v>
      </c>
      <c r="O9966" s="9">
        <v>102.57155</v>
      </c>
      <c r="P9966" s="10">
        <v>118.24531500000001</v>
      </c>
    </row>
    <row r="9967" spans="1:16" ht="72.5" hidden="1" x14ac:dyDescent="0.35">
      <c r="A9967" s="5">
        <v>26161</v>
      </c>
      <c r="B9967" s="6" t="s">
        <v>17784</v>
      </c>
      <c r="C9967" s="7" t="s">
        <v>17785</v>
      </c>
      <c r="D9967" s="8">
        <v>18828106000143</v>
      </c>
      <c r="E9967" s="9">
        <v>19.458492</v>
      </c>
      <c r="F9967" s="9">
        <v>16.112414000000001</v>
      </c>
      <c r="G9967" s="9">
        <v>25.579208000000001</v>
      </c>
      <c r="H9967" s="9">
        <v>23.511717000000001</v>
      </c>
      <c r="I9967" s="9">
        <v>23.541533000000001</v>
      </c>
      <c r="J9967" s="9">
        <v>22.991313000000002</v>
      </c>
      <c r="K9967" s="9">
        <v>25.481489</v>
      </c>
      <c r="L9967" s="9">
        <v>27.854903</v>
      </c>
      <c r="M9967" s="9">
        <v>25.33024</v>
      </c>
      <c r="N9967" s="9">
        <v>25.800469</v>
      </c>
      <c r="O9967" s="9">
        <v>24.657422</v>
      </c>
      <c r="P9967" s="10">
        <v>21.981235999999999</v>
      </c>
    </row>
    <row r="9968" spans="1:16" ht="130.5" hidden="1" x14ac:dyDescent="0.35">
      <c r="A9968" s="5">
        <v>28345</v>
      </c>
      <c r="B9968" s="6" t="s">
        <v>17786</v>
      </c>
      <c r="C9968" s="7" t="s">
        <v>6538</v>
      </c>
      <c r="D9968" s="8">
        <v>33258401000103</v>
      </c>
      <c r="E9968" s="9">
        <v>86.808580000000006</v>
      </c>
      <c r="F9968" s="9">
        <v>81.298272999999995</v>
      </c>
      <c r="G9968" s="9">
        <v>101.905249</v>
      </c>
      <c r="H9968" s="9">
        <v>77.152286000000004</v>
      </c>
      <c r="I9968" s="9">
        <v>58.658270000000002</v>
      </c>
      <c r="J9968" s="9">
        <v>48.095613999999998</v>
      </c>
      <c r="K9968" s="9">
        <v>51.432760000000002</v>
      </c>
      <c r="L9968" s="9">
        <v>57.018371999999999</v>
      </c>
      <c r="M9968" s="9">
        <v>51.251418999999999</v>
      </c>
      <c r="N9968" s="9">
        <v>68.883171000000004</v>
      </c>
      <c r="O9968" s="9">
        <v>62.287233000000001</v>
      </c>
      <c r="P9968" s="10">
        <v>66.758605000000003</v>
      </c>
    </row>
    <row r="9969" spans="1:16" ht="58" hidden="1" x14ac:dyDescent="0.35">
      <c r="A9969" s="5">
        <v>27941</v>
      </c>
      <c r="B9969" s="6" t="s">
        <v>17787</v>
      </c>
      <c r="C9969" s="7" t="s">
        <v>13184</v>
      </c>
      <c r="D9969" s="8">
        <v>40263170000183</v>
      </c>
      <c r="E9969" s="9">
        <v>258.77386200000001</v>
      </c>
      <c r="F9969" s="9">
        <v>94.621753999999996</v>
      </c>
      <c r="G9969" s="9">
        <v>97.081693999999999</v>
      </c>
      <c r="H9969" s="9">
        <v>103.248925</v>
      </c>
      <c r="I9969" s="9">
        <v>73.531465999999995</v>
      </c>
      <c r="J9969" s="9">
        <v>276.24554499999999</v>
      </c>
      <c r="K9969" s="9">
        <v>279.32542699999999</v>
      </c>
      <c r="L9969" s="9">
        <v>284.30770000000001</v>
      </c>
      <c r="M9969" s="9">
        <v>280.40269999999998</v>
      </c>
      <c r="N9969" s="9">
        <v>299.96404999999999</v>
      </c>
      <c r="O9969" s="9">
        <v>284.67276199999998</v>
      </c>
      <c r="P9969" s="10">
        <v>268.60202399999997</v>
      </c>
    </row>
    <row r="9970" spans="1:16" ht="58" hidden="1" x14ac:dyDescent="0.35">
      <c r="A9970" s="5">
        <v>27587</v>
      </c>
      <c r="B9970" s="6" t="s">
        <v>17788</v>
      </c>
      <c r="C9970" s="7" t="s">
        <v>17789</v>
      </c>
      <c r="D9970" s="8">
        <v>4433690000719</v>
      </c>
      <c r="E9970" s="9">
        <v>87.169402000000005</v>
      </c>
      <c r="F9970" s="9">
        <v>97.940533000000002</v>
      </c>
      <c r="G9970" s="9">
        <v>108.181287</v>
      </c>
      <c r="H9970" s="9">
        <v>108.07538099999999</v>
      </c>
      <c r="I9970" s="9">
        <v>117.313678</v>
      </c>
      <c r="J9970" s="9">
        <v>95.042246000000006</v>
      </c>
      <c r="K9970" s="9">
        <v>112.611254</v>
      </c>
      <c r="L9970" s="9">
        <v>119.633026</v>
      </c>
      <c r="M9970" s="9">
        <v>118.108408</v>
      </c>
      <c r="N9970" s="9">
        <v>113.31969100000001</v>
      </c>
      <c r="O9970" s="9">
        <v>105.487574</v>
      </c>
      <c r="P9970" s="10">
        <v>75.852788000000004</v>
      </c>
    </row>
    <row r="9971" spans="1:16" ht="43.5" hidden="1" x14ac:dyDescent="0.35">
      <c r="A9971" s="5">
        <v>63687</v>
      </c>
      <c r="B9971" s="6" t="s">
        <v>17790</v>
      </c>
      <c r="C9971" s="7" t="s">
        <v>16642</v>
      </c>
      <c r="D9971" s="8">
        <v>2814497000298</v>
      </c>
      <c r="E9971" s="9">
        <v>744.56966699999998</v>
      </c>
      <c r="F9971" s="9">
        <v>1002.761746</v>
      </c>
      <c r="G9971" s="9">
        <v>1022.863121</v>
      </c>
      <c r="H9971" s="9">
        <v>860.06309899999997</v>
      </c>
      <c r="I9971" s="9">
        <v>833.020625</v>
      </c>
      <c r="J9971" s="9">
        <v>1105.7833800000001</v>
      </c>
      <c r="K9971" s="9">
        <v>1164.3614700000001</v>
      </c>
      <c r="L9971" s="9">
        <v>1212.8010690000001</v>
      </c>
      <c r="M9971" s="9">
        <v>1206.9240649999999</v>
      </c>
      <c r="N9971" s="9">
        <v>1309.7023469999999</v>
      </c>
      <c r="O9971" s="9">
        <v>1275.234093</v>
      </c>
      <c r="P9971" s="10">
        <v>1363.4228290000001</v>
      </c>
    </row>
    <row r="9972" spans="1:16" ht="58" hidden="1" x14ac:dyDescent="0.35">
      <c r="A9972" s="5">
        <v>98791</v>
      </c>
      <c r="B9972" s="6" t="s">
        <v>17791</v>
      </c>
      <c r="C9972" s="7" t="s">
        <v>17792</v>
      </c>
      <c r="D9972" s="8">
        <v>11757588000149</v>
      </c>
      <c r="E9972" s="9">
        <v>222.07455200000001</v>
      </c>
      <c r="F9972" s="9">
        <v>193.742322</v>
      </c>
      <c r="G9972" s="9">
        <v>215.06248500000001</v>
      </c>
      <c r="H9972" s="9">
        <v>191.17729800000001</v>
      </c>
      <c r="I9972" s="9">
        <v>219.55034699999999</v>
      </c>
      <c r="J9972" s="9">
        <v>210.40282999999999</v>
      </c>
      <c r="K9972" s="9">
        <v>211.177277</v>
      </c>
      <c r="L9972" s="9">
        <v>212.78806700000001</v>
      </c>
      <c r="M9972" s="9">
        <v>231.46023700000001</v>
      </c>
      <c r="N9972" s="9">
        <v>226.12056699999999</v>
      </c>
      <c r="O9972" s="9">
        <v>0</v>
      </c>
      <c r="P9972" s="10">
        <v>0</v>
      </c>
    </row>
    <row r="9973" spans="1:16" ht="87" hidden="1" x14ac:dyDescent="0.35">
      <c r="A9973" s="5">
        <v>25085</v>
      </c>
      <c r="B9973" s="6" t="s">
        <v>17793</v>
      </c>
      <c r="C9973" s="7" t="s">
        <v>17794</v>
      </c>
      <c r="D9973" s="8">
        <v>9392328000175</v>
      </c>
      <c r="E9973" s="9">
        <v>33.802850999999997</v>
      </c>
      <c r="F9973" s="9">
        <v>38.740648999999998</v>
      </c>
      <c r="G9973" s="9">
        <v>46.270440999999998</v>
      </c>
      <c r="H9973" s="9">
        <v>44.562880999999997</v>
      </c>
      <c r="I9973" s="9">
        <v>55.986482000000002</v>
      </c>
      <c r="J9973" s="9">
        <v>39.218780000000002</v>
      </c>
      <c r="K9973" s="9">
        <v>41.323064000000002</v>
      </c>
      <c r="L9973" s="9">
        <v>52.865096000000001</v>
      </c>
      <c r="M9973" s="9">
        <v>39.318854999999999</v>
      </c>
      <c r="N9973" s="9">
        <v>37.300480999999998</v>
      </c>
      <c r="O9973" s="9">
        <v>31.258189999999999</v>
      </c>
      <c r="P9973" s="10">
        <v>7.9561950000000001</v>
      </c>
    </row>
    <row r="9974" spans="1:16" ht="116" hidden="1" x14ac:dyDescent="0.35">
      <c r="A9974" s="5">
        <v>23259</v>
      </c>
      <c r="B9974" s="6" t="s">
        <v>17795</v>
      </c>
      <c r="C9974" s="7" t="s">
        <v>17796</v>
      </c>
      <c r="D9974" s="8">
        <v>9607810000185</v>
      </c>
      <c r="E9974" s="9">
        <v>178.95682199999999</v>
      </c>
      <c r="F9974" s="9">
        <v>154.17665500000001</v>
      </c>
      <c r="G9974" s="9">
        <v>194.12269699999999</v>
      </c>
      <c r="H9974" s="9">
        <v>154.62899200000001</v>
      </c>
      <c r="I9974" s="9">
        <v>197.55428000000001</v>
      </c>
      <c r="J9974" s="9">
        <v>171.63348400000001</v>
      </c>
      <c r="K9974" s="9">
        <v>177.13816199999999</v>
      </c>
      <c r="L9974" s="9">
        <v>165.91692399999999</v>
      </c>
      <c r="M9974" s="9">
        <v>151.675376</v>
      </c>
      <c r="N9974" s="9">
        <v>172.45973799999999</v>
      </c>
      <c r="O9974" s="9">
        <v>171.623828</v>
      </c>
      <c r="P9974" s="10">
        <v>143.94663600000001</v>
      </c>
    </row>
    <row r="9975" spans="1:16" ht="87" hidden="1" x14ac:dyDescent="0.35">
      <c r="A9975" s="5">
        <v>24020</v>
      </c>
      <c r="B9975" s="6" t="s">
        <v>17797</v>
      </c>
      <c r="C9975" s="7" t="s">
        <v>17798</v>
      </c>
      <c r="D9975" s="8">
        <v>46345690000111</v>
      </c>
      <c r="E9975" s="9">
        <v>61.021475000000002</v>
      </c>
      <c r="F9975" s="9">
        <v>66.537477999999993</v>
      </c>
      <c r="G9975" s="9">
        <v>70.656414999999996</v>
      </c>
      <c r="H9975" s="9">
        <v>68.560803000000007</v>
      </c>
      <c r="I9975" s="9">
        <v>79.302854999999994</v>
      </c>
      <c r="J9975" s="9">
        <v>75.493274999999997</v>
      </c>
      <c r="K9975" s="9">
        <v>79.572233999999995</v>
      </c>
      <c r="L9975" s="9">
        <v>85.786556000000004</v>
      </c>
      <c r="M9975" s="9">
        <v>69.995264000000006</v>
      </c>
      <c r="N9975" s="9">
        <v>56.118715000000002</v>
      </c>
      <c r="O9975" s="9">
        <v>63.922704000000003</v>
      </c>
      <c r="P9975" s="10">
        <v>39.638961000000002</v>
      </c>
    </row>
    <row r="9976" spans="1:16" ht="72.5" hidden="1" x14ac:dyDescent="0.35">
      <c r="A9976" s="5">
        <v>24518</v>
      </c>
      <c r="B9976" s="6" t="s">
        <v>17799</v>
      </c>
      <c r="C9976" s="7" t="s">
        <v>6061</v>
      </c>
      <c r="D9976" s="8">
        <v>61354148000119</v>
      </c>
      <c r="E9976" s="9">
        <v>7.1952850000000002</v>
      </c>
      <c r="F9976" s="9">
        <v>6.0131350000000001</v>
      </c>
      <c r="G9976" s="9">
        <v>5.0114669999999997</v>
      </c>
      <c r="H9976" s="9">
        <v>3.5326330000000001</v>
      </c>
      <c r="I9976" s="9">
        <v>3.5626519999999999</v>
      </c>
      <c r="J9976" s="9">
        <v>3.6057130000000002</v>
      </c>
      <c r="K9976" s="9">
        <v>5.6339680000000003</v>
      </c>
      <c r="L9976" s="9">
        <v>6.3649610000000001</v>
      </c>
      <c r="M9976" s="9">
        <v>8.1167739999999995</v>
      </c>
      <c r="N9976" s="9">
        <v>10.192054000000001</v>
      </c>
      <c r="O9976" s="9">
        <v>9.4870020000000004</v>
      </c>
      <c r="P9976" s="10">
        <v>9.7776840000000007</v>
      </c>
    </row>
    <row r="9977" spans="1:16" ht="116" hidden="1" x14ac:dyDescent="0.35">
      <c r="A9977" s="5">
        <v>99157</v>
      </c>
      <c r="B9977" s="6" t="s">
        <v>17800</v>
      </c>
      <c r="C9977" s="7" t="s">
        <v>17801</v>
      </c>
      <c r="D9977" s="8">
        <v>2215239000104</v>
      </c>
      <c r="E9977" s="9">
        <v>208.10366099999999</v>
      </c>
      <c r="F9977" s="9">
        <v>220.37464600000001</v>
      </c>
      <c r="G9977" s="9">
        <v>244.108417</v>
      </c>
      <c r="H9977" s="9">
        <v>254.64208099999999</v>
      </c>
      <c r="I9977" s="9">
        <v>271.98131799999999</v>
      </c>
      <c r="J9977" s="9">
        <v>254.475662</v>
      </c>
      <c r="K9977" s="9">
        <v>254.57988800000001</v>
      </c>
      <c r="L9977" s="9">
        <v>272.202449</v>
      </c>
      <c r="M9977" s="9">
        <v>250.99692200000001</v>
      </c>
      <c r="N9977" s="9">
        <v>254.62441899999999</v>
      </c>
      <c r="O9977" s="9">
        <v>229.646805</v>
      </c>
      <c r="P9977" s="10">
        <v>212.01542699999999</v>
      </c>
    </row>
    <row r="9978" spans="1:16" ht="58" hidden="1" x14ac:dyDescent="0.35">
      <c r="A9978" s="5">
        <v>27491</v>
      </c>
      <c r="B9978" s="6" t="s">
        <v>17802</v>
      </c>
      <c r="C9978" s="7" t="s">
        <v>2942</v>
      </c>
      <c r="D9978" s="8">
        <v>2089969000106</v>
      </c>
      <c r="E9978" s="9">
        <v>733.59146699999997</v>
      </c>
      <c r="F9978" s="9">
        <v>759.28347199999996</v>
      </c>
      <c r="G9978" s="9">
        <v>871.98825899999997</v>
      </c>
      <c r="H9978" s="9">
        <v>833.88849500000003</v>
      </c>
      <c r="I9978" s="9">
        <v>928.64211399999999</v>
      </c>
      <c r="J9978" s="9">
        <v>870.81608400000005</v>
      </c>
      <c r="K9978" s="9">
        <v>975.09730400000001</v>
      </c>
      <c r="L9978" s="9">
        <v>952.60976600000004</v>
      </c>
      <c r="M9978" s="9">
        <v>986.74612500000001</v>
      </c>
      <c r="N9978" s="9">
        <v>1025.6295789999999</v>
      </c>
      <c r="O9978" s="9">
        <v>981.07743500000004</v>
      </c>
      <c r="P9978" s="10">
        <v>1115.5361069999999</v>
      </c>
    </row>
    <row r="9979" spans="1:16" ht="116" hidden="1" x14ac:dyDescent="0.35">
      <c r="A9979" s="5">
        <v>99327</v>
      </c>
      <c r="B9979" s="6" t="s">
        <v>17803</v>
      </c>
      <c r="C9979" s="7" t="s">
        <v>17804</v>
      </c>
      <c r="D9979" s="8">
        <v>43217280000105</v>
      </c>
      <c r="E9979" s="9">
        <v>566.71400200000005</v>
      </c>
      <c r="F9979" s="9">
        <v>511.75007699999998</v>
      </c>
      <c r="G9979" s="9">
        <v>585.79301499999997</v>
      </c>
      <c r="H9979" s="9">
        <v>528.48078799999996</v>
      </c>
      <c r="I9979" s="9">
        <v>498.10477400000002</v>
      </c>
      <c r="J9979" s="9">
        <v>475.98917999999998</v>
      </c>
      <c r="K9979" s="9">
        <v>510.38189499999999</v>
      </c>
      <c r="L9979" s="9">
        <v>499.04703899999998</v>
      </c>
      <c r="M9979" s="9">
        <v>481.08892800000001</v>
      </c>
      <c r="N9979" s="9">
        <v>522.53706899999997</v>
      </c>
      <c r="O9979" s="9">
        <v>478.72799300000003</v>
      </c>
      <c r="P9979" s="10">
        <v>541.47026800000003</v>
      </c>
    </row>
    <row r="9980" spans="1:16" ht="87" hidden="1" x14ac:dyDescent="0.35">
      <c r="A9980" s="5">
        <v>23053</v>
      </c>
      <c r="B9980" s="6" t="s">
        <v>17805</v>
      </c>
      <c r="C9980" s="7" t="s">
        <v>17806</v>
      </c>
      <c r="D9980" s="8">
        <v>23767075000106</v>
      </c>
      <c r="E9980" s="9">
        <v>176.45630700000001</v>
      </c>
      <c r="F9980" s="9">
        <v>163.83457000000001</v>
      </c>
      <c r="G9980" s="9">
        <v>200.38708800000001</v>
      </c>
      <c r="H9980" s="9">
        <v>229.36463699999999</v>
      </c>
      <c r="I9980" s="9">
        <v>232.33726899999999</v>
      </c>
      <c r="J9980" s="9">
        <v>264.641099</v>
      </c>
      <c r="K9980" s="9">
        <v>229.082097</v>
      </c>
      <c r="L9980" s="9">
        <v>273.73533099999997</v>
      </c>
      <c r="M9980" s="9">
        <v>254.49080000000001</v>
      </c>
      <c r="N9980" s="9">
        <v>172.62843000000001</v>
      </c>
      <c r="O9980" s="9">
        <v>137.43333699999999</v>
      </c>
      <c r="P9980" s="10">
        <v>119.779678</v>
      </c>
    </row>
    <row r="9981" spans="1:16" ht="130.5" hidden="1" x14ac:dyDescent="0.35">
      <c r="A9981" s="5">
        <v>23880</v>
      </c>
      <c r="B9981" s="6" t="s">
        <v>17807</v>
      </c>
      <c r="C9981" s="7" t="s">
        <v>17808</v>
      </c>
      <c r="D9981" s="8">
        <v>82798828000100</v>
      </c>
      <c r="E9981" s="9">
        <v>22.538999</v>
      </c>
      <c r="F9981" s="9">
        <v>36.785989000000001</v>
      </c>
      <c r="G9981" s="9">
        <v>47.424087</v>
      </c>
      <c r="H9981" s="9">
        <v>35.761155000000002</v>
      </c>
      <c r="I9981" s="9">
        <v>40.151583000000002</v>
      </c>
      <c r="J9981" s="9">
        <v>39.296529999999997</v>
      </c>
      <c r="K9981" s="9">
        <v>31.911847000000002</v>
      </c>
      <c r="L9981" s="9">
        <v>39.363160999999998</v>
      </c>
      <c r="M9981" s="9">
        <v>37.354750000000003</v>
      </c>
      <c r="N9981" s="9">
        <v>36.415593999999999</v>
      </c>
      <c r="O9981" s="9">
        <v>37.988864999999997</v>
      </c>
      <c r="P9981" s="10">
        <v>31.676791000000001</v>
      </c>
    </row>
    <row r="9982" spans="1:16" ht="43.5" hidden="1" x14ac:dyDescent="0.35">
      <c r="A9982" s="5">
        <v>24376</v>
      </c>
      <c r="B9982" s="6" t="s">
        <v>17809</v>
      </c>
      <c r="C9982" s="7" t="s">
        <v>17810</v>
      </c>
      <c r="D9982" s="8">
        <v>50035666000153</v>
      </c>
      <c r="E9982" s="9">
        <v>195.33561900000001</v>
      </c>
      <c r="F9982" s="9">
        <v>184.78731400000001</v>
      </c>
      <c r="G9982" s="9">
        <v>190.53519800000001</v>
      </c>
      <c r="H9982" s="9">
        <v>180.80663000000001</v>
      </c>
      <c r="I9982" s="9">
        <v>228.29100800000001</v>
      </c>
      <c r="J9982" s="9">
        <v>229.56566699999999</v>
      </c>
      <c r="K9982" s="9">
        <v>246.61379199999999</v>
      </c>
      <c r="L9982" s="9">
        <v>225.19236100000001</v>
      </c>
      <c r="M9982" s="9">
        <v>215.91743600000001</v>
      </c>
      <c r="N9982" s="9">
        <v>204.53828999999999</v>
      </c>
      <c r="O9982" s="9">
        <v>218.575142</v>
      </c>
      <c r="P9982" s="10">
        <v>198.913116</v>
      </c>
    </row>
    <row r="9983" spans="1:16" ht="87" hidden="1" x14ac:dyDescent="0.35">
      <c r="A9983" s="5">
        <v>99857</v>
      </c>
      <c r="B9983" s="6" t="s">
        <v>17811</v>
      </c>
      <c r="C9983" s="7" t="s">
        <v>17812</v>
      </c>
      <c r="D9983" s="8">
        <v>26683626000133</v>
      </c>
      <c r="E9983" s="9">
        <v>84.470910000000003</v>
      </c>
      <c r="F9983" s="9">
        <v>76.674792999999994</v>
      </c>
      <c r="G9983" s="9">
        <v>99.650328999999999</v>
      </c>
      <c r="H9983" s="9">
        <v>80.810781000000006</v>
      </c>
      <c r="I9983" s="9">
        <v>95.088348999999994</v>
      </c>
      <c r="J9983" s="9">
        <v>114.73727100000001</v>
      </c>
      <c r="K9983" s="9">
        <v>106.988016</v>
      </c>
      <c r="L9983" s="9">
        <v>117.517302</v>
      </c>
      <c r="M9983" s="9">
        <v>131.95165499999999</v>
      </c>
      <c r="N9983" s="9">
        <v>99.185406</v>
      </c>
      <c r="O9983" s="9">
        <v>83.593958000000001</v>
      </c>
      <c r="P9983" s="10">
        <v>56.408374999999999</v>
      </c>
    </row>
    <row r="9984" spans="1:16" ht="145" hidden="1" x14ac:dyDescent="0.35">
      <c r="A9984" s="5">
        <v>98512</v>
      </c>
      <c r="B9984" s="6" t="s">
        <v>17813</v>
      </c>
      <c r="C9984" s="7" t="s">
        <v>17814</v>
      </c>
      <c r="D9984" s="8">
        <v>4564299000168</v>
      </c>
      <c r="E9984" s="9">
        <v>16.487734</v>
      </c>
      <c r="F9984" s="9">
        <v>35.032254999999999</v>
      </c>
      <c r="G9984" s="9">
        <v>39.255009999999999</v>
      </c>
      <c r="H9984" s="9">
        <v>37.545008000000003</v>
      </c>
      <c r="I9984" s="9">
        <v>47.482070999999998</v>
      </c>
      <c r="J9984" s="9">
        <v>22.851310000000002</v>
      </c>
      <c r="K9984" s="9">
        <v>18.208673000000001</v>
      </c>
      <c r="L9984" s="9">
        <v>49.847451</v>
      </c>
      <c r="M9984" s="9">
        <v>47.263271000000003</v>
      </c>
      <c r="N9984" s="9">
        <v>49.696451000000003</v>
      </c>
      <c r="O9984" s="9">
        <v>42.348804999999999</v>
      </c>
      <c r="P9984" s="10">
        <v>21.444282000000001</v>
      </c>
    </row>
    <row r="9985" spans="1:16" ht="87" hidden="1" x14ac:dyDescent="0.35">
      <c r="A9985" s="5">
        <v>26739</v>
      </c>
      <c r="B9985" s="6" t="s">
        <v>17815</v>
      </c>
      <c r="C9985" s="7" t="s">
        <v>4279</v>
      </c>
      <c r="D9985" s="8">
        <v>60884855000154</v>
      </c>
      <c r="E9985" s="9">
        <v>94.148221000000007</v>
      </c>
      <c r="F9985" s="9">
        <v>88.070263999999995</v>
      </c>
      <c r="G9985" s="9">
        <v>108.037539</v>
      </c>
      <c r="H9985" s="9">
        <v>106.16349</v>
      </c>
      <c r="I9985" s="9">
        <v>98.062571000000005</v>
      </c>
      <c r="J9985" s="9">
        <v>88.027227999999994</v>
      </c>
      <c r="K9985" s="9">
        <v>103.127821</v>
      </c>
      <c r="L9985" s="9">
        <v>104.40391</v>
      </c>
      <c r="M9985" s="9">
        <v>99.238631999999996</v>
      </c>
      <c r="N9985" s="9">
        <v>119.17227800000001</v>
      </c>
      <c r="O9985" s="9">
        <v>109.952299</v>
      </c>
      <c r="P9985" s="10">
        <v>125.052773</v>
      </c>
    </row>
    <row r="9986" spans="1:16" ht="130.5" hidden="1" x14ac:dyDescent="0.35">
      <c r="A9986" s="5">
        <v>25637</v>
      </c>
      <c r="B9986" s="6" t="s">
        <v>17816</v>
      </c>
      <c r="C9986" s="7" t="s">
        <v>17817</v>
      </c>
      <c r="D9986" s="8">
        <v>20952073000190</v>
      </c>
      <c r="E9986" s="9">
        <v>114.040111</v>
      </c>
      <c r="F9986" s="9">
        <v>121.702831</v>
      </c>
      <c r="G9986" s="9">
        <v>156.38693799999999</v>
      </c>
      <c r="H9986" s="9">
        <v>131.95833300000001</v>
      </c>
      <c r="I9986" s="9">
        <v>149.704634</v>
      </c>
      <c r="J9986" s="9">
        <v>154.35832600000001</v>
      </c>
      <c r="K9986" s="9">
        <v>145.012339</v>
      </c>
      <c r="L9986" s="9">
        <v>155.838019</v>
      </c>
      <c r="M9986" s="9">
        <v>153.77716100000001</v>
      </c>
      <c r="N9986" s="9">
        <v>149.40624099999999</v>
      </c>
      <c r="O9986" s="9">
        <v>135.80488399999999</v>
      </c>
      <c r="P9986" s="10">
        <v>147.861898</v>
      </c>
    </row>
    <row r="9987" spans="1:16" ht="58" hidden="1" x14ac:dyDescent="0.35">
      <c r="A9987" s="5">
        <v>27492</v>
      </c>
      <c r="B9987" s="6" t="s">
        <v>17818</v>
      </c>
      <c r="C9987" s="7" t="s">
        <v>2942</v>
      </c>
      <c r="D9987" s="8">
        <v>2089969000106</v>
      </c>
      <c r="E9987" s="9">
        <v>77.361035000000001</v>
      </c>
      <c r="F9987" s="9">
        <v>71.653886999999997</v>
      </c>
      <c r="G9987" s="9">
        <v>78.541163999999995</v>
      </c>
      <c r="H9987" s="9">
        <v>75.042533000000006</v>
      </c>
      <c r="I9987" s="9">
        <v>73.840597000000002</v>
      </c>
      <c r="J9987" s="9">
        <v>66.125473999999997</v>
      </c>
      <c r="K9987" s="9">
        <v>62.865372000000001</v>
      </c>
      <c r="L9987" s="9">
        <v>65.235558999999995</v>
      </c>
      <c r="M9987" s="9">
        <v>61.144278</v>
      </c>
      <c r="N9987" s="9">
        <v>65.399996999999999</v>
      </c>
      <c r="O9987" s="9">
        <v>62.123427</v>
      </c>
      <c r="P9987" s="10">
        <v>66.288286999999997</v>
      </c>
    </row>
    <row r="9988" spans="1:16" ht="101.5" hidden="1" x14ac:dyDescent="0.35">
      <c r="A9988" s="5">
        <v>23079</v>
      </c>
      <c r="B9988" s="6" t="s">
        <v>17819</v>
      </c>
      <c r="C9988" s="7" t="s">
        <v>17820</v>
      </c>
      <c r="D9988" s="8">
        <v>10751284000101</v>
      </c>
      <c r="E9988" s="9">
        <v>169.33495500000001</v>
      </c>
      <c r="F9988" s="9">
        <v>154.66335100000001</v>
      </c>
      <c r="G9988" s="9">
        <v>167.45073300000001</v>
      </c>
      <c r="H9988" s="9">
        <v>103.318136</v>
      </c>
      <c r="I9988" s="9">
        <v>88.945683000000002</v>
      </c>
      <c r="J9988" s="9">
        <v>69.266908999999998</v>
      </c>
      <c r="K9988" s="9">
        <v>101.839629</v>
      </c>
      <c r="L9988" s="9">
        <v>112.500247</v>
      </c>
      <c r="M9988" s="9">
        <v>100.249432</v>
      </c>
      <c r="N9988" s="9">
        <v>127.22508500000001</v>
      </c>
      <c r="O9988" s="9">
        <v>158.51517100000001</v>
      </c>
      <c r="P9988" s="10">
        <v>167.218009</v>
      </c>
    </row>
    <row r="9989" spans="1:16" ht="72.5" hidden="1" x14ac:dyDescent="0.35">
      <c r="A9989" s="5">
        <v>23986</v>
      </c>
      <c r="B9989" s="6" t="s">
        <v>17821</v>
      </c>
      <c r="C9989" s="7" t="s">
        <v>17822</v>
      </c>
      <c r="D9989" s="8">
        <v>53915849000151</v>
      </c>
      <c r="E9989" s="9">
        <v>53.84402</v>
      </c>
      <c r="F9989" s="9">
        <v>56.934966000000003</v>
      </c>
      <c r="G9989" s="9">
        <v>61.396698999999998</v>
      </c>
      <c r="H9989" s="9">
        <v>54.936329000000001</v>
      </c>
      <c r="I9989" s="9">
        <v>69.09693</v>
      </c>
      <c r="J9989" s="9">
        <v>56.991771</v>
      </c>
      <c r="K9989" s="9">
        <v>64.322934000000004</v>
      </c>
      <c r="L9989" s="9">
        <v>79.002315999999993</v>
      </c>
      <c r="M9989" s="9">
        <v>80.756009000000006</v>
      </c>
      <c r="N9989" s="9">
        <v>78.492545000000007</v>
      </c>
      <c r="O9989" s="9">
        <v>71.489106000000007</v>
      </c>
      <c r="P9989" s="10">
        <v>45.734054</v>
      </c>
    </row>
    <row r="9990" spans="1:16" ht="87" hidden="1" x14ac:dyDescent="0.35">
      <c r="A9990" s="5">
        <v>99776</v>
      </c>
      <c r="B9990" s="6" t="s">
        <v>17823</v>
      </c>
      <c r="C9990" s="7" t="s">
        <v>17824</v>
      </c>
      <c r="D9990" s="8">
        <v>2212937000156</v>
      </c>
      <c r="E9990" s="9">
        <v>395.77390400000002</v>
      </c>
      <c r="F9990" s="9">
        <v>447.68285400000002</v>
      </c>
      <c r="G9990" s="9">
        <v>1574.4302290000001</v>
      </c>
      <c r="H9990" s="9">
        <v>1596.5914809999999</v>
      </c>
      <c r="I9990" s="9">
        <v>1661.581091</v>
      </c>
      <c r="J9990" s="9">
        <v>1540.101627</v>
      </c>
      <c r="K9990" s="9">
        <v>1543.051931</v>
      </c>
      <c r="L9990" s="9">
        <v>1555.382006</v>
      </c>
      <c r="M9990" s="9">
        <v>1570.382517</v>
      </c>
      <c r="N9990" s="9">
        <v>1764.332991</v>
      </c>
      <c r="O9990" s="9">
        <v>1800.919932</v>
      </c>
      <c r="P9990" s="10">
        <v>1933.4267400000001</v>
      </c>
    </row>
    <row r="9991" spans="1:16" ht="58" hidden="1" x14ac:dyDescent="0.35">
      <c r="A9991" s="5">
        <v>25400</v>
      </c>
      <c r="B9991" s="6" t="s">
        <v>17825</v>
      </c>
      <c r="C9991" s="7" t="s">
        <v>17826</v>
      </c>
      <c r="D9991" s="8">
        <v>8039105000166</v>
      </c>
      <c r="E9991" s="9">
        <v>236.369213</v>
      </c>
      <c r="F9991" s="9">
        <v>208.35474600000001</v>
      </c>
      <c r="G9991" s="9">
        <v>240.21990400000001</v>
      </c>
      <c r="H9991" s="9">
        <v>239.526726</v>
      </c>
      <c r="I9991" s="9">
        <v>306.97087199999999</v>
      </c>
      <c r="J9991" s="9">
        <v>255.23973100000001</v>
      </c>
      <c r="K9991" s="9">
        <v>195.767561</v>
      </c>
      <c r="L9991" s="9">
        <v>212.96939900000001</v>
      </c>
      <c r="M9991" s="9">
        <v>212.98662100000001</v>
      </c>
      <c r="N9991" s="9">
        <v>256.91189600000001</v>
      </c>
      <c r="O9991" s="9">
        <v>340.91828900000002</v>
      </c>
      <c r="P9991" s="10">
        <v>332.72529600000001</v>
      </c>
    </row>
    <row r="9992" spans="1:16" ht="145" hidden="1" x14ac:dyDescent="0.35">
      <c r="A9992" s="5">
        <v>24512</v>
      </c>
      <c r="B9992" s="6" t="s">
        <v>17827</v>
      </c>
      <c r="C9992" s="7" t="s">
        <v>17828</v>
      </c>
      <c r="D9992" s="8">
        <v>45718988000167</v>
      </c>
      <c r="E9992" s="9">
        <v>65.163122999999999</v>
      </c>
      <c r="F9992" s="9">
        <v>65.413310999999993</v>
      </c>
      <c r="G9992" s="9">
        <v>103.69677299999999</v>
      </c>
      <c r="H9992" s="9">
        <v>81.990048999999999</v>
      </c>
      <c r="I9992" s="9">
        <v>77.799379000000002</v>
      </c>
      <c r="J9992" s="9">
        <v>66.720406999999994</v>
      </c>
      <c r="K9992" s="9">
        <v>61.193855999999997</v>
      </c>
      <c r="L9992" s="9">
        <v>74.843673999999993</v>
      </c>
      <c r="M9992" s="9">
        <v>77.770927999999998</v>
      </c>
      <c r="N9992" s="9">
        <v>84.678515000000004</v>
      </c>
      <c r="O9992" s="9">
        <v>73.206902999999997</v>
      </c>
      <c r="P9992" s="10">
        <v>65.027497999999994</v>
      </c>
    </row>
    <row r="9993" spans="1:16" ht="72.5" hidden="1" x14ac:dyDescent="0.35">
      <c r="A9993" s="5">
        <v>24003</v>
      </c>
      <c r="B9993" s="6" t="s">
        <v>17829</v>
      </c>
      <c r="C9993" s="7" t="s">
        <v>17830</v>
      </c>
      <c r="D9993" s="8">
        <v>12579559000105</v>
      </c>
      <c r="E9993" s="9">
        <v>15.407026999999999</v>
      </c>
      <c r="F9993" s="9">
        <v>13.185781</v>
      </c>
      <c r="G9993" s="9">
        <v>15.645277999999999</v>
      </c>
      <c r="H9993" s="9">
        <v>13.233108</v>
      </c>
      <c r="I9993" s="9">
        <v>14.143827</v>
      </c>
      <c r="J9993" s="9">
        <v>23.579194999999999</v>
      </c>
      <c r="K9993" s="9">
        <v>13.582592999999999</v>
      </c>
      <c r="L9993" s="9">
        <v>15.284741</v>
      </c>
      <c r="M9993" s="9">
        <v>13.614948999999999</v>
      </c>
      <c r="N9993" s="9">
        <v>16.350338000000001</v>
      </c>
      <c r="O9993" s="9">
        <v>14.881581000000001</v>
      </c>
      <c r="P9993" s="10">
        <v>17.697987000000001</v>
      </c>
    </row>
    <row r="9994" spans="1:16" ht="101.5" hidden="1" x14ac:dyDescent="0.35">
      <c r="A9994" s="5">
        <v>25512</v>
      </c>
      <c r="B9994" s="6" t="s">
        <v>17831</v>
      </c>
      <c r="C9994" s="7" t="s">
        <v>17832</v>
      </c>
      <c r="D9994" s="8">
        <v>16959544000115</v>
      </c>
      <c r="E9994" s="9">
        <v>141.85065700000001</v>
      </c>
      <c r="F9994" s="9">
        <v>150.962163</v>
      </c>
      <c r="G9994" s="9">
        <v>166.061836</v>
      </c>
      <c r="H9994" s="9">
        <v>143.31513699999999</v>
      </c>
      <c r="I9994" s="9">
        <v>138.87637599999999</v>
      </c>
      <c r="J9994" s="9">
        <v>102.88351900000001</v>
      </c>
      <c r="K9994" s="9">
        <v>105.088486</v>
      </c>
      <c r="L9994" s="9">
        <v>111.17361699999999</v>
      </c>
      <c r="M9994" s="9">
        <v>111.443231</v>
      </c>
      <c r="N9994" s="9">
        <v>132.90031999999999</v>
      </c>
      <c r="O9994" s="9">
        <v>115.796599</v>
      </c>
      <c r="P9994" s="10">
        <v>129.40670900000001</v>
      </c>
    </row>
    <row r="9995" spans="1:16" ht="43.5" hidden="1" x14ac:dyDescent="0.35">
      <c r="A9995" s="5">
        <v>28361</v>
      </c>
      <c r="B9995" s="6" t="s">
        <v>17833</v>
      </c>
      <c r="C9995" s="7" t="s">
        <v>8652</v>
      </c>
      <c r="D9995" s="8">
        <v>84046101000193</v>
      </c>
      <c r="E9995" s="9">
        <v>257.53213</v>
      </c>
      <c r="F9995" s="9">
        <v>267.11271599999998</v>
      </c>
      <c r="G9995" s="9">
        <v>320.02279800000002</v>
      </c>
      <c r="H9995" s="9">
        <v>280.55501500000003</v>
      </c>
      <c r="I9995" s="9">
        <v>303.60756400000002</v>
      </c>
      <c r="J9995" s="9">
        <v>321.22440899999998</v>
      </c>
      <c r="K9995" s="9">
        <v>296.84786000000003</v>
      </c>
      <c r="L9995" s="9">
        <v>306.49785600000001</v>
      </c>
      <c r="M9995" s="9">
        <v>275.432772</v>
      </c>
      <c r="N9995" s="9">
        <v>262.47855600000003</v>
      </c>
      <c r="O9995" s="9">
        <v>259.92577</v>
      </c>
      <c r="P9995" s="10">
        <v>285.766232</v>
      </c>
    </row>
    <row r="9996" spans="1:16" ht="87" hidden="1" x14ac:dyDescent="0.35">
      <c r="A9996" s="5">
        <v>25744</v>
      </c>
      <c r="B9996" s="6" t="s">
        <v>17834</v>
      </c>
      <c r="C9996" s="7" t="s">
        <v>17835</v>
      </c>
      <c r="D9996" s="8">
        <v>33633372000104</v>
      </c>
      <c r="E9996" s="9">
        <v>12.105199000000001</v>
      </c>
      <c r="F9996" s="9">
        <v>23.913177000000001</v>
      </c>
      <c r="G9996" s="9">
        <v>32.127187999999997</v>
      </c>
      <c r="H9996" s="9">
        <v>25.143739</v>
      </c>
      <c r="I9996" s="9">
        <v>42.336224000000001</v>
      </c>
      <c r="J9996" s="9">
        <v>41.910151999999997</v>
      </c>
      <c r="K9996" s="9">
        <v>45.843142</v>
      </c>
      <c r="L9996" s="9">
        <v>0</v>
      </c>
      <c r="M9996" s="9">
        <v>0</v>
      </c>
      <c r="N9996" s="9">
        <v>0</v>
      </c>
      <c r="O9996" s="9">
        <v>0</v>
      </c>
      <c r="P9996" s="10">
        <v>0</v>
      </c>
    </row>
    <row r="9997" spans="1:16" ht="101.5" hidden="1" x14ac:dyDescent="0.35">
      <c r="A9997" s="5">
        <v>24945</v>
      </c>
      <c r="B9997" s="6" t="s">
        <v>17836</v>
      </c>
      <c r="C9997" s="7" t="s">
        <v>17837</v>
      </c>
      <c r="D9997" s="8">
        <v>2480173000180</v>
      </c>
      <c r="E9997" s="9">
        <v>170.613584</v>
      </c>
      <c r="F9997" s="9">
        <v>160.29682099999999</v>
      </c>
      <c r="G9997" s="9">
        <v>196.52530400000001</v>
      </c>
      <c r="H9997" s="9">
        <v>153.932501</v>
      </c>
      <c r="I9997" s="9">
        <v>135.873456</v>
      </c>
      <c r="J9997" s="9">
        <v>97.816506000000004</v>
      </c>
      <c r="K9997" s="9">
        <v>107.692746</v>
      </c>
      <c r="L9997" s="9">
        <v>104.62888100000001</v>
      </c>
      <c r="M9997" s="9">
        <v>98.977784</v>
      </c>
      <c r="N9997" s="9">
        <v>115.89428100000001</v>
      </c>
      <c r="O9997" s="9">
        <v>115.96287</v>
      </c>
      <c r="P9997" s="10">
        <v>128.014869</v>
      </c>
    </row>
    <row r="9998" spans="1:16" ht="101.5" hidden="1" x14ac:dyDescent="0.35">
      <c r="A9998" s="5">
        <v>24766</v>
      </c>
      <c r="B9998" s="6" t="s">
        <v>17838</v>
      </c>
      <c r="C9998" s="7" t="s">
        <v>17839</v>
      </c>
      <c r="D9998" s="8">
        <v>6337087000173</v>
      </c>
      <c r="E9998" s="9">
        <v>971.99812699999995</v>
      </c>
      <c r="F9998" s="9">
        <v>918.49664800000005</v>
      </c>
      <c r="G9998" s="9">
        <v>992.494235</v>
      </c>
      <c r="H9998" s="9">
        <v>954.52666699999997</v>
      </c>
      <c r="I9998" s="9">
        <v>960.21334100000001</v>
      </c>
      <c r="J9998" s="9">
        <v>882.42815399999995</v>
      </c>
      <c r="K9998" s="9">
        <v>893.01204199999995</v>
      </c>
      <c r="L9998" s="9">
        <v>893.70790499999998</v>
      </c>
      <c r="M9998" s="9">
        <v>867.44433900000001</v>
      </c>
      <c r="N9998" s="9">
        <v>939.29997900000001</v>
      </c>
      <c r="O9998" s="9">
        <v>926.438399</v>
      </c>
      <c r="P9998" s="10">
        <v>998.25991799999997</v>
      </c>
    </row>
    <row r="9999" spans="1:16" ht="145" hidden="1" x14ac:dyDescent="0.35">
      <c r="A9999" s="5">
        <v>24775</v>
      </c>
      <c r="B9999" s="6" t="s">
        <v>17840</v>
      </c>
      <c r="C9999" s="7" t="s">
        <v>17841</v>
      </c>
      <c r="D9999" s="8">
        <v>12320079000117</v>
      </c>
      <c r="E9999" s="9">
        <v>1000.686387</v>
      </c>
      <c r="F9999" s="9">
        <v>1006.023432</v>
      </c>
      <c r="G9999" s="9">
        <v>1159.659529</v>
      </c>
      <c r="H9999" s="9">
        <v>997.54465500000003</v>
      </c>
      <c r="I9999" s="9">
        <v>849.50128700000005</v>
      </c>
      <c r="J9999" s="9">
        <v>784.46363799999995</v>
      </c>
      <c r="K9999" s="9">
        <v>824.83548699999994</v>
      </c>
      <c r="L9999" s="9">
        <v>793.52749300000005</v>
      </c>
      <c r="M9999" s="9">
        <v>760.62678200000005</v>
      </c>
      <c r="N9999" s="9">
        <v>899.14414399999998</v>
      </c>
      <c r="O9999" s="9">
        <v>811.13328100000001</v>
      </c>
      <c r="P9999" s="10">
        <v>802.99122399999999</v>
      </c>
    </row>
    <row r="10000" spans="1:16" ht="58" hidden="1" x14ac:dyDescent="0.35">
      <c r="A10000" s="5">
        <v>27493</v>
      </c>
      <c r="B10000" s="6" t="s">
        <v>17842</v>
      </c>
      <c r="C10000" s="7" t="s">
        <v>2942</v>
      </c>
      <c r="D10000" s="8">
        <v>2089969000106</v>
      </c>
      <c r="E10000" s="9">
        <v>88.474687000000003</v>
      </c>
      <c r="F10000" s="9">
        <v>84.994170999999994</v>
      </c>
      <c r="G10000" s="9">
        <v>95.733084000000005</v>
      </c>
      <c r="H10000" s="9">
        <v>90.996303999999995</v>
      </c>
      <c r="I10000" s="9">
        <v>89.229791000000006</v>
      </c>
      <c r="J10000" s="9">
        <v>81.043486999999999</v>
      </c>
      <c r="K10000" s="9">
        <v>87.012513999999996</v>
      </c>
      <c r="L10000" s="9">
        <v>85.844634999999997</v>
      </c>
      <c r="M10000" s="9">
        <v>82.728401000000005</v>
      </c>
      <c r="N10000" s="9">
        <v>93.807067000000004</v>
      </c>
      <c r="O10000" s="9">
        <v>94.339155000000005</v>
      </c>
      <c r="P10000" s="10">
        <v>90.867191000000005</v>
      </c>
    </row>
    <row r="10001" spans="1:16" ht="101.5" hidden="1" x14ac:dyDescent="0.35">
      <c r="A10001" s="5">
        <v>23970</v>
      </c>
      <c r="B10001" s="6" t="s">
        <v>17843</v>
      </c>
      <c r="C10001" s="7" t="s">
        <v>17844</v>
      </c>
      <c r="D10001" s="8">
        <v>3066309000172</v>
      </c>
      <c r="E10001" s="9">
        <v>72.602104999999995</v>
      </c>
      <c r="F10001" s="9">
        <v>61.575375000000001</v>
      </c>
      <c r="G10001" s="9">
        <v>60.743088</v>
      </c>
      <c r="H10001" s="9">
        <v>45.496018999999997</v>
      </c>
      <c r="I10001" s="9">
        <v>55.918152999999997</v>
      </c>
      <c r="J10001" s="9">
        <v>68.655133000000006</v>
      </c>
      <c r="K10001" s="9">
        <v>55.607492000000001</v>
      </c>
      <c r="L10001" s="9">
        <v>59.870024000000001</v>
      </c>
      <c r="M10001" s="9">
        <v>49.683416999999999</v>
      </c>
      <c r="N10001" s="9">
        <v>50.823112000000002</v>
      </c>
      <c r="O10001" s="9">
        <v>60.332479999999997</v>
      </c>
      <c r="P10001" s="10">
        <v>74.776461999999995</v>
      </c>
    </row>
    <row r="10002" spans="1:16" ht="130.5" hidden="1" x14ac:dyDescent="0.35">
      <c r="A10002" s="5">
        <v>98906</v>
      </c>
      <c r="B10002" s="6" t="s">
        <v>17845</v>
      </c>
      <c r="C10002" s="7" t="s">
        <v>17846</v>
      </c>
      <c r="D10002" s="8">
        <v>1027145000149</v>
      </c>
      <c r="E10002" s="9">
        <v>81.098844999999997</v>
      </c>
      <c r="F10002" s="9">
        <v>104.76792399999999</v>
      </c>
      <c r="G10002" s="9">
        <v>120.943196</v>
      </c>
      <c r="H10002" s="9">
        <v>110.93597800000001</v>
      </c>
      <c r="I10002" s="9">
        <v>109.340608</v>
      </c>
      <c r="J10002" s="9">
        <v>108.72430799999999</v>
      </c>
      <c r="K10002" s="9">
        <v>110.097725</v>
      </c>
      <c r="L10002" s="9">
        <v>107.495028</v>
      </c>
      <c r="M10002" s="9">
        <v>109.23562099999999</v>
      </c>
      <c r="N10002" s="9">
        <v>113.714347</v>
      </c>
      <c r="O10002" s="9">
        <v>110.123329</v>
      </c>
      <c r="P10002" s="10">
        <v>114.247209</v>
      </c>
    </row>
    <row r="10003" spans="1:16" ht="87" hidden="1" x14ac:dyDescent="0.35">
      <c r="A10003" s="5">
        <v>26667</v>
      </c>
      <c r="B10003" s="6" t="s">
        <v>17847</v>
      </c>
      <c r="C10003" s="7" t="s">
        <v>17848</v>
      </c>
      <c r="D10003" s="8">
        <v>33919741000120</v>
      </c>
      <c r="E10003" s="9">
        <v>2335.2535290000001</v>
      </c>
      <c r="F10003" s="9">
        <v>2122.9517620000001</v>
      </c>
      <c r="G10003" s="9">
        <v>2293.7261640000002</v>
      </c>
      <c r="H10003" s="9">
        <v>2172.7509009999999</v>
      </c>
      <c r="I10003" s="9">
        <v>2100.0716400000001</v>
      </c>
      <c r="J10003" s="9">
        <v>1832.9223609999999</v>
      </c>
      <c r="K10003" s="9">
        <v>1983.58572</v>
      </c>
      <c r="L10003" s="9">
        <v>2035.7141469999999</v>
      </c>
      <c r="M10003" s="9">
        <v>1984.0623680000001</v>
      </c>
      <c r="N10003" s="9">
        <v>2205.327761</v>
      </c>
      <c r="O10003" s="9">
        <v>2223.9679599999999</v>
      </c>
      <c r="P10003" s="10">
        <v>2377.831267</v>
      </c>
    </row>
    <row r="10004" spans="1:16" ht="87" hidden="1" x14ac:dyDescent="0.35">
      <c r="A10004" s="5">
        <v>26942</v>
      </c>
      <c r="B10004" s="6" t="s">
        <v>17849</v>
      </c>
      <c r="C10004" s="7" t="s">
        <v>17850</v>
      </c>
      <c r="D10004" s="8">
        <v>60863404000130</v>
      </c>
      <c r="E10004" s="9">
        <v>114.097266</v>
      </c>
      <c r="F10004" s="9">
        <v>115.919832</v>
      </c>
      <c r="G10004" s="9">
        <v>126.10544299999999</v>
      </c>
      <c r="H10004" s="9">
        <v>133.080118</v>
      </c>
      <c r="I10004" s="9">
        <v>140.55616900000001</v>
      </c>
      <c r="J10004" s="9">
        <v>129.834676</v>
      </c>
      <c r="K10004" s="9">
        <v>125.042733</v>
      </c>
      <c r="L10004" s="9">
        <v>118.36334600000001</v>
      </c>
      <c r="M10004" s="9">
        <v>104.215908</v>
      </c>
      <c r="N10004" s="9">
        <v>114.616551</v>
      </c>
      <c r="O10004" s="9">
        <v>110.20290199999999</v>
      </c>
      <c r="P10004" s="10">
        <v>121.785124</v>
      </c>
    </row>
    <row r="10005" spans="1:16" ht="58" hidden="1" x14ac:dyDescent="0.35">
      <c r="A10005" s="5">
        <v>25443</v>
      </c>
      <c r="B10005" s="6" t="s">
        <v>17851</v>
      </c>
      <c r="C10005" s="7" t="s">
        <v>17852</v>
      </c>
      <c r="D10005" s="8">
        <v>29603838000151</v>
      </c>
      <c r="E10005" s="9">
        <v>70.784097000000003</v>
      </c>
      <c r="F10005" s="9">
        <v>73.397030999999998</v>
      </c>
      <c r="G10005" s="9">
        <v>84.206182999999996</v>
      </c>
      <c r="H10005" s="9">
        <v>75.495054999999994</v>
      </c>
      <c r="I10005" s="9">
        <v>64.151580999999993</v>
      </c>
      <c r="J10005" s="9">
        <v>59.709876999999999</v>
      </c>
      <c r="K10005" s="9">
        <v>64.865181000000007</v>
      </c>
      <c r="L10005" s="9">
        <v>61.760691000000001</v>
      </c>
      <c r="M10005" s="9">
        <v>63.313585000000003</v>
      </c>
      <c r="N10005" s="9">
        <v>72.934769000000003</v>
      </c>
      <c r="O10005" s="9">
        <v>71.286192</v>
      </c>
      <c r="P10005" s="10">
        <v>79.287244999999999</v>
      </c>
    </row>
    <row r="10006" spans="1:16" ht="101.5" hidden="1" x14ac:dyDescent="0.35">
      <c r="A10006" s="5">
        <v>26499</v>
      </c>
      <c r="B10006" s="6" t="s">
        <v>17853</v>
      </c>
      <c r="C10006" s="7" t="s">
        <v>6411</v>
      </c>
      <c r="D10006" s="8">
        <v>15027346000150</v>
      </c>
      <c r="E10006" s="9">
        <v>561.94780900000001</v>
      </c>
      <c r="F10006" s="9">
        <v>581.822135</v>
      </c>
      <c r="G10006" s="9">
        <v>568.33252400000003</v>
      </c>
      <c r="H10006" s="9">
        <v>555.61251100000004</v>
      </c>
      <c r="I10006" s="9">
        <v>602.85481700000003</v>
      </c>
      <c r="J10006" s="9">
        <v>601.76931400000001</v>
      </c>
      <c r="K10006" s="9">
        <v>619.51363700000002</v>
      </c>
      <c r="L10006" s="9">
        <v>630.13037199999997</v>
      </c>
      <c r="M10006" s="9">
        <v>591.77141200000005</v>
      </c>
      <c r="N10006" s="9">
        <v>616.26693799999998</v>
      </c>
      <c r="O10006" s="9">
        <v>564.81485399999997</v>
      </c>
      <c r="P10006" s="10">
        <v>415.29791699999998</v>
      </c>
    </row>
    <row r="10007" spans="1:16" ht="58" hidden="1" x14ac:dyDescent="0.35">
      <c r="A10007" s="5">
        <v>27504</v>
      </c>
      <c r="B10007" s="6" t="s">
        <v>17854</v>
      </c>
      <c r="C10007" s="7" t="s">
        <v>14905</v>
      </c>
      <c r="D10007" s="8">
        <v>71481584000102</v>
      </c>
      <c r="E10007" s="9">
        <v>19.813330000000001</v>
      </c>
      <c r="F10007" s="9">
        <v>32.840783999999999</v>
      </c>
      <c r="G10007" s="9">
        <v>39.479353000000003</v>
      </c>
      <c r="H10007" s="9">
        <v>31.460183000000001</v>
      </c>
      <c r="I10007" s="9">
        <v>26.014047999999999</v>
      </c>
      <c r="J10007" s="9">
        <v>21.693719000000002</v>
      </c>
      <c r="K10007" s="9">
        <v>14.564330999999999</v>
      </c>
      <c r="L10007" s="9">
        <v>23.884332000000001</v>
      </c>
      <c r="M10007" s="9">
        <v>23.197578</v>
      </c>
      <c r="N10007" s="9">
        <v>29.363627999999999</v>
      </c>
      <c r="O10007" s="9">
        <v>24.932836000000002</v>
      </c>
      <c r="P10007" s="10">
        <v>16.430685</v>
      </c>
    </row>
    <row r="10008" spans="1:16" ht="87" hidden="1" x14ac:dyDescent="0.35">
      <c r="A10008" s="5">
        <v>28219</v>
      </c>
      <c r="B10008" s="6" t="s">
        <v>17855</v>
      </c>
      <c r="C10008" s="7" t="s">
        <v>12354</v>
      </c>
      <c r="D10008" s="8">
        <v>31838128000152</v>
      </c>
      <c r="E10008" s="9">
        <v>164.25218599999999</v>
      </c>
      <c r="F10008" s="9">
        <v>142.57550000000001</v>
      </c>
      <c r="G10008" s="9">
        <v>145.19423</v>
      </c>
      <c r="H10008" s="9">
        <v>142.91495800000001</v>
      </c>
      <c r="I10008" s="9">
        <v>147.740286</v>
      </c>
      <c r="J10008" s="9">
        <v>139.029518</v>
      </c>
      <c r="K10008" s="9">
        <v>138.115441</v>
      </c>
      <c r="L10008" s="9">
        <v>146.072371</v>
      </c>
      <c r="M10008" s="9">
        <v>143.806468</v>
      </c>
      <c r="N10008" s="9">
        <v>154.37211199999999</v>
      </c>
      <c r="O10008" s="9">
        <v>145.76776899999999</v>
      </c>
      <c r="P10008" s="10">
        <v>145.17133100000001</v>
      </c>
    </row>
    <row r="10009" spans="1:16" ht="58" hidden="1" x14ac:dyDescent="0.35">
      <c r="A10009" s="5">
        <v>24434</v>
      </c>
      <c r="B10009" s="6" t="s">
        <v>17856</v>
      </c>
      <c r="C10009" s="7" t="s">
        <v>17857</v>
      </c>
      <c r="D10009" s="8">
        <v>4742665000121</v>
      </c>
      <c r="E10009" s="9">
        <v>522.19026899999994</v>
      </c>
      <c r="F10009" s="9">
        <v>480.161946</v>
      </c>
      <c r="G10009" s="9">
        <v>545.89675299999999</v>
      </c>
      <c r="H10009" s="9">
        <v>501.40256799999997</v>
      </c>
      <c r="I10009" s="9">
        <v>480.17259799999999</v>
      </c>
      <c r="J10009" s="9">
        <v>455.95713999999998</v>
      </c>
      <c r="K10009" s="9">
        <v>481.55171100000001</v>
      </c>
      <c r="L10009" s="9">
        <v>572.12663899999995</v>
      </c>
      <c r="M10009" s="9">
        <v>544.55594799999994</v>
      </c>
      <c r="N10009" s="9">
        <v>612.92503099999999</v>
      </c>
      <c r="O10009" s="9">
        <v>582.85119199999997</v>
      </c>
      <c r="P10009" s="10">
        <v>624.04481399999997</v>
      </c>
    </row>
    <row r="10010" spans="1:16" ht="43.5" hidden="1" x14ac:dyDescent="0.35">
      <c r="A10010" s="5">
        <v>27242</v>
      </c>
      <c r="B10010" s="6" t="s">
        <v>17858</v>
      </c>
      <c r="C10010" s="7" t="s">
        <v>6987</v>
      </c>
      <c r="D10010" s="8">
        <v>8070508000178</v>
      </c>
      <c r="E10010" s="9">
        <v>61.08052</v>
      </c>
      <c r="F10010" s="9">
        <v>16.353570999999999</v>
      </c>
      <c r="G10010" s="9">
        <v>2.1701790000000001</v>
      </c>
      <c r="H10010" s="9">
        <v>14.625953000000001</v>
      </c>
      <c r="I10010" s="9">
        <v>53.113323000000001</v>
      </c>
      <c r="J10010" s="9">
        <v>73.487849999999995</v>
      </c>
      <c r="K10010" s="9">
        <v>55.151060000000001</v>
      </c>
      <c r="L10010" s="9">
        <v>70.823633000000001</v>
      </c>
      <c r="M10010" s="9">
        <v>69.378900999999999</v>
      </c>
      <c r="N10010" s="9">
        <v>34.573875000000001</v>
      </c>
      <c r="O10010" s="9">
        <v>51.805432000000003</v>
      </c>
      <c r="P10010" s="10">
        <v>39.503205000000001</v>
      </c>
    </row>
    <row r="10011" spans="1:16" ht="101.5" hidden="1" x14ac:dyDescent="0.35">
      <c r="A10011" s="5">
        <v>99298</v>
      </c>
      <c r="B10011" s="6" t="s">
        <v>17859</v>
      </c>
      <c r="C10011" s="7" t="s">
        <v>17860</v>
      </c>
      <c r="D10011" s="8">
        <v>13570153000116</v>
      </c>
      <c r="E10011" s="9">
        <v>25.897635000000001</v>
      </c>
      <c r="F10011" s="9">
        <v>27.144862</v>
      </c>
      <c r="G10011" s="9">
        <v>38.563816000000003</v>
      </c>
      <c r="H10011" s="9">
        <v>20.659058999999999</v>
      </c>
      <c r="I10011" s="9">
        <v>33.499718999999999</v>
      </c>
      <c r="J10011" s="9">
        <v>44.384929</v>
      </c>
      <c r="K10011" s="9">
        <v>59.730204999999998</v>
      </c>
      <c r="L10011" s="9">
        <v>49.344907999999997</v>
      </c>
      <c r="M10011" s="9">
        <v>48.475670999999998</v>
      </c>
      <c r="N10011" s="9">
        <v>41.148215</v>
      </c>
      <c r="O10011" s="9">
        <v>35.013252999999999</v>
      </c>
      <c r="P10011" s="10">
        <v>31.267592</v>
      </c>
    </row>
    <row r="10012" spans="1:16" ht="145" hidden="1" x14ac:dyDescent="0.35">
      <c r="A10012" s="5">
        <v>24859</v>
      </c>
      <c r="B10012" s="6" t="s">
        <v>17861</v>
      </c>
      <c r="C10012" s="7" t="s">
        <v>17862</v>
      </c>
      <c r="D10012" s="8">
        <v>11230993000104</v>
      </c>
      <c r="E10012" s="9">
        <v>174.32709399999999</v>
      </c>
      <c r="F10012" s="9">
        <v>160.90765099999999</v>
      </c>
      <c r="G10012" s="9">
        <v>165.02600899999999</v>
      </c>
      <c r="H10012" s="9">
        <v>138.52408600000001</v>
      </c>
      <c r="I10012" s="9">
        <v>154.63478799999999</v>
      </c>
      <c r="J10012" s="9">
        <v>142.15247600000001</v>
      </c>
      <c r="K10012" s="9">
        <v>153.16769400000001</v>
      </c>
      <c r="L10012" s="9">
        <v>147.05831000000001</v>
      </c>
      <c r="M10012" s="9">
        <v>138.27812399999999</v>
      </c>
      <c r="N10012" s="9">
        <v>141.63017500000001</v>
      </c>
      <c r="O10012" s="9">
        <v>128.649315</v>
      </c>
      <c r="P10012" s="10">
        <v>113.624111</v>
      </c>
    </row>
    <row r="10013" spans="1:16" ht="58" hidden="1" x14ac:dyDescent="0.35">
      <c r="A10013" s="5">
        <v>23313</v>
      </c>
      <c r="B10013" s="6" t="s">
        <v>17863</v>
      </c>
      <c r="C10013" s="7" t="s">
        <v>17864</v>
      </c>
      <c r="D10013" s="8">
        <v>81872236000110</v>
      </c>
      <c r="E10013" s="9">
        <v>129.51998699999999</v>
      </c>
      <c r="F10013" s="9">
        <v>154.75259399999999</v>
      </c>
      <c r="G10013" s="9">
        <v>172.26015899999999</v>
      </c>
      <c r="H10013" s="9">
        <v>146.943972</v>
      </c>
      <c r="I10013" s="9">
        <v>161.77003300000001</v>
      </c>
      <c r="J10013" s="9">
        <v>149.15983399999999</v>
      </c>
      <c r="K10013" s="9">
        <v>143.94782599999999</v>
      </c>
      <c r="L10013" s="9">
        <v>152.78758500000001</v>
      </c>
      <c r="M10013" s="9">
        <v>136.706344</v>
      </c>
      <c r="N10013" s="9">
        <v>132.16332199999999</v>
      </c>
      <c r="O10013" s="9">
        <v>129.17989700000001</v>
      </c>
      <c r="P10013" s="10">
        <v>106.307478</v>
      </c>
    </row>
    <row r="10014" spans="1:16" ht="116" hidden="1" x14ac:dyDescent="0.35">
      <c r="A10014" s="5">
        <v>28150</v>
      </c>
      <c r="B10014" s="6" t="s">
        <v>17865</v>
      </c>
      <c r="C10014" s="7" t="s">
        <v>17773</v>
      </c>
      <c r="D10014" s="8">
        <v>55566871000673</v>
      </c>
      <c r="E10014" s="9">
        <v>377.03204899999997</v>
      </c>
      <c r="F10014" s="9">
        <v>352.593456</v>
      </c>
      <c r="G10014" s="9">
        <v>403.127703</v>
      </c>
      <c r="H10014" s="9">
        <v>392.87229500000001</v>
      </c>
      <c r="I10014" s="9">
        <v>368.80709400000001</v>
      </c>
      <c r="J10014" s="9">
        <v>350.02820800000001</v>
      </c>
      <c r="K10014" s="9">
        <v>374.886886</v>
      </c>
      <c r="L10014" s="9">
        <v>361.13605799999999</v>
      </c>
      <c r="M10014" s="9">
        <v>356.619349</v>
      </c>
      <c r="N10014" s="9">
        <v>385.44760100000002</v>
      </c>
      <c r="O10014" s="9">
        <v>350.24829699999998</v>
      </c>
      <c r="P10014" s="10">
        <v>407.99486999999999</v>
      </c>
    </row>
    <row r="10015" spans="1:16" ht="58" hidden="1" x14ac:dyDescent="0.35">
      <c r="A10015" s="5">
        <v>25051</v>
      </c>
      <c r="B10015" s="6" t="s">
        <v>17866</v>
      </c>
      <c r="C10015" s="7" t="s">
        <v>17867</v>
      </c>
      <c r="D10015" s="8">
        <v>12569643000130</v>
      </c>
      <c r="E10015" s="9">
        <v>86.107664999999997</v>
      </c>
      <c r="F10015" s="9">
        <v>101.732704</v>
      </c>
      <c r="G10015" s="9">
        <v>130.68360999999999</v>
      </c>
      <c r="H10015" s="9">
        <v>111.254822</v>
      </c>
      <c r="I10015" s="9">
        <v>144.63242600000001</v>
      </c>
      <c r="J10015" s="9">
        <v>141.40750399999999</v>
      </c>
      <c r="K10015" s="9">
        <v>148.581087</v>
      </c>
      <c r="L10015" s="9">
        <v>165.76670999999999</v>
      </c>
      <c r="M10015" s="9">
        <v>120.15595</v>
      </c>
      <c r="N10015" s="9">
        <v>98.293717000000001</v>
      </c>
      <c r="O10015" s="9">
        <v>102.202431</v>
      </c>
      <c r="P10015" s="10">
        <v>81.187134</v>
      </c>
    </row>
    <row r="10016" spans="1:16" ht="29" hidden="1" x14ac:dyDescent="0.35">
      <c r="A10016" s="5">
        <v>25898</v>
      </c>
      <c r="B10016" s="6" t="s">
        <v>17868</v>
      </c>
      <c r="C10016" s="7" t="s">
        <v>9202</v>
      </c>
      <c r="D10016" s="8">
        <v>33453598000123</v>
      </c>
      <c r="E10016" s="9">
        <v>49.874533999999997</v>
      </c>
      <c r="F10016" s="9">
        <v>55.610647999999998</v>
      </c>
      <c r="G10016" s="9">
        <v>61.231623999999996</v>
      </c>
      <c r="H10016" s="9">
        <v>50.654580000000003</v>
      </c>
      <c r="I10016" s="9">
        <v>51.289003000000001</v>
      </c>
      <c r="J10016" s="9">
        <v>46.743437</v>
      </c>
      <c r="K10016" s="9">
        <v>57.128011000000001</v>
      </c>
      <c r="L10016" s="9">
        <v>58.490036000000003</v>
      </c>
      <c r="M10016" s="9">
        <v>52.373474999999999</v>
      </c>
      <c r="N10016" s="9">
        <v>51.695104000000001</v>
      </c>
      <c r="O10016" s="9">
        <v>50.733516000000002</v>
      </c>
      <c r="P10016" s="10">
        <v>56.035238999999997</v>
      </c>
    </row>
    <row r="10017" spans="1:16" ht="58" hidden="1" x14ac:dyDescent="0.35">
      <c r="A10017" s="5">
        <v>28139</v>
      </c>
      <c r="B10017" s="6" t="s">
        <v>17869</v>
      </c>
      <c r="C10017" s="7" t="s">
        <v>17870</v>
      </c>
      <c r="D10017" s="8">
        <v>7222521000132</v>
      </c>
      <c r="E10017" s="9">
        <v>907.72258999999997</v>
      </c>
      <c r="F10017" s="9">
        <v>690.470326</v>
      </c>
      <c r="G10017" s="9">
        <v>989.91443000000004</v>
      </c>
      <c r="H10017" s="9">
        <v>950.68152999999995</v>
      </c>
      <c r="I10017" s="9">
        <v>974.20155499999998</v>
      </c>
      <c r="J10017" s="9">
        <v>902.79701299999999</v>
      </c>
      <c r="K10017" s="9">
        <v>960.99752899999999</v>
      </c>
      <c r="L10017" s="9">
        <v>955.08085600000004</v>
      </c>
      <c r="M10017" s="9">
        <v>931.10488299999997</v>
      </c>
      <c r="N10017" s="9">
        <v>943.66762200000005</v>
      </c>
      <c r="O10017" s="9">
        <v>932.63699399999996</v>
      </c>
      <c r="P10017" s="10">
        <v>873.98774300000002</v>
      </c>
    </row>
    <row r="10018" spans="1:16" ht="116" hidden="1" x14ac:dyDescent="0.35">
      <c r="A10018" s="5">
        <v>96891</v>
      </c>
      <c r="B10018" s="6" t="s">
        <v>17871</v>
      </c>
      <c r="C10018" s="7" t="s">
        <v>17872</v>
      </c>
      <c r="D10018" s="8">
        <v>3964597000182</v>
      </c>
      <c r="E10018" s="9">
        <v>152.60270399999999</v>
      </c>
      <c r="F10018" s="9">
        <v>153.39346800000001</v>
      </c>
      <c r="G10018" s="9">
        <v>161.30072799999999</v>
      </c>
      <c r="H10018" s="9">
        <v>129.663792</v>
      </c>
      <c r="I10018" s="9">
        <v>130.377791</v>
      </c>
      <c r="J10018" s="9">
        <v>128.308697</v>
      </c>
      <c r="K10018" s="9">
        <v>134.17792900000001</v>
      </c>
      <c r="L10018" s="9">
        <v>132.80530400000001</v>
      </c>
      <c r="M10018" s="9">
        <v>127.487528</v>
      </c>
      <c r="N10018" s="9">
        <v>127.383745</v>
      </c>
      <c r="O10018" s="9">
        <v>138.167351</v>
      </c>
      <c r="P10018" s="10">
        <v>120.72374000000001</v>
      </c>
    </row>
    <row r="10019" spans="1:16" ht="43.5" hidden="1" x14ac:dyDescent="0.35">
      <c r="A10019" s="5">
        <v>23382</v>
      </c>
      <c r="B10019" s="6" t="s">
        <v>17873</v>
      </c>
      <c r="C10019" s="7" t="s">
        <v>9424</v>
      </c>
      <c r="D10019" s="8">
        <v>61585865000151</v>
      </c>
      <c r="E10019" s="9">
        <v>628.13982899999996</v>
      </c>
      <c r="F10019" s="9">
        <v>559.68855799999994</v>
      </c>
      <c r="G10019" s="9">
        <v>672.78137700000002</v>
      </c>
      <c r="H10019" s="9">
        <v>610.75915199999997</v>
      </c>
      <c r="I10019" s="9">
        <v>436.46941800000002</v>
      </c>
      <c r="J10019" s="9">
        <v>397.30733099999998</v>
      </c>
      <c r="K10019" s="9">
        <v>488.20824800000003</v>
      </c>
      <c r="L10019" s="9">
        <v>396.07843800000001</v>
      </c>
      <c r="M10019" s="9">
        <v>501.92931700000003</v>
      </c>
      <c r="N10019" s="9">
        <v>523.56991600000003</v>
      </c>
      <c r="O10019" s="9">
        <v>512.37646800000005</v>
      </c>
      <c r="P10019" s="10">
        <v>658.61960299999998</v>
      </c>
    </row>
    <row r="10020" spans="1:16" ht="101.5" hidden="1" x14ac:dyDescent="0.35">
      <c r="A10020" s="5">
        <v>27247</v>
      </c>
      <c r="B10020" s="6" t="s">
        <v>17874</v>
      </c>
      <c r="C10020" s="7" t="s">
        <v>14881</v>
      </c>
      <c r="D10020" s="8">
        <v>15048754000199</v>
      </c>
      <c r="E10020" s="9">
        <v>57.557040999999998</v>
      </c>
      <c r="F10020" s="9">
        <v>55.994574999999998</v>
      </c>
      <c r="G10020" s="9">
        <v>51.091956000000003</v>
      </c>
      <c r="H10020" s="9">
        <v>37.802900000000001</v>
      </c>
      <c r="I10020" s="9">
        <v>30.026931000000001</v>
      </c>
      <c r="J10020" s="9">
        <v>40.473261999999998</v>
      </c>
      <c r="K10020" s="9">
        <v>61.141936999999999</v>
      </c>
      <c r="L10020" s="9">
        <v>56.526378000000001</v>
      </c>
      <c r="M10020" s="9">
        <v>57.240856999999998</v>
      </c>
      <c r="N10020" s="9">
        <v>86.695734999999999</v>
      </c>
      <c r="O10020" s="9">
        <v>93.410038</v>
      </c>
      <c r="P10020" s="10">
        <v>125.920242</v>
      </c>
    </row>
    <row r="10021" spans="1:16" ht="130.5" hidden="1" x14ac:dyDescent="0.35">
      <c r="A10021" s="5">
        <v>26444</v>
      </c>
      <c r="B10021" s="6" t="s">
        <v>17875</v>
      </c>
      <c r="C10021" s="7" t="s">
        <v>17876</v>
      </c>
      <c r="D10021" s="8">
        <v>35503800000100</v>
      </c>
      <c r="E10021" s="9">
        <v>287.270127</v>
      </c>
      <c r="F10021" s="9">
        <v>247.656631</v>
      </c>
      <c r="G10021" s="9">
        <v>162.63339300000001</v>
      </c>
      <c r="H10021" s="9">
        <v>151.61095800000001</v>
      </c>
      <c r="I10021" s="9">
        <v>142.59448699999999</v>
      </c>
      <c r="J10021" s="9">
        <v>120.89976</v>
      </c>
      <c r="K10021" s="9">
        <v>150.82277199999999</v>
      </c>
      <c r="L10021" s="9">
        <v>195.47832</v>
      </c>
      <c r="M10021" s="9">
        <v>191.21511799999999</v>
      </c>
      <c r="N10021" s="9">
        <v>205.84267600000001</v>
      </c>
      <c r="O10021" s="9">
        <v>193.307222</v>
      </c>
      <c r="P10021" s="10">
        <v>203.26130900000001</v>
      </c>
    </row>
    <row r="10022" spans="1:16" ht="101.5" hidden="1" x14ac:dyDescent="0.35">
      <c r="A10022" s="5">
        <v>25920</v>
      </c>
      <c r="B10022" s="6" t="s">
        <v>17877</v>
      </c>
      <c r="C10022" s="7" t="s">
        <v>17878</v>
      </c>
      <c r="D10022" s="8">
        <v>51470474000138</v>
      </c>
      <c r="E10022" s="9">
        <v>90.795457999999996</v>
      </c>
      <c r="F10022" s="9">
        <v>89.087109999999996</v>
      </c>
      <c r="G10022" s="9">
        <v>94.088628</v>
      </c>
      <c r="H10022" s="9">
        <v>84.660224999999997</v>
      </c>
      <c r="I10022" s="9">
        <v>105.507448</v>
      </c>
      <c r="J10022" s="9">
        <v>95.448284000000001</v>
      </c>
      <c r="K10022" s="9">
        <v>92.693594000000004</v>
      </c>
      <c r="L10022" s="9">
        <v>105.587661</v>
      </c>
      <c r="M10022" s="9">
        <v>91.147931999999997</v>
      </c>
      <c r="N10022" s="9">
        <v>85.045809000000006</v>
      </c>
      <c r="O10022" s="9">
        <v>72.624241999999995</v>
      </c>
      <c r="P10022" s="10">
        <v>62.013599999999997</v>
      </c>
    </row>
    <row r="10023" spans="1:16" ht="72.5" hidden="1" x14ac:dyDescent="0.35">
      <c r="A10023" s="5">
        <v>28289</v>
      </c>
      <c r="B10023" s="6" t="s">
        <v>17879</v>
      </c>
      <c r="C10023" s="7" t="s">
        <v>3919</v>
      </c>
      <c r="D10023" s="8">
        <v>56993900000131</v>
      </c>
      <c r="E10023" s="9">
        <v>439.91027800000001</v>
      </c>
      <c r="F10023" s="9">
        <v>418.57877300000001</v>
      </c>
      <c r="G10023" s="9">
        <v>461.80788699999999</v>
      </c>
      <c r="H10023" s="9">
        <v>395.64586700000001</v>
      </c>
      <c r="I10023" s="9">
        <v>459.805432</v>
      </c>
      <c r="J10023" s="9">
        <v>440.71386699999999</v>
      </c>
      <c r="K10023" s="9">
        <v>495.83475700000002</v>
      </c>
      <c r="L10023" s="9">
        <v>507.657287</v>
      </c>
      <c r="M10023" s="9">
        <v>489.44690600000001</v>
      </c>
      <c r="N10023" s="9">
        <v>471.46918399999998</v>
      </c>
      <c r="O10023" s="9">
        <v>419.80650900000001</v>
      </c>
      <c r="P10023" s="10">
        <v>417.21497199999999</v>
      </c>
    </row>
    <row r="10024" spans="1:16" ht="72.5" hidden="1" x14ac:dyDescent="0.35">
      <c r="A10024" s="5">
        <v>26457</v>
      </c>
      <c r="B10024" s="6" t="s">
        <v>17880</v>
      </c>
      <c r="C10024" s="7" t="s">
        <v>17881</v>
      </c>
      <c r="D10024" s="8">
        <v>8380802000267</v>
      </c>
      <c r="E10024" s="9">
        <v>388.73063000000002</v>
      </c>
      <c r="F10024" s="9">
        <v>332.52853699999997</v>
      </c>
      <c r="G10024" s="9">
        <v>366.64321999999999</v>
      </c>
      <c r="H10024" s="9">
        <v>316.98182500000001</v>
      </c>
      <c r="I10024" s="9">
        <v>244.85197299999999</v>
      </c>
      <c r="J10024" s="9">
        <v>189.818637</v>
      </c>
      <c r="K10024" s="9">
        <v>244.345225</v>
      </c>
      <c r="L10024" s="9">
        <v>226.17596399999999</v>
      </c>
      <c r="M10024" s="9">
        <v>246.834608</v>
      </c>
      <c r="N10024" s="9">
        <v>255.48477299999999</v>
      </c>
      <c r="O10024" s="9">
        <v>260.046357</v>
      </c>
      <c r="P10024" s="10">
        <v>325.82995499999998</v>
      </c>
    </row>
    <row r="10025" spans="1:16" ht="116" hidden="1" x14ac:dyDescent="0.35">
      <c r="A10025" s="5">
        <v>24139</v>
      </c>
      <c r="B10025" s="6" t="s">
        <v>17882</v>
      </c>
      <c r="C10025" s="7" t="s">
        <v>17883</v>
      </c>
      <c r="D10025" s="8">
        <v>10632404000151</v>
      </c>
      <c r="E10025" s="9">
        <v>75.076631000000006</v>
      </c>
      <c r="F10025" s="9">
        <v>78.465183999999994</v>
      </c>
      <c r="G10025" s="9">
        <v>79.290223999999995</v>
      </c>
      <c r="H10025" s="9">
        <v>84.206947999999997</v>
      </c>
      <c r="I10025" s="9">
        <v>81.915783000000005</v>
      </c>
      <c r="J10025" s="9">
        <v>65.784120000000001</v>
      </c>
      <c r="K10025" s="9">
        <v>96.207620000000006</v>
      </c>
      <c r="L10025" s="9">
        <v>65.476419000000007</v>
      </c>
      <c r="M10025" s="9">
        <v>63.347268</v>
      </c>
      <c r="N10025" s="9">
        <v>131.30005600000001</v>
      </c>
      <c r="O10025" s="9">
        <v>95.43159</v>
      </c>
      <c r="P10025" s="10">
        <v>101.79924099999999</v>
      </c>
    </row>
    <row r="10026" spans="1:16" ht="72.5" hidden="1" x14ac:dyDescent="0.35">
      <c r="A10026" s="5">
        <v>99375</v>
      </c>
      <c r="B10026" s="6" t="s">
        <v>17884</v>
      </c>
      <c r="C10026" s="7" t="s">
        <v>17885</v>
      </c>
      <c r="D10026" s="8">
        <v>73161812000192</v>
      </c>
      <c r="E10026" s="9">
        <v>126.285293</v>
      </c>
      <c r="F10026" s="9">
        <v>127.55978500000001</v>
      </c>
      <c r="G10026" s="9">
        <v>138.769735</v>
      </c>
      <c r="H10026" s="9">
        <v>117.461338</v>
      </c>
      <c r="I10026" s="9">
        <v>108.32277000000001</v>
      </c>
      <c r="J10026" s="9">
        <v>102.961011</v>
      </c>
      <c r="K10026" s="9">
        <v>131.222545</v>
      </c>
      <c r="L10026" s="9">
        <v>120.43549299999999</v>
      </c>
      <c r="M10026" s="9">
        <v>113.835144</v>
      </c>
      <c r="N10026" s="9">
        <v>111.92834999999999</v>
      </c>
      <c r="O10026" s="9">
        <v>91.664069999999995</v>
      </c>
      <c r="P10026" s="10">
        <v>73.932407999999995</v>
      </c>
    </row>
    <row r="10027" spans="1:16" ht="72.5" hidden="1" x14ac:dyDescent="0.35">
      <c r="A10027" s="5">
        <v>23467</v>
      </c>
      <c r="B10027" s="6" t="s">
        <v>17886</v>
      </c>
      <c r="C10027" s="7" t="s">
        <v>17887</v>
      </c>
      <c r="D10027" s="8">
        <v>32905464000133</v>
      </c>
      <c r="E10027" s="9">
        <v>133.21597199999999</v>
      </c>
      <c r="F10027" s="9">
        <v>125.15333699999999</v>
      </c>
      <c r="G10027" s="9">
        <v>154.46737100000001</v>
      </c>
      <c r="H10027" s="9">
        <v>137.82155</v>
      </c>
      <c r="I10027" s="9">
        <v>156.78248300000001</v>
      </c>
      <c r="J10027" s="9">
        <v>127.791715</v>
      </c>
      <c r="K10027" s="9">
        <v>115.33371200000001</v>
      </c>
      <c r="L10027" s="9">
        <v>119.123133</v>
      </c>
      <c r="M10027" s="9">
        <v>101.59402300000001</v>
      </c>
      <c r="N10027" s="9">
        <v>11.088915</v>
      </c>
      <c r="O10027" s="9">
        <v>7.4796339999999999</v>
      </c>
      <c r="P10027" s="10">
        <v>0</v>
      </c>
    </row>
    <row r="10028" spans="1:16" ht="43.5" hidden="1" x14ac:dyDescent="0.35">
      <c r="A10028" s="5">
        <v>26885</v>
      </c>
      <c r="B10028" s="6" t="s">
        <v>17888</v>
      </c>
      <c r="C10028" s="7" t="s">
        <v>2255</v>
      </c>
      <c r="D10028" s="8">
        <v>2003402000175</v>
      </c>
      <c r="E10028" s="9">
        <v>18.343979000000001</v>
      </c>
      <c r="F10028" s="9">
        <v>15.917897999999999</v>
      </c>
      <c r="G10028" s="9">
        <v>24.843717000000002</v>
      </c>
      <c r="H10028" s="9">
        <v>28.687494000000001</v>
      </c>
      <c r="I10028" s="9">
        <v>21.137757000000001</v>
      </c>
      <c r="J10028" s="9">
        <v>102.448662</v>
      </c>
      <c r="K10028" s="9">
        <v>349.18822799999998</v>
      </c>
      <c r="L10028" s="9">
        <v>276.164534</v>
      </c>
      <c r="M10028" s="9">
        <v>187.44995399999999</v>
      </c>
      <c r="N10028" s="9">
        <v>222.12026900000001</v>
      </c>
      <c r="O10028" s="9">
        <v>197.48121599999999</v>
      </c>
      <c r="P10028" s="10">
        <v>472.00235800000002</v>
      </c>
    </row>
    <row r="10029" spans="1:16" ht="58" hidden="1" x14ac:dyDescent="0.35">
      <c r="A10029" s="5">
        <v>28237</v>
      </c>
      <c r="B10029" s="6" t="s">
        <v>17889</v>
      </c>
      <c r="C10029" s="7" t="s">
        <v>17890</v>
      </c>
      <c r="D10029" s="8">
        <v>2116027000170</v>
      </c>
      <c r="E10029" s="9">
        <v>316.25280299999997</v>
      </c>
      <c r="F10029" s="9">
        <v>632.62900999999999</v>
      </c>
      <c r="G10029" s="9">
        <v>736.75656500000002</v>
      </c>
      <c r="H10029" s="9">
        <v>693.41088400000001</v>
      </c>
      <c r="I10029" s="9">
        <v>960.750587</v>
      </c>
      <c r="J10029" s="9">
        <v>964.39001199999996</v>
      </c>
      <c r="K10029" s="9">
        <v>975.89270499999998</v>
      </c>
      <c r="L10029" s="9">
        <v>984.478701</v>
      </c>
      <c r="M10029" s="9">
        <v>913.577539</v>
      </c>
      <c r="N10029" s="9">
        <v>905.05710799999997</v>
      </c>
      <c r="O10029" s="9">
        <v>865.41484700000001</v>
      </c>
      <c r="P10029" s="10">
        <v>745.175928</v>
      </c>
    </row>
    <row r="10030" spans="1:16" ht="43.5" hidden="1" x14ac:dyDescent="0.35">
      <c r="A10030" s="5">
        <v>25177</v>
      </c>
      <c r="B10030" s="6" t="s">
        <v>17891</v>
      </c>
      <c r="C10030" s="7" t="s">
        <v>17892</v>
      </c>
      <c r="D10030" s="8">
        <v>3281744000110</v>
      </c>
      <c r="E10030" s="9">
        <v>160.886763</v>
      </c>
      <c r="F10030" s="9">
        <v>160.31828999999999</v>
      </c>
      <c r="G10030" s="9">
        <v>173.17280600000001</v>
      </c>
      <c r="H10030" s="9">
        <v>168.77962199999999</v>
      </c>
      <c r="I10030" s="9">
        <v>167.31551099999999</v>
      </c>
      <c r="J10030" s="9">
        <v>154.350269</v>
      </c>
      <c r="K10030" s="9">
        <v>156.757621</v>
      </c>
      <c r="L10030" s="9">
        <v>160.167181</v>
      </c>
      <c r="M10030" s="9">
        <v>153.94464400000001</v>
      </c>
      <c r="N10030" s="9">
        <v>155.021412</v>
      </c>
      <c r="O10030" s="9">
        <v>149.20791600000001</v>
      </c>
      <c r="P10030" s="10">
        <v>166.297562</v>
      </c>
    </row>
    <row r="10031" spans="1:16" ht="58" hidden="1" x14ac:dyDescent="0.35">
      <c r="A10031" s="5">
        <v>23526</v>
      </c>
      <c r="B10031" s="6" t="s">
        <v>17893</v>
      </c>
      <c r="C10031" s="7" t="s">
        <v>17894</v>
      </c>
      <c r="D10031" s="8">
        <v>32730590000102</v>
      </c>
      <c r="E10031" s="9">
        <v>101.42076400000001</v>
      </c>
      <c r="F10031" s="9">
        <v>101.453554</v>
      </c>
      <c r="G10031" s="9">
        <v>111.438861</v>
      </c>
      <c r="H10031" s="9">
        <v>118.69631099999999</v>
      </c>
      <c r="I10031" s="9">
        <v>103.392844</v>
      </c>
      <c r="J10031" s="9">
        <v>117.47452</v>
      </c>
      <c r="K10031" s="9">
        <v>130.293947</v>
      </c>
      <c r="L10031" s="9">
        <v>114.99323099999999</v>
      </c>
      <c r="M10031" s="9">
        <v>111.68980000000001</v>
      </c>
      <c r="N10031" s="9">
        <v>133.52742499999999</v>
      </c>
      <c r="O10031" s="9">
        <v>130.00334899999999</v>
      </c>
      <c r="P10031" s="10">
        <v>125.849734</v>
      </c>
    </row>
    <row r="10032" spans="1:16" ht="58" hidden="1" x14ac:dyDescent="0.35">
      <c r="A10032" s="5">
        <v>27519</v>
      </c>
      <c r="B10032" s="6" t="s">
        <v>17895</v>
      </c>
      <c r="C10032" s="7" t="s">
        <v>17896</v>
      </c>
      <c r="D10032" s="8">
        <v>19460138000100</v>
      </c>
      <c r="E10032" s="9">
        <v>113.178785</v>
      </c>
      <c r="F10032" s="9">
        <v>56.010216</v>
      </c>
      <c r="G10032" s="9">
        <v>117.503308</v>
      </c>
      <c r="H10032" s="9">
        <v>112.33408900000001</v>
      </c>
      <c r="I10032" s="9">
        <v>118.164177</v>
      </c>
      <c r="J10032" s="9">
        <v>106.614109</v>
      </c>
      <c r="K10032" s="9">
        <v>109.782758</v>
      </c>
      <c r="L10032" s="9">
        <v>24.721252</v>
      </c>
      <c r="M10032" s="9">
        <v>115.04015200000001</v>
      </c>
      <c r="N10032" s="9">
        <v>122.252026</v>
      </c>
      <c r="O10032" s="9">
        <v>118.639501</v>
      </c>
      <c r="P10032" s="10">
        <v>99.600600999999997</v>
      </c>
    </row>
    <row r="10033" spans="1:16" ht="72.5" hidden="1" x14ac:dyDescent="0.35">
      <c r="A10033" s="5">
        <v>23879</v>
      </c>
      <c r="B10033" s="6" t="s">
        <v>17897</v>
      </c>
      <c r="C10033" s="7" t="s">
        <v>17898</v>
      </c>
      <c r="D10033" s="8">
        <v>17968859000191</v>
      </c>
      <c r="E10033" s="9">
        <v>174.980906</v>
      </c>
      <c r="F10033" s="9">
        <v>168.36547300000001</v>
      </c>
      <c r="G10033" s="9">
        <v>194.13680199999999</v>
      </c>
      <c r="H10033" s="9">
        <v>168.13397499999999</v>
      </c>
      <c r="I10033" s="9">
        <v>177.73026999999999</v>
      </c>
      <c r="J10033" s="9">
        <v>175.954058</v>
      </c>
      <c r="K10033" s="9">
        <v>155.98036400000001</v>
      </c>
      <c r="L10033" s="9">
        <v>176.27092500000001</v>
      </c>
      <c r="M10033" s="9">
        <v>156.741333</v>
      </c>
      <c r="N10033" s="9">
        <v>145.048057</v>
      </c>
      <c r="O10033" s="9">
        <v>128.92452800000001</v>
      </c>
      <c r="P10033" s="10">
        <v>152.382949</v>
      </c>
    </row>
    <row r="10034" spans="1:16" ht="58" hidden="1" x14ac:dyDescent="0.35">
      <c r="A10034" s="5">
        <v>28202</v>
      </c>
      <c r="B10034" s="6" t="s">
        <v>17899</v>
      </c>
      <c r="C10034" s="7" t="s">
        <v>5423</v>
      </c>
      <c r="D10034" s="8">
        <v>33438250000167</v>
      </c>
      <c r="E10034" s="9">
        <v>484.452856</v>
      </c>
      <c r="F10034" s="9">
        <v>404.26300600000002</v>
      </c>
      <c r="G10034" s="9">
        <v>484.44047599999999</v>
      </c>
      <c r="H10034" s="9">
        <v>431.01003200000002</v>
      </c>
      <c r="I10034" s="9">
        <v>370.00285000000002</v>
      </c>
      <c r="J10034" s="9">
        <v>317.45689399999998</v>
      </c>
      <c r="K10034" s="9">
        <v>345.66780499999999</v>
      </c>
      <c r="L10034" s="9">
        <v>333.53425700000003</v>
      </c>
      <c r="M10034" s="9">
        <v>313.28963800000002</v>
      </c>
      <c r="N10034" s="9">
        <v>381.070899</v>
      </c>
      <c r="O10034" s="9">
        <v>367.71959600000002</v>
      </c>
      <c r="P10034" s="10">
        <v>446.15887400000003</v>
      </c>
    </row>
    <row r="10035" spans="1:16" ht="43.5" hidden="1" x14ac:dyDescent="0.35">
      <c r="A10035" s="5">
        <v>98283</v>
      </c>
      <c r="B10035" s="6" t="s">
        <v>17900</v>
      </c>
      <c r="C10035" s="7" t="s">
        <v>17901</v>
      </c>
      <c r="D10035" s="8">
        <v>17439238000110</v>
      </c>
      <c r="E10035" s="9">
        <v>2.4358230000000001</v>
      </c>
      <c r="F10035" s="9">
        <v>1.184307</v>
      </c>
      <c r="G10035" s="9">
        <v>19.457533999999999</v>
      </c>
      <c r="H10035" s="9">
        <v>94.304502999999997</v>
      </c>
      <c r="I10035" s="9">
        <v>148.70857000000001</v>
      </c>
      <c r="J10035" s="9">
        <v>93.550190999999998</v>
      </c>
      <c r="K10035" s="9">
        <v>75.367112000000006</v>
      </c>
      <c r="L10035" s="9">
        <v>49.381388000000001</v>
      </c>
      <c r="M10035" s="9">
        <v>47.025360999999997</v>
      </c>
      <c r="N10035" s="9">
        <v>42.522843999999999</v>
      </c>
      <c r="O10035" s="9">
        <v>2.4937360000000002</v>
      </c>
      <c r="P10035" s="10">
        <v>1.9862759999999999</v>
      </c>
    </row>
    <row r="10036" spans="1:16" ht="72.5" hidden="1" x14ac:dyDescent="0.35">
      <c r="A10036" s="5">
        <v>23475</v>
      </c>
      <c r="B10036" s="6" t="s">
        <v>17902</v>
      </c>
      <c r="C10036" s="7" t="s">
        <v>17903</v>
      </c>
      <c r="D10036" s="8">
        <v>9123897000115</v>
      </c>
      <c r="E10036" s="9">
        <v>450.612641</v>
      </c>
      <c r="F10036" s="9">
        <v>460.54033600000002</v>
      </c>
      <c r="G10036" s="9">
        <v>531.47072500000002</v>
      </c>
      <c r="H10036" s="9">
        <v>511.043297</v>
      </c>
      <c r="I10036" s="9">
        <v>517.97398799999996</v>
      </c>
      <c r="J10036" s="9">
        <v>496.13357300000001</v>
      </c>
      <c r="K10036" s="9">
        <v>489.951956</v>
      </c>
      <c r="L10036" s="9">
        <v>491.11552699999999</v>
      </c>
      <c r="M10036" s="9">
        <v>458.53786500000001</v>
      </c>
      <c r="N10036" s="9">
        <v>475.17312299999998</v>
      </c>
      <c r="O10036" s="9">
        <v>471.51478900000001</v>
      </c>
      <c r="P10036" s="10">
        <v>381.043047</v>
      </c>
    </row>
    <row r="10037" spans="1:16" ht="101.5" hidden="1" x14ac:dyDescent="0.35">
      <c r="A10037" s="5">
        <v>25450</v>
      </c>
      <c r="B10037" s="6" t="s">
        <v>17904</v>
      </c>
      <c r="C10037" s="7" t="s">
        <v>17905</v>
      </c>
      <c r="D10037" s="8">
        <v>76684935000104</v>
      </c>
      <c r="E10037" s="9">
        <v>65.189071999999996</v>
      </c>
      <c r="F10037" s="9">
        <v>60.521175999999997</v>
      </c>
      <c r="G10037" s="9">
        <v>85.756513999999996</v>
      </c>
      <c r="H10037" s="9">
        <v>81.605225000000004</v>
      </c>
      <c r="I10037" s="9">
        <v>79.456232999999997</v>
      </c>
      <c r="J10037" s="9">
        <v>88.410042000000004</v>
      </c>
      <c r="K10037" s="9">
        <v>73.449089999999998</v>
      </c>
      <c r="L10037" s="9">
        <v>74.404998000000006</v>
      </c>
      <c r="M10037" s="9">
        <v>78.584880999999996</v>
      </c>
      <c r="N10037" s="9">
        <v>72.038775999999999</v>
      </c>
      <c r="O10037" s="9">
        <v>77.451888999999994</v>
      </c>
      <c r="P10037" s="10">
        <v>56.035049999999998</v>
      </c>
    </row>
    <row r="10038" spans="1:16" ht="58" hidden="1" x14ac:dyDescent="0.35">
      <c r="A10038" s="5">
        <v>28304</v>
      </c>
      <c r="B10038" s="6" t="s">
        <v>17906</v>
      </c>
      <c r="C10038" s="7" t="s">
        <v>17907</v>
      </c>
      <c r="D10038" s="8">
        <v>78897600000272</v>
      </c>
      <c r="E10038" s="9">
        <v>444.94569000000001</v>
      </c>
      <c r="F10038" s="9">
        <v>430.84774399999998</v>
      </c>
      <c r="G10038" s="9">
        <v>513.31837900000005</v>
      </c>
      <c r="H10038" s="9">
        <v>463.15876500000002</v>
      </c>
      <c r="I10038" s="9">
        <v>514.90909599999998</v>
      </c>
      <c r="J10038" s="9">
        <v>466.01335799999998</v>
      </c>
      <c r="K10038" s="9">
        <v>470.908929</v>
      </c>
      <c r="L10038" s="9">
        <v>439.46128099999999</v>
      </c>
      <c r="M10038" s="9">
        <v>374.06850500000002</v>
      </c>
      <c r="N10038" s="9">
        <v>447.019924</v>
      </c>
      <c r="O10038" s="9">
        <v>434.45868100000001</v>
      </c>
      <c r="P10038" s="10">
        <v>364.47958999999997</v>
      </c>
    </row>
    <row r="10039" spans="1:16" ht="87" hidden="1" x14ac:dyDescent="0.35">
      <c r="A10039" s="5">
        <v>99191</v>
      </c>
      <c r="B10039" s="6" t="s">
        <v>17908</v>
      </c>
      <c r="C10039" s="7" t="s">
        <v>17909</v>
      </c>
      <c r="D10039" s="8">
        <v>11024784000104</v>
      </c>
      <c r="E10039" s="9">
        <v>25.753549</v>
      </c>
      <c r="F10039" s="9">
        <v>23.215714999999999</v>
      </c>
      <c r="G10039" s="9">
        <v>32.888021999999999</v>
      </c>
      <c r="H10039" s="9">
        <v>29.083752</v>
      </c>
      <c r="I10039" s="9">
        <v>30.352104000000001</v>
      </c>
      <c r="J10039" s="9">
        <v>32.068019999999997</v>
      </c>
      <c r="K10039" s="9">
        <v>42.392974000000002</v>
      </c>
      <c r="L10039" s="9">
        <v>46.567971</v>
      </c>
      <c r="M10039" s="9">
        <v>37.642161999999999</v>
      </c>
      <c r="N10039" s="9">
        <v>38.691889000000003</v>
      </c>
      <c r="O10039" s="9">
        <v>47.364705000000001</v>
      </c>
      <c r="P10039" s="10">
        <v>41.700322999999997</v>
      </c>
    </row>
    <row r="10040" spans="1:16" ht="145" hidden="1" x14ac:dyDescent="0.35">
      <c r="A10040" s="5">
        <v>28124</v>
      </c>
      <c r="B10040" s="6" t="s">
        <v>17910</v>
      </c>
      <c r="C10040" s="7" t="s">
        <v>816</v>
      </c>
      <c r="D10040" s="8">
        <v>60435351000157</v>
      </c>
      <c r="E10040" s="9">
        <v>292.70324399999998</v>
      </c>
      <c r="F10040" s="9">
        <v>320.410462</v>
      </c>
      <c r="G10040" s="9">
        <v>361.93307900000002</v>
      </c>
      <c r="H10040" s="9">
        <v>297.59362099999998</v>
      </c>
      <c r="I10040" s="9">
        <v>314.86263100000002</v>
      </c>
      <c r="J10040" s="9">
        <v>275.99409900000001</v>
      </c>
      <c r="K10040" s="9">
        <v>302.24895400000003</v>
      </c>
      <c r="L10040" s="9">
        <v>292.62184400000001</v>
      </c>
      <c r="M10040" s="9">
        <v>270.20427899999999</v>
      </c>
      <c r="N10040" s="9">
        <v>302.00475999999998</v>
      </c>
      <c r="O10040" s="9">
        <v>315.18313000000001</v>
      </c>
      <c r="P10040" s="10">
        <v>285.69572399999998</v>
      </c>
    </row>
    <row r="10041" spans="1:16" ht="101.5" hidden="1" x14ac:dyDescent="0.35">
      <c r="A10041" s="5">
        <v>23400</v>
      </c>
      <c r="B10041" s="6" t="s">
        <v>17911</v>
      </c>
      <c r="C10041" s="7" t="s">
        <v>17912</v>
      </c>
      <c r="D10041" s="8">
        <v>3913786000126</v>
      </c>
      <c r="E10041" s="9">
        <v>64.378100000000003</v>
      </c>
      <c r="F10041" s="9">
        <v>56.674715999999997</v>
      </c>
      <c r="G10041" s="9">
        <v>70.891028000000006</v>
      </c>
      <c r="H10041" s="9">
        <v>65.758640999999997</v>
      </c>
      <c r="I10041" s="9">
        <v>61.092354</v>
      </c>
      <c r="J10041" s="9">
        <v>73.587000000000003</v>
      </c>
      <c r="K10041" s="9">
        <v>58.943260000000002</v>
      </c>
      <c r="L10041" s="9">
        <v>72.142152999999993</v>
      </c>
      <c r="M10041" s="9">
        <v>70.088140999999993</v>
      </c>
      <c r="N10041" s="9">
        <v>66.488630999999998</v>
      </c>
      <c r="O10041" s="9">
        <v>79.662603000000004</v>
      </c>
      <c r="P10041" s="10">
        <v>69.937370000000001</v>
      </c>
    </row>
    <row r="10042" spans="1:16" ht="72.5" hidden="1" x14ac:dyDescent="0.35">
      <c r="A10042" s="5">
        <v>28425</v>
      </c>
      <c r="B10042" s="6" t="s">
        <v>17913</v>
      </c>
      <c r="C10042" s="7" t="s">
        <v>17914</v>
      </c>
      <c r="D10042" s="8">
        <v>3066662000152</v>
      </c>
      <c r="E10042" s="9">
        <v>543.39507000000003</v>
      </c>
      <c r="F10042" s="9">
        <v>490.619213</v>
      </c>
      <c r="G10042" s="9">
        <v>587.15653199999997</v>
      </c>
      <c r="H10042" s="9">
        <v>522.02314999999999</v>
      </c>
      <c r="I10042" s="9">
        <v>609.08209299999999</v>
      </c>
      <c r="J10042" s="9">
        <v>525.67787599999997</v>
      </c>
      <c r="K10042" s="9">
        <v>486.86966200000001</v>
      </c>
      <c r="L10042" s="9">
        <v>559.34400100000005</v>
      </c>
      <c r="M10042" s="9">
        <v>548.50962900000002</v>
      </c>
      <c r="N10042" s="9">
        <v>606.06938500000001</v>
      </c>
      <c r="O10042" s="9">
        <v>665.08870200000001</v>
      </c>
      <c r="P10042" s="10">
        <v>773.220642</v>
      </c>
    </row>
    <row r="10043" spans="1:16" ht="87" hidden="1" x14ac:dyDescent="0.35">
      <c r="A10043" s="5">
        <v>25793</v>
      </c>
      <c r="B10043" s="6" t="s">
        <v>17915</v>
      </c>
      <c r="C10043" s="7" t="s">
        <v>17916</v>
      </c>
      <c r="D10043" s="8">
        <v>51832046000108</v>
      </c>
      <c r="E10043" s="9">
        <v>215.25751500000001</v>
      </c>
      <c r="F10043" s="9">
        <v>219.604004</v>
      </c>
      <c r="G10043" s="9">
        <v>234.97092000000001</v>
      </c>
      <c r="H10043" s="9">
        <v>200.63054399999999</v>
      </c>
      <c r="I10043" s="9">
        <v>138.444602</v>
      </c>
      <c r="J10043" s="9">
        <v>132.15477200000001</v>
      </c>
      <c r="K10043" s="9">
        <v>142.19938200000001</v>
      </c>
      <c r="L10043" s="9">
        <v>139.46697800000001</v>
      </c>
      <c r="M10043" s="9">
        <v>139.579928</v>
      </c>
      <c r="N10043" s="9">
        <v>168.41825399999999</v>
      </c>
      <c r="O10043" s="9">
        <v>165.897402</v>
      </c>
      <c r="P10043" s="10">
        <v>231.03297000000001</v>
      </c>
    </row>
    <row r="10044" spans="1:16" ht="58" hidden="1" x14ac:dyDescent="0.35">
      <c r="A10044" s="5">
        <v>28051</v>
      </c>
      <c r="B10044" s="6" t="s">
        <v>17917</v>
      </c>
      <c r="C10044" s="7" t="s">
        <v>9670</v>
      </c>
      <c r="D10044" s="8">
        <v>98248644000106</v>
      </c>
      <c r="E10044" s="9">
        <v>23.715181999999999</v>
      </c>
      <c r="F10044" s="9">
        <v>6.5693609999999998</v>
      </c>
      <c r="G10044" s="9">
        <v>14.273906</v>
      </c>
      <c r="H10044" s="9">
        <v>38.726190000000003</v>
      </c>
      <c r="I10044" s="9">
        <v>39.163943000000003</v>
      </c>
      <c r="J10044" s="9">
        <v>20.271968000000001</v>
      </c>
      <c r="K10044" s="9">
        <v>13.626459000000001</v>
      </c>
      <c r="L10044" s="9">
        <v>8.0253250000000005</v>
      </c>
      <c r="M10044" s="9">
        <v>4.385866</v>
      </c>
      <c r="N10044" s="9">
        <v>33.489555000000003</v>
      </c>
      <c r="O10044" s="9">
        <v>69.510002</v>
      </c>
      <c r="P10044" s="10">
        <v>15.444601</v>
      </c>
    </row>
    <row r="10045" spans="1:16" ht="159.5" hidden="1" x14ac:dyDescent="0.35">
      <c r="A10045" s="5">
        <v>98085</v>
      </c>
      <c r="B10045" s="6" t="s">
        <v>17918</v>
      </c>
      <c r="C10045" s="7" t="s">
        <v>17919</v>
      </c>
      <c r="D10045" s="8">
        <v>2525961000226</v>
      </c>
      <c r="E10045" s="9">
        <v>296.37158399999998</v>
      </c>
      <c r="F10045" s="9">
        <v>281.27899500000001</v>
      </c>
      <c r="G10045" s="9">
        <v>316.10973899999999</v>
      </c>
      <c r="H10045" s="9">
        <v>303.82108399999998</v>
      </c>
      <c r="I10045" s="9">
        <v>333.97236700000002</v>
      </c>
      <c r="J10045" s="9">
        <v>322.16941300000002</v>
      </c>
      <c r="K10045" s="9">
        <v>343.43784599999998</v>
      </c>
      <c r="L10045" s="9">
        <v>320.36445600000002</v>
      </c>
      <c r="M10045" s="9">
        <v>317.215891</v>
      </c>
      <c r="N10045" s="9">
        <v>321.67163399999998</v>
      </c>
      <c r="O10045" s="9">
        <v>322.81589500000001</v>
      </c>
      <c r="P10045" s="10">
        <v>340.80116900000002</v>
      </c>
    </row>
    <row r="10046" spans="1:16" ht="29" hidden="1" x14ac:dyDescent="0.35">
      <c r="A10046" s="5">
        <v>27038</v>
      </c>
      <c r="B10046" s="6" t="s">
        <v>17920</v>
      </c>
      <c r="C10046" s="7" t="s">
        <v>1863</v>
      </c>
      <c r="D10046" s="8">
        <v>8199996000118</v>
      </c>
      <c r="E10046" s="9">
        <v>121.493362</v>
      </c>
      <c r="F10046" s="9">
        <v>125.42886900000001</v>
      </c>
      <c r="G10046" s="9">
        <v>140.19984600000001</v>
      </c>
      <c r="H10046" s="9">
        <v>131.22665699999999</v>
      </c>
      <c r="I10046" s="9">
        <v>93.335634999999996</v>
      </c>
      <c r="J10046" s="9">
        <v>75.776472999999996</v>
      </c>
      <c r="K10046" s="9">
        <v>79.874026000000001</v>
      </c>
      <c r="L10046" s="9">
        <v>77.977013999999997</v>
      </c>
      <c r="M10046" s="9">
        <v>79.127291</v>
      </c>
      <c r="N10046" s="9">
        <v>90.973975999999993</v>
      </c>
      <c r="O10046" s="9">
        <v>83.810124000000002</v>
      </c>
      <c r="P10046" s="10">
        <v>93.615994999999998</v>
      </c>
    </row>
    <row r="10047" spans="1:16" ht="58" hidden="1" x14ac:dyDescent="0.35">
      <c r="A10047" s="5">
        <v>61465</v>
      </c>
      <c r="B10047" s="6" t="s">
        <v>17921</v>
      </c>
      <c r="C10047" s="7" t="s">
        <v>12179</v>
      </c>
      <c r="D10047" s="8">
        <v>27275197000128</v>
      </c>
      <c r="E10047" s="9">
        <v>98.623566999999994</v>
      </c>
      <c r="F10047" s="9">
        <v>94.368691999999996</v>
      </c>
      <c r="G10047" s="9">
        <v>80.732091999999994</v>
      </c>
      <c r="H10047" s="9">
        <v>62.709729000000003</v>
      </c>
      <c r="I10047" s="9">
        <v>101.25066</v>
      </c>
      <c r="J10047" s="9">
        <v>103.025694</v>
      </c>
      <c r="K10047" s="9">
        <v>112.580251</v>
      </c>
      <c r="L10047" s="9">
        <v>101.735525</v>
      </c>
      <c r="M10047" s="9">
        <v>111.89148400000001</v>
      </c>
      <c r="N10047" s="9">
        <v>114.414379</v>
      </c>
      <c r="O10047" s="9">
        <v>113.66862</v>
      </c>
      <c r="P10047" s="10">
        <v>104.369918</v>
      </c>
    </row>
    <row r="10048" spans="1:16" ht="101.5" hidden="1" x14ac:dyDescent="0.35">
      <c r="A10048" s="5">
        <v>28286</v>
      </c>
      <c r="B10048" s="6" t="s">
        <v>17922</v>
      </c>
      <c r="C10048" s="7" t="s">
        <v>17923</v>
      </c>
      <c r="D10048" s="8">
        <v>3113347000139</v>
      </c>
      <c r="E10048" s="9">
        <v>593.09513600000002</v>
      </c>
      <c r="F10048" s="9">
        <v>291.84140100000002</v>
      </c>
      <c r="G10048" s="9">
        <v>780.99073099999998</v>
      </c>
      <c r="H10048" s="9">
        <v>1192.3122390000001</v>
      </c>
      <c r="I10048" s="9">
        <v>1468.02541</v>
      </c>
      <c r="J10048" s="9">
        <v>1333.988654</v>
      </c>
      <c r="K10048" s="9">
        <v>1223.2941089999999</v>
      </c>
      <c r="L10048" s="9">
        <v>1154.3745039999999</v>
      </c>
      <c r="M10048" s="9">
        <v>1311.073414</v>
      </c>
      <c r="N10048" s="9">
        <v>844.47353799999996</v>
      </c>
      <c r="O10048" s="9">
        <v>371.81128899999999</v>
      </c>
      <c r="P10048" s="10">
        <v>677.33891200000005</v>
      </c>
    </row>
    <row r="10049" spans="1:16" ht="72.5" hidden="1" x14ac:dyDescent="0.35">
      <c r="A10049" s="5">
        <v>23976</v>
      </c>
      <c r="B10049" s="6" t="s">
        <v>17924</v>
      </c>
      <c r="C10049" s="7" t="s">
        <v>17925</v>
      </c>
      <c r="D10049" s="8">
        <v>31009644000174</v>
      </c>
      <c r="E10049" s="9">
        <v>13665.449223</v>
      </c>
      <c r="F10049" s="9">
        <v>12280.383545000001</v>
      </c>
      <c r="G10049" s="9">
        <v>13292.055053</v>
      </c>
      <c r="H10049" s="9">
        <v>7619.7785530000001</v>
      </c>
      <c r="I10049" s="9">
        <v>10752.666053999999</v>
      </c>
      <c r="J10049" s="9">
        <v>9650.3397700000005</v>
      </c>
      <c r="K10049" s="9">
        <v>10906.284605999999</v>
      </c>
      <c r="L10049" s="9">
        <v>10501.923488</v>
      </c>
      <c r="M10049" s="9">
        <v>11918.164348</v>
      </c>
      <c r="N10049" s="9">
        <v>13397.348953000001</v>
      </c>
      <c r="O10049" s="9">
        <v>13168.393832</v>
      </c>
      <c r="P10049" s="10">
        <v>13181.516659000001</v>
      </c>
    </row>
    <row r="10050" spans="1:16" ht="72.5" hidden="1" x14ac:dyDescent="0.35">
      <c r="A10050" s="5">
        <v>25320</v>
      </c>
      <c r="B10050" s="6" t="s">
        <v>17926</v>
      </c>
      <c r="C10050" s="7" t="s">
        <v>17927</v>
      </c>
      <c r="D10050" s="8">
        <v>28045128000190</v>
      </c>
      <c r="E10050" s="9">
        <v>27.856639000000001</v>
      </c>
      <c r="F10050" s="9">
        <v>32.656022</v>
      </c>
      <c r="G10050" s="9">
        <v>37.859617999999998</v>
      </c>
      <c r="H10050" s="9">
        <v>35.649183999999998</v>
      </c>
      <c r="I10050" s="9">
        <v>46.154820999999998</v>
      </c>
      <c r="J10050" s="9">
        <v>50.935026000000001</v>
      </c>
      <c r="K10050" s="9">
        <v>53.487116</v>
      </c>
      <c r="L10050" s="9">
        <v>58.269101999999997</v>
      </c>
      <c r="M10050" s="9">
        <v>44.706741999999998</v>
      </c>
      <c r="N10050" s="9">
        <v>41.759636999999998</v>
      </c>
      <c r="O10050" s="9">
        <v>39.564103000000003</v>
      </c>
      <c r="P10050" s="10">
        <v>25.527481999999999</v>
      </c>
    </row>
    <row r="10051" spans="1:16" ht="58" hidden="1" x14ac:dyDescent="0.35">
      <c r="A10051" s="5">
        <v>26369</v>
      </c>
      <c r="B10051" s="6" t="s">
        <v>17928</v>
      </c>
      <c r="C10051" s="7" t="s">
        <v>11967</v>
      </c>
      <c r="D10051" s="8">
        <v>474300002407</v>
      </c>
      <c r="E10051" s="9">
        <v>178.90983600000001</v>
      </c>
      <c r="F10051" s="9">
        <v>160.64877100000001</v>
      </c>
      <c r="G10051" s="9">
        <v>42.730649999999997</v>
      </c>
      <c r="H10051" s="9">
        <v>3.9716260000000001</v>
      </c>
      <c r="I10051" s="9">
        <v>5.3768149999999997</v>
      </c>
      <c r="J10051" s="9">
        <v>6.1403270000000001</v>
      </c>
      <c r="K10051" s="9">
        <v>6.4569580000000002</v>
      </c>
      <c r="L10051" s="9">
        <v>114.718501</v>
      </c>
      <c r="M10051" s="9">
        <v>178.07382899999999</v>
      </c>
      <c r="N10051" s="9">
        <v>172.92637999999999</v>
      </c>
      <c r="O10051" s="9">
        <v>181.98597699999999</v>
      </c>
      <c r="P10051" s="10">
        <v>182.60123899999999</v>
      </c>
    </row>
    <row r="10052" spans="1:16" ht="72.5" hidden="1" x14ac:dyDescent="0.35">
      <c r="A10052" s="5">
        <v>26077</v>
      </c>
      <c r="B10052" s="6" t="s">
        <v>17929</v>
      </c>
      <c r="C10052" s="7" t="s">
        <v>12672</v>
      </c>
      <c r="D10052" s="8">
        <v>4737552000804</v>
      </c>
      <c r="E10052" s="9">
        <v>110.878162</v>
      </c>
      <c r="F10052" s="9">
        <v>102.165137</v>
      </c>
      <c r="G10052" s="9">
        <v>116.544994</v>
      </c>
      <c r="H10052" s="9">
        <v>106.03895300000001</v>
      </c>
      <c r="I10052" s="9">
        <v>100.78580100000001</v>
      </c>
      <c r="J10052" s="9">
        <v>95.364401999999998</v>
      </c>
      <c r="K10052" s="9">
        <v>98.330265999999995</v>
      </c>
      <c r="L10052" s="9">
        <v>100.426301</v>
      </c>
      <c r="M10052" s="9">
        <v>101.07438999999999</v>
      </c>
      <c r="N10052" s="9">
        <v>108.164435</v>
      </c>
      <c r="O10052" s="9">
        <v>104.37226099999999</v>
      </c>
      <c r="P10052" s="10">
        <v>112.542956</v>
      </c>
    </row>
    <row r="10053" spans="1:16" ht="72.5" hidden="1" x14ac:dyDescent="0.35">
      <c r="A10053" s="5">
        <v>23362</v>
      </c>
      <c r="B10053" s="6" t="s">
        <v>17930</v>
      </c>
      <c r="C10053" s="7" t="s">
        <v>17931</v>
      </c>
      <c r="D10053" s="8">
        <v>10230242000125</v>
      </c>
      <c r="E10053" s="9">
        <v>56.909804000000001</v>
      </c>
      <c r="F10053" s="9">
        <v>75.708605000000006</v>
      </c>
      <c r="G10053" s="9">
        <v>89.511133000000001</v>
      </c>
      <c r="H10053" s="9">
        <v>73.085487999999998</v>
      </c>
      <c r="I10053" s="9">
        <v>79.011712000000003</v>
      </c>
      <c r="J10053" s="9">
        <v>77.819670000000002</v>
      </c>
      <c r="K10053" s="9">
        <v>96.206496999999999</v>
      </c>
      <c r="L10053" s="9">
        <v>109.981959</v>
      </c>
      <c r="M10053" s="9">
        <v>97.815149000000005</v>
      </c>
      <c r="N10053" s="9">
        <v>114.926143</v>
      </c>
      <c r="O10053" s="9">
        <v>136.78206800000001</v>
      </c>
      <c r="P10053" s="10">
        <v>92.824839999999995</v>
      </c>
    </row>
    <row r="10054" spans="1:16" ht="43.5" hidden="1" x14ac:dyDescent="0.35">
      <c r="A10054" s="5">
        <v>23666</v>
      </c>
      <c r="B10054" s="6" t="s">
        <v>17932</v>
      </c>
      <c r="C10054" s="7" t="s">
        <v>17933</v>
      </c>
      <c r="D10054" s="8">
        <v>55630289000114</v>
      </c>
      <c r="E10054" s="9">
        <v>136.745711</v>
      </c>
      <c r="F10054" s="9">
        <v>153.437027</v>
      </c>
      <c r="G10054" s="9">
        <v>196.38985099999999</v>
      </c>
      <c r="H10054" s="9">
        <v>167.476574</v>
      </c>
      <c r="I10054" s="9">
        <v>160.981044</v>
      </c>
      <c r="J10054" s="9">
        <v>136.396681</v>
      </c>
      <c r="K10054" s="9">
        <v>145.10318100000001</v>
      </c>
      <c r="L10054" s="9">
        <v>137.706354</v>
      </c>
      <c r="M10054" s="9">
        <v>133.51033200000001</v>
      </c>
      <c r="N10054" s="9">
        <v>158.11042499999999</v>
      </c>
      <c r="O10054" s="9">
        <v>163.23784499999999</v>
      </c>
      <c r="P10054" s="10">
        <v>131.89977300000001</v>
      </c>
    </row>
    <row r="10055" spans="1:16" ht="101.5" hidden="1" x14ac:dyDescent="0.35">
      <c r="A10055" s="5">
        <v>23047</v>
      </c>
      <c r="B10055" s="6" t="s">
        <v>17934</v>
      </c>
      <c r="C10055" s="7" t="s">
        <v>17935</v>
      </c>
      <c r="D10055" s="8">
        <v>45011798000105</v>
      </c>
      <c r="E10055" s="9">
        <v>213.949465</v>
      </c>
      <c r="F10055" s="9">
        <v>212.99420599999999</v>
      </c>
      <c r="G10055" s="9">
        <v>243.196291</v>
      </c>
      <c r="H10055" s="9">
        <v>189.89562000000001</v>
      </c>
      <c r="I10055" s="9">
        <v>151.28964400000001</v>
      </c>
      <c r="J10055" s="9">
        <v>138.323668</v>
      </c>
      <c r="K10055" s="9">
        <v>151.760085</v>
      </c>
      <c r="L10055" s="9">
        <v>144.25222400000001</v>
      </c>
      <c r="M10055" s="9">
        <v>141.31747100000001</v>
      </c>
      <c r="N10055" s="9">
        <v>178.965869</v>
      </c>
      <c r="O10055" s="9">
        <v>177.20917299999999</v>
      </c>
      <c r="P10055" s="10">
        <v>194.72433899999999</v>
      </c>
    </row>
    <row r="10056" spans="1:16" ht="116" hidden="1" x14ac:dyDescent="0.35">
      <c r="A10056" s="5">
        <v>28307</v>
      </c>
      <c r="B10056" s="6" t="s">
        <v>17936</v>
      </c>
      <c r="C10056" s="7" t="s">
        <v>8209</v>
      </c>
      <c r="D10056" s="8">
        <v>85090033000122</v>
      </c>
      <c r="E10056" s="9">
        <v>670.24013300000001</v>
      </c>
      <c r="F10056" s="9">
        <v>660.30080999999996</v>
      </c>
      <c r="G10056" s="9">
        <v>717.13391300000001</v>
      </c>
      <c r="H10056" s="9">
        <v>649.38070400000004</v>
      </c>
      <c r="I10056" s="9">
        <v>707.96319600000004</v>
      </c>
      <c r="J10056" s="9">
        <v>647.10178800000006</v>
      </c>
      <c r="K10056" s="9">
        <v>655.22039199999995</v>
      </c>
      <c r="L10056" s="9">
        <v>698.53506200000004</v>
      </c>
      <c r="M10056" s="9">
        <v>660.46705999999995</v>
      </c>
      <c r="N10056" s="9">
        <v>671.76597800000002</v>
      </c>
      <c r="O10056" s="9">
        <v>679.90913499999999</v>
      </c>
      <c r="P10056" s="10">
        <v>767.96538099999998</v>
      </c>
    </row>
    <row r="10057" spans="1:16" ht="130.5" hidden="1" x14ac:dyDescent="0.35">
      <c r="A10057" s="5">
        <v>25382</v>
      </c>
      <c r="B10057" s="6" t="s">
        <v>17937</v>
      </c>
      <c r="C10057" s="7" t="s">
        <v>17938</v>
      </c>
      <c r="D10057" s="8">
        <v>88668090000134</v>
      </c>
      <c r="E10057" s="9">
        <v>40.824263000000002</v>
      </c>
      <c r="F10057" s="9">
        <v>38.577136000000003</v>
      </c>
      <c r="G10057" s="9">
        <v>58.503791999999997</v>
      </c>
      <c r="H10057" s="9">
        <v>79.280120999999994</v>
      </c>
      <c r="I10057" s="9">
        <v>120.49884299999999</v>
      </c>
      <c r="J10057" s="9">
        <v>72.261525000000006</v>
      </c>
      <c r="K10057" s="9">
        <v>67.99315</v>
      </c>
      <c r="L10057" s="9">
        <v>63.528365000000001</v>
      </c>
      <c r="M10057" s="9">
        <v>36.643064000000003</v>
      </c>
      <c r="N10057" s="9">
        <v>42.239846999999997</v>
      </c>
      <c r="O10057" s="9">
        <v>38.615535000000001</v>
      </c>
      <c r="P10057" s="10">
        <v>46.651454999999999</v>
      </c>
    </row>
    <row r="10058" spans="1:16" ht="58" hidden="1" x14ac:dyDescent="0.35">
      <c r="A10058" s="5">
        <v>28314</v>
      </c>
      <c r="B10058" s="6" t="s">
        <v>17939</v>
      </c>
      <c r="C10058" s="7" t="s">
        <v>17940</v>
      </c>
      <c r="D10058" s="8">
        <v>1554846000136</v>
      </c>
      <c r="E10058" s="9">
        <v>443.98548399999999</v>
      </c>
      <c r="F10058" s="9">
        <v>496.375922</v>
      </c>
      <c r="G10058" s="9">
        <v>558.99199999999996</v>
      </c>
      <c r="H10058" s="9">
        <v>385.15662700000001</v>
      </c>
      <c r="I10058" s="9">
        <v>569.60835199999997</v>
      </c>
      <c r="J10058" s="9">
        <v>471.83982200000003</v>
      </c>
      <c r="K10058" s="9">
        <v>505.63972200000001</v>
      </c>
      <c r="L10058" s="9">
        <v>499.69059199999998</v>
      </c>
      <c r="M10058" s="9">
        <v>411.79547700000001</v>
      </c>
      <c r="N10058" s="9">
        <v>397.27711099999999</v>
      </c>
      <c r="O10058" s="9">
        <v>378.80945500000001</v>
      </c>
      <c r="P10058" s="10">
        <v>409.88245599999999</v>
      </c>
    </row>
    <row r="10059" spans="1:16" ht="101.5" hidden="1" x14ac:dyDescent="0.35">
      <c r="A10059" s="5">
        <v>28228</v>
      </c>
      <c r="B10059" s="6" t="s">
        <v>17941</v>
      </c>
      <c r="C10059" s="7" t="s">
        <v>17942</v>
      </c>
      <c r="D10059" s="8">
        <v>5919578000160</v>
      </c>
      <c r="E10059" s="9">
        <v>176.81027399999999</v>
      </c>
      <c r="F10059" s="9">
        <v>0</v>
      </c>
      <c r="G10059" s="9">
        <v>0</v>
      </c>
      <c r="H10059" s="9">
        <v>0</v>
      </c>
      <c r="I10059" s="9">
        <v>0</v>
      </c>
      <c r="J10059" s="9">
        <v>0</v>
      </c>
      <c r="K10059" s="9">
        <v>0</v>
      </c>
      <c r="L10059" s="9">
        <v>0</v>
      </c>
      <c r="M10059" s="9">
        <v>0</v>
      </c>
      <c r="N10059" s="9">
        <v>0</v>
      </c>
      <c r="O10059" s="9">
        <v>0</v>
      </c>
      <c r="P10059" s="10">
        <v>0</v>
      </c>
    </row>
    <row r="10060" spans="1:16" ht="130.5" hidden="1" x14ac:dyDescent="0.35">
      <c r="A10060" s="5">
        <v>25601</v>
      </c>
      <c r="B10060" s="6" t="s">
        <v>17943</v>
      </c>
      <c r="C10060" s="7" t="s">
        <v>17944</v>
      </c>
      <c r="D10060" s="8">
        <v>18416111000149</v>
      </c>
      <c r="E10060" s="9">
        <v>128.10357300000001</v>
      </c>
      <c r="F10060" s="9">
        <v>102.693336</v>
      </c>
      <c r="G10060" s="9">
        <v>133.043485</v>
      </c>
      <c r="H10060" s="9">
        <v>126.9564</v>
      </c>
      <c r="I10060" s="9">
        <v>116.95608300000001</v>
      </c>
      <c r="J10060" s="9">
        <v>112.756483</v>
      </c>
      <c r="K10060" s="9">
        <v>114.436106</v>
      </c>
      <c r="L10060" s="9">
        <v>121.674807</v>
      </c>
      <c r="M10060" s="9">
        <v>107.781086</v>
      </c>
      <c r="N10060" s="9">
        <v>116.46978</v>
      </c>
      <c r="O10060" s="9">
        <v>121.954159</v>
      </c>
      <c r="P10060" s="10">
        <v>99.161439999999999</v>
      </c>
    </row>
    <row r="10061" spans="1:16" ht="43.5" hidden="1" x14ac:dyDescent="0.35">
      <c r="A10061" s="5">
        <v>25798</v>
      </c>
      <c r="B10061" s="6" t="s">
        <v>17945</v>
      </c>
      <c r="C10061" s="7" t="s">
        <v>17946</v>
      </c>
      <c r="D10061" s="8">
        <v>3692395000129</v>
      </c>
      <c r="E10061" s="9">
        <v>446.277218</v>
      </c>
      <c r="F10061" s="9">
        <v>376.486829</v>
      </c>
      <c r="G10061" s="9">
        <v>442.545365</v>
      </c>
      <c r="H10061" s="9">
        <v>398.19818700000002</v>
      </c>
      <c r="I10061" s="9">
        <v>440.57518900000002</v>
      </c>
      <c r="J10061" s="9">
        <v>450.00801100000001</v>
      </c>
      <c r="K10061" s="9">
        <v>435.83470699999998</v>
      </c>
      <c r="L10061" s="9">
        <v>420.86090899999999</v>
      </c>
      <c r="M10061" s="9">
        <v>408.566418</v>
      </c>
      <c r="N10061" s="9">
        <v>472.17275899999999</v>
      </c>
      <c r="O10061" s="9">
        <v>482.96393999999998</v>
      </c>
      <c r="P10061" s="10">
        <v>462.35707200000002</v>
      </c>
    </row>
    <row r="10062" spans="1:16" ht="87" hidden="1" x14ac:dyDescent="0.35">
      <c r="A10062" s="5">
        <v>25373</v>
      </c>
      <c r="B10062" s="6" t="s">
        <v>17947</v>
      </c>
      <c r="C10062" s="7" t="s">
        <v>17948</v>
      </c>
      <c r="D10062" s="8">
        <v>17535761000140</v>
      </c>
      <c r="E10062" s="9">
        <v>117.62302</v>
      </c>
      <c r="F10062" s="9">
        <v>118.351972</v>
      </c>
      <c r="G10062" s="9">
        <v>128.29553899999999</v>
      </c>
      <c r="H10062" s="9">
        <v>114.898617</v>
      </c>
      <c r="I10062" s="9">
        <v>121.025687</v>
      </c>
      <c r="J10062" s="9">
        <v>115.407787</v>
      </c>
      <c r="K10062" s="9">
        <v>115.574253</v>
      </c>
      <c r="L10062" s="9">
        <v>127.198499</v>
      </c>
      <c r="M10062" s="9">
        <v>111.08307000000001</v>
      </c>
      <c r="N10062" s="9">
        <v>122.486</v>
      </c>
      <c r="O10062" s="9">
        <v>131.01890299999999</v>
      </c>
      <c r="P10062" s="10">
        <v>132.56720100000001</v>
      </c>
    </row>
    <row r="10063" spans="1:16" ht="43.5" hidden="1" x14ac:dyDescent="0.35">
      <c r="A10063" s="5">
        <v>99744</v>
      </c>
      <c r="B10063" s="6" t="s">
        <v>17949</v>
      </c>
      <c r="C10063" s="7" t="s">
        <v>17950</v>
      </c>
      <c r="D10063" s="8">
        <v>63014377000110</v>
      </c>
      <c r="E10063" s="9">
        <v>369.74896899999999</v>
      </c>
      <c r="F10063" s="9">
        <v>335.45633600000002</v>
      </c>
      <c r="G10063" s="9">
        <v>379.104445</v>
      </c>
      <c r="H10063" s="9">
        <v>337.350932</v>
      </c>
      <c r="I10063" s="9">
        <v>323.07618000000002</v>
      </c>
      <c r="J10063" s="9">
        <v>302.40077100000002</v>
      </c>
      <c r="K10063" s="9">
        <v>320.48720600000001</v>
      </c>
      <c r="L10063" s="9">
        <v>313.22070300000001</v>
      </c>
      <c r="M10063" s="9">
        <v>308.082897</v>
      </c>
      <c r="N10063" s="9">
        <v>352.80856599999998</v>
      </c>
      <c r="O10063" s="9">
        <v>335.72484300000002</v>
      </c>
      <c r="P10063" s="10">
        <v>370.88515000000001</v>
      </c>
    </row>
    <row r="10064" spans="1:16" ht="72.5" hidden="1" x14ac:dyDescent="0.35">
      <c r="A10064" s="5">
        <v>27486</v>
      </c>
      <c r="B10064" s="6" t="s">
        <v>17951</v>
      </c>
      <c r="C10064" s="7" t="s">
        <v>17952</v>
      </c>
      <c r="D10064" s="8">
        <v>8789279000146</v>
      </c>
      <c r="E10064" s="9">
        <v>294.58263499999998</v>
      </c>
      <c r="F10064" s="9">
        <v>274.18101999999999</v>
      </c>
      <c r="G10064" s="9">
        <v>309.35144600000001</v>
      </c>
      <c r="H10064" s="9">
        <v>292.75897700000002</v>
      </c>
      <c r="I10064" s="9">
        <v>301.14420100000001</v>
      </c>
      <c r="J10064" s="9">
        <v>287.75156500000003</v>
      </c>
      <c r="K10064" s="9">
        <v>289.62906600000002</v>
      </c>
      <c r="L10064" s="9">
        <v>295.61252300000001</v>
      </c>
      <c r="M10064" s="9">
        <v>280.39894399999997</v>
      </c>
      <c r="N10064" s="9">
        <v>307.59124700000001</v>
      </c>
      <c r="O10064" s="9">
        <v>297.45677599999999</v>
      </c>
      <c r="P10064" s="10">
        <v>303.98184099999997</v>
      </c>
    </row>
    <row r="10065" spans="1:16" ht="72.5" hidden="1" x14ac:dyDescent="0.35">
      <c r="A10065" s="5">
        <v>24082</v>
      </c>
      <c r="B10065" s="6" t="s">
        <v>17953</v>
      </c>
      <c r="C10065" s="7" t="s">
        <v>17954</v>
      </c>
      <c r="D10065" s="8">
        <v>24083917000165</v>
      </c>
      <c r="E10065" s="9">
        <v>145.40872300000001</v>
      </c>
      <c r="F10065" s="9">
        <v>199.97127900000001</v>
      </c>
      <c r="G10065" s="9">
        <v>189.52869999999999</v>
      </c>
      <c r="H10065" s="9">
        <v>138.12060500000001</v>
      </c>
      <c r="I10065" s="9">
        <v>167.08032399999999</v>
      </c>
      <c r="J10065" s="9">
        <v>202.71450200000001</v>
      </c>
      <c r="K10065" s="9">
        <v>188.807053</v>
      </c>
      <c r="L10065" s="9">
        <v>129.54761199999999</v>
      </c>
      <c r="M10065" s="9">
        <v>115.637029</v>
      </c>
      <c r="N10065" s="9">
        <v>153.19420400000001</v>
      </c>
      <c r="O10065" s="9">
        <v>110.28270000000001</v>
      </c>
      <c r="P10065" s="10">
        <v>125.46790799999999</v>
      </c>
    </row>
    <row r="10066" spans="1:16" ht="58" hidden="1" x14ac:dyDescent="0.35">
      <c r="A10066" s="5">
        <v>24562</v>
      </c>
      <c r="B10066" s="6" t="s">
        <v>17955</v>
      </c>
      <c r="C10066" s="7" t="s">
        <v>17956</v>
      </c>
      <c r="D10066" s="8">
        <v>9614350000112</v>
      </c>
      <c r="E10066" s="9">
        <v>105.300489</v>
      </c>
      <c r="F10066" s="9">
        <v>60.988795000000003</v>
      </c>
      <c r="G10066" s="9">
        <v>100.462845</v>
      </c>
      <c r="H10066" s="9">
        <v>73.376694000000001</v>
      </c>
      <c r="I10066" s="9">
        <v>98.571807000000007</v>
      </c>
      <c r="J10066" s="9">
        <v>163.294803</v>
      </c>
      <c r="K10066" s="9">
        <v>202.94301899999999</v>
      </c>
      <c r="L10066" s="9">
        <v>213.719942</v>
      </c>
      <c r="M10066" s="9">
        <v>191.412542</v>
      </c>
      <c r="N10066" s="9">
        <v>162.50054600000001</v>
      </c>
      <c r="O10066" s="9">
        <v>104.30186</v>
      </c>
      <c r="P10066" s="10">
        <v>95.097865999999996</v>
      </c>
    </row>
    <row r="10067" spans="1:16" ht="101.5" hidden="1" x14ac:dyDescent="0.35">
      <c r="A10067" s="5">
        <v>23499</v>
      </c>
      <c r="B10067" s="6" t="s">
        <v>17957</v>
      </c>
      <c r="C10067" s="7" t="s">
        <v>17958</v>
      </c>
      <c r="D10067" s="8">
        <v>33256272000106</v>
      </c>
      <c r="E10067" s="9">
        <v>341.16470500000003</v>
      </c>
      <c r="F10067" s="9">
        <v>332.89475099999999</v>
      </c>
      <c r="G10067" s="9">
        <v>391.18929200000002</v>
      </c>
      <c r="H10067" s="9">
        <v>351.34747399999998</v>
      </c>
      <c r="I10067" s="9">
        <v>352.18637100000001</v>
      </c>
      <c r="J10067" s="9">
        <v>317.64320400000003</v>
      </c>
      <c r="K10067" s="9">
        <v>321.509546</v>
      </c>
      <c r="L10067" s="9">
        <v>315.69294600000001</v>
      </c>
      <c r="M10067" s="9">
        <v>305.61927300000002</v>
      </c>
      <c r="N10067" s="9">
        <v>325.72597500000001</v>
      </c>
      <c r="O10067" s="9">
        <v>304.08693399999999</v>
      </c>
      <c r="P10067" s="10">
        <v>326.67833000000002</v>
      </c>
    </row>
    <row r="10068" spans="1:16" ht="87" hidden="1" x14ac:dyDescent="0.35">
      <c r="A10068" s="5">
        <v>25173</v>
      </c>
      <c r="B10068" s="6" t="s">
        <v>17959</v>
      </c>
      <c r="C10068" s="7" t="s">
        <v>17960</v>
      </c>
      <c r="D10068" s="8">
        <v>4722646000133</v>
      </c>
      <c r="E10068" s="9">
        <v>137.83189899999999</v>
      </c>
      <c r="F10068" s="9">
        <v>104.08583900000001</v>
      </c>
      <c r="G10068" s="9">
        <v>130.95594600000001</v>
      </c>
      <c r="H10068" s="9">
        <v>118.088615</v>
      </c>
      <c r="I10068" s="9">
        <v>133.475337</v>
      </c>
      <c r="J10068" s="9">
        <v>99.251530000000002</v>
      </c>
      <c r="K10068" s="9">
        <v>127.923563</v>
      </c>
      <c r="L10068" s="9">
        <v>126.67559799999999</v>
      </c>
      <c r="M10068" s="9">
        <v>128.51383300000001</v>
      </c>
      <c r="N10068" s="9">
        <v>132.501867</v>
      </c>
      <c r="O10068" s="9">
        <v>146.455375</v>
      </c>
      <c r="P10068" s="10">
        <v>116.110118</v>
      </c>
    </row>
    <row r="10069" spans="1:16" ht="159.5" hidden="1" x14ac:dyDescent="0.35">
      <c r="A10069" s="5">
        <v>28303</v>
      </c>
      <c r="B10069" s="6" t="s">
        <v>17961</v>
      </c>
      <c r="C10069" s="7" t="s">
        <v>17962</v>
      </c>
      <c r="D10069" s="8">
        <v>1435328000101</v>
      </c>
      <c r="E10069" s="9">
        <v>883.87345900000003</v>
      </c>
      <c r="F10069" s="9">
        <v>798.27959899999996</v>
      </c>
      <c r="G10069" s="9">
        <v>835.17895499999997</v>
      </c>
      <c r="H10069" s="9">
        <v>713.51005299999997</v>
      </c>
      <c r="I10069" s="9">
        <v>740.13689299999999</v>
      </c>
      <c r="J10069" s="9">
        <v>814.05807800000002</v>
      </c>
      <c r="K10069" s="9">
        <v>949.89964699999996</v>
      </c>
      <c r="L10069" s="9">
        <v>955.37250400000005</v>
      </c>
      <c r="M10069" s="9">
        <v>917.40949499999999</v>
      </c>
      <c r="N10069" s="9">
        <v>970.345099</v>
      </c>
      <c r="O10069" s="9">
        <v>910.06969700000002</v>
      </c>
      <c r="P10069" s="10">
        <v>939.87028999999995</v>
      </c>
    </row>
    <row r="10070" spans="1:16" ht="72.5" hidden="1" x14ac:dyDescent="0.35">
      <c r="A10070" s="5">
        <v>25350</v>
      </c>
      <c r="B10070" s="6" t="s">
        <v>17963</v>
      </c>
      <c r="C10070" s="7" t="s">
        <v>17964</v>
      </c>
      <c r="D10070" s="8">
        <v>42610295000168</v>
      </c>
      <c r="E10070" s="9">
        <v>132.75619699999999</v>
      </c>
      <c r="F10070" s="9">
        <v>129.421751</v>
      </c>
      <c r="G10070" s="9">
        <v>145.75079600000001</v>
      </c>
      <c r="H10070" s="9">
        <v>133.289872</v>
      </c>
      <c r="I10070" s="9">
        <v>134.705748</v>
      </c>
      <c r="J10070" s="9">
        <v>121.665582</v>
      </c>
      <c r="K10070" s="9">
        <v>128.65995699999999</v>
      </c>
      <c r="L10070" s="9">
        <v>132.60594800000001</v>
      </c>
      <c r="M10070" s="9">
        <v>122.364611</v>
      </c>
      <c r="N10070" s="9">
        <v>131.99329700000001</v>
      </c>
      <c r="O10070" s="9">
        <v>118.629575</v>
      </c>
      <c r="P10070" s="10">
        <v>130.167812</v>
      </c>
    </row>
    <row r="10071" spans="1:16" ht="116" hidden="1" x14ac:dyDescent="0.35">
      <c r="A10071" s="5">
        <v>25436</v>
      </c>
      <c r="B10071" s="6" t="s">
        <v>17965</v>
      </c>
      <c r="C10071" s="7" t="s">
        <v>17966</v>
      </c>
      <c r="D10071" s="8">
        <v>14003888000120</v>
      </c>
      <c r="E10071" s="9">
        <v>75.789195000000007</v>
      </c>
      <c r="F10071" s="9">
        <v>52.808931999999999</v>
      </c>
      <c r="G10071" s="9">
        <v>48.052435000000003</v>
      </c>
      <c r="H10071" s="9">
        <v>50.988185999999999</v>
      </c>
      <c r="I10071" s="9">
        <v>53.491034999999997</v>
      </c>
      <c r="J10071" s="9">
        <v>49.815206000000003</v>
      </c>
      <c r="K10071" s="9">
        <v>51.493597000000001</v>
      </c>
      <c r="L10071" s="9">
        <v>49.154871999999997</v>
      </c>
      <c r="M10071" s="9">
        <v>42.371349000000002</v>
      </c>
      <c r="N10071" s="9">
        <v>37.370094000000002</v>
      </c>
      <c r="O10071" s="9">
        <v>61.678913000000001</v>
      </c>
      <c r="P10071" s="10">
        <v>71.783325000000005</v>
      </c>
    </row>
    <row r="10072" spans="1:16" ht="43.5" hidden="1" x14ac:dyDescent="0.35">
      <c r="A10072" s="5">
        <v>23284</v>
      </c>
      <c r="B10072" s="6" t="s">
        <v>17967</v>
      </c>
      <c r="C10072" s="7" t="s">
        <v>17968</v>
      </c>
      <c r="D10072" s="8">
        <v>19413199000108</v>
      </c>
      <c r="E10072" s="9">
        <v>102.60864100000001</v>
      </c>
      <c r="F10072" s="9">
        <v>105.459001</v>
      </c>
      <c r="G10072" s="9">
        <v>132.12769299999999</v>
      </c>
      <c r="H10072" s="9">
        <v>129.82774900000001</v>
      </c>
      <c r="I10072" s="9">
        <v>120.240005</v>
      </c>
      <c r="J10072" s="9">
        <v>132.395128</v>
      </c>
      <c r="K10072" s="9">
        <v>117.871111</v>
      </c>
      <c r="L10072" s="9">
        <v>127.928985</v>
      </c>
      <c r="M10072" s="9">
        <v>109.16801599999999</v>
      </c>
      <c r="N10072" s="9">
        <v>108.02568599999999</v>
      </c>
      <c r="O10072" s="9">
        <v>124.095251</v>
      </c>
      <c r="P10072" s="10">
        <v>120.334272</v>
      </c>
    </row>
    <row r="10073" spans="1:16" hidden="1" x14ac:dyDescent="0.35">
      <c r="A10073" s="5">
        <v>28175</v>
      </c>
      <c r="B10073" s="6" t="s">
        <v>17969</v>
      </c>
      <c r="C10073" s="7" t="s">
        <v>761</v>
      </c>
      <c r="D10073" s="8">
        <v>1838723000127</v>
      </c>
      <c r="E10073" s="9">
        <v>107.056665</v>
      </c>
      <c r="F10073" s="9">
        <v>116.25614899999999</v>
      </c>
      <c r="G10073" s="9">
        <v>122.381348</v>
      </c>
      <c r="H10073" s="9">
        <v>115.229826</v>
      </c>
      <c r="I10073" s="9">
        <v>101.81193</v>
      </c>
      <c r="J10073" s="9">
        <v>99.612706000000003</v>
      </c>
      <c r="K10073" s="9">
        <v>98.503546</v>
      </c>
      <c r="L10073" s="9">
        <v>89.296869999999998</v>
      </c>
      <c r="M10073" s="9">
        <v>72.656842999999995</v>
      </c>
      <c r="N10073" s="9">
        <v>81.987939999999995</v>
      </c>
      <c r="O10073" s="9">
        <v>89.612866999999994</v>
      </c>
      <c r="P10073" s="10">
        <v>109.077102</v>
      </c>
    </row>
    <row r="10074" spans="1:16" ht="43.5" hidden="1" x14ac:dyDescent="0.35">
      <c r="A10074" s="5">
        <v>93426</v>
      </c>
      <c r="B10074" s="6" t="s">
        <v>17970</v>
      </c>
      <c r="C10074" s="7" t="s">
        <v>17971</v>
      </c>
      <c r="D10074" s="8">
        <v>67347179000129</v>
      </c>
      <c r="E10074" s="9">
        <v>96.091875000000002</v>
      </c>
      <c r="F10074" s="9">
        <v>84.612992000000006</v>
      </c>
      <c r="G10074" s="9">
        <v>93.390904000000006</v>
      </c>
      <c r="H10074" s="9">
        <v>80.991185999999999</v>
      </c>
      <c r="I10074" s="9">
        <v>90.973956000000001</v>
      </c>
      <c r="J10074" s="9">
        <v>84.265778999999995</v>
      </c>
      <c r="K10074" s="9">
        <v>79.470945</v>
      </c>
      <c r="L10074" s="9">
        <v>92.359774999999999</v>
      </c>
      <c r="M10074" s="9">
        <v>77.630747</v>
      </c>
      <c r="N10074" s="9">
        <v>84.729043000000004</v>
      </c>
      <c r="O10074" s="9">
        <v>74.828947999999997</v>
      </c>
      <c r="P10074" s="10">
        <v>58.399900000000002</v>
      </c>
    </row>
    <row r="10075" spans="1:16" ht="72.5" hidden="1" x14ac:dyDescent="0.35">
      <c r="A10075" s="5">
        <v>99847</v>
      </c>
      <c r="B10075" s="6" t="s">
        <v>17972</v>
      </c>
      <c r="C10075" s="7" t="s">
        <v>17973</v>
      </c>
      <c r="D10075" s="8">
        <v>33026055000120</v>
      </c>
      <c r="E10075" s="9">
        <v>115.993126</v>
      </c>
      <c r="F10075" s="9">
        <v>121.747607</v>
      </c>
      <c r="G10075" s="9">
        <v>147.14966200000001</v>
      </c>
      <c r="H10075" s="9">
        <v>115.734346</v>
      </c>
      <c r="I10075" s="9">
        <v>111.517815</v>
      </c>
      <c r="J10075" s="9">
        <v>86.132628999999994</v>
      </c>
      <c r="K10075" s="9">
        <v>109.826339</v>
      </c>
      <c r="L10075" s="9">
        <v>105.91068</v>
      </c>
      <c r="M10075" s="9">
        <v>95.344252999999995</v>
      </c>
      <c r="N10075" s="9">
        <v>110.490211</v>
      </c>
      <c r="O10075" s="9">
        <v>105.049286</v>
      </c>
      <c r="P10075" s="10">
        <v>95.810261999999994</v>
      </c>
    </row>
    <row r="10076" spans="1:16" ht="58" hidden="1" x14ac:dyDescent="0.35">
      <c r="A10076" s="5">
        <v>27132</v>
      </c>
      <c r="B10076" s="6" t="s">
        <v>17974</v>
      </c>
      <c r="C10076" s="7" t="s">
        <v>14330</v>
      </c>
      <c r="D10076" s="8">
        <v>61602199000112</v>
      </c>
      <c r="E10076" s="9">
        <v>58.585332000000001</v>
      </c>
      <c r="F10076" s="9">
        <v>55.569279999999999</v>
      </c>
      <c r="G10076" s="9">
        <v>61.933858999999998</v>
      </c>
      <c r="H10076" s="9">
        <v>56.314160000000001</v>
      </c>
      <c r="I10076" s="9">
        <v>54.297275999999997</v>
      </c>
      <c r="J10076" s="9">
        <v>52.621451</v>
      </c>
      <c r="K10076" s="9">
        <v>54.669353000000001</v>
      </c>
      <c r="L10076" s="9">
        <v>56.347681999999999</v>
      </c>
      <c r="M10076" s="9">
        <v>51.641523999999997</v>
      </c>
      <c r="N10076" s="9">
        <v>52.355694999999997</v>
      </c>
      <c r="O10076" s="9">
        <v>53.729891000000002</v>
      </c>
      <c r="P10076" s="10">
        <v>57.440539999999999</v>
      </c>
    </row>
    <row r="10077" spans="1:16" ht="101.5" hidden="1" x14ac:dyDescent="0.35">
      <c r="A10077" s="5">
        <v>24363</v>
      </c>
      <c r="B10077" s="6" t="s">
        <v>17975</v>
      </c>
      <c r="C10077" s="7" t="s">
        <v>17976</v>
      </c>
      <c r="D10077" s="8">
        <v>42180406000143</v>
      </c>
      <c r="E10077" s="9">
        <v>210.782701</v>
      </c>
      <c r="F10077" s="9">
        <v>239.865645</v>
      </c>
      <c r="G10077" s="9">
        <v>270.97839299999998</v>
      </c>
      <c r="H10077" s="9">
        <v>235.310441</v>
      </c>
      <c r="I10077" s="9">
        <v>237.445403</v>
      </c>
      <c r="J10077" s="9">
        <v>218.492908</v>
      </c>
      <c r="K10077" s="9">
        <v>230.82675499999999</v>
      </c>
      <c r="L10077" s="9">
        <v>219.23486299999999</v>
      </c>
      <c r="M10077" s="9">
        <v>223.952595</v>
      </c>
      <c r="N10077" s="9">
        <v>239.24952500000001</v>
      </c>
      <c r="O10077" s="9">
        <v>225.29221699999999</v>
      </c>
      <c r="P10077" s="10">
        <v>200.42556500000001</v>
      </c>
    </row>
    <row r="10078" spans="1:16" ht="58" hidden="1" x14ac:dyDescent="0.35">
      <c r="A10078" s="5">
        <v>27541</v>
      </c>
      <c r="B10078" s="6" t="s">
        <v>17977</v>
      </c>
      <c r="C10078" s="7" t="s">
        <v>17978</v>
      </c>
      <c r="D10078" s="8">
        <v>31858600000119</v>
      </c>
      <c r="E10078" s="9">
        <v>251.14408499999999</v>
      </c>
      <c r="F10078" s="9">
        <v>232.06855100000001</v>
      </c>
      <c r="G10078" s="9">
        <v>15.725372</v>
      </c>
      <c r="H10078" s="9">
        <v>29.062974000000001</v>
      </c>
      <c r="I10078" s="9">
        <v>14.010218999999999</v>
      </c>
      <c r="J10078" s="9">
        <v>6.1839409999999999</v>
      </c>
      <c r="K10078" s="9">
        <v>5.9871569999999998</v>
      </c>
      <c r="L10078" s="9">
        <v>10.459374</v>
      </c>
      <c r="M10078" s="9">
        <v>11.127748</v>
      </c>
      <c r="N10078" s="9">
        <v>6.1060559999999997</v>
      </c>
      <c r="O10078" s="9">
        <v>40.834378000000001</v>
      </c>
      <c r="P10078" s="10">
        <v>95.558144999999996</v>
      </c>
    </row>
    <row r="10079" spans="1:16" ht="101.5" hidden="1" x14ac:dyDescent="0.35">
      <c r="A10079" s="5">
        <v>27155</v>
      </c>
      <c r="B10079" s="6" t="s">
        <v>17979</v>
      </c>
      <c r="C10079" s="7" t="s">
        <v>14846</v>
      </c>
      <c r="D10079" s="8">
        <v>5634834000172</v>
      </c>
      <c r="E10079" s="9">
        <v>94.099441999999996</v>
      </c>
      <c r="F10079" s="9">
        <v>85.867069000000001</v>
      </c>
      <c r="G10079" s="9">
        <v>102.265952</v>
      </c>
      <c r="H10079" s="9">
        <v>80.297175999999993</v>
      </c>
      <c r="I10079" s="9">
        <v>101.726996</v>
      </c>
      <c r="J10079" s="9">
        <v>87.487623999999997</v>
      </c>
      <c r="K10079" s="9">
        <v>105.275496</v>
      </c>
      <c r="L10079" s="9">
        <v>119.62446</v>
      </c>
      <c r="M10079" s="9">
        <v>117.112516</v>
      </c>
      <c r="N10079" s="9">
        <v>111.329356</v>
      </c>
      <c r="O10079" s="9">
        <v>111.133653</v>
      </c>
      <c r="P10079" s="10">
        <v>87.988619999999997</v>
      </c>
    </row>
    <row r="10080" spans="1:16" ht="58" hidden="1" x14ac:dyDescent="0.35">
      <c r="A10080" s="5">
        <v>28235</v>
      </c>
      <c r="B10080" s="6" t="s">
        <v>17980</v>
      </c>
      <c r="C10080" s="7" t="s">
        <v>9670</v>
      </c>
      <c r="D10080" s="8">
        <v>98248644000106</v>
      </c>
      <c r="E10080" s="9">
        <v>535.680026</v>
      </c>
      <c r="F10080" s="9">
        <v>775.609241</v>
      </c>
      <c r="G10080" s="9">
        <v>1021.376864</v>
      </c>
      <c r="H10080" s="9">
        <v>1017.8768669999999</v>
      </c>
      <c r="I10080" s="9">
        <v>1110.46018</v>
      </c>
      <c r="J10080" s="9">
        <v>971.509142</v>
      </c>
      <c r="K10080" s="9">
        <v>1008.322242</v>
      </c>
      <c r="L10080" s="9">
        <v>1104.4595919999999</v>
      </c>
      <c r="M10080" s="9">
        <v>1048.3444480000001</v>
      </c>
      <c r="N10080" s="9">
        <v>1036.0173500000001</v>
      </c>
      <c r="O10080" s="9">
        <v>1030.3388660000001</v>
      </c>
      <c r="P10080" s="10">
        <v>886.22682899999995</v>
      </c>
    </row>
    <row r="10081" spans="1:16" ht="58" hidden="1" x14ac:dyDescent="0.35">
      <c r="A10081" s="5">
        <v>26677</v>
      </c>
      <c r="B10081" s="6" t="s">
        <v>17981</v>
      </c>
      <c r="C10081" s="7" t="s">
        <v>17261</v>
      </c>
      <c r="D10081" s="8">
        <v>1641045000108</v>
      </c>
      <c r="E10081" s="9">
        <v>154.09702899999999</v>
      </c>
      <c r="F10081" s="9">
        <v>154.639611</v>
      </c>
      <c r="G10081" s="9">
        <v>162.24943999999999</v>
      </c>
      <c r="H10081" s="9">
        <v>127.959883</v>
      </c>
      <c r="I10081" s="9">
        <v>127.30883300000001</v>
      </c>
      <c r="J10081" s="9">
        <v>108.297404</v>
      </c>
      <c r="K10081" s="9">
        <v>128.82666</v>
      </c>
      <c r="L10081" s="9">
        <v>128.79468299999999</v>
      </c>
      <c r="M10081" s="9">
        <v>111.034161</v>
      </c>
      <c r="N10081" s="9">
        <v>111.371291</v>
      </c>
      <c r="O10081" s="9">
        <v>120.226687</v>
      </c>
      <c r="P10081" s="10">
        <v>106.183555</v>
      </c>
    </row>
    <row r="10082" spans="1:16" ht="87" hidden="1" x14ac:dyDescent="0.35">
      <c r="A10082" s="5">
        <v>26721</v>
      </c>
      <c r="B10082" s="6" t="s">
        <v>17982</v>
      </c>
      <c r="C10082" s="7" t="s">
        <v>4279</v>
      </c>
      <c r="D10082" s="8">
        <v>60884855000154</v>
      </c>
      <c r="E10082" s="9">
        <v>454.08936899999998</v>
      </c>
      <c r="F10082" s="9">
        <v>412.14214399999997</v>
      </c>
      <c r="G10082" s="9">
        <v>462.37936400000001</v>
      </c>
      <c r="H10082" s="9">
        <v>390.18006800000001</v>
      </c>
      <c r="I10082" s="9">
        <v>362.18680999999998</v>
      </c>
      <c r="J10082" s="9">
        <v>334.46621699999997</v>
      </c>
      <c r="K10082" s="9">
        <v>348.62681199999997</v>
      </c>
      <c r="L10082" s="9">
        <v>332.05151899999998</v>
      </c>
      <c r="M10082" s="9">
        <v>318.22992199999999</v>
      </c>
      <c r="N10082" s="9">
        <v>370.455581</v>
      </c>
      <c r="O10082" s="9">
        <v>349.14478000000003</v>
      </c>
      <c r="P10082" s="10">
        <v>390.83774899999997</v>
      </c>
    </row>
    <row r="10083" spans="1:16" ht="116" hidden="1" x14ac:dyDescent="0.35">
      <c r="A10083" s="5">
        <v>25237</v>
      </c>
      <c r="B10083" s="6" t="s">
        <v>17983</v>
      </c>
      <c r="C10083" s="7" t="s">
        <v>17984</v>
      </c>
      <c r="D10083" s="8">
        <v>8249021000157</v>
      </c>
      <c r="E10083" s="9">
        <v>150.26916299999999</v>
      </c>
      <c r="F10083" s="9">
        <v>67.807740999999993</v>
      </c>
      <c r="G10083" s="9">
        <v>53.488222999999998</v>
      </c>
      <c r="H10083" s="9">
        <v>38.238802999999997</v>
      </c>
      <c r="I10083" s="9">
        <v>51.590024999999997</v>
      </c>
      <c r="J10083" s="9">
        <v>80.019454999999994</v>
      </c>
      <c r="K10083" s="9">
        <v>118.98073100000001</v>
      </c>
      <c r="L10083" s="9">
        <v>141.584766</v>
      </c>
      <c r="M10083" s="9">
        <v>147.87603300000001</v>
      </c>
      <c r="N10083" s="9">
        <v>164.16431</v>
      </c>
      <c r="O10083" s="9">
        <v>136.97781699999999</v>
      </c>
      <c r="P10083" s="10">
        <v>155.98972900000001</v>
      </c>
    </row>
    <row r="10084" spans="1:16" ht="87" hidden="1" x14ac:dyDescent="0.35">
      <c r="A10084" s="5">
        <v>28225</v>
      </c>
      <c r="B10084" s="6" t="s">
        <v>17985</v>
      </c>
      <c r="C10084" s="7" t="s">
        <v>1225</v>
      </c>
      <c r="D10084" s="8">
        <v>29506474000191</v>
      </c>
      <c r="E10084" s="9">
        <v>1606.7123220000001</v>
      </c>
      <c r="F10084" s="9">
        <v>1446.923663</v>
      </c>
      <c r="G10084" s="9">
        <v>1580.4747609999999</v>
      </c>
      <c r="H10084" s="9">
        <v>1399.374223</v>
      </c>
      <c r="I10084" s="9">
        <v>1529.299074</v>
      </c>
      <c r="J10084" s="9">
        <v>1432.9772680000001</v>
      </c>
      <c r="K10084" s="9">
        <v>1492.616941</v>
      </c>
      <c r="L10084" s="9">
        <v>1494.8669640000001</v>
      </c>
      <c r="M10084" s="9">
        <v>1403.9203660000001</v>
      </c>
      <c r="N10084" s="9">
        <v>1440.809747</v>
      </c>
      <c r="O10084" s="9">
        <v>1390.8830370000001</v>
      </c>
      <c r="P10084" s="10">
        <v>1445.1648339999999</v>
      </c>
    </row>
    <row r="10085" spans="1:16" ht="58" hidden="1" x14ac:dyDescent="0.35">
      <c r="A10085" s="5">
        <v>28184</v>
      </c>
      <c r="B10085" s="6" t="s">
        <v>17986</v>
      </c>
      <c r="C10085" s="7" t="s">
        <v>4910</v>
      </c>
      <c r="D10085" s="8">
        <v>3205493000194</v>
      </c>
      <c r="E10085" s="9">
        <v>90.241981999999993</v>
      </c>
      <c r="F10085" s="9">
        <v>83.987530000000007</v>
      </c>
      <c r="G10085" s="9">
        <v>95.462278999999995</v>
      </c>
      <c r="H10085" s="9">
        <v>85.523672000000005</v>
      </c>
      <c r="I10085" s="9">
        <v>79.939665000000005</v>
      </c>
      <c r="J10085" s="9">
        <v>75.108204999999998</v>
      </c>
      <c r="K10085" s="9">
        <v>82.417129000000003</v>
      </c>
      <c r="L10085" s="9">
        <v>79.607619</v>
      </c>
      <c r="M10085" s="9">
        <v>76.552836999999997</v>
      </c>
      <c r="N10085" s="9">
        <v>85.029512999999994</v>
      </c>
      <c r="O10085" s="9">
        <v>80.688740999999993</v>
      </c>
      <c r="P10085" s="10">
        <v>87.623108999999999</v>
      </c>
    </row>
    <row r="10086" spans="1:16" ht="58" hidden="1" x14ac:dyDescent="0.35">
      <c r="A10086" s="5">
        <v>28287</v>
      </c>
      <c r="B10086" s="6" t="s">
        <v>17987</v>
      </c>
      <c r="C10086" s="7" t="s">
        <v>17988</v>
      </c>
      <c r="D10086" s="8">
        <v>87675518000103</v>
      </c>
      <c r="E10086" s="9">
        <v>200.35259600000001</v>
      </c>
      <c r="F10086" s="9">
        <v>180.250235</v>
      </c>
      <c r="G10086" s="9">
        <v>464.86267199999998</v>
      </c>
      <c r="H10086" s="9">
        <v>574.06186600000001</v>
      </c>
      <c r="I10086" s="9">
        <v>521.79995099999996</v>
      </c>
      <c r="J10086" s="9">
        <v>385.05602099999999</v>
      </c>
      <c r="K10086" s="9">
        <v>353.09536600000001</v>
      </c>
      <c r="L10086" s="9">
        <v>315.76616999999999</v>
      </c>
      <c r="M10086" s="9">
        <v>431.154402</v>
      </c>
      <c r="N10086" s="9">
        <v>335.90418599999998</v>
      </c>
      <c r="O10086" s="9">
        <v>232.86347699999999</v>
      </c>
      <c r="P10086" s="10">
        <v>175.93530799999999</v>
      </c>
    </row>
    <row r="10087" spans="1:16" ht="72.5" hidden="1" x14ac:dyDescent="0.35">
      <c r="A10087" s="5">
        <v>99780</v>
      </c>
      <c r="B10087" s="6" t="s">
        <v>17989</v>
      </c>
      <c r="C10087" s="7" t="s">
        <v>12186</v>
      </c>
      <c r="D10087" s="8">
        <v>32267292000110</v>
      </c>
      <c r="E10087" s="9">
        <v>280.00397299999997</v>
      </c>
      <c r="F10087" s="9">
        <v>266.58335199999999</v>
      </c>
      <c r="G10087" s="9">
        <v>287.65052200000002</v>
      </c>
      <c r="H10087" s="9">
        <v>283.64131900000001</v>
      </c>
      <c r="I10087" s="9">
        <v>301.31910900000003</v>
      </c>
      <c r="J10087" s="9">
        <v>287.137564</v>
      </c>
      <c r="K10087" s="9">
        <v>288.85284799999999</v>
      </c>
      <c r="L10087" s="9">
        <v>303.37335300000001</v>
      </c>
      <c r="M10087" s="9">
        <v>299.71708000000001</v>
      </c>
      <c r="N10087" s="9">
        <v>313.23027999999999</v>
      </c>
      <c r="O10087" s="9">
        <v>295.58454599999999</v>
      </c>
      <c r="P10087" s="10">
        <v>304.29563300000001</v>
      </c>
    </row>
    <row r="10088" spans="1:16" ht="116" hidden="1" x14ac:dyDescent="0.35">
      <c r="A10088" s="5">
        <v>23321</v>
      </c>
      <c r="B10088" s="6" t="s">
        <v>17990</v>
      </c>
      <c r="C10088" s="7" t="s">
        <v>17991</v>
      </c>
      <c r="D10088" s="8">
        <v>32161500000100</v>
      </c>
      <c r="E10088" s="9">
        <v>297.23652700000002</v>
      </c>
      <c r="F10088" s="9">
        <v>267.26729999999998</v>
      </c>
      <c r="G10088" s="9">
        <v>281.423968</v>
      </c>
      <c r="H10088" s="9">
        <v>231.749889</v>
      </c>
      <c r="I10088" s="9">
        <v>248.33105399999999</v>
      </c>
      <c r="J10088" s="9">
        <v>267.61560800000001</v>
      </c>
      <c r="K10088" s="9">
        <v>253.32490799999999</v>
      </c>
      <c r="L10088" s="9">
        <v>258.07631700000002</v>
      </c>
      <c r="M10088" s="9">
        <v>261.31334700000002</v>
      </c>
      <c r="N10088" s="9">
        <v>256.19293499999998</v>
      </c>
      <c r="O10088" s="9">
        <v>236.16403299999999</v>
      </c>
      <c r="P10088" s="10">
        <v>281.99074200000001</v>
      </c>
    </row>
    <row r="10089" spans="1:16" ht="72.5" hidden="1" x14ac:dyDescent="0.35">
      <c r="A10089" s="5">
        <v>97782</v>
      </c>
      <c r="B10089" s="6" t="s">
        <v>17992</v>
      </c>
      <c r="C10089" s="7" t="s">
        <v>17993</v>
      </c>
      <c r="D10089" s="8">
        <v>1272964000151</v>
      </c>
      <c r="E10089" s="9">
        <v>472.075898</v>
      </c>
      <c r="F10089" s="9">
        <v>433.48084</v>
      </c>
      <c r="G10089" s="9">
        <v>461.63566300000002</v>
      </c>
      <c r="H10089" s="9">
        <v>382.54726599999998</v>
      </c>
      <c r="I10089" s="9">
        <v>338.41413799999998</v>
      </c>
      <c r="J10089" s="9">
        <v>304.23417000000001</v>
      </c>
      <c r="K10089" s="9">
        <v>320.29113699999999</v>
      </c>
      <c r="L10089" s="9">
        <v>0</v>
      </c>
      <c r="M10089" s="9">
        <v>0</v>
      </c>
      <c r="N10089" s="9">
        <v>0</v>
      </c>
      <c r="O10089" s="9">
        <v>0</v>
      </c>
      <c r="P10089" s="10">
        <v>0</v>
      </c>
    </row>
    <row r="10090" spans="1:16" ht="116" hidden="1" x14ac:dyDescent="0.35">
      <c r="A10090" s="5">
        <v>28151</v>
      </c>
      <c r="B10090" s="6" t="s">
        <v>17994</v>
      </c>
      <c r="C10090" s="7" t="s">
        <v>17773</v>
      </c>
      <c r="D10090" s="8">
        <v>55566871000673</v>
      </c>
      <c r="E10090" s="9">
        <v>7.8235580000000002</v>
      </c>
      <c r="F10090" s="9">
        <v>6.8298509999999997</v>
      </c>
      <c r="G10090" s="9">
        <v>6.5663929999999997</v>
      </c>
      <c r="H10090" s="9">
        <v>5.5547469999999999</v>
      </c>
      <c r="I10090" s="9">
        <v>6.0849520000000004</v>
      </c>
      <c r="J10090" s="9">
        <v>5.9815670000000001</v>
      </c>
      <c r="K10090" s="9">
        <v>5.7714689999999997</v>
      </c>
      <c r="L10090" s="9">
        <v>5.9814740000000004</v>
      </c>
      <c r="M10090" s="9">
        <v>5.7818199999999997</v>
      </c>
      <c r="N10090" s="9">
        <v>6.1181099999999997</v>
      </c>
      <c r="O10090" s="9">
        <v>6.6798190000000002</v>
      </c>
      <c r="P10090" s="10">
        <v>6.3615680000000001</v>
      </c>
    </row>
    <row r="10091" spans="1:16" ht="72.5" hidden="1" x14ac:dyDescent="0.35">
      <c r="A10091" s="5">
        <v>25984</v>
      </c>
      <c r="B10091" s="6" t="s">
        <v>17995</v>
      </c>
      <c r="C10091" s="7" t="s">
        <v>17996</v>
      </c>
      <c r="D10091" s="8">
        <v>6637075000164</v>
      </c>
      <c r="E10091" s="9">
        <v>234.64436499999999</v>
      </c>
      <c r="F10091" s="9">
        <v>198.17155099999999</v>
      </c>
      <c r="G10091" s="9">
        <v>210.03278499999999</v>
      </c>
      <c r="H10091" s="9">
        <v>160.321045</v>
      </c>
      <c r="I10091" s="9">
        <v>235.89746600000001</v>
      </c>
      <c r="J10091" s="9">
        <v>228.46482499999999</v>
      </c>
      <c r="K10091" s="9">
        <v>235.26393999999999</v>
      </c>
      <c r="L10091" s="9">
        <v>218.39806400000001</v>
      </c>
      <c r="M10091" s="9">
        <v>238.98183399999999</v>
      </c>
      <c r="N10091" s="9">
        <v>235.606326</v>
      </c>
      <c r="O10091" s="9">
        <v>231.189772</v>
      </c>
      <c r="P10091" s="10">
        <v>190.27438900000001</v>
      </c>
    </row>
    <row r="10092" spans="1:16" ht="116" hidden="1" x14ac:dyDescent="0.35">
      <c r="A10092" s="5">
        <v>23539</v>
      </c>
      <c r="B10092" s="6" t="s">
        <v>17997</v>
      </c>
      <c r="C10092" s="7" t="s">
        <v>17998</v>
      </c>
      <c r="D10092" s="8">
        <v>7013648000141</v>
      </c>
      <c r="E10092" s="9">
        <v>108.0783</v>
      </c>
      <c r="F10092" s="9">
        <v>103.11035699999999</v>
      </c>
      <c r="G10092" s="9">
        <v>110.47029000000001</v>
      </c>
      <c r="H10092" s="9">
        <v>101.59931</v>
      </c>
      <c r="I10092" s="9">
        <v>114.165082</v>
      </c>
      <c r="J10092" s="9">
        <v>112.58300300000001</v>
      </c>
      <c r="K10092" s="9">
        <v>114.981392</v>
      </c>
      <c r="L10092" s="9">
        <v>122.113929</v>
      </c>
      <c r="M10092" s="9">
        <v>118.91269699999999</v>
      </c>
      <c r="N10092" s="9">
        <v>106.700535</v>
      </c>
      <c r="O10092" s="9">
        <v>108.090936</v>
      </c>
      <c r="P10092" s="10">
        <v>104.688478</v>
      </c>
    </row>
    <row r="10093" spans="1:16" hidden="1" x14ac:dyDescent="0.35">
      <c r="A10093" s="5">
        <v>27403</v>
      </c>
      <c r="B10093" s="6" t="s">
        <v>17999</v>
      </c>
      <c r="C10093" s="7" t="s">
        <v>969</v>
      </c>
      <c r="D10093" s="8">
        <v>2916265000160</v>
      </c>
      <c r="E10093" s="9">
        <v>580.38825999999995</v>
      </c>
      <c r="F10093" s="9">
        <v>111.238066</v>
      </c>
      <c r="G10093" s="9">
        <v>463.89840199999998</v>
      </c>
      <c r="H10093" s="9">
        <v>473.660121</v>
      </c>
      <c r="I10093" s="9">
        <v>587.02687800000001</v>
      </c>
      <c r="J10093" s="9">
        <v>561.18861500000003</v>
      </c>
      <c r="K10093" s="9">
        <v>591.40035399999999</v>
      </c>
      <c r="L10093" s="9">
        <v>583.01778899999999</v>
      </c>
      <c r="M10093" s="9">
        <v>469.54747600000002</v>
      </c>
      <c r="N10093" s="9">
        <v>401.80736300000001</v>
      </c>
      <c r="O10093" s="9">
        <v>440.53089799999998</v>
      </c>
      <c r="P10093" s="10">
        <v>523.66803600000003</v>
      </c>
    </row>
    <row r="10094" spans="1:16" ht="87" hidden="1" x14ac:dyDescent="0.35">
      <c r="A10094" s="5">
        <v>23112</v>
      </c>
      <c r="B10094" s="6" t="s">
        <v>18000</v>
      </c>
      <c r="C10094" s="7" t="s">
        <v>16768</v>
      </c>
      <c r="D10094" s="8">
        <v>386430000274</v>
      </c>
      <c r="E10094" s="9">
        <v>174.294962</v>
      </c>
      <c r="F10094" s="9">
        <v>149.72787099999999</v>
      </c>
      <c r="G10094" s="9">
        <v>172.46606700000001</v>
      </c>
      <c r="H10094" s="9">
        <v>154.858757</v>
      </c>
      <c r="I10094" s="9">
        <v>211.76342099999999</v>
      </c>
      <c r="J10094" s="9">
        <v>182.14463599999999</v>
      </c>
      <c r="K10094" s="9">
        <v>221.35844299999999</v>
      </c>
      <c r="L10094" s="9">
        <v>190.92246800000001</v>
      </c>
      <c r="M10094" s="9">
        <v>163.853793</v>
      </c>
      <c r="N10094" s="9">
        <v>155.269024</v>
      </c>
      <c r="O10094" s="9">
        <v>160.07761600000001</v>
      </c>
      <c r="P10094" s="10">
        <v>129.280202</v>
      </c>
    </row>
    <row r="10095" spans="1:16" ht="29" hidden="1" x14ac:dyDescent="0.35">
      <c r="A10095" s="5">
        <v>25971</v>
      </c>
      <c r="B10095" s="6" t="s">
        <v>18001</v>
      </c>
      <c r="C10095" s="7" t="s">
        <v>9202</v>
      </c>
      <c r="D10095" s="8">
        <v>33453598000123</v>
      </c>
      <c r="E10095" s="9">
        <v>12.896084999999999</v>
      </c>
      <c r="F10095" s="9">
        <v>12.681542</v>
      </c>
      <c r="G10095" s="9">
        <v>14.403760999999999</v>
      </c>
      <c r="H10095" s="9">
        <v>13.370627000000001</v>
      </c>
      <c r="I10095" s="9">
        <v>12.522384000000001</v>
      </c>
      <c r="J10095" s="9">
        <v>12.391821</v>
      </c>
      <c r="K10095" s="9">
        <v>14.093294999999999</v>
      </c>
      <c r="L10095" s="9">
        <v>13.571937999999999</v>
      </c>
      <c r="M10095" s="9">
        <v>14.995419</v>
      </c>
      <c r="N10095" s="9">
        <v>15.446046000000001</v>
      </c>
      <c r="O10095" s="9">
        <v>14.523111999999999</v>
      </c>
      <c r="P10095" s="10">
        <v>14.866861999999999</v>
      </c>
    </row>
    <row r="10096" spans="1:16" ht="29" hidden="1" x14ac:dyDescent="0.35">
      <c r="A10096" s="5">
        <v>63307</v>
      </c>
      <c r="B10096" s="6" t="s">
        <v>18002</v>
      </c>
      <c r="C10096" s="7" t="s">
        <v>716</v>
      </c>
      <c r="D10096" s="8">
        <v>75315333000109</v>
      </c>
      <c r="E10096" s="9">
        <v>1334.05197</v>
      </c>
      <c r="F10096" s="9">
        <v>1238.7788849999999</v>
      </c>
      <c r="G10096" s="9">
        <v>1305.498116</v>
      </c>
      <c r="H10096" s="9">
        <v>1264.5730940000001</v>
      </c>
      <c r="I10096" s="9">
        <v>2102.4050269999998</v>
      </c>
      <c r="J10096" s="9">
        <v>1943.5023080000001</v>
      </c>
      <c r="K10096" s="9">
        <v>1943.4547190000001</v>
      </c>
      <c r="L10096" s="9">
        <v>1935.071158</v>
      </c>
      <c r="M10096" s="9">
        <v>1923.8363039999999</v>
      </c>
      <c r="N10096" s="9">
        <v>2102.4607209999999</v>
      </c>
      <c r="O10096" s="9">
        <v>2017.8763899999999</v>
      </c>
      <c r="P10096" s="10">
        <v>2159.8722229999998</v>
      </c>
    </row>
    <row r="10097" spans="1:16" ht="87" hidden="1" x14ac:dyDescent="0.35">
      <c r="A10097" s="5">
        <v>28344</v>
      </c>
      <c r="B10097" s="6" t="s">
        <v>18003</v>
      </c>
      <c r="C10097" s="7" t="s">
        <v>2422</v>
      </c>
      <c r="D10097" s="8">
        <v>8471923000133</v>
      </c>
      <c r="E10097" s="9">
        <v>114.614609</v>
      </c>
      <c r="F10097" s="9">
        <v>100.977536</v>
      </c>
      <c r="G10097" s="9">
        <v>119.86393700000001</v>
      </c>
      <c r="H10097" s="9">
        <v>97.412839000000005</v>
      </c>
      <c r="I10097" s="9">
        <v>90.331896999999998</v>
      </c>
      <c r="J10097" s="9">
        <v>65.583674000000002</v>
      </c>
      <c r="K10097" s="9">
        <v>79.397458</v>
      </c>
      <c r="L10097" s="9">
        <v>81.177497000000002</v>
      </c>
      <c r="M10097" s="9">
        <v>74.164477000000005</v>
      </c>
      <c r="N10097" s="9">
        <v>92.249612999999997</v>
      </c>
      <c r="O10097" s="9">
        <v>90.509880999999993</v>
      </c>
      <c r="P10097" s="10">
        <v>99.295255999999995</v>
      </c>
    </row>
    <row r="10098" spans="1:16" ht="58" hidden="1" x14ac:dyDescent="0.35">
      <c r="A10098" s="5">
        <v>24466</v>
      </c>
      <c r="B10098" s="6" t="s">
        <v>18004</v>
      </c>
      <c r="C10098" s="7" t="s">
        <v>18005</v>
      </c>
      <c r="D10098" s="8">
        <v>26289866000158</v>
      </c>
      <c r="E10098" s="9">
        <v>80.403623999999994</v>
      </c>
      <c r="F10098" s="9">
        <v>68.853127999999998</v>
      </c>
      <c r="G10098" s="9">
        <v>82.351939000000002</v>
      </c>
      <c r="H10098" s="9">
        <v>73.789888000000005</v>
      </c>
      <c r="I10098" s="9">
        <v>78.132301999999996</v>
      </c>
      <c r="J10098" s="9">
        <v>71.627161999999998</v>
      </c>
      <c r="K10098" s="9">
        <v>72.447978000000006</v>
      </c>
      <c r="L10098" s="9">
        <v>74.024700999999993</v>
      </c>
      <c r="M10098" s="9">
        <v>70.473161000000005</v>
      </c>
      <c r="N10098" s="9">
        <v>74.963351000000003</v>
      </c>
      <c r="O10098" s="9">
        <v>77.983202000000006</v>
      </c>
      <c r="P10098" s="10">
        <v>73.878787000000003</v>
      </c>
    </row>
    <row r="10099" spans="1:16" ht="58" hidden="1" x14ac:dyDescent="0.35">
      <c r="A10099" s="5">
        <v>23799</v>
      </c>
      <c r="B10099" s="6" t="s">
        <v>18006</v>
      </c>
      <c r="C10099" s="7" t="s">
        <v>18007</v>
      </c>
      <c r="D10099" s="8">
        <v>24327087000174</v>
      </c>
      <c r="E10099" s="9">
        <v>136.22597500000001</v>
      </c>
      <c r="F10099" s="9">
        <v>131.15616499999999</v>
      </c>
      <c r="G10099" s="9">
        <v>142.449331</v>
      </c>
      <c r="H10099" s="9">
        <v>158.407161</v>
      </c>
      <c r="I10099" s="9">
        <v>181.627995</v>
      </c>
      <c r="J10099" s="9">
        <v>151.576123</v>
      </c>
      <c r="K10099" s="9">
        <v>156.89188999999999</v>
      </c>
      <c r="L10099" s="9">
        <v>185.865624</v>
      </c>
      <c r="M10099" s="9">
        <v>155.02960100000001</v>
      </c>
      <c r="N10099" s="9">
        <v>167.490261</v>
      </c>
      <c r="O10099" s="9">
        <v>176.09230700000001</v>
      </c>
      <c r="P10099" s="10">
        <v>129.48951700000001</v>
      </c>
    </row>
    <row r="10100" spans="1:16" ht="58" hidden="1" x14ac:dyDescent="0.35">
      <c r="A10100" s="5">
        <v>27521</v>
      </c>
      <c r="B10100" s="6" t="s">
        <v>18008</v>
      </c>
      <c r="C10100" s="7" t="s">
        <v>2942</v>
      </c>
      <c r="D10100" s="8">
        <v>2089969000106</v>
      </c>
      <c r="E10100" s="9">
        <v>682.10857599999997</v>
      </c>
      <c r="F10100" s="9">
        <v>607.46810700000003</v>
      </c>
      <c r="G10100" s="9">
        <v>710.98589700000002</v>
      </c>
      <c r="H10100" s="9">
        <v>662.31384700000001</v>
      </c>
      <c r="I10100" s="9">
        <v>693.38318300000003</v>
      </c>
      <c r="J10100" s="9">
        <v>584.55636800000002</v>
      </c>
      <c r="K10100" s="9">
        <v>692.76200100000005</v>
      </c>
      <c r="L10100" s="9">
        <v>702.52834499999994</v>
      </c>
      <c r="M10100" s="9">
        <v>642.82728299999997</v>
      </c>
      <c r="N10100" s="9">
        <v>739.07216900000003</v>
      </c>
      <c r="O10100" s="9">
        <v>660.13750300000004</v>
      </c>
      <c r="P10100" s="10">
        <v>698.88843999999995</v>
      </c>
    </row>
    <row r="10101" spans="1:16" ht="58" hidden="1" x14ac:dyDescent="0.35">
      <c r="A10101" s="5">
        <v>27543</v>
      </c>
      <c r="B10101" s="6" t="s">
        <v>18009</v>
      </c>
      <c r="C10101" s="7" t="s">
        <v>2942</v>
      </c>
      <c r="D10101" s="8">
        <v>2089969000106</v>
      </c>
      <c r="E10101" s="9">
        <v>722.902964</v>
      </c>
      <c r="F10101" s="9">
        <v>561.54017399999998</v>
      </c>
      <c r="G10101" s="9">
        <v>640.41332699999998</v>
      </c>
      <c r="H10101" s="9">
        <v>630.93166099999996</v>
      </c>
      <c r="I10101" s="9">
        <v>636.65439500000002</v>
      </c>
      <c r="J10101" s="9">
        <v>569.71009600000002</v>
      </c>
      <c r="K10101" s="9">
        <v>755.08893</v>
      </c>
      <c r="L10101" s="9">
        <v>743.452629</v>
      </c>
      <c r="M10101" s="9">
        <v>712.70602399999996</v>
      </c>
      <c r="N10101" s="9">
        <v>682.51872000000003</v>
      </c>
      <c r="O10101" s="9">
        <v>686.023415</v>
      </c>
      <c r="P10101" s="10">
        <v>642.47763199999997</v>
      </c>
    </row>
    <row r="10102" spans="1:16" ht="43.5" hidden="1" x14ac:dyDescent="0.35">
      <c r="A10102" s="5">
        <v>28331</v>
      </c>
      <c r="B10102" s="6" t="s">
        <v>18010</v>
      </c>
      <c r="C10102" s="7" t="s">
        <v>8652</v>
      </c>
      <c r="D10102" s="8">
        <v>84046101000193</v>
      </c>
      <c r="E10102" s="9">
        <v>79.684524999999994</v>
      </c>
      <c r="F10102" s="9">
        <v>138.07811599999999</v>
      </c>
      <c r="G10102" s="9">
        <v>88.434720999999996</v>
      </c>
      <c r="H10102" s="9">
        <v>36.276226000000001</v>
      </c>
      <c r="I10102" s="9">
        <v>21.836625000000002</v>
      </c>
      <c r="J10102" s="9">
        <v>77.362864000000002</v>
      </c>
      <c r="K10102" s="9">
        <v>26.029389999999999</v>
      </c>
      <c r="L10102" s="9">
        <v>16.451936</v>
      </c>
      <c r="M10102" s="9">
        <v>17.823145</v>
      </c>
      <c r="N10102" s="9">
        <v>25.169139999999999</v>
      </c>
      <c r="O10102" s="9">
        <v>18.045069999999999</v>
      </c>
      <c r="P10102" s="10">
        <v>12.76125</v>
      </c>
    </row>
    <row r="10103" spans="1:16" ht="72.5" hidden="1" x14ac:dyDescent="0.35">
      <c r="A10103" s="5">
        <v>24355</v>
      </c>
      <c r="B10103" s="6" t="s">
        <v>18011</v>
      </c>
      <c r="C10103" s="7" t="s">
        <v>18012</v>
      </c>
      <c r="D10103" s="8">
        <v>5248242000112</v>
      </c>
      <c r="E10103" s="9">
        <v>221.78673800000001</v>
      </c>
      <c r="F10103" s="9">
        <v>206.35669200000001</v>
      </c>
      <c r="G10103" s="9">
        <v>212.25430299999999</v>
      </c>
      <c r="H10103" s="9">
        <v>170.445978</v>
      </c>
      <c r="I10103" s="9">
        <v>162.29152099999999</v>
      </c>
      <c r="J10103" s="9">
        <v>162.29863399999999</v>
      </c>
      <c r="K10103" s="9">
        <v>181.647188</v>
      </c>
      <c r="L10103" s="9">
        <v>198.26916199999999</v>
      </c>
      <c r="M10103" s="9">
        <v>192.319852</v>
      </c>
      <c r="N10103" s="9">
        <v>189.670006</v>
      </c>
      <c r="O10103" s="9">
        <v>218.29359700000001</v>
      </c>
      <c r="P10103" s="10">
        <v>233.863519</v>
      </c>
    </row>
    <row r="10104" spans="1:16" ht="58" hidden="1" x14ac:dyDescent="0.35">
      <c r="A10104" s="5">
        <v>28192</v>
      </c>
      <c r="B10104" s="6" t="s">
        <v>18013</v>
      </c>
      <c r="C10104" s="7" t="s">
        <v>9401</v>
      </c>
      <c r="D10104" s="8">
        <v>28630316000186</v>
      </c>
      <c r="E10104" s="9">
        <v>886.46052899999995</v>
      </c>
      <c r="F10104" s="9">
        <v>1144.319984</v>
      </c>
      <c r="G10104" s="9">
        <v>1398.7906350000001</v>
      </c>
      <c r="H10104" s="9">
        <v>2457.7021669999999</v>
      </c>
      <c r="I10104" s="9">
        <v>2763.1532790000001</v>
      </c>
      <c r="J10104" s="9">
        <v>2621.3107829999999</v>
      </c>
      <c r="K10104" s="9">
        <v>2620.9749510000001</v>
      </c>
      <c r="L10104" s="9">
        <v>2752.0360430000001</v>
      </c>
      <c r="M10104" s="9">
        <v>2574.1585129999999</v>
      </c>
      <c r="N10104" s="9">
        <v>2530.5496680000001</v>
      </c>
      <c r="O10104" s="9">
        <v>2287.0527860000002</v>
      </c>
      <c r="P10104" s="10">
        <v>1370.6263469999999</v>
      </c>
    </row>
    <row r="10105" spans="1:16" hidden="1" x14ac:dyDescent="0.35">
      <c r="A10105" s="5">
        <v>28200</v>
      </c>
      <c r="B10105" s="6" t="s">
        <v>18014</v>
      </c>
      <c r="C10105" s="7" t="s">
        <v>761</v>
      </c>
      <c r="D10105" s="8">
        <v>1838723000127</v>
      </c>
      <c r="E10105" s="9">
        <v>331.97650700000003</v>
      </c>
      <c r="F10105" s="9">
        <v>320.42343199999999</v>
      </c>
      <c r="G10105" s="9">
        <v>350.425611</v>
      </c>
      <c r="H10105" s="9">
        <v>320.90298899999999</v>
      </c>
      <c r="I10105" s="9">
        <v>334.19718</v>
      </c>
      <c r="J10105" s="9">
        <v>299.910282</v>
      </c>
      <c r="K10105" s="9">
        <v>239.46203600000001</v>
      </c>
      <c r="L10105" s="9">
        <v>344.263307</v>
      </c>
      <c r="M10105" s="9">
        <v>314.09105599999998</v>
      </c>
      <c r="N10105" s="9">
        <v>306.83246600000001</v>
      </c>
      <c r="O10105" s="9">
        <v>307.91319199999998</v>
      </c>
      <c r="P10105" s="10">
        <v>306.75876</v>
      </c>
    </row>
    <row r="10106" spans="1:16" ht="101.5" hidden="1" x14ac:dyDescent="0.35">
      <c r="A10106" s="5">
        <v>98367</v>
      </c>
      <c r="B10106" s="6" t="s">
        <v>18015</v>
      </c>
      <c r="C10106" s="7" t="s">
        <v>18016</v>
      </c>
      <c r="D10106" s="8">
        <v>18710130000183</v>
      </c>
      <c r="E10106" s="9">
        <v>158.59404699999999</v>
      </c>
      <c r="F10106" s="9">
        <v>151.69429199999999</v>
      </c>
      <c r="G10106" s="9">
        <v>171.618639</v>
      </c>
      <c r="H10106" s="9">
        <v>167.956975</v>
      </c>
      <c r="I10106" s="9">
        <v>173.68195800000001</v>
      </c>
      <c r="J10106" s="9">
        <v>168.323286</v>
      </c>
      <c r="K10106" s="9">
        <v>160.768473</v>
      </c>
      <c r="L10106" s="9">
        <v>153.866356</v>
      </c>
      <c r="M10106" s="9">
        <v>147.87779800000001</v>
      </c>
      <c r="N10106" s="9">
        <v>170.51998800000001</v>
      </c>
      <c r="O10106" s="9">
        <v>147.90947199999999</v>
      </c>
      <c r="P10106" s="10">
        <v>137.03136900000001</v>
      </c>
    </row>
    <row r="10107" spans="1:16" ht="87" hidden="1" x14ac:dyDescent="0.35">
      <c r="A10107" s="5">
        <v>23684</v>
      </c>
      <c r="B10107" s="6" t="s">
        <v>18017</v>
      </c>
      <c r="C10107" s="7" t="s">
        <v>18018</v>
      </c>
      <c r="D10107" s="8">
        <v>4000760000150</v>
      </c>
      <c r="E10107" s="9">
        <v>143.60413</v>
      </c>
      <c r="F10107" s="9">
        <v>155.80551800000001</v>
      </c>
      <c r="G10107" s="9">
        <v>252.96955199999999</v>
      </c>
      <c r="H10107" s="9">
        <v>214.12885800000001</v>
      </c>
      <c r="I10107" s="9">
        <v>218.86747500000001</v>
      </c>
      <c r="J10107" s="9">
        <v>165.84003899999999</v>
      </c>
      <c r="K10107" s="9">
        <v>135.79654199999999</v>
      </c>
      <c r="L10107" s="9">
        <v>184.64587</v>
      </c>
      <c r="M10107" s="9">
        <v>195.21893600000001</v>
      </c>
      <c r="N10107" s="9">
        <v>216.41462799999999</v>
      </c>
      <c r="O10107" s="9">
        <v>213.05457699999999</v>
      </c>
      <c r="P10107" s="10">
        <v>128.27409399999999</v>
      </c>
    </row>
    <row r="10108" spans="1:16" ht="72.5" hidden="1" x14ac:dyDescent="0.35">
      <c r="A10108" s="5">
        <v>24760</v>
      </c>
      <c r="B10108" s="6" t="s">
        <v>18019</v>
      </c>
      <c r="C10108" s="7" t="s">
        <v>10225</v>
      </c>
      <c r="D10108" s="8">
        <v>60975737000151</v>
      </c>
      <c r="E10108" s="9">
        <v>86.548017000000002</v>
      </c>
      <c r="F10108" s="9">
        <v>81.290345000000002</v>
      </c>
      <c r="G10108" s="9">
        <v>85.274550000000005</v>
      </c>
      <c r="H10108" s="9">
        <v>75.473555000000005</v>
      </c>
      <c r="I10108" s="9">
        <v>90.793931999999998</v>
      </c>
      <c r="J10108" s="9">
        <v>92.735298999999998</v>
      </c>
      <c r="K10108" s="9">
        <v>84.016375999999994</v>
      </c>
      <c r="L10108" s="9">
        <v>91.070205999999999</v>
      </c>
      <c r="M10108" s="9">
        <v>80.769186000000005</v>
      </c>
      <c r="N10108" s="9">
        <v>83.110341000000005</v>
      </c>
      <c r="O10108" s="9">
        <v>81.348546999999996</v>
      </c>
      <c r="P10108" s="10">
        <v>89.779661000000004</v>
      </c>
    </row>
    <row r="10109" spans="1:16" ht="58" hidden="1" x14ac:dyDescent="0.35">
      <c r="A10109" s="5">
        <v>28248</v>
      </c>
      <c r="B10109" s="6" t="s">
        <v>18020</v>
      </c>
      <c r="C10109" s="7" t="s">
        <v>18021</v>
      </c>
      <c r="D10109" s="8">
        <v>959825000138</v>
      </c>
      <c r="E10109" s="9">
        <v>21.829191000000002</v>
      </c>
      <c r="F10109" s="9">
        <v>19.112922999999999</v>
      </c>
      <c r="G10109" s="9">
        <v>155.286925</v>
      </c>
      <c r="H10109" s="9">
        <v>1066.5334680000001</v>
      </c>
      <c r="I10109" s="9">
        <v>1132.7172849999999</v>
      </c>
      <c r="J10109" s="9">
        <v>1174.950415</v>
      </c>
      <c r="K10109" s="9">
        <v>1318.1138550000001</v>
      </c>
      <c r="L10109" s="9">
        <v>1330.1794970000001</v>
      </c>
      <c r="M10109" s="9">
        <v>1279.8036070000001</v>
      </c>
      <c r="N10109" s="9">
        <v>1056.2239770000001</v>
      </c>
      <c r="O10109" s="9">
        <v>591.11636799999997</v>
      </c>
      <c r="P10109" s="10">
        <v>382.62625300000002</v>
      </c>
    </row>
    <row r="10110" spans="1:16" ht="130.5" hidden="1" x14ac:dyDescent="0.35">
      <c r="A10110" s="5">
        <v>25331</v>
      </c>
      <c r="B10110" s="6" t="s">
        <v>18022</v>
      </c>
      <c r="C10110" s="7" t="s">
        <v>18023</v>
      </c>
      <c r="D10110" s="8">
        <v>3944335000156</v>
      </c>
      <c r="E10110" s="9">
        <v>194.70392100000001</v>
      </c>
      <c r="F10110" s="9">
        <v>200.96741900000001</v>
      </c>
      <c r="G10110" s="9">
        <v>234.55117200000001</v>
      </c>
      <c r="H10110" s="9">
        <v>218.390106</v>
      </c>
      <c r="I10110" s="9">
        <v>230.36071999999999</v>
      </c>
      <c r="J10110" s="9">
        <v>189.99272400000001</v>
      </c>
      <c r="K10110" s="9">
        <v>139.098071</v>
      </c>
      <c r="L10110" s="9">
        <v>181.630686</v>
      </c>
      <c r="M10110" s="9">
        <v>135.83635799999999</v>
      </c>
      <c r="N10110" s="9">
        <v>167.145805</v>
      </c>
      <c r="O10110" s="9">
        <v>165.56727799999999</v>
      </c>
      <c r="P10110" s="10">
        <v>182.619113</v>
      </c>
    </row>
    <row r="10111" spans="1:16" ht="58" hidden="1" x14ac:dyDescent="0.35">
      <c r="A10111" s="5">
        <v>23838</v>
      </c>
      <c r="B10111" s="6" t="s">
        <v>18024</v>
      </c>
      <c r="C10111" s="7" t="s">
        <v>18025</v>
      </c>
      <c r="D10111" s="8">
        <v>57199226000180</v>
      </c>
      <c r="E10111" s="9">
        <v>193.743493</v>
      </c>
      <c r="F10111" s="9">
        <v>198.55484000000001</v>
      </c>
      <c r="G10111" s="9">
        <v>219.73998</v>
      </c>
      <c r="H10111" s="9">
        <v>184.49607900000001</v>
      </c>
      <c r="I10111" s="9">
        <v>202.76801499999999</v>
      </c>
      <c r="J10111" s="9">
        <v>197.103926</v>
      </c>
      <c r="K10111" s="9">
        <v>195.14509200000001</v>
      </c>
      <c r="L10111" s="9">
        <v>224.25120200000001</v>
      </c>
      <c r="M10111" s="9">
        <v>211.92811399999999</v>
      </c>
      <c r="N10111" s="9">
        <v>207.951584</v>
      </c>
      <c r="O10111" s="9">
        <v>214.28706199999999</v>
      </c>
      <c r="P10111" s="10">
        <v>191.40681000000001</v>
      </c>
    </row>
    <row r="10112" spans="1:16" ht="58" hidden="1" x14ac:dyDescent="0.35">
      <c r="A10112" s="5">
        <v>68131</v>
      </c>
      <c r="B10112" s="6" t="s">
        <v>18026</v>
      </c>
      <c r="C10112" s="7" t="s">
        <v>10773</v>
      </c>
      <c r="D10112" s="8">
        <v>19125927000186</v>
      </c>
      <c r="E10112" s="9">
        <v>2267.3293100000001</v>
      </c>
      <c r="F10112" s="9">
        <v>2741.58131</v>
      </c>
      <c r="G10112" s="9">
        <v>3305.8196109999999</v>
      </c>
      <c r="H10112" s="9">
        <v>2678.7189979999998</v>
      </c>
      <c r="I10112" s="9">
        <v>2583.221145</v>
      </c>
      <c r="J10112" s="9">
        <v>2599.414401</v>
      </c>
      <c r="K10112" s="9">
        <v>3202.4687079999999</v>
      </c>
      <c r="L10112" s="9">
        <v>3178.4503450000002</v>
      </c>
      <c r="M10112" s="9">
        <v>2383.4302889999999</v>
      </c>
      <c r="N10112" s="9">
        <v>2498.7945880000002</v>
      </c>
      <c r="O10112" s="9">
        <v>2414.423894</v>
      </c>
      <c r="P10112" s="10">
        <v>2057.5629159999999</v>
      </c>
    </row>
    <row r="10113" spans="1:16" ht="116" hidden="1" x14ac:dyDescent="0.35">
      <c r="A10113" s="5">
        <v>98104</v>
      </c>
      <c r="B10113" s="6" t="s">
        <v>18027</v>
      </c>
      <c r="C10113" s="7" t="s">
        <v>18028</v>
      </c>
      <c r="D10113" s="8">
        <v>7032886000102</v>
      </c>
      <c r="E10113" s="9">
        <v>357.376644</v>
      </c>
      <c r="F10113" s="9">
        <v>343.17662000000001</v>
      </c>
      <c r="G10113" s="9">
        <v>368.47194300000001</v>
      </c>
      <c r="H10113" s="9">
        <v>337.74837500000001</v>
      </c>
      <c r="I10113" s="9">
        <v>355.43150300000002</v>
      </c>
      <c r="J10113" s="9">
        <v>325.15959299999997</v>
      </c>
      <c r="K10113" s="9">
        <v>318.33597600000002</v>
      </c>
      <c r="L10113" s="9">
        <v>313.54808200000002</v>
      </c>
      <c r="M10113" s="9">
        <v>300.94540699999999</v>
      </c>
      <c r="N10113" s="9">
        <v>305.54471100000001</v>
      </c>
      <c r="O10113" s="9">
        <v>310.47189500000002</v>
      </c>
      <c r="P10113" s="10">
        <v>316.81617799999998</v>
      </c>
    </row>
    <row r="10114" spans="1:16" ht="101.5" hidden="1" x14ac:dyDescent="0.35">
      <c r="A10114" s="5">
        <v>25633</v>
      </c>
      <c r="B10114" s="6" t="s">
        <v>18029</v>
      </c>
      <c r="C10114" s="7" t="s">
        <v>2518</v>
      </c>
      <c r="D10114" s="8">
        <v>87456562000122</v>
      </c>
      <c r="E10114" s="9">
        <v>47.545527</v>
      </c>
      <c r="F10114" s="9">
        <v>54.444429</v>
      </c>
      <c r="G10114" s="9">
        <v>72.425089999999997</v>
      </c>
      <c r="H10114" s="9">
        <v>73.134613000000002</v>
      </c>
      <c r="I10114" s="9">
        <v>85.765967000000003</v>
      </c>
      <c r="J10114" s="9">
        <v>82.184720999999996</v>
      </c>
      <c r="K10114" s="9">
        <v>140.22897499999999</v>
      </c>
      <c r="L10114" s="9">
        <v>97.566997999999998</v>
      </c>
      <c r="M10114" s="9">
        <v>66.399970999999994</v>
      </c>
      <c r="N10114" s="9">
        <v>62.91507</v>
      </c>
      <c r="O10114" s="9">
        <v>78.828676000000002</v>
      </c>
      <c r="P10114" s="10">
        <v>69.725402000000003</v>
      </c>
    </row>
    <row r="10115" spans="1:16" ht="29" hidden="1" x14ac:dyDescent="0.35">
      <c r="A10115" s="5">
        <v>25243</v>
      </c>
      <c r="B10115" s="6" t="s">
        <v>18030</v>
      </c>
      <c r="C10115" s="7" t="s">
        <v>2041</v>
      </c>
      <c r="D10115" s="8">
        <v>7526557000100</v>
      </c>
      <c r="E10115" s="9">
        <v>58.194747</v>
      </c>
      <c r="F10115" s="9">
        <v>58.799770000000002</v>
      </c>
      <c r="G10115" s="9">
        <v>73.316846999999996</v>
      </c>
      <c r="H10115" s="9">
        <v>68.904283000000007</v>
      </c>
      <c r="I10115" s="9">
        <v>62.888671000000002</v>
      </c>
      <c r="J10115" s="9">
        <v>55.337837999999998</v>
      </c>
      <c r="K10115" s="9">
        <v>63.034326999999998</v>
      </c>
      <c r="L10115" s="9">
        <v>65.245012000000003</v>
      </c>
      <c r="M10115" s="9">
        <v>54.924312999999998</v>
      </c>
      <c r="N10115" s="9">
        <v>64.026521000000002</v>
      </c>
      <c r="O10115" s="9">
        <v>68.133486000000005</v>
      </c>
      <c r="P10115" s="10">
        <v>75.986968000000005</v>
      </c>
    </row>
    <row r="10116" spans="1:16" ht="188.5" hidden="1" x14ac:dyDescent="0.35">
      <c r="A10116" s="5">
        <v>24689</v>
      </c>
      <c r="B10116" s="6" t="s">
        <v>18031</v>
      </c>
      <c r="C10116" s="7" t="s">
        <v>18032</v>
      </c>
      <c r="D10116" s="8">
        <v>262371000141</v>
      </c>
      <c r="E10116" s="9">
        <v>243.70174600000001</v>
      </c>
      <c r="F10116" s="9">
        <v>249.58357100000001</v>
      </c>
      <c r="G10116" s="9">
        <v>308.82521100000002</v>
      </c>
      <c r="H10116" s="9">
        <v>248.49625900000001</v>
      </c>
      <c r="I10116" s="9">
        <v>275.26351599999998</v>
      </c>
      <c r="J10116" s="9">
        <v>235.55943600000001</v>
      </c>
      <c r="K10116" s="9">
        <v>185.218062</v>
      </c>
      <c r="L10116" s="9">
        <v>190.69744299999999</v>
      </c>
      <c r="M10116" s="9">
        <v>111.587114</v>
      </c>
      <c r="N10116" s="9">
        <v>100.385886</v>
      </c>
      <c r="O10116" s="9">
        <v>181.54305199999999</v>
      </c>
      <c r="P10116" s="10">
        <v>85.269710000000003</v>
      </c>
    </row>
    <row r="10117" spans="1:16" ht="58" hidden="1" x14ac:dyDescent="0.35">
      <c r="A10117" s="5">
        <v>25147</v>
      </c>
      <c r="B10117" s="6" t="s">
        <v>18033</v>
      </c>
      <c r="C10117" s="7" t="s">
        <v>18034</v>
      </c>
      <c r="D10117" s="8">
        <v>18575461000158</v>
      </c>
      <c r="E10117" s="9">
        <v>31.552759999999999</v>
      </c>
      <c r="F10117" s="9">
        <v>25.304518000000002</v>
      </c>
      <c r="G10117" s="9">
        <v>35.918602999999997</v>
      </c>
      <c r="H10117" s="9">
        <v>36.356644000000003</v>
      </c>
      <c r="I10117" s="9">
        <v>43.341507999999997</v>
      </c>
      <c r="J10117" s="9">
        <v>38.079348000000003</v>
      </c>
      <c r="K10117" s="9">
        <v>30.937366999999998</v>
      </c>
      <c r="L10117" s="9">
        <v>37.992587</v>
      </c>
      <c r="M10117" s="9">
        <v>35.998665000000003</v>
      </c>
      <c r="N10117" s="9">
        <v>31.996638999999998</v>
      </c>
      <c r="O10117" s="9">
        <v>29.672982999999999</v>
      </c>
      <c r="P10117" s="10">
        <v>27.908045000000001</v>
      </c>
    </row>
    <row r="10118" spans="1:16" ht="72.5" hidden="1" x14ac:dyDescent="0.35">
      <c r="A10118" s="5">
        <v>99201</v>
      </c>
      <c r="B10118" s="6" t="s">
        <v>18035</v>
      </c>
      <c r="C10118" s="7" t="s">
        <v>980</v>
      </c>
      <c r="D10118" s="8">
        <v>76535764000143</v>
      </c>
      <c r="E10118" s="9">
        <v>1745.699558</v>
      </c>
      <c r="F10118" s="9">
        <v>1599.1877480000001</v>
      </c>
      <c r="G10118" s="9">
        <v>1720.2534720000001</v>
      </c>
      <c r="H10118" s="9">
        <v>1676.1053870000001</v>
      </c>
      <c r="I10118" s="9">
        <v>1738.2528179999999</v>
      </c>
      <c r="J10118" s="9">
        <v>1681.521702</v>
      </c>
      <c r="K10118" s="9">
        <v>1740.4652189999999</v>
      </c>
      <c r="L10118" s="9">
        <v>1748.0178149999999</v>
      </c>
      <c r="M10118" s="9">
        <v>1704.7274990000001</v>
      </c>
      <c r="N10118" s="9">
        <v>1753.3287270000001</v>
      </c>
      <c r="O10118" s="9">
        <v>1149.543731</v>
      </c>
      <c r="P10118" s="10">
        <v>1177.2949920000001</v>
      </c>
    </row>
    <row r="10119" spans="1:16" ht="72.5" hidden="1" x14ac:dyDescent="0.35">
      <c r="A10119" s="5">
        <v>99274</v>
      </c>
      <c r="B10119" s="6" t="s">
        <v>18036</v>
      </c>
      <c r="C10119" s="7" t="s">
        <v>17173</v>
      </c>
      <c r="D10119" s="8">
        <v>37113180000128</v>
      </c>
      <c r="E10119" s="9">
        <v>609.20443899999998</v>
      </c>
      <c r="F10119" s="9">
        <v>588.583619</v>
      </c>
      <c r="G10119" s="9">
        <v>646.45798500000001</v>
      </c>
      <c r="H10119" s="9">
        <v>624.58577700000001</v>
      </c>
      <c r="I10119" s="9">
        <v>641.69200599999999</v>
      </c>
      <c r="J10119" s="9">
        <v>597.93770700000005</v>
      </c>
      <c r="K10119" s="9">
        <v>614.71842800000002</v>
      </c>
      <c r="L10119" s="9">
        <v>630.493695</v>
      </c>
      <c r="M10119" s="9">
        <v>613.15274399999998</v>
      </c>
      <c r="N10119" s="9">
        <v>626.80508599999996</v>
      </c>
      <c r="O10119" s="9">
        <v>617.03181800000004</v>
      </c>
      <c r="P10119" s="10">
        <v>623.69217500000002</v>
      </c>
    </row>
    <row r="10120" spans="1:16" ht="101.5" hidden="1" x14ac:dyDescent="0.35">
      <c r="A10120" s="5">
        <v>99754</v>
      </c>
      <c r="B10120" s="6" t="s">
        <v>18037</v>
      </c>
      <c r="C10120" s="7" t="s">
        <v>18038</v>
      </c>
      <c r="D10120" s="8">
        <v>9013259000141</v>
      </c>
      <c r="E10120" s="9">
        <v>138.489271</v>
      </c>
      <c r="F10120" s="9">
        <v>189.08963700000001</v>
      </c>
      <c r="G10120" s="9">
        <v>245.20165299999999</v>
      </c>
      <c r="H10120" s="9">
        <v>187.31823700000001</v>
      </c>
      <c r="I10120" s="9">
        <v>235.183558</v>
      </c>
      <c r="J10120" s="9">
        <v>221.22498899999999</v>
      </c>
      <c r="K10120" s="9">
        <v>215.402356</v>
      </c>
      <c r="L10120" s="9">
        <v>248.50392600000001</v>
      </c>
      <c r="M10120" s="9">
        <v>202.002161</v>
      </c>
      <c r="N10120" s="9">
        <v>185.22364999999999</v>
      </c>
      <c r="O10120" s="9">
        <v>203.564797</v>
      </c>
      <c r="P10120" s="10">
        <v>93.254056000000006</v>
      </c>
    </row>
    <row r="10121" spans="1:16" ht="58" hidden="1" x14ac:dyDescent="0.35">
      <c r="A10121" s="5">
        <v>23525</v>
      </c>
      <c r="B10121" s="6" t="s">
        <v>18039</v>
      </c>
      <c r="C10121" s="7" t="s">
        <v>18040</v>
      </c>
      <c r="D10121" s="8">
        <v>3458371000100</v>
      </c>
      <c r="E10121" s="9">
        <v>140.06097500000001</v>
      </c>
      <c r="F10121" s="9">
        <v>130.51039900000001</v>
      </c>
      <c r="G10121" s="9">
        <v>129.32709399999999</v>
      </c>
      <c r="H10121" s="9">
        <v>121.571642</v>
      </c>
      <c r="I10121" s="9">
        <v>118.154145</v>
      </c>
      <c r="J10121" s="9">
        <v>90.764223999999999</v>
      </c>
      <c r="K10121" s="9">
        <v>103.621118</v>
      </c>
      <c r="L10121" s="9">
        <v>111.881387</v>
      </c>
      <c r="M10121" s="9">
        <v>129.18695099999999</v>
      </c>
      <c r="N10121" s="9">
        <v>169.55826400000001</v>
      </c>
      <c r="O10121" s="9">
        <v>147.19815299999999</v>
      </c>
      <c r="P10121" s="10">
        <v>147.39116899999999</v>
      </c>
    </row>
    <row r="10122" spans="1:16" ht="87" hidden="1" x14ac:dyDescent="0.35">
      <c r="A10122" s="5">
        <v>25621</v>
      </c>
      <c r="B10122" s="6" t="s">
        <v>18041</v>
      </c>
      <c r="C10122" s="7" t="s">
        <v>18042</v>
      </c>
      <c r="D10122" s="8">
        <v>5461328000129</v>
      </c>
      <c r="E10122" s="9">
        <v>124.06939199999999</v>
      </c>
      <c r="F10122" s="9">
        <v>108.293851</v>
      </c>
      <c r="G10122" s="9">
        <v>127.22278</v>
      </c>
      <c r="H10122" s="9">
        <v>106.40419799999999</v>
      </c>
      <c r="I10122" s="9">
        <v>125.376119</v>
      </c>
      <c r="J10122" s="9">
        <v>132.51510300000001</v>
      </c>
      <c r="K10122" s="9">
        <v>156.618604</v>
      </c>
      <c r="L10122" s="9">
        <v>151.991972</v>
      </c>
      <c r="M10122" s="9">
        <v>170.97369</v>
      </c>
      <c r="N10122" s="9">
        <v>140.71668</v>
      </c>
      <c r="O10122" s="9">
        <v>163.028256</v>
      </c>
      <c r="P10122" s="10">
        <v>92.640496999999996</v>
      </c>
    </row>
    <row r="10123" spans="1:16" ht="72.5" hidden="1" x14ac:dyDescent="0.35">
      <c r="A10123" s="5">
        <v>26602</v>
      </c>
      <c r="B10123" s="6" t="s">
        <v>18043</v>
      </c>
      <c r="C10123" s="7" t="s">
        <v>18044</v>
      </c>
      <c r="D10123" s="8">
        <v>17170822000113</v>
      </c>
      <c r="E10123" s="9">
        <v>109.355178</v>
      </c>
      <c r="F10123" s="9">
        <v>202.09420499999999</v>
      </c>
      <c r="G10123" s="9">
        <v>203.926106</v>
      </c>
      <c r="H10123" s="9">
        <v>188.62269499999999</v>
      </c>
      <c r="I10123" s="9">
        <v>237.24744999999999</v>
      </c>
      <c r="J10123" s="9">
        <v>272.49293499999999</v>
      </c>
      <c r="K10123" s="9">
        <v>248.59171799999999</v>
      </c>
      <c r="L10123" s="9">
        <v>278.48879499999998</v>
      </c>
      <c r="M10123" s="9">
        <v>328.46158600000001</v>
      </c>
      <c r="N10123" s="9">
        <v>326.50674199999997</v>
      </c>
      <c r="O10123" s="9">
        <v>359.75662199999999</v>
      </c>
      <c r="P10123" s="10">
        <v>258.05263300000001</v>
      </c>
    </row>
    <row r="10124" spans="1:16" ht="58" hidden="1" x14ac:dyDescent="0.35">
      <c r="A10124" s="5">
        <v>28299</v>
      </c>
      <c r="B10124" s="6" t="s">
        <v>18045</v>
      </c>
      <c r="C10124" s="7" t="s">
        <v>18046</v>
      </c>
      <c r="D10124" s="8">
        <v>5489028000158</v>
      </c>
      <c r="E10124" s="9">
        <v>321.65153500000002</v>
      </c>
      <c r="F10124" s="9">
        <v>782.84236099999998</v>
      </c>
      <c r="G10124" s="9">
        <v>857.05447200000003</v>
      </c>
      <c r="H10124" s="9">
        <v>574.24364500000001</v>
      </c>
      <c r="I10124" s="9">
        <v>314.10859199999999</v>
      </c>
      <c r="J10124" s="9">
        <v>322.20854100000003</v>
      </c>
      <c r="K10124" s="9">
        <v>428.76092199999999</v>
      </c>
      <c r="L10124" s="9">
        <v>686.30089399999997</v>
      </c>
      <c r="M10124" s="9">
        <v>836.94605200000001</v>
      </c>
      <c r="N10124" s="9">
        <v>646.80802300000005</v>
      </c>
      <c r="O10124" s="9">
        <v>249.21045699999999</v>
      </c>
      <c r="P10124" s="10">
        <v>123.864014</v>
      </c>
    </row>
    <row r="10125" spans="1:16" ht="72.5" hidden="1" x14ac:dyDescent="0.35">
      <c r="A10125" s="5">
        <v>25131</v>
      </c>
      <c r="B10125" s="6" t="s">
        <v>18047</v>
      </c>
      <c r="C10125" s="7" t="s">
        <v>18048</v>
      </c>
      <c r="D10125" s="8">
        <v>6102739000190</v>
      </c>
      <c r="E10125" s="9">
        <v>72.928019000000006</v>
      </c>
      <c r="F10125" s="9">
        <v>82.924413999999999</v>
      </c>
      <c r="G10125" s="9">
        <v>97.086405999999997</v>
      </c>
      <c r="H10125" s="9">
        <v>86.903369999999995</v>
      </c>
      <c r="I10125" s="9">
        <v>96.752896000000007</v>
      </c>
      <c r="J10125" s="9">
        <v>92.987680999999995</v>
      </c>
      <c r="K10125" s="9">
        <v>92.698347999999996</v>
      </c>
      <c r="L10125" s="9">
        <v>104.57931499999999</v>
      </c>
      <c r="M10125" s="9">
        <v>98.285219999999995</v>
      </c>
      <c r="N10125" s="9">
        <v>101.63754</v>
      </c>
      <c r="O10125" s="9">
        <v>103.886477</v>
      </c>
      <c r="P10125" s="10">
        <v>70.954916999999995</v>
      </c>
    </row>
    <row r="10126" spans="1:16" ht="87" hidden="1" x14ac:dyDescent="0.35">
      <c r="A10126" s="5">
        <v>24500</v>
      </c>
      <c r="B10126" s="6" t="s">
        <v>18049</v>
      </c>
      <c r="C10126" s="7" t="s">
        <v>18050</v>
      </c>
      <c r="D10126" s="8">
        <v>83663484000186</v>
      </c>
      <c r="E10126" s="9">
        <v>725.89845100000002</v>
      </c>
      <c r="F10126" s="9">
        <v>661.87262499999997</v>
      </c>
      <c r="G10126" s="9">
        <v>770.71348999999998</v>
      </c>
      <c r="H10126" s="9">
        <v>733.31206299999997</v>
      </c>
      <c r="I10126" s="9">
        <v>776.84580300000005</v>
      </c>
      <c r="J10126" s="9">
        <v>739.85538299999996</v>
      </c>
      <c r="K10126" s="9">
        <v>749.61489800000004</v>
      </c>
      <c r="L10126" s="9">
        <v>753.86053300000003</v>
      </c>
      <c r="M10126" s="9">
        <v>701.59996999999998</v>
      </c>
      <c r="N10126" s="9">
        <v>734.62619600000005</v>
      </c>
      <c r="O10126" s="9">
        <v>723.09282199999996</v>
      </c>
      <c r="P10126" s="10">
        <v>584.51190299999996</v>
      </c>
    </row>
    <row r="10127" spans="1:16" ht="87" hidden="1" x14ac:dyDescent="0.35">
      <c r="A10127" s="5">
        <v>28233</v>
      </c>
      <c r="B10127" s="6" t="s">
        <v>18051</v>
      </c>
      <c r="C10127" s="7" t="s">
        <v>18052</v>
      </c>
      <c r="D10127" s="8">
        <v>77529584000111</v>
      </c>
      <c r="E10127" s="9">
        <v>793.72934599999996</v>
      </c>
      <c r="F10127" s="9">
        <v>825.40249900000003</v>
      </c>
      <c r="G10127" s="9">
        <v>1016.789185</v>
      </c>
      <c r="H10127" s="9">
        <v>766.43222500000002</v>
      </c>
      <c r="I10127" s="9">
        <v>954.85908500000005</v>
      </c>
      <c r="J10127" s="9">
        <v>829.54961400000002</v>
      </c>
      <c r="K10127" s="9">
        <v>888.81832999999995</v>
      </c>
      <c r="L10127" s="9">
        <v>999.92977099999996</v>
      </c>
      <c r="M10127" s="9">
        <v>954.45968300000004</v>
      </c>
      <c r="N10127" s="9">
        <v>946.29533100000003</v>
      </c>
      <c r="O10127" s="9">
        <v>996.43088</v>
      </c>
      <c r="P10127" s="10">
        <v>783.83900700000004</v>
      </c>
    </row>
    <row r="10128" spans="1:16" ht="29" hidden="1" x14ac:dyDescent="0.35">
      <c r="A10128" s="5">
        <v>92317</v>
      </c>
      <c r="B10128" s="6" t="s">
        <v>18053</v>
      </c>
      <c r="C10128" s="7" t="s">
        <v>2041</v>
      </c>
      <c r="D10128" s="8">
        <v>7526557000100</v>
      </c>
      <c r="E10128" s="9">
        <v>2287.5236450000002</v>
      </c>
      <c r="F10128" s="9">
        <v>1915.528106</v>
      </c>
      <c r="G10128" s="9">
        <v>2355.1752369999999</v>
      </c>
      <c r="H10128" s="9">
        <v>2284.2539240000001</v>
      </c>
      <c r="I10128" s="9">
        <v>2373.2180279999998</v>
      </c>
      <c r="J10128" s="9">
        <v>2240.8016729999999</v>
      </c>
      <c r="K10128" s="9">
        <v>2399.1271510000001</v>
      </c>
      <c r="L10128" s="9">
        <v>2472.660073</v>
      </c>
      <c r="M10128" s="9">
        <v>2429.2770009999999</v>
      </c>
      <c r="N10128" s="9">
        <v>2344.6507059999999</v>
      </c>
      <c r="O10128" s="9">
        <v>2464.5551730000002</v>
      </c>
      <c r="P10128" s="10">
        <v>2578.2359110000002</v>
      </c>
    </row>
    <row r="10129" spans="1:16" ht="145" hidden="1" x14ac:dyDescent="0.35">
      <c r="A10129" s="5">
        <v>24304</v>
      </c>
      <c r="B10129" s="6" t="s">
        <v>18054</v>
      </c>
      <c r="C10129" s="7" t="s">
        <v>18055</v>
      </c>
      <c r="D10129" s="8">
        <v>8081546000126</v>
      </c>
      <c r="E10129" s="9">
        <v>95.651904999999999</v>
      </c>
      <c r="F10129" s="9">
        <v>97.994471000000004</v>
      </c>
      <c r="G10129" s="9">
        <v>118.087264</v>
      </c>
      <c r="H10129" s="9">
        <v>75.313851</v>
      </c>
      <c r="I10129" s="9">
        <v>97.879717999999997</v>
      </c>
      <c r="J10129" s="9">
        <v>91.490523999999994</v>
      </c>
      <c r="K10129" s="9">
        <v>83.472494999999995</v>
      </c>
      <c r="L10129" s="9">
        <v>74.337965999999994</v>
      </c>
      <c r="M10129" s="9">
        <v>76.576132999999999</v>
      </c>
      <c r="N10129" s="9">
        <v>65.014720999999994</v>
      </c>
      <c r="O10129" s="9">
        <v>48.717379000000001</v>
      </c>
      <c r="P10129" s="10">
        <v>31.417534</v>
      </c>
    </row>
    <row r="10130" spans="1:16" ht="72.5" hidden="1" x14ac:dyDescent="0.35">
      <c r="A10130" s="5">
        <v>28290</v>
      </c>
      <c r="B10130" s="6" t="s">
        <v>18056</v>
      </c>
      <c r="C10130" s="7" t="s">
        <v>3919</v>
      </c>
      <c r="D10130" s="8">
        <v>56993900000131</v>
      </c>
      <c r="E10130" s="9">
        <v>332.75128899999999</v>
      </c>
      <c r="F10130" s="9">
        <v>310.28939600000001</v>
      </c>
      <c r="G10130" s="9">
        <v>364.47729299999997</v>
      </c>
      <c r="H10130" s="9">
        <v>269.88030099999997</v>
      </c>
      <c r="I10130" s="9">
        <v>321.71911799999998</v>
      </c>
      <c r="J10130" s="9">
        <v>331.96502500000003</v>
      </c>
      <c r="K10130" s="9">
        <v>320.37018</v>
      </c>
      <c r="L10130" s="9">
        <v>325.96963</v>
      </c>
      <c r="M10130" s="9">
        <v>317.00156199999998</v>
      </c>
      <c r="N10130" s="9">
        <v>363.55317600000001</v>
      </c>
      <c r="O10130" s="9">
        <v>313.007295</v>
      </c>
      <c r="P10130" s="10">
        <v>293.29879299999999</v>
      </c>
    </row>
    <row r="10131" spans="1:16" ht="87" hidden="1" x14ac:dyDescent="0.35">
      <c r="A10131" s="5">
        <v>23819</v>
      </c>
      <c r="B10131" s="6" t="s">
        <v>18057</v>
      </c>
      <c r="C10131" s="7" t="s">
        <v>18058</v>
      </c>
      <c r="D10131" s="8">
        <v>7405506000120</v>
      </c>
      <c r="E10131" s="9">
        <v>217.14731900000001</v>
      </c>
      <c r="F10131" s="9">
        <v>205.353239</v>
      </c>
      <c r="G10131" s="9">
        <v>207.041707</v>
      </c>
      <c r="H10131" s="9">
        <v>165.00136000000001</v>
      </c>
      <c r="I10131" s="9">
        <v>162.47231600000001</v>
      </c>
      <c r="J10131" s="9">
        <v>190.40908400000001</v>
      </c>
      <c r="K10131" s="9">
        <v>223.49541600000001</v>
      </c>
      <c r="L10131" s="9">
        <v>234.67282299999999</v>
      </c>
      <c r="M10131" s="9">
        <v>184.41800599999999</v>
      </c>
      <c r="N10131" s="9">
        <v>167.911145</v>
      </c>
      <c r="O10131" s="9">
        <v>137.26976300000001</v>
      </c>
      <c r="P10131" s="10">
        <v>82.196701000000004</v>
      </c>
    </row>
    <row r="10132" spans="1:16" ht="116" hidden="1" x14ac:dyDescent="0.35">
      <c r="A10132" s="5">
        <v>28095</v>
      </c>
      <c r="B10132" s="6" t="s">
        <v>18059</v>
      </c>
      <c r="C10132" s="7" t="s">
        <v>17773</v>
      </c>
      <c r="D10132" s="8">
        <v>55566871000673</v>
      </c>
      <c r="E10132" s="9">
        <v>903.84805700000004</v>
      </c>
      <c r="F10132" s="9">
        <v>889.45582999999999</v>
      </c>
      <c r="G10132" s="9">
        <v>932.20707000000004</v>
      </c>
      <c r="H10132" s="9">
        <v>947.28528800000004</v>
      </c>
      <c r="I10132" s="9">
        <v>971.15181099999995</v>
      </c>
      <c r="J10132" s="9">
        <v>860.75496099999998</v>
      </c>
      <c r="K10132" s="9">
        <v>916.17936699999996</v>
      </c>
      <c r="L10132" s="9">
        <v>925.44744000000003</v>
      </c>
      <c r="M10132" s="9">
        <v>917.65036599999996</v>
      </c>
      <c r="N10132" s="9">
        <v>991.40626599999996</v>
      </c>
      <c r="O10132" s="9">
        <v>927.31533999999999</v>
      </c>
      <c r="P10132" s="10">
        <v>953.75428699999998</v>
      </c>
    </row>
    <row r="10133" spans="1:16" ht="43.5" hidden="1" x14ac:dyDescent="0.35">
      <c r="A10133" s="5">
        <v>25523</v>
      </c>
      <c r="B10133" s="6" t="s">
        <v>18060</v>
      </c>
      <c r="C10133" s="7" t="s">
        <v>12393</v>
      </c>
      <c r="D10133" s="8">
        <v>4733767001403</v>
      </c>
      <c r="E10133" s="9">
        <v>210.29445699999999</v>
      </c>
      <c r="F10133" s="9">
        <v>157.50723500000001</v>
      </c>
      <c r="G10133" s="9">
        <v>120.024967</v>
      </c>
      <c r="H10133" s="9">
        <v>116.714274</v>
      </c>
      <c r="I10133" s="9">
        <v>141.146928</v>
      </c>
      <c r="J10133" s="9">
        <v>142.75542899999999</v>
      </c>
      <c r="K10133" s="9">
        <v>156.523447</v>
      </c>
      <c r="L10133" s="9">
        <v>740.82820000000004</v>
      </c>
      <c r="M10133" s="9">
        <v>801.12357999999995</v>
      </c>
      <c r="N10133" s="9">
        <v>760.734915</v>
      </c>
      <c r="O10133" s="9">
        <v>732.10306600000001</v>
      </c>
      <c r="P10133" s="10">
        <v>132.46004199999999</v>
      </c>
    </row>
    <row r="10134" spans="1:16" ht="116" hidden="1" x14ac:dyDescent="0.35">
      <c r="A10134" s="5">
        <v>23296</v>
      </c>
      <c r="B10134" s="6" t="s">
        <v>18061</v>
      </c>
      <c r="C10134" s="7" t="s">
        <v>18062</v>
      </c>
      <c r="D10134" s="8">
        <v>2091687000143</v>
      </c>
      <c r="E10134" s="9">
        <v>55.777906999999999</v>
      </c>
      <c r="F10134" s="9">
        <v>66.114639999999994</v>
      </c>
      <c r="G10134" s="9">
        <v>61.694114999999996</v>
      </c>
      <c r="H10134" s="9">
        <v>54.139288000000001</v>
      </c>
      <c r="I10134" s="9">
        <v>69.831856000000002</v>
      </c>
      <c r="J10134" s="9">
        <v>53.041356</v>
      </c>
      <c r="K10134" s="9">
        <v>54.839095999999998</v>
      </c>
      <c r="L10134" s="9">
        <v>61.210788999999998</v>
      </c>
      <c r="M10134" s="9">
        <v>56.652033000000003</v>
      </c>
      <c r="N10134" s="9">
        <v>47.029052999999998</v>
      </c>
      <c r="O10134" s="9">
        <v>45.271450999999999</v>
      </c>
      <c r="P10134" s="10">
        <v>27.536498999999999</v>
      </c>
    </row>
    <row r="10135" spans="1:16" ht="116" hidden="1" x14ac:dyDescent="0.35">
      <c r="A10135" s="5">
        <v>26714</v>
      </c>
      <c r="B10135" s="6" t="s">
        <v>18063</v>
      </c>
      <c r="C10135" s="7" t="s">
        <v>18064</v>
      </c>
      <c r="D10135" s="8">
        <v>5194398000168</v>
      </c>
      <c r="E10135" s="9">
        <v>58.081724000000001</v>
      </c>
      <c r="F10135" s="9">
        <v>103.785934</v>
      </c>
      <c r="G10135" s="9">
        <v>207.048936</v>
      </c>
      <c r="H10135" s="9">
        <v>170.67382599999999</v>
      </c>
      <c r="I10135" s="9">
        <v>74.218217999999993</v>
      </c>
      <c r="J10135" s="9">
        <v>113.748335</v>
      </c>
      <c r="K10135" s="9">
        <v>97.980777000000003</v>
      </c>
      <c r="L10135" s="9">
        <v>60.870134</v>
      </c>
      <c r="M10135" s="9">
        <v>134.32333399999999</v>
      </c>
      <c r="N10135" s="9">
        <v>179.546267</v>
      </c>
      <c r="O10135" s="9">
        <v>167.16911999999999</v>
      </c>
      <c r="P10135" s="10">
        <v>97.509857999999994</v>
      </c>
    </row>
    <row r="10136" spans="1:16" ht="87" hidden="1" x14ac:dyDescent="0.35">
      <c r="A10136" s="5">
        <v>27602</v>
      </c>
      <c r="B10136" s="6" t="s">
        <v>18065</v>
      </c>
      <c r="C10136" s="7" t="s">
        <v>1797</v>
      </c>
      <c r="D10136" s="8">
        <v>83310441000117</v>
      </c>
      <c r="E10136" s="9">
        <v>2894.6099340000001</v>
      </c>
      <c r="F10136" s="9">
        <v>2801.0166399999998</v>
      </c>
      <c r="G10136" s="9">
        <v>2943.9883909999999</v>
      </c>
      <c r="H10136" s="9">
        <v>2446.1957419999999</v>
      </c>
      <c r="I10136" s="9">
        <v>3086.2554799999998</v>
      </c>
      <c r="J10136" s="9">
        <v>3066.970879</v>
      </c>
      <c r="K10136" s="9">
        <v>3055.6088580000001</v>
      </c>
      <c r="L10136" s="9">
        <v>3063.5000220000002</v>
      </c>
      <c r="M10136" s="9">
        <v>2949.7703839999999</v>
      </c>
      <c r="N10136" s="9">
        <v>3143.1217419999998</v>
      </c>
      <c r="O10136" s="9">
        <v>2968.5936240000001</v>
      </c>
      <c r="P10136" s="10">
        <v>3169.0483469999999</v>
      </c>
    </row>
    <row r="10137" spans="1:16" ht="43.5" hidden="1" x14ac:dyDescent="0.35">
      <c r="A10137" s="5">
        <v>23981</v>
      </c>
      <c r="B10137" s="6" t="s">
        <v>18066</v>
      </c>
      <c r="C10137" s="7" t="s">
        <v>18067</v>
      </c>
      <c r="D10137" s="8">
        <v>29880078000120</v>
      </c>
      <c r="E10137" s="9">
        <v>110.21603399999999</v>
      </c>
      <c r="F10137" s="9">
        <v>109.464837</v>
      </c>
      <c r="G10137" s="9">
        <v>145.047032</v>
      </c>
      <c r="H10137" s="9">
        <v>133.25971200000001</v>
      </c>
      <c r="I10137" s="9">
        <v>86.270066999999997</v>
      </c>
      <c r="J10137" s="9">
        <v>78.758396000000005</v>
      </c>
      <c r="K10137" s="9">
        <v>88.534701999999996</v>
      </c>
      <c r="L10137" s="9">
        <v>104.89858099999999</v>
      </c>
      <c r="M10137" s="9">
        <v>141.953372</v>
      </c>
      <c r="N10137" s="9">
        <v>159.45571899999999</v>
      </c>
      <c r="O10137" s="9">
        <v>140.47818699999999</v>
      </c>
      <c r="P10137" s="10">
        <v>162.87450200000001</v>
      </c>
    </row>
    <row r="10138" spans="1:16" ht="72.5" hidden="1" x14ac:dyDescent="0.35">
      <c r="A10138" s="5">
        <v>26073</v>
      </c>
      <c r="B10138" s="6" t="s">
        <v>18068</v>
      </c>
      <c r="C10138" s="7" t="s">
        <v>1391</v>
      </c>
      <c r="D10138" s="8">
        <v>2357659000206</v>
      </c>
      <c r="E10138" s="9">
        <v>2372.9206939999999</v>
      </c>
      <c r="F10138" s="9">
        <v>2270.839281</v>
      </c>
      <c r="G10138" s="9">
        <v>1995.2565099999999</v>
      </c>
      <c r="H10138" s="9">
        <v>2018.388432</v>
      </c>
      <c r="I10138" s="9">
        <v>2493.180429</v>
      </c>
      <c r="J10138" s="9">
        <v>2411.9699860000001</v>
      </c>
      <c r="K10138" s="9">
        <v>2463.9652740000001</v>
      </c>
      <c r="L10138" s="9">
        <v>2521.8786180000002</v>
      </c>
      <c r="M10138" s="9">
        <v>2097.1684519999999</v>
      </c>
      <c r="N10138" s="9">
        <v>2459.7311599999998</v>
      </c>
      <c r="O10138" s="9">
        <v>2329.3242500000001</v>
      </c>
      <c r="P10138" s="10">
        <v>2071.4135689999998</v>
      </c>
    </row>
    <row r="10139" spans="1:16" ht="116" hidden="1" x14ac:dyDescent="0.35">
      <c r="A10139" s="5">
        <v>28096</v>
      </c>
      <c r="B10139" s="6" t="s">
        <v>18069</v>
      </c>
      <c r="C10139" s="7" t="s">
        <v>17773</v>
      </c>
      <c r="D10139" s="8">
        <v>55566871000673</v>
      </c>
      <c r="E10139" s="9">
        <v>1346.5093770000001</v>
      </c>
      <c r="F10139" s="9">
        <v>1214.8510429999999</v>
      </c>
      <c r="G10139" s="9">
        <v>1477.27595</v>
      </c>
      <c r="H10139" s="9">
        <v>1282.9647170000001</v>
      </c>
      <c r="I10139" s="9">
        <v>1371.2218949999999</v>
      </c>
      <c r="J10139" s="9">
        <v>995.88147300000003</v>
      </c>
      <c r="K10139" s="9">
        <v>1044.499695</v>
      </c>
      <c r="L10139" s="9">
        <v>1044.1930010000001</v>
      </c>
      <c r="M10139" s="9">
        <v>909.67751599999997</v>
      </c>
      <c r="N10139" s="9">
        <v>969.00586799999996</v>
      </c>
      <c r="O10139" s="9">
        <v>981.64244699999995</v>
      </c>
      <c r="P10139" s="10">
        <v>1049.610707</v>
      </c>
    </row>
    <row r="10140" spans="1:16" ht="116" hidden="1" x14ac:dyDescent="0.35">
      <c r="A10140" s="5">
        <v>24669</v>
      </c>
      <c r="B10140" s="6" t="s">
        <v>18070</v>
      </c>
      <c r="C10140" s="7" t="s">
        <v>18071</v>
      </c>
      <c r="D10140" s="8">
        <v>3225481000121</v>
      </c>
      <c r="E10140" s="9">
        <v>32.454366999999998</v>
      </c>
      <c r="F10140" s="9">
        <v>18.409457</v>
      </c>
      <c r="G10140" s="9">
        <v>33.805148000000003</v>
      </c>
      <c r="H10140" s="9">
        <v>42.363185000000001</v>
      </c>
      <c r="I10140" s="9">
        <v>43.232213000000002</v>
      </c>
      <c r="J10140" s="9">
        <v>33.316346000000003</v>
      </c>
      <c r="K10140" s="9">
        <v>35.877136999999998</v>
      </c>
      <c r="L10140" s="9">
        <v>35.640152</v>
      </c>
      <c r="M10140" s="9">
        <v>38.645608000000003</v>
      </c>
      <c r="N10140" s="9">
        <v>50.530003999999998</v>
      </c>
      <c r="O10140" s="9">
        <v>40.478174000000003</v>
      </c>
      <c r="P10140" s="10">
        <v>27.520350000000001</v>
      </c>
    </row>
    <row r="10141" spans="1:16" ht="116" hidden="1" x14ac:dyDescent="0.35">
      <c r="A10141" s="5">
        <v>24771</v>
      </c>
      <c r="B10141" s="6" t="s">
        <v>18072</v>
      </c>
      <c r="C10141" s="7" t="s">
        <v>18073</v>
      </c>
      <c r="D10141" s="8">
        <v>39730799000107</v>
      </c>
      <c r="E10141" s="9">
        <v>496.72915399999999</v>
      </c>
      <c r="F10141" s="9">
        <v>460.197699</v>
      </c>
      <c r="G10141" s="9">
        <v>536.15189999999996</v>
      </c>
      <c r="H10141" s="9">
        <v>413.02354000000003</v>
      </c>
      <c r="I10141" s="9">
        <v>329.507586</v>
      </c>
      <c r="J10141" s="9">
        <v>288.45475900000002</v>
      </c>
      <c r="K10141" s="9">
        <v>310.47069800000003</v>
      </c>
      <c r="L10141" s="9">
        <v>304.08157299999999</v>
      </c>
      <c r="M10141" s="9">
        <v>304.74222200000003</v>
      </c>
      <c r="N10141" s="9">
        <v>401.68909100000002</v>
      </c>
      <c r="O10141" s="9">
        <v>368.379255</v>
      </c>
      <c r="P10141" s="10">
        <v>444.46590900000001</v>
      </c>
    </row>
    <row r="10142" spans="1:16" ht="116" hidden="1" x14ac:dyDescent="0.35">
      <c r="A10142" s="5">
        <v>28149</v>
      </c>
      <c r="B10142" s="6" t="s">
        <v>18074</v>
      </c>
      <c r="C10142" s="7" t="s">
        <v>17773</v>
      </c>
      <c r="D10142" s="8">
        <v>55566871000673</v>
      </c>
      <c r="E10142" s="9">
        <v>1477.1240290000001</v>
      </c>
      <c r="F10142" s="9">
        <v>1390.252121</v>
      </c>
      <c r="G10142" s="9">
        <v>1728.325576</v>
      </c>
      <c r="H10142" s="9">
        <v>1618.3614520000001</v>
      </c>
      <c r="I10142" s="9">
        <v>1455.0882220000001</v>
      </c>
      <c r="J10142" s="9">
        <v>1305.8626979999999</v>
      </c>
      <c r="K10142" s="9">
        <v>1471.3822809999999</v>
      </c>
      <c r="L10142" s="9">
        <v>1317.2004240000001</v>
      </c>
      <c r="M10142" s="9">
        <v>1277.36627</v>
      </c>
      <c r="N10142" s="9">
        <v>1428.410521</v>
      </c>
      <c r="O10142" s="9">
        <v>1305.588587</v>
      </c>
      <c r="P10142" s="10">
        <v>1423.8405299999999</v>
      </c>
    </row>
    <row r="10143" spans="1:16" ht="87" hidden="1" x14ac:dyDescent="0.35">
      <c r="A10143" s="5">
        <v>26781</v>
      </c>
      <c r="B10143" s="6" t="s">
        <v>18075</v>
      </c>
      <c r="C10143" s="7" t="s">
        <v>10911</v>
      </c>
      <c r="D10143" s="8">
        <v>61079232000171</v>
      </c>
      <c r="E10143" s="9">
        <v>372.47145</v>
      </c>
      <c r="F10143" s="9">
        <v>325.34858800000001</v>
      </c>
      <c r="G10143" s="9">
        <v>390.77692999999999</v>
      </c>
      <c r="H10143" s="9">
        <v>354.78804400000001</v>
      </c>
      <c r="I10143" s="9">
        <v>340.65425900000002</v>
      </c>
      <c r="J10143" s="9">
        <v>338.58752199999998</v>
      </c>
      <c r="K10143" s="9">
        <v>337.49399899999997</v>
      </c>
      <c r="L10143" s="9">
        <v>332.84205600000001</v>
      </c>
      <c r="M10143" s="9">
        <v>326.15528799999998</v>
      </c>
      <c r="N10143" s="9">
        <v>355.31981999999999</v>
      </c>
      <c r="O10143" s="9">
        <v>337.81853899999999</v>
      </c>
      <c r="P10143" s="10">
        <v>356.71670699999999</v>
      </c>
    </row>
    <row r="10144" spans="1:16" ht="72.5" hidden="1" x14ac:dyDescent="0.35">
      <c r="A10144" s="5">
        <v>26999</v>
      </c>
      <c r="B10144" s="6" t="s">
        <v>18076</v>
      </c>
      <c r="C10144" s="7" t="s">
        <v>18077</v>
      </c>
      <c r="D10144" s="8">
        <v>31642161000102</v>
      </c>
      <c r="E10144" s="9">
        <v>222.50967</v>
      </c>
      <c r="F10144" s="9">
        <v>212.930105</v>
      </c>
      <c r="G10144" s="9">
        <v>227.35572300000001</v>
      </c>
      <c r="H10144" s="9">
        <v>223.52016599999999</v>
      </c>
      <c r="I10144" s="9">
        <v>248.86715699999999</v>
      </c>
      <c r="J10144" s="9">
        <v>238.128781</v>
      </c>
      <c r="K10144" s="9">
        <v>251.954004</v>
      </c>
      <c r="L10144" s="9">
        <v>249.681804</v>
      </c>
      <c r="M10144" s="9">
        <v>215.60541799999999</v>
      </c>
      <c r="N10144" s="9">
        <v>234.78339099999999</v>
      </c>
      <c r="O10144" s="9">
        <v>237.06207599999999</v>
      </c>
      <c r="P10144" s="10">
        <v>190.95315500000001</v>
      </c>
    </row>
    <row r="10145" spans="1:16" ht="72.5" hidden="1" x14ac:dyDescent="0.35">
      <c r="A10145" s="5">
        <v>27494</v>
      </c>
      <c r="B10145" s="6" t="s">
        <v>18078</v>
      </c>
      <c r="C10145" s="7" t="s">
        <v>6156</v>
      </c>
      <c r="D10145" s="8">
        <v>2591772000170</v>
      </c>
      <c r="E10145" s="9">
        <v>236.751521</v>
      </c>
      <c r="F10145" s="9">
        <v>219.28448599999999</v>
      </c>
      <c r="G10145" s="9">
        <v>245.475426</v>
      </c>
      <c r="H10145" s="9">
        <v>215.88382999999999</v>
      </c>
      <c r="I10145" s="9">
        <v>208.477048</v>
      </c>
      <c r="J10145" s="9">
        <v>195.805105</v>
      </c>
      <c r="K10145" s="9">
        <v>204.29312300000001</v>
      </c>
      <c r="L10145" s="9">
        <v>206.798576</v>
      </c>
      <c r="M10145" s="9">
        <v>212.25364200000001</v>
      </c>
      <c r="N10145" s="9">
        <v>200.83091999999999</v>
      </c>
      <c r="O10145" s="9">
        <v>205.929811</v>
      </c>
      <c r="P10145" s="10">
        <v>245.700986</v>
      </c>
    </row>
    <row r="10146" spans="1:16" ht="159.5" hidden="1" x14ac:dyDescent="0.35">
      <c r="A10146" s="5">
        <v>24660</v>
      </c>
      <c r="B10146" s="6" t="s">
        <v>18079</v>
      </c>
      <c r="C10146" s="7" t="s">
        <v>18080</v>
      </c>
      <c r="D10146" s="8">
        <v>1094363000104</v>
      </c>
      <c r="E10146" s="9">
        <v>46.725630000000002</v>
      </c>
      <c r="F10146" s="9">
        <v>57.345391999999997</v>
      </c>
      <c r="G10146" s="9">
        <v>62.059911</v>
      </c>
      <c r="H10146" s="9">
        <v>47.042588000000002</v>
      </c>
      <c r="I10146" s="9">
        <v>46.153579999999998</v>
      </c>
      <c r="J10146" s="9">
        <v>48.961793</v>
      </c>
      <c r="K10146" s="9">
        <v>54.005132000000003</v>
      </c>
      <c r="L10146" s="9">
        <v>51.402977999999997</v>
      </c>
      <c r="M10146" s="9">
        <v>56.530638000000003</v>
      </c>
      <c r="N10146" s="9">
        <v>54.577461</v>
      </c>
      <c r="O10146" s="9">
        <v>52.779260999999998</v>
      </c>
      <c r="P10146" s="10">
        <v>56.252105</v>
      </c>
    </row>
    <row r="10147" spans="1:16" ht="72.5" hidden="1" x14ac:dyDescent="0.35">
      <c r="A10147" s="5">
        <v>25640</v>
      </c>
      <c r="B10147" s="6" t="s">
        <v>18081</v>
      </c>
      <c r="C10147" s="7" t="s">
        <v>18082</v>
      </c>
      <c r="D10147" s="8">
        <v>4952265000140</v>
      </c>
      <c r="E10147" s="9">
        <v>163.521916</v>
      </c>
      <c r="F10147" s="9">
        <v>183.98397399999999</v>
      </c>
      <c r="G10147" s="9">
        <v>147.70612499999999</v>
      </c>
      <c r="H10147" s="9">
        <v>135.66617299999999</v>
      </c>
      <c r="I10147" s="9">
        <v>123.738477</v>
      </c>
      <c r="J10147" s="9">
        <v>118.212755</v>
      </c>
      <c r="K10147" s="9">
        <v>125.16528</v>
      </c>
      <c r="L10147" s="9">
        <v>115.761174</v>
      </c>
      <c r="M10147" s="9">
        <v>113.01164799999999</v>
      </c>
      <c r="N10147" s="9">
        <v>133.14532199999999</v>
      </c>
      <c r="O10147" s="9">
        <v>131.41867300000001</v>
      </c>
      <c r="P10147" s="10">
        <v>93.022433000000007</v>
      </c>
    </row>
    <row r="10148" spans="1:16" ht="72.5" hidden="1" x14ac:dyDescent="0.35">
      <c r="A10148" s="5">
        <v>28797</v>
      </c>
      <c r="B10148" s="6" t="s">
        <v>18083</v>
      </c>
      <c r="C10148" s="7" t="s">
        <v>1517</v>
      </c>
      <c r="D10148" s="8">
        <v>57508426000178</v>
      </c>
      <c r="E10148" s="9">
        <v>478.66690199999999</v>
      </c>
      <c r="F10148" s="9">
        <v>440.84231399999999</v>
      </c>
      <c r="G10148" s="9">
        <v>0</v>
      </c>
      <c r="H10148" s="9">
        <v>0</v>
      </c>
      <c r="I10148" s="9">
        <v>0</v>
      </c>
      <c r="J10148" s="9">
        <v>0</v>
      </c>
      <c r="K10148" s="9">
        <v>0</v>
      </c>
      <c r="L10148" s="9">
        <v>0</v>
      </c>
      <c r="M10148" s="9">
        <v>0</v>
      </c>
      <c r="N10148" s="9">
        <v>0</v>
      </c>
      <c r="O10148" s="9">
        <v>0</v>
      </c>
      <c r="P10148" s="10">
        <v>0</v>
      </c>
    </row>
    <row r="10149" spans="1:16" ht="87" hidden="1" x14ac:dyDescent="0.35">
      <c r="A10149" s="5">
        <v>25542</v>
      </c>
      <c r="B10149" s="6" t="s">
        <v>18084</v>
      </c>
      <c r="C10149" s="7" t="s">
        <v>18085</v>
      </c>
      <c r="D10149" s="8">
        <v>19815105000127</v>
      </c>
      <c r="E10149" s="9">
        <v>96.307736000000006</v>
      </c>
      <c r="F10149" s="9">
        <v>88.951121000000001</v>
      </c>
      <c r="G10149" s="9">
        <v>120.49637300000001</v>
      </c>
      <c r="H10149" s="9">
        <v>102.398914</v>
      </c>
      <c r="I10149" s="9">
        <v>80.965744000000001</v>
      </c>
      <c r="J10149" s="9">
        <v>84.730275000000006</v>
      </c>
      <c r="K10149" s="9">
        <v>96.604965000000007</v>
      </c>
      <c r="L10149" s="9">
        <v>96.045598999999996</v>
      </c>
      <c r="M10149" s="9">
        <v>110.021159</v>
      </c>
      <c r="N10149" s="9">
        <v>127.954245</v>
      </c>
      <c r="O10149" s="9">
        <v>156.15687600000001</v>
      </c>
      <c r="P10149" s="10">
        <v>173.37936500000001</v>
      </c>
    </row>
    <row r="10150" spans="1:16" ht="43.5" hidden="1" x14ac:dyDescent="0.35">
      <c r="A10150" s="5">
        <v>28311</v>
      </c>
      <c r="B10150" s="6" t="s">
        <v>18086</v>
      </c>
      <c r="C10150" s="7" t="s">
        <v>8652</v>
      </c>
      <c r="D10150" s="8">
        <v>84046101000193</v>
      </c>
      <c r="E10150" s="9">
        <v>118.263892</v>
      </c>
      <c r="F10150" s="9">
        <v>244.75620900000001</v>
      </c>
      <c r="G10150" s="9">
        <v>157.51270600000001</v>
      </c>
      <c r="H10150" s="9">
        <v>65.100927999999996</v>
      </c>
      <c r="I10150" s="9">
        <v>48.790736000000003</v>
      </c>
      <c r="J10150" s="9">
        <v>142.652376</v>
      </c>
      <c r="K10150" s="9">
        <v>50.099333999999999</v>
      </c>
      <c r="L10150" s="9">
        <v>59.612997999999997</v>
      </c>
      <c r="M10150" s="9">
        <v>49.281365000000001</v>
      </c>
      <c r="N10150" s="9">
        <v>33.751013999999998</v>
      </c>
      <c r="O10150" s="9">
        <v>44.058076999999997</v>
      </c>
      <c r="P10150" s="10">
        <v>47.587429999999998</v>
      </c>
    </row>
    <row r="10151" spans="1:16" ht="87" hidden="1" x14ac:dyDescent="0.35">
      <c r="A10151" s="5">
        <v>28555</v>
      </c>
      <c r="B10151" s="6" t="s">
        <v>18087</v>
      </c>
      <c r="C10151" s="7" t="s">
        <v>17461</v>
      </c>
      <c r="D10151" s="8">
        <v>8301904000169</v>
      </c>
      <c r="E10151" s="9">
        <v>443.097509</v>
      </c>
      <c r="F10151" s="9">
        <v>375.45393200000001</v>
      </c>
      <c r="G10151" s="9">
        <v>422.30305499999997</v>
      </c>
      <c r="H10151" s="9">
        <v>389.11572000000001</v>
      </c>
      <c r="I10151" s="9">
        <v>387.28539699999999</v>
      </c>
      <c r="J10151" s="9">
        <v>369.91857399999998</v>
      </c>
      <c r="K10151" s="9">
        <v>381.026861</v>
      </c>
      <c r="L10151" s="9">
        <v>366.88879400000002</v>
      </c>
      <c r="M10151" s="9">
        <v>367.48814299999998</v>
      </c>
      <c r="N10151" s="9">
        <v>429.24346600000001</v>
      </c>
      <c r="O10151" s="9">
        <v>423.22274800000002</v>
      </c>
      <c r="P10151" s="10">
        <v>437.48186199999998</v>
      </c>
    </row>
    <row r="10152" spans="1:16" ht="101.5" hidden="1" x14ac:dyDescent="0.35">
      <c r="A10152" s="5">
        <v>28826</v>
      </c>
      <c r="B10152" s="6" t="s">
        <v>18088</v>
      </c>
      <c r="C10152" s="7" t="s">
        <v>18089</v>
      </c>
      <c r="D10152" s="8">
        <v>16832157000113</v>
      </c>
      <c r="E10152" s="9">
        <v>515.20943299999999</v>
      </c>
      <c r="F10152" s="9">
        <v>500.08203300000002</v>
      </c>
      <c r="G10152" s="9">
        <v>556.76785299999995</v>
      </c>
      <c r="H10152" s="9">
        <v>492.52641499999999</v>
      </c>
      <c r="I10152" s="9">
        <v>493.91753899999998</v>
      </c>
      <c r="J10152" s="9">
        <v>434.68380200000001</v>
      </c>
      <c r="K10152" s="9">
        <v>501.63118100000003</v>
      </c>
      <c r="L10152" s="9">
        <v>483.94373400000001</v>
      </c>
      <c r="M10152" s="9">
        <v>467.689842</v>
      </c>
      <c r="N10152" s="9">
        <v>468.83066100000002</v>
      </c>
      <c r="O10152" s="9">
        <v>509.37260700000002</v>
      </c>
      <c r="P10152" s="10">
        <v>537.90469599999994</v>
      </c>
    </row>
    <row r="10153" spans="1:16" ht="72.5" hidden="1" x14ac:dyDescent="0.35">
      <c r="A10153" s="5">
        <v>28343</v>
      </c>
      <c r="B10153" s="6" t="s">
        <v>18090</v>
      </c>
      <c r="C10153" s="7" t="s">
        <v>18091</v>
      </c>
      <c r="D10153" s="8">
        <v>41030835000171</v>
      </c>
      <c r="E10153" s="9">
        <v>171.090431</v>
      </c>
      <c r="F10153" s="9">
        <v>152.407431</v>
      </c>
      <c r="G10153" s="9">
        <v>175.690673</v>
      </c>
      <c r="H10153" s="9">
        <v>156.56618700000001</v>
      </c>
      <c r="I10153" s="9">
        <v>139.39478800000001</v>
      </c>
      <c r="J10153" s="9">
        <v>123.991072</v>
      </c>
      <c r="K10153" s="9">
        <v>134.089293</v>
      </c>
      <c r="L10153" s="9">
        <v>133.51528099999999</v>
      </c>
      <c r="M10153" s="9">
        <v>129.95322400000001</v>
      </c>
      <c r="N10153" s="9">
        <v>159.21248</v>
      </c>
      <c r="O10153" s="9">
        <v>148.883522</v>
      </c>
      <c r="P10153" s="10">
        <v>0</v>
      </c>
    </row>
    <row r="10154" spans="1:16" ht="72.5" hidden="1" x14ac:dyDescent="0.35">
      <c r="A10154" s="5">
        <v>25447</v>
      </c>
      <c r="B10154" s="6" t="s">
        <v>18092</v>
      </c>
      <c r="C10154" s="7" t="s">
        <v>801</v>
      </c>
      <c r="D10154" s="8">
        <v>90400888000142</v>
      </c>
      <c r="E10154" s="9">
        <v>199.767481</v>
      </c>
      <c r="F10154" s="9">
        <v>180.247488</v>
      </c>
      <c r="G10154" s="9">
        <v>195.888992</v>
      </c>
      <c r="H10154" s="9">
        <v>180.102428</v>
      </c>
      <c r="I10154" s="9">
        <v>205.057546</v>
      </c>
      <c r="J10154" s="9">
        <v>188.66465500000001</v>
      </c>
      <c r="K10154" s="9">
        <v>198.164737</v>
      </c>
      <c r="L10154" s="9">
        <v>220.40909099999999</v>
      </c>
      <c r="M10154" s="9">
        <v>212.278041</v>
      </c>
      <c r="N10154" s="9">
        <v>208.38115099999999</v>
      </c>
      <c r="O10154" s="9">
        <v>192.88028299999999</v>
      </c>
      <c r="P10154" s="10">
        <v>188.11961400000001</v>
      </c>
    </row>
    <row r="10155" spans="1:16" ht="101.5" hidden="1" x14ac:dyDescent="0.35">
      <c r="A10155" s="5">
        <v>25761</v>
      </c>
      <c r="B10155" s="6" t="s">
        <v>18093</v>
      </c>
      <c r="C10155" s="7" t="s">
        <v>18094</v>
      </c>
      <c r="D10155" s="8">
        <v>91690271000171</v>
      </c>
      <c r="E10155" s="9">
        <v>110.18527</v>
      </c>
      <c r="F10155" s="9">
        <v>144.09187800000001</v>
      </c>
      <c r="G10155" s="9">
        <v>171.956424</v>
      </c>
      <c r="H10155" s="9">
        <v>123.74186400000001</v>
      </c>
      <c r="I10155" s="9">
        <v>143.268731</v>
      </c>
      <c r="J10155" s="9">
        <v>130.48662300000001</v>
      </c>
      <c r="K10155" s="9">
        <v>146.124641</v>
      </c>
      <c r="L10155" s="9">
        <v>157.72279</v>
      </c>
      <c r="M10155" s="9">
        <v>138.377184</v>
      </c>
      <c r="N10155" s="9">
        <v>139.25930399999999</v>
      </c>
      <c r="O10155" s="9">
        <v>139.74866599999999</v>
      </c>
      <c r="P10155" s="10">
        <v>71.599007</v>
      </c>
    </row>
    <row r="10156" spans="1:16" ht="58" hidden="1" x14ac:dyDescent="0.35">
      <c r="A10156" s="5">
        <v>23664</v>
      </c>
      <c r="B10156" s="6" t="s">
        <v>18095</v>
      </c>
      <c r="C10156" s="7" t="s">
        <v>18096</v>
      </c>
      <c r="D10156" s="8">
        <v>2183774000120</v>
      </c>
      <c r="E10156" s="9">
        <v>62.343304000000003</v>
      </c>
      <c r="F10156" s="9">
        <v>120.471411</v>
      </c>
      <c r="G10156" s="9">
        <v>182.59999400000001</v>
      </c>
      <c r="H10156" s="9">
        <v>124.721732</v>
      </c>
      <c r="I10156" s="9">
        <v>62.457594999999998</v>
      </c>
      <c r="J10156" s="9">
        <v>47.223450999999997</v>
      </c>
      <c r="K10156" s="9">
        <v>31.014806</v>
      </c>
      <c r="L10156" s="9">
        <v>37.270952000000001</v>
      </c>
      <c r="M10156" s="9">
        <v>37.267619000000003</v>
      </c>
      <c r="N10156" s="9">
        <v>39.024073999999999</v>
      </c>
      <c r="O10156" s="9">
        <v>35.979596000000001</v>
      </c>
      <c r="P10156" s="10">
        <v>27.598572999999998</v>
      </c>
    </row>
    <row r="10157" spans="1:16" ht="72.5" hidden="1" x14ac:dyDescent="0.35">
      <c r="A10157" s="5">
        <v>28308</v>
      </c>
      <c r="B10157" s="6" t="s">
        <v>18097</v>
      </c>
      <c r="C10157" s="7" t="s">
        <v>18091</v>
      </c>
      <c r="D10157" s="8">
        <v>41030835000171</v>
      </c>
      <c r="E10157" s="9">
        <v>92.716009999999997</v>
      </c>
      <c r="F10157" s="9">
        <v>82.363956000000002</v>
      </c>
      <c r="G10157" s="9">
        <v>98.331767999999997</v>
      </c>
      <c r="H10157" s="9">
        <v>89.687025000000006</v>
      </c>
      <c r="I10157" s="9">
        <v>80.025949999999995</v>
      </c>
      <c r="J10157" s="9">
        <v>71.900317000000001</v>
      </c>
      <c r="K10157" s="9">
        <v>72.775054999999995</v>
      </c>
      <c r="L10157" s="9">
        <v>74.923085999999998</v>
      </c>
      <c r="M10157" s="9">
        <v>67.492667999999995</v>
      </c>
      <c r="N10157" s="9">
        <v>84.073676000000006</v>
      </c>
      <c r="O10157" s="9">
        <v>78.952348999999998</v>
      </c>
      <c r="P10157" s="10">
        <v>0</v>
      </c>
    </row>
    <row r="10158" spans="1:16" ht="72.5" hidden="1" x14ac:dyDescent="0.35">
      <c r="A10158" s="5">
        <v>23472</v>
      </c>
      <c r="B10158" s="6" t="s">
        <v>18098</v>
      </c>
      <c r="C10158" s="7" t="s">
        <v>18099</v>
      </c>
      <c r="D10158" s="8">
        <v>2937632000101</v>
      </c>
      <c r="E10158" s="9">
        <v>133.007856</v>
      </c>
      <c r="F10158" s="9">
        <v>72.788178000000002</v>
      </c>
      <c r="G10158" s="9">
        <v>86.564166</v>
      </c>
      <c r="H10158" s="9">
        <v>143.25218000000001</v>
      </c>
      <c r="I10158" s="9">
        <v>111.72754</v>
      </c>
      <c r="J10158" s="9">
        <v>104.134458</v>
      </c>
      <c r="K10158" s="9">
        <v>71.240750000000006</v>
      </c>
      <c r="L10158" s="9">
        <v>75.302705000000003</v>
      </c>
      <c r="M10158" s="9">
        <v>66.435320000000004</v>
      </c>
      <c r="N10158" s="9">
        <v>67.932958999999997</v>
      </c>
      <c r="O10158" s="9">
        <v>57.274729999999998</v>
      </c>
      <c r="P10158" s="10">
        <v>98.510228999999995</v>
      </c>
    </row>
    <row r="10159" spans="1:16" ht="101.5" hidden="1" x14ac:dyDescent="0.35">
      <c r="A10159" s="5">
        <v>25925</v>
      </c>
      <c r="B10159" s="6" t="s">
        <v>18100</v>
      </c>
      <c r="C10159" s="7" t="s">
        <v>18101</v>
      </c>
      <c r="D10159" s="8">
        <v>4408503000151</v>
      </c>
      <c r="E10159" s="9">
        <v>89.168709000000007</v>
      </c>
      <c r="F10159" s="9">
        <v>68.144103000000001</v>
      </c>
      <c r="G10159" s="9">
        <v>90.965450000000004</v>
      </c>
      <c r="H10159" s="9">
        <v>81.599688</v>
      </c>
      <c r="I10159" s="9">
        <v>94.522124000000005</v>
      </c>
      <c r="J10159" s="9">
        <v>88.008694000000006</v>
      </c>
      <c r="K10159" s="9">
        <v>75.102271999999999</v>
      </c>
      <c r="L10159" s="9">
        <v>76.365662999999998</v>
      </c>
      <c r="M10159" s="9">
        <v>66.469635999999994</v>
      </c>
      <c r="N10159" s="9">
        <v>84.378815000000003</v>
      </c>
      <c r="O10159" s="9">
        <v>97.904138000000003</v>
      </c>
      <c r="P10159" s="10">
        <v>109.454852</v>
      </c>
    </row>
    <row r="10160" spans="1:16" ht="174" hidden="1" x14ac:dyDescent="0.35">
      <c r="A10160" s="5">
        <v>28445</v>
      </c>
      <c r="B10160" s="6" t="s">
        <v>18102</v>
      </c>
      <c r="C10160" s="7" t="s">
        <v>18103</v>
      </c>
      <c r="D10160" s="8">
        <v>15078243000110</v>
      </c>
      <c r="E10160" s="9">
        <v>34.314635000000003</v>
      </c>
      <c r="F10160" s="9">
        <v>37.641148000000001</v>
      </c>
      <c r="G10160" s="9">
        <v>42.349643999999998</v>
      </c>
      <c r="H10160" s="9">
        <v>37.732852999999999</v>
      </c>
      <c r="I10160" s="9">
        <v>44.154499999999999</v>
      </c>
      <c r="J10160" s="9">
        <v>40.139631999999999</v>
      </c>
      <c r="K10160" s="9">
        <v>44.032017000000003</v>
      </c>
      <c r="L10160" s="9">
        <v>46.270462000000002</v>
      </c>
      <c r="M10160" s="9">
        <v>70.555406000000005</v>
      </c>
      <c r="N10160" s="9">
        <v>69.570418000000004</v>
      </c>
      <c r="O10160" s="9">
        <v>47.426602000000003</v>
      </c>
      <c r="P10160" s="10">
        <v>76.510260000000002</v>
      </c>
    </row>
    <row r="10161" spans="1:16" ht="101.5" hidden="1" x14ac:dyDescent="0.35">
      <c r="A10161" s="5">
        <v>25175</v>
      </c>
      <c r="B10161" s="6" t="s">
        <v>18104</v>
      </c>
      <c r="C10161" s="7" t="s">
        <v>18105</v>
      </c>
      <c r="D10161" s="8">
        <v>37549597000138</v>
      </c>
      <c r="E10161" s="9">
        <v>200.264692</v>
      </c>
      <c r="F10161" s="9">
        <v>162.95274800000001</v>
      </c>
      <c r="G10161" s="9">
        <v>186.320763</v>
      </c>
      <c r="H10161" s="9">
        <v>173.09474399999999</v>
      </c>
      <c r="I10161" s="9">
        <v>171.96337600000001</v>
      </c>
      <c r="J10161" s="9">
        <v>161.18884399999999</v>
      </c>
      <c r="K10161" s="9">
        <v>175.81599499999999</v>
      </c>
      <c r="L10161" s="9">
        <v>194.329105</v>
      </c>
      <c r="M10161" s="9">
        <v>174.35393999999999</v>
      </c>
      <c r="N10161" s="9">
        <v>198.13900000000001</v>
      </c>
      <c r="O10161" s="9">
        <v>191.219155</v>
      </c>
      <c r="P10161" s="10">
        <v>128.850719</v>
      </c>
    </row>
    <row r="10162" spans="1:16" ht="58" hidden="1" x14ac:dyDescent="0.35">
      <c r="A10162" s="5">
        <v>98837</v>
      </c>
      <c r="B10162" s="6" t="s">
        <v>18106</v>
      </c>
      <c r="C10162" s="7" t="s">
        <v>18107</v>
      </c>
      <c r="D10162" s="8">
        <v>23443518000103</v>
      </c>
      <c r="E10162" s="9">
        <v>203.348432</v>
      </c>
      <c r="F10162" s="9">
        <v>200.67439400000001</v>
      </c>
      <c r="G10162" s="9">
        <v>203.404077</v>
      </c>
      <c r="H10162" s="9">
        <v>201.605413</v>
      </c>
      <c r="I10162" s="9">
        <v>210.27043499999999</v>
      </c>
      <c r="J10162" s="9">
        <v>199.04055299999999</v>
      </c>
      <c r="K10162" s="9">
        <v>205.15835799999999</v>
      </c>
      <c r="L10162" s="9">
        <v>207.94357600000001</v>
      </c>
      <c r="M10162" s="9">
        <v>201.80297400000001</v>
      </c>
      <c r="N10162" s="9">
        <v>209.693704</v>
      </c>
      <c r="O10162" s="9">
        <v>211.630132</v>
      </c>
      <c r="P10162" s="10">
        <v>215.18443600000001</v>
      </c>
    </row>
    <row r="10163" spans="1:16" ht="72.5" hidden="1" x14ac:dyDescent="0.35">
      <c r="A10163" s="5">
        <v>25285</v>
      </c>
      <c r="B10163" s="6" t="s">
        <v>18108</v>
      </c>
      <c r="C10163" s="7" t="s">
        <v>18109</v>
      </c>
      <c r="D10163" s="8">
        <v>10770797000160</v>
      </c>
      <c r="E10163" s="9">
        <v>376.19670200000002</v>
      </c>
      <c r="F10163" s="9">
        <v>342.471788</v>
      </c>
      <c r="G10163" s="9">
        <v>384.06175300000001</v>
      </c>
      <c r="H10163" s="9">
        <v>380.67345899999998</v>
      </c>
      <c r="I10163" s="9">
        <v>381.97567400000003</v>
      </c>
      <c r="J10163" s="9">
        <v>361.407374</v>
      </c>
      <c r="K10163" s="9">
        <v>374.45113400000002</v>
      </c>
      <c r="L10163" s="9">
        <v>371.46466600000002</v>
      </c>
      <c r="M10163" s="9">
        <v>361.86667499999999</v>
      </c>
      <c r="N10163" s="9">
        <v>400.30764900000003</v>
      </c>
      <c r="O10163" s="9">
        <v>378.99482899999998</v>
      </c>
      <c r="P10163" s="10">
        <v>390.79742499999998</v>
      </c>
    </row>
    <row r="10164" spans="1:16" ht="43.5" hidden="1" x14ac:dyDescent="0.35">
      <c r="A10164" s="5">
        <v>25636</v>
      </c>
      <c r="B10164" s="6" t="s">
        <v>18110</v>
      </c>
      <c r="C10164" s="7" t="s">
        <v>18111</v>
      </c>
      <c r="D10164" s="8">
        <v>31985283000100</v>
      </c>
      <c r="E10164" s="9">
        <v>70.528283999999999</v>
      </c>
      <c r="F10164" s="9">
        <v>95.738564999999994</v>
      </c>
      <c r="G10164" s="9">
        <v>109.652446</v>
      </c>
      <c r="H10164" s="9">
        <v>95.167186999999998</v>
      </c>
      <c r="I10164" s="9">
        <v>101.46368</v>
      </c>
      <c r="J10164" s="9">
        <v>92.185097999999996</v>
      </c>
      <c r="K10164" s="9">
        <v>103.055954</v>
      </c>
      <c r="L10164" s="9">
        <v>109.79385499999999</v>
      </c>
      <c r="M10164" s="9">
        <v>107.87309399999999</v>
      </c>
      <c r="N10164" s="9">
        <v>100.71208</v>
      </c>
      <c r="O10164" s="9">
        <v>102.39016599999999</v>
      </c>
      <c r="P10164" s="10">
        <v>55.855856000000003</v>
      </c>
    </row>
    <row r="10165" spans="1:16" ht="72.5" hidden="1" x14ac:dyDescent="0.35">
      <c r="A10165" s="5">
        <v>28342</v>
      </c>
      <c r="B10165" s="6" t="s">
        <v>18112</v>
      </c>
      <c r="C10165" s="7" t="s">
        <v>18091</v>
      </c>
      <c r="D10165" s="8">
        <v>41030835000171</v>
      </c>
      <c r="E10165" s="9">
        <v>155.101777</v>
      </c>
      <c r="F10165" s="9">
        <v>132.14893000000001</v>
      </c>
      <c r="G10165" s="9">
        <v>165.79366999999999</v>
      </c>
      <c r="H10165" s="9">
        <v>153.461929</v>
      </c>
      <c r="I10165" s="9">
        <v>135.24229600000001</v>
      </c>
      <c r="J10165" s="9">
        <v>122.506827</v>
      </c>
      <c r="K10165" s="9">
        <v>133.22901899999999</v>
      </c>
      <c r="L10165" s="9">
        <v>130.403606</v>
      </c>
      <c r="M10165" s="9">
        <v>124.635873</v>
      </c>
      <c r="N10165" s="9">
        <v>140.51286899999999</v>
      </c>
      <c r="O10165" s="9">
        <v>132.97799699999999</v>
      </c>
      <c r="P10165" s="10">
        <v>0</v>
      </c>
    </row>
    <row r="10166" spans="1:16" ht="43.5" hidden="1" x14ac:dyDescent="0.35">
      <c r="A10166" s="5">
        <v>28332</v>
      </c>
      <c r="B10166" s="6" t="s">
        <v>18113</v>
      </c>
      <c r="C10166" s="7" t="s">
        <v>8652</v>
      </c>
      <c r="D10166" s="8">
        <v>84046101000193</v>
      </c>
      <c r="E10166" s="9">
        <v>101.573238</v>
      </c>
      <c r="F10166" s="9">
        <v>169.188951</v>
      </c>
      <c r="G10166" s="9">
        <v>120.795162</v>
      </c>
      <c r="H10166" s="9">
        <v>71.843473000000003</v>
      </c>
      <c r="I10166" s="9">
        <v>21.756056999999998</v>
      </c>
      <c r="J10166" s="9">
        <v>108.125933</v>
      </c>
      <c r="K10166" s="9">
        <v>92.967425000000006</v>
      </c>
      <c r="L10166" s="9">
        <v>14.643058999999999</v>
      </c>
      <c r="M10166" s="9">
        <v>12.878231</v>
      </c>
      <c r="N10166" s="9">
        <v>8.6508920000000007</v>
      </c>
      <c r="O10166" s="9">
        <v>14.086926</v>
      </c>
      <c r="P10166" s="10">
        <v>10.454299000000001</v>
      </c>
    </row>
    <row r="10167" spans="1:16" ht="145" hidden="1" x14ac:dyDescent="0.35">
      <c r="A10167" s="5">
        <v>27621</v>
      </c>
      <c r="B10167" s="6" t="s">
        <v>18114</v>
      </c>
      <c r="C10167" s="7" t="s">
        <v>449</v>
      </c>
      <c r="D10167" s="8">
        <v>45246402000532</v>
      </c>
      <c r="E10167" s="9">
        <v>335.10824300000002</v>
      </c>
      <c r="F10167" s="9">
        <v>618.08244100000002</v>
      </c>
      <c r="G10167" s="9">
        <v>667.52366099999995</v>
      </c>
      <c r="H10167" s="9">
        <v>663.91475200000002</v>
      </c>
      <c r="I10167" s="9">
        <v>754.18569300000001</v>
      </c>
      <c r="J10167" s="9">
        <v>649.29700800000001</v>
      </c>
      <c r="K10167" s="9">
        <v>901.61933299999998</v>
      </c>
      <c r="L10167" s="9">
        <v>775.92375100000004</v>
      </c>
      <c r="M10167" s="9">
        <v>617.37185699999998</v>
      </c>
      <c r="N10167" s="9">
        <v>775.62424999999996</v>
      </c>
      <c r="O10167" s="9">
        <v>492.23284100000001</v>
      </c>
      <c r="P10167" s="10">
        <v>533.849244</v>
      </c>
    </row>
    <row r="10168" spans="1:16" ht="174" hidden="1" x14ac:dyDescent="0.35">
      <c r="A10168" s="5">
        <v>27542</v>
      </c>
      <c r="B10168" s="6" t="s">
        <v>18115</v>
      </c>
      <c r="C10168" s="7" t="s">
        <v>18116</v>
      </c>
      <c r="D10168" s="8">
        <v>21881060000211</v>
      </c>
      <c r="E10168" s="9">
        <v>216.595505</v>
      </c>
      <c r="F10168" s="9">
        <v>132.78527600000001</v>
      </c>
      <c r="G10168" s="9">
        <v>135.36847499999999</v>
      </c>
      <c r="H10168" s="9">
        <v>187.11761799999999</v>
      </c>
      <c r="I10168" s="9">
        <v>226.83222000000001</v>
      </c>
      <c r="J10168" s="9">
        <v>197.04422099999999</v>
      </c>
      <c r="K10168" s="9">
        <v>201.29314099999999</v>
      </c>
      <c r="L10168" s="9">
        <v>194.037846</v>
      </c>
      <c r="M10168" s="9">
        <v>170.77581699999999</v>
      </c>
      <c r="N10168" s="9">
        <v>208.62187499999999</v>
      </c>
      <c r="O10168" s="9">
        <v>231.416505</v>
      </c>
      <c r="P10168" s="10">
        <v>268.163633</v>
      </c>
    </row>
    <row r="10169" spans="1:16" ht="101.5" hidden="1" x14ac:dyDescent="0.35">
      <c r="A10169" s="5">
        <v>28416</v>
      </c>
      <c r="B10169" s="6" t="s">
        <v>18117</v>
      </c>
      <c r="C10169" s="7" t="s">
        <v>5442</v>
      </c>
      <c r="D10169" s="8">
        <v>1937635000182</v>
      </c>
      <c r="E10169" s="9">
        <v>56.843473000000003</v>
      </c>
      <c r="F10169" s="9">
        <v>51.166972000000001</v>
      </c>
      <c r="G10169" s="9">
        <v>60.359869000000003</v>
      </c>
      <c r="H10169" s="9">
        <v>53.169289999999997</v>
      </c>
      <c r="I10169" s="9">
        <v>51.016086999999999</v>
      </c>
      <c r="J10169" s="9">
        <v>48.105812</v>
      </c>
      <c r="K10169" s="9">
        <v>50.908566999999998</v>
      </c>
      <c r="L10169" s="9">
        <v>49.843082000000003</v>
      </c>
      <c r="M10169" s="9">
        <v>48.079250999999999</v>
      </c>
      <c r="N10169" s="9">
        <v>53.679403999999998</v>
      </c>
      <c r="O10169" s="9">
        <v>51.565913000000002</v>
      </c>
      <c r="P10169" s="10">
        <v>55.617365999999997</v>
      </c>
    </row>
    <row r="10170" spans="1:16" ht="72.5" hidden="1" x14ac:dyDescent="0.35">
      <c r="A10170" s="5">
        <v>28341</v>
      </c>
      <c r="B10170" s="6" t="s">
        <v>18118</v>
      </c>
      <c r="C10170" s="7" t="s">
        <v>18091</v>
      </c>
      <c r="D10170" s="8">
        <v>41030835000171</v>
      </c>
      <c r="E10170" s="9">
        <v>96.137958999999995</v>
      </c>
      <c r="F10170" s="9">
        <v>85.189143999999999</v>
      </c>
      <c r="G10170" s="9">
        <v>100.68540400000001</v>
      </c>
      <c r="H10170" s="9">
        <v>85.825253000000004</v>
      </c>
      <c r="I10170" s="9">
        <v>78.232596000000001</v>
      </c>
      <c r="J10170" s="9">
        <v>70.178228000000004</v>
      </c>
      <c r="K10170" s="9">
        <v>74.702188000000007</v>
      </c>
      <c r="L10170" s="9">
        <v>72.317097000000004</v>
      </c>
      <c r="M10170" s="9">
        <v>67.551055000000005</v>
      </c>
      <c r="N10170" s="9">
        <v>85.400673999999995</v>
      </c>
      <c r="O10170" s="9">
        <v>79.840413999999996</v>
      </c>
      <c r="P10170" s="10">
        <v>0</v>
      </c>
    </row>
    <row r="10171" spans="1:16" ht="72.5" hidden="1" x14ac:dyDescent="0.35">
      <c r="A10171" s="5">
        <v>25428</v>
      </c>
      <c r="B10171" s="6" t="s">
        <v>18119</v>
      </c>
      <c r="C10171" s="7" t="s">
        <v>13523</v>
      </c>
      <c r="D10171" s="8">
        <v>94813102000170</v>
      </c>
      <c r="E10171" s="9">
        <v>14.587612999999999</v>
      </c>
      <c r="F10171" s="9">
        <v>8.6607590000000005</v>
      </c>
      <c r="G10171" s="9">
        <v>19.340817999999999</v>
      </c>
      <c r="H10171" s="9">
        <v>30.399041</v>
      </c>
      <c r="I10171" s="9">
        <v>17.036626999999999</v>
      </c>
      <c r="J10171" s="9">
        <v>6.6901820000000001</v>
      </c>
      <c r="K10171" s="9">
        <v>5.09476</v>
      </c>
      <c r="L10171" s="9">
        <v>3.8186969999999998</v>
      </c>
      <c r="M10171" s="9">
        <v>3.3415189999999999</v>
      </c>
      <c r="N10171" s="9">
        <v>5.0332119999999998</v>
      </c>
      <c r="O10171" s="9">
        <v>28.892403999999999</v>
      </c>
      <c r="P10171" s="10">
        <v>4.8825089999999998</v>
      </c>
    </row>
    <row r="10172" spans="1:16" ht="87" hidden="1" x14ac:dyDescent="0.35">
      <c r="A10172" s="5">
        <v>23537</v>
      </c>
      <c r="B10172" s="6" t="s">
        <v>18120</v>
      </c>
      <c r="C10172" s="7" t="s">
        <v>18121</v>
      </c>
      <c r="D10172" s="8">
        <v>7872967000102</v>
      </c>
      <c r="E10172" s="9">
        <v>116.296618</v>
      </c>
      <c r="F10172" s="9">
        <v>107.393497</v>
      </c>
      <c r="G10172" s="9">
        <v>131.66491300000001</v>
      </c>
      <c r="H10172" s="9">
        <v>115.568776</v>
      </c>
      <c r="I10172" s="9">
        <v>132.239801</v>
      </c>
      <c r="J10172" s="9">
        <v>121.088594</v>
      </c>
      <c r="K10172" s="9">
        <v>129.71244100000001</v>
      </c>
      <c r="L10172" s="9">
        <v>130.00443799999999</v>
      </c>
      <c r="M10172" s="9">
        <v>118.265815</v>
      </c>
      <c r="N10172" s="9">
        <v>122.83753400000001</v>
      </c>
      <c r="O10172" s="9">
        <v>123.868927</v>
      </c>
      <c r="P10172" s="10">
        <v>121.758813</v>
      </c>
    </row>
    <row r="10173" spans="1:16" ht="159.5" hidden="1" x14ac:dyDescent="0.35">
      <c r="A10173" s="5">
        <v>26067</v>
      </c>
      <c r="B10173" s="6" t="s">
        <v>18122</v>
      </c>
      <c r="C10173" s="7" t="s">
        <v>18123</v>
      </c>
      <c r="D10173" s="8">
        <v>28602407000108</v>
      </c>
      <c r="E10173" s="9">
        <v>155.140693</v>
      </c>
      <c r="F10173" s="9">
        <v>136.456278</v>
      </c>
      <c r="G10173" s="9">
        <v>173.30225200000001</v>
      </c>
      <c r="H10173" s="9">
        <v>139.16934499999999</v>
      </c>
      <c r="I10173" s="9">
        <v>129.44423800000001</v>
      </c>
      <c r="J10173" s="9">
        <v>111.71639</v>
      </c>
      <c r="K10173" s="9">
        <v>122.699899</v>
      </c>
      <c r="L10173" s="9">
        <v>115.108109</v>
      </c>
      <c r="M10173" s="9">
        <v>107.37864500000001</v>
      </c>
      <c r="N10173" s="9">
        <v>137.623773</v>
      </c>
      <c r="O10173" s="9">
        <v>126.21353999999999</v>
      </c>
      <c r="P10173" s="10">
        <v>137.01481999999999</v>
      </c>
    </row>
    <row r="10174" spans="1:16" ht="43.5" hidden="1" x14ac:dyDescent="0.35">
      <c r="A10174" s="5">
        <v>23365</v>
      </c>
      <c r="B10174" s="6" t="s">
        <v>18124</v>
      </c>
      <c r="C10174" s="7" t="s">
        <v>18125</v>
      </c>
      <c r="D10174" s="8">
        <v>1417701000193</v>
      </c>
      <c r="E10174" s="9">
        <v>305.734193</v>
      </c>
      <c r="F10174" s="9">
        <v>296.71137499999998</v>
      </c>
      <c r="G10174" s="9">
        <v>329.75247400000001</v>
      </c>
      <c r="H10174" s="9">
        <v>311.921066</v>
      </c>
      <c r="I10174" s="9">
        <v>307.31285700000001</v>
      </c>
      <c r="J10174" s="9">
        <v>284.893799</v>
      </c>
      <c r="K10174" s="9">
        <v>297.48482799999999</v>
      </c>
      <c r="L10174" s="9">
        <v>300.37532299999998</v>
      </c>
      <c r="M10174" s="9">
        <v>286.19095399999998</v>
      </c>
      <c r="N10174" s="9">
        <v>290.63868000000002</v>
      </c>
      <c r="O10174" s="9">
        <v>306.11690499999997</v>
      </c>
      <c r="P10174" s="10">
        <v>319.57525700000002</v>
      </c>
    </row>
    <row r="10175" spans="1:16" ht="101.5" hidden="1" x14ac:dyDescent="0.35">
      <c r="A10175" s="5">
        <v>28740</v>
      </c>
      <c r="B10175" s="6" t="s">
        <v>18126</v>
      </c>
      <c r="C10175" s="7" t="s">
        <v>2377</v>
      </c>
      <c r="D10175" s="8">
        <v>2866513000105</v>
      </c>
      <c r="E10175" s="9">
        <v>17.109294999999999</v>
      </c>
      <c r="F10175" s="9">
        <v>19.118130000000001</v>
      </c>
      <c r="G10175" s="9">
        <v>22.647463999999999</v>
      </c>
      <c r="H10175" s="9">
        <v>18.857714000000001</v>
      </c>
      <c r="I10175" s="9">
        <v>21.60699</v>
      </c>
      <c r="J10175" s="9">
        <v>21.911873</v>
      </c>
      <c r="K10175" s="9">
        <v>19.085940000000001</v>
      </c>
      <c r="L10175" s="9">
        <v>19.517092999999999</v>
      </c>
      <c r="M10175" s="9">
        <v>12.881831</v>
      </c>
      <c r="N10175" s="9">
        <v>14.126973</v>
      </c>
      <c r="O10175" s="9">
        <v>15.815308999999999</v>
      </c>
      <c r="P10175" s="10">
        <v>13.023011</v>
      </c>
    </row>
    <row r="10176" spans="1:16" ht="43.5" hidden="1" x14ac:dyDescent="0.35">
      <c r="A10176" s="5">
        <v>25716</v>
      </c>
      <c r="B10176" s="6" t="s">
        <v>18127</v>
      </c>
      <c r="C10176" s="7" t="s">
        <v>18128</v>
      </c>
      <c r="D10176" s="8">
        <v>7505279000104</v>
      </c>
      <c r="E10176" s="9">
        <v>86.588752999999997</v>
      </c>
      <c r="F10176" s="9">
        <v>86.991181999999995</v>
      </c>
      <c r="G10176" s="9">
        <v>103.424103</v>
      </c>
      <c r="H10176" s="9">
        <v>90.128727999999995</v>
      </c>
      <c r="I10176" s="9">
        <v>90.971974000000003</v>
      </c>
      <c r="J10176" s="9">
        <v>82.877947000000006</v>
      </c>
      <c r="K10176" s="9">
        <v>87.296100999999993</v>
      </c>
      <c r="L10176" s="9">
        <v>89.154019000000005</v>
      </c>
      <c r="M10176" s="9">
        <v>79.643079</v>
      </c>
      <c r="N10176" s="9">
        <v>101.624478</v>
      </c>
      <c r="O10176" s="9">
        <v>114.990814</v>
      </c>
      <c r="P10176" s="10">
        <v>112.27525799999999</v>
      </c>
    </row>
    <row r="10177" spans="1:16" ht="58" hidden="1" x14ac:dyDescent="0.35">
      <c r="A10177" s="5">
        <v>26112</v>
      </c>
      <c r="B10177" s="6" t="s">
        <v>18129</v>
      </c>
      <c r="C10177" s="7" t="s">
        <v>14330</v>
      </c>
      <c r="D10177" s="8">
        <v>61602199000112</v>
      </c>
      <c r="E10177" s="9">
        <v>60.576278000000002</v>
      </c>
      <c r="F10177" s="9">
        <v>55.333955000000003</v>
      </c>
      <c r="G10177" s="9">
        <v>64.940353999999999</v>
      </c>
      <c r="H10177" s="9">
        <v>56.638711999999998</v>
      </c>
      <c r="I10177" s="9">
        <v>63.348837000000003</v>
      </c>
      <c r="J10177" s="9">
        <v>58.486325999999998</v>
      </c>
      <c r="K10177" s="9">
        <v>57.178474000000001</v>
      </c>
      <c r="L10177" s="9">
        <v>65.419844999999995</v>
      </c>
      <c r="M10177" s="9">
        <v>62.341596000000003</v>
      </c>
      <c r="N10177" s="9">
        <v>62.455303000000001</v>
      </c>
      <c r="O10177" s="9">
        <v>58.826531000000003</v>
      </c>
      <c r="P10177" s="10">
        <v>65.299403999999996</v>
      </c>
    </row>
    <row r="10178" spans="1:16" ht="58" hidden="1" x14ac:dyDescent="0.35">
      <c r="A10178" s="5">
        <v>25080</v>
      </c>
      <c r="B10178" s="6" t="s">
        <v>18130</v>
      </c>
      <c r="C10178" s="7" t="s">
        <v>18131</v>
      </c>
      <c r="D10178" s="8">
        <v>49343692000160</v>
      </c>
      <c r="E10178" s="9">
        <v>82.767118999999994</v>
      </c>
      <c r="F10178" s="9">
        <v>62.944101000000003</v>
      </c>
      <c r="G10178" s="9">
        <v>86.986318999999995</v>
      </c>
      <c r="H10178" s="9">
        <v>62.287616</v>
      </c>
      <c r="I10178" s="9">
        <v>81.513312999999997</v>
      </c>
      <c r="J10178" s="9">
        <v>83.569185000000004</v>
      </c>
      <c r="K10178" s="9">
        <v>80.195102000000006</v>
      </c>
      <c r="L10178" s="9">
        <v>76.551651000000007</v>
      </c>
      <c r="M10178" s="9">
        <v>88.400543999999996</v>
      </c>
      <c r="N10178" s="9">
        <v>80.606277000000006</v>
      </c>
      <c r="O10178" s="9">
        <v>85.998706999999996</v>
      </c>
      <c r="P10178" s="10">
        <v>78.279453000000004</v>
      </c>
    </row>
    <row r="10179" spans="1:16" ht="87" hidden="1" x14ac:dyDescent="0.35">
      <c r="A10179" s="5">
        <v>23471</v>
      </c>
      <c r="B10179" s="6" t="s">
        <v>18132</v>
      </c>
      <c r="C10179" s="7" t="s">
        <v>18133</v>
      </c>
      <c r="D10179" s="8">
        <v>8466520000104</v>
      </c>
      <c r="E10179" s="9">
        <v>15.282754000000001</v>
      </c>
      <c r="F10179" s="9">
        <v>10.338101</v>
      </c>
      <c r="G10179" s="9">
        <v>11.148346999999999</v>
      </c>
      <c r="H10179" s="9">
        <v>35.292219000000003</v>
      </c>
      <c r="I10179" s="9">
        <v>41.533839</v>
      </c>
      <c r="J10179" s="9">
        <v>21.028162999999999</v>
      </c>
      <c r="K10179" s="9">
        <v>24.538675000000001</v>
      </c>
      <c r="L10179" s="9">
        <v>32.917366000000001</v>
      </c>
      <c r="M10179" s="9">
        <v>24.196850999999999</v>
      </c>
      <c r="N10179" s="9">
        <v>36.574314999999999</v>
      </c>
      <c r="O10179" s="9">
        <v>24.736615</v>
      </c>
      <c r="P10179" s="10">
        <v>22.043752000000001</v>
      </c>
    </row>
    <row r="10180" spans="1:16" ht="87" hidden="1" x14ac:dyDescent="0.35">
      <c r="A10180" s="5">
        <v>99687</v>
      </c>
      <c r="B10180" s="6" t="s">
        <v>18134</v>
      </c>
      <c r="C10180" s="7" t="s">
        <v>18135</v>
      </c>
      <c r="D10180" s="8">
        <v>21411283000134</v>
      </c>
      <c r="E10180" s="9">
        <v>47.404369000000003</v>
      </c>
      <c r="F10180" s="9">
        <v>41.397545000000001</v>
      </c>
      <c r="G10180" s="9">
        <v>54.947248999999999</v>
      </c>
      <c r="H10180" s="9">
        <v>52.298350999999997</v>
      </c>
      <c r="I10180" s="9">
        <v>79.284604000000002</v>
      </c>
      <c r="J10180" s="9">
        <v>71.519323</v>
      </c>
      <c r="K10180" s="9">
        <v>74.744045999999997</v>
      </c>
      <c r="L10180" s="9">
        <v>77.991560000000007</v>
      </c>
      <c r="M10180" s="9">
        <v>74.449610000000007</v>
      </c>
      <c r="N10180" s="9">
        <v>70.323196999999993</v>
      </c>
      <c r="O10180" s="9">
        <v>69.663748999999996</v>
      </c>
      <c r="P10180" s="10">
        <v>69.250088000000005</v>
      </c>
    </row>
    <row r="10181" spans="1:16" ht="58" hidden="1" x14ac:dyDescent="0.35">
      <c r="A10181" s="5">
        <v>26441</v>
      </c>
      <c r="B10181" s="6" t="s">
        <v>18136</v>
      </c>
      <c r="C10181" s="7" t="s">
        <v>18137</v>
      </c>
      <c r="D10181" s="8">
        <v>47765979000152</v>
      </c>
      <c r="E10181" s="9">
        <v>1061.2262940000001</v>
      </c>
      <c r="F10181" s="9">
        <v>969.47145</v>
      </c>
      <c r="G10181" s="9">
        <v>1055.595519</v>
      </c>
      <c r="H10181" s="9">
        <v>977.09014300000001</v>
      </c>
      <c r="I10181" s="9">
        <v>833.959881</v>
      </c>
      <c r="J10181" s="9">
        <v>809.78313200000002</v>
      </c>
      <c r="K10181" s="9">
        <v>890.21794199999999</v>
      </c>
      <c r="L10181" s="9">
        <v>889.63899900000001</v>
      </c>
      <c r="M10181" s="9">
        <v>924.90398900000002</v>
      </c>
      <c r="N10181" s="9">
        <v>1044.4271510000001</v>
      </c>
      <c r="O10181" s="9">
        <v>987.98733600000003</v>
      </c>
      <c r="P10181" s="10">
        <v>1079.4858240000001</v>
      </c>
    </row>
    <row r="10182" spans="1:16" ht="87" hidden="1" x14ac:dyDescent="0.35">
      <c r="A10182" s="5">
        <v>25169</v>
      </c>
      <c r="B10182" s="6" t="s">
        <v>18138</v>
      </c>
      <c r="C10182" s="7" t="s">
        <v>18139</v>
      </c>
      <c r="D10182" s="8">
        <v>13524220000166</v>
      </c>
      <c r="E10182" s="9">
        <v>157.813965</v>
      </c>
      <c r="F10182" s="9">
        <v>197.51377400000001</v>
      </c>
      <c r="G10182" s="9">
        <v>191.36769899999999</v>
      </c>
      <c r="H10182" s="9">
        <v>204.44191699999999</v>
      </c>
      <c r="I10182" s="9">
        <v>208.759174</v>
      </c>
      <c r="J10182" s="9">
        <v>254.74282500000001</v>
      </c>
      <c r="K10182" s="9">
        <v>256.48143199999998</v>
      </c>
      <c r="L10182" s="9">
        <v>263.36312600000002</v>
      </c>
      <c r="M10182" s="9">
        <v>247.99859599999999</v>
      </c>
      <c r="N10182" s="9">
        <v>216.21096800000001</v>
      </c>
      <c r="O10182" s="9">
        <v>238.58059900000001</v>
      </c>
      <c r="P10182" s="10">
        <v>155.092231</v>
      </c>
    </row>
    <row r="10183" spans="1:16" ht="72.5" hidden="1" x14ac:dyDescent="0.35">
      <c r="A10183" s="5">
        <v>26797</v>
      </c>
      <c r="B10183" s="6" t="s">
        <v>18140</v>
      </c>
      <c r="C10183" s="7" t="s">
        <v>18141</v>
      </c>
      <c r="D10183" s="8">
        <v>2053615000101</v>
      </c>
      <c r="E10183" s="9">
        <v>44.407443000000001</v>
      </c>
      <c r="F10183" s="9">
        <v>61.201718999999997</v>
      </c>
      <c r="G10183" s="9">
        <v>81.694024999999996</v>
      </c>
      <c r="H10183" s="9">
        <v>82.678253999999995</v>
      </c>
      <c r="I10183" s="9">
        <v>82.939479000000006</v>
      </c>
      <c r="J10183" s="9">
        <v>65.377589</v>
      </c>
      <c r="K10183" s="9">
        <v>73.403300999999999</v>
      </c>
      <c r="L10183" s="9">
        <v>95.459635000000006</v>
      </c>
      <c r="M10183" s="9">
        <v>72.348084</v>
      </c>
      <c r="N10183" s="9">
        <v>90.066877000000005</v>
      </c>
      <c r="O10183" s="9">
        <v>90.421522999999993</v>
      </c>
      <c r="P10183" s="10">
        <v>42.469518999999998</v>
      </c>
    </row>
    <row r="10184" spans="1:16" ht="72.5" hidden="1" x14ac:dyDescent="0.35">
      <c r="A10184" s="5">
        <v>28325</v>
      </c>
      <c r="B10184" s="6" t="s">
        <v>18142</v>
      </c>
      <c r="C10184" s="7" t="s">
        <v>18091</v>
      </c>
      <c r="D10184" s="8">
        <v>41030835000171</v>
      </c>
      <c r="E10184" s="9">
        <v>88.958988000000005</v>
      </c>
      <c r="F10184" s="9">
        <v>79.229273000000006</v>
      </c>
      <c r="G10184" s="9">
        <v>93.086798000000002</v>
      </c>
      <c r="H10184" s="9">
        <v>82.662702999999993</v>
      </c>
      <c r="I10184" s="9">
        <v>74.798237</v>
      </c>
      <c r="J10184" s="9">
        <v>67.356498000000002</v>
      </c>
      <c r="K10184" s="9">
        <v>73.038379000000006</v>
      </c>
      <c r="L10184" s="9">
        <v>71.776253999999994</v>
      </c>
      <c r="M10184" s="9">
        <v>69.103935000000007</v>
      </c>
      <c r="N10184" s="9">
        <v>84.746028999999993</v>
      </c>
      <c r="O10184" s="9">
        <v>78.644255999999999</v>
      </c>
      <c r="P10184" s="10">
        <v>0</v>
      </c>
    </row>
    <row r="10185" spans="1:16" ht="145" hidden="1" x14ac:dyDescent="0.35">
      <c r="A10185" s="5">
        <v>23237</v>
      </c>
      <c r="B10185" s="6" t="s">
        <v>18143</v>
      </c>
      <c r="C10185" s="7" t="s">
        <v>18144</v>
      </c>
      <c r="D10185" s="8">
        <v>21170490000144</v>
      </c>
      <c r="E10185" s="9">
        <v>460.39737500000001</v>
      </c>
      <c r="F10185" s="9">
        <v>441.19438100000002</v>
      </c>
      <c r="G10185" s="9">
        <v>544.23028699999998</v>
      </c>
      <c r="H10185" s="9">
        <v>476.59156000000002</v>
      </c>
      <c r="I10185" s="9">
        <v>459.65334899999999</v>
      </c>
      <c r="J10185" s="9">
        <v>418.02604500000001</v>
      </c>
      <c r="K10185" s="9">
        <v>454.93005399999998</v>
      </c>
      <c r="L10185" s="9">
        <v>444.96194400000002</v>
      </c>
      <c r="M10185" s="9">
        <v>431.880967</v>
      </c>
      <c r="N10185" s="9">
        <v>483.59660200000002</v>
      </c>
      <c r="O10185" s="9">
        <v>466.58997399999998</v>
      </c>
      <c r="P10185" s="10">
        <v>490.96574199999998</v>
      </c>
    </row>
    <row r="10186" spans="1:16" ht="101.5" hidden="1" x14ac:dyDescent="0.35">
      <c r="A10186" s="5">
        <v>25736</v>
      </c>
      <c r="B10186" s="6" t="s">
        <v>18145</v>
      </c>
      <c r="C10186" s="7" t="s">
        <v>18146</v>
      </c>
      <c r="D10186" s="8">
        <v>2423862000152</v>
      </c>
      <c r="E10186" s="9">
        <v>166.66130799999999</v>
      </c>
      <c r="F10186" s="9">
        <v>155.25563099999999</v>
      </c>
      <c r="G10186" s="9">
        <v>170.11491599999999</v>
      </c>
      <c r="H10186" s="9">
        <v>161.34799599999999</v>
      </c>
      <c r="I10186" s="9">
        <v>162.036857</v>
      </c>
      <c r="J10186" s="9">
        <v>143.93395699999999</v>
      </c>
      <c r="K10186" s="9">
        <v>147.344461</v>
      </c>
      <c r="L10186" s="9">
        <v>148.60476</v>
      </c>
      <c r="M10186" s="9">
        <v>143.594978</v>
      </c>
      <c r="N10186" s="9">
        <v>158.05341300000001</v>
      </c>
      <c r="O10186" s="9">
        <v>171.53571400000001</v>
      </c>
      <c r="P10186" s="10">
        <v>174.21889200000001</v>
      </c>
    </row>
    <row r="10187" spans="1:16" ht="58" hidden="1" x14ac:dyDescent="0.35">
      <c r="A10187" s="5">
        <v>99156</v>
      </c>
      <c r="B10187" s="6" t="s">
        <v>18147</v>
      </c>
      <c r="C10187" s="7" t="s">
        <v>18148</v>
      </c>
      <c r="D10187" s="8">
        <v>13140459000132</v>
      </c>
      <c r="E10187" s="9">
        <v>101.095856</v>
      </c>
      <c r="F10187" s="9">
        <v>113.853585</v>
      </c>
      <c r="G10187" s="9">
        <v>139.62183899999999</v>
      </c>
      <c r="H10187" s="9">
        <v>113.67357800000001</v>
      </c>
      <c r="I10187" s="9">
        <v>144.74507299999999</v>
      </c>
      <c r="J10187" s="9">
        <v>144.641549</v>
      </c>
      <c r="K10187" s="9">
        <v>139.80981800000001</v>
      </c>
      <c r="L10187" s="9">
        <v>165.18218999999999</v>
      </c>
      <c r="M10187" s="9">
        <v>147.95415600000001</v>
      </c>
      <c r="N10187" s="9">
        <v>138.685868</v>
      </c>
      <c r="O10187" s="9">
        <v>122.7323</v>
      </c>
      <c r="P10187" s="10">
        <v>117.541167</v>
      </c>
    </row>
    <row r="10188" spans="1:16" ht="72.5" hidden="1" x14ac:dyDescent="0.35">
      <c r="A10188" s="5">
        <v>28326</v>
      </c>
      <c r="B10188" s="6" t="s">
        <v>18149</v>
      </c>
      <c r="C10188" s="7" t="s">
        <v>18091</v>
      </c>
      <c r="D10188" s="8">
        <v>41030835000171</v>
      </c>
      <c r="E10188" s="9">
        <v>85.857298999999998</v>
      </c>
      <c r="F10188" s="9">
        <v>77.037959000000001</v>
      </c>
      <c r="G10188" s="9">
        <v>86.008599000000004</v>
      </c>
      <c r="H10188" s="9">
        <v>75.210233000000002</v>
      </c>
      <c r="I10188" s="9">
        <v>62.924838999999999</v>
      </c>
      <c r="J10188" s="9">
        <v>54.820926999999998</v>
      </c>
      <c r="K10188" s="9">
        <v>58.941276999999999</v>
      </c>
      <c r="L10188" s="9">
        <v>60.312995000000001</v>
      </c>
      <c r="M10188" s="9">
        <v>61.762130999999997</v>
      </c>
      <c r="N10188" s="9">
        <v>75.790299000000005</v>
      </c>
      <c r="O10188" s="9">
        <v>69.940241999999998</v>
      </c>
      <c r="P10188" s="10">
        <v>0</v>
      </c>
    </row>
    <row r="10189" spans="1:16" ht="43.5" hidden="1" x14ac:dyDescent="0.35">
      <c r="A10189" s="5">
        <v>25276</v>
      </c>
      <c r="B10189" s="6" t="s">
        <v>18150</v>
      </c>
      <c r="C10189" s="7" t="s">
        <v>18151</v>
      </c>
      <c r="D10189" s="8">
        <v>88418686000186</v>
      </c>
      <c r="E10189" s="9">
        <v>51.978606999999997</v>
      </c>
      <c r="F10189" s="9">
        <v>55.867496000000003</v>
      </c>
      <c r="G10189" s="9">
        <v>57.688955</v>
      </c>
      <c r="H10189" s="9">
        <v>47.057324000000001</v>
      </c>
      <c r="I10189" s="9">
        <v>61.656494000000002</v>
      </c>
      <c r="J10189" s="9">
        <v>55.030352000000001</v>
      </c>
      <c r="K10189" s="9">
        <v>47.537286999999999</v>
      </c>
      <c r="L10189" s="9">
        <v>51.008640999999997</v>
      </c>
      <c r="M10189" s="9">
        <v>47.723928000000001</v>
      </c>
      <c r="N10189" s="9">
        <v>61.156210000000002</v>
      </c>
      <c r="O10189" s="9">
        <v>53.542996000000002</v>
      </c>
      <c r="P10189" s="10">
        <v>53.552157999999999</v>
      </c>
    </row>
    <row r="10190" spans="1:16" ht="101.5" hidden="1" x14ac:dyDescent="0.35">
      <c r="A10190" s="5">
        <v>27279</v>
      </c>
      <c r="B10190" s="6" t="s">
        <v>18152</v>
      </c>
      <c r="C10190" s="7" t="s">
        <v>12517</v>
      </c>
      <c r="D10190" s="8">
        <v>43830462000149</v>
      </c>
      <c r="E10190" s="9">
        <v>50.988118999999998</v>
      </c>
      <c r="F10190" s="9">
        <v>50.604458999999999</v>
      </c>
      <c r="G10190" s="9">
        <v>64.719398999999996</v>
      </c>
      <c r="H10190" s="9">
        <v>51.861669999999997</v>
      </c>
      <c r="I10190" s="9">
        <v>61.160151999999997</v>
      </c>
      <c r="J10190" s="9">
        <v>52.077806000000002</v>
      </c>
      <c r="K10190" s="9">
        <v>63.315792999999999</v>
      </c>
      <c r="L10190" s="9">
        <v>71.768150000000006</v>
      </c>
      <c r="M10190" s="9">
        <v>57.330534</v>
      </c>
      <c r="N10190" s="9">
        <v>52.654941999999998</v>
      </c>
      <c r="O10190" s="9">
        <v>51.609135000000002</v>
      </c>
      <c r="P10190" s="10">
        <v>55.116967000000002</v>
      </c>
    </row>
    <row r="10191" spans="1:16" ht="58" hidden="1" x14ac:dyDescent="0.35">
      <c r="A10191" s="5">
        <v>24688</v>
      </c>
      <c r="B10191" s="6" t="s">
        <v>18153</v>
      </c>
      <c r="C10191" s="7" t="s">
        <v>18154</v>
      </c>
      <c r="D10191" s="8">
        <v>10220089000155</v>
      </c>
      <c r="E10191" s="9">
        <v>98.437059000000005</v>
      </c>
      <c r="F10191" s="9">
        <v>116.003378</v>
      </c>
      <c r="G10191" s="9">
        <v>124.32693</v>
      </c>
      <c r="H10191" s="9">
        <v>119.764323</v>
      </c>
      <c r="I10191" s="9">
        <v>132.47788399999999</v>
      </c>
      <c r="J10191" s="9">
        <v>127.487138</v>
      </c>
      <c r="K10191" s="9">
        <v>124.362686</v>
      </c>
      <c r="L10191" s="9">
        <v>125.861977</v>
      </c>
      <c r="M10191" s="9">
        <v>126.15987</v>
      </c>
      <c r="N10191" s="9">
        <v>128.851595</v>
      </c>
      <c r="O10191" s="9">
        <v>130.164941</v>
      </c>
      <c r="P10191" s="10">
        <v>81.730656999999994</v>
      </c>
    </row>
    <row r="10192" spans="1:16" ht="101.5" hidden="1" x14ac:dyDescent="0.35">
      <c r="A10192" s="5">
        <v>24436</v>
      </c>
      <c r="B10192" s="6" t="s">
        <v>18155</v>
      </c>
      <c r="C10192" s="7" t="s">
        <v>18156</v>
      </c>
      <c r="D10192" s="8">
        <v>7994702000187</v>
      </c>
      <c r="E10192" s="9">
        <v>234.83848800000001</v>
      </c>
      <c r="F10192" s="9">
        <v>264.68276700000001</v>
      </c>
      <c r="G10192" s="9">
        <v>293.88161100000002</v>
      </c>
      <c r="H10192" s="9">
        <v>269.09919400000001</v>
      </c>
      <c r="I10192" s="9">
        <v>295.992816</v>
      </c>
      <c r="J10192" s="9">
        <v>275.40265499999998</v>
      </c>
      <c r="K10192" s="9">
        <v>267.69068700000003</v>
      </c>
      <c r="L10192" s="9">
        <v>298.36932000000002</v>
      </c>
      <c r="M10192" s="9">
        <v>323.10681699999998</v>
      </c>
      <c r="N10192" s="9">
        <v>342.914535</v>
      </c>
      <c r="O10192" s="9">
        <v>342.12621300000001</v>
      </c>
      <c r="P10192" s="10">
        <v>315.668452</v>
      </c>
    </row>
    <row r="10193" spans="1:16" ht="43.5" hidden="1" x14ac:dyDescent="0.35">
      <c r="A10193" s="5">
        <v>26445</v>
      </c>
      <c r="B10193" s="6" t="s">
        <v>18157</v>
      </c>
      <c r="C10193" s="7" t="s">
        <v>18158</v>
      </c>
      <c r="D10193" s="8">
        <v>8730884000141</v>
      </c>
      <c r="E10193" s="9">
        <v>436.97760299999999</v>
      </c>
      <c r="F10193" s="9">
        <v>424.78571499999998</v>
      </c>
      <c r="G10193" s="9">
        <v>489.93982399999999</v>
      </c>
      <c r="H10193" s="9">
        <v>417.99813399999999</v>
      </c>
      <c r="I10193" s="9">
        <v>356.68711400000001</v>
      </c>
      <c r="J10193" s="9">
        <v>311.68701299999998</v>
      </c>
      <c r="K10193" s="9">
        <v>337.54711600000002</v>
      </c>
      <c r="L10193" s="9">
        <v>343.75186100000002</v>
      </c>
      <c r="M10193" s="9">
        <v>338.18035300000003</v>
      </c>
      <c r="N10193" s="9">
        <v>413.12272899999999</v>
      </c>
      <c r="O10193" s="9">
        <v>389.85591299999999</v>
      </c>
      <c r="P10193" s="10">
        <v>430.98664400000001</v>
      </c>
    </row>
    <row r="10194" spans="1:16" ht="116" hidden="1" x14ac:dyDescent="0.35">
      <c r="A10194" s="5">
        <v>25622</v>
      </c>
      <c r="B10194" s="6" t="s">
        <v>18159</v>
      </c>
      <c r="C10194" s="7" t="s">
        <v>1515</v>
      </c>
      <c r="D10194" s="8">
        <v>11507415000849</v>
      </c>
      <c r="E10194" s="9">
        <v>153.343458</v>
      </c>
      <c r="F10194" s="9">
        <v>134.170693</v>
      </c>
      <c r="G10194" s="9">
        <v>186.415764</v>
      </c>
      <c r="H10194" s="9">
        <v>187.95745199999999</v>
      </c>
      <c r="I10194" s="9">
        <v>221.14057</v>
      </c>
      <c r="J10194" s="9">
        <v>207.61320499999999</v>
      </c>
      <c r="K10194" s="9">
        <v>191.82146700000001</v>
      </c>
      <c r="L10194" s="9">
        <v>164.733115</v>
      </c>
      <c r="M10194" s="9">
        <v>168.33287999999999</v>
      </c>
      <c r="N10194" s="9">
        <v>116.484015</v>
      </c>
      <c r="O10194" s="9">
        <v>146.765795</v>
      </c>
      <c r="P10194" s="10">
        <v>150.08794700000001</v>
      </c>
    </row>
    <row r="10195" spans="1:16" ht="72.5" hidden="1" x14ac:dyDescent="0.35">
      <c r="A10195" s="5">
        <v>28359</v>
      </c>
      <c r="B10195" s="6" t="s">
        <v>18160</v>
      </c>
      <c r="C10195" s="7" t="s">
        <v>18091</v>
      </c>
      <c r="D10195" s="8">
        <v>41030835000171</v>
      </c>
      <c r="E10195" s="9">
        <v>207.953317</v>
      </c>
      <c r="F10195" s="9">
        <v>199.851473</v>
      </c>
      <c r="G10195" s="9">
        <v>239.10175599999999</v>
      </c>
      <c r="H10195" s="9">
        <v>187.620924</v>
      </c>
      <c r="I10195" s="9">
        <v>156.36021400000001</v>
      </c>
      <c r="J10195" s="9">
        <v>131.46561600000001</v>
      </c>
      <c r="K10195" s="9">
        <v>143.673417</v>
      </c>
      <c r="L10195" s="9">
        <v>148.39674600000001</v>
      </c>
      <c r="M10195" s="9">
        <v>138.34813199999999</v>
      </c>
      <c r="N10195" s="9">
        <v>180.098161</v>
      </c>
      <c r="O10195" s="9">
        <v>168.566452</v>
      </c>
      <c r="P10195" s="10">
        <v>0</v>
      </c>
    </row>
    <row r="10196" spans="1:16" ht="72.5" hidden="1" x14ac:dyDescent="0.35">
      <c r="A10196" s="5">
        <v>24819</v>
      </c>
      <c r="B10196" s="6" t="s">
        <v>18161</v>
      </c>
      <c r="C10196" s="7" t="s">
        <v>18162</v>
      </c>
      <c r="D10196" s="8">
        <v>4954351000192</v>
      </c>
      <c r="E10196" s="9">
        <v>208.18106700000001</v>
      </c>
      <c r="F10196" s="9">
        <v>196.66286400000001</v>
      </c>
      <c r="G10196" s="9">
        <v>236.61459400000001</v>
      </c>
      <c r="H10196" s="9">
        <v>173.45745199999999</v>
      </c>
      <c r="I10196" s="9">
        <v>171.86999399999999</v>
      </c>
      <c r="J10196" s="9">
        <v>131.598026</v>
      </c>
      <c r="K10196" s="9">
        <v>171.80064999999999</v>
      </c>
      <c r="L10196" s="9">
        <v>177.104084</v>
      </c>
      <c r="M10196" s="9">
        <v>178.068003</v>
      </c>
      <c r="N10196" s="9">
        <v>227.36682500000001</v>
      </c>
      <c r="O10196" s="9">
        <v>211.723704</v>
      </c>
      <c r="P10196" s="10">
        <v>244.738181</v>
      </c>
    </row>
    <row r="10197" spans="1:16" ht="58" hidden="1" x14ac:dyDescent="0.35">
      <c r="A10197" s="5">
        <v>98181</v>
      </c>
      <c r="B10197" s="6" t="s">
        <v>18163</v>
      </c>
      <c r="C10197" s="7" t="s">
        <v>18164</v>
      </c>
      <c r="D10197" s="8">
        <v>78218765000190</v>
      </c>
      <c r="E10197" s="9">
        <v>262.01297599999998</v>
      </c>
      <c r="F10197" s="9">
        <v>239.42465100000001</v>
      </c>
      <c r="G10197" s="9">
        <v>249.67582899999999</v>
      </c>
      <c r="H10197" s="9">
        <v>212.348409</v>
      </c>
      <c r="I10197" s="9">
        <v>199.93897999999999</v>
      </c>
      <c r="J10197" s="9">
        <v>186.39796100000001</v>
      </c>
      <c r="K10197" s="9">
        <v>201.23940999999999</v>
      </c>
      <c r="L10197" s="9">
        <v>196.30211</v>
      </c>
      <c r="M10197" s="9">
        <v>191.42847</v>
      </c>
      <c r="N10197" s="9">
        <v>217.425431</v>
      </c>
      <c r="O10197" s="9">
        <v>209.03629900000001</v>
      </c>
      <c r="P10197" s="10">
        <v>241.43494200000001</v>
      </c>
    </row>
    <row r="10198" spans="1:16" ht="87" hidden="1" x14ac:dyDescent="0.35">
      <c r="A10198" s="5">
        <v>24679</v>
      </c>
      <c r="B10198" s="6" t="s">
        <v>18165</v>
      </c>
      <c r="C10198" s="7" t="s">
        <v>18166</v>
      </c>
      <c r="D10198" s="8">
        <v>22457367000171</v>
      </c>
      <c r="E10198" s="9">
        <v>122.774857</v>
      </c>
      <c r="F10198" s="9">
        <v>133.62967399999999</v>
      </c>
      <c r="G10198" s="9">
        <v>141.191891</v>
      </c>
      <c r="H10198" s="9">
        <v>135.590993</v>
      </c>
      <c r="I10198" s="9">
        <v>143.58038300000001</v>
      </c>
      <c r="J10198" s="9">
        <v>133.07396299999999</v>
      </c>
      <c r="K10198" s="9">
        <v>142.052705</v>
      </c>
      <c r="L10198" s="9">
        <v>129.93332799999999</v>
      </c>
      <c r="M10198" s="9">
        <v>122.978261</v>
      </c>
      <c r="N10198" s="9">
        <v>121.932852</v>
      </c>
      <c r="O10198" s="9">
        <v>121.203266</v>
      </c>
      <c r="P10198" s="10">
        <v>121.81391600000001</v>
      </c>
    </row>
    <row r="10199" spans="1:16" ht="130.5" hidden="1" x14ac:dyDescent="0.35">
      <c r="A10199" s="5">
        <v>25483</v>
      </c>
      <c r="B10199" s="6" t="s">
        <v>18167</v>
      </c>
      <c r="C10199" s="7" t="s">
        <v>18168</v>
      </c>
      <c r="D10199" s="8">
        <v>32023463000165</v>
      </c>
      <c r="E10199" s="9">
        <v>497.04935599999999</v>
      </c>
      <c r="F10199" s="9">
        <v>477.07532700000002</v>
      </c>
      <c r="G10199" s="9">
        <v>544.26817100000005</v>
      </c>
      <c r="H10199" s="9">
        <v>490.76089300000001</v>
      </c>
      <c r="I10199" s="9">
        <v>489.81696499999998</v>
      </c>
      <c r="J10199" s="9">
        <v>473.46545700000001</v>
      </c>
      <c r="K10199" s="9">
        <v>479.90925199999998</v>
      </c>
      <c r="L10199" s="9">
        <v>498.78125599999998</v>
      </c>
      <c r="M10199" s="9">
        <v>493.31815899999998</v>
      </c>
      <c r="N10199" s="9">
        <v>484.77738900000003</v>
      </c>
      <c r="O10199" s="9">
        <v>445.50997000000001</v>
      </c>
      <c r="P10199" s="10">
        <v>439.58220399999999</v>
      </c>
    </row>
    <row r="10200" spans="1:16" ht="72.5" hidden="1" x14ac:dyDescent="0.35">
      <c r="A10200" s="5">
        <v>23989</v>
      </c>
      <c r="B10200" s="6" t="s">
        <v>18169</v>
      </c>
      <c r="C10200" s="7" t="s">
        <v>18170</v>
      </c>
      <c r="D10200" s="8">
        <v>37981316000111</v>
      </c>
      <c r="E10200" s="9">
        <v>125.18128299999999</v>
      </c>
      <c r="F10200" s="9">
        <v>116.34028499999999</v>
      </c>
      <c r="G10200" s="9">
        <v>127.06450599999999</v>
      </c>
      <c r="H10200" s="9">
        <v>115.221271</v>
      </c>
      <c r="I10200" s="9">
        <v>136.35702900000001</v>
      </c>
      <c r="J10200" s="9">
        <v>131.082525</v>
      </c>
      <c r="K10200" s="9">
        <v>143.22613100000001</v>
      </c>
      <c r="L10200" s="9">
        <v>147.532937</v>
      </c>
      <c r="M10200" s="9">
        <v>142.30804499999999</v>
      </c>
      <c r="N10200" s="9">
        <v>157.11657700000001</v>
      </c>
      <c r="O10200" s="9">
        <v>144.188998</v>
      </c>
      <c r="P10200" s="10">
        <v>142.35430299999999</v>
      </c>
    </row>
    <row r="10201" spans="1:16" ht="72.5" hidden="1" x14ac:dyDescent="0.35">
      <c r="A10201" s="5">
        <v>28309</v>
      </c>
      <c r="B10201" s="6" t="s">
        <v>18171</v>
      </c>
      <c r="C10201" s="7" t="s">
        <v>18091</v>
      </c>
      <c r="D10201" s="8">
        <v>41030835000171</v>
      </c>
      <c r="E10201" s="9">
        <v>111.271016</v>
      </c>
      <c r="F10201" s="9">
        <v>106.395466</v>
      </c>
      <c r="G10201" s="9">
        <v>124.098647</v>
      </c>
      <c r="H10201" s="9">
        <v>107.816456</v>
      </c>
      <c r="I10201" s="9">
        <v>92.72636</v>
      </c>
      <c r="J10201" s="9">
        <v>82.251276000000004</v>
      </c>
      <c r="K10201" s="9">
        <v>88.544611000000003</v>
      </c>
      <c r="L10201" s="9">
        <v>87.468558999999999</v>
      </c>
      <c r="M10201" s="9">
        <v>85.847493999999998</v>
      </c>
      <c r="N10201" s="9">
        <v>105.110705</v>
      </c>
      <c r="O10201" s="9">
        <v>100.397231</v>
      </c>
      <c r="P10201" s="10">
        <v>0</v>
      </c>
    </row>
    <row r="10202" spans="1:16" ht="87" hidden="1" x14ac:dyDescent="0.35">
      <c r="A10202" s="5">
        <v>27179</v>
      </c>
      <c r="B10202" s="6" t="s">
        <v>18172</v>
      </c>
      <c r="C10202" s="7" t="s">
        <v>18173</v>
      </c>
      <c r="D10202" s="8">
        <v>19749735000140</v>
      </c>
      <c r="E10202" s="9">
        <v>265.561418</v>
      </c>
      <c r="F10202" s="9">
        <v>248.203766</v>
      </c>
      <c r="G10202" s="9">
        <v>245.76377299999999</v>
      </c>
      <c r="H10202" s="9">
        <v>235.168486</v>
      </c>
      <c r="I10202" s="9">
        <v>303.32876900000002</v>
      </c>
      <c r="J10202" s="9">
        <v>312.33427399999999</v>
      </c>
      <c r="K10202" s="9">
        <v>335.16186299999998</v>
      </c>
      <c r="L10202" s="9">
        <v>352.06223799999998</v>
      </c>
      <c r="M10202" s="9">
        <v>375.75879700000002</v>
      </c>
      <c r="N10202" s="9">
        <v>377.487864</v>
      </c>
      <c r="O10202" s="9">
        <v>427.812434</v>
      </c>
      <c r="P10202" s="10">
        <v>346.28114799999997</v>
      </c>
    </row>
    <row r="10203" spans="1:16" ht="116" hidden="1" x14ac:dyDescent="0.35">
      <c r="A10203" s="5">
        <v>99472</v>
      </c>
      <c r="B10203" s="6" t="s">
        <v>18174</v>
      </c>
      <c r="C10203" s="7" t="s">
        <v>18175</v>
      </c>
      <c r="D10203" s="8">
        <v>15344283000166</v>
      </c>
      <c r="E10203" s="9">
        <v>48.696202</v>
      </c>
      <c r="F10203" s="9">
        <v>101.654285</v>
      </c>
      <c r="G10203" s="9">
        <v>132.061803</v>
      </c>
      <c r="H10203" s="9">
        <v>98.145809</v>
      </c>
      <c r="I10203" s="9">
        <v>108.735849</v>
      </c>
      <c r="J10203" s="9">
        <v>127.920734</v>
      </c>
      <c r="K10203" s="9">
        <v>111.935889</v>
      </c>
      <c r="L10203" s="9">
        <v>124.449129</v>
      </c>
      <c r="M10203" s="9">
        <v>96.340207000000007</v>
      </c>
      <c r="N10203" s="9">
        <v>88.272576999999998</v>
      </c>
      <c r="O10203" s="9">
        <v>95.941061000000005</v>
      </c>
      <c r="P10203" s="10">
        <v>61.852167999999999</v>
      </c>
    </row>
    <row r="10204" spans="1:16" ht="101.5" hidden="1" x14ac:dyDescent="0.35">
      <c r="A10204" s="5">
        <v>24226</v>
      </c>
      <c r="B10204" s="6" t="s">
        <v>18176</v>
      </c>
      <c r="C10204" s="7" t="s">
        <v>18177</v>
      </c>
      <c r="D10204" s="8">
        <v>14982137000101</v>
      </c>
      <c r="E10204" s="9">
        <v>96.813818999999995</v>
      </c>
      <c r="F10204" s="9">
        <v>112.462129</v>
      </c>
      <c r="G10204" s="9">
        <v>118.002144</v>
      </c>
      <c r="H10204" s="9">
        <v>103.769791</v>
      </c>
      <c r="I10204" s="9">
        <v>118.65790699999999</v>
      </c>
      <c r="J10204" s="9">
        <v>120.031783</v>
      </c>
      <c r="K10204" s="9">
        <v>129.28224299999999</v>
      </c>
      <c r="L10204" s="9">
        <v>71.040240999999995</v>
      </c>
      <c r="M10204" s="9">
        <v>90.040018000000003</v>
      </c>
      <c r="N10204" s="9">
        <v>109.779521</v>
      </c>
      <c r="O10204" s="9">
        <v>96.783000000000001</v>
      </c>
      <c r="P10204" s="10">
        <v>78.315336000000002</v>
      </c>
    </row>
    <row r="10205" spans="1:16" ht="72.5" hidden="1" x14ac:dyDescent="0.35">
      <c r="A10205" s="5">
        <v>26066</v>
      </c>
      <c r="B10205" s="6" t="s">
        <v>18178</v>
      </c>
      <c r="C10205" s="7" t="s">
        <v>18179</v>
      </c>
      <c r="D10205" s="8">
        <v>27252987000198</v>
      </c>
      <c r="E10205" s="9">
        <v>13.469325</v>
      </c>
      <c r="F10205" s="9">
        <v>45.879958000000002</v>
      </c>
      <c r="G10205" s="9">
        <v>8.8420280000000009</v>
      </c>
      <c r="H10205" s="9">
        <v>5.9978540000000002</v>
      </c>
      <c r="I10205" s="9">
        <v>90.818631999999994</v>
      </c>
      <c r="J10205" s="9">
        <v>128.71738099999999</v>
      </c>
      <c r="K10205" s="9">
        <v>16.950939999999999</v>
      </c>
      <c r="L10205" s="9">
        <v>31.372384</v>
      </c>
      <c r="M10205" s="9">
        <v>58.238242999999997</v>
      </c>
      <c r="N10205" s="9">
        <v>46.455800000000004</v>
      </c>
      <c r="O10205" s="9">
        <v>76.976607999999999</v>
      </c>
      <c r="P10205" s="10">
        <v>47.588667000000001</v>
      </c>
    </row>
    <row r="10206" spans="1:16" ht="130.5" hidden="1" x14ac:dyDescent="0.35">
      <c r="A10206" s="5">
        <v>24673</v>
      </c>
      <c r="B10206" s="6" t="s">
        <v>18180</v>
      </c>
      <c r="C10206" s="7" t="s">
        <v>18181</v>
      </c>
      <c r="D10206" s="8">
        <v>5492166000196</v>
      </c>
      <c r="E10206" s="9">
        <v>361.36489999999998</v>
      </c>
      <c r="F10206" s="9">
        <v>331.86428799999999</v>
      </c>
      <c r="G10206" s="9">
        <v>394.93129299999998</v>
      </c>
      <c r="H10206" s="9">
        <v>318.086749</v>
      </c>
      <c r="I10206" s="9">
        <v>346.66648400000003</v>
      </c>
      <c r="J10206" s="9">
        <v>355.50707299999999</v>
      </c>
      <c r="K10206" s="9">
        <v>340.34943299999998</v>
      </c>
      <c r="L10206" s="9">
        <v>360.409941</v>
      </c>
      <c r="M10206" s="9">
        <v>386.61793</v>
      </c>
      <c r="N10206" s="9">
        <v>416.62755900000002</v>
      </c>
      <c r="O10206" s="9">
        <v>421.80636099999998</v>
      </c>
      <c r="P10206" s="10">
        <v>467.57782700000001</v>
      </c>
    </row>
    <row r="10207" spans="1:16" ht="87" hidden="1" x14ac:dyDescent="0.35">
      <c r="A10207" s="5">
        <v>26103</v>
      </c>
      <c r="B10207" s="6" t="s">
        <v>18182</v>
      </c>
      <c r="C10207" s="7" t="s">
        <v>18183</v>
      </c>
      <c r="D10207" s="8">
        <v>36766374000160</v>
      </c>
      <c r="E10207" s="9">
        <v>248.80592899999999</v>
      </c>
      <c r="F10207" s="9">
        <v>271.59832299999999</v>
      </c>
      <c r="G10207" s="9">
        <v>335.86199800000003</v>
      </c>
      <c r="H10207" s="9">
        <v>288.10488600000002</v>
      </c>
      <c r="I10207" s="9">
        <v>278.51367099999999</v>
      </c>
      <c r="J10207" s="9">
        <v>212.385447</v>
      </c>
      <c r="K10207" s="9">
        <v>202.092885</v>
      </c>
      <c r="L10207" s="9">
        <v>217.60547199999999</v>
      </c>
      <c r="M10207" s="9">
        <v>222.966914</v>
      </c>
      <c r="N10207" s="9">
        <v>144.00439299999999</v>
      </c>
      <c r="O10207" s="9">
        <v>100.552128</v>
      </c>
      <c r="P10207" s="10">
        <v>109.73837899999999</v>
      </c>
    </row>
    <row r="10208" spans="1:16" ht="72.5" hidden="1" x14ac:dyDescent="0.35">
      <c r="A10208" s="5">
        <v>28778</v>
      </c>
      <c r="B10208" s="6" t="s">
        <v>18184</v>
      </c>
      <c r="C10208" s="7" t="s">
        <v>1517</v>
      </c>
      <c r="D10208" s="8">
        <v>57508426000178</v>
      </c>
      <c r="E10208" s="9">
        <v>2053.9800180000002</v>
      </c>
      <c r="F10208" s="9">
        <v>1934.301561</v>
      </c>
      <c r="G10208" s="9">
        <v>0</v>
      </c>
      <c r="H10208" s="9">
        <v>0</v>
      </c>
      <c r="I10208" s="9">
        <v>0</v>
      </c>
      <c r="J10208" s="9">
        <v>0</v>
      </c>
      <c r="K10208" s="9">
        <v>0</v>
      </c>
      <c r="L10208" s="9">
        <v>0</v>
      </c>
      <c r="M10208" s="9">
        <v>0</v>
      </c>
      <c r="N10208" s="9">
        <v>0</v>
      </c>
      <c r="O10208" s="9">
        <v>0</v>
      </c>
      <c r="P10208" s="10">
        <v>0</v>
      </c>
    </row>
    <row r="10209" spans="1:16" ht="130.5" hidden="1" x14ac:dyDescent="0.35">
      <c r="A10209" s="5">
        <v>98011</v>
      </c>
      <c r="B10209" s="6" t="s">
        <v>18185</v>
      </c>
      <c r="C10209" s="7" t="s">
        <v>18186</v>
      </c>
      <c r="D10209" s="8">
        <v>19795424000118</v>
      </c>
      <c r="E10209" s="9">
        <v>42.842528000000001</v>
      </c>
      <c r="F10209" s="9">
        <v>49.545319999999997</v>
      </c>
      <c r="G10209" s="9">
        <v>59.530836999999998</v>
      </c>
      <c r="H10209" s="9">
        <v>53.953654</v>
      </c>
      <c r="I10209" s="9">
        <v>57.517989999999998</v>
      </c>
      <c r="J10209" s="9">
        <v>52.329171000000002</v>
      </c>
      <c r="K10209" s="9">
        <v>59.470329</v>
      </c>
      <c r="L10209" s="9">
        <v>56.126089</v>
      </c>
      <c r="M10209" s="9">
        <v>48.923960999999998</v>
      </c>
      <c r="N10209" s="9">
        <v>49.823756000000003</v>
      </c>
      <c r="O10209" s="9">
        <v>47.641066000000002</v>
      </c>
      <c r="P10209" s="10">
        <v>40.882559999999998</v>
      </c>
    </row>
    <row r="10210" spans="1:16" ht="72.5" hidden="1" x14ac:dyDescent="0.35">
      <c r="A10210" s="5">
        <v>28324</v>
      </c>
      <c r="B10210" s="6" t="s">
        <v>18187</v>
      </c>
      <c r="C10210" s="7" t="s">
        <v>18091</v>
      </c>
      <c r="D10210" s="8">
        <v>41030835000171</v>
      </c>
      <c r="E10210" s="9">
        <v>52.816389999999998</v>
      </c>
      <c r="F10210" s="9">
        <v>48.041079000000003</v>
      </c>
      <c r="G10210" s="9">
        <v>54.812735000000004</v>
      </c>
      <c r="H10210" s="9">
        <v>52.229965</v>
      </c>
      <c r="I10210" s="9">
        <v>48.417431000000001</v>
      </c>
      <c r="J10210" s="9">
        <v>43.940674000000001</v>
      </c>
      <c r="K10210" s="9">
        <v>45.233666999999997</v>
      </c>
      <c r="L10210" s="9">
        <v>43.410657999999998</v>
      </c>
      <c r="M10210" s="9">
        <v>42.230502999999999</v>
      </c>
      <c r="N10210" s="9">
        <v>50.094504999999998</v>
      </c>
      <c r="O10210" s="9">
        <v>46.760342000000001</v>
      </c>
      <c r="P10210" s="10">
        <v>0</v>
      </c>
    </row>
    <row r="10211" spans="1:16" ht="87" hidden="1" x14ac:dyDescent="0.35">
      <c r="A10211" s="5">
        <v>25477</v>
      </c>
      <c r="B10211" s="6" t="s">
        <v>18188</v>
      </c>
      <c r="C10211" s="7" t="s">
        <v>18189</v>
      </c>
      <c r="D10211" s="8">
        <v>2999999000311</v>
      </c>
      <c r="E10211" s="9">
        <v>110.447219</v>
      </c>
      <c r="F10211" s="9">
        <v>139.98034000000001</v>
      </c>
      <c r="G10211" s="9">
        <v>188.466261</v>
      </c>
      <c r="H10211" s="9">
        <v>169.343096</v>
      </c>
      <c r="I10211" s="9">
        <v>181.38943499999999</v>
      </c>
      <c r="J10211" s="9">
        <v>164.91684599999999</v>
      </c>
      <c r="K10211" s="9">
        <v>180.78161399999999</v>
      </c>
      <c r="L10211" s="9">
        <v>182.616568</v>
      </c>
      <c r="M10211" s="9">
        <v>240.750204</v>
      </c>
      <c r="N10211" s="9">
        <v>253.90455700000001</v>
      </c>
      <c r="O10211" s="9">
        <v>252.361999</v>
      </c>
      <c r="P10211" s="10">
        <v>149.632802</v>
      </c>
    </row>
    <row r="10212" spans="1:16" ht="43.5" hidden="1" x14ac:dyDescent="0.35">
      <c r="A10212" s="5">
        <v>26090</v>
      </c>
      <c r="B10212" s="6" t="s">
        <v>18190</v>
      </c>
      <c r="C10212" s="7" t="s">
        <v>9984</v>
      </c>
      <c r="D10212" s="8">
        <v>71673990000177</v>
      </c>
      <c r="E10212" s="9">
        <v>131.24615700000001</v>
      </c>
      <c r="F10212" s="9">
        <v>124.651124</v>
      </c>
      <c r="G10212" s="9">
        <v>138.37767700000001</v>
      </c>
      <c r="H10212" s="9">
        <v>122.94509600000001</v>
      </c>
      <c r="I10212" s="9">
        <v>127.488463</v>
      </c>
      <c r="J10212" s="9">
        <v>121.37729</v>
      </c>
      <c r="K10212" s="9">
        <v>117.10225199999999</v>
      </c>
      <c r="L10212" s="9">
        <v>122.15456500000001</v>
      </c>
      <c r="M10212" s="9">
        <v>120.11997100000001</v>
      </c>
      <c r="N10212" s="9">
        <v>124.40960200000001</v>
      </c>
      <c r="O10212" s="9">
        <v>122.221456</v>
      </c>
      <c r="P10212" s="10">
        <v>117.918031</v>
      </c>
    </row>
    <row r="10213" spans="1:16" ht="58" hidden="1" x14ac:dyDescent="0.35">
      <c r="A10213" s="5">
        <v>23352</v>
      </c>
      <c r="B10213" s="6" t="s">
        <v>18191</v>
      </c>
      <c r="C10213" s="7" t="s">
        <v>18192</v>
      </c>
      <c r="D10213" s="8">
        <v>5106825000109</v>
      </c>
      <c r="E10213" s="9">
        <v>174.797662</v>
      </c>
      <c r="F10213" s="9">
        <v>146.369102</v>
      </c>
      <c r="G10213" s="9">
        <v>188.93110899999999</v>
      </c>
      <c r="H10213" s="9">
        <v>198.34536</v>
      </c>
      <c r="I10213" s="9">
        <v>220.085115</v>
      </c>
      <c r="J10213" s="9">
        <v>112.964366</v>
      </c>
      <c r="K10213" s="9">
        <v>44.585827999999999</v>
      </c>
      <c r="L10213" s="9">
        <v>189.962256</v>
      </c>
      <c r="M10213" s="9">
        <v>170.99984599999999</v>
      </c>
      <c r="N10213" s="9">
        <v>170.20228700000001</v>
      </c>
      <c r="O10213" s="9">
        <v>204.76293100000001</v>
      </c>
      <c r="P10213" s="10">
        <v>178.19521499999999</v>
      </c>
    </row>
    <row r="10214" spans="1:16" ht="145" hidden="1" x14ac:dyDescent="0.35">
      <c r="A10214" s="5">
        <v>23030</v>
      </c>
      <c r="B10214" s="6" t="s">
        <v>18193</v>
      </c>
      <c r="C10214" s="7" t="s">
        <v>18194</v>
      </c>
      <c r="D10214" s="8">
        <v>50411321000157</v>
      </c>
      <c r="E10214" s="9">
        <v>113.913415</v>
      </c>
      <c r="F10214" s="9">
        <v>96.468592999999998</v>
      </c>
      <c r="G10214" s="9">
        <v>133.03516300000001</v>
      </c>
      <c r="H10214" s="9">
        <v>110.46199900000001</v>
      </c>
      <c r="I10214" s="9">
        <v>137.30267699999999</v>
      </c>
      <c r="J10214" s="9">
        <v>135.635052</v>
      </c>
      <c r="K10214" s="9">
        <v>151.97394399999999</v>
      </c>
      <c r="L10214" s="9">
        <v>152.87424300000001</v>
      </c>
      <c r="M10214" s="9">
        <v>125.925055</v>
      </c>
      <c r="N10214" s="9">
        <v>113.043423</v>
      </c>
      <c r="O10214" s="9">
        <v>101.168542</v>
      </c>
      <c r="P10214" s="10">
        <v>93.165694000000002</v>
      </c>
    </row>
    <row r="10215" spans="1:16" ht="43.5" hidden="1" x14ac:dyDescent="0.35">
      <c r="A10215" s="5">
        <v>26041</v>
      </c>
      <c r="B10215" s="6" t="s">
        <v>18195</v>
      </c>
      <c r="C10215" s="7" t="s">
        <v>18196</v>
      </c>
      <c r="D10215" s="8">
        <v>30071135000109</v>
      </c>
      <c r="E10215" s="9">
        <v>190.034055</v>
      </c>
      <c r="F10215" s="9">
        <v>181.90434099999999</v>
      </c>
      <c r="G10215" s="9">
        <v>196.90655000000001</v>
      </c>
      <c r="H10215" s="9">
        <v>173.76876799999999</v>
      </c>
      <c r="I10215" s="9">
        <v>176.42145500000001</v>
      </c>
      <c r="J10215" s="9">
        <v>181.088483</v>
      </c>
      <c r="K10215" s="9">
        <v>171.89740399999999</v>
      </c>
      <c r="L10215" s="9">
        <v>194.26093399999999</v>
      </c>
      <c r="M10215" s="9">
        <v>146.93624299999999</v>
      </c>
      <c r="N10215" s="9">
        <v>141.02908300000001</v>
      </c>
      <c r="O10215" s="9">
        <v>139.296459</v>
      </c>
      <c r="P10215" s="10">
        <v>131.433775</v>
      </c>
    </row>
    <row r="10216" spans="1:16" ht="101.5" hidden="1" x14ac:dyDescent="0.35">
      <c r="A10216" s="5">
        <v>23042</v>
      </c>
      <c r="B10216" s="6" t="s">
        <v>18197</v>
      </c>
      <c r="C10216" s="7" t="s">
        <v>18198</v>
      </c>
      <c r="D10216" s="8">
        <v>17678286000161</v>
      </c>
      <c r="E10216" s="9">
        <v>196.905643</v>
      </c>
      <c r="F10216" s="9">
        <v>196.43841599999999</v>
      </c>
      <c r="G10216" s="9">
        <v>206.23384300000001</v>
      </c>
      <c r="H10216" s="9">
        <v>213.66528700000001</v>
      </c>
      <c r="I10216" s="9">
        <v>224.19071500000001</v>
      </c>
      <c r="J10216" s="9">
        <v>210.533548</v>
      </c>
      <c r="K10216" s="9">
        <v>223.30626699999999</v>
      </c>
      <c r="L10216" s="9">
        <v>302.52919200000002</v>
      </c>
      <c r="M10216" s="9">
        <v>379.155642</v>
      </c>
      <c r="N10216" s="9">
        <v>384.559146</v>
      </c>
      <c r="O10216" s="9">
        <v>170.39635100000001</v>
      </c>
      <c r="P10216" s="10">
        <v>134.172033</v>
      </c>
    </row>
    <row r="10217" spans="1:16" ht="159.5" hidden="1" x14ac:dyDescent="0.35">
      <c r="A10217" s="5">
        <v>27495</v>
      </c>
      <c r="B10217" s="6" t="s">
        <v>18199</v>
      </c>
      <c r="C10217" s="7" t="s">
        <v>4587</v>
      </c>
      <c r="D10217" s="8">
        <v>83158824000111</v>
      </c>
      <c r="E10217" s="9">
        <v>44.534816999999997</v>
      </c>
      <c r="F10217" s="9">
        <v>98.805509999999998</v>
      </c>
      <c r="G10217" s="9">
        <v>233.71151599999999</v>
      </c>
      <c r="H10217" s="9">
        <v>180.15754899999999</v>
      </c>
      <c r="I10217" s="9">
        <v>181.169138</v>
      </c>
      <c r="J10217" s="9">
        <v>89.856824000000003</v>
      </c>
      <c r="K10217" s="9">
        <v>47.843876999999999</v>
      </c>
      <c r="L10217" s="9">
        <v>47.761614999999999</v>
      </c>
      <c r="M10217" s="9">
        <v>49.077046000000003</v>
      </c>
      <c r="N10217" s="9">
        <v>61.515842999999997</v>
      </c>
      <c r="O10217" s="9">
        <v>90.908316999999997</v>
      </c>
      <c r="P10217" s="10">
        <v>159.874853</v>
      </c>
    </row>
    <row r="10218" spans="1:16" ht="116" hidden="1" x14ac:dyDescent="0.35">
      <c r="A10218" s="5">
        <v>24339</v>
      </c>
      <c r="B10218" s="6" t="s">
        <v>18200</v>
      </c>
      <c r="C10218" s="7" t="s">
        <v>18201</v>
      </c>
      <c r="D10218" s="8">
        <v>7614346000129</v>
      </c>
      <c r="E10218" s="9">
        <v>166.03642300000001</v>
      </c>
      <c r="F10218" s="9">
        <v>157.74490399999999</v>
      </c>
      <c r="G10218" s="9">
        <v>177.431817</v>
      </c>
      <c r="H10218" s="9">
        <v>173.38442800000001</v>
      </c>
      <c r="I10218" s="9">
        <v>177.967738</v>
      </c>
      <c r="J10218" s="9">
        <v>166.06562099999999</v>
      </c>
      <c r="K10218" s="9">
        <v>166.96709000000001</v>
      </c>
      <c r="L10218" s="9">
        <v>171.47968599999999</v>
      </c>
      <c r="M10218" s="9">
        <v>156.88770600000001</v>
      </c>
      <c r="N10218" s="9">
        <v>162.42449099999999</v>
      </c>
      <c r="O10218" s="9">
        <v>150.292373</v>
      </c>
      <c r="P10218" s="10">
        <v>169.31634399999999</v>
      </c>
    </row>
    <row r="10219" spans="1:16" ht="72.5" hidden="1" x14ac:dyDescent="0.35">
      <c r="A10219" s="5">
        <v>28323</v>
      </c>
      <c r="B10219" s="6" t="s">
        <v>18202</v>
      </c>
      <c r="C10219" s="7" t="s">
        <v>18091</v>
      </c>
      <c r="D10219" s="8">
        <v>41030835000171</v>
      </c>
      <c r="E10219" s="9">
        <v>157.55761200000001</v>
      </c>
      <c r="F10219" s="9">
        <v>140.03135599999999</v>
      </c>
      <c r="G10219" s="9">
        <v>161.52856499999999</v>
      </c>
      <c r="H10219" s="9">
        <v>141.087064</v>
      </c>
      <c r="I10219" s="9">
        <v>122.767481</v>
      </c>
      <c r="J10219" s="9">
        <v>104.68468300000001</v>
      </c>
      <c r="K10219" s="9">
        <v>107.586828</v>
      </c>
      <c r="L10219" s="9">
        <v>108.279275</v>
      </c>
      <c r="M10219" s="9">
        <v>101.725168</v>
      </c>
      <c r="N10219" s="9">
        <v>116.843598</v>
      </c>
      <c r="O10219" s="9">
        <v>111.60132900000001</v>
      </c>
      <c r="P10219" s="10">
        <v>0</v>
      </c>
    </row>
    <row r="10220" spans="1:16" ht="58" hidden="1" x14ac:dyDescent="0.35">
      <c r="A10220" s="5">
        <v>26519</v>
      </c>
      <c r="B10220" s="6" t="s">
        <v>18203</v>
      </c>
      <c r="C10220" s="7" t="s">
        <v>18204</v>
      </c>
      <c r="D10220" s="8">
        <v>39746364000150</v>
      </c>
      <c r="E10220" s="9">
        <v>2278.9728289999998</v>
      </c>
      <c r="F10220" s="9">
        <v>2056.74514</v>
      </c>
      <c r="G10220" s="9">
        <v>2341.625747</v>
      </c>
      <c r="H10220" s="9">
        <v>2250.0195939999999</v>
      </c>
      <c r="I10220" s="9">
        <v>2230.7456430000002</v>
      </c>
      <c r="J10220" s="9">
        <v>2221.8805889999999</v>
      </c>
      <c r="K10220" s="9">
        <v>2234.0866660000002</v>
      </c>
      <c r="L10220" s="9">
        <v>2110.7168150000002</v>
      </c>
      <c r="M10220" s="9">
        <v>2035.99764</v>
      </c>
      <c r="N10220" s="9">
        <v>2206.2375539999998</v>
      </c>
      <c r="O10220" s="9">
        <v>2213.6884749999999</v>
      </c>
      <c r="P10220" s="10">
        <v>1966.8672059999999</v>
      </c>
    </row>
    <row r="10221" spans="1:16" ht="145" hidden="1" x14ac:dyDescent="0.35">
      <c r="A10221" s="5">
        <v>24340</v>
      </c>
      <c r="B10221" s="6" t="s">
        <v>18205</v>
      </c>
      <c r="C10221" s="7" t="s">
        <v>18206</v>
      </c>
      <c r="D10221" s="8">
        <v>3754929000366</v>
      </c>
      <c r="E10221" s="9">
        <v>250.17803799999999</v>
      </c>
      <c r="F10221" s="9">
        <v>254.176062</v>
      </c>
      <c r="G10221" s="9">
        <v>264.37288000000001</v>
      </c>
      <c r="H10221" s="9">
        <v>221.73084800000001</v>
      </c>
      <c r="I10221" s="9">
        <v>244.966643</v>
      </c>
      <c r="J10221" s="9">
        <v>273.28472699999998</v>
      </c>
      <c r="K10221" s="9">
        <v>137.25304800000001</v>
      </c>
      <c r="L10221" s="9">
        <v>264.189348</v>
      </c>
      <c r="M10221" s="9">
        <v>276.31775399999998</v>
      </c>
      <c r="N10221" s="9">
        <v>293.48556600000001</v>
      </c>
      <c r="O10221" s="9">
        <v>311.37755499999997</v>
      </c>
      <c r="P10221" s="10">
        <v>325.33146199999999</v>
      </c>
    </row>
    <row r="10222" spans="1:16" ht="101.5" hidden="1" x14ac:dyDescent="0.35">
      <c r="A10222" s="5">
        <v>25479</v>
      </c>
      <c r="B10222" s="6" t="s">
        <v>18207</v>
      </c>
      <c r="C10222" s="7" t="s">
        <v>18208</v>
      </c>
      <c r="D10222" s="8">
        <v>5836296001847</v>
      </c>
      <c r="E10222" s="9">
        <v>495.47292399999998</v>
      </c>
      <c r="F10222" s="9">
        <v>454.01076699999999</v>
      </c>
      <c r="G10222" s="9">
        <v>467.08966600000002</v>
      </c>
      <c r="H10222" s="9">
        <v>442.04462000000001</v>
      </c>
      <c r="I10222" s="9">
        <v>461.827923</v>
      </c>
      <c r="J10222" s="9">
        <v>425.30649899999997</v>
      </c>
      <c r="K10222" s="9">
        <v>437.81483800000001</v>
      </c>
      <c r="L10222" s="9">
        <v>454.55380100000002</v>
      </c>
      <c r="M10222" s="9">
        <v>442.09747499999997</v>
      </c>
      <c r="N10222" s="9">
        <v>458.77774799999997</v>
      </c>
      <c r="O10222" s="9">
        <v>500.912105</v>
      </c>
      <c r="P10222" s="10">
        <v>520.38239899999996</v>
      </c>
    </row>
    <row r="10223" spans="1:16" ht="58" hidden="1" x14ac:dyDescent="0.35">
      <c r="A10223" s="5">
        <v>25422</v>
      </c>
      <c r="B10223" s="6" t="s">
        <v>18209</v>
      </c>
      <c r="C10223" s="7" t="s">
        <v>18210</v>
      </c>
      <c r="D10223" s="8">
        <v>46003158000388</v>
      </c>
      <c r="E10223" s="9">
        <v>166.02398299999999</v>
      </c>
      <c r="F10223" s="9">
        <v>149.93069700000001</v>
      </c>
      <c r="G10223" s="9">
        <v>181.86356599999999</v>
      </c>
      <c r="H10223" s="9">
        <v>147.435123</v>
      </c>
      <c r="I10223" s="9">
        <v>129.98578800000001</v>
      </c>
      <c r="J10223" s="9">
        <v>105.002798</v>
      </c>
      <c r="K10223" s="9">
        <v>125.31007700000001</v>
      </c>
      <c r="L10223" s="9">
        <v>190.81656899999999</v>
      </c>
      <c r="M10223" s="9">
        <v>174.588481</v>
      </c>
      <c r="N10223" s="9">
        <v>171.97575399999999</v>
      </c>
      <c r="O10223" s="9">
        <v>167.90502499999999</v>
      </c>
      <c r="P10223" s="10">
        <v>127.173588</v>
      </c>
    </row>
    <row r="10224" spans="1:16" ht="58" hidden="1" x14ac:dyDescent="0.35">
      <c r="A10224" s="5">
        <v>25377</v>
      </c>
      <c r="B10224" s="6" t="s">
        <v>18211</v>
      </c>
      <c r="C10224" s="7" t="s">
        <v>18212</v>
      </c>
      <c r="D10224" s="8">
        <v>2109397000180</v>
      </c>
      <c r="E10224" s="9">
        <v>483.94516700000003</v>
      </c>
      <c r="F10224" s="9">
        <v>473.22017199999999</v>
      </c>
      <c r="G10224" s="9">
        <v>527.62163799999996</v>
      </c>
      <c r="H10224" s="9">
        <v>514.97817099999997</v>
      </c>
      <c r="I10224" s="9">
        <v>504.38527399999998</v>
      </c>
      <c r="J10224" s="9">
        <v>439.55352099999999</v>
      </c>
      <c r="K10224" s="9">
        <v>417.86371800000001</v>
      </c>
      <c r="L10224" s="9">
        <v>424.43705599999998</v>
      </c>
      <c r="M10224" s="9">
        <v>418.96188799999999</v>
      </c>
      <c r="N10224" s="9">
        <v>460.17435999999998</v>
      </c>
      <c r="O10224" s="9">
        <v>462.52717100000001</v>
      </c>
      <c r="P10224" s="10">
        <v>486.87820499999998</v>
      </c>
    </row>
    <row r="10225" spans="1:16" ht="43.5" hidden="1" x14ac:dyDescent="0.35">
      <c r="A10225" s="5">
        <v>96269</v>
      </c>
      <c r="B10225" s="6" t="s">
        <v>18213</v>
      </c>
      <c r="C10225" s="7" t="s">
        <v>18214</v>
      </c>
      <c r="D10225" s="8">
        <v>72909146000165</v>
      </c>
      <c r="E10225" s="9">
        <v>154.047146</v>
      </c>
      <c r="F10225" s="9">
        <v>142.05435399999999</v>
      </c>
      <c r="G10225" s="9">
        <v>162.328442</v>
      </c>
      <c r="H10225" s="9">
        <v>143.3126</v>
      </c>
      <c r="I10225" s="9">
        <v>155.71419700000001</v>
      </c>
      <c r="J10225" s="9">
        <v>153.03846200000001</v>
      </c>
      <c r="K10225" s="9">
        <v>151.52311599999999</v>
      </c>
      <c r="L10225" s="9">
        <v>170.54852399999999</v>
      </c>
      <c r="M10225" s="9">
        <v>158.25123300000001</v>
      </c>
      <c r="N10225" s="9">
        <v>169.84739300000001</v>
      </c>
      <c r="O10225" s="9">
        <v>158.38161600000001</v>
      </c>
      <c r="P10225" s="10">
        <v>133.13111699999999</v>
      </c>
    </row>
    <row r="10226" spans="1:16" ht="72.5" hidden="1" x14ac:dyDescent="0.35">
      <c r="A10226" s="5">
        <v>27042</v>
      </c>
      <c r="B10226" s="6" t="s">
        <v>18215</v>
      </c>
      <c r="C10226" s="7" t="s">
        <v>18216</v>
      </c>
      <c r="D10226" s="8">
        <v>4774215000110</v>
      </c>
      <c r="E10226" s="9">
        <v>126.53545800000001</v>
      </c>
      <c r="F10226" s="9">
        <v>163.322338</v>
      </c>
      <c r="G10226" s="9">
        <v>184.75098600000001</v>
      </c>
      <c r="H10226" s="9">
        <v>143.389139</v>
      </c>
      <c r="I10226" s="9">
        <v>160.52098599999999</v>
      </c>
      <c r="J10226" s="9">
        <v>165.28644199999999</v>
      </c>
      <c r="K10226" s="9">
        <v>167.58271400000001</v>
      </c>
      <c r="L10226" s="9">
        <v>183.73496</v>
      </c>
      <c r="M10226" s="9">
        <v>164.57298700000001</v>
      </c>
      <c r="N10226" s="9">
        <v>158.117988</v>
      </c>
      <c r="O10226" s="9">
        <v>140.71905799999999</v>
      </c>
      <c r="P10226" s="10">
        <v>100.70499700000001</v>
      </c>
    </row>
    <row r="10227" spans="1:16" ht="58" hidden="1" x14ac:dyDescent="0.35">
      <c r="A10227" s="5">
        <v>26353</v>
      </c>
      <c r="B10227" s="6" t="s">
        <v>18217</v>
      </c>
      <c r="C10227" s="7" t="s">
        <v>18218</v>
      </c>
      <c r="D10227" s="8">
        <v>1468492000107</v>
      </c>
      <c r="E10227" s="9">
        <v>637.50217799999996</v>
      </c>
      <c r="F10227" s="9">
        <v>568.59483399999999</v>
      </c>
      <c r="G10227" s="9">
        <v>608.02197899999999</v>
      </c>
      <c r="H10227" s="9">
        <v>554.591724</v>
      </c>
      <c r="I10227" s="9">
        <v>559.07988899999998</v>
      </c>
      <c r="J10227" s="9">
        <v>571.31229299999995</v>
      </c>
      <c r="K10227" s="9">
        <v>575.95056999999997</v>
      </c>
      <c r="L10227" s="9">
        <v>560.62779399999999</v>
      </c>
      <c r="M10227" s="9">
        <v>525.89947600000005</v>
      </c>
      <c r="N10227" s="9">
        <v>601.51976200000001</v>
      </c>
      <c r="O10227" s="9">
        <v>591.13753599999995</v>
      </c>
      <c r="P10227" s="10">
        <v>637.43670399999996</v>
      </c>
    </row>
    <row r="10228" spans="1:16" ht="43.5" hidden="1" x14ac:dyDescent="0.35">
      <c r="A10228" s="5">
        <v>28362</v>
      </c>
      <c r="B10228" s="6" t="s">
        <v>18219</v>
      </c>
      <c r="C10228" s="7" t="s">
        <v>8652</v>
      </c>
      <c r="D10228" s="8">
        <v>84046101000193</v>
      </c>
      <c r="E10228" s="9">
        <v>37.453394000000003</v>
      </c>
      <c r="F10228" s="9">
        <v>49.870241999999998</v>
      </c>
      <c r="G10228" s="9">
        <v>46.864660999999998</v>
      </c>
      <c r="H10228" s="9">
        <v>48.516463999999999</v>
      </c>
      <c r="I10228" s="9">
        <v>33.680422999999998</v>
      </c>
      <c r="J10228" s="9">
        <v>28.459102000000001</v>
      </c>
      <c r="K10228" s="9">
        <v>44.070340999999999</v>
      </c>
      <c r="L10228" s="9">
        <v>38.426186000000001</v>
      </c>
      <c r="M10228" s="9">
        <v>34.713973000000003</v>
      </c>
      <c r="N10228" s="9">
        <v>34.738810999999998</v>
      </c>
      <c r="O10228" s="9">
        <v>50.519821999999998</v>
      </c>
      <c r="P10228" s="10">
        <v>54.222743999999999</v>
      </c>
    </row>
    <row r="10229" spans="1:16" ht="43.5" hidden="1" x14ac:dyDescent="0.35">
      <c r="A10229" s="5">
        <v>24036</v>
      </c>
      <c r="B10229" s="6" t="s">
        <v>18220</v>
      </c>
      <c r="C10229" s="7" t="s">
        <v>18221</v>
      </c>
      <c r="D10229" s="8">
        <v>7414643000120</v>
      </c>
      <c r="E10229" s="9">
        <v>267.05694999999997</v>
      </c>
      <c r="F10229" s="9">
        <v>367.58992699999999</v>
      </c>
      <c r="G10229" s="9">
        <v>481.45583900000003</v>
      </c>
      <c r="H10229" s="9">
        <v>387.73829699999999</v>
      </c>
      <c r="I10229" s="9">
        <v>433.340644</v>
      </c>
      <c r="J10229" s="9">
        <v>390.94812200000001</v>
      </c>
      <c r="K10229" s="9">
        <v>266.50527299999999</v>
      </c>
      <c r="L10229" s="9">
        <v>514.01210500000002</v>
      </c>
      <c r="M10229" s="9">
        <v>506.009862</v>
      </c>
      <c r="N10229" s="9">
        <v>480.48311200000001</v>
      </c>
      <c r="O10229" s="9">
        <v>448.95926700000001</v>
      </c>
      <c r="P10229" s="10">
        <v>222.51830699999999</v>
      </c>
    </row>
    <row r="10230" spans="1:16" ht="72.5" hidden="1" x14ac:dyDescent="0.35">
      <c r="A10230" s="5">
        <v>23165</v>
      </c>
      <c r="B10230" s="6" t="s">
        <v>18222</v>
      </c>
      <c r="C10230" s="7" t="s">
        <v>18223</v>
      </c>
      <c r="D10230" s="8">
        <v>9336431000106</v>
      </c>
      <c r="E10230" s="9">
        <v>265.423023</v>
      </c>
      <c r="F10230" s="9">
        <v>243.23921799999999</v>
      </c>
      <c r="G10230" s="9">
        <v>267.24035800000001</v>
      </c>
      <c r="H10230" s="9">
        <v>248.12603100000001</v>
      </c>
      <c r="I10230" s="9">
        <v>254.60647900000001</v>
      </c>
      <c r="J10230" s="9">
        <v>229.43159199999999</v>
      </c>
      <c r="K10230" s="9">
        <v>247.39388600000001</v>
      </c>
      <c r="L10230" s="9">
        <v>249.83954199999999</v>
      </c>
      <c r="M10230" s="9">
        <v>239.90399500000001</v>
      </c>
      <c r="N10230" s="9">
        <v>246.35572999999999</v>
      </c>
      <c r="O10230" s="9">
        <v>218.41170299999999</v>
      </c>
      <c r="P10230" s="10">
        <v>231.679124</v>
      </c>
    </row>
    <row r="10231" spans="1:16" ht="58" hidden="1" x14ac:dyDescent="0.35">
      <c r="A10231" s="5">
        <v>99227</v>
      </c>
      <c r="B10231" s="6" t="s">
        <v>18224</v>
      </c>
      <c r="C10231" s="7" t="s">
        <v>18225</v>
      </c>
      <c r="D10231" s="8">
        <v>732120000183</v>
      </c>
      <c r="E10231" s="9">
        <v>113.82440800000001</v>
      </c>
      <c r="F10231" s="9">
        <v>111.776883</v>
      </c>
      <c r="G10231" s="9">
        <v>139.012766</v>
      </c>
      <c r="H10231" s="9">
        <v>101.670171</v>
      </c>
      <c r="I10231" s="9">
        <v>128.480525</v>
      </c>
      <c r="J10231" s="9">
        <v>117.04105800000001</v>
      </c>
      <c r="K10231" s="9">
        <v>128.885031</v>
      </c>
      <c r="L10231" s="9">
        <v>135.334666</v>
      </c>
      <c r="M10231" s="9">
        <v>145.21688499999999</v>
      </c>
      <c r="N10231" s="9">
        <v>127.949811</v>
      </c>
      <c r="O10231" s="9">
        <v>119.09942700000001</v>
      </c>
      <c r="P10231" s="10">
        <v>95.453478000000004</v>
      </c>
    </row>
    <row r="10232" spans="1:16" ht="72.5" hidden="1" x14ac:dyDescent="0.35">
      <c r="A10232" s="5">
        <v>24983</v>
      </c>
      <c r="B10232" s="6" t="s">
        <v>18226</v>
      </c>
      <c r="C10232" s="7" t="s">
        <v>18227</v>
      </c>
      <c r="D10232" s="8">
        <v>7258122000121</v>
      </c>
      <c r="E10232" s="9">
        <v>147.94942800000001</v>
      </c>
      <c r="F10232" s="9">
        <v>141.07357400000001</v>
      </c>
      <c r="G10232" s="9">
        <v>146.67223200000001</v>
      </c>
      <c r="H10232" s="9">
        <v>121.568792</v>
      </c>
      <c r="I10232" s="9">
        <v>155.47760500000001</v>
      </c>
      <c r="J10232" s="9">
        <v>160.87764100000001</v>
      </c>
      <c r="K10232" s="9">
        <v>184.49591599999999</v>
      </c>
      <c r="L10232" s="9">
        <v>188.58774199999999</v>
      </c>
      <c r="M10232" s="9">
        <v>182.38997900000001</v>
      </c>
      <c r="N10232" s="9">
        <v>161.76667</v>
      </c>
      <c r="O10232" s="9">
        <v>161.530227</v>
      </c>
      <c r="P10232" s="10">
        <v>193.10851099999999</v>
      </c>
    </row>
    <row r="10233" spans="1:16" ht="87" hidden="1" x14ac:dyDescent="0.35">
      <c r="A10233" s="5">
        <v>23995</v>
      </c>
      <c r="B10233" s="6" t="s">
        <v>18228</v>
      </c>
      <c r="C10233" s="7" t="s">
        <v>18229</v>
      </c>
      <c r="D10233" s="8">
        <v>43553668000179</v>
      </c>
      <c r="E10233" s="9">
        <v>116.815353</v>
      </c>
      <c r="F10233" s="9">
        <v>124.409752</v>
      </c>
      <c r="G10233" s="9">
        <v>136.16892999999999</v>
      </c>
      <c r="H10233" s="9">
        <v>126.495063</v>
      </c>
      <c r="I10233" s="9">
        <v>143.81005400000001</v>
      </c>
      <c r="J10233" s="9">
        <v>128.31612899999999</v>
      </c>
      <c r="K10233" s="9">
        <v>130.45065700000001</v>
      </c>
      <c r="L10233" s="9">
        <v>140.834214</v>
      </c>
      <c r="M10233" s="9">
        <v>134.88378499999999</v>
      </c>
      <c r="N10233" s="9">
        <v>139.028785</v>
      </c>
      <c r="O10233" s="9">
        <v>124.790565</v>
      </c>
      <c r="P10233" s="10">
        <v>114.88669</v>
      </c>
    </row>
    <row r="10234" spans="1:16" ht="116" hidden="1" x14ac:dyDescent="0.35">
      <c r="A10234" s="5">
        <v>25963</v>
      </c>
      <c r="B10234" s="6" t="s">
        <v>18230</v>
      </c>
      <c r="C10234" s="7" t="s">
        <v>18231</v>
      </c>
      <c r="D10234" s="8">
        <v>38316272000178</v>
      </c>
      <c r="E10234" s="9">
        <v>123.89716</v>
      </c>
      <c r="F10234" s="9">
        <v>107.72337400000001</v>
      </c>
      <c r="G10234" s="9">
        <v>121.21043899999999</v>
      </c>
      <c r="H10234" s="9">
        <v>107.56040299999999</v>
      </c>
      <c r="I10234" s="9">
        <v>108.921588</v>
      </c>
      <c r="J10234" s="9">
        <v>102.062746</v>
      </c>
      <c r="K10234" s="9">
        <v>101.699392</v>
      </c>
      <c r="L10234" s="9">
        <v>97.384859000000006</v>
      </c>
      <c r="M10234" s="9">
        <v>92.750407999999993</v>
      </c>
      <c r="N10234" s="9">
        <v>97.909524000000005</v>
      </c>
      <c r="O10234" s="9">
        <v>91.075446999999997</v>
      </c>
      <c r="P10234" s="10">
        <v>89.881315000000001</v>
      </c>
    </row>
    <row r="10235" spans="1:16" ht="101.5" hidden="1" x14ac:dyDescent="0.35">
      <c r="A10235" s="5">
        <v>23344</v>
      </c>
      <c r="B10235" s="6" t="s">
        <v>18232</v>
      </c>
      <c r="C10235" s="7" t="s">
        <v>18233</v>
      </c>
      <c r="D10235" s="8">
        <v>50359850000159</v>
      </c>
      <c r="E10235" s="9">
        <v>262.39498400000002</v>
      </c>
      <c r="F10235" s="9">
        <v>247.644767</v>
      </c>
      <c r="G10235" s="9">
        <v>271.49384099999997</v>
      </c>
      <c r="H10235" s="9">
        <v>240.42442199999999</v>
      </c>
      <c r="I10235" s="9">
        <v>256.99698899999999</v>
      </c>
      <c r="J10235" s="9">
        <v>223.954071</v>
      </c>
      <c r="K10235" s="9">
        <v>231.137293</v>
      </c>
      <c r="L10235" s="9">
        <v>248.923169</v>
      </c>
      <c r="M10235" s="9">
        <v>248.536047</v>
      </c>
      <c r="N10235" s="9">
        <v>251.22033099999999</v>
      </c>
      <c r="O10235" s="9">
        <v>255.48848000000001</v>
      </c>
      <c r="P10235" s="10">
        <v>252.54354900000001</v>
      </c>
    </row>
    <row r="10236" spans="1:16" ht="72.5" hidden="1" x14ac:dyDescent="0.35">
      <c r="A10236" s="5">
        <v>24119</v>
      </c>
      <c r="B10236" s="6" t="s">
        <v>18234</v>
      </c>
      <c r="C10236" s="7" t="s">
        <v>18235</v>
      </c>
      <c r="D10236" s="8">
        <v>21042390000132</v>
      </c>
      <c r="E10236" s="9">
        <v>25.351120999999999</v>
      </c>
      <c r="F10236" s="9">
        <v>34.340916999999997</v>
      </c>
      <c r="G10236" s="9">
        <v>38.996749999999999</v>
      </c>
      <c r="H10236" s="9">
        <v>38.368242000000002</v>
      </c>
      <c r="I10236" s="9">
        <v>40.209994999999999</v>
      </c>
      <c r="J10236" s="9">
        <v>40.243932999999998</v>
      </c>
      <c r="K10236" s="9">
        <v>39.871087000000003</v>
      </c>
      <c r="L10236" s="9">
        <v>40.944974000000002</v>
      </c>
      <c r="M10236" s="9">
        <v>36.891835999999998</v>
      </c>
      <c r="N10236" s="9">
        <v>40.146608999999998</v>
      </c>
      <c r="O10236" s="9">
        <v>37.944617000000001</v>
      </c>
      <c r="P10236" s="10">
        <v>31.555762000000001</v>
      </c>
    </row>
    <row r="10237" spans="1:16" ht="101.5" hidden="1" x14ac:dyDescent="0.35">
      <c r="A10237" s="5">
        <v>24723</v>
      </c>
      <c r="B10237" s="6" t="s">
        <v>18236</v>
      </c>
      <c r="C10237" s="7" t="s">
        <v>18237</v>
      </c>
      <c r="D10237" s="8">
        <v>14399448000134</v>
      </c>
      <c r="E10237" s="9">
        <v>115.510806</v>
      </c>
      <c r="F10237" s="9">
        <v>104.805638</v>
      </c>
      <c r="G10237" s="9">
        <v>129.230133</v>
      </c>
      <c r="H10237" s="9">
        <v>123.93964699999999</v>
      </c>
      <c r="I10237" s="9">
        <v>108.574681</v>
      </c>
      <c r="J10237" s="9">
        <v>101.820267</v>
      </c>
      <c r="K10237" s="9">
        <v>116.004966</v>
      </c>
      <c r="L10237" s="9">
        <v>125.316754</v>
      </c>
      <c r="M10237" s="9">
        <v>134.84209799999999</v>
      </c>
      <c r="N10237" s="9">
        <v>119.420551</v>
      </c>
      <c r="O10237" s="9">
        <v>112.319338</v>
      </c>
      <c r="P10237" s="10">
        <v>128.963697</v>
      </c>
    </row>
    <row r="10238" spans="1:16" ht="101.5" hidden="1" x14ac:dyDescent="0.35">
      <c r="A10238" s="5">
        <v>24774</v>
      </c>
      <c r="B10238" s="6" t="s">
        <v>18238</v>
      </c>
      <c r="C10238" s="7" t="s">
        <v>18239</v>
      </c>
      <c r="D10238" s="8">
        <v>8857635000111</v>
      </c>
      <c r="E10238" s="9">
        <v>78.071303</v>
      </c>
      <c r="F10238" s="9">
        <v>72.357269000000002</v>
      </c>
      <c r="G10238" s="9">
        <v>89.87782</v>
      </c>
      <c r="H10238" s="9">
        <v>80.403130000000004</v>
      </c>
      <c r="I10238" s="9">
        <v>89.833055000000002</v>
      </c>
      <c r="J10238" s="9">
        <v>83.521263000000005</v>
      </c>
      <c r="K10238" s="9">
        <v>87.283914999999993</v>
      </c>
      <c r="L10238" s="9">
        <v>97.683653000000007</v>
      </c>
      <c r="M10238" s="9">
        <v>87.866754999999998</v>
      </c>
      <c r="N10238" s="9">
        <v>89.162789000000004</v>
      </c>
      <c r="O10238" s="9">
        <v>85.268229000000005</v>
      </c>
      <c r="P10238" s="10">
        <v>86.145679000000001</v>
      </c>
    </row>
    <row r="10239" spans="1:16" ht="43.5" hidden="1" x14ac:dyDescent="0.35">
      <c r="A10239" s="5">
        <v>25613</v>
      </c>
      <c r="B10239" s="6" t="s">
        <v>18240</v>
      </c>
      <c r="C10239" s="7" t="s">
        <v>18241</v>
      </c>
      <c r="D10239" s="8">
        <v>9524502000196</v>
      </c>
      <c r="E10239" s="9">
        <v>475.81625000000003</v>
      </c>
      <c r="F10239" s="9">
        <v>459.93623400000001</v>
      </c>
      <c r="G10239" s="9">
        <v>445.339629</v>
      </c>
      <c r="H10239" s="9">
        <v>456.48499500000003</v>
      </c>
      <c r="I10239" s="9">
        <v>498.08679799999999</v>
      </c>
      <c r="J10239" s="9">
        <v>476.68482699999998</v>
      </c>
      <c r="K10239" s="9">
        <v>552.44467099999997</v>
      </c>
      <c r="L10239" s="9">
        <v>541.00997700000005</v>
      </c>
      <c r="M10239" s="9">
        <v>552.36559799999998</v>
      </c>
      <c r="N10239" s="9">
        <v>538.44154200000003</v>
      </c>
      <c r="O10239" s="9">
        <v>590.538456</v>
      </c>
      <c r="P10239" s="10">
        <v>672.30000900000005</v>
      </c>
    </row>
    <row r="10240" spans="1:16" ht="58" hidden="1" x14ac:dyDescent="0.35">
      <c r="A10240" s="5">
        <v>23183</v>
      </c>
      <c r="B10240" s="6" t="s">
        <v>18242</v>
      </c>
      <c r="C10240" s="7" t="s">
        <v>18243</v>
      </c>
      <c r="D10240" s="8">
        <v>95313771000145</v>
      </c>
      <c r="E10240" s="9">
        <v>153.33088900000001</v>
      </c>
      <c r="F10240" s="9">
        <v>212.864261</v>
      </c>
      <c r="G10240" s="9">
        <v>257.96723200000002</v>
      </c>
      <c r="H10240" s="9">
        <v>218.922515</v>
      </c>
      <c r="I10240" s="9">
        <v>239.257452</v>
      </c>
      <c r="J10240" s="9">
        <v>225.99418900000001</v>
      </c>
      <c r="K10240" s="9">
        <v>222.98082400000001</v>
      </c>
      <c r="L10240" s="9">
        <v>226.866961</v>
      </c>
      <c r="M10240" s="9">
        <v>218.26576600000001</v>
      </c>
      <c r="N10240" s="9">
        <v>204.83521099999999</v>
      </c>
      <c r="O10240" s="9">
        <v>195.022355</v>
      </c>
      <c r="P10240" s="10">
        <v>135.299668</v>
      </c>
    </row>
    <row r="10241" spans="1:16" ht="101.5" hidden="1" x14ac:dyDescent="0.35">
      <c r="A10241" s="5">
        <v>23914</v>
      </c>
      <c r="B10241" s="6" t="s">
        <v>18244</v>
      </c>
      <c r="C10241" s="7" t="s">
        <v>18089</v>
      </c>
      <c r="D10241" s="8">
        <v>16832157000113</v>
      </c>
      <c r="E10241" s="9">
        <v>816.77332999999999</v>
      </c>
      <c r="F10241" s="9">
        <v>767.27518199999997</v>
      </c>
      <c r="G10241" s="9">
        <v>748.12284099999999</v>
      </c>
      <c r="H10241" s="9">
        <v>713.07471199999998</v>
      </c>
      <c r="I10241" s="9">
        <v>741.05275500000005</v>
      </c>
      <c r="J10241" s="9">
        <v>629.97064</v>
      </c>
      <c r="K10241" s="9">
        <v>686.88450599999999</v>
      </c>
      <c r="L10241" s="9">
        <v>696.11800000000005</v>
      </c>
      <c r="M10241" s="9">
        <v>686.93244900000002</v>
      </c>
      <c r="N10241" s="9">
        <v>745.01439400000004</v>
      </c>
      <c r="O10241" s="9">
        <v>608.84837700000003</v>
      </c>
      <c r="P10241" s="10">
        <v>767.49779699999999</v>
      </c>
    </row>
    <row r="10242" spans="1:16" ht="101.5" hidden="1" x14ac:dyDescent="0.35">
      <c r="A10242" s="5">
        <v>25530</v>
      </c>
      <c r="B10242" s="6" t="s">
        <v>18245</v>
      </c>
      <c r="C10242" s="7" t="s">
        <v>18246</v>
      </c>
      <c r="D10242" s="8">
        <v>19073748000142</v>
      </c>
      <c r="E10242" s="9">
        <v>447.06408399999998</v>
      </c>
      <c r="F10242" s="9">
        <v>396.12695000000002</v>
      </c>
      <c r="G10242" s="9">
        <v>460.57206400000001</v>
      </c>
      <c r="H10242" s="9">
        <v>399.06462800000003</v>
      </c>
      <c r="I10242" s="9">
        <v>423.81073099999998</v>
      </c>
      <c r="J10242" s="9">
        <v>365.04080099999999</v>
      </c>
      <c r="K10242" s="9">
        <v>390.72008799999998</v>
      </c>
      <c r="L10242" s="9">
        <v>409.20015799999999</v>
      </c>
      <c r="M10242" s="9">
        <v>405.44812000000002</v>
      </c>
      <c r="N10242" s="9">
        <v>460.486356</v>
      </c>
      <c r="O10242" s="9">
        <v>436.97815900000001</v>
      </c>
      <c r="P10242" s="10">
        <v>422.19091400000002</v>
      </c>
    </row>
    <row r="10243" spans="1:16" ht="58" hidden="1" x14ac:dyDescent="0.35">
      <c r="A10243" s="5">
        <v>24582</v>
      </c>
      <c r="B10243" s="6" t="s">
        <v>18247</v>
      </c>
      <c r="C10243" s="7" t="s">
        <v>18247</v>
      </c>
      <c r="D10243" s="8">
        <v>47074851000142</v>
      </c>
      <c r="E10243" s="9">
        <v>433.62313399999999</v>
      </c>
      <c r="F10243" s="9">
        <v>434.859422</v>
      </c>
      <c r="G10243" s="9">
        <v>512.78729999999996</v>
      </c>
      <c r="H10243" s="9">
        <v>410.53749399999998</v>
      </c>
      <c r="I10243" s="9">
        <v>323.49732499999999</v>
      </c>
      <c r="J10243" s="9">
        <v>302.98426499999999</v>
      </c>
      <c r="K10243" s="9">
        <v>314.97959400000002</v>
      </c>
      <c r="L10243" s="9">
        <v>321.73891099999997</v>
      </c>
      <c r="M10243" s="9">
        <v>330.38405599999999</v>
      </c>
      <c r="N10243" s="9">
        <v>409.55182000000002</v>
      </c>
      <c r="O10243" s="9">
        <v>395.69533100000001</v>
      </c>
      <c r="P10243" s="10">
        <v>421.42402600000003</v>
      </c>
    </row>
    <row r="10244" spans="1:16" ht="130.5" hidden="1" x14ac:dyDescent="0.35">
      <c r="A10244" s="5">
        <v>28355</v>
      </c>
      <c r="B10244" s="6" t="s">
        <v>18248</v>
      </c>
      <c r="C10244" s="7" t="s">
        <v>18249</v>
      </c>
      <c r="D10244" s="8">
        <v>60869468000149</v>
      </c>
      <c r="E10244" s="9">
        <v>417.87573800000001</v>
      </c>
      <c r="F10244" s="9">
        <v>404.92035600000003</v>
      </c>
      <c r="G10244" s="9">
        <v>487.980886</v>
      </c>
      <c r="H10244" s="9">
        <v>429.00370400000003</v>
      </c>
      <c r="I10244" s="9">
        <v>495.40230300000002</v>
      </c>
      <c r="J10244" s="9">
        <v>481.52007500000002</v>
      </c>
      <c r="K10244" s="9">
        <v>458.74423100000001</v>
      </c>
      <c r="L10244" s="9">
        <v>501.140871</v>
      </c>
      <c r="M10244" s="9">
        <v>441.10611499999999</v>
      </c>
      <c r="N10244" s="9">
        <v>448.641639</v>
      </c>
      <c r="O10244" s="9">
        <v>510.17352199999999</v>
      </c>
      <c r="P10244" s="10">
        <v>296.67554000000001</v>
      </c>
    </row>
    <row r="10245" spans="1:16" ht="101.5" hidden="1" x14ac:dyDescent="0.35">
      <c r="A10245" s="5">
        <v>28804</v>
      </c>
      <c r="B10245" s="6" t="s">
        <v>18250</v>
      </c>
      <c r="C10245" s="7" t="s">
        <v>12945</v>
      </c>
      <c r="D10245" s="8">
        <v>5492968000104</v>
      </c>
      <c r="E10245" s="9">
        <v>103.184562</v>
      </c>
      <c r="F10245" s="9">
        <v>388.96067199999999</v>
      </c>
      <c r="G10245" s="9">
        <v>313.65941600000002</v>
      </c>
      <c r="H10245" s="9">
        <v>123.29346200000001</v>
      </c>
      <c r="I10245" s="9">
        <v>101.86062699999999</v>
      </c>
      <c r="J10245" s="9">
        <v>122.69238300000001</v>
      </c>
      <c r="K10245" s="9">
        <v>47.809787</v>
      </c>
      <c r="L10245" s="9">
        <v>43.648440000000001</v>
      </c>
      <c r="M10245" s="9">
        <v>32.869695</v>
      </c>
      <c r="N10245" s="9">
        <v>40.078785000000003</v>
      </c>
      <c r="O10245" s="9">
        <v>37.316388000000003</v>
      </c>
      <c r="P10245" s="10">
        <v>30.425260000000002</v>
      </c>
    </row>
    <row r="10246" spans="1:16" ht="72.5" hidden="1" x14ac:dyDescent="0.35">
      <c r="A10246" s="5">
        <v>28321</v>
      </c>
      <c r="B10246" s="6" t="s">
        <v>18251</v>
      </c>
      <c r="C10246" s="7" t="s">
        <v>18091</v>
      </c>
      <c r="D10246" s="8">
        <v>41030835000171</v>
      </c>
      <c r="E10246" s="9">
        <v>138.931883</v>
      </c>
      <c r="F10246" s="9">
        <v>120.854949</v>
      </c>
      <c r="G10246" s="9">
        <v>148.120802</v>
      </c>
      <c r="H10246" s="9">
        <v>133.899539</v>
      </c>
      <c r="I10246" s="9">
        <v>113.26718099999999</v>
      </c>
      <c r="J10246" s="9">
        <v>103.449011</v>
      </c>
      <c r="K10246" s="9">
        <v>112.16653700000001</v>
      </c>
      <c r="L10246" s="9">
        <v>103.563631</v>
      </c>
      <c r="M10246" s="9">
        <v>99.924233000000001</v>
      </c>
      <c r="N10246" s="9">
        <v>119.052556</v>
      </c>
      <c r="O10246" s="9">
        <v>112.46588800000001</v>
      </c>
      <c r="P10246" s="10">
        <v>0</v>
      </c>
    </row>
    <row r="10247" spans="1:16" ht="72.5" hidden="1" x14ac:dyDescent="0.35">
      <c r="A10247" s="5">
        <v>97301</v>
      </c>
      <c r="B10247" s="6" t="s">
        <v>18252</v>
      </c>
      <c r="C10247" s="7" t="s">
        <v>18253</v>
      </c>
      <c r="D10247" s="8">
        <v>34483890000151</v>
      </c>
      <c r="E10247" s="9">
        <v>134.32266200000001</v>
      </c>
      <c r="F10247" s="9">
        <v>134.05871200000001</v>
      </c>
      <c r="G10247" s="9">
        <v>175.63024799999999</v>
      </c>
      <c r="H10247" s="9">
        <v>161.97824299999999</v>
      </c>
      <c r="I10247" s="9">
        <v>150.288409</v>
      </c>
      <c r="J10247" s="9">
        <v>142.86781500000001</v>
      </c>
      <c r="K10247" s="9">
        <v>141.13221200000001</v>
      </c>
      <c r="L10247" s="9">
        <v>145.65586200000001</v>
      </c>
      <c r="M10247" s="9">
        <v>147.25213500000001</v>
      </c>
      <c r="N10247" s="9">
        <v>150.05088900000001</v>
      </c>
      <c r="O10247" s="9">
        <v>151.04176699999999</v>
      </c>
      <c r="P10247" s="10">
        <v>160.249481</v>
      </c>
    </row>
    <row r="10248" spans="1:16" ht="58" hidden="1" x14ac:dyDescent="0.35">
      <c r="A10248" s="5">
        <v>26510</v>
      </c>
      <c r="B10248" s="6" t="s">
        <v>18254</v>
      </c>
      <c r="C10248" s="7" t="s">
        <v>18255</v>
      </c>
      <c r="D10248" s="8">
        <v>5338882000202</v>
      </c>
      <c r="E10248" s="9">
        <v>2559.4963750000002</v>
      </c>
      <c r="F10248" s="9">
        <v>2791.5067570000001</v>
      </c>
      <c r="G10248" s="9">
        <v>3216.0152389999998</v>
      </c>
      <c r="H10248" s="9">
        <v>3006.9937869999999</v>
      </c>
      <c r="I10248" s="9">
        <v>3269.0406979999998</v>
      </c>
      <c r="J10248" s="9">
        <v>2830.505169</v>
      </c>
      <c r="K10248" s="9">
        <v>3115.7207939999998</v>
      </c>
      <c r="L10248" s="9">
        <v>3181.6215689999999</v>
      </c>
      <c r="M10248" s="9">
        <v>2891.1951909999998</v>
      </c>
      <c r="N10248" s="9">
        <v>2830.1003110000001</v>
      </c>
      <c r="O10248" s="9">
        <v>2701.96047</v>
      </c>
      <c r="P10248" s="10">
        <v>2282.1656910000002</v>
      </c>
    </row>
    <row r="10249" spans="1:16" ht="43.5" hidden="1" x14ac:dyDescent="0.35">
      <c r="A10249" s="5">
        <v>26430</v>
      </c>
      <c r="B10249" s="6" t="s">
        <v>18256</v>
      </c>
      <c r="C10249" s="7" t="s">
        <v>18158</v>
      </c>
      <c r="D10249" s="8">
        <v>8730884000141</v>
      </c>
      <c r="E10249" s="9">
        <v>59.371006999999999</v>
      </c>
      <c r="F10249" s="9">
        <v>47.134808</v>
      </c>
      <c r="G10249" s="9">
        <v>60.173259999999999</v>
      </c>
      <c r="H10249" s="9">
        <v>56.066991000000002</v>
      </c>
      <c r="I10249" s="9">
        <v>52.941263999999997</v>
      </c>
      <c r="J10249" s="9">
        <v>49.287754999999997</v>
      </c>
      <c r="K10249" s="9">
        <v>48.145308</v>
      </c>
      <c r="L10249" s="9">
        <v>46.332050000000002</v>
      </c>
      <c r="M10249" s="9">
        <v>44.299768</v>
      </c>
      <c r="N10249" s="9">
        <v>47.947814999999999</v>
      </c>
      <c r="O10249" s="9">
        <v>42.780023999999997</v>
      </c>
      <c r="P10249" s="10">
        <v>47.297173000000001</v>
      </c>
    </row>
    <row r="10250" spans="1:16" ht="29" hidden="1" x14ac:dyDescent="0.35">
      <c r="A10250" s="5">
        <v>28779</v>
      </c>
      <c r="B10250" s="6" t="s">
        <v>18257</v>
      </c>
      <c r="C10250" s="7" t="s">
        <v>18258</v>
      </c>
      <c r="D10250" s="8">
        <v>37631374000115</v>
      </c>
      <c r="E10250" s="9">
        <v>45.132035000000002</v>
      </c>
      <c r="F10250" s="9">
        <v>75.873265000000004</v>
      </c>
      <c r="G10250" s="9">
        <v>79.631225000000001</v>
      </c>
      <c r="H10250" s="9">
        <v>85.037791999999996</v>
      </c>
      <c r="I10250" s="9">
        <v>100.26829499999999</v>
      </c>
      <c r="J10250" s="9">
        <v>85.334804000000005</v>
      </c>
      <c r="K10250" s="9">
        <v>86.085053000000002</v>
      </c>
      <c r="L10250" s="9">
        <v>101.74431</v>
      </c>
      <c r="M10250" s="9">
        <v>86.850438999999994</v>
      </c>
      <c r="N10250" s="9">
        <v>96.524445</v>
      </c>
      <c r="O10250" s="9">
        <v>81.617085000000003</v>
      </c>
      <c r="P10250" s="10">
        <v>92.842209999999994</v>
      </c>
    </row>
    <row r="10251" spans="1:16" ht="72.5" hidden="1" x14ac:dyDescent="0.35">
      <c r="A10251" s="5">
        <v>28328</v>
      </c>
      <c r="B10251" s="6" t="s">
        <v>18259</v>
      </c>
      <c r="C10251" s="7" t="s">
        <v>18091</v>
      </c>
      <c r="D10251" s="8">
        <v>41030835000171</v>
      </c>
      <c r="E10251" s="9">
        <v>135.17913300000001</v>
      </c>
      <c r="F10251" s="9">
        <v>121.918907</v>
      </c>
      <c r="G10251" s="9">
        <v>143.890139</v>
      </c>
      <c r="H10251" s="9">
        <v>124.532134</v>
      </c>
      <c r="I10251" s="9">
        <v>108.33837699999999</v>
      </c>
      <c r="J10251" s="9">
        <v>95.290334000000001</v>
      </c>
      <c r="K10251" s="9">
        <v>101.990556</v>
      </c>
      <c r="L10251" s="9">
        <v>103.67823300000001</v>
      </c>
      <c r="M10251" s="9">
        <v>98.667150000000007</v>
      </c>
      <c r="N10251" s="9">
        <v>124.822802</v>
      </c>
      <c r="O10251" s="9">
        <v>117.124627</v>
      </c>
      <c r="P10251" s="10">
        <v>0</v>
      </c>
    </row>
    <row r="10252" spans="1:16" ht="174" hidden="1" x14ac:dyDescent="0.35">
      <c r="A10252" s="5">
        <v>92366</v>
      </c>
      <c r="B10252" s="6" t="s">
        <v>18260</v>
      </c>
      <c r="C10252" s="7" t="s">
        <v>18261</v>
      </c>
      <c r="D10252" s="8">
        <v>17557354000134</v>
      </c>
      <c r="E10252" s="9">
        <v>229.70848699999999</v>
      </c>
      <c r="F10252" s="9">
        <v>227.216443</v>
      </c>
      <c r="G10252" s="9">
        <v>250.66372899999999</v>
      </c>
      <c r="H10252" s="9">
        <v>229.95051599999999</v>
      </c>
      <c r="I10252" s="9">
        <v>233.816699</v>
      </c>
      <c r="J10252" s="9">
        <v>217.729589</v>
      </c>
      <c r="K10252" s="9">
        <v>220.35906600000001</v>
      </c>
      <c r="L10252" s="9">
        <v>219.306397</v>
      </c>
      <c r="M10252" s="9">
        <v>208.17464200000001</v>
      </c>
      <c r="N10252" s="9">
        <v>215.47157999999999</v>
      </c>
      <c r="O10252" s="9">
        <v>213.59688199999999</v>
      </c>
      <c r="P10252" s="10">
        <v>228.81885500000001</v>
      </c>
    </row>
    <row r="10253" spans="1:16" ht="145" hidden="1" x14ac:dyDescent="0.35">
      <c r="A10253" s="5">
        <v>26180</v>
      </c>
      <c r="B10253" s="6" t="s">
        <v>18262</v>
      </c>
      <c r="C10253" s="7" t="s">
        <v>18263</v>
      </c>
      <c r="D10253" s="8">
        <v>35690517000134</v>
      </c>
      <c r="E10253" s="9">
        <v>98.975650999999999</v>
      </c>
      <c r="F10253" s="9">
        <v>120.367276</v>
      </c>
      <c r="G10253" s="9">
        <v>138.64968400000001</v>
      </c>
      <c r="H10253" s="9">
        <v>132.326853</v>
      </c>
      <c r="I10253" s="9">
        <v>112.171554</v>
      </c>
      <c r="J10253" s="9">
        <v>141.050927</v>
      </c>
      <c r="K10253" s="9">
        <v>136.41351700000001</v>
      </c>
      <c r="L10253" s="9">
        <v>133.41312400000001</v>
      </c>
      <c r="M10253" s="9">
        <v>125.799617</v>
      </c>
      <c r="N10253" s="9">
        <v>139.66230400000001</v>
      </c>
      <c r="O10253" s="9">
        <v>137.317993</v>
      </c>
      <c r="P10253" s="10">
        <v>64.265575999999996</v>
      </c>
    </row>
    <row r="10254" spans="1:16" ht="130.5" hidden="1" x14ac:dyDescent="0.35">
      <c r="A10254" s="5">
        <v>24926</v>
      </c>
      <c r="B10254" s="6" t="s">
        <v>18264</v>
      </c>
      <c r="C10254" s="7" t="s">
        <v>18265</v>
      </c>
      <c r="D10254" s="8">
        <v>83349563000117</v>
      </c>
      <c r="E10254" s="9">
        <v>75.086803000000003</v>
      </c>
      <c r="F10254" s="9">
        <v>66.332843999999994</v>
      </c>
      <c r="G10254" s="9">
        <v>76.51437</v>
      </c>
      <c r="H10254" s="9">
        <v>74.888920999999996</v>
      </c>
      <c r="I10254" s="9">
        <v>78.902973000000003</v>
      </c>
      <c r="J10254" s="9">
        <v>82.919815999999997</v>
      </c>
      <c r="K10254" s="9">
        <v>82.426948999999993</v>
      </c>
      <c r="L10254" s="9">
        <v>85.111130000000003</v>
      </c>
      <c r="M10254" s="9">
        <v>82.149157000000002</v>
      </c>
      <c r="N10254" s="9">
        <v>84.885086999999999</v>
      </c>
      <c r="O10254" s="9">
        <v>80.057004000000006</v>
      </c>
      <c r="P10254" s="10">
        <v>78.705067</v>
      </c>
    </row>
    <row r="10255" spans="1:16" ht="72.5" hidden="1" x14ac:dyDescent="0.35">
      <c r="A10255" s="5">
        <v>25167</v>
      </c>
      <c r="B10255" s="6" t="s">
        <v>18266</v>
      </c>
      <c r="C10255" s="7" t="s">
        <v>18267</v>
      </c>
      <c r="D10255" s="8">
        <v>4916883000135</v>
      </c>
      <c r="E10255" s="9">
        <v>63.029319000000001</v>
      </c>
      <c r="F10255" s="9">
        <v>84.476810999999998</v>
      </c>
      <c r="G10255" s="9">
        <v>106.589758</v>
      </c>
      <c r="H10255" s="9">
        <v>86.181999000000005</v>
      </c>
      <c r="I10255" s="9">
        <v>85.057584000000006</v>
      </c>
      <c r="J10255" s="9">
        <v>92.266813999999997</v>
      </c>
      <c r="K10255" s="9">
        <v>90.194280000000006</v>
      </c>
      <c r="L10255" s="9">
        <v>87.194166999999993</v>
      </c>
      <c r="M10255" s="9">
        <v>77.642940999999993</v>
      </c>
      <c r="N10255" s="9">
        <v>86.556004000000001</v>
      </c>
      <c r="O10255" s="9">
        <v>90.014796000000004</v>
      </c>
      <c r="P10255" s="10">
        <v>84.754003999999995</v>
      </c>
    </row>
    <row r="10256" spans="1:16" ht="58" hidden="1" x14ac:dyDescent="0.35">
      <c r="A10256" s="5">
        <v>25366</v>
      </c>
      <c r="B10256" s="6" t="s">
        <v>18268</v>
      </c>
      <c r="C10256" s="7" t="s">
        <v>18269</v>
      </c>
      <c r="D10256" s="8">
        <v>17033143000100</v>
      </c>
      <c r="E10256" s="9">
        <v>37.148411000000003</v>
      </c>
      <c r="F10256" s="9">
        <v>36.077497000000001</v>
      </c>
      <c r="G10256" s="9">
        <v>46.552292999999999</v>
      </c>
      <c r="H10256" s="9">
        <v>39.186445999999997</v>
      </c>
      <c r="I10256" s="9">
        <v>43.923011000000002</v>
      </c>
      <c r="J10256" s="9">
        <v>37.776119999999999</v>
      </c>
      <c r="K10256" s="9">
        <v>38.055140999999999</v>
      </c>
      <c r="L10256" s="9">
        <v>44.466225999999999</v>
      </c>
      <c r="M10256" s="9">
        <v>40.999915000000001</v>
      </c>
      <c r="N10256" s="9">
        <v>34.279446999999998</v>
      </c>
      <c r="O10256" s="9">
        <v>30.993034000000002</v>
      </c>
      <c r="P10256" s="10">
        <v>27.205642000000001</v>
      </c>
    </row>
    <row r="10257" spans="1:16" ht="87" hidden="1" x14ac:dyDescent="0.35">
      <c r="A10257" s="5">
        <v>25351</v>
      </c>
      <c r="B10257" s="6" t="s">
        <v>18270</v>
      </c>
      <c r="C10257" s="7" t="s">
        <v>18271</v>
      </c>
      <c r="D10257" s="8">
        <v>13291693000160</v>
      </c>
      <c r="E10257" s="9">
        <v>370.85011500000002</v>
      </c>
      <c r="F10257" s="9">
        <v>0</v>
      </c>
      <c r="G10257" s="9">
        <v>0</v>
      </c>
      <c r="H10257" s="9">
        <v>0</v>
      </c>
      <c r="I10257" s="9">
        <v>0</v>
      </c>
      <c r="J10257" s="9">
        <v>0</v>
      </c>
      <c r="K10257" s="9">
        <v>0</v>
      </c>
      <c r="L10257" s="9">
        <v>0</v>
      </c>
      <c r="M10257" s="9">
        <v>0</v>
      </c>
      <c r="N10257" s="9">
        <v>0</v>
      </c>
      <c r="O10257" s="9">
        <v>0</v>
      </c>
      <c r="P10257" s="10">
        <v>0</v>
      </c>
    </row>
    <row r="10258" spans="1:16" ht="43.5" hidden="1" x14ac:dyDescent="0.35">
      <c r="A10258" s="5">
        <v>24664</v>
      </c>
      <c r="B10258" s="6" t="s">
        <v>18272</v>
      </c>
      <c r="C10258" s="7" t="s">
        <v>18273</v>
      </c>
      <c r="D10258" s="8">
        <v>9622478000128</v>
      </c>
      <c r="E10258" s="9">
        <v>82.825028000000003</v>
      </c>
      <c r="F10258" s="9">
        <v>75.412920999999997</v>
      </c>
      <c r="G10258" s="9">
        <v>87.399126999999993</v>
      </c>
      <c r="H10258" s="9">
        <v>88.230172999999994</v>
      </c>
      <c r="I10258" s="9">
        <v>90.112678000000002</v>
      </c>
      <c r="J10258" s="9">
        <v>95.449234000000004</v>
      </c>
      <c r="K10258" s="9">
        <v>88.272107000000005</v>
      </c>
      <c r="L10258" s="9">
        <v>106.471735</v>
      </c>
      <c r="M10258" s="9">
        <v>106.170807</v>
      </c>
      <c r="N10258" s="9">
        <v>95.989829</v>
      </c>
      <c r="O10258" s="9">
        <v>84.085442999999998</v>
      </c>
      <c r="P10258" s="10">
        <v>87.474012000000002</v>
      </c>
    </row>
    <row r="10259" spans="1:16" ht="174" hidden="1" x14ac:dyDescent="0.35">
      <c r="A10259" s="5">
        <v>25012</v>
      </c>
      <c r="B10259" s="6" t="s">
        <v>18274</v>
      </c>
      <c r="C10259" s="7" t="s">
        <v>18103</v>
      </c>
      <c r="D10259" s="8">
        <v>15078243000110</v>
      </c>
      <c r="E10259" s="9">
        <v>39.416164999999999</v>
      </c>
      <c r="F10259" s="9">
        <v>36.819360000000003</v>
      </c>
      <c r="G10259" s="9">
        <v>40.751942</v>
      </c>
      <c r="H10259" s="9">
        <v>37.548558999999997</v>
      </c>
      <c r="I10259" s="9">
        <v>37.814113999999996</v>
      </c>
      <c r="J10259" s="9">
        <v>38.283771000000002</v>
      </c>
      <c r="K10259" s="9">
        <v>41.136069999999997</v>
      </c>
      <c r="L10259" s="9">
        <v>41.644010000000002</v>
      </c>
      <c r="M10259" s="9">
        <v>41.585219000000002</v>
      </c>
      <c r="N10259" s="9">
        <v>47.961604000000001</v>
      </c>
      <c r="O10259" s="9">
        <v>45.155611</v>
      </c>
      <c r="P10259" s="10">
        <v>42.929285</v>
      </c>
    </row>
    <row r="10260" spans="1:16" ht="87" hidden="1" x14ac:dyDescent="0.35">
      <c r="A10260" s="5">
        <v>28787</v>
      </c>
      <c r="B10260" s="6" t="s">
        <v>18275</v>
      </c>
      <c r="C10260" s="7" t="s">
        <v>1797</v>
      </c>
      <c r="D10260" s="8">
        <v>83310441000117</v>
      </c>
      <c r="E10260" s="9">
        <v>3253.9589019999999</v>
      </c>
      <c r="F10260" s="9">
        <v>3116.9888919999999</v>
      </c>
      <c r="G10260" s="9">
        <v>3427.8014899999998</v>
      </c>
      <c r="H10260" s="9">
        <v>2984.707394</v>
      </c>
      <c r="I10260" s="9">
        <v>1462.5885249999999</v>
      </c>
      <c r="J10260" s="9">
        <v>3150.459202</v>
      </c>
      <c r="K10260" s="9">
        <v>3276.060782</v>
      </c>
      <c r="L10260" s="9">
        <v>3317.0476229999999</v>
      </c>
      <c r="M10260" s="9">
        <v>3179.3281489999999</v>
      </c>
      <c r="N10260" s="9">
        <v>3209.248869</v>
      </c>
      <c r="O10260" s="9">
        <v>3105.768568</v>
      </c>
      <c r="P10260" s="10">
        <v>3511.7334089999999</v>
      </c>
    </row>
    <row r="10261" spans="1:16" ht="29" hidden="1" x14ac:dyDescent="0.35">
      <c r="A10261" s="5">
        <v>25101</v>
      </c>
      <c r="B10261" s="6" t="s">
        <v>18276</v>
      </c>
      <c r="C10261" s="7" t="s">
        <v>18277</v>
      </c>
      <c r="D10261" s="8">
        <v>3306578000169</v>
      </c>
      <c r="E10261" s="9">
        <v>224.45647</v>
      </c>
      <c r="F10261" s="9">
        <v>187.412184</v>
      </c>
      <c r="G10261" s="9">
        <v>188.46961999999999</v>
      </c>
      <c r="H10261" s="9">
        <v>168.16569699999999</v>
      </c>
      <c r="I10261" s="9">
        <v>195.148155</v>
      </c>
      <c r="J10261" s="9">
        <v>190.84400500000001</v>
      </c>
      <c r="K10261" s="9">
        <v>189.97442000000001</v>
      </c>
      <c r="L10261" s="9">
        <v>216.97992600000001</v>
      </c>
      <c r="M10261" s="9">
        <v>217.294319</v>
      </c>
      <c r="N10261" s="9">
        <v>237.36854299999999</v>
      </c>
      <c r="O10261" s="9">
        <v>231.23139399999999</v>
      </c>
      <c r="P10261" s="10">
        <v>263.43617</v>
      </c>
    </row>
    <row r="10262" spans="1:16" ht="43.5" hidden="1" x14ac:dyDescent="0.35">
      <c r="A10262" s="5">
        <v>27976</v>
      </c>
      <c r="B10262" s="6" t="s">
        <v>18278</v>
      </c>
      <c r="C10262" s="7" t="s">
        <v>18158</v>
      </c>
      <c r="D10262" s="8">
        <v>8730884000141</v>
      </c>
      <c r="E10262" s="9">
        <v>8.9418009999999999</v>
      </c>
      <c r="F10262" s="9">
        <v>8.6006230000000006</v>
      </c>
      <c r="G10262" s="9">
        <v>9.5963460000000005</v>
      </c>
      <c r="H10262" s="9">
        <v>9.7687069999999991</v>
      </c>
      <c r="I10262" s="9">
        <v>10.443704</v>
      </c>
      <c r="J10262" s="9">
        <v>10.131544999999999</v>
      </c>
      <c r="K10262" s="9">
        <v>10.396853</v>
      </c>
      <c r="L10262" s="9">
        <v>10.191051</v>
      </c>
      <c r="M10262" s="9">
        <v>9.0351669999999995</v>
      </c>
      <c r="N10262" s="9">
        <v>9.2802760000000006</v>
      </c>
      <c r="O10262" s="9">
        <v>8.8926300000000005</v>
      </c>
      <c r="P10262" s="10">
        <v>8.7913899999999998</v>
      </c>
    </row>
    <row r="10263" spans="1:16" ht="58" hidden="1" x14ac:dyDescent="0.35">
      <c r="A10263" s="5">
        <v>25383</v>
      </c>
      <c r="B10263" s="6" t="s">
        <v>18279</v>
      </c>
      <c r="C10263" s="7" t="s">
        <v>18280</v>
      </c>
      <c r="D10263" s="8">
        <v>59105171000128</v>
      </c>
      <c r="E10263" s="9">
        <v>108.293071</v>
      </c>
      <c r="F10263" s="9">
        <v>104.748024</v>
      </c>
      <c r="G10263" s="9">
        <v>120.595333</v>
      </c>
      <c r="H10263" s="9">
        <v>106.172056</v>
      </c>
      <c r="I10263" s="9">
        <v>118.631162</v>
      </c>
      <c r="J10263" s="9">
        <v>118.465205</v>
      </c>
      <c r="K10263" s="9">
        <v>108.099875</v>
      </c>
      <c r="L10263" s="9">
        <v>111.623064</v>
      </c>
      <c r="M10263" s="9">
        <v>108.11963900000001</v>
      </c>
      <c r="N10263" s="9">
        <v>114.18174999999999</v>
      </c>
      <c r="O10263" s="9">
        <v>121.736482</v>
      </c>
      <c r="P10263" s="10">
        <v>131.397854</v>
      </c>
    </row>
    <row r="10264" spans="1:16" ht="145" hidden="1" x14ac:dyDescent="0.35">
      <c r="A10264" s="5">
        <v>23500</v>
      </c>
      <c r="B10264" s="6" t="s">
        <v>18281</v>
      </c>
      <c r="C10264" s="7" t="s">
        <v>18282</v>
      </c>
      <c r="D10264" s="8">
        <v>9219138000150</v>
      </c>
      <c r="E10264" s="9">
        <v>815.11338699999999</v>
      </c>
      <c r="F10264" s="9">
        <v>740.515353</v>
      </c>
      <c r="G10264" s="9">
        <v>834.70405600000004</v>
      </c>
      <c r="H10264" s="9">
        <v>747.42010200000004</v>
      </c>
      <c r="I10264" s="9">
        <v>715.45883900000001</v>
      </c>
      <c r="J10264" s="9">
        <v>629.29029800000001</v>
      </c>
      <c r="K10264" s="9">
        <v>683.61746700000003</v>
      </c>
      <c r="L10264" s="9">
        <v>649.62704299999996</v>
      </c>
      <c r="M10264" s="9">
        <v>631.29008199999998</v>
      </c>
      <c r="N10264" s="9">
        <v>691.38426200000004</v>
      </c>
      <c r="O10264" s="9">
        <v>669.12407599999995</v>
      </c>
      <c r="P10264" s="10">
        <v>729.97387700000002</v>
      </c>
    </row>
    <row r="10265" spans="1:16" ht="101.5" hidden="1" x14ac:dyDescent="0.35">
      <c r="A10265" s="5">
        <v>25743</v>
      </c>
      <c r="B10265" s="6" t="s">
        <v>18283</v>
      </c>
      <c r="C10265" s="7" t="s">
        <v>18284</v>
      </c>
      <c r="D10265" s="8">
        <v>4705995000147</v>
      </c>
      <c r="E10265" s="9">
        <v>68.432843000000005</v>
      </c>
      <c r="F10265" s="9">
        <v>82.208444999999998</v>
      </c>
      <c r="G10265" s="9">
        <v>99.181700000000006</v>
      </c>
      <c r="H10265" s="9">
        <v>97.012880999999993</v>
      </c>
      <c r="I10265" s="9">
        <v>105.86227</v>
      </c>
      <c r="J10265" s="9">
        <v>87.108750999999998</v>
      </c>
      <c r="K10265" s="9">
        <v>77.468631000000002</v>
      </c>
      <c r="L10265" s="9">
        <v>75.032061999999996</v>
      </c>
      <c r="M10265" s="9">
        <v>56.945971</v>
      </c>
      <c r="N10265" s="9">
        <v>68.610713000000004</v>
      </c>
      <c r="O10265" s="9">
        <v>47.158493</v>
      </c>
      <c r="P10265" s="10">
        <v>31.827819000000002</v>
      </c>
    </row>
    <row r="10266" spans="1:16" ht="87" hidden="1" x14ac:dyDescent="0.35">
      <c r="A10266" s="5">
        <v>23988</v>
      </c>
      <c r="B10266" s="6" t="s">
        <v>18285</v>
      </c>
      <c r="C10266" s="7" t="s">
        <v>18286</v>
      </c>
      <c r="D10266" s="8">
        <v>94784543000190</v>
      </c>
      <c r="E10266" s="9">
        <v>57.254381000000002</v>
      </c>
      <c r="F10266" s="9">
        <v>65.764551999999995</v>
      </c>
      <c r="G10266" s="9">
        <v>76.638756000000001</v>
      </c>
      <c r="H10266" s="9">
        <v>54.012394</v>
      </c>
      <c r="I10266" s="9">
        <v>64.871002000000004</v>
      </c>
      <c r="J10266" s="9">
        <v>61.329442999999998</v>
      </c>
      <c r="K10266" s="9">
        <v>73.851166000000006</v>
      </c>
      <c r="L10266" s="9">
        <v>79.499564000000007</v>
      </c>
      <c r="M10266" s="9">
        <v>74.150413</v>
      </c>
      <c r="N10266" s="9">
        <v>82.943708000000001</v>
      </c>
      <c r="O10266" s="9">
        <v>79.527111000000005</v>
      </c>
      <c r="P10266" s="10">
        <v>49.451922000000003</v>
      </c>
    </row>
    <row r="10267" spans="1:16" ht="116" hidden="1" x14ac:dyDescent="0.35">
      <c r="A10267" s="5">
        <v>28277</v>
      </c>
      <c r="B10267" s="6" t="s">
        <v>18287</v>
      </c>
      <c r="C10267" s="7" t="s">
        <v>18288</v>
      </c>
      <c r="D10267" s="8">
        <v>34706517000112</v>
      </c>
      <c r="E10267" s="9">
        <v>269.83998700000001</v>
      </c>
      <c r="F10267" s="9">
        <v>132.28080700000001</v>
      </c>
      <c r="G10267" s="9">
        <v>236.72308200000001</v>
      </c>
      <c r="H10267" s="9">
        <v>389.11455899999999</v>
      </c>
      <c r="I10267" s="9">
        <v>353.68487499999998</v>
      </c>
      <c r="J10267" s="9">
        <v>245.76999499999999</v>
      </c>
      <c r="K10267" s="9">
        <v>222.93472399999999</v>
      </c>
      <c r="L10267" s="9">
        <v>274.39327200000002</v>
      </c>
      <c r="M10267" s="9">
        <v>257.23539499999998</v>
      </c>
      <c r="N10267" s="9">
        <v>429.26547599999998</v>
      </c>
      <c r="O10267" s="9">
        <v>496.929914</v>
      </c>
      <c r="P10267" s="10">
        <v>204.891267</v>
      </c>
    </row>
    <row r="10268" spans="1:16" ht="87" hidden="1" x14ac:dyDescent="0.35">
      <c r="A10268" s="5">
        <v>26054</v>
      </c>
      <c r="B10268" s="6" t="s">
        <v>18289</v>
      </c>
      <c r="C10268" s="7" t="s">
        <v>18290</v>
      </c>
      <c r="D10268" s="8">
        <v>9263541000187</v>
      </c>
      <c r="E10268" s="9">
        <v>304.34347100000002</v>
      </c>
      <c r="F10268" s="9">
        <v>276.469809</v>
      </c>
      <c r="G10268" s="9">
        <v>308.78639199999998</v>
      </c>
      <c r="H10268" s="9">
        <v>351.43749800000001</v>
      </c>
      <c r="I10268" s="9">
        <v>363.74154900000002</v>
      </c>
      <c r="J10268" s="9">
        <v>338.00662399999999</v>
      </c>
      <c r="K10268" s="9">
        <v>360.994753</v>
      </c>
      <c r="L10268" s="9">
        <v>355.41394700000001</v>
      </c>
      <c r="M10268" s="9">
        <v>338.228521</v>
      </c>
      <c r="N10268" s="9">
        <v>452.90831700000001</v>
      </c>
      <c r="O10268" s="9">
        <v>449.195652</v>
      </c>
      <c r="P10268" s="10">
        <v>601.84169299999996</v>
      </c>
    </row>
    <row r="10269" spans="1:16" ht="43.5" hidden="1" x14ac:dyDescent="0.35">
      <c r="A10269" s="5">
        <v>26387</v>
      </c>
      <c r="B10269" s="6" t="s">
        <v>18291</v>
      </c>
      <c r="C10269" s="7" t="s">
        <v>18158</v>
      </c>
      <c r="D10269" s="8">
        <v>8730884000141</v>
      </c>
      <c r="E10269" s="9">
        <v>236.18544600000001</v>
      </c>
      <c r="F10269" s="9">
        <v>209.73821599999999</v>
      </c>
      <c r="G10269" s="9">
        <v>191.667598</v>
      </c>
      <c r="H10269" s="9">
        <v>160.374763</v>
      </c>
      <c r="I10269" s="9">
        <v>104.740943</v>
      </c>
      <c r="J10269" s="9">
        <v>63.154231000000003</v>
      </c>
      <c r="K10269" s="9">
        <v>91.327751000000006</v>
      </c>
      <c r="L10269" s="9">
        <v>75.280348000000004</v>
      </c>
      <c r="M10269" s="9">
        <v>74.451347999999996</v>
      </c>
      <c r="N10269" s="9">
        <v>140.449578</v>
      </c>
      <c r="O10269" s="9">
        <v>127.0727</v>
      </c>
      <c r="P10269" s="10">
        <v>153.95794100000001</v>
      </c>
    </row>
    <row r="10270" spans="1:16" ht="87" hidden="1" x14ac:dyDescent="0.35">
      <c r="A10270" s="5">
        <v>25723</v>
      </c>
      <c r="B10270" s="6" t="s">
        <v>18292</v>
      </c>
      <c r="C10270" s="7" t="s">
        <v>18293</v>
      </c>
      <c r="D10270" s="8">
        <v>6020056000194</v>
      </c>
      <c r="E10270" s="9">
        <v>43.362197999999999</v>
      </c>
      <c r="F10270" s="9">
        <v>43.949725000000001</v>
      </c>
      <c r="G10270" s="9">
        <v>49.150744000000003</v>
      </c>
      <c r="H10270" s="9">
        <v>36.607416999999998</v>
      </c>
      <c r="I10270" s="9">
        <v>29.217445000000001</v>
      </c>
      <c r="J10270" s="9">
        <v>22.895441999999999</v>
      </c>
      <c r="K10270" s="9">
        <v>30.077549999999999</v>
      </c>
      <c r="L10270" s="9">
        <v>25.795963</v>
      </c>
      <c r="M10270" s="9">
        <v>25.219536000000002</v>
      </c>
      <c r="N10270" s="9">
        <v>31.990024999999999</v>
      </c>
      <c r="O10270" s="9">
        <v>41.189309999999999</v>
      </c>
      <c r="P10270" s="10">
        <v>49.644807999999998</v>
      </c>
    </row>
    <row r="10271" spans="1:16" ht="72.5" hidden="1" x14ac:dyDescent="0.35">
      <c r="A10271" s="5">
        <v>25548</v>
      </c>
      <c r="B10271" s="6" t="s">
        <v>18294</v>
      </c>
      <c r="C10271" s="7" t="s">
        <v>943</v>
      </c>
      <c r="D10271" s="8">
        <v>6315338018409</v>
      </c>
      <c r="E10271" s="9">
        <v>86.462379999999996</v>
      </c>
      <c r="F10271" s="9">
        <v>203.12670900000001</v>
      </c>
      <c r="G10271" s="9">
        <v>249.04521700000001</v>
      </c>
      <c r="H10271" s="9">
        <v>144.97819000000001</v>
      </c>
      <c r="I10271" s="9">
        <v>59.145961</v>
      </c>
      <c r="J10271" s="9">
        <v>143.60400100000001</v>
      </c>
      <c r="K10271" s="9">
        <v>61.577551999999997</v>
      </c>
      <c r="L10271" s="9">
        <v>40.623618</v>
      </c>
      <c r="M10271" s="9">
        <v>19.190346000000002</v>
      </c>
      <c r="N10271" s="9">
        <v>24.936138</v>
      </c>
      <c r="O10271" s="9">
        <v>22.128947</v>
      </c>
      <c r="P10271" s="10">
        <v>17.140968999999998</v>
      </c>
    </row>
    <row r="10272" spans="1:16" ht="116" hidden="1" x14ac:dyDescent="0.35">
      <c r="A10272" s="5">
        <v>28479</v>
      </c>
      <c r="B10272" s="6" t="s">
        <v>18295</v>
      </c>
      <c r="C10272" s="7" t="s">
        <v>18296</v>
      </c>
      <c r="D10272" s="8">
        <v>44209336000134</v>
      </c>
      <c r="E10272" s="9">
        <v>429.15637099999998</v>
      </c>
      <c r="F10272" s="9">
        <v>438.48091499999998</v>
      </c>
      <c r="G10272" s="9">
        <v>501.45124700000002</v>
      </c>
      <c r="H10272" s="9">
        <v>581.77525200000002</v>
      </c>
      <c r="I10272" s="9">
        <v>137.11913699999999</v>
      </c>
      <c r="J10272" s="9">
        <v>103.62853699999999</v>
      </c>
      <c r="K10272" s="9">
        <v>7.0840230000000002</v>
      </c>
      <c r="L10272" s="9">
        <v>172.52441899999999</v>
      </c>
      <c r="M10272" s="9">
        <v>324.51737200000002</v>
      </c>
      <c r="N10272" s="9">
        <v>491.80522200000001</v>
      </c>
      <c r="O10272" s="9">
        <v>464.294982</v>
      </c>
      <c r="P10272" s="10">
        <v>492.37825800000002</v>
      </c>
    </row>
    <row r="10273" spans="1:16" ht="72.5" hidden="1" x14ac:dyDescent="0.35">
      <c r="A10273" s="5">
        <v>23397</v>
      </c>
      <c r="B10273" s="6" t="s">
        <v>18297</v>
      </c>
      <c r="C10273" s="7" t="s">
        <v>18298</v>
      </c>
      <c r="D10273" s="8">
        <v>30314561000126</v>
      </c>
      <c r="E10273" s="9">
        <v>36.363973000000001</v>
      </c>
      <c r="F10273" s="9">
        <v>31.998232000000002</v>
      </c>
      <c r="G10273" s="9">
        <v>35.923417999999998</v>
      </c>
      <c r="H10273" s="9">
        <v>32.642997999999999</v>
      </c>
      <c r="I10273" s="9">
        <v>31.173179999999999</v>
      </c>
      <c r="J10273" s="9">
        <v>0</v>
      </c>
      <c r="K10273" s="9">
        <v>0</v>
      </c>
      <c r="L10273" s="9">
        <v>0</v>
      </c>
      <c r="M10273" s="9">
        <v>0</v>
      </c>
      <c r="N10273" s="9">
        <v>0</v>
      </c>
      <c r="O10273" s="9">
        <v>0</v>
      </c>
      <c r="P10273" s="10">
        <v>0</v>
      </c>
    </row>
    <row r="10274" spans="1:16" ht="43.5" hidden="1" x14ac:dyDescent="0.35">
      <c r="A10274" s="5">
        <v>23266</v>
      </c>
      <c r="B10274" s="6" t="s">
        <v>18299</v>
      </c>
      <c r="C10274" s="7" t="s">
        <v>18300</v>
      </c>
      <c r="D10274" s="8">
        <v>77567899000153</v>
      </c>
      <c r="E10274" s="9">
        <v>28.220289000000001</v>
      </c>
      <c r="F10274" s="9">
        <v>54.478439000000002</v>
      </c>
      <c r="G10274" s="9">
        <v>227.23521400000001</v>
      </c>
      <c r="H10274" s="9">
        <v>86.309923999999995</v>
      </c>
      <c r="I10274" s="9">
        <v>65.042115999999993</v>
      </c>
      <c r="J10274" s="9">
        <v>43.536797</v>
      </c>
      <c r="K10274" s="9">
        <v>43.334116000000002</v>
      </c>
      <c r="L10274" s="9">
        <v>35.575136000000001</v>
      </c>
      <c r="M10274" s="9">
        <v>39.149372</v>
      </c>
      <c r="N10274" s="9">
        <v>86.575627999999995</v>
      </c>
      <c r="O10274" s="9">
        <v>43.105186000000003</v>
      </c>
      <c r="P10274" s="10">
        <v>37.571328000000001</v>
      </c>
    </row>
    <row r="10275" spans="1:16" ht="43.5" hidden="1" x14ac:dyDescent="0.35">
      <c r="A10275" s="5">
        <v>24862</v>
      </c>
      <c r="B10275" s="6" t="s">
        <v>18301</v>
      </c>
      <c r="C10275" s="7" t="s">
        <v>18158</v>
      </c>
      <c r="D10275" s="8">
        <v>8730884000141</v>
      </c>
      <c r="E10275" s="9">
        <v>586.52019299999995</v>
      </c>
      <c r="F10275" s="9">
        <v>538.12859000000003</v>
      </c>
      <c r="G10275" s="9">
        <v>608.491849</v>
      </c>
      <c r="H10275" s="9">
        <v>534.67013499999996</v>
      </c>
      <c r="I10275" s="9">
        <v>480.30045799999999</v>
      </c>
      <c r="J10275" s="9">
        <v>441.50290000000001</v>
      </c>
      <c r="K10275" s="9">
        <v>478.23180000000002</v>
      </c>
      <c r="L10275" s="9">
        <v>464.43645299999997</v>
      </c>
      <c r="M10275" s="9">
        <v>453.75467600000002</v>
      </c>
      <c r="N10275" s="9">
        <v>544.33381799999995</v>
      </c>
      <c r="O10275" s="9">
        <v>494.23660599999999</v>
      </c>
      <c r="P10275" s="10">
        <v>525.02352199999996</v>
      </c>
    </row>
    <row r="10276" spans="1:16" ht="87" hidden="1" x14ac:dyDescent="0.35">
      <c r="A10276" s="5">
        <v>28924</v>
      </c>
      <c r="B10276" s="6" t="s">
        <v>18302</v>
      </c>
      <c r="C10276" s="7" t="s">
        <v>18303</v>
      </c>
      <c r="D10276" s="8">
        <v>28986468000116</v>
      </c>
      <c r="E10276" s="9">
        <v>364.11757999999998</v>
      </c>
      <c r="F10276" s="9">
        <v>356.91405700000001</v>
      </c>
      <c r="G10276" s="9">
        <v>443.92239899999998</v>
      </c>
      <c r="H10276" s="9">
        <v>429.20577100000003</v>
      </c>
      <c r="I10276" s="9">
        <v>319.875426</v>
      </c>
      <c r="J10276" s="9">
        <v>241.68087399999999</v>
      </c>
      <c r="K10276" s="9">
        <v>149.11313899999999</v>
      </c>
      <c r="L10276" s="9">
        <v>219.12381300000001</v>
      </c>
      <c r="M10276" s="9">
        <v>242.55520999999999</v>
      </c>
      <c r="N10276" s="9">
        <v>289.70446600000002</v>
      </c>
      <c r="O10276" s="9">
        <v>223.336986</v>
      </c>
      <c r="P10276" s="10">
        <v>135.35521199999999</v>
      </c>
    </row>
    <row r="10277" spans="1:16" ht="87" hidden="1" x14ac:dyDescent="0.35">
      <c r="A10277" s="5">
        <v>28780</v>
      </c>
      <c r="B10277" s="6" t="s">
        <v>18304</v>
      </c>
      <c r="C10277" s="7" t="s">
        <v>18305</v>
      </c>
      <c r="D10277" s="8">
        <v>19934117000170</v>
      </c>
      <c r="E10277" s="9">
        <v>1243.7233699999999</v>
      </c>
      <c r="F10277" s="9">
        <v>1214.1977959999999</v>
      </c>
      <c r="G10277" s="9">
        <v>1415.5100440000001</v>
      </c>
      <c r="H10277" s="9">
        <v>1420.9644929999999</v>
      </c>
      <c r="I10277" s="9">
        <v>1470.4221749999999</v>
      </c>
      <c r="J10277" s="9">
        <v>1441.4749440000001</v>
      </c>
      <c r="K10277" s="9">
        <v>1454.829164</v>
      </c>
      <c r="L10277" s="9">
        <v>1535.162965</v>
      </c>
      <c r="M10277" s="9">
        <v>1415.6443360000001</v>
      </c>
      <c r="N10277" s="9">
        <v>1466.074983</v>
      </c>
      <c r="O10277" s="9">
        <v>1501.6956680000001</v>
      </c>
      <c r="P10277" s="10">
        <v>1048.9473989999999</v>
      </c>
    </row>
    <row r="10278" spans="1:16" ht="58" hidden="1" x14ac:dyDescent="0.35">
      <c r="A10278" s="5">
        <v>27371</v>
      </c>
      <c r="B10278" s="6" t="s">
        <v>18306</v>
      </c>
      <c r="C10278" s="7" t="s">
        <v>18307</v>
      </c>
      <c r="D10278" s="8">
        <v>3938233000128</v>
      </c>
      <c r="E10278" s="9">
        <v>73.309843000000001</v>
      </c>
      <c r="F10278" s="9">
        <v>47.753095999999999</v>
      </c>
      <c r="G10278" s="9">
        <v>61.104736000000003</v>
      </c>
      <c r="H10278" s="9">
        <v>61.101408999999997</v>
      </c>
      <c r="I10278" s="9">
        <v>66.016266000000002</v>
      </c>
      <c r="J10278" s="9">
        <v>55.410124000000003</v>
      </c>
      <c r="K10278" s="9">
        <v>93.952685000000002</v>
      </c>
      <c r="L10278" s="9">
        <v>79.234035000000006</v>
      </c>
      <c r="M10278" s="9">
        <v>70.786563999999998</v>
      </c>
      <c r="N10278" s="9">
        <v>87.233599999999996</v>
      </c>
      <c r="O10278" s="9">
        <v>103.12868400000001</v>
      </c>
      <c r="P10278" s="10">
        <v>99.356014999999999</v>
      </c>
    </row>
    <row r="10279" spans="1:16" ht="43.5" hidden="1" x14ac:dyDescent="0.35">
      <c r="A10279" s="5">
        <v>26079</v>
      </c>
      <c r="B10279" s="6" t="s">
        <v>18308</v>
      </c>
      <c r="C10279" s="7" t="s">
        <v>18158</v>
      </c>
      <c r="D10279" s="8">
        <v>8730884000141</v>
      </c>
      <c r="E10279" s="9">
        <v>14.474392</v>
      </c>
      <c r="F10279" s="9">
        <v>14.934347000000001</v>
      </c>
      <c r="G10279" s="9">
        <v>20.041231</v>
      </c>
      <c r="H10279" s="9">
        <v>16.523077000000001</v>
      </c>
      <c r="I10279" s="9">
        <v>17.875592000000001</v>
      </c>
      <c r="J10279" s="9">
        <v>19.144196999999998</v>
      </c>
      <c r="K10279" s="9">
        <v>18.702076999999999</v>
      </c>
      <c r="L10279" s="9">
        <v>19.005568</v>
      </c>
      <c r="M10279" s="9">
        <v>17.380983000000001</v>
      </c>
      <c r="N10279" s="9">
        <v>13.504479</v>
      </c>
      <c r="O10279" s="9">
        <v>13.162642</v>
      </c>
      <c r="P10279" s="10">
        <v>14.580584999999999</v>
      </c>
    </row>
    <row r="10280" spans="1:16" ht="58" hidden="1" x14ac:dyDescent="0.35">
      <c r="A10280" s="5">
        <v>28680</v>
      </c>
      <c r="B10280" s="6" t="s">
        <v>18309</v>
      </c>
      <c r="C10280" s="7" t="s">
        <v>416</v>
      </c>
      <c r="D10280" s="8">
        <v>64858525000145</v>
      </c>
      <c r="E10280" s="9">
        <v>1165.5872890000001</v>
      </c>
      <c r="F10280" s="9">
        <v>1453.291213</v>
      </c>
      <c r="G10280" s="9">
        <v>1181.4649810000001</v>
      </c>
      <c r="H10280" s="9">
        <v>1731.705725</v>
      </c>
      <c r="I10280" s="9">
        <v>1427.558223</v>
      </c>
      <c r="J10280" s="9">
        <v>1046.029716</v>
      </c>
      <c r="K10280" s="9">
        <v>1281.8368310000001</v>
      </c>
      <c r="L10280" s="9">
        <v>1092.195399</v>
      </c>
      <c r="M10280" s="9">
        <v>522.97677099999999</v>
      </c>
      <c r="N10280" s="9">
        <v>554.56889200000001</v>
      </c>
      <c r="O10280" s="9">
        <v>464.82499300000001</v>
      </c>
      <c r="P10280" s="10">
        <v>520.53226500000005</v>
      </c>
    </row>
    <row r="10281" spans="1:16" ht="101.5" hidden="1" x14ac:dyDescent="0.35">
      <c r="A10281" s="5">
        <v>23940</v>
      </c>
      <c r="B10281" s="6" t="s">
        <v>18310</v>
      </c>
      <c r="C10281" s="7" t="s">
        <v>12561</v>
      </c>
      <c r="D10281" s="8">
        <v>26203837000121</v>
      </c>
      <c r="E10281" s="9">
        <v>251.436803</v>
      </c>
      <c r="F10281" s="9">
        <v>222.08881</v>
      </c>
      <c r="G10281" s="9">
        <v>259.02006</v>
      </c>
      <c r="H10281" s="9">
        <v>237.25345799999999</v>
      </c>
      <c r="I10281" s="9">
        <v>204.919791</v>
      </c>
      <c r="J10281" s="9">
        <v>180.467208</v>
      </c>
      <c r="K10281" s="9">
        <v>192.985895</v>
      </c>
      <c r="L10281" s="9">
        <v>200.40082699999999</v>
      </c>
      <c r="M10281" s="9">
        <v>203.53094100000001</v>
      </c>
      <c r="N10281" s="9">
        <v>237.39739499999999</v>
      </c>
      <c r="O10281" s="9">
        <v>220.753939</v>
      </c>
      <c r="P10281" s="10">
        <v>240.32133400000001</v>
      </c>
    </row>
    <row r="10282" spans="1:16" ht="72.5" hidden="1" x14ac:dyDescent="0.35">
      <c r="A10282" s="5">
        <v>26568</v>
      </c>
      <c r="B10282" s="6" t="s">
        <v>18311</v>
      </c>
      <c r="C10282" s="7" t="s">
        <v>18312</v>
      </c>
      <c r="D10282" s="8">
        <v>7524011000110</v>
      </c>
      <c r="E10282" s="9">
        <v>188.38939500000001</v>
      </c>
      <c r="F10282" s="9">
        <v>145.75623200000001</v>
      </c>
      <c r="G10282" s="9">
        <v>190.419228</v>
      </c>
      <c r="H10282" s="9">
        <v>147.97217599999999</v>
      </c>
      <c r="I10282" s="9">
        <v>137.06206</v>
      </c>
      <c r="J10282" s="9">
        <v>108.71525800000001</v>
      </c>
      <c r="K10282" s="9">
        <v>138.641581</v>
      </c>
      <c r="L10282" s="9">
        <v>107.423528</v>
      </c>
      <c r="M10282" s="9">
        <v>101.99565800000001</v>
      </c>
      <c r="N10282" s="9">
        <v>145.32028500000001</v>
      </c>
      <c r="O10282" s="9">
        <v>149.56822500000001</v>
      </c>
      <c r="P10282" s="10">
        <v>166.301456</v>
      </c>
    </row>
    <row r="10283" spans="1:16" ht="72.5" hidden="1" x14ac:dyDescent="0.35">
      <c r="A10283" s="5">
        <v>25166</v>
      </c>
      <c r="B10283" s="6" t="s">
        <v>18313</v>
      </c>
      <c r="C10283" s="7" t="s">
        <v>18314</v>
      </c>
      <c r="D10283" s="8">
        <v>6274562000100</v>
      </c>
      <c r="E10283" s="9">
        <v>310.08448299999998</v>
      </c>
      <c r="F10283" s="9">
        <v>290.69810999999999</v>
      </c>
      <c r="G10283" s="9">
        <v>323.70675499999999</v>
      </c>
      <c r="H10283" s="9">
        <v>288.49742700000002</v>
      </c>
      <c r="I10283" s="9">
        <v>296.38942900000001</v>
      </c>
      <c r="J10283" s="9">
        <v>302.248963</v>
      </c>
      <c r="K10283" s="9">
        <v>307.599445</v>
      </c>
      <c r="L10283" s="9">
        <v>294.67567500000001</v>
      </c>
      <c r="M10283" s="9">
        <v>292.71862499999997</v>
      </c>
      <c r="N10283" s="9">
        <v>316.22823</v>
      </c>
      <c r="O10283" s="9">
        <v>300.861898</v>
      </c>
      <c r="P10283" s="10">
        <v>282.060609</v>
      </c>
    </row>
    <row r="10284" spans="1:16" ht="58" hidden="1" x14ac:dyDescent="0.35">
      <c r="A10284" s="5">
        <v>28805</v>
      </c>
      <c r="B10284" s="6" t="s">
        <v>18315</v>
      </c>
      <c r="C10284" s="7" t="s">
        <v>10306</v>
      </c>
      <c r="D10284" s="8">
        <v>44676633000190</v>
      </c>
      <c r="E10284" s="9">
        <v>2922.6919670000002</v>
      </c>
      <c r="F10284" s="9">
        <v>2678.3873090000002</v>
      </c>
      <c r="G10284" s="9">
        <v>3140.2375200000001</v>
      </c>
      <c r="H10284" s="9">
        <v>2956.0784760000001</v>
      </c>
      <c r="I10284" s="9">
        <v>3084.535817</v>
      </c>
      <c r="J10284" s="9">
        <v>2919.6540260000002</v>
      </c>
      <c r="K10284" s="9">
        <v>2962.4656180000002</v>
      </c>
      <c r="L10284" s="9">
        <v>2813.9779520000002</v>
      </c>
      <c r="M10284" s="9">
        <v>1632.426866</v>
      </c>
      <c r="N10284" s="9">
        <v>1665.571402</v>
      </c>
      <c r="O10284" s="9">
        <v>1688.514465</v>
      </c>
      <c r="P10284" s="10">
        <v>1250.4700829999999</v>
      </c>
    </row>
    <row r="10285" spans="1:16" ht="58" hidden="1" x14ac:dyDescent="0.35">
      <c r="A10285" s="5">
        <v>24085</v>
      </c>
      <c r="B10285" s="6" t="s">
        <v>18316</v>
      </c>
      <c r="C10285" s="7" t="s">
        <v>18317</v>
      </c>
      <c r="D10285" s="8">
        <v>51909786000103</v>
      </c>
      <c r="E10285" s="9">
        <v>128.47121200000001</v>
      </c>
      <c r="F10285" s="9">
        <v>123.46011900000001</v>
      </c>
      <c r="G10285" s="9">
        <v>143.83321000000001</v>
      </c>
      <c r="H10285" s="9">
        <v>113.160504</v>
      </c>
      <c r="I10285" s="9">
        <v>91.446841000000006</v>
      </c>
      <c r="J10285" s="9">
        <v>83.543384000000003</v>
      </c>
      <c r="K10285" s="9">
        <v>89.851883000000001</v>
      </c>
      <c r="L10285" s="9">
        <v>87.234791000000001</v>
      </c>
      <c r="M10285" s="9">
        <v>82.979600000000005</v>
      </c>
      <c r="N10285" s="9">
        <v>103.483283</v>
      </c>
      <c r="O10285" s="9">
        <v>102.640968</v>
      </c>
      <c r="P10285" s="10">
        <v>113.81142699999999</v>
      </c>
    </row>
    <row r="10286" spans="1:16" ht="319" hidden="1" x14ac:dyDescent="0.35">
      <c r="A10286" s="5">
        <v>26126</v>
      </c>
      <c r="B10286" s="6" t="s">
        <v>18318</v>
      </c>
      <c r="C10286" s="7" t="s">
        <v>18319</v>
      </c>
      <c r="D10286" s="8">
        <v>34957181000160</v>
      </c>
      <c r="E10286" s="9">
        <v>1010.0339750000001</v>
      </c>
      <c r="F10286" s="9">
        <v>928.86844499999995</v>
      </c>
      <c r="G10286" s="9">
        <v>1011.9276139999999</v>
      </c>
      <c r="H10286" s="9">
        <v>991.30461700000001</v>
      </c>
      <c r="I10286" s="9">
        <v>1054.863394</v>
      </c>
      <c r="J10286" s="9">
        <v>1024.3424789999999</v>
      </c>
      <c r="K10286" s="9">
        <v>1084.090794</v>
      </c>
      <c r="L10286" s="9">
        <v>1073.8950110000001</v>
      </c>
      <c r="M10286" s="9">
        <v>1074.491293</v>
      </c>
      <c r="N10286" s="9">
        <v>1102.4346869999999</v>
      </c>
      <c r="O10286" s="9">
        <v>1079.2054720000001</v>
      </c>
      <c r="P10286" s="10">
        <v>1109.0617540000001</v>
      </c>
    </row>
    <row r="10287" spans="1:16" ht="72.5" hidden="1" x14ac:dyDescent="0.35">
      <c r="A10287" s="5">
        <v>23860</v>
      </c>
      <c r="B10287" s="6" t="s">
        <v>18320</v>
      </c>
      <c r="C10287" s="7" t="s">
        <v>18321</v>
      </c>
      <c r="D10287" s="8">
        <v>7807120000144</v>
      </c>
      <c r="E10287" s="9">
        <v>84.615981000000005</v>
      </c>
      <c r="F10287" s="9">
        <v>98.824129999999997</v>
      </c>
      <c r="G10287" s="9">
        <v>96.139951999999994</v>
      </c>
      <c r="H10287" s="9">
        <v>67.946865000000003</v>
      </c>
      <c r="I10287" s="9">
        <v>80.995654999999999</v>
      </c>
      <c r="J10287" s="9">
        <v>83.001298000000006</v>
      </c>
      <c r="K10287" s="9">
        <v>102.028859</v>
      </c>
      <c r="L10287" s="9">
        <v>101.86602999999999</v>
      </c>
      <c r="M10287" s="9">
        <v>85.261921000000001</v>
      </c>
      <c r="N10287" s="9">
        <v>89.980174000000005</v>
      </c>
      <c r="O10287" s="9">
        <v>103.26828999999999</v>
      </c>
      <c r="P10287" s="10">
        <v>53.301839999999999</v>
      </c>
    </row>
    <row r="10288" spans="1:16" ht="72.5" hidden="1" x14ac:dyDescent="0.35">
      <c r="A10288" s="5">
        <v>24372</v>
      </c>
      <c r="B10288" s="6" t="s">
        <v>18322</v>
      </c>
      <c r="C10288" s="7" t="s">
        <v>18323</v>
      </c>
      <c r="D10288" s="8">
        <v>3575135000173</v>
      </c>
      <c r="E10288" s="9">
        <v>121.801261</v>
      </c>
      <c r="F10288" s="9">
        <v>97.716567999999995</v>
      </c>
      <c r="G10288" s="9">
        <v>113.61465</v>
      </c>
      <c r="H10288" s="9">
        <v>119.90107500000001</v>
      </c>
      <c r="I10288" s="9">
        <v>131.266086</v>
      </c>
      <c r="J10288" s="9">
        <v>103.986194</v>
      </c>
      <c r="K10288" s="9">
        <v>98.898593000000005</v>
      </c>
      <c r="L10288" s="9">
        <v>136.89274499999999</v>
      </c>
      <c r="M10288" s="9">
        <v>116.094398</v>
      </c>
      <c r="N10288" s="9">
        <v>122.979653</v>
      </c>
      <c r="O10288" s="9">
        <v>123.586876</v>
      </c>
      <c r="P10288" s="10">
        <v>142.80884900000001</v>
      </c>
    </row>
    <row r="10289" spans="1:16" ht="72.5" hidden="1" x14ac:dyDescent="0.35">
      <c r="A10289" s="5">
        <v>85109</v>
      </c>
      <c r="B10289" s="6" t="s">
        <v>18324</v>
      </c>
      <c r="C10289" s="7" t="s">
        <v>4269</v>
      </c>
      <c r="D10289" s="8">
        <v>47067525000108</v>
      </c>
      <c r="E10289" s="9">
        <v>24.125174000000001</v>
      </c>
      <c r="F10289" s="9">
        <v>170.451021</v>
      </c>
      <c r="G10289" s="9">
        <v>145.96945299999999</v>
      </c>
      <c r="H10289" s="9">
        <v>61.080846999999999</v>
      </c>
      <c r="I10289" s="9">
        <v>42.761229999999998</v>
      </c>
      <c r="J10289" s="9">
        <v>60.147987999999998</v>
      </c>
      <c r="K10289" s="9">
        <v>157.09553099999999</v>
      </c>
      <c r="L10289" s="9">
        <v>64.029758999999999</v>
      </c>
      <c r="M10289" s="9">
        <v>38.611547000000002</v>
      </c>
      <c r="N10289" s="9">
        <v>43.474867000000003</v>
      </c>
      <c r="O10289" s="9">
        <v>35.975014999999999</v>
      </c>
      <c r="P10289" s="10">
        <v>17.390007000000001</v>
      </c>
    </row>
    <row r="10290" spans="1:16" ht="87" hidden="1" x14ac:dyDescent="0.35">
      <c r="A10290" s="5">
        <v>25467</v>
      </c>
      <c r="B10290" s="6" t="s">
        <v>18325</v>
      </c>
      <c r="C10290" s="7" t="s">
        <v>18326</v>
      </c>
      <c r="D10290" s="8">
        <v>49021009000178</v>
      </c>
      <c r="E10290" s="9">
        <v>326.79880100000003</v>
      </c>
      <c r="F10290" s="9">
        <v>510.82609200000002</v>
      </c>
      <c r="G10290" s="9">
        <v>547.67553599999997</v>
      </c>
      <c r="H10290" s="9">
        <v>476.57328699999999</v>
      </c>
      <c r="I10290" s="9">
        <v>508.67865999999998</v>
      </c>
      <c r="J10290" s="9">
        <v>584.74462300000005</v>
      </c>
      <c r="K10290" s="9">
        <v>538.05214599999999</v>
      </c>
      <c r="L10290" s="9">
        <v>603.95446900000002</v>
      </c>
      <c r="M10290" s="9">
        <v>557.65942600000005</v>
      </c>
      <c r="N10290" s="9">
        <v>584.84397899999999</v>
      </c>
      <c r="O10290" s="9">
        <v>615.49726499999997</v>
      </c>
      <c r="P10290" s="10">
        <v>419.689682</v>
      </c>
    </row>
    <row r="10291" spans="1:16" ht="116" hidden="1" x14ac:dyDescent="0.35">
      <c r="A10291" s="5">
        <v>28657</v>
      </c>
      <c r="B10291" s="6" t="s">
        <v>18327</v>
      </c>
      <c r="C10291" s="7" t="s">
        <v>18328</v>
      </c>
      <c r="D10291" s="8">
        <v>5252087000108</v>
      </c>
      <c r="E10291" s="9">
        <v>160.55805699999999</v>
      </c>
      <c r="F10291" s="9">
        <v>215.32202899999999</v>
      </c>
      <c r="G10291" s="9">
        <v>226.211624</v>
      </c>
      <c r="H10291" s="9">
        <v>191.29595800000001</v>
      </c>
      <c r="I10291" s="9">
        <v>255.596182</v>
      </c>
      <c r="J10291" s="9">
        <v>281.01584800000001</v>
      </c>
      <c r="K10291" s="9">
        <v>240.712907</v>
      </c>
      <c r="L10291" s="9">
        <v>255.325647</v>
      </c>
      <c r="M10291" s="9">
        <v>255.974515</v>
      </c>
      <c r="N10291" s="9">
        <v>255.77893900000001</v>
      </c>
      <c r="O10291" s="9">
        <v>253.33542700000001</v>
      </c>
      <c r="P10291" s="10">
        <v>191.08883700000001</v>
      </c>
    </row>
    <row r="10292" spans="1:16" ht="72.5" hidden="1" x14ac:dyDescent="0.35">
      <c r="A10292" s="5">
        <v>26704</v>
      </c>
      <c r="B10292" s="6" t="s">
        <v>18329</v>
      </c>
      <c r="C10292" s="7" t="s">
        <v>18330</v>
      </c>
      <c r="D10292" s="8">
        <v>3601760000142</v>
      </c>
      <c r="E10292" s="9">
        <v>221.495993</v>
      </c>
      <c r="F10292" s="9">
        <v>176.15437399999999</v>
      </c>
      <c r="G10292" s="9">
        <v>206.161214</v>
      </c>
      <c r="H10292" s="9">
        <v>173.26324399999999</v>
      </c>
      <c r="I10292" s="9">
        <v>150.06620599999999</v>
      </c>
      <c r="J10292" s="9">
        <v>141.98740100000001</v>
      </c>
      <c r="K10292" s="9">
        <v>174.233171</v>
      </c>
      <c r="L10292" s="9">
        <v>156.18186900000001</v>
      </c>
      <c r="M10292" s="9">
        <v>157.592412</v>
      </c>
      <c r="N10292" s="9">
        <v>182.45901499999999</v>
      </c>
      <c r="O10292" s="9">
        <v>176.582311</v>
      </c>
      <c r="P10292" s="10">
        <v>211.30041499999999</v>
      </c>
    </row>
    <row r="10293" spans="1:16" ht="72.5" hidden="1" x14ac:dyDescent="0.35">
      <c r="A10293" s="5">
        <v>28310</v>
      </c>
      <c r="B10293" s="6" t="s">
        <v>18331</v>
      </c>
      <c r="C10293" s="7" t="s">
        <v>18091</v>
      </c>
      <c r="D10293" s="8">
        <v>41030835000171</v>
      </c>
      <c r="E10293" s="9">
        <v>111.099205</v>
      </c>
      <c r="F10293" s="9">
        <v>98.745908999999997</v>
      </c>
      <c r="G10293" s="9">
        <v>125.434963</v>
      </c>
      <c r="H10293" s="9">
        <v>107.363355</v>
      </c>
      <c r="I10293" s="9">
        <v>91.931010000000001</v>
      </c>
      <c r="J10293" s="9">
        <v>82.673220999999998</v>
      </c>
      <c r="K10293" s="9">
        <v>87.052422000000007</v>
      </c>
      <c r="L10293" s="9">
        <v>83.665149</v>
      </c>
      <c r="M10293" s="9">
        <v>78.225623999999996</v>
      </c>
      <c r="N10293" s="9">
        <v>95.007593999999997</v>
      </c>
      <c r="O10293" s="9">
        <v>92.091481000000002</v>
      </c>
      <c r="P10293" s="10">
        <v>0</v>
      </c>
    </row>
    <row r="10294" spans="1:16" ht="87" hidden="1" x14ac:dyDescent="0.35">
      <c r="A10294" s="5">
        <v>28312</v>
      </c>
      <c r="B10294" s="6" t="s">
        <v>18332</v>
      </c>
      <c r="C10294" s="7" t="s">
        <v>17848</v>
      </c>
      <c r="D10294" s="8">
        <v>33919741000120</v>
      </c>
      <c r="E10294" s="9">
        <v>896.20458299999996</v>
      </c>
      <c r="F10294" s="9">
        <v>834.82551599999999</v>
      </c>
      <c r="G10294" s="9">
        <v>1469.960566</v>
      </c>
      <c r="H10294" s="9">
        <v>1355.268411</v>
      </c>
      <c r="I10294" s="9">
        <v>1337.2737540000001</v>
      </c>
      <c r="J10294" s="9">
        <v>1234.978805</v>
      </c>
      <c r="K10294" s="9">
        <v>1268.601604</v>
      </c>
      <c r="L10294" s="9">
        <v>1227.880846</v>
      </c>
      <c r="M10294" s="9">
        <v>1257.939245</v>
      </c>
      <c r="N10294" s="9">
        <v>1399.495095</v>
      </c>
      <c r="O10294" s="9">
        <v>1409.5869190000001</v>
      </c>
      <c r="P10294" s="10">
        <v>1598.625434</v>
      </c>
    </row>
    <row r="10295" spans="1:16" ht="58" hidden="1" x14ac:dyDescent="0.35">
      <c r="A10295" s="5">
        <v>28415</v>
      </c>
      <c r="B10295" s="6" t="s">
        <v>18333</v>
      </c>
      <c r="C10295" s="7" t="s">
        <v>18334</v>
      </c>
      <c r="D10295" s="8">
        <v>40727874000160</v>
      </c>
      <c r="E10295" s="9">
        <v>1379.4930340000001</v>
      </c>
      <c r="F10295" s="9">
        <v>1321.8142339999999</v>
      </c>
      <c r="G10295" s="9">
        <v>1450.4235309999999</v>
      </c>
      <c r="H10295" s="9">
        <v>1273.95409</v>
      </c>
      <c r="I10295" s="9">
        <v>1417.4712529999999</v>
      </c>
      <c r="J10295" s="9">
        <v>1384.2947349999999</v>
      </c>
      <c r="K10295" s="9">
        <v>1411.0966759999999</v>
      </c>
      <c r="L10295" s="9">
        <v>1448.481401</v>
      </c>
      <c r="M10295" s="9">
        <v>1370.4450569999999</v>
      </c>
      <c r="N10295" s="9">
        <v>1407.217024</v>
      </c>
      <c r="O10295" s="9">
        <v>1474.7214289999999</v>
      </c>
      <c r="P10295" s="10">
        <v>1595.613871</v>
      </c>
    </row>
    <row r="10296" spans="1:16" ht="116" hidden="1" x14ac:dyDescent="0.35">
      <c r="A10296" s="5">
        <v>25729</v>
      </c>
      <c r="B10296" s="6" t="s">
        <v>18335</v>
      </c>
      <c r="C10296" s="7" t="s">
        <v>18336</v>
      </c>
      <c r="D10296" s="8">
        <v>29346321000124</v>
      </c>
      <c r="E10296" s="9">
        <v>202.32890699999999</v>
      </c>
      <c r="F10296" s="9">
        <v>233.25619599999999</v>
      </c>
      <c r="G10296" s="9">
        <v>303.78932700000001</v>
      </c>
      <c r="H10296" s="9">
        <v>317.190811</v>
      </c>
      <c r="I10296" s="9">
        <v>321.68604199999999</v>
      </c>
      <c r="J10296" s="9">
        <v>465.50871599999999</v>
      </c>
      <c r="K10296" s="9">
        <v>494.11551200000002</v>
      </c>
      <c r="L10296" s="9">
        <v>0</v>
      </c>
      <c r="M10296" s="9">
        <v>0</v>
      </c>
      <c r="N10296" s="9">
        <v>0</v>
      </c>
      <c r="O10296" s="9">
        <v>0</v>
      </c>
      <c r="P10296" s="10">
        <v>0</v>
      </c>
    </row>
    <row r="10297" spans="1:16" ht="101.5" hidden="1" x14ac:dyDescent="0.35">
      <c r="A10297" s="5">
        <v>28441</v>
      </c>
      <c r="B10297" s="6" t="s">
        <v>18337</v>
      </c>
      <c r="C10297" s="7" t="s">
        <v>5442</v>
      </c>
      <c r="D10297" s="8">
        <v>1937635000182</v>
      </c>
      <c r="E10297" s="9">
        <v>168.894643</v>
      </c>
      <c r="F10297" s="9">
        <v>155.087594</v>
      </c>
      <c r="G10297" s="9">
        <v>174.11246399999999</v>
      </c>
      <c r="H10297" s="9">
        <v>154.742176</v>
      </c>
      <c r="I10297" s="9">
        <v>140.40918500000001</v>
      </c>
      <c r="J10297" s="9">
        <v>130.30717799999999</v>
      </c>
      <c r="K10297" s="9">
        <v>139.89966100000001</v>
      </c>
      <c r="L10297" s="9">
        <v>133.10663199999999</v>
      </c>
      <c r="M10297" s="9">
        <v>128.192408</v>
      </c>
      <c r="N10297" s="9">
        <v>149.65896100000001</v>
      </c>
      <c r="O10297" s="9">
        <v>142.84734499999999</v>
      </c>
      <c r="P10297" s="10">
        <v>163.98876300000001</v>
      </c>
    </row>
    <row r="10298" spans="1:16" ht="130.5" hidden="1" x14ac:dyDescent="0.35">
      <c r="A10298" s="5">
        <v>28679</v>
      </c>
      <c r="B10298" s="6" t="s">
        <v>18338</v>
      </c>
      <c r="C10298" s="7" t="s">
        <v>18339</v>
      </c>
      <c r="D10298" s="8">
        <v>3735194000161</v>
      </c>
      <c r="E10298" s="9">
        <v>760.99374899999998</v>
      </c>
      <c r="F10298" s="9">
        <v>730.67030999999997</v>
      </c>
      <c r="G10298" s="9">
        <v>675.08762400000001</v>
      </c>
      <c r="H10298" s="9">
        <v>659.65513499999997</v>
      </c>
      <c r="I10298" s="9">
        <v>676.71624699999995</v>
      </c>
      <c r="J10298" s="9">
        <v>643.64546499999994</v>
      </c>
      <c r="K10298" s="9">
        <v>686.67960100000005</v>
      </c>
      <c r="L10298" s="9">
        <v>690.55771200000004</v>
      </c>
      <c r="M10298" s="9">
        <v>668.11798799999997</v>
      </c>
      <c r="N10298" s="9">
        <v>482.00653699999998</v>
      </c>
      <c r="O10298" s="9">
        <v>562.37663499999996</v>
      </c>
      <c r="P10298" s="10">
        <v>644.36850400000003</v>
      </c>
    </row>
    <row r="10299" spans="1:16" ht="130.5" hidden="1" x14ac:dyDescent="0.35">
      <c r="A10299" s="5">
        <v>23318</v>
      </c>
      <c r="B10299" s="6" t="s">
        <v>18340</v>
      </c>
      <c r="C10299" s="7" t="s">
        <v>18341</v>
      </c>
      <c r="D10299" s="8">
        <v>8348609000168</v>
      </c>
      <c r="E10299" s="9">
        <v>445.362391</v>
      </c>
      <c r="F10299" s="9">
        <v>392.946326</v>
      </c>
      <c r="G10299" s="9">
        <v>371.40544799999998</v>
      </c>
      <c r="H10299" s="9">
        <v>296.88284399999998</v>
      </c>
      <c r="I10299" s="9">
        <v>292.20367800000002</v>
      </c>
      <c r="J10299" s="9">
        <v>361.22746100000001</v>
      </c>
      <c r="K10299" s="9">
        <v>453.93856199999999</v>
      </c>
      <c r="L10299" s="9">
        <v>540.51568899999995</v>
      </c>
      <c r="M10299" s="9">
        <v>596.75772300000006</v>
      </c>
      <c r="N10299" s="9">
        <v>562.57395299999996</v>
      </c>
      <c r="O10299" s="9">
        <v>579.73229400000002</v>
      </c>
      <c r="P10299" s="10">
        <v>534.272831</v>
      </c>
    </row>
    <row r="10300" spans="1:16" ht="116" hidden="1" x14ac:dyDescent="0.35">
      <c r="A10300" s="5">
        <v>27511</v>
      </c>
      <c r="B10300" s="6" t="s">
        <v>18342</v>
      </c>
      <c r="C10300" s="7" t="s">
        <v>15360</v>
      </c>
      <c r="D10300" s="8">
        <v>34331544000158</v>
      </c>
      <c r="E10300" s="9">
        <v>13.729236999999999</v>
      </c>
      <c r="F10300" s="9">
        <v>12.041464</v>
      </c>
      <c r="G10300" s="9">
        <v>11.986426</v>
      </c>
      <c r="H10300" s="9">
        <v>13.759314</v>
      </c>
      <c r="I10300" s="9">
        <v>11.342357</v>
      </c>
      <c r="J10300" s="9">
        <v>10.397297</v>
      </c>
      <c r="K10300" s="9">
        <v>12.270887999999999</v>
      </c>
      <c r="L10300" s="9">
        <v>12.453860000000001</v>
      </c>
      <c r="M10300" s="9">
        <v>11.869065000000001</v>
      </c>
      <c r="N10300" s="9">
        <v>11.390404999999999</v>
      </c>
      <c r="O10300" s="9">
        <v>10.637543000000001</v>
      </c>
      <c r="P10300" s="10">
        <v>11.478012</v>
      </c>
    </row>
    <row r="10301" spans="1:16" ht="87" hidden="1" x14ac:dyDescent="0.35">
      <c r="A10301" s="5">
        <v>98504</v>
      </c>
      <c r="B10301" s="6" t="s">
        <v>18343</v>
      </c>
      <c r="C10301" s="7" t="s">
        <v>18344</v>
      </c>
      <c r="D10301" s="8">
        <v>18371815000142</v>
      </c>
      <c r="E10301" s="9">
        <v>81.020196999999996</v>
      </c>
      <c r="F10301" s="9">
        <v>91.036208000000002</v>
      </c>
      <c r="G10301" s="9">
        <v>117.261431</v>
      </c>
      <c r="H10301" s="9">
        <v>107.138189</v>
      </c>
      <c r="I10301" s="9">
        <v>115.2658</v>
      </c>
      <c r="J10301" s="9">
        <v>114.227141</v>
      </c>
      <c r="K10301" s="9">
        <v>105.763367</v>
      </c>
      <c r="L10301" s="9">
        <v>109.436001</v>
      </c>
      <c r="M10301" s="9">
        <v>115.867869</v>
      </c>
      <c r="N10301" s="9">
        <v>104.67547</v>
      </c>
      <c r="O10301" s="9">
        <v>116.424091</v>
      </c>
      <c r="P10301" s="10">
        <v>63.800759999999997</v>
      </c>
    </row>
    <row r="10302" spans="1:16" ht="43.5" hidden="1" x14ac:dyDescent="0.35">
      <c r="A10302" s="5">
        <v>23309</v>
      </c>
      <c r="B10302" s="6" t="s">
        <v>18345</v>
      </c>
      <c r="C10302" s="7" t="s">
        <v>8652</v>
      </c>
      <c r="D10302" s="8">
        <v>84046101000193</v>
      </c>
      <c r="E10302" s="9">
        <v>14.485486</v>
      </c>
      <c r="F10302" s="9">
        <v>56.638153000000003</v>
      </c>
      <c r="G10302" s="9">
        <v>31.453067999999998</v>
      </c>
      <c r="H10302" s="9">
        <v>9.7214209999999994</v>
      </c>
      <c r="I10302" s="9">
        <v>7.7656689999999999</v>
      </c>
      <c r="J10302" s="9">
        <v>20.900230000000001</v>
      </c>
      <c r="K10302" s="9">
        <v>274.12332199999997</v>
      </c>
      <c r="L10302" s="9">
        <v>132.29565500000001</v>
      </c>
      <c r="M10302" s="9">
        <v>44.858429000000001</v>
      </c>
      <c r="N10302" s="9">
        <v>25.963840999999999</v>
      </c>
      <c r="O10302" s="9">
        <v>16.844681999999999</v>
      </c>
      <c r="P10302" s="10">
        <v>8.2309289999999997</v>
      </c>
    </row>
    <row r="10303" spans="1:16" ht="58" hidden="1" x14ac:dyDescent="0.35">
      <c r="A10303" s="5">
        <v>24639</v>
      </c>
      <c r="B10303" s="6" t="s">
        <v>18346</v>
      </c>
      <c r="C10303" s="7" t="s">
        <v>18347</v>
      </c>
      <c r="D10303" s="8">
        <v>17155342000183</v>
      </c>
      <c r="E10303" s="9">
        <v>100.540458</v>
      </c>
      <c r="F10303" s="9">
        <v>94.633048000000002</v>
      </c>
      <c r="G10303" s="9">
        <v>113.640795</v>
      </c>
      <c r="H10303" s="9">
        <v>98.602312999999995</v>
      </c>
      <c r="I10303" s="9">
        <v>97.201400000000007</v>
      </c>
      <c r="J10303" s="9">
        <v>90.958449999999999</v>
      </c>
      <c r="K10303" s="9">
        <v>93.409423000000004</v>
      </c>
      <c r="L10303" s="9">
        <v>97.921831999999995</v>
      </c>
      <c r="M10303" s="9">
        <v>96.859219999999993</v>
      </c>
      <c r="N10303" s="9">
        <v>100.053662</v>
      </c>
      <c r="O10303" s="9">
        <v>97.069177999999994</v>
      </c>
      <c r="P10303" s="10">
        <v>101.520667</v>
      </c>
    </row>
    <row r="10304" spans="1:16" ht="72.5" hidden="1" x14ac:dyDescent="0.35">
      <c r="A10304" s="5">
        <v>26691</v>
      </c>
      <c r="B10304" s="6" t="s">
        <v>18348</v>
      </c>
      <c r="C10304" s="7" t="s">
        <v>18349</v>
      </c>
      <c r="D10304" s="8">
        <v>22480639000154</v>
      </c>
      <c r="E10304" s="9">
        <v>69.032802000000004</v>
      </c>
      <c r="F10304" s="9">
        <v>65.156595999999993</v>
      </c>
      <c r="G10304" s="9">
        <v>71.638599999999997</v>
      </c>
      <c r="H10304" s="9">
        <v>63.041299000000002</v>
      </c>
      <c r="I10304" s="9">
        <v>64.306704999999994</v>
      </c>
      <c r="J10304" s="9">
        <v>61.374523000000003</v>
      </c>
      <c r="K10304" s="9">
        <v>61.075453000000003</v>
      </c>
      <c r="L10304" s="9">
        <v>62.739248000000003</v>
      </c>
      <c r="M10304" s="9">
        <v>62.299140999999999</v>
      </c>
      <c r="N10304" s="9">
        <v>74.587661999999995</v>
      </c>
      <c r="O10304" s="9">
        <v>71.901111</v>
      </c>
      <c r="P10304" s="10">
        <v>74.036517000000003</v>
      </c>
    </row>
    <row r="10305" spans="1:16" ht="58" hidden="1" x14ac:dyDescent="0.35">
      <c r="A10305" s="5">
        <v>25386</v>
      </c>
      <c r="B10305" s="6" t="s">
        <v>18350</v>
      </c>
      <c r="C10305" s="7" t="s">
        <v>18351</v>
      </c>
      <c r="D10305" s="8">
        <v>61597407000132</v>
      </c>
      <c r="E10305" s="9">
        <v>145.81426500000001</v>
      </c>
      <c r="F10305" s="9">
        <v>141.22927200000001</v>
      </c>
      <c r="G10305" s="9">
        <v>166.66009500000001</v>
      </c>
      <c r="H10305" s="9">
        <v>161.905292</v>
      </c>
      <c r="I10305" s="9">
        <v>201.894597</v>
      </c>
      <c r="J10305" s="9">
        <v>186.82345100000001</v>
      </c>
      <c r="K10305" s="9">
        <v>165.36321899999999</v>
      </c>
      <c r="L10305" s="9">
        <v>165.066532</v>
      </c>
      <c r="M10305" s="9">
        <v>185.11336700000001</v>
      </c>
      <c r="N10305" s="9">
        <v>189.932255</v>
      </c>
      <c r="O10305" s="9">
        <v>158.89747199999999</v>
      </c>
      <c r="P10305" s="10">
        <v>130.00949499999999</v>
      </c>
    </row>
    <row r="10306" spans="1:16" ht="72.5" hidden="1" x14ac:dyDescent="0.35">
      <c r="A10306" s="5">
        <v>99060</v>
      </c>
      <c r="B10306" s="6" t="s">
        <v>18352</v>
      </c>
      <c r="C10306" s="7" t="s">
        <v>18353</v>
      </c>
      <c r="D10306" s="8">
        <v>1674295000144</v>
      </c>
      <c r="E10306" s="9">
        <v>293.04935</v>
      </c>
      <c r="F10306" s="9">
        <v>263.94525199999998</v>
      </c>
      <c r="G10306" s="9">
        <v>319.88586600000002</v>
      </c>
      <c r="H10306" s="9">
        <v>275.49701800000003</v>
      </c>
      <c r="I10306" s="9">
        <v>252.292551</v>
      </c>
      <c r="J10306" s="9">
        <v>221.14026000000001</v>
      </c>
      <c r="K10306" s="9">
        <v>200.67463799999999</v>
      </c>
      <c r="L10306" s="9">
        <v>202.90951100000001</v>
      </c>
      <c r="M10306" s="9">
        <v>215.24880300000001</v>
      </c>
      <c r="N10306" s="9">
        <v>237.214122</v>
      </c>
      <c r="O10306" s="9">
        <v>241.50244599999999</v>
      </c>
      <c r="P10306" s="10">
        <v>271.44481999999999</v>
      </c>
    </row>
    <row r="10307" spans="1:16" ht="58" hidden="1" x14ac:dyDescent="0.35">
      <c r="A10307" s="5">
        <v>26726</v>
      </c>
      <c r="B10307" s="6" t="s">
        <v>18354</v>
      </c>
      <c r="C10307" s="7" t="s">
        <v>18355</v>
      </c>
      <c r="D10307" s="8">
        <v>4989930000170</v>
      </c>
      <c r="E10307" s="9">
        <v>50.051048999999999</v>
      </c>
      <c r="F10307" s="9">
        <v>47.623767000000001</v>
      </c>
      <c r="G10307" s="9">
        <v>50.252254000000001</v>
      </c>
      <c r="H10307" s="9">
        <v>53.837066999999998</v>
      </c>
      <c r="I10307" s="9">
        <v>47.499563000000002</v>
      </c>
      <c r="J10307" s="9">
        <v>53.672702000000001</v>
      </c>
      <c r="K10307" s="9">
        <v>51.568128000000002</v>
      </c>
      <c r="L10307" s="9">
        <v>68.869710999999995</v>
      </c>
      <c r="M10307" s="9">
        <v>56.712670000000003</v>
      </c>
      <c r="N10307" s="9">
        <v>62.649112000000002</v>
      </c>
      <c r="O10307" s="9">
        <v>55.670515999999999</v>
      </c>
      <c r="P10307" s="10">
        <v>59.973239</v>
      </c>
    </row>
    <row r="10308" spans="1:16" ht="43.5" hidden="1" x14ac:dyDescent="0.35">
      <c r="A10308" s="5">
        <v>24822</v>
      </c>
      <c r="B10308" s="6" t="s">
        <v>18356</v>
      </c>
      <c r="C10308" s="7" t="s">
        <v>18357</v>
      </c>
      <c r="D10308" s="8">
        <v>14051096000121</v>
      </c>
      <c r="E10308" s="9">
        <v>917.18998199999999</v>
      </c>
      <c r="F10308" s="9">
        <v>790.02293199999997</v>
      </c>
      <c r="G10308" s="9">
        <v>706.98834399999998</v>
      </c>
      <c r="H10308" s="9">
        <v>637.16574000000003</v>
      </c>
      <c r="I10308" s="9">
        <v>899.07004700000005</v>
      </c>
      <c r="J10308" s="9">
        <v>799.40373499999998</v>
      </c>
      <c r="K10308" s="9">
        <v>809.60451499999999</v>
      </c>
      <c r="L10308" s="9">
        <v>759.25439200000005</v>
      </c>
      <c r="M10308" s="9">
        <v>673.83286099999998</v>
      </c>
      <c r="N10308" s="9">
        <v>866.56702399999995</v>
      </c>
      <c r="O10308" s="9">
        <v>849.75221299999998</v>
      </c>
      <c r="P10308" s="10">
        <v>900.49449900000002</v>
      </c>
    </row>
    <row r="10309" spans="1:16" ht="58" hidden="1" x14ac:dyDescent="0.35">
      <c r="A10309" s="5">
        <v>27251</v>
      </c>
      <c r="B10309" s="6" t="s">
        <v>18358</v>
      </c>
      <c r="C10309" s="7" t="s">
        <v>18359</v>
      </c>
      <c r="D10309" s="8">
        <v>2952466000112</v>
      </c>
      <c r="E10309" s="9">
        <v>677.59092899999996</v>
      </c>
      <c r="F10309" s="9">
        <v>631.48641499999997</v>
      </c>
      <c r="G10309" s="9">
        <v>773.76506700000004</v>
      </c>
      <c r="H10309" s="9">
        <v>486.519702</v>
      </c>
      <c r="I10309" s="9">
        <v>678.37991499999998</v>
      </c>
      <c r="J10309" s="9">
        <v>564.19141200000001</v>
      </c>
      <c r="K10309" s="9">
        <v>749.83582899999999</v>
      </c>
      <c r="L10309" s="9">
        <v>792.59424300000001</v>
      </c>
      <c r="M10309" s="9">
        <v>722.06838400000004</v>
      </c>
      <c r="N10309" s="9">
        <v>820.02227400000004</v>
      </c>
      <c r="O10309" s="9">
        <v>805.04419099999996</v>
      </c>
      <c r="P10309" s="10">
        <v>776.28627700000004</v>
      </c>
    </row>
    <row r="10310" spans="1:16" ht="217.5" hidden="1" x14ac:dyDescent="0.35">
      <c r="A10310" s="5">
        <v>23536</v>
      </c>
      <c r="B10310" s="6" t="s">
        <v>18360</v>
      </c>
      <c r="C10310" s="7" t="s">
        <v>18361</v>
      </c>
      <c r="D10310" s="8">
        <v>43032358000109</v>
      </c>
      <c r="E10310" s="9">
        <v>630.37500599999998</v>
      </c>
      <c r="F10310" s="9">
        <v>587.77899000000002</v>
      </c>
      <c r="G10310" s="9">
        <v>671.37624400000004</v>
      </c>
      <c r="H10310" s="9">
        <v>547.34414800000002</v>
      </c>
      <c r="I10310" s="9">
        <v>681.09752800000001</v>
      </c>
      <c r="J10310" s="9">
        <v>615.09400900000003</v>
      </c>
      <c r="K10310" s="9">
        <v>724.83806400000003</v>
      </c>
      <c r="L10310" s="9">
        <v>750.87973099999999</v>
      </c>
      <c r="M10310" s="9">
        <v>710.13541699999996</v>
      </c>
      <c r="N10310" s="9">
        <v>696.27120600000001</v>
      </c>
      <c r="O10310" s="9">
        <v>675.16198699999995</v>
      </c>
      <c r="P10310" s="10">
        <v>280.159085</v>
      </c>
    </row>
    <row r="10311" spans="1:16" ht="87" hidden="1" x14ac:dyDescent="0.35">
      <c r="A10311" s="5">
        <v>28786</v>
      </c>
      <c r="B10311" s="6" t="s">
        <v>18362</v>
      </c>
      <c r="C10311" s="7" t="s">
        <v>1797</v>
      </c>
      <c r="D10311" s="8">
        <v>83310441000117</v>
      </c>
      <c r="E10311" s="9">
        <v>694.97408800000005</v>
      </c>
      <c r="F10311" s="9">
        <v>953.91825200000005</v>
      </c>
      <c r="G10311" s="9">
        <v>1109.0811530000001</v>
      </c>
      <c r="H10311" s="9">
        <v>475.606267</v>
      </c>
      <c r="I10311" s="9">
        <v>652.64525500000002</v>
      </c>
      <c r="J10311" s="9">
        <v>955.00991299999998</v>
      </c>
      <c r="K10311" s="9">
        <v>1014.333398</v>
      </c>
      <c r="L10311" s="9">
        <v>1032.1047779999999</v>
      </c>
      <c r="M10311" s="9">
        <v>953.00077899999997</v>
      </c>
      <c r="N10311" s="9">
        <v>1009.48244</v>
      </c>
      <c r="O10311" s="9">
        <v>1026.715334</v>
      </c>
      <c r="P10311" s="10">
        <v>1077.83095</v>
      </c>
    </row>
    <row r="10312" spans="1:16" ht="43.5" hidden="1" x14ac:dyDescent="0.35">
      <c r="A10312" s="5">
        <v>28005</v>
      </c>
      <c r="B10312" s="6" t="s">
        <v>18363</v>
      </c>
      <c r="C10312" s="7" t="s">
        <v>18158</v>
      </c>
      <c r="D10312" s="8">
        <v>8730884000141</v>
      </c>
      <c r="E10312" s="9">
        <v>2.5129570000000001</v>
      </c>
      <c r="F10312" s="9">
        <v>8.8210890000000006</v>
      </c>
      <c r="G10312" s="9">
        <v>4.0202429999999998</v>
      </c>
      <c r="H10312" s="9">
        <v>7.1195459999999997</v>
      </c>
      <c r="I10312" s="9">
        <v>19.887674000000001</v>
      </c>
      <c r="J10312" s="9">
        <v>27.385110999999998</v>
      </c>
      <c r="K10312" s="9">
        <v>36.168685000000004</v>
      </c>
      <c r="L10312" s="9">
        <v>37.446784000000001</v>
      </c>
      <c r="M10312" s="9">
        <v>35.711986000000003</v>
      </c>
      <c r="N10312" s="9">
        <v>39.731411999999999</v>
      </c>
      <c r="O10312" s="9">
        <v>37.022809000000002</v>
      </c>
      <c r="P10312" s="10">
        <v>37.504109</v>
      </c>
    </row>
    <row r="10313" spans="1:16" ht="58" hidden="1" x14ac:dyDescent="0.35">
      <c r="A10313" s="5">
        <v>26906</v>
      </c>
      <c r="B10313" s="6" t="s">
        <v>18364</v>
      </c>
      <c r="C10313" s="7" t="s">
        <v>18365</v>
      </c>
      <c r="D10313" s="8">
        <v>21253393000204</v>
      </c>
      <c r="E10313" s="9">
        <v>318.61522300000001</v>
      </c>
      <c r="F10313" s="9">
        <v>282.48980999999998</v>
      </c>
      <c r="G10313" s="9">
        <v>347.92756500000002</v>
      </c>
      <c r="H10313" s="9">
        <v>284.478092</v>
      </c>
      <c r="I10313" s="9">
        <v>254.42503600000001</v>
      </c>
      <c r="J10313" s="9">
        <v>226.902568</v>
      </c>
      <c r="K10313" s="9">
        <v>254.04695899999999</v>
      </c>
      <c r="L10313" s="9">
        <v>247.645433</v>
      </c>
      <c r="M10313" s="9">
        <v>234.865421</v>
      </c>
      <c r="N10313" s="9">
        <v>273.44545599999998</v>
      </c>
      <c r="O10313" s="9">
        <v>244.07727299999999</v>
      </c>
      <c r="P10313" s="10">
        <v>282.11161199999998</v>
      </c>
    </row>
    <row r="10314" spans="1:16" ht="101.5" hidden="1" x14ac:dyDescent="0.35">
      <c r="A10314" s="5">
        <v>28442</v>
      </c>
      <c r="B10314" s="6" t="s">
        <v>18366</v>
      </c>
      <c r="C10314" s="7" t="s">
        <v>5442</v>
      </c>
      <c r="D10314" s="8">
        <v>1937635000182</v>
      </c>
      <c r="E10314" s="9">
        <v>75.298665999999997</v>
      </c>
      <c r="F10314" s="9">
        <v>68.233698000000004</v>
      </c>
      <c r="G10314" s="9">
        <v>77.468134000000006</v>
      </c>
      <c r="H10314" s="9">
        <v>72.503097999999994</v>
      </c>
      <c r="I10314" s="9">
        <v>68.623876999999993</v>
      </c>
      <c r="J10314" s="9">
        <v>66.027418999999995</v>
      </c>
      <c r="K10314" s="9">
        <v>68.614008999999996</v>
      </c>
      <c r="L10314" s="9">
        <v>67.133910999999998</v>
      </c>
      <c r="M10314" s="9">
        <v>64.040111999999993</v>
      </c>
      <c r="N10314" s="9">
        <v>71.702824000000007</v>
      </c>
      <c r="O10314" s="9">
        <v>71.344779000000003</v>
      </c>
      <c r="P10314" s="10">
        <v>77.438840999999996</v>
      </c>
    </row>
    <row r="10315" spans="1:16" ht="87" hidden="1" x14ac:dyDescent="0.35">
      <c r="A10315" s="5">
        <v>27106</v>
      </c>
      <c r="B10315" s="6" t="s">
        <v>18367</v>
      </c>
      <c r="C10315" s="7" t="s">
        <v>18368</v>
      </c>
      <c r="D10315" s="8">
        <v>11509805000181</v>
      </c>
      <c r="E10315" s="9">
        <v>207.372568</v>
      </c>
      <c r="F10315" s="9">
        <v>211.74057999999999</v>
      </c>
      <c r="G10315" s="9">
        <v>242.45360299999999</v>
      </c>
      <c r="H10315" s="9">
        <v>187.009591</v>
      </c>
      <c r="I10315" s="9">
        <v>248.537147</v>
      </c>
      <c r="J10315" s="9">
        <v>252.25310200000001</v>
      </c>
      <c r="K10315" s="9">
        <v>245.25172699999999</v>
      </c>
      <c r="L10315" s="9">
        <v>242.29178099999999</v>
      </c>
      <c r="M10315" s="9">
        <v>220.31034</v>
      </c>
      <c r="N10315" s="9">
        <v>210.761529</v>
      </c>
      <c r="O10315" s="9">
        <v>226.497737</v>
      </c>
      <c r="P10315" s="10">
        <v>225.10907</v>
      </c>
    </row>
    <row r="10316" spans="1:16" ht="72.5" hidden="1" x14ac:dyDescent="0.35">
      <c r="A10316" s="5">
        <v>28789</v>
      </c>
      <c r="B10316" s="6" t="s">
        <v>18369</v>
      </c>
      <c r="C10316" s="7" t="s">
        <v>1517</v>
      </c>
      <c r="D10316" s="8">
        <v>57508426000178</v>
      </c>
      <c r="E10316" s="9">
        <v>1309.3884459999999</v>
      </c>
      <c r="F10316" s="9">
        <v>1236.5641760000001</v>
      </c>
      <c r="G10316" s="9">
        <v>0</v>
      </c>
      <c r="H10316" s="9">
        <v>0</v>
      </c>
      <c r="I10316" s="9">
        <v>0</v>
      </c>
      <c r="J10316" s="9">
        <v>0</v>
      </c>
      <c r="K10316" s="9">
        <v>0</v>
      </c>
      <c r="L10316" s="9">
        <v>0</v>
      </c>
      <c r="M10316" s="9">
        <v>0</v>
      </c>
      <c r="N10316" s="9">
        <v>0</v>
      </c>
      <c r="O10316" s="9">
        <v>0</v>
      </c>
      <c r="P10316" s="10">
        <v>0</v>
      </c>
    </row>
    <row r="10317" spans="1:16" ht="203" hidden="1" x14ac:dyDescent="0.35">
      <c r="A10317" s="5">
        <v>99394</v>
      </c>
      <c r="B10317" s="6" t="s">
        <v>18370</v>
      </c>
      <c r="C10317" s="7" t="s">
        <v>18371</v>
      </c>
      <c r="D10317" s="8">
        <v>22356415000135</v>
      </c>
      <c r="E10317" s="9">
        <v>62.573093999999998</v>
      </c>
      <c r="F10317" s="9">
        <v>66.310197000000002</v>
      </c>
      <c r="G10317" s="9">
        <v>79.460650999999999</v>
      </c>
      <c r="H10317" s="9">
        <v>72.348561000000004</v>
      </c>
      <c r="I10317" s="9">
        <v>80.163492000000005</v>
      </c>
      <c r="J10317" s="9">
        <v>87.392149000000003</v>
      </c>
      <c r="K10317" s="9">
        <v>96.263569000000004</v>
      </c>
      <c r="L10317" s="9">
        <v>98.118567999999996</v>
      </c>
      <c r="M10317" s="9">
        <v>104.418988</v>
      </c>
      <c r="N10317" s="9">
        <v>85.859549999999999</v>
      </c>
      <c r="O10317" s="9">
        <v>88.268797000000006</v>
      </c>
      <c r="P10317" s="10">
        <v>82.278602000000006</v>
      </c>
    </row>
    <row r="10318" spans="1:16" ht="130.5" hidden="1" x14ac:dyDescent="0.35">
      <c r="A10318" s="5">
        <v>28189</v>
      </c>
      <c r="B10318" s="6" t="s">
        <v>18372</v>
      </c>
      <c r="C10318" s="7" t="s">
        <v>8066</v>
      </c>
      <c r="D10318" s="8">
        <v>56023443000152</v>
      </c>
      <c r="E10318" s="9">
        <v>420.85660799999999</v>
      </c>
      <c r="F10318" s="9">
        <v>399.99868700000002</v>
      </c>
      <c r="G10318" s="9">
        <v>457.970505</v>
      </c>
      <c r="H10318" s="9">
        <v>400.67044099999998</v>
      </c>
      <c r="I10318" s="9">
        <v>324.55574899999999</v>
      </c>
      <c r="J10318" s="9">
        <v>313.09552400000001</v>
      </c>
      <c r="K10318" s="9">
        <v>337.57583299999999</v>
      </c>
      <c r="L10318" s="9">
        <v>331.83983799999999</v>
      </c>
      <c r="M10318" s="9">
        <v>344.514904</v>
      </c>
      <c r="N10318" s="9">
        <v>386.13670200000001</v>
      </c>
      <c r="O10318" s="9">
        <v>357.86296800000002</v>
      </c>
      <c r="P10318" s="10">
        <v>404.96071999999998</v>
      </c>
    </row>
    <row r="10319" spans="1:16" ht="87" hidden="1" x14ac:dyDescent="0.35">
      <c r="A10319" s="5">
        <v>26634</v>
      </c>
      <c r="B10319" s="6" t="s">
        <v>18373</v>
      </c>
      <c r="C10319" s="7" t="s">
        <v>18374</v>
      </c>
      <c r="D10319" s="8">
        <v>8311530000162</v>
      </c>
      <c r="E10319" s="9">
        <v>131.76202799999999</v>
      </c>
      <c r="F10319" s="9">
        <v>137.33448000000001</v>
      </c>
      <c r="G10319" s="9">
        <v>159.484059</v>
      </c>
      <c r="H10319" s="9">
        <v>132.42976400000001</v>
      </c>
      <c r="I10319" s="9">
        <v>152.58651699999999</v>
      </c>
      <c r="J10319" s="9">
        <v>137.523436</v>
      </c>
      <c r="K10319" s="9">
        <v>155.11691999999999</v>
      </c>
      <c r="L10319" s="9">
        <v>155.06957399999999</v>
      </c>
      <c r="M10319" s="9">
        <v>146.558312</v>
      </c>
      <c r="N10319" s="9">
        <v>121.225435</v>
      </c>
      <c r="O10319" s="9">
        <v>118.37736</v>
      </c>
      <c r="P10319" s="10">
        <v>115.709316</v>
      </c>
    </row>
    <row r="10320" spans="1:16" ht="72.5" hidden="1" x14ac:dyDescent="0.35">
      <c r="A10320" s="5">
        <v>28327</v>
      </c>
      <c r="B10320" s="6" t="s">
        <v>18375</v>
      </c>
      <c r="C10320" s="7" t="s">
        <v>18091</v>
      </c>
      <c r="D10320" s="8">
        <v>41030835000171</v>
      </c>
      <c r="E10320" s="9">
        <v>201.119328</v>
      </c>
      <c r="F10320" s="9">
        <v>182.28267500000001</v>
      </c>
      <c r="G10320" s="9">
        <v>209.15673200000001</v>
      </c>
      <c r="H10320" s="9">
        <v>187.02769499999999</v>
      </c>
      <c r="I10320" s="9">
        <v>175.97220999999999</v>
      </c>
      <c r="J10320" s="9">
        <v>166.366939</v>
      </c>
      <c r="K10320" s="9">
        <v>168.57907700000001</v>
      </c>
      <c r="L10320" s="9">
        <v>165.74471600000001</v>
      </c>
      <c r="M10320" s="9">
        <v>160.453315</v>
      </c>
      <c r="N10320" s="9">
        <v>182.13386499999999</v>
      </c>
      <c r="O10320" s="9">
        <v>174.86515900000001</v>
      </c>
      <c r="P10320" s="10">
        <v>0</v>
      </c>
    </row>
    <row r="10321" spans="1:16" ht="87" hidden="1" x14ac:dyDescent="0.35">
      <c r="A10321" s="5">
        <v>26964</v>
      </c>
      <c r="B10321" s="6" t="s">
        <v>18376</v>
      </c>
      <c r="C10321" s="7" t="s">
        <v>18377</v>
      </c>
      <c r="D10321" s="8">
        <v>74333097000190</v>
      </c>
      <c r="E10321" s="9">
        <v>17.012450000000001</v>
      </c>
      <c r="F10321" s="9">
        <v>22.376524</v>
      </c>
      <c r="G10321" s="9">
        <v>25.261361000000001</v>
      </c>
      <c r="H10321" s="9">
        <v>21.146107000000001</v>
      </c>
      <c r="I10321" s="9">
        <v>23.457142999999999</v>
      </c>
      <c r="J10321" s="9">
        <v>15.866282999999999</v>
      </c>
      <c r="K10321" s="9">
        <v>17.817816000000001</v>
      </c>
      <c r="L10321" s="9">
        <v>18.884284000000001</v>
      </c>
      <c r="M10321" s="9">
        <v>18.113372999999999</v>
      </c>
      <c r="N10321" s="9">
        <v>20.746898000000002</v>
      </c>
      <c r="O10321" s="9">
        <v>18.474015999999999</v>
      </c>
      <c r="P10321" s="10">
        <v>14.597951</v>
      </c>
    </row>
    <row r="10322" spans="1:16" ht="43.5" hidden="1" x14ac:dyDescent="0.35">
      <c r="A10322" s="5">
        <v>27619</v>
      </c>
      <c r="B10322" s="6" t="s">
        <v>18378</v>
      </c>
      <c r="C10322" s="7" t="s">
        <v>18379</v>
      </c>
      <c r="D10322" s="8">
        <v>44930204000105</v>
      </c>
      <c r="E10322" s="9">
        <v>158.506902</v>
      </c>
      <c r="F10322" s="9">
        <v>130.23354399999999</v>
      </c>
      <c r="G10322" s="9">
        <v>176.645433</v>
      </c>
      <c r="H10322" s="9">
        <v>161.813309</v>
      </c>
      <c r="I10322" s="9">
        <v>172.94281899999999</v>
      </c>
      <c r="J10322" s="9">
        <v>151.64010200000001</v>
      </c>
      <c r="K10322" s="9">
        <v>151.24673000000001</v>
      </c>
      <c r="L10322" s="9">
        <v>173.82048599999999</v>
      </c>
      <c r="M10322" s="9">
        <v>154.33956699999999</v>
      </c>
      <c r="N10322" s="9">
        <v>151.18600799999999</v>
      </c>
      <c r="O10322" s="9">
        <v>184.150398</v>
      </c>
      <c r="P10322" s="10">
        <v>215.26631499999999</v>
      </c>
    </row>
    <row r="10323" spans="1:16" ht="101.5" hidden="1" x14ac:dyDescent="0.35">
      <c r="A10323" s="5">
        <v>24435</v>
      </c>
      <c r="B10323" s="6" t="s">
        <v>18380</v>
      </c>
      <c r="C10323" s="7" t="s">
        <v>18381</v>
      </c>
      <c r="D10323" s="8">
        <v>28137081000780</v>
      </c>
      <c r="E10323" s="9">
        <v>65.307914999999994</v>
      </c>
      <c r="F10323" s="9">
        <v>66.871889999999993</v>
      </c>
      <c r="G10323" s="9">
        <v>79.465723999999994</v>
      </c>
      <c r="H10323" s="9">
        <v>71.454446000000004</v>
      </c>
      <c r="I10323" s="9">
        <v>84.844384000000005</v>
      </c>
      <c r="J10323" s="9">
        <v>89.839157</v>
      </c>
      <c r="K10323" s="9">
        <v>73.907032000000001</v>
      </c>
      <c r="L10323" s="9">
        <v>74.392246999999998</v>
      </c>
      <c r="M10323" s="9">
        <v>73.157696000000001</v>
      </c>
      <c r="N10323" s="9">
        <v>65.134102999999996</v>
      </c>
      <c r="O10323" s="9">
        <v>62.811250999999999</v>
      </c>
      <c r="P10323" s="10">
        <v>46.313116999999998</v>
      </c>
    </row>
    <row r="10324" spans="1:16" ht="43.5" hidden="1" x14ac:dyDescent="0.35">
      <c r="A10324" s="5">
        <v>23308</v>
      </c>
      <c r="B10324" s="6" t="s">
        <v>18382</v>
      </c>
      <c r="C10324" s="7" t="s">
        <v>8652</v>
      </c>
      <c r="D10324" s="8">
        <v>84046101000193</v>
      </c>
      <c r="E10324" s="9">
        <v>7.9389909999999997</v>
      </c>
      <c r="F10324" s="9">
        <v>7.5431379999999999</v>
      </c>
      <c r="G10324" s="9">
        <v>8.7312220000000007</v>
      </c>
      <c r="H10324" s="9">
        <v>31.626369</v>
      </c>
      <c r="I10324" s="9">
        <v>34.551141000000001</v>
      </c>
      <c r="J10324" s="9">
        <v>34.219543000000002</v>
      </c>
      <c r="K10324" s="9">
        <v>28.814195000000002</v>
      </c>
      <c r="L10324" s="9">
        <v>29.411321000000001</v>
      </c>
      <c r="M10324" s="9">
        <v>27.059062000000001</v>
      </c>
      <c r="N10324" s="9">
        <v>19.325751</v>
      </c>
      <c r="O10324" s="9">
        <v>38.978420999999997</v>
      </c>
      <c r="P10324" s="10">
        <v>27.6</v>
      </c>
    </row>
    <row r="10325" spans="1:16" ht="58" hidden="1" x14ac:dyDescent="0.35">
      <c r="A10325" s="5">
        <v>28833</v>
      </c>
      <c r="B10325" s="6" t="s">
        <v>18383</v>
      </c>
      <c r="C10325" s="7" t="s">
        <v>18384</v>
      </c>
      <c r="D10325" s="8">
        <v>44597052007922</v>
      </c>
      <c r="E10325" s="9">
        <v>52.059547000000002</v>
      </c>
      <c r="F10325" s="9">
        <v>60.303964999999998</v>
      </c>
      <c r="G10325" s="9">
        <v>66.403324999999995</v>
      </c>
      <c r="H10325" s="9">
        <v>0</v>
      </c>
      <c r="I10325" s="9">
        <v>0</v>
      </c>
      <c r="J10325" s="9">
        <v>0</v>
      </c>
      <c r="K10325" s="9">
        <v>0</v>
      </c>
      <c r="L10325" s="9">
        <v>0</v>
      </c>
      <c r="M10325" s="9">
        <v>0</v>
      </c>
      <c r="N10325" s="9">
        <v>0</v>
      </c>
      <c r="O10325" s="9">
        <v>0</v>
      </c>
      <c r="P10325" s="10">
        <v>0</v>
      </c>
    </row>
    <row r="10326" spans="1:16" ht="101.5" hidden="1" x14ac:dyDescent="0.35">
      <c r="A10326" s="5">
        <v>28448</v>
      </c>
      <c r="B10326" s="6" t="s">
        <v>18385</v>
      </c>
      <c r="C10326" s="7" t="s">
        <v>18386</v>
      </c>
      <c r="D10326" s="8">
        <v>61082962000121</v>
      </c>
      <c r="E10326" s="9">
        <v>298.991446</v>
      </c>
      <c r="F10326" s="9">
        <v>277.25988899999999</v>
      </c>
      <c r="G10326" s="9">
        <v>317.85772200000002</v>
      </c>
      <c r="H10326" s="9">
        <v>342.97416500000003</v>
      </c>
      <c r="I10326" s="9">
        <v>146.90629000000001</v>
      </c>
      <c r="J10326" s="9">
        <v>129.50150600000001</v>
      </c>
      <c r="K10326" s="9">
        <v>0.476991</v>
      </c>
      <c r="L10326" s="9">
        <v>127.442032</v>
      </c>
      <c r="M10326" s="9">
        <v>125.513003</v>
      </c>
      <c r="N10326" s="9">
        <v>145.79750300000001</v>
      </c>
      <c r="O10326" s="9">
        <v>55.265943999999998</v>
      </c>
      <c r="P10326" s="10">
        <v>209.818962</v>
      </c>
    </row>
    <row r="10327" spans="1:16" ht="43.5" hidden="1" x14ac:dyDescent="0.35">
      <c r="A10327" s="5">
        <v>25575</v>
      </c>
      <c r="B10327" s="6" t="s">
        <v>18387</v>
      </c>
      <c r="C10327" s="7" t="s">
        <v>18388</v>
      </c>
      <c r="D10327" s="8">
        <v>40623898000179</v>
      </c>
      <c r="E10327" s="9">
        <v>96.337404000000006</v>
      </c>
      <c r="F10327" s="9">
        <v>118.76519500000001</v>
      </c>
      <c r="G10327" s="9">
        <v>112.800596</v>
      </c>
      <c r="H10327" s="9">
        <v>97.127391000000003</v>
      </c>
      <c r="I10327" s="9">
        <v>112.848614</v>
      </c>
      <c r="J10327" s="9">
        <v>122.452631</v>
      </c>
      <c r="K10327" s="9">
        <v>112.043995</v>
      </c>
      <c r="L10327" s="9">
        <v>105.083957</v>
      </c>
      <c r="M10327" s="9">
        <v>98.472617</v>
      </c>
      <c r="N10327" s="9">
        <v>94.838992000000005</v>
      </c>
      <c r="O10327" s="9">
        <v>128.468176</v>
      </c>
      <c r="P10327" s="10">
        <v>70.296105999999995</v>
      </c>
    </row>
    <row r="10328" spans="1:16" ht="101.5" hidden="1" x14ac:dyDescent="0.35">
      <c r="A10328" s="5">
        <v>25681</v>
      </c>
      <c r="B10328" s="6" t="s">
        <v>18389</v>
      </c>
      <c r="C10328" s="7" t="s">
        <v>18390</v>
      </c>
      <c r="D10328" s="8">
        <v>14524749000142</v>
      </c>
      <c r="E10328" s="9">
        <v>95.054229000000007</v>
      </c>
      <c r="F10328" s="9">
        <v>101.264028</v>
      </c>
      <c r="G10328" s="9">
        <v>118.11611000000001</v>
      </c>
      <c r="H10328" s="9">
        <v>102.383095</v>
      </c>
      <c r="I10328" s="9">
        <v>108.362562</v>
      </c>
      <c r="J10328" s="9">
        <v>107.32951</v>
      </c>
      <c r="K10328" s="9">
        <v>110.72993200000001</v>
      </c>
      <c r="L10328" s="9">
        <v>115.184507</v>
      </c>
      <c r="M10328" s="9">
        <v>104.173772</v>
      </c>
      <c r="N10328" s="9">
        <v>99.697132999999994</v>
      </c>
      <c r="O10328" s="9">
        <v>104.446738</v>
      </c>
      <c r="P10328" s="10">
        <v>50.403466999999999</v>
      </c>
    </row>
    <row r="10329" spans="1:16" ht="72.5" hidden="1" x14ac:dyDescent="0.35">
      <c r="A10329" s="5">
        <v>28320</v>
      </c>
      <c r="B10329" s="6" t="s">
        <v>18391</v>
      </c>
      <c r="C10329" s="7" t="s">
        <v>12672</v>
      </c>
      <c r="D10329" s="8">
        <v>4737552000804</v>
      </c>
      <c r="E10329" s="9">
        <v>129.89642499999999</v>
      </c>
      <c r="F10329" s="9">
        <v>118.045101</v>
      </c>
      <c r="G10329" s="9">
        <v>138.525283</v>
      </c>
      <c r="H10329" s="9">
        <v>120.925955</v>
      </c>
      <c r="I10329" s="9">
        <v>114.56138900000001</v>
      </c>
      <c r="J10329" s="9">
        <v>111.50659</v>
      </c>
      <c r="K10329" s="9">
        <v>111.896047</v>
      </c>
      <c r="L10329" s="9">
        <v>113.526073</v>
      </c>
      <c r="M10329" s="9">
        <v>114.71120500000001</v>
      </c>
      <c r="N10329" s="9">
        <v>126.340048</v>
      </c>
      <c r="O10329" s="9">
        <v>122.321594</v>
      </c>
      <c r="P10329" s="10">
        <v>130.89404300000001</v>
      </c>
    </row>
    <row r="10330" spans="1:16" ht="116" hidden="1" x14ac:dyDescent="0.35">
      <c r="A10330" s="5">
        <v>24321</v>
      </c>
      <c r="B10330" s="6" t="s">
        <v>18392</v>
      </c>
      <c r="C10330" s="7" t="s">
        <v>18393</v>
      </c>
      <c r="D10330" s="8">
        <v>66047275000199</v>
      </c>
      <c r="E10330" s="9">
        <v>86.422036000000006</v>
      </c>
      <c r="F10330" s="9">
        <v>85.960385000000002</v>
      </c>
      <c r="G10330" s="9">
        <v>71.735174999999998</v>
      </c>
      <c r="H10330" s="9">
        <v>67.173963000000001</v>
      </c>
      <c r="I10330" s="9">
        <v>92.331089000000006</v>
      </c>
      <c r="J10330" s="9">
        <v>94.438435999999996</v>
      </c>
      <c r="K10330" s="9">
        <v>86.383915000000002</v>
      </c>
      <c r="L10330" s="9">
        <v>78.722147000000007</v>
      </c>
      <c r="M10330" s="9">
        <v>76.175362000000007</v>
      </c>
      <c r="N10330" s="9">
        <v>56.346063999999998</v>
      </c>
      <c r="O10330" s="9">
        <v>58.107433999999998</v>
      </c>
      <c r="P10330" s="10">
        <v>39.966669000000003</v>
      </c>
    </row>
    <row r="10331" spans="1:16" ht="72.5" hidden="1" x14ac:dyDescent="0.35">
      <c r="A10331" s="5">
        <v>28980</v>
      </c>
      <c r="B10331" s="6" t="s">
        <v>18394</v>
      </c>
      <c r="C10331" s="7" t="s">
        <v>11475</v>
      </c>
      <c r="D10331" s="8">
        <v>86530318000108</v>
      </c>
      <c r="E10331" s="9">
        <v>1146.7273379999999</v>
      </c>
      <c r="F10331" s="9">
        <v>1073.4473250000001</v>
      </c>
      <c r="G10331" s="9">
        <v>1017.538932</v>
      </c>
      <c r="H10331" s="9">
        <v>809.18347500000004</v>
      </c>
      <c r="I10331" s="9">
        <v>846.90559399999995</v>
      </c>
      <c r="J10331" s="9">
        <v>659.40256099999999</v>
      </c>
      <c r="K10331" s="9">
        <v>163.49967000000001</v>
      </c>
      <c r="L10331" s="9">
        <v>152.45387700000001</v>
      </c>
      <c r="M10331" s="9">
        <v>155.43941899999999</v>
      </c>
      <c r="N10331" s="9">
        <v>377.834362</v>
      </c>
      <c r="O10331" s="9">
        <v>183.408547</v>
      </c>
      <c r="P10331" s="10">
        <v>104.021034</v>
      </c>
    </row>
    <row r="10332" spans="1:16" ht="101.5" hidden="1" x14ac:dyDescent="0.35">
      <c r="A10332" s="5">
        <v>25174</v>
      </c>
      <c r="B10332" s="6" t="s">
        <v>18395</v>
      </c>
      <c r="C10332" s="7" t="s">
        <v>18396</v>
      </c>
      <c r="D10332" s="8">
        <v>1591524000167</v>
      </c>
      <c r="E10332" s="9">
        <v>167.51236499999999</v>
      </c>
      <c r="F10332" s="9">
        <v>135.302109</v>
      </c>
      <c r="G10332" s="9">
        <v>142.52062599999999</v>
      </c>
      <c r="H10332" s="9">
        <v>161.097509</v>
      </c>
      <c r="I10332" s="9">
        <v>168.78595999999999</v>
      </c>
      <c r="J10332" s="9">
        <v>140.76921300000001</v>
      </c>
      <c r="K10332" s="9">
        <v>119.18224600000001</v>
      </c>
      <c r="L10332" s="9">
        <v>203.502397</v>
      </c>
      <c r="M10332" s="9">
        <v>90.221608000000003</v>
      </c>
      <c r="N10332" s="9">
        <v>133.07000500000001</v>
      </c>
      <c r="O10332" s="9">
        <v>158.47695400000001</v>
      </c>
      <c r="P10332" s="10">
        <v>129.97421</v>
      </c>
    </row>
    <row r="10333" spans="1:16" ht="87" hidden="1" x14ac:dyDescent="0.35">
      <c r="A10333" s="5">
        <v>28405</v>
      </c>
      <c r="B10333" s="6" t="s">
        <v>18397</v>
      </c>
      <c r="C10333" s="7" t="s">
        <v>18398</v>
      </c>
      <c r="D10333" s="8">
        <v>14797440000126</v>
      </c>
      <c r="E10333" s="9">
        <v>570.61827800000003</v>
      </c>
      <c r="F10333" s="9">
        <v>554.372793</v>
      </c>
      <c r="G10333" s="9">
        <v>589.17733899999996</v>
      </c>
      <c r="H10333" s="9">
        <v>545.31679799999995</v>
      </c>
      <c r="I10333" s="9">
        <v>596.43752600000005</v>
      </c>
      <c r="J10333" s="9">
        <v>617.56580499999995</v>
      </c>
      <c r="K10333" s="9">
        <v>643.22840099999996</v>
      </c>
      <c r="L10333" s="9">
        <v>668.02187300000003</v>
      </c>
      <c r="M10333" s="9">
        <v>632.41010100000005</v>
      </c>
      <c r="N10333" s="9">
        <v>629.36061800000004</v>
      </c>
      <c r="O10333" s="9">
        <v>594.46337100000005</v>
      </c>
      <c r="P10333" s="10">
        <v>598.87786400000005</v>
      </c>
    </row>
    <row r="10334" spans="1:16" ht="58" hidden="1" x14ac:dyDescent="0.35">
      <c r="A10334" s="5">
        <v>25726</v>
      </c>
      <c r="B10334" s="6" t="s">
        <v>18399</v>
      </c>
      <c r="C10334" s="7" t="s">
        <v>18400</v>
      </c>
      <c r="D10334" s="8">
        <v>94904133000136</v>
      </c>
      <c r="E10334" s="9">
        <v>88.626806999999999</v>
      </c>
      <c r="F10334" s="9">
        <v>95.656626000000003</v>
      </c>
      <c r="G10334" s="9">
        <v>85.594337999999993</v>
      </c>
      <c r="H10334" s="9">
        <v>62.505719999999997</v>
      </c>
      <c r="I10334" s="9">
        <v>57.105694999999997</v>
      </c>
      <c r="J10334" s="9">
        <v>67.169383999999994</v>
      </c>
      <c r="K10334" s="9">
        <v>64.735949000000005</v>
      </c>
      <c r="L10334" s="9">
        <v>58.067487999999997</v>
      </c>
      <c r="M10334" s="9">
        <v>58.46217</v>
      </c>
      <c r="N10334" s="9">
        <v>68.235590999999999</v>
      </c>
      <c r="O10334" s="9">
        <v>68.958214999999996</v>
      </c>
      <c r="P10334" s="10">
        <v>60.894680000000001</v>
      </c>
    </row>
    <row r="10335" spans="1:16" ht="43.5" hidden="1" x14ac:dyDescent="0.35">
      <c r="A10335" s="5">
        <v>98779</v>
      </c>
      <c r="B10335" s="6" t="s">
        <v>18401</v>
      </c>
      <c r="C10335" s="7" t="s">
        <v>183</v>
      </c>
      <c r="D10335" s="8">
        <v>60498706013054</v>
      </c>
      <c r="E10335" s="9">
        <v>935.398279</v>
      </c>
      <c r="F10335" s="9">
        <v>712.39260899999999</v>
      </c>
      <c r="G10335" s="9">
        <v>921.61757799999998</v>
      </c>
      <c r="H10335" s="9">
        <v>728.984509</v>
      </c>
      <c r="I10335" s="9">
        <v>832.01435700000002</v>
      </c>
      <c r="J10335" s="9">
        <v>833.06898799999999</v>
      </c>
      <c r="K10335" s="9">
        <v>868.333395</v>
      </c>
      <c r="L10335" s="9">
        <v>845.46221300000002</v>
      </c>
      <c r="M10335" s="9">
        <v>813.30105400000002</v>
      </c>
      <c r="N10335" s="9">
        <v>872.189616</v>
      </c>
      <c r="O10335" s="9">
        <v>837.29628200000002</v>
      </c>
      <c r="P10335" s="10">
        <v>760.23766699999999</v>
      </c>
    </row>
    <row r="10336" spans="1:16" ht="72.5" hidden="1" x14ac:dyDescent="0.35">
      <c r="A10336" s="5">
        <v>28827</v>
      </c>
      <c r="B10336" s="6" t="s">
        <v>18402</v>
      </c>
      <c r="C10336" s="7" t="s">
        <v>18403</v>
      </c>
      <c r="D10336" s="8">
        <v>30639062000109</v>
      </c>
      <c r="E10336" s="9">
        <v>467.90294299999999</v>
      </c>
      <c r="F10336" s="9">
        <v>493.79831300000001</v>
      </c>
      <c r="G10336" s="9">
        <v>539.26968699999998</v>
      </c>
      <c r="H10336" s="9">
        <v>479.11567200000002</v>
      </c>
      <c r="I10336" s="9">
        <v>489.39108299999998</v>
      </c>
      <c r="J10336" s="9">
        <v>414.60918800000002</v>
      </c>
      <c r="K10336" s="9">
        <v>480.09133800000001</v>
      </c>
      <c r="L10336" s="9">
        <v>424.884075</v>
      </c>
      <c r="M10336" s="9">
        <v>445.80969399999998</v>
      </c>
      <c r="N10336" s="9">
        <v>537.90614300000004</v>
      </c>
      <c r="O10336" s="9">
        <v>478.38124499999998</v>
      </c>
      <c r="P10336" s="10">
        <v>401.12779399999999</v>
      </c>
    </row>
    <row r="10337" spans="1:16" ht="87" hidden="1" x14ac:dyDescent="0.35">
      <c r="A10337" s="5">
        <v>3730</v>
      </c>
      <c r="B10337" s="6" t="s">
        <v>18404</v>
      </c>
      <c r="C10337" s="7" t="s">
        <v>16187</v>
      </c>
      <c r="D10337" s="8">
        <v>43265313000184</v>
      </c>
      <c r="E10337" s="9">
        <v>103.602023</v>
      </c>
      <c r="F10337" s="9">
        <v>112.689459</v>
      </c>
      <c r="G10337" s="9">
        <v>139.29788300000001</v>
      </c>
      <c r="H10337" s="9">
        <v>113.698519</v>
      </c>
      <c r="I10337" s="9">
        <v>131.96566000000001</v>
      </c>
      <c r="J10337" s="9">
        <v>126.812091</v>
      </c>
      <c r="K10337" s="9">
        <v>116.586575</v>
      </c>
      <c r="L10337" s="9">
        <v>136.63943900000001</v>
      </c>
      <c r="M10337" s="9">
        <v>122.755005</v>
      </c>
      <c r="N10337" s="9">
        <v>126.431895</v>
      </c>
      <c r="O10337" s="9">
        <v>117.08805099999999</v>
      </c>
      <c r="P10337" s="10">
        <v>94.400632999999999</v>
      </c>
    </row>
    <row r="10338" spans="1:16" ht="87" hidden="1" x14ac:dyDescent="0.35">
      <c r="A10338" s="5">
        <v>28788</v>
      </c>
      <c r="B10338" s="6" t="s">
        <v>18405</v>
      </c>
      <c r="C10338" s="7" t="s">
        <v>1797</v>
      </c>
      <c r="D10338" s="8">
        <v>83310441000117</v>
      </c>
      <c r="E10338" s="9">
        <v>368.03985899999998</v>
      </c>
      <c r="F10338" s="9">
        <v>324.08255600000001</v>
      </c>
      <c r="G10338" s="9">
        <v>354.81273900000002</v>
      </c>
      <c r="H10338" s="9">
        <v>299.63157699999999</v>
      </c>
      <c r="I10338" s="9">
        <v>310.940133</v>
      </c>
      <c r="J10338" s="9">
        <v>287.12616500000001</v>
      </c>
      <c r="K10338" s="9">
        <v>285.94930799999997</v>
      </c>
      <c r="L10338" s="9">
        <v>291.391975</v>
      </c>
      <c r="M10338" s="9">
        <v>340.08423299999998</v>
      </c>
      <c r="N10338" s="9">
        <v>355.96774099999999</v>
      </c>
      <c r="O10338" s="9">
        <v>344.73196200000001</v>
      </c>
      <c r="P10338" s="10">
        <v>394.80599999999998</v>
      </c>
    </row>
    <row r="10339" spans="1:16" ht="72.5" hidden="1" x14ac:dyDescent="0.35">
      <c r="A10339" s="5">
        <v>28340</v>
      </c>
      <c r="B10339" s="6" t="s">
        <v>18406</v>
      </c>
      <c r="C10339" s="7" t="s">
        <v>18091</v>
      </c>
      <c r="D10339" s="8">
        <v>41030835000171</v>
      </c>
      <c r="E10339" s="9">
        <v>46.649700000000003</v>
      </c>
      <c r="F10339" s="9">
        <v>40.734265999999998</v>
      </c>
      <c r="G10339" s="9">
        <v>47.371544999999998</v>
      </c>
      <c r="H10339" s="9">
        <v>42.078446</v>
      </c>
      <c r="I10339" s="9">
        <v>35.545938999999997</v>
      </c>
      <c r="J10339" s="9">
        <v>30.148216000000001</v>
      </c>
      <c r="K10339" s="9">
        <v>32.085914000000002</v>
      </c>
      <c r="L10339" s="9">
        <v>30.974665000000002</v>
      </c>
      <c r="M10339" s="9">
        <v>31.300391999999999</v>
      </c>
      <c r="N10339" s="9">
        <v>39.473463000000002</v>
      </c>
      <c r="O10339" s="9">
        <v>37.885058000000001</v>
      </c>
      <c r="P10339" s="10">
        <v>0</v>
      </c>
    </row>
    <row r="10340" spans="1:16" ht="29" hidden="1" x14ac:dyDescent="0.35">
      <c r="A10340" s="5">
        <v>28927</v>
      </c>
      <c r="B10340" s="6" t="s">
        <v>18407</v>
      </c>
      <c r="C10340" s="7" t="s">
        <v>1101</v>
      </c>
      <c r="D10340" s="8">
        <v>81315426000136</v>
      </c>
      <c r="E10340" s="9">
        <v>383.241694</v>
      </c>
      <c r="F10340" s="9">
        <v>339.06167499999998</v>
      </c>
      <c r="G10340" s="9">
        <v>394.34956699999998</v>
      </c>
      <c r="H10340" s="9">
        <v>302.455219</v>
      </c>
      <c r="I10340" s="9">
        <v>365.18357099999997</v>
      </c>
      <c r="J10340" s="9">
        <v>356.110904</v>
      </c>
      <c r="K10340" s="9">
        <v>335.25055400000002</v>
      </c>
      <c r="L10340" s="9">
        <v>385.74300399999998</v>
      </c>
      <c r="M10340" s="9">
        <v>337.59849000000003</v>
      </c>
      <c r="N10340" s="9">
        <v>344.66850899999997</v>
      </c>
      <c r="O10340" s="9">
        <v>357.10607900000002</v>
      </c>
      <c r="P10340" s="10">
        <v>313.96251899999999</v>
      </c>
    </row>
    <row r="10341" spans="1:16" ht="43.5" hidden="1" x14ac:dyDescent="0.35">
      <c r="A10341" s="5">
        <v>23410</v>
      </c>
      <c r="B10341" s="6" t="s">
        <v>18408</v>
      </c>
      <c r="C10341" s="7" t="s">
        <v>18409</v>
      </c>
      <c r="D10341" s="8">
        <v>80938434000176</v>
      </c>
      <c r="E10341" s="9">
        <v>105.304315</v>
      </c>
      <c r="F10341" s="9">
        <v>104.884411</v>
      </c>
      <c r="G10341" s="9">
        <v>113.960159</v>
      </c>
      <c r="H10341" s="9">
        <v>99.667182999999994</v>
      </c>
      <c r="I10341" s="9">
        <v>98.864475999999996</v>
      </c>
      <c r="J10341" s="9">
        <v>91.291889999999995</v>
      </c>
      <c r="K10341" s="9">
        <v>92.532668000000001</v>
      </c>
      <c r="L10341" s="9">
        <v>105.07024800000001</v>
      </c>
      <c r="M10341" s="9">
        <v>103.299672</v>
      </c>
      <c r="N10341" s="9">
        <v>111.83290700000001</v>
      </c>
      <c r="O10341" s="9">
        <v>116.532635</v>
      </c>
      <c r="P10341" s="10">
        <v>121.311701</v>
      </c>
    </row>
    <row r="10342" spans="1:16" ht="43.5" hidden="1" x14ac:dyDescent="0.35">
      <c r="A10342" s="5">
        <v>29203</v>
      </c>
      <c r="B10342" s="6" t="s">
        <v>18410</v>
      </c>
      <c r="C10342" s="7" t="s">
        <v>18158</v>
      </c>
      <c r="D10342" s="8">
        <v>8730884000141</v>
      </c>
      <c r="E10342" s="9">
        <v>13.895816999999999</v>
      </c>
      <c r="F10342" s="9">
        <v>13.168163</v>
      </c>
      <c r="G10342" s="9">
        <v>14.431039</v>
      </c>
      <c r="H10342" s="9">
        <v>13.556644</v>
      </c>
      <c r="I10342" s="9">
        <v>15.289783999999999</v>
      </c>
      <c r="J10342" s="9">
        <v>14.707872</v>
      </c>
      <c r="K10342" s="9">
        <v>15.041430999999999</v>
      </c>
      <c r="L10342" s="9">
        <v>14.182698</v>
      </c>
      <c r="M10342" s="9">
        <v>14.046339</v>
      </c>
      <c r="N10342" s="9">
        <v>13.237704000000001</v>
      </c>
      <c r="O10342" s="9">
        <v>11.771392000000001</v>
      </c>
      <c r="P10342" s="10">
        <v>11.953575000000001</v>
      </c>
    </row>
    <row r="10343" spans="1:16" ht="43.5" hidden="1" x14ac:dyDescent="0.35">
      <c r="A10343" s="5">
        <v>26104</v>
      </c>
      <c r="B10343" s="6" t="s">
        <v>18411</v>
      </c>
      <c r="C10343" s="7" t="s">
        <v>18412</v>
      </c>
      <c r="D10343" s="8">
        <v>24463421000117</v>
      </c>
      <c r="E10343" s="9">
        <v>37.948619999999998</v>
      </c>
      <c r="F10343" s="9">
        <v>41.875089000000003</v>
      </c>
      <c r="G10343" s="9">
        <v>46.408679999999997</v>
      </c>
      <c r="H10343" s="9">
        <v>41.197083999999997</v>
      </c>
      <c r="I10343" s="9">
        <v>46.665348999999999</v>
      </c>
      <c r="J10343" s="9">
        <v>51.788440000000001</v>
      </c>
      <c r="K10343" s="9">
        <v>42.743464000000003</v>
      </c>
      <c r="L10343" s="9">
        <v>45.926454999999997</v>
      </c>
      <c r="M10343" s="9">
        <v>40.457993000000002</v>
      </c>
      <c r="N10343" s="9">
        <v>42.241560999999997</v>
      </c>
      <c r="O10343" s="9">
        <v>40.431069999999998</v>
      </c>
      <c r="P10343" s="10">
        <v>38.636868</v>
      </c>
    </row>
    <row r="10344" spans="1:16" ht="58" hidden="1" x14ac:dyDescent="0.35">
      <c r="A10344" s="5">
        <v>26821</v>
      </c>
      <c r="B10344" s="6" t="s">
        <v>18413</v>
      </c>
      <c r="C10344" s="7" t="s">
        <v>18414</v>
      </c>
      <c r="D10344" s="8">
        <v>3218975000189</v>
      </c>
      <c r="E10344" s="9">
        <v>154.12335100000001</v>
      </c>
      <c r="F10344" s="9">
        <v>139.26082400000001</v>
      </c>
      <c r="G10344" s="9">
        <v>153.42553699999999</v>
      </c>
      <c r="H10344" s="9">
        <v>141.57199</v>
      </c>
      <c r="I10344" s="9">
        <v>131.72484299999999</v>
      </c>
      <c r="J10344" s="9">
        <v>135.34391500000001</v>
      </c>
      <c r="K10344" s="9">
        <v>141.64152300000001</v>
      </c>
      <c r="L10344" s="9">
        <v>142.40581900000001</v>
      </c>
      <c r="M10344" s="9">
        <v>137.49220199999999</v>
      </c>
      <c r="N10344" s="9">
        <v>151.18781200000001</v>
      </c>
      <c r="O10344" s="9">
        <v>150.40326400000001</v>
      </c>
      <c r="P10344" s="10">
        <v>171.96767199999999</v>
      </c>
    </row>
    <row r="10345" spans="1:16" ht="116" hidden="1" x14ac:dyDescent="0.35">
      <c r="A10345" s="5">
        <v>95947</v>
      </c>
      <c r="B10345" s="6" t="s">
        <v>18415</v>
      </c>
      <c r="C10345" s="7" t="s">
        <v>18416</v>
      </c>
      <c r="D10345" s="8">
        <v>46107397000116</v>
      </c>
      <c r="E10345" s="9">
        <v>50.937313000000003</v>
      </c>
      <c r="F10345" s="9">
        <v>50.845053999999998</v>
      </c>
      <c r="G10345" s="9">
        <v>61.971339</v>
      </c>
      <c r="H10345" s="9">
        <v>49.308419999999998</v>
      </c>
      <c r="I10345" s="9">
        <v>61.760601000000001</v>
      </c>
      <c r="J10345" s="9">
        <v>64.210257999999996</v>
      </c>
      <c r="K10345" s="9">
        <v>65.187363000000005</v>
      </c>
      <c r="L10345" s="9">
        <v>72.601460000000003</v>
      </c>
      <c r="M10345" s="9">
        <v>65.560002999999995</v>
      </c>
      <c r="N10345" s="9">
        <v>62.325754000000003</v>
      </c>
      <c r="O10345" s="9">
        <v>63.960414</v>
      </c>
      <c r="P10345" s="10">
        <v>55.004182</v>
      </c>
    </row>
    <row r="10346" spans="1:16" ht="43.5" hidden="1" x14ac:dyDescent="0.35">
      <c r="A10346" s="5">
        <v>29241</v>
      </c>
      <c r="B10346" s="6" t="s">
        <v>18417</v>
      </c>
      <c r="C10346" s="7" t="s">
        <v>1414</v>
      </c>
      <c r="D10346" s="8">
        <v>60701190000104</v>
      </c>
      <c r="E10346" s="9">
        <v>35.317725000000003</v>
      </c>
      <c r="F10346" s="9">
        <v>30.976182999999999</v>
      </c>
      <c r="G10346" s="9">
        <v>34.384608</v>
      </c>
      <c r="H10346" s="9">
        <v>26.020586000000002</v>
      </c>
      <c r="I10346" s="9">
        <v>24.310600999999998</v>
      </c>
      <c r="J10346" s="9">
        <v>18.251946</v>
      </c>
      <c r="K10346" s="9">
        <v>20.474688</v>
      </c>
      <c r="L10346" s="9">
        <v>20.012049999999999</v>
      </c>
      <c r="M10346" s="9">
        <v>17.684576</v>
      </c>
      <c r="N10346" s="9">
        <v>22.159535000000002</v>
      </c>
      <c r="O10346" s="9">
        <v>20.703917000000001</v>
      </c>
      <c r="P10346" s="10">
        <v>24.954931999999999</v>
      </c>
    </row>
    <row r="10347" spans="1:16" ht="43.5" hidden="1" x14ac:dyDescent="0.35">
      <c r="A10347" s="5">
        <v>25463</v>
      </c>
      <c r="B10347" s="6" t="s">
        <v>18418</v>
      </c>
      <c r="C10347" s="7" t="s">
        <v>18419</v>
      </c>
      <c r="D10347" s="8">
        <v>8686470000162</v>
      </c>
      <c r="E10347" s="9">
        <v>206.436218</v>
      </c>
      <c r="F10347" s="9">
        <v>209.88295199999999</v>
      </c>
      <c r="G10347" s="9">
        <v>222.81814700000001</v>
      </c>
      <c r="H10347" s="9">
        <v>203.51449500000001</v>
      </c>
      <c r="I10347" s="9">
        <v>177.22660200000001</v>
      </c>
      <c r="J10347" s="9">
        <v>162.525948</v>
      </c>
      <c r="K10347" s="9">
        <v>543.69750799999997</v>
      </c>
      <c r="L10347" s="9">
        <v>703.33614699999998</v>
      </c>
      <c r="M10347" s="9">
        <v>628.80069500000002</v>
      </c>
      <c r="N10347" s="9">
        <v>246.392405</v>
      </c>
      <c r="O10347" s="9">
        <v>198.67407900000001</v>
      </c>
      <c r="P10347" s="10">
        <v>136.700377</v>
      </c>
    </row>
    <row r="10348" spans="1:16" ht="87" hidden="1" x14ac:dyDescent="0.35">
      <c r="A10348" s="5">
        <v>26662</v>
      </c>
      <c r="B10348" s="6" t="s">
        <v>18420</v>
      </c>
      <c r="C10348" s="7" t="s">
        <v>18421</v>
      </c>
      <c r="D10348" s="8">
        <v>400467000129</v>
      </c>
      <c r="E10348" s="9">
        <v>152.83335199999999</v>
      </c>
      <c r="F10348" s="9">
        <v>181.45727299999999</v>
      </c>
      <c r="G10348" s="9">
        <v>206.94603599999999</v>
      </c>
      <c r="H10348" s="9">
        <v>169.675533</v>
      </c>
      <c r="I10348" s="9">
        <v>205.43875600000001</v>
      </c>
      <c r="J10348" s="9">
        <v>114.73872299999999</v>
      </c>
      <c r="K10348" s="9">
        <v>185.386967</v>
      </c>
      <c r="L10348" s="9">
        <v>202.319468</v>
      </c>
      <c r="M10348" s="9">
        <v>187.63639699999999</v>
      </c>
      <c r="N10348" s="9">
        <v>190.90749500000001</v>
      </c>
      <c r="O10348" s="9">
        <v>183.74086299999999</v>
      </c>
      <c r="P10348" s="10">
        <v>119.823993</v>
      </c>
    </row>
    <row r="10349" spans="1:16" ht="72.5" hidden="1" x14ac:dyDescent="0.35">
      <c r="A10349" s="5">
        <v>23535</v>
      </c>
      <c r="B10349" s="6" t="s">
        <v>18422</v>
      </c>
      <c r="C10349" s="7" t="s">
        <v>18423</v>
      </c>
      <c r="D10349" s="8">
        <v>53991162000103</v>
      </c>
      <c r="E10349" s="9">
        <v>113.469657</v>
      </c>
      <c r="F10349" s="9">
        <v>129.82239300000001</v>
      </c>
      <c r="G10349" s="9">
        <v>167.06463099999999</v>
      </c>
      <c r="H10349" s="9">
        <v>165.16877299999999</v>
      </c>
      <c r="I10349" s="9">
        <v>181.937971</v>
      </c>
      <c r="J10349" s="9">
        <v>165.529967</v>
      </c>
      <c r="K10349" s="9">
        <v>208.047201</v>
      </c>
      <c r="L10349" s="9">
        <v>206.76790600000001</v>
      </c>
      <c r="M10349" s="9">
        <v>197.657309</v>
      </c>
      <c r="N10349" s="9">
        <v>192.31669600000001</v>
      </c>
      <c r="O10349" s="9">
        <v>180.12154699999999</v>
      </c>
      <c r="P10349" s="10">
        <v>112.83972</v>
      </c>
    </row>
    <row r="10350" spans="1:16" ht="87" hidden="1" x14ac:dyDescent="0.35">
      <c r="A10350" s="5">
        <v>26668</v>
      </c>
      <c r="B10350" s="6" t="s">
        <v>18424</v>
      </c>
      <c r="C10350" s="7" t="s">
        <v>18425</v>
      </c>
      <c r="D10350" s="8">
        <v>9295194000174</v>
      </c>
      <c r="E10350" s="9">
        <v>283.02153299999998</v>
      </c>
      <c r="F10350" s="9">
        <v>159.34493499999999</v>
      </c>
      <c r="G10350" s="9">
        <v>185.83060699999999</v>
      </c>
      <c r="H10350" s="9">
        <v>167.82289</v>
      </c>
      <c r="I10350" s="9">
        <v>122.879903</v>
      </c>
      <c r="J10350" s="9">
        <v>108.16701399999999</v>
      </c>
      <c r="K10350" s="9">
        <v>201.21899500000001</v>
      </c>
      <c r="L10350" s="9">
        <v>143.99723800000001</v>
      </c>
      <c r="M10350" s="9">
        <v>134.437432</v>
      </c>
      <c r="N10350" s="9">
        <v>194.48148900000001</v>
      </c>
      <c r="O10350" s="9">
        <v>154.93619000000001</v>
      </c>
      <c r="P10350" s="10">
        <v>176.073159</v>
      </c>
    </row>
    <row r="10351" spans="1:16" ht="58" hidden="1" x14ac:dyDescent="0.35">
      <c r="A10351" s="5">
        <v>27419</v>
      </c>
      <c r="B10351" s="6" t="s">
        <v>18426</v>
      </c>
      <c r="C10351" s="7" t="s">
        <v>18427</v>
      </c>
      <c r="D10351" s="8">
        <v>55773964000164</v>
      </c>
      <c r="E10351" s="9">
        <v>147.18730199999999</v>
      </c>
      <c r="F10351" s="9">
        <v>189.91669200000001</v>
      </c>
      <c r="G10351" s="9">
        <v>284.31045599999999</v>
      </c>
      <c r="H10351" s="9">
        <v>248.222646</v>
      </c>
      <c r="I10351" s="9">
        <v>318.436846</v>
      </c>
      <c r="J10351" s="9">
        <v>264.03743100000003</v>
      </c>
      <c r="K10351" s="9">
        <v>248.188334</v>
      </c>
      <c r="L10351" s="9">
        <v>298.23780099999999</v>
      </c>
      <c r="M10351" s="9">
        <v>312.176897</v>
      </c>
      <c r="N10351" s="9">
        <v>265.60195299999998</v>
      </c>
      <c r="O10351" s="9">
        <v>286.19860599999998</v>
      </c>
      <c r="P10351" s="10">
        <v>217.198339</v>
      </c>
    </row>
    <row r="10352" spans="1:16" ht="72.5" hidden="1" x14ac:dyDescent="0.35">
      <c r="A10352" s="5">
        <v>27400</v>
      </c>
      <c r="B10352" s="6" t="s">
        <v>18428</v>
      </c>
      <c r="C10352" s="7" t="s">
        <v>12672</v>
      </c>
      <c r="D10352" s="8">
        <v>4737552000804</v>
      </c>
      <c r="E10352" s="9">
        <v>132.79789099999999</v>
      </c>
      <c r="F10352" s="9">
        <v>116.32062000000001</v>
      </c>
      <c r="G10352" s="9">
        <v>128.88834</v>
      </c>
      <c r="H10352" s="9">
        <v>116.708724</v>
      </c>
      <c r="I10352" s="9">
        <v>114.71292200000001</v>
      </c>
      <c r="J10352" s="9">
        <v>107.737475</v>
      </c>
      <c r="K10352" s="9">
        <v>114.312736</v>
      </c>
      <c r="L10352" s="9">
        <v>116.94340200000001</v>
      </c>
      <c r="M10352" s="9">
        <v>116.095223</v>
      </c>
      <c r="N10352" s="9">
        <v>124.316711</v>
      </c>
      <c r="O10352" s="9">
        <v>115.955749</v>
      </c>
      <c r="P10352" s="10">
        <v>126.033534</v>
      </c>
    </row>
    <row r="10353" spans="1:16" ht="58" hidden="1" x14ac:dyDescent="0.35">
      <c r="A10353" s="5">
        <v>29180</v>
      </c>
      <c r="B10353" s="6" t="s">
        <v>18429</v>
      </c>
      <c r="C10353" s="7" t="s">
        <v>18430</v>
      </c>
      <c r="D10353" s="8">
        <v>1735959000138</v>
      </c>
      <c r="E10353" s="9">
        <v>622.19751599999995</v>
      </c>
      <c r="F10353" s="9">
        <v>685.49790299999995</v>
      </c>
      <c r="G10353" s="9">
        <v>738.50205800000003</v>
      </c>
      <c r="H10353" s="9">
        <v>681.42074200000002</v>
      </c>
      <c r="I10353" s="9">
        <v>738.87871099999995</v>
      </c>
      <c r="J10353" s="9">
        <v>755.17809699999998</v>
      </c>
      <c r="K10353" s="9">
        <v>756.82766600000002</v>
      </c>
      <c r="L10353" s="9">
        <v>692.76208999999994</v>
      </c>
      <c r="M10353" s="9">
        <v>546.65244099999995</v>
      </c>
      <c r="N10353" s="9">
        <v>621.98676699999999</v>
      </c>
      <c r="O10353" s="9">
        <v>588.74095499999999</v>
      </c>
      <c r="P10353" s="10">
        <v>602.50764000000004</v>
      </c>
    </row>
    <row r="10354" spans="1:16" ht="72.5" hidden="1" x14ac:dyDescent="0.35">
      <c r="A10354" s="5">
        <v>26405</v>
      </c>
      <c r="B10354" s="6" t="s">
        <v>18431</v>
      </c>
      <c r="C10354" s="7" t="s">
        <v>2836</v>
      </c>
      <c r="D10354" s="8">
        <v>76490184000187</v>
      </c>
      <c r="E10354" s="9">
        <v>151.21494999999999</v>
      </c>
      <c r="F10354" s="9">
        <v>168.80278899999999</v>
      </c>
      <c r="G10354" s="9">
        <v>182.15985699999999</v>
      </c>
      <c r="H10354" s="9">
        <v>168.18823800000001</v>
      </c>
      <c r="I10354" s="9">
        <v>186.53604999999999</v>
      </c>
      <c r="J10354" s="9">
        <v>177.35839200000001</v>
      </c>
      <c r="K10354" s="9">
        <v>182.45385899999999</v>
      </c>
      <c r="L10354" s="9">
        <v>183.453689</v>
      </c>
      <c r="M10354" s="9">
        <v>157.84880999999999</v>
      </c>
      <c r="N10354" s="9">
        <v>168.28254799999999</v>
      </c>
      <c r="O10354" s="9">
        <v>168.244711</v>
      </c>
      <c r="P10354" s="10">
        <v>154.798248</v>
      </c>
    </row>
    <row r="10355" spans="1:16" ht="159.5" hidden="1" x14ac:dyDescent="0.35">
      <c r="A10355" s="5">
        <v>24644</v>
      </c>
      <c r="B10355" s="6" t="s">
        <v>18432</v>
      </c>
      <c r="C10355" s="7" t="s">
        <v>18433</v>
      </c>
      <c r="D10355" s="8">
        <v>90951005000192</v>
      </c>
      <c r="E10355" s="9">
        <v>146.46320700000001</v>
      </c>
      <c r="F10355" s="9">
        <v>133.78733700000001</v>
      </c>
      <c r="G10355" s="9">
        <v>132.07011399999999</v>
      </c>
      <c r="H10355" s="9">
        <v>115.635221</v>
      </c>
      <c r="I10355" s="9">
        <v>115.444455</v>
      </c>
      <c r="J10355" s="9">
        <v>110.35574699999999</v>
      </c>
      <c r="K10355" s="9">
        <v>119.50834399999999</v>
      </c>
      <c r="L10355" s="9">
        <v>116.914579</v>
      </c>
      <c r="M10355" s="9">
        <v>110.430971</v>
      </c>
      <c r="N10355" s="9">
        <v>119.209571</v>
      </c>
      <c r="O10355" s="9">
        <v>124.54788000000001</v>
      </c>
      <c r="P10355" s="10">
        <v>150.06659500000001</v>
      </c>
    </row>
    <row r="10356" spans="1:16" ht="101.5" hidden="1" x14ac:dyDescent="0.35">
      <c r="A10356" s="5">
        <v>28454</v>
      </c>
      <c r="B10356" s="6" t="s">
        <v>18434</v>
      </c>
      <c r="C10356" s="7" t="s">
        <v>5442</v>
      </c>
      <c r="D10356" s="8">
        <v>1937635000182</v>
      </c>
      <c r="E10356" s="9">
        <v>53.818697999999998</v>
      </c>
      <c r="F10356" s="9">
        <v>50.402816000000001</v>
      </c>
      <c r="G10356" s="9">
        <v>56.939953000000003</v>
      </c>
      <c r="H10356" s="9">
        <v>50.007235999999999</v>
      </c>
      <c r="I10356" s="9">
        <v>45.552878</v>
      </c>
      <c r="J10356" s="9">
        <v>41.294111999999998</v>
      </c>
      <c r="K10356" s="9">
        <v>44.796647999999998</v>
      </c>
      <c r="L10356" s="9">
        <v>42.947181999999998</v>
      </c>
      <c r="M10356" s="9">
        <v>40.786123000000003</v>
      </c>
      <c r="N10356" s="9">
        <v>47.818437000000003</v>
      </c>
      <c r="O10356" s="9">
        <v>45.325091999999998</v>
      </c>
      <c r="P10356" s="10">
        <v>51.474046999999999</v>
      </c>
    </row>
    <row r="10357" spans="1:16" ht="72.5" hidden="1" x14ac:dyDescent="0.35">
      <c r="A10357" s="5">
        <v>28836</v>
      </c>
      <c r="B10357" s="6" t="s">
        <v>18435</v>
      </c>
      <c r="C10357" s="7" t="s">
        <v>12672</v>
      </c>
      <c r="D10357" s="8">
        <v>4737552000804</v>
      </c>
      <c r="E10357" s="9">
        <v>99.700665000000001</v>
      </c>
      <c r="F10357" s="9">
        <v>90.594784000000004</v>
      </c>
      <c r="G10357" s="9">
        <v>101.13081200000001</v>
      </c>
      <c r="H10357" s="9">
        <v>91.786648</v>
      </c>
      <c r="I10357" s="9">
        <v>87.205361999999994</v>
      </c>
      <c r="J10357" s="9">
        <v>83.030790999999994</v>
      </c>
      <c r="K10357" s="9">
        <v>84.307997999999998</v>
      </c>
      <c r="L10357" s="9">
        <v>85.543980000000005</v>
      </c>
      <c r="M10357" s="9">
        <v>84.137056999999999</v>
      </c>
      <c r="N10357" s="9">
        <v>92.567216000000002</v>
      </c>
      <c r="O10357" s="9">
        <v>87.668182000000002</v>
      </c>
      <c r="P10357" s="10">
        <v>93.253152</v>
      </c>
    </row>
    <row r="10358" spans="1:16" ht="116" hidden="1" x14ac:dyDescent="0.35">
      <c r="A10358" s="5">
        <v>26682</v>
      </c>
      <c r="B10358" s="6" t="s">
        <v>18436</v>
      </c>
      <c r="C10358" s="7" t="s">
        <v>18437</v>
      </c>
      <c r="D10358" s="8">
        <v>3244389000109</v>
      </c>
      <c r="E10358" s="9">
        <v>349.30718100000001</v>
      </c>
      <c r="F10358" s="9">
        <v>385.25768599999998</v>
      </c>
      <c r="G10358" s="9">
        <v>376.83088400000003</v>
      </c>
      <c r="H10358" s="9">
        <v>361.24896200000001</v>
      </c>
      <c r="I10358" s="9">
        <v>353.90625699999998</v>
      </c>
      <c r="J10358" s="9">
        <v>340.53098199999999</v>
      </c>
      <c r="K10358" s="9">
        <v>416.84388899999999</v>
      </c>
      <c r="L10358" s="9">
        <v>434.31797899999998</v>
      </c>
      <c r="M10358" s="9">
        <v>414.818805</v>
      </c>
      <c r="N10358" s="9">
        <v>422.10085600000002</v>
      </c>
      <c r="O10358" s="9">
        <v>422.90893799999998</v>
      </c>
      <c r="P10358" s="10">
        <v>474.61546600000003</v>
      </c>
    </row>
    <row r="10359" spans="1:16" ht="58" hidden="1" x14ac:dyDescent="0.35">
      <c r="A10359" s="5">
        <v>28853</v>
      </c>
      <c r="B10359" s="6" t="s">
        <v>18438</v>
      </c>
      <c r="C10359" s="7" t="s">
        <v>17261</v>
      </c>
      <c r="D10359" s="8">
        <v>1641045000108</v>
      </c>
      <c r="E10359" s="9">
        <v>143.71017900000001</v>
      </c>
      <c r="F10359" s="9">
        <v>119.648977</v>
      </c>
      <c r="G10359" s="9">
        <v>137.93238400000001</v>
      </c>
      <c r="H10359" s="9">
        <v>114.538281</v>
      </c>
      <c r="I10359" s="9">
        <v>123.732027</v>
      </c>
      <c r="J10359" s="9">
        <v>89.157381999999998</v>
      </c>
      <c r="K10359" s="9">
        <v>95.061874000000003</v>
      </c>
      <c r="L10359" s="9">
        <v>102.843733</v>
      </c>
      <c r="M10359" s="9">
        <v>105.37787400000001</v>
      </c>
      <c r="N10359" s="9">
        <v>105.46866</v>
      </c>
      <c r="O10359" s="9">
        <v>84.522762999999998</v>
      </c>
      <c r="P10359" s="10">
        <v>69.030378999999996</v>
      </c>
    </row>
    <row r="10360" spans="1:16" ht="101.5" hidden="1" x14ac:dyDescent="0.35">
      <c r="A10360" s="5">
        <v>24158</v>
      </c>
      <c r="B10360" s="6" t="s">
        <v>18439</v>
      </c>
      <c r="C10360" s="7" t="s">
        <v>18440</v>
      </c>
      <c r="D10360" s="8">
        <v>1605234000125</v>
      </c>
      <c r="E10360" s="9">
        <v>197.284547</v>
      </c>
      <c r="F10360" s="9">
        <v>201.464426</v>
      </c>
      <c r="G10360" s="9">
        <v>220.77555699999999</v>
      </c>
      <c r="H10360" s="9">
        <v>119.121348</v>
      </c>
      <c r="I10360" s="9">
        <v>215.42032</v>
      </c>
      <c r="J10360" s="9">
        <v>203.86895899999999</v>
      </c>
      <c r="K10360" s="9">
        <v>235.25045299999999</v>
      </c>
      <c r="L10360" s="9">
        <v>209.34648999999999</v>
      </c>
      <c r="M10360" s="9">
        <v>165.78713099999999</v>
      </c>
      <c r="N10360" s="9">
        <v>231.662297</v>
      </c>
      <c r="O10360" s="9">
        <v>191.52527699999999</v>
      </c>
      <c r="P10360" s="10">
        <v>167.35253700000001</v>
      </c>
    </row>
    <row r="10361" spans="1:16" ht="87" hidden="1" x14ac:dyDescent="0.35">
      <c r="A10361" s="5">
        <v>25959</v>
      </c>
      <c r="B10361" s="6" t="s">
        <v>18441</v>
      </c>
      <c r="C10361" s="7" t="s">
        <v>18442</v>
      </c>
      <c r="D10361" s="8">
        <v>29700699000184</v>
      </c>
      <c r="E10361" s="9">
        <v>239.24512799999999</v>
      </c>
      <c r="F10361" s="9">
        <v>224.158513</v>
      </c>
      <c r="G10361" s="9">
        <v>239.10289399999999</v>
      </c>
      <c r="H10361" s="9">
        <v>198.94706500000001</v>
      </c>
      <c r="I10361" s="9">
        <v>203.42336900000001</v>
      </c>
      <c r="J10361" s="9">
        <v>217.172291</v>
      </c>
      <c r="K10361" s="9">
        <v>209.190538</v>
      </c>
      <c r="L10361" s="9">
        <v>225.24438799999999</v>
      </c>
      <c r="M10361" s="9">
        <v>221.13009199999999</v>
      </c>
      <c r="N10361" s="9">
        <v>238.850683</v>
      </c>
      <c r="O10361" s="9">
        <v>230.94544099999999</v>
      </c>
      <c r="P10361" s="10">
        <v>239.78675000000001</v>
      </c>
    </row>
    <row r="10362" spans="1:16" ht="116" hidden="1" x14ac:dyDescent="0.35">
      <c r="A10362" s="5">
        <v>26414</v>
      </c>
      <c r="B10362" s="6" t="s">
        <v>18443</v>
      </c>
      <c r="C10362" s="7" t="s">
        <v>18444</v>
      </c>
      <c r="D10362" s="8">
        <v>2426590000144</v>
      </c>
      <c r="E10362" s="9">
        <v>82.006319000000005</v>
      </c>
      <c r="F10362" s="9">
        <v>83.340778999999998</v>
      </c>
      <c r="G10362" s="9">
        <v>95.055049999999994</v>
      </c>
      <c r="H10362" s="9">
        <v>75.153255999999999</v>
      </c>
      <c r="I10362" s="9">
        <v>86.224406000000002</v>
      </c>
      <c r="J10362" s="9">
        <v>85.839383999999995</v>
      </c>
      <c r="K10362" s="9">
        <v>94.955910000000003</v>
      </c>
      <c r="L10362" s="9">
        <v>97.916435000000007</v>
      </c>
      <c r="M10362" s="9">
        <v>96.556415999999999</v>
      </c>
      <c r="N10362" s="9">
        <v>91.426151000000004</v>
      </c>
      <c r="O10362" s="9">
        <v>87.919173999999998</v>
      </c>
      <c r="P10362" s="10">
        <v>68.370388000000005</v>
      </c>
    </row>
    <row r="10363" spans="1:16" ht="145" hidden="1" x14ac:dyDescent="0.35">
      <c r="A10363" s="5">
        <v>93533</v>
      </c>
      <c r="B10363" s="6" t="s">
        <v>18445</v>
      </c>
      <c r="C10363" s="7" t="s">
        <v>18446</v>
      </c>
      <c r="D10363" s="8">
        <v>90063470000197</v>
      </c>
      <c r="E10363" s="9">
        <v>247.89882700000001</v>
      </c>
      <c r="F10363" s="9">
        <v>233.30800400000001</v>
      </c>
      <c r="G10363" s="9">
        <v>286.95633500000002</v>
      </c>
      <c r="H10363" s="9">
        <v>268.57760999999999</v>
      </c>
      <c r="I10363" s="9">
        <v>270.48325399999999</v>
      </c>
      <c r="J10363" s="9">
        <v>278.691756</v>
      </c>
      <c r="K10363" s="9">
        <v>272.75872199999998</v>
      </c>
      <c r="L10363" s="9">
        <v>310.80113599999999</v>
      </c>
      <c r="M10363" s="9">
        <v>299.50557900000001</v>
      </c>
      <c r="N10363" s="9">
        <v>289.015488</v>
      </c>
      <c r="O10363" s="9">
        <v>214.027468</v>
      </c>
      <c r="P10363" s="10">
        <v>251.411179</v>
      </c>
    </row>
    <row r="10364" spans="1:16" ht="87" hidden="1" x14ac:dyDescent="0.35">
      <c r="A10364" s="5">
        <v>24320</v>
      </c>
      <c r="B10364" s="6" t="s">
        <v>18447</v>
      </c>
      <c r="C10364" s="7" t="s">
        <v>18448</v>
      </c>
      <c r="D10364" s="8">
        <v>94458684000113</v>
      </c>
      <c r="E10364" s="9">
        <v>71.054248000000001</v>
      </c>
      <c r="F10364" s="9">
        <v>86.803927999999999</v>
      </c>
      <c r="G10364" s="9">
        <v>80.108846</v>
      </c>
      <c r="H10364" s="9">
        <v>81.548213000000004</v>
      </c>
      <c r="I10364" s="9">
        <v>100.850281</v>
      </c>
      <c r="J10364" s="9">
        <v>104.244227</v>
      </c>
      <c r="K10364" s="9">
        <v>80.283265</v>
      </c>
      <c r="L10364" s="9">
        <v>98.487858000000003</v>
      </c>
      <c r="M10364" s="9">
        <v>100.623034</v>
      </c>
      <c r="N10364" s="9">
        <v>91.781713999999994</v>
      </c>
      <c r="O10364" s="9">
        <v>83.079160000000002</v>
      </c>
      <c r="P10364" s="10">
        <v>74.265586999999996</v>
      </c>
    </row>
    <row r="10365" spans="1:16" ht="58" hidden="1" x14ac:dyDescent="0.35">
      <c r="A10365" s="5">
        <v>26603</v>
      </c>
      <c r="B10365" s="6" t="s">
        <v>18449</v>
      </c>
      <c r="C10365" s="7" t="s">
        <v>18450</v>
      </c>
      <c r="D10365" s="8">
        <v>2548470000110</v>
      </c>
      <c r="E10365" s="9">
        <v>73.582587000000004</v>
      </c>
      <c r="F10365" s="9">
        <v>72.058933999999994</v>
      </c>
      <c r="G10365" s="9">
        <v>85.660017999999994</v>
      </c>
      <c r="H10365" s="9">
        <v>81.764268000000001</v>
      </c>
      <c r="I10365" s="9">
        <v>91.940348</v>
      </c>
      <c r="J10365" s="9">
        <v>84.255905999999996</v>
      </c>
      <c r="K10365" s="9">
        <v>89.807280000000006</v>
      </c>
      <c r="L10365" s="9">
        <v>93.680165000000002</v>
      </c>
      <c r="M10365" s="9">
        <v>82.323426999999995</v>
      </c>
      <c r="N10365" s="9">
        <v>81.813923000000003</v>
      </c>
      <c r="O10365" s="9">
        <v>82.397532999999996</v>
      </c>
      <c r="P10365" s="10">
        <v>80.534200999999996</v>
      </c>
    </row>
    <row r="10366" spans="1:16" ht="101.5" hidden="1" x14ac:dyDescent="0.35">
      <c r="A10366" s="5">
        <v>25408</v>
      </c>
      <c r="B10366" s="6" t="s">
        <v>18451</v>
      </c>
      <c r="C10366" s="7" t="s">
        <v>18452</v>
      </c>
      <c r="D10366" s="8">
        <v>37173123000134</v>
      </c>
      <c r="E10366" s="9">
        <v>79.610573000000002</v>
      </c>
      <c r="F10366" s="9">
        <v>75.365797999999998</v>
      </c>
      <c r="G10366" s="9">
        <v>85.628054000000006</v>
      </c>
      <c r="H10366" s="9">
        <v>69.566592999999997</v>
      </c>
      <c r="I10366" s="9">
        <v>51.887690999999997</v>
      </c>
      <c r="J10366" s="9">
        <v>47.477082000000003</v>
      </c>
      <c r="K10366" s="9">
        <v>52.663294999999998</v>
      </c>
      <c r="L10366" s="9">
        <v>52.004677000000001</v>
      </c>
      <c r="M10366" s="9">
        <v>55.041111000000001</v>
      </c>
      <c r="N10366" s="9">
        <v>447.77122500000002</v>
      </c>
      <c r="O10366" s="9">
        <v>424.92890399999999</v>
      </c>
      <c r="P10366" s="10">
        <v>474.13410699999997</v>
      </c>
    </row>
    <row r="10367" spans="1:16" ht="43.5" hidden="1" x14ac:dyDescent="0.35">
      <c r="A10367" s="5">
        <v>26408</v>
      </c>
      <c r="B10367" s="6" t="s">
        <v>18453</v>
      </c>
      <c r="C10367" s="7" t="s">
        <v>18454</v>
      </c>
      <c r="D10367" s="8">
        <v>76212885000154</v>
      </c>
      <c r="E10367" s="9">
        <v>121.70449000000001</v>
      </c>
      <c r="F10367" s="9">
        <v>135.175017</v>
      </c>
      <c r="G10367" s="9">
        <v>138.53824599999999</v>
      </c>
      <c r="H10367" s="9">
        <v>164.117334</v>
      </c>
      <c r="I10367" s="9">
        <v>170.38553099999999</v>
      </c>
      <c r="J10367" s="9">
        <v>123.521912</v>
      </c>
      <c r="K10367" s="9">
        <v>136.32169099999999</v>
      </c>
      <c r="L10367" s="9">
        <v>136.72957600000001</v>
      </c>
      <c r="M10367" s="9">
        <v>140.589977</v>
      </c>
      <c r="N10367" s="9">
        <v>139.08210800000001</v>
      </c>
      <c r="O10367" s="9">
        <v>128.18632099999999</v>
      </c>
      <c r="P10367" s="10">
        <v>106.30233</v>
      </c>
    </row>
    <row r="10368" spans="1:16" ht="101.5" hidden="1" x14ac:dyDescent="0.35">
      <c r="A10368" s="5">
        <v>25863</v>
      </c>
      <c r="B10368" s="6" t="s">
        <v>18455</v>
      </c>
      <c r="C10368" s="7" t="s">
        <v>18456</v>
      </c>
      <c r="D10368" s="8">
        <v>26633906000137</v>
      </c>
      <c r="E10368" s="9">
        <v>172.89879500000001</v>
      </c>
      <c r="F10368" s="9">
        <v>170.32450800000001</v>
      </c>
      <c r="G10368" s="9">
        <v>185.992538</v>
      </c>
      <c r="H10368" s="9">
        <v>160.228632</v>
      </c>
      <c r="I10368" s="9">
        <v>179.252002</v>
      </c>
      <c r="J10368" s="9">
        <v>190.24675999999999</v>
      </c>
      <c r="K10368" s="9">
        <v>207.239441</v>
      </c>
      <c r="L10368" s="9">
        <v>201.81501800000001</v>
      </c>
      <c r="M10368" s="9">
        <v>196.049511</v>
      </c>
      <c r="N10368" s="9">
        <v>182.77780200000001</v>
      </c>
      <c r="O10368" s="9">
        <v>171.14792299999999</v>
      </c>
      <c r="P10368" s="10">
        <v>129.08726200000001</v>
      </c>
    </row>
    <row r="10369" spans="1:16" ht="87" hidden="1" x14ac:dyDescent="0.35">
      <c r="A10369" s="5">
        <v>29347</v>
      </c>
      <c r="B10369" s="6" t="s">
        <v>18457</v>
      </c>
      <c r="C10369" s="7" t="s">
        <v>18458</v>
      </c>
      <c r="D10369" s="8">
        <v>4370282000170</v>
      </c>
      <c r="E10369" s="9">
        <v>0.54528200000000004</v>
      </c>
      <c r="F10369" s="9">
        <v>2.8499789999999998</v>
      </c>
      <c r="G10369" s="9">
        <v>1.3267640000000001</v>
      </c>
      <c r="H10369" s="9">
        <v>2.5961729999999998</v>
      </c>
      <c r="I10369" s="9">
        <v>3.052254</v>
      </c>
      <c r="J10369" s="9">
        <v>2.532829</v>
      </c>
      <c r="K10369" s="9">
        <v>3.0156930000000002</v>
      </c>
      <c r="L10369" s="9">
        <v>2.319928</v>
      </c>
      <c r="M10369" s="9">
        <v>2.6596880000000001</v>
      </c>
      <c r="N10369" s="9">
        <v>2.272856</v>
      </c>
      <c r="O10369" s="9">
        <v>2.582659</v>
      </c>
      <c r="P10369" s="10">
        <v>2.7584559999999998</v>
      </c>
    </row>
    <row r="10370" spans="1:16" ht="101.5" hidden="1" x14ac:dyDescent="0.35">
      <c r="A10370" s="5">
        <v>28511</v>
      </c>
      <c r="B10370" s="6" t="s">
        <v>18459</v>
      </c>
      <c r="C10370" s="7" t="s">
        <v>18460</v>
      </c>
      <c r="D10370" s="8">
        <v>12147176000150</v>
      </c>
      <c r="E10370" s="9">
        <v>433.09046499999999</v>
      </c>
      <c r="F10370" s="9">
        <v>497.08179000000001</v>
      </c>
      <c r="G10370" s="9">
        <v>473.05616900000001</v>
      </c>
      <c r="H10370" s="9">
        <v>440.66713299999998</v>
      </c>
      <c r="I10370" s="9">
        <v>485.09904299999999</v>
      </c>
      <c r="J10370" s="9">
        <v>489.936713</v>
      </c>
      <c r="K10370" s="9">
        <v>623.21554700000002</v>
      </c>
      <c r="L10370" s="9">
        <v>700.52061100000003</v>
      </c>
      <c r="M10370" s="9">
        <v>921.41026999999997</v>
      </c>
      <c r="N10370" s="9">
        <v>1431.966093</v>
      </c>
      <c r="O10370" s="9">
        <v>1516.4108389999999</v>
      </c>
      <c r="P10370" s="10">
        <v>1609.66435</v>
      </c>
    </row>
    <row r="10371" spans="1:16" ht="43.5" hidden="1" x14ac:dyDescent="0.35">
      <c r="A10371" s="5">
        <v>29181</v>
      </c>
      <c r="B10371" s="6" t="s">
        <v>18461</v>
      </c>
      <c r="C10371" s="7" t="s">
        <v>3450</v>
      </c>
      <c r="D10371" s="8">
        <v>5959604000183</v>
      </c>
      <c r="E10371" s="9">
        <v>336.22831100000002</v>
      </c>
      <c r="F10371" s="9">
        <v>412.18422700000002</v>
      </c>
      <c r="G10371" s="9">
        <v>477.43277999999998</v>
      </c>
      <c r="H10371" s="9">
        <v>355.42326500000001</v>
      </c>
      <c r="I10371" s="9">
        <v>441.63739299999997</v>
      </c>
      <c r="J10371" s="9">
        <v>441.68536699999999</v>
      </c>
      <c r="K10371" s="9">
        <v>407.97793799999999</v>
      </c>
      <c r="L10371" s="9">
        <v>502.507161</v>
      </c>
      <c r="M10371" s="9">
        <v>408.68193600000001</v>
      </c>
      <c r="N10371" s="9">
        <v>389.136889</v>
      </c>
      <c r="O10371" s="9">
        <v>426.43641600000001</v>
      </c>
      <c r="P10371" s="10">
        <v>201.894994</v>
      </c>
    </row>
    <row r="10372" spans="1:16" ht="87" hidden="1" x14ac:dyDescent="0.35">
      <c r="A10372" s="5">
        <v>26415</v>
      </c>
      <c r="B10372" s="6" t="s">
        <v>18462</v>
      </c>
      <c r="C10372" s="7" t="s">
        <v>18463</v>
      </c>
      <c r="D10372" s="8">
        <v>90108184000109</v>
      </c>
      <c r="E10372" s="9">
        <v>119.571293</v>
      </c>
      <c r="F10372" s="9">
        <v>115.26055700000001</v>
      </c>
      <c r="G10372" s="9">
        <v>130.07834700000001</v>
      </c>
      <c r="H10372" s="9">
        <v>96.204092000000003</v>
      </c>
      <c r="I10372" s="9">
        <v>124.580359</v>
      </c>
      <c r="J10372" s="9">
        <v>133.92643699999999</v>
      </c>
      <c r="K10372" s="9">
        <v>109.840428</v>
      </c>
      <c r="L10372" s="9">
        <v>131.90266700000001</v>
      </c>
      <c r="M10372" s="9">
        <v>121.331856</v>
      </c>
      <c r="N10372" s="9">
        <v>131.715934</v>
      </c>
      <c r="O10372" s="9">
        <v>136.21478300000001</v>
      </c>
      <c r="P10372" s="10">
        <v>84.021037000000007</v>
      </c>
    </row>
    <row r="10373" spans="1:16" ht="87" hidden="1" x14ac:dyDescent="0.35">
      <c r="A10373" s="5">
        <v>23401</v>
      </c>
      <c r="B10373" s="6" t="s">
        <v>18464</v>
      </c>
      <c r="C10373" s="7" t="s">
        <v>18465</v>
      </c>
      <c r="D10373" s="8">
        <v>7842195000166</v>
      </c>
      <c r="E10373" s="9">
        <v>195.358745</v>
      </c>
      <c r="F10373" s="9">
        <v>127.41307999999999</v>
      </c>
      <c r="G10373" s="9">
        <v>0</v>
      </c>
      <c r="H10373" s="9">
        <v>0</v>
      </c>
      <c r="I10373" s="9">
        <v>0</v>
      </c>
      <c r="J10373" s="9">
        <v>0</v>
      </c>
      <c r="K10373" s="9">
        <v>0</v>
      </c>
      <c r="L10373" s="9">
        <v>0</v>
      </c>
      <c r="M10373" s="9">
        <v>0</v>
      </c>
      <c r="N10373" s="9">
        <v>0</v>
      </c>
      <c r="O10373" s="9">
        <v>0</v>
      </c>
      <c r="P10373" s="10">
        <v>0</v>
      </c>
    </row>
    <row r="10374" spans="1:16" ht="58" hidden="1" x14ac:dyDescent="0.35">
      <c r="A10374" s="5">
        <v>23386</v>
      </c>
      <c r="B10374" s="6" t="s">
        <v>18466</v>
      </c>
      <c r="C10374" s="7" t="s">
        <v>18467</v>
      </c>
      <c r="D10374" s="8">
        <v>7473735000181</v>
      </c>
      <c r="E10374" s="9">
        <v>473.97631799999999</v>
      </c>
      <c r="F10374" s="9">
        <v>631.51616300000001</v>
      </c>
      <c r="G10374" s="9">
        <v>652.41521699999998</v>
      </c>
      <c r="H10374" s="9">
        <v>548.32341399999996</v>
      </c>
      <c r="I10374" s="9">
        <v>578.39417100000003</v>
      </c>
      <c r="J10374" s="9">
        <v>552.21657400000004</v>
      </c>
      <c r="K10374" s="9">
        <v>596.73458300000004</v>
      </c>
      <c r="L10374" s="9">
        <v>568.34408299999996</v>
      </c>
      <c r="M10374" s="9">
        <v>568.39518999999996</v>
      </c>
      <c r="N10374" s="9">
        <v>615.14421000000004</v>
      </c>
      <c r="O10374" s="9">
        <v>646.506936</v>
      </c>
      <c r="P10374" s="10">
        <v>748.11315500000001</v>
      </c>
    </row>
    <row r="10375" spans="1:16" ht="101.5" hidden="1" x14ac:dyDescent="0.35">
      <c r="A10375" s="5">
        <v>26222</v>
      </c>
      <c r="B10375" s="6" t="s">
        <v>18468</v>
      </c>
      <c r="C10375" s="7" t="s">
        <v>18469</v>
      </c>
      <c r="D10375" s="8">
        <v>8877776000104</v>
      </c>
      <c r="E10375" s="9">
        <v>153.02045899999999</v>
      </c>
      <c r="F10375" s="9">
        <v>142.41434799999999</v>
      </c>
      <c r="G10375" s="9">
        <v>152.36514199999999</v>
      </c>
      <c r="H10375" s="9">
        <v>143.47937999999999</v>
      </c>
      <c r="I10375" s="9">
        <v>167.32782499999999</v>
      </c>
      <c r="J10375" s="9">
        <v>162.96078</v>
      </c>
      <c r="K10375" s="9">
        <v>163.57666</v>
      </c>
      <c r="L10375" s="9">
        <v>171.935832</v>
      </c>
      <c r="M10375" s="9">
        <v>162.99071699999999</v>
      </c>
      <c r="N10375" s="9">
        <v>167.05050900000001</v>
      </c>
      <c r="O10375" s="9">
        <v>167.38524200000001</v>
      </c>
      <c r="P10375" s="10">
        <v>171.76000199999999</v>
      </c>
    </row>
    <row r="10376" spans="1:16" ht="72.5" hidden="1" x14ac:dyDescent="0.35">
      <c r="A10376" s="5">
        <v>26832</v>
      </c>
      <c r="B10376" s="6" t="s">
        <v>18470</v>
      </c>
      <c r="C10376" s="7" t="s">
        <v>11475</v>
      </c>
      <c r="D10376" s="8">
        <v>86530318000108</v>
      </c>
      <c r="E10376" s="9">
        <v>8435.3828919999996</v>
      </c>
      <c r="F10376" s="9">
        <v>7777.9711569999999</v>
      </c>
      <c r="G10376" s="9">
        <v>8532.6923019999995</v>
      </c>
      <c r="H10376" s="9">
        <v>8285.0730399999993</v>
      </c>
      <c r="I10376" s="9">
        <v>8403.7596350000003</v>
      </c>
      <c r="J10376" s="9">
        <v>7633.9975750000003</v>
      </c>
      <c r="K10376" s="9">
        <v>7644.5121769999996</v>
      </c>
      <c r="L10376" s="9">
        <v>5855.9109060000001</v>
      </c>
      <c r="M10376" s="9">
        <v>6819.3645459999998</v>
      </c>
      <c r="N10376" s="9">
        <v>7048.2220639999996</v>
      </c>
      <c r="O10376" s="9">
        <v>6648.9842310000004</v>
      </c>
      <c r="P10376" s="10">
        <v>2776.9739610000001</v>
      </c>
    </row>
    <row r="10377" spans="1:16" ht="87" hidden="1" x14ac:dyDescent="0.35">
      <c r="A10377" s="5">
        <v>25507</v>
      </c>
      <c r="B10377" s="6" t="s">
        <v>18471</v>
      </c>
      <c r="C10377" s="7" t="s">
        <v>18472</v>
      </c>
      <c r="D10377" s="8">
        <v>59546606000170</v>
      </c>
      <c r="E10377" s="9">
        <v>80.707365999999993</v>
      </c>
      <c r="F10377" s="9">
        <v>76.209120999999996</v>
      </c>
      <c r="G10377" s="9">
        <v>86.504622999999995</v>
      </c>
      <c r="H10377" s="9">
        <v>80.723166000000006</v>
      </c>
      <c r="I10377" s="9">
        <v>79.877050999999994</v>
      </c>
      <c r="J10377" s="9">
        <v>89.192445000000006</v>
      </c>
      <c r="K10377" s="9">
        <v>87.170170999999996</v>
      </c>
      <c r="L10377" s="9">
        <v>92.368246999999997</v>
      </c>
      <c r="M10377" s="9">
        <v>88.781664000000006</v>
      </c>
      <c r="N10377" s="9">
        <v>87.363861999999997</v>
      </c>
      <c r="O10377" s="9">
        <v>82.054421000000005</v>
      </c>
      <c r="P10377" s="10">
        <v>51.999433000000003</v>
      </c>
    </row>
    <row r="10378" spans="1:16" ht="58" hidden="1" x14ac:dyDescent="0.35">
      <c r="A10378" s="5">
        <v>25227</v>
      </c>
      <c r="B10378" s="6" t="s">
        <v>18473</v>
      </c>
      <c r="C10378" s="7" t="s">
        <v>18474</v>
      </c>
      <c r="D10378" s="8">
        <v>48076228000191</v>
      </c>
      <c r="E10378" s="9">
        <v>305.101247</v>
      </c>
      <c r="F10378" s="9">
        <v>320.46229899999997</v>
      </c>
      <c r="G10378" s="9">
        <v>354.30989599999998</v>
      </c>
      <c r="H10378" s="9">
        <v>285.74977899999999</v>
      </c>
      <c r="I10378" s="9">
        <v>239.51795999999999</v>
      </c>
      <c r="J10378" s="9">
        <v>220.62296799999999</v>
      </c>
      <c r="K10378" s="9">
        <v>254.24984699999999</v>
      </c>
      <c r="L10378" s="9">
        <v>226.78386599999999</v>
      </c>
      <c r="M10378" s="9">
        <v>217.70268200000001</v>
      </c>
      <c r="N10378" s="9">
        <v>304.96300000000002</v>
      </c>
      <c r="O10378" s="9">
        <v>271.27556900000002</v>
      </c>
      <c r="P10378" s="10">
        <v>352.159561</v>
      </c>
    </row>
    <row r="10379" spans="1:16" ht="159.5" hidden="1" x14ac:dyDescent="0.35">
      <c r="A10379" s="5">
        <v>99232</v>
      </c>
      <c r="B10379" s="6" t="s">
        <v>18475</v>
      </c>
      <c r="C10379" s="7" t="s">
        <v>18476</v>
      </c>
      <c r="D10379" s="8">
        <v>2081239000169</v>
      </c>
      <c r="E10379" s="9">
        <v>100.29210399999999</v>
      </c>
      <c r="F10379" s="9">
        <v>84.831830999999994</v>
      </c>
      <c r="G10379" s="9">
        <v>85.839178000000004</v>
      </c>
      <c r="H10379" s="9">
        <v>61.007164000000003</v>
      </c>
      <c r="I10379" s="9">
        <v>78.987212</v>
      </c>
      <c r="J10379" s="9">
        <v>80.204323000000002</v>
      </c>
      <c r="K10379" s="9">
        <v>88.340777000000003</v>
      </c>
      <c r="L10379" s="9">
        <v>99.728802000000002</v>
      </c>
      <c r="M10379" s="9">
        <v>83.022917000000007</v>
      </c>
      <c r="N10379" s="9">
        <v>90.317819999999998</v>
      </c>
      <c r="O10379" s="9">
        <v>112.723832</v>
      </c>
      <c r="P10379" s="10">
        <v>70.384204999999994</v>
      </c>
    </row>
    <row r="10380" spans="1:16" ht="116" hidden="1" x14ac:dyDescent="0.35">
      <c r="A10380" s="5">
        <v>99521</v>
      </c>
      <c r="B10380" s="6" t="s">
        <v>18477</v>
      </c>
      <c r="C10380" s="7" t="s">
        <v>18478</v>
      </c>
      <c r="D10380" s="8">
        <v>78220000138</v>
      </c>
      <c r="E10380" s="9">
        <v>36.351044999999999</v>
      </c>
      <c r="F10380" s="9">
        <v>42.838737000000002</v>
      </c>
      <c r="G10380" s="9">
        <v>159.95957000000001</v>
      </c>
      <c r="H10380" s="9">
        <v>144.45066199999999</v>
      </c>
      <c r="I10380" s="9">
        <v>125.395034</v>
      </c>
      <c r="J10380" s="9">
        <v>74.991851999999994</v>
      </c>
      <c r="K10380" s="9">
        <v>35.373460000000001</v>
      </c>
      <c r="L10380" s="9">
        <v>102.76266699999999</v>
      </c>
      <c r="M10380" s="9">
        <v>138.37364400000001</v>
      </c>
      <c r="N10380" s="9">
        <v>154.58715000000001</v>
      </c>
      <c r="O10380" s="9">
        <v>115.43308500000001</v>
      </c>
      <c r="P10380" s="10">
        <v>50.517077</v>
      </c>
    </row>
    <row r="10381" spans="1:16" ht="72.5" hidden="1" x14ac:dyDescent="0.35">
      <c r="A10381" s="5">
        <v>26394</v>
      </c>
      <c r="B10381" s="6" t="s">
        <v>18479</v>
      </c>
      <c r="C10381" s="7" t="s">
        <v>18480</v>
      </c>
      <c r="D10381" s="8">
        <v>3392827000186</v>
      </c>
      <c r="E10381" s="9">
        <v>67.982043000000004</v>
      </c>
      <c r="F10381" s="9">
        <v>70.816874999999996</v>
      </c>
      <c r="G10381" s="9">
        <v>77.693685000000002</v>
      </c>
      <c r="H10381" s="9">
        <v>67.465712999999994</v>
      </c>
      <c r="I10381" s="9">
        <v>74.653638000000001</v>
      </c>
      <c r="J10381" s="9">
        <v>67.025161999999995</v>
      </c>
      <c r="K10381" s="9">
        <v>78.036052999999995</v>
      </c>
      <c r="L10381" s="9">
        <v>88.408105000000006</v>
      </c>
      <c r="M10381" s="9">
        <v>76.853453000000002</v>
      </c>
      <c r="N10381" s="9">
        <v>76.795596000000003</v>
      </c>
      <c r="O10381" s="9">
        <v>76.312605000000005</v>
      </c>
      <c r="P10381" s="10">
        <v>50.391261999999998</v>
      </c>
    </row>
    <row r="10382" spans="1:16" ht="130.5" hidden="1" x14ac:dyDescent="0.35">
      <c r="A10382" s="5">
        <v>27357</v>
      </c>
      <c r="B10382" s="6" t="s">
        <v>18481</v>
      </c>
      <c r="C10382" s="7" t="s">
        <v>18482</v>
      </c>
      <c r="D10382" s="8">
        <v>13463913000358</v>
      </c>
      <c r="E10382" s="9">
        <v>2195.0284670000001</v>
      </c>
      <c r="F10382" s="9">
        <v>1919.923372</v>
      </c>
      <c r="G10382" s="9">
        <v>2176.89246</v>
      </c>
      <c r="H10382" s="9">
        <v>2173.4688599999999</v>
      </c>
      <c r="I10382" s="9">
        <v>1979.847027</v>
      </c>
      <c r="J10382" s="9">
        <v>2052.4305399999998</v>
      </c>
      <c r="K10382" s="9">
        <v>2192.5010910000001</v>
      </c>
      <c r="L10382" s="9">
        <v>2489.0601150000002</v>
      </c>
      <c r="M10382" s="9">
        <v>2397.8729320000002</v>
      </c>
      <c r="N10382" s="9">
        <v>2427.4597779999999</v>
      </c>
      <c r="O10382" s="9">
        <v>1838.611903</v>
      </c>
      <c r="P10382" s="10">
        <v>2381.4876469999999</v>
      </c>
    </row>
    <row r="10383" spans="1:16" ht="116" hidden="1" x14ac:dyDescent="0.35">
      <c r="A10383" s="5">
        <v>27319</v>
      </c>
      <c r="B10383" s="6" t="s">
        <v>18483</v>
      </c>
      <c r="C10383" s="7" t="s">
        <v>18484</v>
      </c>
      <c r="D10383" s="8">
        <v>8397578000135</v>
      </c>
      <c r="E10383" s="9">
        <v>291.59114499999998</v>
      </c>
      <c r="F10383" s="9">
        <v>286.30412200000001</v>
      </c>
      <c r="G10383" s="9">
        <v>317.71610399999997</v>
      </c>
      <c r="H10383" s="9">
        <v>305.12361900000002</v>
      </c>
      <c r="I10383" s="9">
        <v>315.17786599999999</v>
      </c>
      <c r="J10383" s="9">
        <v>324.52756599999998</v>
      </c>
      <c r="K10383" s="9">
        <v>306.21794799999998</v>
      </c>
      <c r="L10383" s="9">
        <v>358.24594400000001</v>
      </c>
      <c r="M10383" s="9">
        <v>319.33190000000002</v>
      </c>
      <c r="N10383" s="9">
        <v>304.27733899999998</v>
      </c>
      <c r="O10383" s="9">
        <v>296.66058399999997</v>
      </c>
      <c r="P10383" s="10">
        <v>287.575918</v>
      </c>
    </row>
    <row r="10384" spans="1:16" ht="87" hidden="1" x14ac:dyDescent="0.35">
      <c r="A10384" s="5">
        <v>23541</v>
      </c>
      <c r="B10384" s="6" t="s">
        <v>18485</v>
      </c>
      <c r="C10384" s="7" t="s">
        <v>18486</v>
      </c>
      <c r="D10384" s="8">
        <v>18301267000184</v>
      </c>
      <c r="E10384" s="9">
        <v>172.918048</v>
      </c>
      <c r="F10384" s="9">
        <v>199.706524</v>
      </c>
      <c r="G10384" s="9">
        <v>270.54580299999998</v>
      </c>
      <c r="H10384" s="9">
        <v>209.412059</v>
      </c>
      <c r="I10384" s="9">
        <v>197.79062300000001</v>
      </c>
      <c r="J10384" s="9">
        <v>175.93912</v>
      </c>
      <c r="K10384" s="9">
        <v>146.85513700000001</v>
      </c>
      <c r="L10384" s="9">
        <v>206.115511</v>
      </c>
      <c r="M10384" s="9">
        <v>212.66805099999999</v>
      </c>
      <c r="N10384" s="9">
        <v>227.26721599999999</v>
      </c>
      <c r="O10384" s="9">
        <v>209.98782</v>
      </c>
      <c r="P10384" s="10">
        <v>199.14186900000001</v>
      </c>
    </row>
    <row r="10385" spans="1:16" ht="43.5" hidden="1" x14ac:dyDescent="0.35">
      <c r="A10385" s="5">
        <v>23425</v>
      </c>
      <c r="B10385" s="6" t="s">
        <v>18487</v>
      </c>
      <c r="C10385" s="7" t="s">
        <v>18488</v>
      </c>
      <c r="D10385" s="8">
        <v>382069000127</v>
      </c>
      <c r="E10385" s="9">
        <v>280.676964</v>
      </c>
      <c r="F10385" s="9">
        <v>252.08983499999999</v>
      </c>
      <c r="G10385" s="9">
        <v>286.41161799999998</v>
      </c>
      <c r="H10385" s="9">
        <v>276.75372599999997</v>
      </c>
      <c r="I10385" s="9">
        <v>261.203146</v>
      </c>
      <c r="J10385" s="9">
        <v>238.060171</v>
      </c>
      <c r="K10385" s="9">
        <v>240.240915</v>
      </c>
      <c r="L10385" s="9">
        <v>249.930779</v>
      </c>
      <c r="M10385" s="9">
        <v>266.953262</v>
      </c>
      <c r="N10385" s="9">
        <v>290.550747</v>
      </c>
      <c r="O10385" s="9">
        <v>255.40357900000001</v>
      </c>
      <c r="P10385" s="10">
        <v>251.60031599999999</v>
      </c>
    </row>
    <row r="10386" spans="1:16" ht="145" hidden="1" x14ac:dyDescent="0.35">
      <c r="A10386" s="5">
        <v>97726</v>
      </c>
      <c r="B10386" s="6" t="s">
        <v>18489</v>
      </c>
      <c r="C10386" s="7" t="s">
        <v>18490</v>
      </c>
      <c r="D10386" s="8">
        <v>73709958000120</v>
      </c>
      <c r="E10386" s="9">
        <v>244.67442</v>
      </c>
      <c r="F10386" s="9">
        <v>219.88987700000001</v>
      </c>
      <c r="G10386" s="9">
        <v>236.74327099999999</v>
      </c>
      <c r="H10386" s="9">
        <v>238.64342099999999</v>
      </c>
      <c r="I10386" s="9">
        <v>243.82926599999999</v>
      </c>
      <c r="J10386" s="9">
        <v>225.62409500000001</v>
      </c>
      <c r="K10386" s="9">
        <v>232.843096</v>
      </c>
      <c r="L10386" s="9">
        <v>247.236223</v>
      </c>
      <c r="M10386" s="9">
        <v>223.689279</v>
      </c>
      <c r="N10386" s="9">
        <v>226.85603</v>
      </c>
      <c r="O10386" s="9">
        <v>241.60009700000001</v>
      </c>
      <c r="P10386" s="10">
        <v>273.227712</v>
      </c>
    </row>
    <row r="10387" spans="1:16" ht="58" hidden="1" x14ac:dyDescent="0.35">
      <c r="A10387" s="5">
        <v>25087</v>
      </c>
      <c r="B10387" s="6" t="s">
        <v>18491</v>
      </c>
      <c r="C10387" s="7" t="s">
        <v>18492</v>
      </c>
      <c r="D10387" s="8">
        <v>1531984000108</v>
      </c>
      <c r="E10387" s="9">
        <v>67.041122000000001</v>
      </c>
      <c r="F10387" s="9">
        <v>108.09354</v>
      </c>
      <c r="G10387" s="9">
        <v>106.120949</v>
      </c>
      <c r="H10387" s="9">
        <v>92.319755999999998</v>
      </c>
      <c r="I10387" s="9">
        <v>95.895086000000006</v>
      </c>
      <c r="J10387" s="9">
        <v>102.365639</v>
      </c>
      <c r="K10387" s="9">
        <v>107.911845</v>
      </c>
      <c r="L10387" s="9">
        <v>104.40392199999999</v>
      </c>
      <c r="M10387" s="9">
        <v>107.46244900000001</v>
      </c>
      <c r="N10387" s="9">
        <v>104.339899</v>
      </c>
      <c r="O10387" s="9">
        <v>63.943013000000001</v>
      </c>
      <c r="P10387" s="10">
        <v>7.1930420000000002</v>
      </c>
    </row>
    <row r="10388" spans="1:16" ht="130.5" hidden="1" x14ac:dyDescent="0.35">
      <c r="A10388" s="5">
        <v>26072</v>
      </c>
      <c r="B10388" s="6" t="s">
        <v>18493</v>
      </c>
      <c r="C10388" s="7" t="s">
        <v>18494</v>
      </c>
      <c r="D10388" s="8">
        <v>2996615000145</v>
      </c>
      <c r="E10388" s="9">
        <v>62.416775999999999</v>
      </c>
      <c r="F10388" s="9">
        <v>79.745823999999999</v>
      </c>
      <c r="G10388" s="9">
        <v>97.147497999999999</v>
      </c>
      <c r="H10388" s="9">
        <v>95.902807999999993</v>
      </c>
      <c r="I10388" s="9">
        <v>107.86671200000001</v>
      </c>
      <c r="J10388" s="9">
        <v>110.26038699999999</v>
      </c>
      <c r="K10388" s="9">
        <v>107.961973</v>
      </c>
      <c r="L10388" s="9">
        <v>113.751763</v>
      </c>
      <c r="M10388" s="9">
        <v>111.89310500000001</v>
      </c>
      <c r="N10388" s="9">
        <v>109.098326</v>
      </c>
      <c r="O10388" s="9">
        <v>92.357172000000006</v>
      </c>
      <c r="P10388" s="10">
        <v>71.323267000000001</v>
      </c>
    </row>
    <row r="10389" spans="1:16" ht="72.5" hidden="1" x14ac:dyDescent="0.35">
      <c r="A10389" s="5">
        <v>25089</v>
      </c>
      <c r="B10389" s="6" t="s">
        <v>18495</v>
      </c>
      <c r="C10389" s="7" t="s">
        <v>18496</v>
      </c>
      <c r="D10389" s="8">
        <v>84977735000160</v>
      </c>
      <c r="E10389" s="9">
        <v>112.257097</v>
      </c>
      <c r="F10389" s="9">
        <v>122.08901899999999</v>
      </c>
      <c r="G10389" s="9">
        <v>141.66903600000001</v>
      </c>
      <c r="H10389" s="9">
        <v>137.46511000000001</v>
      </c>
      <c r="I10389" s="9">
        <v>139.97330600000001</v>
      </c>
      <c r="J10389" s="9">
        <v>137.25232800000001</v>
      </c>
      <c r="K10389" s="9">
        <v>130.51123799999999</v>
      </c>
      <c r="L10389" s="9">
        <v>132.709317</v>
      </c>
      <c r="M10389" s="9">
        <v>113.042761</v>
      </c>
      <c r="N10389" s="9">
        <v>118.484585</v>
      </c>
      <c r="O10389" s="9">
        <v>104.660025</v>
      </c>
      <c r="P10389" s="10">
        <v>111.520342</v>
      </c>
    </row>
    <row r="10390" spans="1:16" ht="58" hidden="1" x14ac:dyDescent="0.35">
      <c r="A10390" s="5">
        <v>25106</v>
      </c>
      <c r="B10390" s="6" t="s">
        <v>18497</v>
      </c>
      <c r="C10390" s="7" t="s">
        <v>18498</v>
      </c>
      <c r="D10390" s="8">
        <v>3688316000106</v>
      </c>
      <c r="E10390" s="9">
        <v>209.04343900000001</v>
      </c>
      <c r="F10390" s="9">
        <v>200.36083199999999</v>
      </c>
      <c r="G10390" s="9">
        <v>233.817465</v>
      </c>
      <c r="H10390" s="9">
        <v>208.81778499999999</v>
      </c>
      <c r="I10390" s="9">
        <v>181.49847600000001</v>
      </c>
      <c r="J10390" s="9">
        <v>173.62384800000001</v>
      </c>
      <c r="K10390" s="9">
        <v>187.23156299999999</v>
      </c>
      <c r="L10390" s="9">
        <v>188.565123</v>
      </c>
      <c r="M10390" s="9">
        <v>185.301873</v>
      </c>
      <c r="N10390" s="9">
        <v>207.326526</v>
      </c>
      <c r="O10390" s="9">
        <v>198.14834300000001</v>
      </c>
      <c r="P10390" s="10">
        <v>222.285053</v>
      </c>
    </row>
    <row r="10391" spans="1:16" ht="43.5" hidden="1" x14ac:dyDescent="0.35">
      <c r="A10391" s="5">
        <v>23657</v>
      </c>
      <c r="B10391" s="6" t="s">
        <v>18499</v>
      </c>
      <c r="C10391" s="7" t="s">
        <v>18500</v>
      </c>
      <c r="D10391" s="8">
        <v>4236546000105</v>
      </c>
      <c r="E10391" s="9">
        <v>3.577696</v>
      </c>
      <c r="F10391" s="9">
        <v>3.3044959999999999</v>
      </c>
      <c r="G10391" s="9">
        <v>3.6506889999999999</v>
      </c>
      <c r="H10391" s="9">
        <v>3.514923</v>
      </c>
      <c r="I10391" s="9">
        <v>3.7596590000000001</v>
      </c>
      <c r="J10391" s="9">
        <v>1.5352479999999999</v>
      </c>
      <c r="K10391" s="9">
        <v>1.5595559999999999</v>
      </c>
      <c r="L10391" s="9">
        <v>1.5170710000000001</v>
      </c>
      <c r="M10391" s="9">
        <v>1.4276530000000001</v>
      </c>
      <c r="N10391" s="9">
        <v>1.489533</v>
      </c>
      <c r="O10391" s="9">
        <v>1.398153</v>
      </c>
      <c r="P10391" s="10">
        <v>1.426212</v>
      </c>
    </row>
    <row r="10392" spans="1:16" ht="72.5" hidden="1" x14ac:dyDescent="0.35">
      <c r="A10392" s="5">
        <v>25410</v>
      </c>
      <c r="B10392" s="6" t="s">
        <v>18501</v>
      </c>
      <c r="C10392" s="7" t="s">
        <v>18502</v>
      </c>
      <c r="D10392" s="8">
        <v>46270518000146</v>
      </c>
      <c r="E10392" s="9">
        <v>147.656417</v>
      </c>
      <c r="F10392" s="9">
        <v>153.61594400000001</v>
      </c>
      <c r="G10392" s="9">
        <v>169.559485</v>
      </c>
      <c r="H10392" s="9">
        <v>138.20336800000001</v>
      </c>
      <c r="I10392" s="9">
        <v>154.03657899999999</v>
      </c>
      <c r="J10392" s="9">
        <v>149.008815</v>
      </c>
      <c r="K10392" s="9">
        <v>141.47373300000001</v>
      </c>
      <c r="L10392" s="9">
        <v>157.79436899999999</v>
      </c>
      <c r="M10392" s="9">
        <v>151.09618499999999</v>
      </c>
      <c r="N10392" s="9">
        <v>145.200143</v>
      </c>
      <c r="O10392" s="9">
        <v>133.964743</v>
      </c>
      <c r="P10392" s="10">
        <v>135.17054400000001</v>
      </c>
    </row>
    <row r="10393" spans="1:16" ht="43.5" hidden="1" x14ac:dyDescent="0.35">
      <c r="A10393" s="5">
        <v>26913</v>
      </c>
      <c r="B10393" s="6" t="s">
        <v>18503</v>
      </c>
      <c r="C10393" s="7" t="s">
        <v>18504</v>
      </c>
      <c r="D10393" s="8">
        <v>5218314000189</v>
      </c>
      <c r="E10393" s="9">
        <v>135.48751200000001</v>
      </c>
      <c r="F10393" s="9">
        <v>109.557697</v>
      </c>
      <c r="G10393" s="9">
        <v>84.550717000000006</v>
      </c>
      <c r="H10393" s="9">
        <v>77.920158999999998</v>
      </c>
      <c r="I10393" s="9">
        <v>82.507827000000006</v>
      </c>
      <c r="J10393" s="9">
        <v>85.451679999999996</v>
      </c>
      <c r="K10393" s="9">
        <v>104.96584799999999</v>
      </c>
      <c r="L10393" s="9">
        <v>90.184577000000004</v>
      </c>
      <c r="M10393" s="9">
        <v>91.335800000000006</v>
      </c>
      <c r="N10393" s="9">
        <v>100.994845</v>
      </c>
      <c r="O10393" s="9">
        <v>89.597798999999995</v>
      </c>
      <c r="P10393" s="10">
        <v>91.843231000000003</v>
      </c>
    </row>
    <row r="10394" spans="1:16" ht="101.5" hidden="1" x14ac:dyDescent="0.35">
      <c r="A10394" s="5">
        <v>99143</v>
      </c>
      <c r="B10394" s="6" t="s">
        <v>18505</v>
      </c>
      <c r="C10394" s="7" t="s">
        <v>18506</v>
      </c>
      <c r="D10394" s="8">
        <v>3629876000190</v>
      </c>
      <c r="E10394" s="9">
        <v>72.248768999999996</v>
      </c>
      <c r="F10394" s="9">
        <v>167.29682099999999</v>
      </c>
      <c r="G10394" s="9">
        <v>153.029312</v>
      </c>
      <c r="H10394" s="9">
        <v>239.11901399999999</v>
      </c>
      <c r="I10394" s="9">
        <v>287.90229799999997</v>
      </c>
      <c r="J10394" s="9">
        <v>243.71075099999999</v>
      </c>
      <c r="K10394" s="9">
        <v>260.09552100000002</v>
      </c>
      <c r="L10394" s="9">
        <v>178.27355700000001</v>
      </c>
      <c r="M10394" s="9">
        <v>141.80760900000001</v>
      </c>
      <c r="N10394" s="9">
        <v>165.252048</v>
      </c>
      <c r="O10394" s="9">
        <v>173.53899999999999</v>
      </c>
      <c r="P10394" s="10">
        <v>143.276352</v>
      </c>
    </row>
    <row r="10395" spans="1:16" ht="116" hidden="1" x14ac:dyDescent="0.35">
      <c r="A10395" s="5">
        <v>25083</v>
      </c>
      <c r="B10395" s="6" t="s">
        <v>18507</v>
      </c>
      <c r="C10395" s="7" t="s">
        <v>18508</v>
      </c>
      <c r="D10395" s="8">
        <v>11048123000119</v>
      </c>
      <c r="E10395" s="9">
        <v>62.267721000000002</v>
      </c>
      <c r="F10395" s="9">
        <v>49.141238000000001</v>
      </c>
      <c r="G10395" s="9">
        <v>56.494145000000003</v>
      </c>
      <c r="H10395" s="9">
        <v>68.564132000000001</v>
      </c>
      <c r="I10395" s="9">
        <v>81.097626000000005</v>
      </c>
      <c r="J10395" s="9">
        <v>76.177584999999993</v>
      </c>
      <c r="K10395" s="9">
        <v>82.591505999999995</v>
      </c>
      <c r="L10395" s="9">
        <v>89.762906999999998</v>
      </c>
      <c r="M10395" s="9">
        <v>76.062875000000005</v>
      </c>
      <c r="N10395" s="9">
        <v>67.485652000000002</v>
      </c>
      <c r="O10395" s="9">
        <v>61.481102999999997</v>
      </c>
      <c r="P10395" s="10">
        <v>61.549292000000001</v>
      </c>
    </row>
    <row r="10396" spans="1:16" ht="87" hidden="1" x14ac:dyDescent="0.35">
      <c r="A10396" s="5">
        <v>99745</v>
      </c>
      <c r="B10396" s="6" t="s">
        <v>18509</v>
      </c>
      <c r="C10396" s="7" t="s">
        <v>18510</v>
      </c>
      <c r="D10396" s="8">
        <v>87345021000127</v>
      </c>
      <c r="E10396" s="9">
        <v>157.19851700000001</v>
      </c>
      <c r="F10396" s="9">
        <v>126.139482</v>
      </c>
      <c r="G10396" s="9">
        <v>127.612565</v>
      </c>
      <c r="H10396" s="9">
        <v>89.014452000000006</v>
      </c>
      <c r="I10396" s="9">
        <v>77.085609000000005</v>
      </c>
      <c r="J10396" s="9">
        <v>70.493262000000001</v>
      </c>
      <c r="K10396" s="9">
        <v>77.223485999999994</v>
      </c>
      <c r="L10396" s="9">
        <v>80.936779000000001</v>
      </c>
      <c r="M10396" s="9">
        <v>73.346340999999995</v>
      </c>
      <c r="N10396" s="9">
        <v>87.334681000000003</v>
      </c>
      <c r="O10396" s="9">
        <v>111.518766</v>
      </c>
      <c r="P10396" s="10">
        <v>171.263791</v>
      </c>
    </row>
    <row r="10397" spans="1:16" ht="43.5" hidden="1" x14ac:dyDescent="0.35">
      <c r="A10397" s="5">
        <v>24300</v>
      </c>
      <c r="B10397" s="6" t="s">
        <v>18511</v>
      </c>
      <c r="C10397" s="7" t="s">
        <v>18512</v>
      </c>
      <c r="D10397" s="8">
        <v>23423067000134</v>
      </c>
      <c r="E10397" s="9">
        <v>1066.2869250000001</v>
      </c>
      <c r="F10397" s="9">
        <v>1025.1394660000001</v>
      </c>
      <c r="G10397" s="9">
        <v>1216.4215409999999</v>
      </c>
      <c r="H10397" s="9">
        <v>1104.9372519999999</v>
      </c>
      <c r="I10397" s="9">
        <v>1063.229517</v>
      </c>
      <c r="J10397" s="9">
        <v>1005.305352</v>
      </c>
      <c r="K10397" s="9">
        <v>1033.026128</v>
      </c>
      <c r="L10397" s="9">
        <v>996.60310600000003</v>
      </c>
      <c r="M10397" s="9">
        <v>931.02929300000005</v>
      </c>
      <c r="N10397" s="9">
        <v>952.49064099999998</v>
      </c>
      <c r="O10397" s="9">
        <v>953.38933699999995</v>
      </c>
      <c r="P10397" s="10">
        <v>1098.7438380000001</v>
      </c>
    </row>
    <row r="10398" spans="1:16" ht="116" hidden="1" x14ac:dyDescent="0.35">
      <c r="A10398" s="5">
        <v>26463</v>
      </c>
      <c r="B10398" s="6" t="s">
        <v>18513</v>
      </c>
      <c r="C10398" s="7" t="s">
        <v>18514</v>
      </c>
      <c r="D10398" s="8">
        <v>7562743000102</v>
      </c>
      <c r="E10398" s="9">
        <v>68.794743999999994</v>
      </c>
      <c r="F10398" s="9">
        <v>87.056708999999998</v>
      </c>
      <c r="G10398" s="9">
        <v>105.231762</v>
      </c>
      <c r="H10398" s="9">
        <v>62.035432999999998</v>
      </c>
      <c r="I10398" s="9">
        <v>86.743549999999999</v>
      </c>
      <c r="J10398" s="9">
        <v>76.553614999999994</v>
      </c>
      <c r="K10398" s="9">
        <v>75.948553000000004</v>
      </c>
      <c r="L10398" s="9">
        <v>86.153537999999998</v>
      </c>
      <c r="M10398" s="9">
        <v>96.684904000000003</v>
      </c>
      <c r="N10398" s="9">
        <v>82.133874000000006</v>
      </c>
      <c r="O10398" s="9">
        <v>81.405086999999995</v>
      </c>
      <c r="P10398" s="10">
        <v>55.126869999999997</v>
      </c>
    </row>
    <row r="10399" spans="1:16" ht="130.5" hidden="1" x14ac:dyDescent="0.35">
      <c r="A10399" s="5">
        <v>25277</v>
      </c>
      <c r="B10399" s="6" t="s">
        <v>18515</v>
      </c>
      <c r="C10399" s="7" t="s">
        <v>18168</v>
      </c>
      <c r="D10399" s="8">
        <v>32023463000165</v>
      </c>
      <c r="E10399" s="9">
        <v>78.072033000000005</v>
      </c>
      <c r="F10399" s="9">
        <v>65.826383000000007</v>
      </c>
      <c r="G10399" s="9">
        <v>58.480638999999996</v>
      </c>
      <c r="H10399" s="9">
        <v>53.448191000000001</v>
      </c>
      <c r="I10399" s="9">
        <v>142.07206099999999</v>
      </c>
      <c r="J10399" s="9">
        <v>150.38966300000001</v>
      </c>
      <c r="K10399" s="9">
        <v>164.66205299999999</v>
      </c>
      <c r="L10399" s="9">
        <v>178.95004800000001</v>
      </c>
      <c r="M10399" s="9">
        <v>171.90926200000001</v>
      </c>
      <c r="N10399" s="9">
        <v>171.418747</v>
      </c>
      <c r="O10399" s="9">
        <v>160.63172499999999</v>
      </c>
      <c r="P10399" s="10">
        <v>149.62179900000001</v>
      </c>
    </row>
    <row r="10400" spans="1:16" ht="116" hidden="1" x14ac:dyDescent="0.35">
      <c r="A10400" s="5">
        <v>28959</v>
      </c>
      <c r="B10400" s="6" t="s">
        <v>18516</v>
      </c>
      <c r="C10400" s="7" t="s">
        <v>6510</v>
      </c>
      <c r="D10400" s="8">
        <v>8142803000192</v>
      </c>
      <c r="E10400" s="9">
        <v>548.70645300000001</v>
      </c>
      <c r="F10400" s="9">
        <v>466.339609</v>
      </c>
      <c r="G10400" s="9">
        <v>524.61191699999995</v>
      </c>
      <c r="H10400" s="9">
        <v>490.20789300000001</v>
      </c>
      <c r="I10400" s="9">
        <v>437.43179099999998</v>
      </c>
      <c r="J10400" s="9">
        <v>391.467242</v>
      </c>
      <c r="K10400" s="9">
        <v>420.48024600000002</v>
      </c>
      <c r="L10400" s="9">
        <v>492.46849300000002</v>
      </c>
      <c r="M10400" s="9">
        <v>528.491893</v>
      </c>
      <c r="N10400" s="9">
        <v>580.928673</v>
      </c>
      <c r="O10400" s="9">
        <v>565.651475</v>
      </c>
      <c r="P10400" s="10">
        <v>609.50923299999999</v>
      </c>
    </row>
    <row r="10401" spans="1:16" ht="58" hidden="1" x14ac:dyDescent="0.35">
      <c r="A10401" s="5">
        <v>26598</v>
      </c>
      <c r="B10401" s="6" t="s">
        <v>18517</v>
      </c>
      <c r="C10401" s="7" t="s">
        <v>4530</v>
      </c>
      <c r="D10401" s="8">
        <v>6975199000150</v>
      </c>
      <c r="E10401" s="9">
        <v>20.513124999999999</v>
      </c>
      <c r="F10401" s="9">
        <v>18.331986000000001</v>
      </c>
      <c r="G10401" s="9">
        <v>28.118438000000001</v>
      </c>
      <c r="H10401" s="9">
        <v>34.273425000000003</v>
      </c>
      <c r="I10401" s="9">
        <v>35.890296999999997</v>
      </c>
      <c r="J10401" s="9">
        <v>38.899793000000003</v>
      </c>
      <c r="K10401" s="9">
        <v>46.848804000000001</v>
      </c>
      <c r="L10401" s="9">
        <v>55.430593999999999</v>
      </c>
      <c r="M10401" s="9">
        <v>52.724646</v>
      </c>
      <c r="N10401" s="9">
        <v>62.864694999999998</v>
      </c>
      <c r="O10401" s="9">
        <v>59.873330000000003</v>
      </c>
      <c r="P10401" s="10">
        <v>64.305935000000005</v>
      </c>
    </row>
    <row r="10402" spans="1:16" ht="101.5" hidden="1" x14ac:dyDescent="0.35">
      <c r="A10402" s="5">
        <v>24881</v>
      </c>
      <c r="B10402" s="6" t="s">
        <v>18518</v>
      </c>
      <c r="C10402" s="7" t="s">
        <v>18519</v>
      </c>
      <c r="D10402" s="8">
        <v>27800666000180</v>
      </c>
      <c r="E10402" s="9">
        <v>181.56920299999999</v>
      </c>
      <c r="F10402" s="9">
        <v>173.631542</v>
      </c>
      <c r="G10402" s="9">
        <v>164.19945200000001</v>
      </c>
      <c r="H10402" s="9">
        <v>134.143024</v>
      </c>
      <c r="I10402" s="9">
        <v>134.10422800000001</v>
      </c>
      <c r="J10402" s="9">
        <v>145.65235799999999</v>
      </c>
      <c r="K10402" s="9">
        <v>155.81213099999999</v>
      </c>
      <c r="L10402" s="9">
        <v>175.23075499999999</v>
      </c>
      <c r="M10402" s="9">
        <v>179.08718400000001</v>
      </c>
      <c r="N10402" s="9">
        <v>156.45776499999999</v>
      </c>
      <c r="O10402" s="9">
        <v>168.00967700000001</v>
      </c>
      <c r="P10402" s="10">
        <v>119.685455</v>
      </c>
    </row>
    <row r="10403" spans="1:16" ht="159.5" hidden="1" x14ac:dyDescent="0.35">
      <c r="A10403" s="5">
        <v>26465</v>
      </c>
      <c r="B10403" s="6" t="s">
        <v>18520</v>
      </c>
      <c r="C10403" s="7" t="s">
        <v>18521</v>
      </c>
      <c r="D10403" s="8">
        <v>72948920000147</v>
      </c>
      <c r="E10403" s="9">
        <v>73.832733000000005</v>
      </c>
      <c r="F10403" s="9">
        <v>76.323715000000007</v>
      </c>
      <c r="G10403" s="9">
        <v>103.793083</v>
      </c>
      <c r="H10403" s="9">
        <v>76.830349999999996</v>
      </c>
      <c r="I10403" s="9">
        <v>76.180147000000005</v>
      </c>
      <c r="J10403" s="9">
        <v>83.348583000000005</v>
      </c>
      <c r="K10403" s="9">
        <v>93.286731000000003</v>
      </c>
      <c r="L10403" s="9">
        <v>80.365060999999997</v>
      </c>
      <c r="M10403" s="9">
        <v>55.193592000000002</v>
      </c>
      <c r="N10403" s="9">
        <v>79.456417000000002</v>
      </c>
      <c r="O10403" s="9">
        <v>80.765872999999999</v>
      </c>
      <c r="P10403" s="10">
        <v>35.367023000000003</v>
      </c>
    </row>
    <row r="10404" spans="1:16" ht="116" hidden="1" x14ac:dyDescent="0.35">
      <c r="A10404" s="5">
        <v>28913</v>
      </c>
      <c r="B10404" s="6" t="s">
        <v>18522</v>
      </c>
      <c r="C10404" s="7" t="s">
        <v>17773</v>
      </c>
      <c r="D10404" s="8">
        <v>55566871000673</v>
      </c>
      <c r="E10404" s="9">
        <v>174.16982100000001</v>
      </c>
      <c r="F10404" s="9">
        <v>183.04051699999999</v>
      </c>
      <c r="G10404" s="9">
        <v>120.661732</v>
      </c>
      <c r="H10404" s="9">
        <v>144.64299</v>
      </c>
      <c r="I10404" s="9">
        <v>221.298653</v>
      </c>
      <c r="J10404" s="9">
        <v>187.205972</v>
      </c>
      <c r="K10404" s="9">
        <v>196.561485</v>
      </c>
      <c r="L10404" s="9">
        <v>183.45939799999999</v>
      </c>
      <c r="M10404" s="9">
        <v>205.78130899999999</v>
      </c>
      <c r="N10404" s="9">
        <v>214.31323</v>
      </c>
      <c r="O10404" s="9">
        <v>191.26770200000001</v>
      </c>
      <c r="P10404" s="10">
        <v>220.41531800000001</v>
      </c>
    </row>
    <row r="10405" spans="1:16" ht="58" hidden="1" x14ac:dyDescent="0.35">
      <c r="A10405" s="5">
        <v>29205</v>
      </c>
      <c r="B10405" s="6" t="s">
        <v>18523</v>
      </c>
      <c r="C10405" s="7" t="s">
        <v>18524</v>
      </c>
      <c r="D10405" s="8">
        <v>19534650000145</v>
      </c>
      <c r="E10405" s="9">
        <v>139.58582999999999</v>
      </c>
      <c r="F10405" s="9">
        <v>116.376243</v>
      </c>
      <c r="G10405" s="9">
        <v>156.75771599999999</v>
      </c>
      <c r="H10405" s="9">
        <v>130.58014399999999</v>
      </c>
      <c r="I10405" s="9">
        <v>134.286351</v>
      </c>
      <c r="J10405" s="9">
        <v>120.90809900000001</v>
      </c>
      <c r="K10405" s="9">
        <v>129.96243899999999</v>
      </c>
      <c r="L10405" s="9">
        <v>136.18226100000001</v>
      </c>
      <c r="M10405" s="9">
        <v>148.63352499999999</v>
      </c>
      <c r="N10405" s="9">
        <v>144.287181</v>
      </c>
      <c r="O10405" s="9">
        <v>76.050068999999993</v>
      </c>
      <c r="P10405" s="10">
        <v>144.743605</v>
      </c>
    </row>
    <row r="10406" spans="1:16" ht="101.5" hidden="1" x14ac:dyDescent="0.35">
      <c r="A10406" s="5">
        <v>28349</v>
      </c>
      <c r="B10406" s="6" t="s">
        <v>18525</v>
      </c>
      <c r="C10406" s="7" t="s">
        <v>18526</v>
      </c>
      <c r="D10406" s="8">
        <v>7685694000197</v>
      </c>
      <c r="E10406" s="9">
        <v>442.96601700000002</v>
      </c>
      <c r="F10406" s="9">
        <v>449.14138400000002</v>
      </c>
      <c r="G10406" s="9">
        <v>493.37615299999999</v>
      </c>
      <c r="H10406" s="9">
        <v>435.45358199999998</v>
      </c>
      <c r="I10406" s="9">
        <v>381.33160400000003</v>
      </c>
      <c r="J10406" s="9">
        <v>363.61982799999998</v>
      </c>
      <c r="K10406" s="9">
        <v>403.52726000000001</v>
      </c>
      <c r="L10406" s="9">
        <v>386.68662599999999</v>
      </c>
      <c r="M10406" s="9">
        <v>378.21920999999998</v>
      </c>
      <c r="N10406" s="9">
        <v>442.89421299999998</v>
      </c>
      <c r="O10406" s="9">
        <v>431.10073799999998</v>
      </c>
      <c r="P10406" s="10">
        <v>502.590034</v>
      </c>
    </row>
    <row r="10407" spans="1:16" ht="58" hidden="1" x14ac:dyDescent="0.35">
      <c r="A10407" s="5">
        <v>28100</v>
      </c>
      <c r="B10407" s="6" t="s">
        <v>18527</v>
      </c>
      <c r="C10407" s="7" t="s">
        <v>18528</v>
      </c>
      <c r="D10407" s="8">
        <v>35030372000145</v>
      </c>
      <c r="E10407" s="9">
        <v>270.928786</v>
      </c>
      <c r="F10407" s="9">
        <v>233.24010000000001</v>
      </c>
      <c r="G10407" s="9">
        <v>260.306241</v>
      </c>
      <c r="H10407" s="9">
        <v>236.61773299999999</v>
      </c>
      <c r="I10407" s="9">
        <v>254.53573399999999</v>
      </c>
      <c r="J10407" s="9">
        <v>233.35808900000001</v>
      </c>
      <c r="K10407" s="9">
        <v>249.16898599999999</v>
      </c>
      <c r="L10407" s="9">
        <v>243.81650500000001</v>
      </c>
      <c r="M10407" s="9">
        <v>221.08912699999999</v>
      </c>
      <c r="N10407" s="9">
        <v>239.74062799999999</v>
      </c>
      <c r="O10407" s="9">
        <v>242.01493400000001</v>
      </c>
      <c r="P10407" s="10">
        <v>268.79258299999998</v>
      </c>
    </row>
    <row r="10408" spans="1:16" ht="58" hidden="1" x14ac:dyDescent="0.35">
      <c r="A10408" s="5">
        <v>23182</v>
      </c>
      <c r="B10408" s="6" t="s">
        <v>18529</v>
      </c>
      <c r="C10408" s="7" t="s">
        <v>18530</v>
      </c>
      <c r="D10408" s="8">
        <v>9313969000197</v>
      </c>
      <c r="E10408" s="9">
        <v>126.96736799999999</v>
      </c>
      <c r="F10408" s="9">
        <v>114.149901</v>
      </c>
      <c r="G10408" s="9">
        <v>120.080145</v>
      </c>
      <c r="H10408" s="9">
        <v>107.261123</v>
      </c>
      <c r="I10408" s="9">
        <v>125.40084899999999</v>
      </c>
      <c r="J10408" s="9">
        <v>146.10254</v>
      </c>
      <c r="K10408" s="9">
        <v>147.978253</v>
      </c>
      <c r="L10408" s="9">
        <v>146.13495499999999</v>
      </c>
      <c r="M10408" s="9">
        <v>136.683672</v>
      </c>
      <c r="N10408" s="9">
        <v>134.43733800000001</v>
      </c>
      <c r="O10408" s="9">
        <v>132.92318900000001</v>
      </c>
      <c r="P10408" s="10">
        <v>143.750507</v>
      </c>
    </row>
    <row r="10409" spans="1:16" ht="101.5" hidden="1" x14ac:dyDescent="0.35">
      <c r="A10409" s="5">
        <v>26945</v>
      </c>
      <c r="B10409" s="6" t="s">
        <v>18531</v>
      </c>
      <c r="C10409" s="7" t="s">
        <v>18532</v>
      </c>
      <c r="D10409" s="8">
        <v>92023159000140</v>
      </c>
      <c r="E10409" s="9">
        <v>125.830139</v>
      </c>
      <c r="F10409" s="9">
        <v>197.26264800000001</v>
      </c>
      <c r="G10409" s="9">
        <v>319.29755699999998</v>
      </c>
      <c r="H10409" s="9">
        <v>247.560959</v>
      </c>
      <c r="I10409" s="9">
        <v>298.43939699999999</v>
      </c>
      <c r="J10409" s="9">
        <v>307.36731800000001</v>
      </c>
      <c r="K10409" s="9">
        <v>265.79083100000003</v>
      </c>
      <c r="L10409" s="9">
        <v>328.85123800000002</v>
      </c>
      <c r="M10409" s="9">
        <v>285.26297599999998</v>
      </c>
      <c r="N10409" s="9">
        <v>327.26499000000001</v>
      </c>
      <c r="O10409" s="9">
        <v>374.19502599999998</v>
      </c>
      <c r="P10409" s="10">
        <v>422.42327</v>
      </c>
    </row>
    <row r="10410" spans="1:16" ht="72.5" hidden="1" x14ac:dyDescent="0.35">
      <c r="A10410" s="5">
        <v>24026</v>
      </c>
      <c r="B10410" s="6" t="s">
        <v>18533</v>
      </c>
      <c r="C10410" s="7" t="s">
        <v>18534</v>
      </c>
      <c r="D10410" s="8">
        <v>7893139000150</v>
      </c>
      <c r="E10410" s="9">
        <v>169.74476899999999</v>
      </c>
      <c r="F10410" s="9">
        <v>221.94933800000001</v>
      </c>
      <c r="G10410" s="9">
        <v>244.16399200000001</v>
      </c>
      <c r="H10410" s="9">
        <v>243.61929900000001</v>
      </c>
      <c r="I10410" s="9">
        <v>268.03416099999998</v>
      </c>
      <c r="J10410" s="9">
        <v>257.72547400000002</v>
      </c>
      <c r="K10410" s="9">
        <v>271.40385600000002</v>
      </c>
      <c r="L10410" s="9">
        <v>270.14459799999997</v>
      </c>
      <c r="M10410" s="9">
        <v>264.13873899999999</v>
      </c>
      <c r="N10410" s="9">
        <v>243.29307600000001</v>
      </c>
      <c r="O10410" s="9">
        <v>233.25408200000001</v>
      </c>
      <c r="P10410" s="10">
        <v>158.77936399999999</v>
      </c>
    </row>
    <row r="10411" spans="1:16" ht="87" hidden="1" x14ac:dyDescent="0.35">
      <c r="A10411" s="5">
        <v>23667</v>
      </c>
      <c r="B10411" s="6" t="s">
        <v>18535</v>
      </c>
      <c r="C10411" s="7" t="s">
        <v>18536</v>
      </c>
      <c r="D10411" s="8">
        <v>36291561000134</v>
      </c>
      <c r="E10411" s="9">
        <v>319.054104</v>
      </c>
      <c r="F10411" s="9">
        <v>290.04807</v>
      </c>
      <c r="G10411" s="9">
        <v>315.22032999999999</v>
      </c>
      <c r="H10411" s="9">
        <v>360.96930500000002</v>
      </c>
      <c r="I10411" s="9">
        <v>413.26622400000002</v>
      </c>
      <c r="J10411" s="9">
        <v>369.71907900000002</v>
      </c>
      <c r="K10411" s="9">
        <v>290.894453</v>
      </c>
      <c r="L10411" s="9">
        <v>196.28003200000001</v>
      </c>
      <c r="M10411" s="9">
        <v>312.31232499999999</v>
      </c>
      <c r="N10411" s="9">
        <v>325.87466599999999</v>
      </c>
      <c r="O10411" s="9">
        <v>332.88350400000002</v>
      </c>
      <c r="P10411" s="10">
        <v>307.426807</v>
      </c>
    </row>
    <row r="10412" spans="1:16" ht="58" hidden="1" x14ac:dyDescent="0.35">
      <c r="A10412" s="5">
        <v>26391</v>
      </c>
      <c r="B10412" s="6" t="s">
        <v>18537</v>
      </c>
      <c r="C10412" s="7" t="s">
        <v>18538</v>
      </c>
      <c r="D10412" s="8">
        <v>87005955000110</v>
      </c>
      <c r="E10412" s="9">
        <v>61.237599000000003</v>
      </c>
      <c r="F10412" s="9">
        <v>64.205245000000005</v>
      </c>
      <c r="G10412" s="9">
        <v>90.876230000000007</v>
      </c>
      <c r="H10412" s="9">
        <v>80.317894999999993</v>
      </c>
      <c r="I10412" s="9">
        <v>87.243722000000005</v>
      </c>
      <c r="J10412" s="9">
        <v>103.845488</v>
      </c>
      <c r="K10412" s="9">
        <v>91.358870999999994</v>
      </c>
      <c r="L10412" s="9">
        <v>122.32118199999999</v>
      </c>
      <c r="M10412" s="9">
        <v>140.39023399999999</v>
      </c>
      <c r="N10412" s="9">
        <v>88.483311999999998</v>
      </c>
      <c r="O10412" s="9">
        <v>37.497216999999999</v>
      </c>
      <c r="P10412" s="10">
        <v>29.956430000000001</v>
      </c>
    </row>
    <row r="10413" spans="1:16" ht="101.5" hidden="1" x14ac:dyDescent="0.35">
      <c r="A10413" s="5">
        <v>27117</v>
      </c>
      <c r="B10413" s="6" t="s">
        <v>18539</v>
      </c>
      <c r="C10413" s="7" t="s">
        <v>137</v>
      </c>
      <c r="D10413" s="8">
        <v>61150751003870</v>
      </c>
      <c r="E10413" s="9">
        <v>2295.3715969999998</v>
      </c>
      <c r="F10413" s="9">
        <v>2395.5955060000001</v>
      </c>
      <c r="G10413" s="9">
        <v>2554.1563799999999</v>
      </c>
      <c r="H10413" s="9">
        <v>2415.5871139999999</v>
      </c>
      <c r="I10413" s="9">
        <v>2529.4830729999999</v>
      </c>
      <c r="J10413" s="9">
        <v>2365.7818440000001</v>
      </c>
      <c r="K10413" s="9">
        <v>2455.3289850000001</v>
      </c>
      <c r="L10413" s="9">
        <v>2445.6995830000001</v>
      </c>
      <c r="M10413" s="9">
        <v>2444.8057699999999</v>
      </c>
      <c r="N10413" s="9">
        <v>2610.1909679999999</v>
      </c>
      <c r="O10413" s="9">
        <v>2389.701219</v>
      </c>
      <c r="P10413" s="10">
        <v>1625.1685419999999</v>
      </c>
    </row>
    <row r="10414" spans="1:16" ht="58" hidden="1" x14ac:dyDescent="0.35">
      <c r="A10414" s="5">
        <v>26461</v>
      </c>
      <c r="B10414" s="6" t="s">
        <v>18540</v>
      </c>
      <c r="C10414" s="7" t="s">
        <v>18541</v>
      </c>
      <c r="D10414" s="8">
        <v>4528732000100</v>
      </c>
      <c r="E10414" s="9">
        <v>100.92219</v>
      </c>
      <c r="F10414" s="9">
        <v>87.843547000000001</v>
      </c>
      <c r="G10414" s="9">
        <v>92.364448999999993</v>
      </c>
      <c r="H10414" s="9">
        <v>88.712143999999995</v>
      </c>
      <c r="I10414" s="9">
        <v>46.736710000000002</v>
      </c>
      <c r="J10414" s="9">
        <v>18.363962000000001</v>
      </c>
      <c r="K10414" s="9">
        <v>43.557065999999999</v>
      </c>
      <c r="L10414" s="9">
        <v>39.312584999999999</v>
      </c>
      <c r="M10414" s="9">
        <v>37.351688000000003</v>
      </c>
      <c r="N10414" s="9">
        <v>38.917444000000003</v>
      </c>
      <c r="O10414" s="9">
        <v>36.653241000000001</v>
      </c>
      <c r="P10414" s="10">
        <v>41.516266000000002</v>
      </c>
    </row>
    <row r="10415" spans="1:16" ht="101.5" hidden="1" x14ac:dyDescent="0.35">
      <c r="A10415" s="5">
        <v>26580</v>
      </c>
      <c r="B10415" s="6" t="s">
        <v>18542</v>
      </c>
      <c r="C10415" s="7" t="s">
        <v>18543</v>
      </c>
      <c r="D10415" s="8">
        <v>91903443000148</v>
      </c>
      <c r="E10415" s="9">
        <v>70.857280000000003</v>
      </c>
      <c r="F10415" s="9">
        <v>69.544578000000001</v>
      </c>
      <c r="G10415" s="9">
        <v>80.898375999999999</v>
      </c>
      <c r="H10415" s="9">
        <v>71.310320000000004</v>
      </c>
      <c r="I10415" s="9">
        <v>70.576425</v>
      </c>
      <c r="J10415" s="9">
        <v>80.986238</v>
      </c>
      <c r="K10415" s="9">
        <v>80.743347</v>
      </c>
      <c r="L10415" s="9">
        <v>80.452449999999999</v>
      </c>
      <c r="M10415" s="9">
        <v>65.200419999999994</v>
      </c>
      <c r="N10415" s="9">
        <v>65.430447999999998</v>
      </c>
      <c r="O10415" s="9">
        <v>71.249644000000004</v>
      </c>
      <c r="P10415" s="10">
        <v>36.19256</v>
      </c>
    </row>
    <row r="10416" spans="1:16" ht="203" hidden="1" x14ac:dyDescent="0.35">
      <c r="A10416" s="5">
        <v>23979</v>
      </c>
      <c r="B10416" s="6" t="s">
        <v>18544</v>
      </c>
      <c r="C10416" s="7" t="s">
        <v>18545</v>
      </c>
      <c r="D10416" s="8">
        <v>13726330000100</v>
      </c>
      <c r="E10416" s="9">
        <v>171.377296</v>
      </c>
      <c r="F10416" s="9">
        <v>196.977282</v>
      </c>
      <c r="G10416" s="9">
        <v>309.33112499999999</v>
      </c>
      <c r="H10416" s="9">
        <v>286.41807799999998</v>
      </c>
      <c r="I10416" s="9">
        <v>200.752307</v>
      </c>
      <c r="J10416" s="9">
        <v>180.40112300000001</v>
      </c>
      <c r="K10416" s="9">
        <v>254.98666900000001</v>
      </c>
      <c r="L10416" s="9">
        <v>180.981998</v>
      </c>
      <c r="M10416" s="9">
        <v>234.11637500000001</v>
      </c>
      <c r="N10416" s="9">
        <v>258.75010800000001</v>
      </c>
      <c r="O10416" s="9">
        <v>228.26341199999999</v>
      </c>
      <c r="P10416" s="10">
        <v>177.95310799999999</v>
      </c>
    </row>
    <row r="10417" spans="1:16" ht="72.5" hidden="1" x14ac:dyDescent="0.35">
      <c r="A10417" s="5">
        <v>23494</v>
      </c>
      <c r="B10417" s="6" t="s">
        <v>18546</v>
      </c>
      <c r="C10417" s="7" t="s">
        <v>18547</v>
      </c>
      <c r="D10417" s="8">
        <v>4349778000161</v>
      </c>
      <c r="E10417" s="9">
        <v>121.50684200000001</v>
      </c>
      <c r="F10417" s="9">
        <v>115.91696899999999</v>
      </c>
      <c r="G10417" s="9">
        <v>108.920886</v>
      </c>
      <c r="H10417" s="9">
        <v>93.778144999999995</v>
      </c>
      <c r="I10417" s="9">
        <v>121.865972</v>
      </c>
      <c r="J10417" s="9">
        <v>128.455637</v>
      </c>
      <c r="K10417" s="9">
        <v>136.901871</v>
      </c>
      <c r="L10417" s="9">
        <v>135.75871599999999</v>
      </c>
      <c r="M10417" s="9">
        <v>133.28373999999999</v>
      </c>
      <c r="N10417" s="9">
        <v>130.11019899999999</v>
      </c>
      <c r="O10417" s="9">
        <v>132.89916299999999</v>
      </c>
      <c r="P10417" s="10">
        <v>89.148556999999997</v>
      </c>
    </row>
    <row r="10418" spans="1:16" ht="58" hidden="1" x14ac:dyDescent="0.35">
      <c r="A10418" s="5">
        <v>25232</v>
      </c>
      <c r="B10418" s="6" t="s">
        <v>18548</v>
      </c>
      <c r="C10418" s="7" t="s">
        <v>18549</v>
      </c>
      <c r="D10418" s="8">
        <v>15688196000126</v>
      </c>
      <c r="E10418" s="9">
        <v>106.53005</v>
      </c>
      <c r="F10418" s="9">
        <v>116.577943</v>
      </c>
      <c r="G10418" s="9">
        <v>119.08777600000001</v>
      </c>
      <c r="H10418" s="9">
        <v>132.827878</v>
      </c>
      <c r="I10418" s="9">
        <v>153.06507099999999</v>
      </c>
      <c r="J10418" s="9">
        <v>138.236133</v>
      </c>
      <c r="K10418" s="9">
        <v>96.598157</v>
      </c>
      <c r="L10418" s="9">
        <v>117.560495</v>
      </c>
      <c r="M10418" s="9">
        <v>126.169746</v>
      </c>
      <c r="N10418" s="9">
        <v>115.544917</v>
      </c>
      <c r="O10418" s="9">
        <v>133.96934899999999</v>
      </c>
      <c r="P10418" s="10">
        <v>112.24144699999999</v>
      </c>
    </row>
    <row r="10419" spans="1:16" ht="87" hidden="1" x14ac:dyDescent="0.35">
      <c r="A10419" s="5">
        <v>24492</v>
      </c>
      <c r="B10419" s="6" t="s">
        <v>18550</v>
      </c>
      <c r="C10419" s="7" t="s">
        <v>18551</v>
      </c>
      <c r="D10419" s="8">
        <v>10687109000100</v>
      </c>
      <c r="E10419" s="9">
        <v>115.686825</v>
      </c>
      <c r="F10419" s="9">
        <v>113.172072</v>
      </c>
      <c r="G10419" s="9">
        <v>121.38601300000001</v>
      </c>
      <c r="H10419" s="9">
        <v>93.357687999999996</v>
      </c>
      <c r="I10419" s="9">
        <v>117.871537</v>
      </c>
      <c r="J10419" s="9">
        <v>107.410286</v>
      </c>
      <c r="K10419" s="9">
        <v>106.811116</v>
      </c>
      <c r="L10419" s="9">
        <v>116.595735</v>
      </c>
      <c r="M10419" s="9">
        <v>102.186924</v>
      </c>
      <c r="N10419" s="9">
        <v>105.762055</v>
      </c>
      <c r="O10419" s="9">
        <v>111.888858</v>
      </c>
      <c r="P10419" s="10">
        <v>81.074337</v>
      </c>
    </row>
    <row r="10420" spans="1:16" ht="43.5" hidden="1" x14ac:dyDescent="0.35">
      <c r="A10420" s="5">
        <v>29186</v>
      </c>
      <c r="B10420" s="6" t="s">
        <v>18552</v>
      </c>
      <c r="C10420" s="7" t="s">
        <v>1414</v>
      </c>
      <c r="D10420" s="8">
        <v>60701190000104</v>
      </c>
      <c r="E10420" s="9">
        <v>1689.3417119999999</v>
      </c>
      <c r="F10420" s="9">
        <v>1513.563662</v>
      </c>
      <c r="G10420" s="9">
        <v>1749.0397800000001</v>
      </c>
      <c r="H10420" s="9">
        <v>1691.4114529999999</v>
      </c>
      <c r="I10420" s="9">
        <v>1580.8876009999999</v>
      </c>
      <c r="J10420" s="9">
        <v>1492.7766569999999</v>
      </c>
      <c r="K10420" s="9">
        <v>1491.9874339999999</v>
      </c>
      <c r="L10420" s="9">
        <v>1508.917976</v>
      </c>
      <c r="M10420" s="9">
        <v>1422.9339789999999</v>
      </c>
      <c r="N10420" s="9">
        <v>1674.5063299999999</v>
      </c>
      <c r="O10420" s="9">
        <v>1632.4660980000001</v>
      </c>
      <c r="P10420" s="10">
        <v>2015.0477900000001</v>
      </c>
    </row>
    <row r="10421" spans="1:16" ht="58" hidden="1" x14ac:dyDescent="0.35">
      <c r="A10421" s="5">
        <v>24354</v>
      </c>
      <c r="B10421" s="6" t="s">
        <v>18553</v>
      </c>
      <c r="C10421" s="7" t="s">
        <v>18554</v>
      </c>
      <c r="D10421" s="8">
        <v>14531878000168</v>
      </c>
      <c r="E10421" s="9">
        <v>28.946393</v>
      </c>
      <c r="F10421" s="9">
        <v>30.413941999999999</v>
      </c>
      <c r="G10421" s="9">
        <v>37.418238000000002</v>
      </c>
      <c r="H10421" s="9">
        <v>41.076825999999997</v>
      </c>
      <c r="I10421" s="9">
        <v>42.203946000000002</v>
      </c>
      <c r="J10421" s="9">
        <v>35.976669000000001</v>
      </c>
      <c r="K10421" s="9">
        <v>31.570174999999999</v>
      </c>
      <c r="L10421" s="9">
        <v>25.514222</v>
      </c>
      <c r="M10421" s="9">
        <v>24.369489000000002</v>
      </c>
      <c r="N10421" s="9">
        <v>39.623741000000003</v>
      </c>
      <c r="O10421" s="9">
        <v>39.401632999999997</v>
      </c>
      <c r="P10421" s="10">
        <v>29.450924000000001</v>
      </c>
    </row>
    <row r="10422" spans="1:16" ht="58" hidden="1" x14ac:dyDescent="0.35">
      <c r="A10422" s="5">
        <v>29477</v>
      </c>
      <c r="B10422" s="6" t="s">
        <v>18555</v>
      </c>
      <c r="C10422" s="7" t="s">
        <v>5423</v>
      </c>
      <c r="D10422" s="8">
        <v>33438250000167</v>
      </c>
      <c r="E10422" s="9">
        <v>120.496139</v>
      </c>
      <c r="F10422" s="9">
        <v>90.806079999999994</v>
      </c>
      <c r="G10422" s="9">
        <v>171.47985299999999</v>
      </c>
      <c r="H10422" s="9">
        <v>176.70568800000001</v>
      </c>
      <c r="I10422" s="9">
        <v>107.508216</v>
      </c>
      <c r="J10422" s="9">
        <v>63.417923000000002</v>
      </c>
      <c r="K10422" s="9">
        <v>65.396608000000001</v>
      </c>
      <c r="L10422" s="9">
        <v>65.504570999999999</v>
      </c>
      <c r="M10422" s="9">
        <v>70.241949000000005</v>
      </c>
      <c r="N10422" s="9">
        <v>100.99055</v>
      </c>
      <c r="O10422" s="9">
        <v>105.042867</v>
      </c>
      <c r="P10422" s="10">
        <v>97.705476000000004</v>
      </c>
    </row>
    <row r="10423" spans="1:16" ht="101.5" hidden="1" x14ac:dyDescent="0.35">
      <c r="A10423" s="5">
        <v>29078</v>
      </c>
      <c r="B10423" s="6" t="s">
        <v>18556</v>
      </c>
      <c r="C10423" s="7" t="s">
        <v>581</v>
      </c>
      <c r="D10423" s="8">
        <v>2978706000158</v>
      </c>
      <c r="E10423" s="9">
        <v>455.82891799999999</v>
      </c>
      <c r="F10423" s="9">
        <v>517.75320299999998</v>
      </c>
      <c r="G10423" s="9">
        <v>428.17476299999998</v>
      </c>
      <c r="H10423" s="9">
        <v>24.751797</v>
      </c>
      <c r="I10423" s="9">
        <v>22.362375</v>
      </c>
      <c r="J10423" s="9">
        <v>34.769157</v>
      </c>
      <c r="K10423" s="9">
        <v>45.894674999999999</v>
      </c>
      <c r="L10423" s="9">
        <v>51.209651999999998</v>
      </c>
      <c r="M10423" s="9">
        <v>31.062508000000001</v>
      </c>
      <c r="N10423" s="9">
        <v>32.107298</v>
      </c>
      <c r="O10423" s="9">
        <v>32.582870999999997</v>
      </c>
      <c r="P10423" s="10">
        <v>25.509058</v>
      </c>
    </row>
    <row r="10424" spans="1:16" ht="72.5" hidden="1" x14ac:dyDescent="0.35">
      <c r="A10424" s="5">
        <v>29161</v>
      </c>
      <c r="B10424" s="6" t="s">
        <v>18557</v>
      </c>
      <c r="C10424" s="7" t="s">
        <v>18558</v>
      </c>
      <c r="D10424" s="8">
        <v>3364555000100</v>
      </c>
      <c r="E10424" s="9">
        <v>749.40711599999997</v>
      </c>
      <c r="F10424" s="9">
        <v>747.20827299999996</v>
      </c>
      <c r="G10424" s="9">
        <v>820.58704699999998</v>
      </c>
      <c r="H10424" s="9">
        <v>750.210868</v>
      </c>
      <c r="I10424" s="9">
        <v>499.53174799999999</v>
      </c>
      <c r="J10424" s="9">
        <v>487.72667899999999</v>
      </c>
      <c r="K10424" s="9">
        <v>607.00653</v>
      </c>
      <c r="L10424" s="9">
        <v>233.67959099999999</v>
      </c>
      <c r="M10424" s="9">
        <v>698.90715799999998</v>
      </c>
      <c r="N10424" s="9">
        <v>807.426917</v>
      </c>
      <c r="O10424" s="9">
        <v>776.38434800000005</v>
      </c>
      <c r="P10424" s="10">
        <v>819.31789700000002</v>
      </c>
    </row>
    <row r="10425" spans="1:16" ht="116" hidden="1" x14ac:dyDescent="0.35">
      <c r="A10425" s="5">
        <v>26456</v>
      </c>
      <c r="B10425" s="6" t="s">
        <v>18559</v>
      </c>
      <c r="C10425" s="7" t="s">
        <v>18560</v>
      </c>
      <c r="D10425" s="8">
        <v>49235740000104</v>
      </c>
      <c r="E10425" s="9">
        <v>104.09560500000001</v>
      </c>
      <c r="F10425" s="9">
        <v>99.518663000000004</v>
      </c>
      <c r="G10425" s="9">
        <v>113.940152</v>
      </c>
      <c r="H10425" s="9">
        <v>105.298725</v>
      </c>
      <c r="I10425" s="9">
        <v>103.67886</v>
      </c>
      <c r="J10425" s="9">
        <v>98.654289000000006</v>
      </c>
      <c r="K10425" s="9">
        <v>102.05492599999999</v>
      </c>
      <c r="L10425" s="9">
        <v>102.582848</v>
      </c>
      <c r="M10425" s="9">
        <v>100.51815000000001</v>
      </c>
      <c r="N10425" s="9">
        <v>109.96693399999999</v>
      </c>
      <c r="O10425" s="9">
        <v>103.34301499999999</v>
      </c>
      <c r="P10425" s="10">
        <v>104.83551900000001</v>
      </c>
    </row>
    <row r="10426" spans="1:16" ht="58" hidden="1" x14ac:dyDescent="0.35">
      <c r="A10426" s="5">
        <v>23326</v>
      </c>
      <c r="B10426" s="6" t="s">
        <v>18561</v>
      </c>
      <c r="C10426" s="7" t="s">
        <v>17719</v>
      </c>
      <c r="D10426" s="8">
        <v>6047087000139</v>
      </c>
      <c r="E10426" s="9">
        <v>496.32279299999999</v>
      </c>
      <c r="F10426" s="9">
        <v>451.76866000000001</v>
      </c>
      <c r="G10426" s="9">
        <v>513.16186700000003</v>
      </c>
      <c r="H10426" s="9">
        <v>484.34460999999999</v>
      </c>
      <c r="I10426" s="9">
        <v>478.26491900000002</v>
      </c>
      <c r="J10426" s="9">
        <v>457.24706600000002</v>
      </c>
      <c r="K10426" s="9">
        <v>455.76503700000001</v>
      </c>
      <c r="L10426" s="9">
        <v>460.52559000000002</v>
      </c>
      <c r="M10426" s="9">
        <v>445.888373</v>
      </c>
      <c r="N10426" s="9">
        <v>475.85901000000001</v>
      </c>
      <c r="O10426" s="9">
        <v>471.23992099999998</v>
      </c>
      <c r="P10426" s="10">
        <v>490.79067400000002</v>
      </c>
    </row>
    <row r="10427" spans="1:16" ht="72.5" hidden="1" x14ac:dyDescent="0.35">
      <c r="A10427" s="5">
        <v>29249</v>
      </c>
      <c r="B10427" s="6" t="s">
        <v>18562</v>
      </c>
      <c r="C10427" s="7" t="s">
        <v>5305</v>
      </c>
      <c r="D10427" s="8">
        <v>49475833000106</v>
      </c>
      <c r="E10427" s="9">
        <v>692.95828100000006</v>
      </c>
      <c r="F10427" s="9">
        <v>708.89617699999997</v>
      </c>
      <c r="G10427" s="9">
        <v>809.31437300000005</v>
      </c>
      <c r="H10427" s="9">
        <v>732.52798299999995</v>
      </c>
      <c r="I10427" s="9">
        <v>729.32437000000004</v>
      </c>
      <c r="J10427" s="9">
        <v>661.93119899999999</v>
      </c>
      <c r="K10427" s="9">
        <v>694.00648699999999</v>
      </c>
      <c r="L10427" s="9">
        <v>714.79939000000002</v>
      </c>
      <c r="M10427" s="9">
        <v>675.94079999999997</v>
      </c>
      <c r="N10427" s="9">
        <v>725.38477799999998</v>
      </c>
      <c r="O10427" s="9">
        <v>727.92993899999999</v>
      </c>
      <c r="P10427" s="10">
        <v>661.59875699999998</v>
      </c>
    </row>
    <row r="10428" spans="1:16" ht="43.5" hidden="1" x14ac:dyDescent="0.35">
      <c r="A10428" s="5">
        <v>29240</v>
      </c>
      <c r="B10428" s="6" t="s">
        <v>18563</v>
      </c>
      <c r="C10428" s="7" t="s">
        <v>1414</v>
      </c>
      <c r="D10428" s="8">
        <v>60701190000104</v>
      </c>
      <c r="E10428" s="9">
        <v>13.710702</v>
      </c>
      <c r="F10428" s="9">
        <v>11.374687</v>
      </c>
      <c r="G10428" s="9">
        <v>12.429598</v>
      </c>
      <c r="H10428" s="9">
        <v>12.839320000000001</v>
      </c>
      <c r="I10428" s="9">
        <v>12.366631</v>
      </c>
      <c r="J10428" s="9">
        <v>11.298126</v>
      </c>
      <c r="K10428" s="9">
        <v>11.70762</v>
      </c>
      <c r="L10428" s="9">
        <v>11.546886000000001</v>
      </c>
      <c r="M10428" s="9">
        <v>11.896692</v>
      </c>
      <c r="N10428" s="9">
        <v>12.938385</v>
      </c>
      <c r="O10428" s="9">
        <v>13.041952999999999</v>
      </c>
      <c r="P10428" s="10">
        <v>13.625908000000001</v>
      </c>
    </row>
    <row r="10429" spans="1:16" ht="58" hidden="1" x14ac:dyDescent="0.35">
      <c r="A10429" s="5">
        <v>26665</v>
      </c>
      <c r="B10429" s="6" t="s">
        <v>18564</v>
      </c>
      <c r="C10429" s="7" t="s">
        <v>18565</v>
      </c>
      <c r="D10429" s="8">
        <v>34818088000175</v>
      </c>
      <c r="E10429" s="9">
        <v>101.54233000000001</v>
      </c>
      <c r="F10429" s="9">
        <v>104.942763</v>
      </c>
      <c r="G10429" s="9">
        <v>122.492908</v>
      </c>
      <c r="H10429" s="9">
        <v>111.993709</v>
      </c>
      <c r="I10429" s="9">
        <v>122.72452199999999</v>
      </c>
      <c r="J10429" s="9">
        <v>143.14244099999999</v>
      </c>
      <c r="K10429" s="9">
        <v>133.83169100000001</v>
      </c>
      <c r="L10429" s="9">
        <v>149.08793900000001</v>
      </c>
      <c r="M10429" s="9">
        <v>143.33727099999999</v>
      </c>
      <c r="N10429" s="9">
        <v>165.51102</v>
      </c>
      <c r="O10429" s="9">
        <v>152.213222</v>
      </c>
      <c r="P10429" s="10">
        <v>139.23596699999999</v>
      </c>
    </row>
    <row r="10430" spans="1:16" ht="58" hidden="1" x14ac:dyDescent="0.35">
      <c r="A10430" s="5">
        <v>25779</v>
      </c>
      <c r="B10430" s="6" t="s">
        <v>18566</v>
      </c>
      <c r="C10430" s="7" t="s">
        <v>18567</v>
      </c>
      <c r="D10430" s="8">
        <v>52504024000181</v>
      </c>
      <c r="E10430" s="9">
        <v>260.872522</v>
      </c>
      <c r="F10430" s="9">
        <v>253.91718900000001</v>
      </c>
      <c r="G10430" s="9">
        <v>287.97461700000002</v>
      </c>
      <c r="H10430" s="9">
        <v>245.387137</v>
      </c>
      <c r="I10430" s="9">
        <v>209.612776</v>
      </c>
      <c r="J10430" s="9">
        <v>201.82527200000001</v>
      </c>
      <c r="K10430" s="9">
        <v>210.566328</v>
      </c>
      <c r="L10430" s="9">
        <v>213.094717</v>
      </c>
      <c r="M10430" s="9">
        <v>221.479848</v>
      </c>
      <c r="N10430" s="9">
        <v>254.63080299999999</v>
      </c>
      <c r="O10430" s="9">
        <v>237.149225</v>
      </c>
      <c r="P10430" s="10">
        <v>263.95454699999999</v>
      </c>
    </row>
    <row r="10431" spans="1:16" ht="101.5" hidden="1" x14ac:dyDescent="0.35">
      <c r="A10431" s="5">
        <v>28930</v>
      </c>
      <c r="B10431" s="6" t="s">
        <v>18568</v>
      </c>
      <c r="C10431" s="7" t="s">
        <v>17472</v>
      </c>
      <c r="D10431" s="8">
        <v>27906734000190</v>
      </c>
      <c r="E10431" s="9">
        <v>845.21967600000005</v>
      </c>
      <c r="F10431" s="9">
        <v>787.10413100000005</v>
      </c>
      <c r="G10431" s="9">
        <v>932.39220699999998</v>
      </c>
      <c r="H10431" s="9">
        <v>766.146389</v>
      </c>
      <c r="I10431" s="9">
        <v>669.782284</v>
      </c>
      <c r="J10431" s="9">
        <v>575.59318499999995</v>
      </c>
      <c r="K10431" s="9">
        <v>637.42522699999995</v>
      </c>
      <c r="L10431" s="9">
        <v>608.13329899999997</v>
      </c>
      <c r="M10431" s="9">
        <v>551.14696300000003</v>
      </c>
      <c r="N10431" s="9">
        <v>626.08130900000003</v>
      </c>
      <c r="O10431" s="9">
        <v>645.034899</v>
      </c>
      <c r="P10431" s="10">
        <v>657.97963100000004</v>
      </c>
    </row>
    <row r="10432" spans="1:16" ht="101.5" hidden="1" x14ac:dyDescent="0.35">
      <c r="A10432" s="5">
        <v>28288</v>
      </c>
      <c r="B10432" s="6" t="s">
        <v>18569</v>
      </c>
      <c r="C10432" s="7" t="s">
        <v>12561</v>
      </c>
      <c r="D10432" s="8">
        <v>26203837000121</v>
      </c>
      <c r="E10432" s="9">
        <v>133.337039</v>
      </c>
      <c r="F10432" s="9">
        <v>73.437192999999994</v>
      </c>
      <c r="G10432" s="9">
        <v>121.18178899999999</v>
      </c>
      <c r="H10432" s="9">
        <v>118.119057</v>
      </c>
      <c r="I10432" s="9">
        <v>108.143697</v>
      </c>
      <c r="J10432" s="9">
        <v>118.047619</v>
      </c>
      <c r="K10432" s="9">
        <v>118.196943</v>
      </c>
      <c r="L10432" s="9">
        <v>144.06695300000001</v>
      </c>
      <c r="M10432" s="9">
        <v>136.573982</v>
      </c>
      <c r="N10432" s="9">
        <v>146.81638100000001</v>
      </c>
      <c r="O10432" s="9">
        <v>143.503107</v>
      </c>
      <c r="P10432" s="10">
        <v>69.196549000000005</v>
      </c>
    </row>
    <row r="10433" spans="1:16" ht="43.5" hidden="1" x14ac:dyDescent="0.35">
      <c r="A10433" s="5">
        <v>29182</v>
      </c>
      <c r="B10433" s="6" t="s">
        <v>18570</v>
      </c>
      <c r="C10433" s="7" t="s">
        <v>18571</v>
      </c>
      <c r="D10433" s="8">
        <v>9571292000197</v>
      </c>
      <c r="E10433" s="9">
        <v>592.883601</v>
      </c>
      <c r="F10433" s="9">
        <v>627.70025599999997</v>
      </c>
      <c r="G10433" s="9">
        <v>755.33969999999999</v>
      </c>
      <c r="H10433" s="9">
        <v>655.78849200000002</v>
      </c>
      <c r="I10433" s="9">
        <v>735.31474600000001</v>
      </c>
      <c r="J10433" s="9">
        <v>681.69402400000001</v>
      </c>
      <c r="K10433" s="9">
        <v>706.43705799999998</v>
      </c>
      <c r="L10433" s="9">
        <v>735.394226</v>
      </c>
      <c r="M10433" s="9">
        <v>693.48428999999999</v>
      </c>
      <c r="N10433" s="9">
        <v>683.925838</v>
      </c>
      <c r="O10433" s="9">
        <v>693.63833799999998</v>
      </c>
      <c r="P10433" s="10">
        <v>488.30713700000001</v>
      </c>
    </row>
    <row r="10434" spans="1:16" ht="72.5" hidden="1" x14ac:dyDescent="0.35">
      <c r="A10434" s="5">
        <v>27432</v>
      </c>
      <c r="B10434" s="6" t="s">
        <v>18572</v>
      </c>
      <c r="C10434" s="7" t="s">
        <v>18573</v>
      </c>
      <c r="D10434" s="8">
        <v>2358065000139</v>
      </c>
      <c r="E10434" s="9">
        <v>135.24078299999999</v>
      </c>
      <c r="F10434" s="9">
        <v>228.90935999999999</v>
      </c>
      <c r="G10434" s="9">
        <v>212.79125999999999</v>
      </c>
      <c r="H10434" s="9">
        <v>138.90475900000001</v>
      </c>
      <c r="I10434" s="9">
        <v>96.736949999999993</v>
      </c>
      <c r="J10434" s="9">
        <v>157.019609</v>
      </c>
      <c r="K10434" s="9">
        <v>300.84601900000001</v>
      </c>
      <c r="L10434" s="9">
        <v>379.35312699999997</v>
      </c>
      <c r="M10434" s="9">
        <v>374.06545499999999</v>
      </c>
      <c r="N10434" s="9">
        <v>145.983801</v>
      </c>
      <c r="O10434" s="9">
        <v>71.80735</v>
      </c>
      <c r="P10434" s="10">
        <v>52.675697</v>
      </c>
    </row>
    <row r="10435" spans="1:16" ht="43.5" hidden="1" x14ac:dyDescent="0.35">
      <c r="A10435" s="5">
        <v>28348</v>
      </c>
      <c r="B10435" s="6" t="s">
        <v>18574</v>
      </c>
      <c r="C10435" s="7" t="s">
        <v>8652</v>
      </c>
      <c r="D10435" s="8">
        <v>84046101000193</v>
      </c>
      <c r="E10435" s="9">
        <v>37.099339999999998</v>
      </c>
      <c r="F10435" s="9">
        <v>26.03726</v>
      </c>
      <c r="G10435" s="9">
        <v>41.780728000000003</v>
      </c>
      <c r="H10435" s="9">
        <v>31.942374999999998</v>
      </c>
      <c r="I10435" s="9">
        <v>46.431679000000003</v>
      </c>
      <c r="J10435" s="9">
        <v>36.726649999999999</v>
      </c>
      <c r="K10435" s="9">
        <v>43.716912000000001</v>
      </c>
      <c r="L10435" s="9">
        <v>46.108260999999999</v>
      </c>
      <c r="M10435" s="9">
        <v>41.530631</v>
      </c>
      <c r="N10435" s="9">
        <v>44.308075000000002</v>
      </c>
      <c r="O10435" s="9">
        <v>30.921627999999998</v>
      </c>
      <c r="P10435" s="10">
        <v>29.334731999999999</v>
      </c>
    </row>
    <row r="10436" spans="1:16" ht="87" hidden="1" x14ac:dyDescent="0.35">
      <c r="A10436" s="5">
        <v>28381</v>
      </c>
      <c r="B10436" s="6" t="s">
        <v>18575</v>
      </c>
      <c r="C10436" s="7" t="s">
        <v>12354</v>
      </c>
      <c r="D10436" s="8">
        <v>31838128000152</v>
      </c>
      <c r="E10436" s="9">
        <v>167.20268200000001</v>
      </c>
      <c r="F10436" s="9">
        <v>156.66759200000001</v>
      </c>
      <c r="G10436" s="9">
        <v>157.54615000000001</v>
      </c>
      <c r="H10436" s="9">
        <v>159.61424199999999</v>
      </c>
      <c r="I10436" s="9">
        <v>169.10392400000001</v>
      </c>
      <c r="J10436" s="9">
        <v>161.47035500000001</v>
      </c>
      <c r="K10436" s="9">
        <v>174.217713</v>
      </c>
      <c r="L10436" s="9">
        <v>182.932659</v>
      </c>
      <c r="M10436" s="9">
        <v>184.345607</v>
      </c>
      <c r="N10436" s="9">
        <v>191.406904</v>
      </c>
      <c r="O10436" s="9">
        <v>173.507203</v>
      </c>
      <c r="P10436" s="10">
        <v>183.19769199999999</v>
      </c>
    </row>
    <row r="10437" spans="1:16" ht="43.5" hidden="1" x14ac:dyDescent="0.35">
      <c r="A10437" s="5">
        <v>94747</v>
      </c>
      <c r="B10437" s="6" t="s">
        <v>18576</v>
      </c>
      <c r="C10437" s="7" t="s">
        <v>18577</v>
      </c>
      <c r="D10437" s="8">
        <v>65228694000164</v>
      </c>
      <c r="E10437" s="9">
        <v>128.81014099999999</v>
      </c>
      <c r="F10437" s="9">
        <v>121.790288</v>
      </c>
      <c r="G10437" s="9">
        <v>135.36948100000001</v>
      </c>
      <c r="H10437" s="9">
        <v>157.63132300000001</v>
      </c>
      <c r="I10437" s="9">
        <v>159.62277</v>
      </c>
      <c r="J10437" s="9">
        <v>146.385839</v>
      </c>
      <c r="K10437" s="9">
        <v>150.642122</v>
      </c>
      <c r="L10437" s="9">
        <v>155.19332600000001</v>
      </c>
      <c r="M10437" s="9">
        <v>167.62098599999999</v>
      </c>
      <c r="N10437" s="9">
        <v>155.98149900000001</v>
      </c>
      <c r="O10437" s="9">
        <v>153.15675300000001</v>
      </c>
      <c r="P10437" s="10">
        <v>97.494724000000005</v>
      </c>
    </row>
    <row r="10438" spans="1:16" ht="72.5" hidden="1" x14ac:dyDescent="0.35">
      <c r="A10438" s="5">
        <v>25675</v>
      </c>
      <c r="B10438" s="6" t="s">
        <v>18578</v>
      </c>
      <c r="C10438" s="7" t="s">
        <v>457</v>
      </c>
      <c r="D10438" s="8">
        <v>92660604000182</v>
      </c>
      <c r="E10438" s="9">
        <v>106.959034</v>
      </c>
      <c r="F10438" s="9">
        <v>145.336491</v>
      </c>
      <c r="G10438" s="9">
        <v>87.551034999999999</v>
      </c>
      <c r="H10438" s="9">
        <v>71.935654999999997</v>
      </c>
      <c r="I10438" s="9">
        <v>104.19627699999999</v>
      </c>
      <c r="J10438" s="9">
        <v>93.566514999999995</v>
      </c>
      <c r="K10438" s="9">
        <v>76.366849999999999</v>
      </c>
      <c r="L10438" s="9">
        <v>70.355633999999995</v>
      </c>
      <c r="M10438" s="9">
        <v>61.360947000000003</v>
      </c>
      <c r="N10438" s="9">
        <v>57.493904999999998</v>
      </c>
      <c r="O10438" s="9">
        <v>100.20815399999999</v>
      </c>
      <c r="P10438" s="10">
        <v>95.357020000000006</v>
      </c>
    </row>
    <row r="10439" spans="1:16" ht="101.5" hidden="1" x14ac:dyDescent="0.35">
      <c r="A10439" s="5">
        <v>28488</v>
      </c>
      <c r="B10439" s="6" t="s">
        <v>18579</v>
      </c>
      <c r="C10439" s="7" t="s">
        <v>5442</v>
      </c>
      <c r="D10439" s="8">
        <v>1937635000182</v>
      </c>
      <c r="E10439" s="9">
        <v>98.064946000000006</v>
      </c>
      <c r="F10439" s="9">
        <v>84.196081000000007</v>
      </c>
      <c r="G10439" s="9">
        <v>98.812034999999995</v>
      </c>
      <c r="H10439" s="9">
        <v>88.407897000000006</v>
      </c>
      <c r="I10439" s="9">
        <v>78.980726000000004</v>
      </c>
      <c r="J10439" s="9">
        <v>72.663263000000001</v>
      </c>
      <c r="K10439" s="9">
        <v>79.861642000000003</v>
      </c>
      <c r="L10439" s="9">
        <v>78.063303000000005</v>
      </c>
      <c r="M10439" s="9">
        <v>77.999855999999994</v>
      </c>
      <c r="N10439" s="9">
        <v>88.907545999999996</v>
      </c>
      <c r="O10439" s="9">
        <v>83.163799999999995</v>
      </c>
      <c r="P10439" s="10">
        <v>93.269864999999996</v>
      </c>
    </row>
    <row r="10440" spans="1:16" ht="116" hidden="1" x14ac:dyDescent="0.35">
      <c r="A10440" s="5">
        <v>28908</v>
      </c>
      <c r="B10440" s="6" t="s">
        <v>18580</v>
      </c>
      <c r="C10440" s="7" t="s">
        <v>6510</v>
      </c>
      <c r="D10440" s="8">
        <v>8142803000192</v>
      </c>
      <c r="E10440" s="9">
        <v>360.215553</v>
      </c>
      <c r="F10440" s="9">
        <v>297.32597900000002</v>
      </c>
      <c r="G10440" s="9">
        <v>351.33538399999998</v>
      </c>
      <c r="H10440" s="9">
        <v>333.72692699999999</v>
      </c>
      <c r="I10440" s="9">
        <v>341.20090299999998</v>
      </c>
      <c r="J10440" s="9">
        <v>322.79240600000003</v>
      </c>
      <c r="K10440" s="9">
        <v>359.79947499999997</v>
      </c>
      <c r="L10440" s="9">
        <v>311.86994499999997</v>
      </c>
      <c r="M10440" s="9">
        <v>359.656092</v>
      </c>
      <c r="N10440" s="9">
        <v>373.85848399999998</v>
      </c>
      <c r="O10440" s="9">
        <v>366.39871199999999</v>
      </c>
      <c r="P10440" s="10">
        <v>362.40295500000002</v>
      </c>
    </row>
    <row r="10441" spans="1:16" ht="72.5" hidden="1" x14ac:dyDescent="0.35">
      <c r="A10441" s="5">
        <v>27032</v>
      </c>
      <c r="B10441" s="6" t="s">
        <v>18581</v>
      </c>
      <c r="C10441" s="7" t="s">
        <v>11475</v>
      </c>
      <c r="D10441" s="8">
        <v>86530318000108</v>
      </c>
      <c r="E10441" s="9">
        <v>12.964873000000001</v>
      </c>
      <c r="F10441" s="9">
        <v>12.274343999999999</v>
      </c>
      <c r="G10441" s="9">
        <v>13.014787</v>
      </c>
      <c r="H10441" s="9">
        <v>11.329167</v>
      </c>
      <c r="I10441" s="9">
        <v>10.002223000000001</v>
      </c>
      <c r="J10441" s="9">
        <v>0</v>
      </c>
      <c r="K10441" s="9">
        <v>0</v>
      </c>
      <c r="L10441" s="9">
        <v>0</v>
      </c>
      <c r="M10441" s="9">
        <v>0</v>
      </c>
      <c r="N10441" s="9">
        <v>0</v>
      </c>
      <c r="O10441" s="9">
        <v>0</v>
      </c>
      <c r="P10441" s="10">
        <v>0</v>
      </c>
    </row>
    <row r="10442" spans="1:16" ht="116" hidden="1" x14ac:dyDescent="0.35">
      <c r="A10442" s="5">
        <v>25149</v>
      </c>
      <c r="B10442" s="6" t="s">
        <v>18582</v>
      </c>
      <c r="C10442" s="7" t="s">
        <v>18583</v>
      </c>
      <c r="D10442" s="8">
        <v>13125628000165</v>
      </c>
      <c r="E10442" s="9">
        <v>237.294093</v>
      </c>
      <c r="F10442" s="9">
        <v>177.55087</v>
      </c>
      <c r="G10442" s="9">
        <v>242.19060999999999</v>
      </c>
      <c r="H10442" s="9">
        <v>81.856149000000002</v>
      </c>
      <c r="I10442" s="9">
        <v>55.927425999999997</v>
      </c>
      <c r="J10442" s="9">
        <v>127.48318999999999</v>
      </c>
      <c r="K10442" s="9">
        <v>148.95508699999999</v>
      </c>
      <c r="L10442" s="9">
        <v>159.73379</v>
      </c>
      <c r="M10442" s="9">
        <v>139.69161600000001</v>
      </c>
      <c r="N10442" s="9">
        <v>126.54722700000001</v>
      </c>
      <c r="O10442" s="9">
        <v>122.62085999999999</v>
      </c>
      <c r="P10442" s="10">
        <v>50.934145999999998</v>
      </c>
    </row>
    <row r="10443" spans="1:16" ht="72.5" hidden="1" x14ac:dyDescent="0.35">
      <c r="A10443" s="5">
        <v>29202</v>
      </c>
      <c r="B10443" s="6" t="s">
        <v>18584</v>
      </c>
      <c r="C10443" s="7" t="s">
        <v>11203</v>
      </c>
      <c r="D10443" s="8">
        <v>31733363000836</v>
      </c>
      <c r="E10443" s="9">
        <v>57.262934999999999</v>
      </c>
      <c r="F10443" s="9">
        <v>46.670777000000001</v>
      </c>
      <c r="G10443" s="9">
        <v>52.642665999999998</v>
      </c>
      <c r="H10443" s="9">
        <v>42.293601000000002</v>
      </c>
      <c r="I10443" s="9">
        <v>34.198731000000002</v>
      </c>
      <c r="J10443" s="9">
        <v>33.841413000000003</v>
      </c>
      <c r="K10443" s="9">
        <v>34.556998</v>
      </c>
      <c r="L10443" s="9">
        <v>40.898707000000002</v>
      </c>
      <c r="M10443" s="9">
        <v>31.540524999999999</v>
      </c>
      <c r="N10443" s="9">
        <v>32.898114999999997</v>
      </c>
      <c r="O10443" s="9">
        <v>38.075141000000002</v>
      </c>
      <c r="P10443" s="10">
        <v>46.743087000000003</v>
      </c>
    </row>
    <row r="10444" spans="1:16" ht="58" hidden="1" x14ac:dyDescent="0.35">
      <c r="A10444" s="5">
        <v>23647</v>
      </c>
      <c r="B10444" s="6" t="s">
        <v>18585</v>
      </c>
      <c r="C10444" s="7" t="s">
        <v>18586</v>
      </c>
      <c r="D10444" s="8">
        <v>5288648000129</v>
      </c>
      <c r="E10444" s="9">
        <v>90.931044</v>
      </c>
      <c r="F10444" s="9">
        <v>90.551824999999994</v>
      </c>
      <c r="G10444" s="9">
        <v>104.64802</v>
      </c>
      <c r="H10444" s="9">
        <v>93.836939000000001</v>
      </c>
      <c r="I10444" s="9">
        <v>106.810598</v>
      </c>
      <c r="J10444" s="9">
        <v>101.362419</v>
      </c>
      <c r="K10444" s="9">
        <v>101.386471</v>
      </c>
      <c r="L10444" s="9">
        <v>106.81176600000001</v>
      </c>
      <c r="M10444" s="9">
        <v>98.369761999999994</v>
      </c>
      <c r="N10444" s="9">
        <v>90.739446000000001</v>
      </c>
      <c r="O10444" s="9">
        <v>93.513414999999995</v>
      </c>
      <c r="P10444" s="10">
        <v>95.261469000000005</v>
      </c>
    </row>
    <row r="10445" spans="1:16" ht="58" hidden="1" x14ac:dyDescent="0.35">
      <c r="A10445" s="5">
        <v>26918</v>
      </c>
      <c r="B10445" s="6" t="s">
        <v>18587</v>
      </c>
      <c r="C10445" s="7" t="s">
        <v>18588</v>
      </c>
      <c r="D10445" s="8">
        <v>40083171000146</v>
      </c>
      <c r="E10445" s="9">
        <v>360.53820400000001</v>
      </c>
      <c r="F10445" s="9">
        <v>307.318715</v>
      </c>
      <c r="G10445" s="9">
        <v>365.19385899999997</v>
      </c>
      <c r="H10445" s="9">
        <v>311.99632600000001</v>
      </c>
      <c r="I10445" s="9">
        <v>354.93716599999999</v>
      </c>
      <c r="J10445" s="9">
        <v>394.70023200000003</v>
      </c>
      <c r="K10445" s="9">
        <v>590.46954600000004</v>
      </c>
      <c r="L10445" s="9">
        <v>606.72629800000004</v>
      </c>
      <c r="M10445" s="9">
        <v>576.304124</v>
      </c>
      <c r="N10445" s="9">
        <v>571.60386500000004</v>
      </c>
      <c r="O10445" s="9">
        <v>600.02848300000005</v>
      </c>
      <c r="P10445" s="10">
        <v>394.72576600000002</v>
      </c>
    </row>
    <row r="10446" spans="1:16" ht="58" hidden="1" x14ac:dyDescent="0.35">
      <c r="A10446" s="5">
        <v>27684</v>
      </c>
      <c r="B10446" s="6" t="s">
        <v>18589</v>
      </c>
      <c r="C10446" s="7" t="s">
        <v>18590</v>
      </c>
      <c r="D10446" s="8">
        <v>16994727000171</v>
      </c>
      <c r="E10446" s="9">
        <v>29.386956999999999</v>
      </c>
      <c r="F10446" s="9">
        <v>38.507035999999999</v>
      </c>
      <c r="G10446" s="9">
        <v>40.018486000000003</v>
      </c>
      <c r="H10446" s="9">
        <v>37.008409</v>
      </c>
      <c r="I10446" s="9">
        <v>44.520190999999997</v>
      </c>
      <c r="J10446" s="9">
        <v>37.344943000000001</v>
      </c>
      <c r="K10446" s="9">
        <v>48.338974</v>
      </c>
      <c r="L10446" s="9">
        <v>83.299826999999993</v>
      </c>
      <c r="M10446" s="9">
        <v>72.157686999999996</v>
      </c>
      <c r="N10446" s="9">
        <v>40.576309000000002</v>
      </c>
      <c r="O10446" s="9">
        <v>50.233393</v>
      </c>
      <c r="P10446" s="10">
        <v>44.75882</v>
      </c>
    </row>
    <row r="10447" spans="1:16" ht="87" hidden="1" x14ac:dyDescent="0.35">
      <c r="A10447" s="5">
        <v>25583</v>
      </c>
      <c r="B10447" s="6" t="s">
        <v>18591</v>
      </c>
      <c r="C10447" s="7" t="s">
        <v>18592</v>
      </c>
      <c r="D10447" s="8">
        <v>448397000189</v>
      </c>
      <c r="E10447" s="9">
        <v>155.61462900000001</v>
      </c>
      <c r="F10447" s="9">
        <v>140.729848</v>
      </c>
      <c r="G10447" s="9">
        <v>147.024632</v>
      </c>
      <c r="H10447" s="9">
        <v>140.703642</v>
      </c>
      <c r="I10447" s="9">
        <v>145.61683500000001</v>
      </c>
      <c r="J10447" s="9">
        <v>145.62112300000001</v>
      </c>
      <c r="K10447" s="9">
        <v>134.17481100000001</v>
      </c>
      <c r="L10447" s="9">
        <v>125.702854</v>
      </c>
      <c r="M10447" s="9">
        <v>115.627188</v>
      </c>
      <c r="N10447" s="9">
        <v>127.16695199999999</v>
      </c>
      <c r="O10447" s="9">
        <v>125.486526</v>
      </c>
      <c r="P10447" s="10">
        <v>107.19012600000001</v>
      </c>
    </row>
    <row r="10448" spans="1:16" ht="58" hidden="1" x14ac:dyDescent="0.35">
      <c r="A10448" s="5">
        <v>24322</v>
      </c>
      <c r="B10448" s="6" t="s">
        <v>18593</v>
      </c>
      <c r="C10448" s="7" t="s">
        <v>18594</v>
      </c>
      <c r="D10448" s="8">
        <v>5348350000167</v>
      </c>
      <c r="E10448" s="9">
        <v>105.118043</v>
      </c>
      <c r="F10448" s="9">
        <v>102.433184</v>
      </c>
      <c r="G10448" s="9">
        <v>116.553145</v>
      </c>
      <c r="H10448" s="9">
        <v>104.80721699999999</v>
      </c>
      <c r="I10448" s="9">
        <v>72.465952999999999</v>
      </c>
      <c r="J10448" s="9">
        <v>86.537676000000005</v>
      </c>
      <c r="K10448" s="9">
        <v>103.354518</v>
      </c>
      <c r="L10448" s="9">
        <v>84.099074000000002</v>
      </c>
      <c r="M10448" s="9">
        <v>95.470719000000003</v>
      </c>
      <c r="N10448" s="9">
        <v>131.80840799999999</v>
      </c>
      <c r="O10448" s="9">
        <v>126.97267100000001</v>
      </c>
      <c r="P10448" s="10">
        <v>160.927572</v>
      </c>
    </row>
    <row r="10449" spans="1:16" ht="101.5" hidden="1" x14ac:dyDescent="0.35">
      <c r="A10449" s="5">
        <v>29288</v>
      </c>
      <c r="B10449" s="6" t="s">
        <v>18595</v>
      </c>
      <c r="C10449" s="7" t="s">
        <v>2815</v>
      </c>
      <c r="D10449" s="8">
        <v>11517841000197</v>
      </c>
      <c r="E10449" s="9">
        <v>204.15778599999999</v>
      </c>
      <c r="F10449" s="9">
        <v>189.533748</v>
      </c>
      <c r="G10449" s="9">
        <v>214.84499400000001</v>
      </c>
      <c r="H10449" s="9">
        <v>209.66192799999999</v>
      </c>
      <c r="I10449" s="9">
        <v>225.401444</v>
      </c>
      <c r="J10449" s="9">
        <v>226.60274899999999</v>
      </c>
      <c r="K10449" s="9">
        <v>237.96269799999999</v>
      </c>
      <c r="L10449" s="9">
        <v>245.76647700000001</v>
      </c>
      <c r="M10449" s="9">
        <v>232.88959500000001</v>
      </c>
      <c r="N10449" s="9">
        <v>248.528952</v>
      </c>
      <c r="O10449" s="9">
        <v>256.57162199999999</v>
      </c>
      <c r="P10449" s="10">
        <v>262.01552900000002</v>
      </c>
    </row>
    <row r="10450" spans="1:16" ht="29" hidden="1" x14ac:dyDescent="0.35">
      <c r="A10450" s="5">
        <v>28947</v>
      </c>
      <c r="B10450" s="6" t="s">
        <v>18596</v>
      </c>
      <c r="C10450" s="7" t="s">
        <v>2041</v>
      </c>
      <c r="D10450" s="8">
        <v>7526557000100</v>
      </c>
      <c r="E10450" s="9">
        <v>5032.2323930000002</v>
      </c>
      <c r="F10450" s="9">
        <v>4355.8050700000003</v>
      </c>
      <c r="G10450" s="9">
        <v>4426.9018999999998</v>
      </c>
      <c r="H10450" s="9">
        <v>4130.0270719999999</v>
      </c>
      <c r="I10450" s="9">
        <v>3690.4684099999999</v>
      </c>
      <c r="J10450" s="9">
        <v>3789.1473850000002</v>
      </c>
      <c r="K10450" s="9">
        <v>3851.314989</v>
      </c>
      <c r="L10450" s="9">
        <v>3552.7144899999998</v>
      </c>
      <c r="M10450" s="9">
        <v>3811.2273989999999</v>
      </c>
      <c r="N10450" s="9">
        <v>4083.0879639999998</v>
      </c>
      <c r="O10450" s="9">
        <v>3970.0607100000002</v>
      </c>
      <c r="P10450" s="10">
        <v>4409.1386970000003</v>
      </c>
    </row>
    <row r="10451" spans="1:16" ht="145" hidden="1" x14ac:dyDescent="0.35">
      <c r="A10451" s="5">
        <v>25424</v>
      </c>
      <c r="B10451" s="6" t="s">
        <v>18597</v>
      </c>
      <c r="C10451" s="7" t="s">
        <v>18598</v>
      </c>
      <c r="D10451" s="8">
        <v>32772699000102</v>
      </c>
      <c r="E10451" s="9">
        <v>182.75061500000001</v>
      </c>
      <c r="F10451" s="9">
        <v>165.14540199999999</v>
      </c>
      <c r="G10451" s="9">
        <v>177.39380199999999</v>
      </c>
      <c r="H10451" s="9">
        <v>170.49957699999999</v>
      </c>
      <c r="I10451" s="9">
        <v>173.556352</v>
      </c>
      <c r="J10451" s="9">
        <v>166.96893800000001</v>
      </c>
      <c r="K10451" s="9">
        <v>166.060688</v>
      </c>
      <c r="L10451" s="9">
        <v>166.82863699999999</v>
      </c>
      <c r="M10451" s="9">
        <v>163.77738299999999</v>
      </c>
      <c r="N10451" s="9">
        <v>176.687265</v>
      </c>
      <c r="O10451" s="9">
        <v>172.81968599999999</v>
      </c>
      <c r="P10451" s="10">
        <v>189.44837699999999</v>
      </c>
    </row>
    <row r="10452" spans="1:16" ht="43.5" hidden="1" x14ac:dyDescent="0.35">
      <c r="A10452" s="5">
        <v>29209</v>
      </c>
      <c r="B10452" s="6" t="s">
        <v>18599</v>
      </c>
      <c r="C10452" s="7" t="s">
        <v>1414</v>
      </c>
      <c r="D10452" s="8">
        <v>60701190000104</v>
      </c>
      <c r="E10452" s="9">
        <v>68.803865999999999</v>
      </c>
      <c r="F10452" s="9">
        <v>62.749068000000001</v>
      </c>
      <c r="G10452" s="9">
        <v>79.312408000000005</v>
      </c>
      <c r="H10452" s="9">
        <v>61.013753999999999</v>
      </c>
      <c r="I10452" s="9">
        <v>49.819367</v>
      </c>
      <c r="J10452" s="9">
        <v>43.551824000000003</v>
      </c>
      <c r="K10452" s="9">
        <v>47.623356000000001</v>
      </c>
      <c r="L10452" s="9">
        <v>41.786543000000002</v>
      </c>
      <c r="M10452" s="9">
        <v>39.241394</v>
      </c>
      <c r="N10452" s="9">
        <v>44.424225</v>
      </c>
      <c r="O10452" s="9">
        <v>47.577150000000003</v>
      </c>
      <c r="P10452" s="10">
        <v>45.091983999999997</v>
      </c>
    </row>
    <row r="10453" spans="1:16" ht="72.5" hidden="1" x14ac:dyDescent="0.35">
      <c r="A10453" s="5">
        <v>25830</v>
      </c>
      <c r="B10453" s="6" t="s">
        <v>18600</v>
      </c>
      <c r="C10453" s="7" t="s">
        <v>18601</v>
      </c>
      <c r="D10453" s="8">
        <v>15107410000103</v>
      </c>
      <c r="E10453" s="9">
        <v>210.322869</v>
      </c>
      <c r="F10453" s="9">
        <v>73.172881000000004</v>
      </c>
      <c r="G10453" s="9">
        <v>198.544195</v>
      </c>
      <c r="H10453" s="9">
        <v>152.39536699999999</v>
      </c>
      <c r="I10453" s="9">
        <v>133.87115299999999</v>
      </c>
      <c r="J10453" s="9">
        <v>121.91974399999999</v>
      </c>
      <c r="K10453" s="9">
        <v>180.25246000000001</v>
      </c>
      <c r="L10453" s="9">
        <v>192.72230099999999</v>
      </c>
      <c r="M10453" s="9">
        <v>149.013193</v>
      </c>
      <c r="N10453" s="9">
        <v>132.76772199999999</v>
      </c>
      <c r="O10453" s="9">
        <v>150.261009</v>
      </c>
      <c r="P10453" s="10">
        <v>94.390105000000005</v>
      </c>
    </row>
    <row r="10454" spans="1:16" ht="58" hidden="1" x14ac:dyDescent="0.35">
      <c r="A10454" s="5">
        <v>25130</v>
      </c>
      <c r="B10454" s="6" t="s">
        <v>18602</v>
      </c>
      <c r="C10454" s="7" t="s">
        <v>18603</v>
      </c>
      <c r="D10454" s="8">
        <v>7318638000114</v>
      </c>
      <c r="E10454" s="9">
        <v>94.682747000000006</v>
      </c>
      <c r="F10454" s="9">
        <v>111.317122</v>
      </c>
      <c r="G10454" s="9">
        <v>108.778651</v>
      </c>
      <c r="H10454" s="9">
        <v>91.748880999999997</v>
      </c>
      <c r="I10454" s="9">
        <v>99.588179999999994</v>
      </c>
      <c r="J10454" s="9">
        <v>98.163926000000004</v>
      </c>
      <c r="K10454" s="9">
        <v>96.089432000000002</v>
      </c>
      <c r="L10454" s="9">
        <v>104.885276</v>
      </c>
      <c r="M10454" s="9">
        <v>90.370632000000001</v>
      </c>
      <c r="N10454" s="9">
        <v>99.927576000000002</v>
      </c>
      <c r="O10454" s="9">
        <v>105.046297</v>
      </c>
      <c r="P10454" s="10">
        <v>60.962803999999998</v>
      </c>
    </row>
    <row r="10455" spans="1:16" ht="159.5" hidden="1" x14ac:dyDescent="0.35">
      <c r="A10455" s="5">
        <v>29420</v>
      </c>
      <c r="B10455" s="6" t="s">
        <v>18604</v>
      </c>
      <c r="C10455" s="7" t="s">
        <v>18605</v>
      </c>
      <c r="D10455" s="8">
        <v>62662531000105</v>
      </c>
      <c r="E10455" s="9">
        <v>804.64643799999999</v>
      </c>
      <c r="F10455" s="9">
        <v>775.32134599999995</v>
      </c>
      <c r="G10455" s="9">
        <v>849.09125200000005</v>
      </c>
      <c r="H10455" s="9">
        <v>711.85652800000003</v>
      </c>
      <c r="I10455" s="9">
        <v>0</v>
      </c>
      <c r="J10455" s="9">
        <v>0</v>
      </c>
      <c r="K10455" s="9">
        <v>0</v>
      </c>
      <c r="L10455" s="9">
        <v>0</v>
      </c>
      <c r="M10455" s="9">
        <v>0</v>
      </c>
      <c r="N10455" s="9">
        <v>0</v>
      </c>
      <c r="O10455" s="9">
        <v>0</v>
      </c>
      <c r="P10455" s="10">
        <v>0</v>
      </c>
    </row>
    <row r="10456" spans="1:16" ht="72.5" hidden="1" x14ac:dyDescent="0.35">
      <c r="A10456" s="5">
        <v>25122</v>
      </c>
      <c r="B10456" s="6" t="s">
        <v>18606</v>
      </c>
      <c r="C10456" s="7" t="s">
        <v>18607</v>
      </c>
      <c r="D10456" s="8">
        <v>11126805000100</v>
      </c>
      <c r="E10456" s="9">
        <v>34.710141999999998</v>
      </c>
      <c r="F10456" s="9">
        <v>21.295233</v>
      </c>
      <c r="G10456" s="9">
        <v>18.196922000000001</v>
      </c>
      <c r="H10456" s="9">
        <v>16.299675000000001</v>
      </c>
      <c r="I10456" s="9">
        <v>18.046365000000002</v>
      </c>
      <c r="J10456" s="9">
        <v>21.96115</v>
      </c>
      <c r="K10456" s="9">
        <v>20.397044000000001</v>
      </c>
      <c r="L10456" s="9">
        <v>13.425786</v>
      </c>
      <c r="M10456" s="9">
        <v>6.8061299999999996</v>
      </c>
      <c r="N10456" s="9">
        <v>7.2786330000000001</v>
      </c>
      <c r="O10456" s="9">
        <v>6.4567040000000002</v>
      </c>
      <c r="P10456" s="10">
        <v>6.56121</v>
      </c>
    </row>
    <row r="10457" spans="1:16" ht="58" hidden="1" x14ac:dyDescent="0.35">
      <c r="A10457" s="5">
        <v>25504</v>
      </c>
      <c r="B10457" s="6" t="s">
        <v>18608</v>
      </c>
      <c r="C10457" s="7" t="s">
        <v>18609</v>
      </c>
      <c r="D10457" s="8">
        <v>8528581000302</v>
      </c>
      <c r="E10457" s="9">
        <v>100.030822</v>
      </c>
      <c r="F10457" s="9">
        <v>95.538712000000004</v>
      </c>
      <c r="G10457" s="9">
        <v>113.316058</v>
      </c>
      <c r="H10457" s="9">
        <v>119.05297</v>
      </c>
      <c r="I10457" s="9">
        <v>116.78206299999999</v>
      </c>
      <c r="J10457" s="9">
        <v>110.67754100000001</v>
      </c>
      <c r="K10457" s="9">
        <v>128.88749000000001</v>
      </c>
      <c r="L10457" s="9">
        <v>123.82085600000001</v>
      </c>
      <c r="M10457" s="9">
        <v>107.201325</v>
      </c>
      <c r="N10457" s="9">
        <v>120.074478</v>
      </c>
      <c r="O10457" s="9">
        <v>119.946281</v>
      </c>
      <c r="P10457" s="10">
        <v>102.868331</v>
      </c>
    </row>
    <row r="10458" spans="1:16" ht="72.5" hidden="1" x14ac:dyDescent="0.35">
      <c r="A10458" s="5">
        <v>29220</v>
      </c>
      <c r="B10458" s="6" t="s">
        <v>18610</v>
      </c>
      <c r="C10458" s="7" t="s">
        <v>18611</v>
      </c>
      <c r="D10458" s="8">
        <v>934662000139</v>
      </c>
      <c r="E10458" s="9">
        <v>1172.448296</v>
      </c>
      <c r="F10458" s="9">
        <v>1508.548348</v>
      </c>
      <c r="G10458" s="9">
        <v>559.26187700000003</v>
      </c>
      <c r="H10458" s="9">
        <v>340.190135</v>
      </c>
      <c r="I10458" s="9">
        <v>562.93992500000002</v>
      </c>
      <c r="J10458" s="9">
        <v>547.58897300000001</v>
      </c>
      <c r="K10458" s="9">
        <v>853.49681699999996</v>
      </c>
      <c r="L10458" s="9">
        <v>820.85858299999995</v>
      </c>
      <c r="M10458" s="9">
        <v>680.29972699999996</v>
      </c>
      <c r="N10458" s="9">
        <v>611.18149300000005</v>
      </c>
      <c r="O10458" s="9">
        <v>652.502027</v>
      </c>
      <c r="P10458" s="10">
        <v>648.87064499999997</v>
      </c>
    </row>
    <row r="10459" spans="1:16" ht="72.5" hidden="1" x14ac:dyDescent="0.35">
      <c r="A10459" s="5">
        <v>29295</v>
      </c>
      <c r="B10459" s="6" t="s">
        <v>18612</v>
      </c>
      <c r="C10459" s="7" t="s">
        <v>14322</v>
      </c>
      <c r="D10459" s="8">
        <v>62984091000102</v>
      </c>
      <c r="E10459" s="9">
        <v>67.334933000000007</v>
      </c>
      <c r="F10459" s="9">
        <v>100.79608500000001</v>
      </c>
      <c r="G10459" s="9">
        <v>210.033323</v>
      </c>
      <c r="H10459" s="9">
        <v>157.03316799999999</v>
      </c>
      <c r="I10459" s="9">
        <v>143.21510900000001</v>
      </c>
      <c r="J10459" s="9">
        <v>108.29183999999999</v>
      </c>
      <c r="K10459" s="9">
        <v>57.510052999999999</v>
      </c>
      <c r="L10459" s="9">
        <v>117.666574</v>
      </c>
      <c r="M10459" s="9">
        <v>128.169489</v>
      </c>
      <c r="N10459" s="9">
        <v>145.211468</v>
      </c>
      <c r="O10459" s="9">
        <v>129.68291500000001</v>
      </c>
      <c r="P10459" s="10">
        <v>79.735798000000003</v>
      </c>
    </row>
    <row r="10460" spans="1:16" ht="87" hidden="1" x14ac:dyDescent="0.35">
      <c r="A10460" s="5">
        <v>24726</v>
      </c>
      <c r="B10460" s="6" t="s">
        <v>18613</v>
      </c>
      <c r="C10460" s="7" t="s">
        <v>18614</v>
      </c>
      <c r="D10460" s="8">
        <v>33508534000182</v>
      </c>
      <c r="E10460" s="9">
        <v>78.706834999999998</v>
      </c>
      <c r="F10460" s="9">
        <v>73.515716999999995</v>
      </c>
      <c r="G10460" s="9">
        <v>89.844944999999996</v>
      </c>
      <c r="H10460" s="9">
        <v>68.920178000000007</v>
      </c>
      <c r="I10460" s="9">
        <v>61.965921999999999</v>
      </c>
      <c r="J10460" s="9">
        <v>51.447615999999996</v>
      </c>
      <c r="K10460" s="9">
        <v>55.634053999999999</v>
      </c>
      <c r="L10460" s="9">
        <v>55.071823000000002</v>
      </c>
      <c r="M10460" s="9">
        <v>50.700969000000001</v>
      </c>
      <c r="N10460" s="9">
        <v>59.830983000000003</v>
      </c>
      <c r="O10460" s="9">
        <v>63.025132999999997</v>
      </c>
      <c r="P10460" s="10">
        <v>69.398610000000005</v>
      </c>
    </row>
    <row r="10461" spans="1:16" ht="72.5" hidden="1" x14ac:dyDescent="0.35">
      <c r="A10461" s="5">
        <v>29327</v>
      </c>
      <c r="B10461" s="6" t="s">
        <v>18615</v>
      </c>
      <c r="C10461" s="7" t="s">
        <v>18616</v>
      </c>
      <c r="D10461" s="8">
        <v>35402521000150</v>
      </c>
      <c r="E10461" s="9">
        <v>1051.3783840000001</v>
      </c>
      <c r="F10461" s="9">
        <v>946.39689299999998</v>
      </c>
      <c r="G10461" s="9">
        <v>1034.019303</v>
      </c>
      <c r="H10461" s="9">
        <v>943.41049799999996</v>
      </c>
      <c r="I10461" s="9">
        <v>1031.207122</v>
      </c>
      <c r="J10461" s="9">
        <v>965.06432500000005</v>
      </c>
      <c r="K10461" s="9">
        <v>1021.138067</v>
      </c>
      <c r="L10461" s="9">
        <v>1044.424675</v>
      </c>
      <c r="M10461" s="9">
        <v>1038.1195250000001</v>
      </c>
      <c r="N10461" s="9">
        <v>1091.764713</v>
      </c>
      <c r="O10461" s="9">
        <v>1080.0315869999999</v>
      </c>
      <c r="P10461" s="10">
        <v>1120.566652</v>
      </c>
    </row>
    <row r="10462" spans="1:16" ht="72.5" hidden="1" x14ac:dyDescent="0.35">
      <c r="A10462" s="5">
        <v>26020</v>
      </c>
      <c r="B10462" s="6" t="s">
        <v>18617</v>
      </c>
      <c r="C10462" s="7" t="s">
        <v>18618</v>
      </c>
      <c r="D10462" s="8">
        <v>8876164000199</v>
      </c>
      <c r="E10462" s="9">
        <v>98.199522999999999</v>
      </c>
      <c r="F10462" s="9">
        <v>91.658907999999997</v>
      </c>
      <c r="G10462" s="9">
        <v>101.277111</v>
      </c>
      <c r="H10462" s="9">
        <v>102.624118</v>
      </c>
      <c r="I10462" s="9">
        <v>94.29074</v>
      </c>
      <c r="J10462" s="9">
        <v>89.237251000000001</v>
      </c>
      <c r="K10462" s="9">
        <v>102.026928</v>
      </c>
      <c r="L10462" s="9">
        <v>96.590625000000003</v>
      </c>
      <c r="M10462" s="9">
        <v>107.806701</v>
      </c>
      <c r="N10462" s="9">
        <v>106.731341</v>
      </c>
      <c r="O10462" s="9">
        <v>98.911472000000003</v>
      </c>
      <c r="P10462" s="10">
        <v>107.952474</v>
      </c>
    </row>
    <row r="10463" spans="1:16" ht="43.5" hidden="1" x14ac:dyDescent="0.35">
      <c r="A10463" s="5">
        <v>29549</v>
      </c>
      <c r="B10463" s="6" t="s">
        <v>18619</v>
      </c>
      <c r="C10463" s="7" t="s">
        <v>2255</v>
      </c>
      <c r="D10463" s="8">
        <v>2003402000175</v>
      </c>
      <c r="E10463" s="9">
        <v>626.45642799999996</v>
      </c>
      <c r="F10463" s="9">
        <v>996.38557400000002</v>
      </c>
      <c r="G10463" s="9">
        <v>1483.515488</v>
      </c>
      <c r="H10463" s="9">
        <v>1340.3500389999999</v>
      </c>
      <c r="I10463" s="9">
        <v>1245.0116579999999</v>
      </c>
      <c r="J10463" s="9">
        <v>1137.8061029999999</v>
      </c>
      <c r="K10463" s="9">
        <v>1093.0704840000001</v>
      </c>
      <c r="L10463" s="9">
        <v>1075.779937</v>
      </c>
      <c r="M10463" s="9">
        <v>891.20307600000001</v>
      </c>
      <c r="N10463" s="9">
        <v>930.90554999999995</v>
      </c>
      <c r="O10463" s="9">
        <v>891.09399099999996</v>
      </c>
      <c r="P10463" s="10">
        <v>938.98935900000004</v>
      </c>
    </row>
    <row r="10464" spans="1:16" ht="43.5" hidden="1" x14ac:dyDescent="0.35">
      <c r="A10464" s="5">
        <v>29187</v>
      </c>
      <c r="B10464" s="6" t="s">
        <v>18620</v>
      </c>
      <c r="C10464" s="7" t="s">
        <v>1414</v>
      </c>
      <c r="D10464" s="8">
        <v>60701190000104</v>
      </c>
      <c r="E10464" s="9">
        <v>937.76609699999995</v>
      </c>
      <c r="F10464" s="9">
        <v>984.47980700000005</v>
      </c>
      <c r="G10464" s="9">
        <v>1098.9246780000001</v>
      </c>
      <c r="H10464" s="9">
        <v>964.86601599999995</v>
      </c>
      <c r="I10464" s="9">
        <v>874.40835100000004</v>
      </c>
      <c r="J10464" s="9">
        <v>787.24945200000002</v>
      </c>
      <c r="K10464" s="9">
        <v>847.07752300000004</v>
      </c>
      <c r="L10464" s="9">
        <v>800.715778</v>
      </c>
      <c r="M10464" s="9">
        <v>710.96050100000002</v>
      </c>
      <c r="N10464" s="9">
        <v>808.56949199999997</v>
      </c>
      <c r="O10464" s="9">
        <v>739.45389799999998</v>
      </c>
      <c r="P10464" s="10">
        <v>756.47711100000004</v>
      </c>
    </row>
    <row r="10465" spans="1:16" ht="87" hidden="1" x14ac:dyDescent="0.35">
      <c r="A10465" s="5">
        <v>24769</v>
      </c>
      <c r="B10465" s="6" t="s">
        <v>18621</v>
      </c>
      <c r="C10465" s="7" t="s">
        <v>18622</v>
      </c>
      <c r="D10465" s="8">
        <v>62522453000135</v>
      </c>
      <c r="E10465" s="9">
        <v>87.238309000000001</v>
      </c>
      <c r="F10465" s="9">
        <v>82.704667999999998</v>
      </c>
      <c r="G10465" s="9">
        <v>96.244594000000006</v>
      </c>
      <c r="H10465" s="9">
        <v>81.560339999999997</v>
      </c>
      <c r="I10465" s="9">
        <v>109.166478</v>
      </c>
      <c r="J10465" s="9">
        <v>113.09961300000001</v>
      </c>
      <c r="K10465" s="9">
        <v>134.78588099999999</v>
      </c>
      <c r="L10465" s="9">
        <v>159.177807</v>
      </c>
      <c r="M10465" s="9">
        <v>136.86590699999999</v>
      </c>
      <c r="N10465" s="9">
        <v>133.670186</v>
      </c>
      <c r="O10465" s="9">
        <v>141.62489400000001</v>
      </c>
      <c r="P10465" s="10">
        <v>139.94681</v>
      </c>
    </row>
    <row r="10466" spans="1:16" ht="116" hidden="1" x14ac:dyDescent="0.35">
      <c r="A10466" s="5">
        <v>98887</v>
      </c>
      <c r="B10466" s="6" t="s">
        <v>18623</v>
      </c>
      <c r="C10466" s="7" t="s">
        <v>18624</v>
      </c>
      <c r="D10466" s="8">
        <v>1618722000177</v>
      </c>
      <c r="E10466" s="9">
        <v>307.29825799999998</v>
      </c>
      <c r="F10466" s="9">
        <v>284.28094800000002</v>
      </c>
      <c r="G10466" s="9">
        <v>290.56214999999997</v>
      </c>
      <c r="H10466" s="9">
        <v>237.484275</v>
      </c>
      <c r="I10466" s="9">
        <v>215.38955899999999</v>
      </c>
      <c r="J10466" s="9">
        <v>199.870544</v>
      </c>
      <c r="K10466" s="9">
        <v>210.55009699999999</v>
      </c>
      <c r="L10466" s="9">
        <v>213.22888699999999</v>
      </c>
      <c r="M10466" s="9">
        <v>204.834531</v>
      </c>
      <c r="N10466" s="9">
        <v>238.65748300000001</v>
      </c>
      <c r="O10466" s="9">
        <v>245.00304199999999</v>
      </c>
      <c r="P10466" s="10">
        <v>301.87824499999999</v>
      </c>
    </row>
    <row r="10467" spans="1:16" ht="116" hidden="1" x14ac:dyDescent="0.35">
      <c r="A10467" s="5">
        <v>27480</v>
      </c>
      <c r="B10467" s="6" t="s">
        <v>18625</v>
      </c>
      <c r="C10467" s="7" t="s">
        <v>18626</v>
      </c>
      <c r="D10467" s="8">
        <v>75228403000191</v>
      </c>
      <c r="E10467" s="9">
        <v>444.04644999999999</v>
      </c>
      <c r="F10467" s="9">
        <v>385.571663</v>
      </c>
      <c r="G10467" s="9">
        <v>410.66332499999999</v>
      </c>
      <c r="H10467" s="9">
        <v>320.55713400000002</v>
      </c>
      <c r="I10467" s="9">
        <v>304.48327999999998</v>
      </c>
      <c r="J10467" s="9">
        <v>284.57460200000003</v>
      </c>
      <c r="K10467" s="9">
        <v>310.51561700000002</v>
      </c>
      <c r="L10467" s="9">
        <v>305.87635999999998</v>
      </c>
      <c r="M10467" s="9">
        <v>285.31363499999998</v>
      </c>
      <c r="N10467" s="9">
        <v>321.37552299999999</v>
      </c>
      <c r="O10467" s="9">
        <v>336.167711</v>
      </c>
      <c r="P10467" s="10">
        <v>458.49141100000003</v>
      </c>
    </row>
    <row r="10468" spans="1:16" ht="72.5" hidden="1" x14ac:dyDescent="0.35">
      <c r="A10468" s="5">
        <v>25340</v>
      </c>
      <c r="B10468" s="6" t="s">
        <v>18627</v>
      </c>
      <c r="C10468" s="7" t="s">
        <v>18628</v>
      </c>
      <c r="D10468" s="8">
        <v>11486728000191</v>
      </c>
      <c r="E10468" s="9">
        <v>76.847110999999998</v>
      </c>
      <c r="F10468" s="9">
        <v>100.141722</v>
      </c>
      <c r="G10468" s="9">
        <v>117.366961</v>
      </c>
      <c r="H10468" s="9">
        <v>107.547067</v>
      </c>
      <c r="I10468" s="9">
        <v>119.932407</v>
      </c>
      <c r="J10468" s="9">
        <v>119.68944999999999</v>
      </c>
      <c r="K10468" s="9">
        <v>141.41893200000001</v>
      </c>
      <c r="L10468" s="9">
        <v>155.08804799999999</v>
      </c>
      <c r="M10468" s="9">
        <v>153.31591700000001</v>
      </c>
      <c r="N10468" s="9">
        <v>149.54308700000001</v>
      </c>
      <c r="O10468" s="9">
        <v>133.85330099999999</v>
      </c>
      <c r="P10468" s="10">
        <v>113.860626</v>
      </c>
    </row>
    <row r="10469" spans="1:16" ht="87" hidden="1" x14ac:dyDescent="0.35">
      <c r="A10469" s="5">
        <v>90426</v>
      </c>
      <c r="B10469" s="6" t="s">
        <v>18629</v>
      </c>
      <c r="C10469" s="7" t="s">
        <v>12788</v>
      </c>
      <c r="D10469" s="8">
        <v>44649812000138</v>
      </c>
      <c r="E10469" s="9">
        <v>354.197472</v>
      </c>
      <c r="F10469" s="9">
        <v>326.92059999999998</v>
      </c>
      <c r="G10469" s="9">
        <v>383.70460800000001</v>
      </c>
      <c r="H10469" s="9">
        <v>323.43141500000002</v>
      </c>
      <c r="I10469" s="9">
        <v>278.32671399999998</v>
      </c>
      <c r="J10469" s="9">
        <v>257.66555599999998</v>
      </c>
      <c r="K10469" s="9">
        <v>273.386168</v>
      </c>
      <c r="L10469" s="9">
        <v>262.04378800000001</v>
      </c>
      <c r="M10469" s="9">
        <v>251.75466599999999</v>
      </c>
      <c r="N10469" s="9">
        <v>322.055295</v>
      </c>
      <c r="O10469" s="9">
        <v>301.669354</v>
      </c>
      <c r="P10469" s="10">
        <v>336.19874299999998</v>
      </c>
    </row>
    <row r="10470" spans="1:16" ht="72.5" hidden="1" x14ac:dyDescent="0.35">
      <c r="A10470" s="5">
        <v>24027</v>
      </c>
      <c r="B10470" s="6" t="s">
        <v>18630</v>
      </c>
      <c r="C10470" s="7" t="s">
        <v>18631</v>
      </c>
      <c r="D10470" s="8">
        <v>7163018000153</v>
      </c>
      <c r="E10470" s="9">
        <v>110.56817100000001</v>
      </c>
      <c r="F10470" s="9">
        <v>99.519604000000001</v>
      </c>
      <c r="G10470" s="9">
        <v>107.302621</v>
      </c>
      <c r="H10470" s="9">
        <v>94.273971000000003</v>
      </c>
      <c r="I10470" s="9">
        <v>108.816047</v>
      </c>
      <c r="J10470" s="9">
        <v>98.675715999999994</v>
      </c>
      <c r="K10470" s="9">
        <v>111.092462</v>
      </c>
      <c r="L10470" s="9">
        <v>105.63817400000001</v>
      </c>
      <c r="M10470" s="9">
        <v>96.106831999999997</v>
      </c>
      <c r="N10470" s="9">
        <v>74.113632999999993</v>
      </c>
      <c r="O10470" s="9">
        <v>82.372201000000004</v>
      </c>
      <c r="P10470" s="10">
        <v>64.799152000000007</v>
      </c>
    </row>
    <row r="10471" spans="1:16" ht="58" hidden="1" x14ac:dyDescent="0.35">
      <c r="A10471" s="5">
        <v>25659</v>
      </c>
      <c r="B10471" s="6" t="s">
        <v>18632</v>
      </c>
      <c r="C10471" s="7" t="s">
        <v>18633</v>
      </c>
      <c r="D10471" s="8">
        <v>1561600000191</v>
      </c>
      <c r="E10471" s="9">
        <v>104.90671500000001</v>
      </c>
      <c r="F10471" s="9">
        <v>95.837500000000006</v>
      </c>
      <c r="G10471" s="9">
        <v>107.48939900000001</v>
      </c>
      <c r="H10471" s="9">
        <v>100.562348</v>
      </c>
      <c r="I10471" s="9">
        <v>89.284114000000002</v>
      </c>
      <c r="J10471" s="9">
        <v>44.526141000000003</v>
      </c>
      <c r="K10471" s="9">
        <v>45.984171000000003</v>
      </c>
      <c r="L10471" s="9">
        <v>44.673850000000002</v>
      </c>
      <c r="M10471" s="9">
        <v>37.071620000000003</v>
      </c>
      <c r="N10471" s="9">
        <v>38.706701000000002</v>
      </c>
      <c r="O10471" s="9">
        <v>35.298231999999999</v>
      </c>
      <c r="P10471" s="10">
        <v>39.873367000000002</v>
      </c>
    </row>
    <row r="10472" spans="1:16" ht="101.5" hidden="1" x14ac:dyDescent="0.35">
      <c r="A10472" s="5">
        <v>28759</v>
      </c>
      <c r="B10472" s="6" t="s">
        <v>18634</v>
      </c>
      <c r="C10472" s="7" t="s">
        <v>18635</v>
      </c>
      <c r="D10472" s="8">
        <v>20223016000170</v>
      </c>
      <c r="E10472" s="9">
        <v>7.5827869999999997</v>
      </c>
      <c r="F10472" s="9">
        <v>7.2641419999999997</v>
      </c>
      <c r="G10472" s="9">
        <v>8.3733760000000004</v>
      </c>
      <c r="H10472" s="9">
        <v>7.9724349999999999</v>
      </c>
      <c r="I10472" s="9">
        <v>8.1631920000000004</v>
      </c>
      <c r="J10472" s="9">
        <v>0.70186999999999999</v>
      </c>
      <c r="K10472" s="9">
        <v>0.20757700000000001</v>
      </c>
      <c r="L10472" s="9">
        <v>0.20413999999999999</v>
      </c>
      <c r="M10472" s="9">
        <v>0.19236400000000001</v>
      </c>
      <c r="N10472" s="9">
        <v>0.197272</v>
      </c>
      <c r="O10472" s="9">
        <v>0.192077</v>
      </c>
      <c r="P10472" s="10">
        <v>0.19939399999999999</v>
      </c>
    </row>
    <row r="10473" spans="1:16" ht="43.5" hidden="1" x14ac:dyDescent="0.35">
      <c r="A10473" s="5">
        <v>29164</v>
      </c>
      <c r="B10473" s="6" t="s">
        <v>18636</v>
      </c>
      <c r="C10473" s="7" t="s">
        <v>1414</v>
      </c>
      <c r="D10473" s="8">
        <v>60701190000104</v>
      </c>
      <c r="E10473" s="9">
        <v>66.893269000000004</v>
      </c>
      <c r="F10473" s="9">
        <v>65.086921000000004</v>
      </c>
      <c r="G10473" s="9">
        <v>72.068321999999995</v>
      </c>
      <c r="H10473" s="9">
        <v>65.745941999999999</v>
      </c>
      <c r="I10473" s="9">
        <v>65.650018000000003</v>
      </c>
      <c r="J10473" s="9">
        <v>60.117516000000002</v>
      </c>
      <c r="K10473" s="9">
        <v>56.340335000000003</v>
      </c>
      <c r="L10473" s="9">
        <v>54.304658000000003</v>
      </c>
      <c r="M10473" s="9">
        <v>55.140090999999998</v>
      </c>
      <c r="N10473" s="9">
        <v>62.371271</v>
      </c>
      <c r="O10473" s="9">
        <v>54.788756999999997</v>
      </c>
      <c r="P10473" s="10">
        <v>61.329821000000003</v>
      </c>
    </row>
    <row r="10474" spans="1:16" ht="43.5" hidden="1" x14ac:dyDescent="0.35">
      <c r="A10474" s="5">
        <v>26624</v>
      </c>
      <c r="B10474" s="6" t="s">
        <v>18637</v>
      </c>
      <c r="C10474" s="7" t="s">
        <v>18638</v>
      </c>
      <c r="D10474" s="8">
        <v>41807256000192</v>
      </c>
      <c r="E10474" s="9">
        <v>114.345783</v>
      </c>
      <c r="F10474" s="9">
        <v>112.863814</v>
      </c>
      <c r="G10474" s="9">
        <v>96.473995000000002</v>
      </c>
      <c r="H10474" s="9">
        <v>115.899657</v>
      </c>
      <c r="I10474" s="9">
        <v>148.259579</v>
      </c>
      <c r="J10474" s="9">
        <v>140.28930199999999</v>
      </c>
      <c r="K10474" s="9">
        <v>139.706334</v>
      </c>
      <c r="L10474" s="9">
        <v>158.26278300000001</v>
      </c>
      <c r="M10474" s="9">
        <v>133.65757199999999</v>
      </c>
      <c r="N10474" s="9">
        <v>124.906392</v>
      </c>
      <c r="O10474" s="9">
        <v>121.007272</v>
      </c>
      <c r="P10474" s="10">
        <v>63.478662</v>
      </c>
    </row>
    <row r="10475" spans="1:16" ht="43.5" hidden="1" x14ac:dyDescent="0.35">
      <c r="A10475" s="5">
        <v>29546</v>
      </c>
      <c r="B10475" s="6" t="s">
        <v>18639</v>
      </c>
      <c r="C10475" s="7" t="s">
        <v>2255</v>
      </c>
      <c r="D10475" s="8">
        <v>2003402000175</v>
      </c>
      <c r="E10475" s="9">
        <v>5576.4317579999997</v>
      </c>
      <c r="F10475" s="9">
        <v>8606.0307030000004</v>
      </c>
      <c r="G10475" s="9">
        <v>9488.797869</v>
      </c>
      <c r="H10475" s="9">
        <v>8911.420451</v>
      </c>
      <c r="I10475" s="9">
        <v>9180.8501209999995</v>
      </c>
      <c r="J10475" s="9">
        <v>7844.091453</v>
      </c>
      <c r="K10475" s="9">
        <v>8651.0381710000001</v>
      </c>
      <c r="L10475" s="9">
        <v>8509.854808</v>
      </c>
      <c r="M10475" s="9">
        <v>4868.3662000000004</v>
      </c>
      <c r="N10475" s="9">
        <v>6825.1140619999996</v>
      </c>
      <c r="O10475" s="9">
        <v>7796.8620209999999</v>
      </c>
      <c r="P10475" s="10">
        <v>8591.6404849999999</v>
      </c>
    </row>
    <row r="10476" spans="1:16" ht="58" hidden="1" x14ac:dyDescent="0.35">
      <c r="A10476" s="5">
        <v>28424</v>
      </c>
      <c r="B10476" s="6" t="s">
        <v>18640</v>
      </c>
      <c r="C10476" s="7" t="s">
        <v>18641</v>
      </c>
      <c r="D10476" s="8">
        <v>36532249000195</v>
      </c>
      <c r="E10476" s="9">
        <v>2327.7271660000001</v>
      </c>
      <c r="F10476" s="9">
        <v>2058.7121750000001</v>
      </c>
      <c r="G10476" s="9">
        <v>2262.3594659999999</v>
      </c>
      <c r="H10476" s="9">
        <v>2108.5776970000002</v>
      </c>
      <c r="I10476" s="9">
        <v>2163.3680519999998</v>
      </c>
      <c r="J10476" s="9">
        <v>2074.7319689999999</v>
      </c>
      <c r="K10476" s="9">
        <v>2095.1971400000002</v>
      </c>
      <c r="L10476" s="9">
        <v>2061.3079579999999</v>
      </c>
      <c r="M10476" s="9">
        <v>1988.4480169999999</v>
      </c>
      <c r="N10476" s="9">
        <v>1904.362357</v>
      </c>
      <c r="O10476" s="9">
        <v>1925.4116550000001</v>
      </c>
      <c r="P10476" s="10">
        <v>1970.583799</v>
      </c>
    </row>
    <row r="10477" spans="1:16" ht="58" hidden="1" x14ac:dyDescent="0.35">
      <c r="A10477" s="5">
        <v>25582</v>
      </c>
      <c r="B10477" s="6" t="s">
        <v>18642</v>
      </c>
      <c r="C10477" s="7" t="s">
        <v>18643</v>
      </c>
      <c r="D10477" s="8">
        <v>8690448000196</v>
      </c>
      <c r="E10477" s="9">
        <v>511.432568</v>
      </c>
      <c r="F10477" s="9">
        <v>455.913569</v>
      </c>
      <c r="G10477" s="9">
        <v>473.16755999999998</v>
      </c>
      <c r="H10477" s="9">
        <v>448.29344099999997</v>
      </c>
      <c r="I10477" s="9">
        <v>417.89995800000003</v>
      </c>
      <c r="J10477" s="9">
        <v>353.69322199999999</v>
      </c>
      <c r="K10477" s="9">
        <v>388.24959899999999</v>
      </c>
      <c r="L10477" s="9">
        <v>391.39443699999998</v>
      </c>
      <c r="M10477" s="9">
        <v>411.764881</v>
      </c>
      <c r="N10477" s="9">
        <v>475.64257300000003</v>
      </c>
      <c r="O10477" s="9">
        <v>481.65894100000003</v>
      </c>
      <c r="P10477" s="10">
        <v>501.00936400000001</v>
      </c>
    </row>
    <row r="10478" spans="1:16" ht="87" hidden="1" x14ac:dyDescent="0.35">
      <c r="A10478" s="5">
        <v>25842</v>
      </c>
      <c r="B10478" s="6" t="s">
        <v>18644</v>
      </c>
      <c r="C10478" s="7" t="s">
        <v>18645</v>
      </c>
      <c r="D10478" s="8">
        <v>80798499000163</v>
      </c>
      <c r="E10478" s="9">
        <v>47.538200000000003</v>
      </c>
      <c r="F10478" s="9">
        <v>100.466105</v>
      </c>
      <c r="G10478" s="9">
        <v>211.01903200000001</v>
      </c>
      <c r="H10478" s="9">
        <v>92.503101999999998</v>
      </c>
      <c r="I10478" s="9">
        <v>84.414075999999994</v>
      </c>
      <c r="J10478" s="9">
        <v>101.766531</v>
      </c>
      <c r="K10478" s="9">
        <v>306.90920499999999</v>
      </c>
      <c r="L10478" s="9">
        <v>289.88676600000002</v>
      </c>
      <c r="M10478" s="9">
        <v>67.019047</v>
      </c>
      <c r="N10478" s="9">
        <v>50.94435</v>
      </c>
      <c r="O10478" s="9">
        <v>0</v>
      </c>
      <c r="P10478" s="10">
        <v>0</v>
      </c>
    </row>
    <row r="10479" spans="1:16" ht="58" hidden="1" x14ac:dyDescent="0.35">
      <c r="A10479" s="5">
        <v>25839</v>
      </c>
      <c r="B10479" s="6" t="s">
        <v>18646</v>
      </c>
      <c r="C10479" s="7" t="s">
        <v>18647</v>
      </c>
      <c r="D10479" s="8">
        <v>36186474000117</v>
      </c>
      <c r="E10479" s="9">
        <v>90.095798000000002</v>
      </c>
      <c r="F10479" s="9">
        <v>84.330907999999994</v>
      </c>
      <c r="G10479" s="9">
        <v>82.809310999999994</v>
      </c>
      <c r="H10479" s="9">
        <v>88.505989</v>
      </c>
      <c r="I10479" s="9">
        <v>91.931987000000007</v>
      </c>
      <c r="J10479" s="9">
        <v>70.593165999999997</v>
      </c>
      <c r="K10479" s="9">
        <v>75.389737999999994</v>
      </c>
      <c r="L10479" s="9">
        <v>87.628896999999995</v>
      </c>
      <c r="M10479" s="9">
        <v>85.976056999999997</v>
      </c>
      <c r="N10479" s="9">
        <v>79.520107999999993</v>
      </c>
      <c r="O10479" s="9">
        <v>81.485855999999998</v>
      </c>
      <c r="P10479" s="10">
        <v>65.845695000000006</v>
      </c>
    </row>
    <row r="10480" spans="1:16" ht="72.5" hidden="1" x14ac:dyDescent="0.35">
      <c r="A10480" s="5">
        <v>25926</v>
      </c>
      <c r="B10480" s="6" t="s">
        <v>18648</v>
      </c>
      <c r="C10480" s="7" t="s">
        <v>18649</v>
      </c>
      <c r="D10480" s="8">
        <v>14200166000166</v>
      </c>
      <c r="E10480" s="9">
        <v>260.19381600000003</v>
      </c>
      <c r="F10480" s="9">
        <v>204.332359</v>
      </c>
      <c r="G10480" s="9">
        <v>181.187715</v>
      </c>
      <c r="H10480" s="9">
        <v>183.79856000000001</v>
      </c>
      <c r="I10480" s="9">
        <v>221.407298</v>
      </c>
      <c r="J10480" s="9">
        <v>168.727149</v>
      </c>
      <c r="K10480" s="9">
        <v>184.21093300000001</v>
      </c>
      <c r="L10480" s="9">
        <v>219.818882</v>
      </c>
      <c r="M10480" s="9">
        <v>225.82750899999999</v>
      </c>
      <c r="N10480" s="9">
        <v>286.93312700000001</v>
      </c>
      <c r="O10480" s="9">
        <v>266.52638400000001</v>
      </c>
      <c r="P10480" s="10">
        <v>272.51534700000002</v>
      </c>
    </row>
    <row r="10481" spans="1:16" ht="29" hidden="1" x14ac:dyDescent="0.35">
      <c r="A10481" s="5">
        <v>25531</v>
      </c>
      <c r="B10481" s="6" t="s">
        <v>18650</v>
      </c>
      <c r="C10481" s="7" t="s">
        <v>18650</v>
      </c>
      <c r="D10481" s="8">
        <v>62215223000123</v>
      </c>
      <c r="E10481" s="9">
        <v>97.721952999999999</v>
      </c>
      <c r="F10481" s="9">
        <v>113.117999</v>
      </c>
      <c r="G10481" s="9">
        <v>127.535152</v>
      </c>
      <c r="H10481" s="9">
        <v>122.081368</v>
      </c>
      <c r="I10481" s="9">
        <v>125.243269</v>
      </c>
      <c r="J10481" s="9">
        <v>119.162423</v>
      </c>
      <c r="K10481" s="9">
        <v>126.367525</v>
      </c>
      <c r="L10481" s="9">
        <v>124.263665</v>
      </c>
      <c r="M10481" s="9">
        <v>114.234554</v>
      </c>
      <c r="N10481" s="9">
        <v>131.06255200000001</v>
      </c>
      <c r="O10481" s="9">
        <v>120.906342</v>
      </c>
      <c r="P10481" s="10">
        <v>116.569382</v>
      </c>
    </row>
    <row r="10482" spans="1:16" ht="87" hidden="1" x14ac:dyDescent="0.35">
      <c r="A10482" s="5">
        <v>26130</v>
      </c>
      <c r="B10482" s="6" t="s">
        <v>18651</v>
      </c>
      <c r="C10482" s="7" t="s">
        <v>18652</v>
      </c>
      <c r="D10482" s="8">
        <v>19390433000129</v>
      </c>
      <c r="E10482" s="9">
        <v>161.08852400000001</v>
      </c>
      <c r="F10482" s="9">
        <v>151.50404800000001</v>
      </c>
      <c r="G10482" s="9">
        <v>232.49065400000001</v>
      </c>
      <c r="H10482" s="9">
        <v>204.55796599999999</v>
      </c>
      <c r="I10482" s="9">
        <v>219.92165600000001</v>
      </c>
      <c r="J10482" s="9">
        <v>166.925917</v>
      </c>
      <c r="K10482" s="9">
        <v>224.396398</v>
      </c>
      <c r="L10482" s="9">
        <v>253.37079</v>
      </c>
      <c r="M10482" s="9">
        <v>234.224144</v>
      </c>
      <c r="N10482" s="9">
        <v>243.083562</v>
      </c>
      <c r="O10482" s="9">
        <v>191.92003199999999</v>
      </c>
      <c r="P10482" s="10">
        <v>41.422958999999999</v>
      </c>
    </row>
    <row r="10483" spans="1:16" ht="130.5" hidden="1" x14ac:dyDescent="0.35">
      <c r="A10483" s="5">
        <v>29075</v>
      </c>
      <c r="B10483" s="6" t="s">
        <v>18653</v>
      </c>
      <c r="C10483" s="7" t="s">
        <v>18265</v>
      </c>
      <c r="D10483" s="8">
        <v>83349563000117</v>
      </c>
      <c r="E10483" s="9">
        <v>64.507211999999996</v>
      </c>
      <c r="F10483" s="9">
        <v>64.445642000000007</v>
      </c>
      <c r="G10483" s="9">
        <v>72.468018999999998</v>
      </c>
      <c r="H10483" s="9">
        <v>68.759304999999998</v>
      </c>
      <c r="I10483" s="9">
        <v>74.778766000000005</v>
      </c>
      <c r="J10483" s="9">
        <v>75.561678999999998</v>
      </c>
      <c r="K10483" s="9">
        <v>78.984054999999998</v>
      </c>
      <c r="L10483" s="9">
        <v>77.715627999999995</v>
      </c>
      <c r="M10483" s="9">
        <v>74.865409</v>
      </c>
      <c r="N10483" s="9">
        <v>77.234009999999998</v>
      </c>
      <c r="O10483" s="9">
        <v>74.439533999999995</v>
      </c>
      <c r="P10483" s="10">
        <v>76.902196000000004</v>
      </c>
    </row>
    <row r="10484" spans="1:16" ht="101.5" hidden="1" x14ac:dyDescent="0.35">
      <c r="A10484" s="5">
        <v>23973</v>
      </c>
      <c r="B10484" s="6" t="s">
        <v>18654</v>
      </c>
      <c r="C10484" s="7" t="s">
        <v>18655</v>
      </c>
      <c r="D10484" s="8">
        <v>5386124000170</v>
      </c>
      <c r="E10484" s="9">
        <v>67.101209999999995</v>
      </c>
      <c r="F10484" s="9">
        <v>102.972865</v>
      </c>
      <c r="G10484" s="9">
        <v>120.324412</v>
      </c>
      <c r="H10484" s="9">
        <v>95.870767999999998</v>
      </c>
      <c r="I10484" s="9">
        <v>123.67258699999999</v>
      </c>
      <c r="J10484" s="9">
        <v>112.27879299999999</v>
      </c>
      <c r="K10484" s="9">
        <v>123.91865900000001</v>
      </c>
      <c r="L10484" s="9">
        <v>101.13476799999999</v>
      </c>
      <c r="M10484" s="9">
        <v>71.999480000000005</v>
      </c>
      <c r="N10484" s="9">
        <v>73.374652999999995</v>
      </c>
      <c r="O10484" s="9">
        <v>76.688873000000001</v>
      </c>
      <c r="P10484" s="10">
        <v>66.101545000000002</v>
      </c>
    </row>
    <row r="10485" spans="1:16" ht="43.5" hidden="1" x14ac:dyDescent="0.35">
      <c r="A10485" s="5">
        <v>28841</v>
      </c>
      <c r="B10485" s="6" t="s">
        <v>18656</v>
      </c>
      <c r="C10485" s="7" t="s">
        <v>8652</v>
      </c>
      <c r="D10485" s="8">
        <v>84046101000193</v>
      </c>
      <c r="E10485" s="9">
        <v>19.477067999999999</v>
      </c>
      <c r="F10485" s="9">
        <v>31.728998000000001</v>
      </c>
      <c r="G10485" s="9">
        <v>57.501753999999998</v>
      </c>
      <c r="H10485" s="9">
        <v>96.367581000000001</v>
      </c>
      <c r="I10485" s="9">
        <v>93.904448000000002</v>
      </c>
      <c r="J10485" s="9">
        <v>80.750309000000001</v>
      </c>
      <c r="K10485" s="9">
        <v>69.478398999999996</v>
      </c>
      <c r="L10485" s="9">
        <v>79.032961</v>
      </c>
      <c r="M10485" s="9">
        <v>53.164020999999998</v>
      </c>
      <c r="N10485" s="9">
        <v>80.621277000000006</v>
      </c>
      <c r="O10485" s="9">
        <v>86.848716999999994</v>
      </c>
      <c r="P10485" s="10">
        <v>75.996735999999999</v>
      </c>
    </row>
    <row r="10486" spans="1:16" ht="159.5" hidden="1" x14ac:dyDescent="0.35">
      <c r="A10486" s="5">
        <v>23305</v>
      </c>
      <c r="B10486" s="6" t="s">
        <v>18657</v>
      </c>
      <c r="C10486" s="7" t="s">
        <v>18658</v>
      </c>
      <c r="D10486" s="8">
        <v>11448933000162</v>
      </c>
      <c r="E10486" s="9">
        <v>120.377472</v>
      </c>
      <c r="F10486" s="9">
        <v>107.71845500000001</v>
      </c>
      <c r="G10486" s="9">
        <v>118.528857</v>
      </c>
      <c r="H10486" s="9">
        <v>104.624949</v>
      </c>
      <c r="I10486" s="9">
        <v>114.141463</v>
      </c>
      <c r="J10486" s="9">
        <v>101.849605</v>
      </c>
      <c r="K10486" s="9">
        <v>107.788394</v>
      </c>
      <c r="L10486" s="9">
        <v>109.300465</v>
      </c>
      <c r="M10486" s="9">
        <v>102.83179699999999</v>
      </c>
      <c r="N10486" s="9">
        <v>103.696703</v>
      </c>
      <c r="O10486" s="9">
        <v>96.901696000000001</v>
      </c>
      <c r="P10486" s="10">
        <v>106.01151</v>
      </c>
    </row>
    <row r="10487" spans="1:16" ht="116" hidden="1" x14ac:dyDescent="0.35">
      <c r="A10487" s="5">
        <v>29304</v>
      </c>
      <c r="B10487" s="6" t="s">
        <v>18659</v>
      </c>
      <c r="C10487" s="7" t="s">
        <v>8378</v>
      </c>
      <c r="D10487" s="8">
        <v>17178203000175</v>
      </c>
      <c r="E10487" s="9">
        <v>42.597712999999999</v>
      </c>
      <c r="F10487" s="9">
        <v>51.533098000000003</v>
      </c>
      <c r="G10487" s="9">
        <v>88.466269999999994</v>
      </c>
      <c r="H10487" s="9">
        <v>74.171884000000006</v>
      </c>
      <c r="I10487" s="9">
        <v>62.253517000000002</v>
      </c>
      <c r="J10487" s="9">
        <v>58.302410000000002</v>
      </c>
      <c r="K10487" s="9">
        <v>49.488118999999998</v>
      </c>
      <c r="L10487" s="9">
        <v>70.431289000000007</v>
      </c>
      <c r="M10487" s="9">
        <v>75.798715999999999</v>
      </c>
      <c r="N10487" s="9">
        <v>85.186795000000004</v>
      </c>
      <c r="O10487" s="9">
        <v>78.897775999999993</v>
      </c>
      <c r="P10487" s="10">
        <v>67.670158000000001</v>
      </c>
    </row>
    <row r="10488" spans="1:16" ht="101.5" hidden="1" x14ac:dyDescent="0.35">
      <c r="A10488" s="5">
        <v>26092</v>
      </c>
      <c r="B10488" s="6" t="s">
        <v>18660</v>
      </c>
      <c r="C10488" s="7" t="s">
        <v>18661</v>
      </c>
      <c r="D10488" s="8">
        <v>7534580000146</v>
      </c>
      <c r="E10488" s="9">
        <v>236.00371699999999</v>
      </c>
      <c r="F10488" s="9">
        <v>222.765906</v>
      </c>
      <c r="G10488" s="9">
        <v>230.389781</v>
      </c>
      <c r="H10488" s="9">
        <v>242.600236</v>
      </c>
      <c r="I10488" s="9">
        <v>251.27778900000001</v>
      </c>
      <c r="J10488" s="9">
        <v>233.31739300000001</v>
      </c>
      <c r="K10488" s="9">
        <v>259.03290700000002</v>
      </c>
      <c r="L10488" s="9">
        <v>249.68052499999999</v>
      </c>
      <c r="M10488" s="9">
        <v>219.48075700000001</v>
      </c>
      <c r="N10488" s="9">
        <v>225.002241</v>
      </c>
      <c r="O10488" s="9">
        <v>222.61261400000001</v>
      </c>
      <c r="P10488" s="10">
        <v>235.121757</v>
      </c>
    </row>
    <row r="10489" spans="1:16" ht="43.5" hidden="1" x14ac:dyDescent="0.35">
      <c r="A10489" s="5">
        <v>29185</v>
      </c>
      <c r="B10489" s="6" t="s">
        <v>18662</v>
      </c>
      <c r="C10489" s="7" t="s">
        <v>1414</v>
      </c>
      <c r="D10489" s="8">
        <v>60701190000104</v>
      </c>
      <c r="E10489" s="9">
        <v>70.118471999999997</v>
      </c>
      <c r="F10489" s="9">
        <v>64.682901000000001</v>
      </c>
      <c r="G10489" s="9">
        <v>80.501419999999996</v>
      </c>
      <c r="H10489" s="9">
        <v>66.634568000000002</v>
      </c>
      <c r="I10489" s="9">
        <v>56.703533</v>
      </c>
      <c r="J10489" s="9">
        <v>52.586418000000002</v>
      </c>
      <c r="K10489" s="9">
        <v>57.574114999999999</v>
      </c>
      <c r="L10489" s="9">
        <v>49.975228000000001</v>
      </c>
      <c r="M10489" s="9">
        <v>43.244340999999999</v>
      </c>
      <c r="N10489" s="9">
        <v>57.661926999999999</v>
      </c>
      <c r="O10489" s="9">
        <v>55.748271000000003</v>
      </c>
      <c r="P10489" s="10">
        <v>75.619504000000006</v>
      </c>
    </row>
    <row r="10490" spans="1:16" ht="145" hidden="1" x14ac:dyDescent="0.35">
      <c r="A10490" s="5">
        <v>98102</v>
      </c>
      <c r="B10490" s="6" t="s">
        <v>18663</v>
      </c>
      <c r="C10490" s="7" t="s">
        <v>18664</v>
      </c>
      <c r="D10490" s="8">
        <v>47565155000139</v>
      </c>
      <c r="E10490" s="9">
        <v>126.561166</v>
      </c>
      <c r="F10490" s="9">
        <v>117.257649</v>
      </c>
      <c r="G10490" s="9">
        <v>135.29881399999999</v>
      </c>
      <c r="H10490" s="9">
        <v>100.696659</v>
      </c>
      <c r="I10490" s="9">
        <v>84.736740999999995</v>
      </c>
      <c r="J10490" s="9">
        <v>76.487311000000005</v>
      </c>
      <c r="K10490" s="9">
        <v>80.442516999999995</v>
      </c>
      <c r="L10490" s="9">
        <v>79.678270999999995</v>
      </c>
      <c r="M10490" s="9">
        <v>78.198491000000004</v>
      </c>
      <c r="N10490" s="9">
        <v>106.90712600000001</v>
      </c>
      <c r="O10490" s="9">
        <v>93.039722999999995</v>
      </c>
      <c r="P10490" s="10">
        <v>111.604645</v>
      </c>
    </row>
    <row r="10491" spans="1:16" ht="101.5" hidden="1" x14ac:dyDescent="0.35">
      <c r="A10491" s="5">
        <v>27300</v>
      </c>
      <c r="B10491" s="6" t="s">
        <v>18665</v>
      </c>
      <c r="C10491" s="7" t="s">
        <v>18666</v>
      </c>
      <c r="D10491" s="8">
        <v>31959459000140</v>
      </c>
      <c r="E10491" s="9">
        <v>314.69895700000001</v>
      </c>
      <c r="F10491" s="9">
        <v>243.208991</v>
      </c>
      <c r="G10491" s="9">
        <v>236.92636300000001</v>
      </c>
      <c r="H10491" s="9">
        <v>218.35545500000001</v>
      </c>
      <c r="I10491" s="9">
        <v>237.63694699999999</v>
      </c>
      <c r="J10491" s="9">
        <v>230.93105399999999</v>
      </c>
      <c r="K10491" s="9">
        <v>268.61237599999998</v>
      </c>
      <c r="L10491" s="9">
        <v>245.89493400000001</v>
      </c>
      <c r="M10491" s="9">
        <v>226.99029300000001</v>
      </c>
      <c r="N10491" s="9">
        <v>258.30110100000002</v>
      </c>
      <c r="O10491" s="9">
        <v>252.101339</v>
      </c>
      <c r="P10491" s="10">
        <v>301.49706200000003</v>
      </c>
    </row>
    <row r="10492" spans="1:16" ht="130.5" hidden="1" x14ac:dyDescent="0.35">
      <c r="A10492" s="5">
        <v>26051</v>
      </c>
      <c r="B10492" s="6" t="s">
        <v>18667</v>
      </c>
      <c r="C10492" s="7" t="s">
        <v>18668</v>
      </c>
      <c r="D10492" s="8">
        <v>26795667000111</v>
      </c>
      <c r="E10492" s="9">
        <v>351.802393</v>
      </c>
      <c r="F10492" s="9">
        <v>300.52848399999999</v>
      </c>
      <c r="G10492" s="9">
        <v>336.40069899999997</v>
      </c>
      <c r="H10492" s="9">
        <v>328.51787400000001</v>
      </c>
      <c r="I10492" s="9">
        <v>340.19680699999998</v>
      </c>
      <c r="J10492" s="9">
        <v>327.21896700000002</v>
      </c>
      <c r="K10492" s="9">
        <v>334.85057</v>
      </c>
      <c r="L10492" s="9">
        <v>345.246624</v>
      </c>
      <c r="M10492" s="9">
        <v>330.77962000000002</v>
      </c>
      <c r="N10492" s="9">
        <v>340.57073700000001</v>
      </c>
      <c r="O10492" s="9">
        <v>341.34755100000001</v>
      </c>
      <c r="P10492" s="10">
        <v>354.655484</v>
      </c>
    </row>
    <row r="10493" spans="1:16" ht="101.5" hidden="1" x14ac:dyDescent="0.35">
      <c r="A10493" s="5">
        <v>28301</v>
      </c>
      <c r="B10493" s="6" t="s">
        <v>18669</v>
      </c>
      <c r="C10493" s="7" t="s">
        <v>18670</v>
      </c>
      <c r="D10493" s="8">
        <v>10937861000154</v>
      </c>
      <c r="E10493" s="9">
        <v>174.68534700000001</v>
      </c>
      <c r="F10493" s="9">
        <v>166.72267099999999</v>
      </c>
      <c r="G10493" s="9">
        <v>185.45306500000001</v>
      </c>
      <c r="H10493" s="9">
        <v>185.08413100000001</v>
      </c>
      <c r="I10493" s="9">
        <v>207.97410600000001</v>
      </c>
      <c r="J10493" s="9">
        <v>194.00418099999999</v>
      </c>
      <c r="K10493" s="9">
        <v>214.05209099999999</v>
      </c>
      <c r="L10493" s="9">
        <v>216.626848</v>
      </c>
      <c r="M10493" s="9">
        <v>194.82843600000001</v>
      </c>
      <c r="N10493" s="9">
        <v>190.89869300000001</v>
      </c>
      <c r="O10493" s="9">
        <v>199.44024099999999</v>
      </c>
      <c r="P10493" s="10">
        <v>202.27783099999999</v>
      </c>
    </row>
    <row r="10494" spans="1:16" ht="116" hidden="1" x14ac:dyDescent="0.35">
      <c r="A10494" s="5">
        <v>29280</v>
      </c>
      <c r="B10494" s="6" t="s">
        <v>18671</v>
      </c>
      <c r="C10494" s="7" t="s">
        <v>6510</v>
      </c>
      <c r="D10494" s="8">
        <v>8142803000192</v>
      </c>
      <c r="E10494" s="9">
        <v>758.650396</v>
      </c>
      <c r="F10494" s="9">
        <v>687.28112499999997</v>
      </c>
      <c r="G10494" s="9">
        <v>785.09257400000001</v>
      </c>
      <c r="H10494" s="9">
        <v>705.31827899999996</v>
      </c>
      <c r="I10494" s="9">
        <v>764.44575199999997</v>
      </c>
      <c r="J10494" s="9">
        <v>676.47480099999996</v>
      </c>
      <c r="K10494" s="9">
        <v>820.87538800000004</v>
      </c>
      <c r="L10494" s="9">
        <v>765.80521599999997</v>
      </c>
      <c r="M10494" s="9">
        <v>773.43172500000003</v>
      </c>
      <c r="N10494" s="9">
        <v>830.49750700000004</v>
      </c>
      <c r="O10494" s="9">
        <v>743.33046400000001</v>
      </c>
      <c r="P10494" s="10">
        <v>804.64999599999999</v>
      </c>
    </row>
    <row r="10495" spans="1:16" ht="72.5" hidden="1" x14ac:dyDescent="0.35">
      <c r="A10495" s="5">
        <v>29207</v>
      </c>
      <c r="B10495" s="6" t="s">
        <v>18672</v>
      </c>
      <c r="C10495" s="7" t="s">
        <v>18673</v>
      </c>
      <c r="D10495" s="8">
        <v>3500380000111</v>
      </c>
      <c r="E10495" s="9">
        <v>120.03228900000001</v>
      </c>
      <c r="F10495" s="9">
        <v>174.24156600000001</v>
      </c>
      <c r="G10495" s="9">
        <v>171.60042999999999</v>
      </c>
      <c r="H10495" s="9">
        <v>152.93412699999999</v>
      </c>
      <c r="I10495" s="9">
        <v>123.67987100000001</v>
      </c>
      <c r="J10495" s="9">
        <v>113.92425900000001</v>
      </c>
      <c r="K10495" s="9">
        <v>106.363901</v>
      </c>
      <c r="L10495" s="9">
        <v>135.35457199999999</v>
      </c>
      <c r="M10495" s="9">
        <v>119.30852899999999</v>
      </c>
      <c r="N10495" s="9">
        <v>157.047843</v>
      </c>
      <c r="O10495" s="9">
        <v>149.655012</v>
      </c>
      <c r="P10495" s="10">
        <v>148.99780699999999</v>
      </c>
    </row>
    <row r="10496" spans="1:16" ht="116" hidden="1" x14ac:dyDescent="0.35">
      <c r="A10496" s="5">
        <v>99364</v>
      </c>
      <c r="B10496" s="6" t="s">
        <v>18674</v>
      </c>
      <c r="C10496" s="7" t="s">
        <v>18675</v>
      </c>
      <c r="D10496" s="8">
        <v>3833918000100</v>
      </c>
      <c r="E10496" s="9">
        <v>91.530126999999993</v>
      </c>
      <c r="F10496" s="9">
        <v>103.641814</v>
      </c>
      <c r="G10496" s="9">
        <v>122.948795</v>
      </c>
      <c r="H10496" s="9">
        <v>107.04285299999999</v>
      </c>
      <c r="I10496" s="9">
        <v>129.915795</v>
      </c>
      <c r="J10496" s="9">
        <v>112.395876</v>
      </c>
      <c r="K10496" s="9">
        <v>135.54200900000001</v>
      </c>
      <c r="L10496" s="9">
        <v>146.73309599999999</v>
      </c>
      <c r="M10496" s="9">
        <v>129.50719799999999</v>
      </c>
      <c r="N10496" s="9">
        <v>123.137356</v>
      </c>
      <c r="O10496" s="9">
        <v>137.64712</v>
      </c>
      <c r="P10496" s="10">
        <v>104.137325</v>
      </c>
    </row>
    <row r="10497" spans="1:16" ht="43.5" hidden="1" x14ac:dyDescent="0.35">
      <c r="A10497" s="5">
        <v>29307</v>
      </c>
      <c r="B10497" s="6" t="s">
        <v>18676</v>
      </c>
      <c r="C10497" s="7" t="s">
        <v>18677</v>
      </c>
      <c r="D10497" s="8">
        <v>94902509000173</v>
      </c>
      <c r="E10497" s="9">
        <v>54.336942000000001</v>
      </c>
      <c r="F10497" s="9">
        <v>50.273012999999999</v>
      </c>
      <c r="G10497" s="9">
        <v>57.410103999999997</v>
      </c>
      <c r="H10497" s="9">
        <v>48.724032999999999</v>
      </c>
      <c r="I10497" s="9">
        <v>57.143602000000001</v>
      </c>
      <c r="J10497" s="9">
        <v>61.144416999999997</v>
      </c>
      <c r="K10497" s="9">
        <v>53.623713000000002</v>
      </c>
      <c r="L10497" s="9">
        <v>56.701799000000001</v>
      </c>
      <c r="M10497" s="9">
        <v>52.827392000000003</v>
      </c>
      <c r="N10497" s="9">
        <v>54.159087</v>
      </c>
      <c r="O10497" s="9">
        <v>55.607792000000003</v>
      </c>
      <c r="P10497" s="10">
        <v>60.957393000000003</v>
      </c>
    </row>
    <row r="10498" spans="1:16" ht="43.5" hidden="1" x14ac:dyDescent="0.35">
      <c r="A10498" s="5">
        <v>24839</v>
      </c>
      <c r="B10498" s="6" t="s">
        <v>18678</v>
      </c>
      <c r="C10498" s="7" t="s">
        <v>18679</v>
      </c>
      <c r="D10498" s="8">
        <v>15221575000101</v>
      </c>
      <c r="E10498" s="9">
        <v>75.205404999999999</v>
      </c>
      <c r="F10498" s="9">
        <v>83.622119999999995</v>
      </c>
      <c r="G10498" s="9">
        <v>113.93399100000001</v>
      </c>
      <c r="H10498" s="9">
        <v>117.72014299999999</v>
      </c>
      <c r="I10498" s="9">
        <v>84.934404000000001</v>
      </c>
      <c r="J10498" s="9">
        <v>73.484801000000004</v>
      </c>
      <c r="K10498" s="9">
        <v>106.749499</v>
      </c>
      <c r="L10498" s="9">
        <v>106.93033</v>
      </c>
      <c r="M10498" s="9">
        <v>74.840473000000003</v>
      </c>
      <c r="N10498" s="9">
        <v>107.01888700000001</v>
      </c>
      <c r="O10498" s="9">
        <v>100.331841</v>
      </c>
      <c r="P10498" s="10">
        <v>103.019594</v>
      </c>
    </row>
    <row r="10499" spans="1:16" ht="130.5" hidden="1" x14ac:dyDescent="0.35">
      <c r="A10499" s="5">
        <v>77901</v>
      </c>
      <c r="B10499" s="6" t="s">
        <v>18680</v>
      </c>
      <c r="C10499" s="7" t="s">
        <v>2710</v>
      </c>
      <c r="D10499" s="8">
        <v>60494416000135</v>
      </c>
      <c r="E10499" s="9">
        <v>36.450488999999997</v>
      </c>
      <c r="F10499" s="9">
        <v>24.846485999999999</v>
      </c>
      <c r="G10499" s="9">
        <v>4.7755270000000003</v>
      </c>
      <c r="H10499" s="9">
        <v>6.1855250000000002</v>
      </c>
      <c r="I10499" s="9">
        <v>5.7574050000000003</v>
      </c>
      <c r="J10499" s="9">
        <v>6.2682089999999997</v>
      </c>
      <c r="K10499" s="9">
        <v>5.9240409999999999</v>
      </c>
      <c r="L10499" s="9">
        <v>7.6246080000000003</v>
      </c>
      <c r="M10499" s="9">
        <v>5.7579390000000004</v>
      </c>
      <c r="N10499" s="9">
        <v>5.1728909999999999</v>
      </c>
      <c r="O10499" s="9">
        <v>5.243817</v>
      </c>
      <c r="P10499" s="10">
        <v>6.0547250000000004</v>
      </c>
    </row>
    <row r="10500" spans="1:16" ht="72.5" hidden="1" x14ac:dyDescent="0.35">
      <c r="A10500" s="5">
        <v>29294</v>
      </c>
      <c r="B10500" s="6" t="s">
        <v>18681</v>
      </c>
      <c r="C10500" s="7" t="s">
        <v>18091</v>
      </c>
      <c r="D10500" s="8">
        <v>41030835000171</v>
      </c>
      <c r="E10500" s="9">
        <v>104.96312399999999</v>
      </c>
      <c r="F10500" s="9">
        <v>95.298304000000002</v>
      </c>
      <c r="G10500" s="9">
        <v>108.57758800000001</v>
      </c>
      <c r="H10500" s="9">
        <v>98.566080999999997</v>
      </c>
      <c r="I10500" s="9">
        <v>86.544070000000005</v>
      </c>
      <c r="J10500" s="9">
        <v>76.076319999999996</v>
      </c>
      <c r="K10500" s="9">
        <v>80.193027000000001</v>
      </c>
      <c r="L10500" s="9">
        <v>79.536368999999993</v>
      </c>
      <c r="M10500" s="9">
        <v>74.843960999999993</v>
      </c>
      <c r="N10500" s="9">
        <v>91.516835</v>
      </c>
      <c r="O10500" s="9">
        <v>85.934314999999998</v>
      </c>
      <c r="P10500" s="10">
        <v>0</v>
      </c>
    </row>
    <row r="10501" spans="1:16" ht="43.5" hidden="1" x14ac:dyDescent="0.35">
      <c r="A10501" s="5">
        <v>29452</v>
      </c>
      <c r="B10501" s="6" t="s">
        <v>18682</v>
      </c>
      <c r="C10501" s="7" t="s">
        <v>4711</v>
      </c>
      <c r="D10501" s="8">
        <v>80732928000108</v>
      </c>
      <c r="E10501" s="9">
        <v>117.333651</v>
      </c>
      <c r="F10501" s="9">
        <v>104.223409</v>
      </c>
      <c r="G10501" s="9">
        <v>112.170579</v>
      </c>
      <c r="H10501" s="9">
        <v>89.899739999999994</v>
      </c>
      <c r="I10501" s="9">
        <v>82.679985000000002</v>
      </c>
      <c r="J10501" s="9">
        <v>68.781458000000001</v>
      </c>
      <c r="K10501" s="9">
        <v>83.356164000000007</v>
      </c>
      <c r="L10501" s="9">
        <v>81.024376000000004</v>
      </c>
      <c r="M10501" s="9">
        <v>70.767296000000002</v>
      </c>
      <c r="N10501" s="9">
        <v>88.400386999999995</v>
      </c>
      <c r="O10501" s="9">
        <v>91.822350999999998</v>
      </c>
      <c r="P10501" s="10">
        <v>113.11612</v>
      </c>
    </row>
    <row r="10502" spans="1:16" ht="87" hidden="1" x14ac:dyDescent="0.35">
      <c r="A10502" s="5">
        <v>25034</v>
      </c>
      <c r="B10502" s="6" t="s">
        <v>18683</v>
      </c>
      <c r="C10502" s="7" t="s">
        <v>18684</v>
      </c>
      <c r="D10502" s="8">
        <v>43381672000105</v>
      </c>
      <c r="E10502" s="9">
        <v>121.69983999999999</v>
      </c>
      <c r="F10502" s="9">
        <v>120.329126</v>
      </c>
      <c r="G10502" s="9">
        <v>140.26508799999999</v>
      </c>
      <c r="H10502" s="9">
        <v>122.492288</v>
      </c>
      <c r="I10502" s="9">
        <v>107.51254299999999</v>
      </c>
      <c r="J10502" s="9">
        <v>105.690095</v>
      </c>
      <c r="K10502" s="9">
        <v>107.891339</v>
      </c>
      <c r="L10502" s="9">
        <v>113.5808</v>
      </c>
      <c r="M10502" s="9">
        <v>113.36476500000001</v>
      </c>
      <c r="N10502" s="9">
        <v>124.756201</v>
      </c>
      <c r="O10502" s="9">
        <v>130.55774099999999</v>
      </c>
      <c r="P10502" s="10">
        <v>139.93755999999999</v>
      </c>
    </row>
    <row r="10503" spans="1:16" ht="101.5" hidden="1" x14ac:dyDescent="0.35">
      <c r="A10503" s="5">
        <v>25789</v>
      </c>
      <c r="B10503" s="6" t="s">
        <v>18685</v>
      </c>
      <c r="C10503" s="7" t="s">
        <v>18686</v>
      </c>
      <c r="D10503" s="8">
        <v>1731938000144</v>
      </c>
      <c r="E10503" s="9">
        <v>252.05462600000001</v>
      </c>
      <c r="F10503" s="9">
        <v>246.00192100000001</v>
      </c>
      <c r="G10503" s="9">
        <v>294.21931899999998</v>
      </c>
      <c r="H10503" s="9">
        <v>242.64291499999999</v>
      </c>
      <c r="I10503" s="9">
        <v>283.07050700000002</v>
      </c>
      <c r="J10503" s="9">
        <v>249.57667900000001</v>
      </c>
      <c r="K10503" s="9">
        <v>250.683515</v>
      </c>
      <c r="L10503" s="9">
        <v>306.44924700000001</v>
      </c>
      <c r="M10503" s="9">
        <v>301.75406099999998</v>
      </c>
      <c r="N10503" s="9">
        <v>310.19161100000002</v>
      </c>
      <c r="O10503" s="9">
        <v>342.89701400000001</v>
      </c>
      <c r="P10503" s="10">
        <v>157.788816</v>
      </c>
    </row>
    <row r="10504" spans="1:16" ht="72.5" hidden="1" x14ac:dyDescent="0.35">
      <c r="A10504" s="5">
        <v>26965</v>
      </c>
      <c r="B10504" s="6" t="s">
        <v>18687</v>
      </c>
      <c r="C10504" s="7" t="s">
        <v>18688</v>
      </c>
      <c r="D10504" s="8">
        <v>14572530000119</v>
      </c>
      <c r="E10504" s="9">
        <v>130.16321400000001</v>
      </c>
      <c r="F10504" s="9">
        <v>120.656257</v>
      </c>
      <c r="G10504" s="9">
        <v>131.27346</v>
      </c>
      <c r="H10504" s="9">
        <v>106.93485099999999</v>
      </c>
      <c r="I10504" s="9">
        <v>106.988916</v>
      </c>
      <c r="J10504" s="9">
        <v>98.734268999999998</v>
      </c>
      <c r="K10504" s="9">
        <v>108.16744199999999</v>
      </c>
      <c r="L10504" s="9">
        <v>182.940268</v>
      </c>
      <c r="M10504" s="9">
        <v>205.45068000000001</v>
      </c>
      <c r="N10504" s="9">
        <v>117.866258</v>
      </c>
      <c r="O10504" s="9">
        <v>112.314198</v>
      </c>
      <c r="P10504" s="10">
        <v>109.442334</v>
      </c>
    </row>
    <row r="10505" spans="1:16" ht="130.5" hidden="1" x14ac:dyDescent="0.35">
      <c r="A10505" s="5">
        <v>26547</v>
      </c>
      <c r="B10505" s="6" t="s">
        <v>18689</v>
      </c>
      <c r="C10505" s="7" t="s">
        <v>18690</v>
      </c>
      <c r="D10505" s="8">
        <v>91933358000122</v>
      </c>
      <c r="E10505" s="9">
        <v>51.363187000000003</v>
      </c>
      <c r="F10505" s="9">
        <v>52.036619999999999</v>
      </c>
      <c r="G10505" s="9">
        <v>58.949401000000002</v>
      </c>
      <c r="H10505" s="9">
        <v>49.597707</v>
      </c>
      <c r="I10505" s="9">
        <v>57.454135000000001</v>
      </c>
      <c r="J10505" s="9">
        <v>52.040652999999999</v>
      </c>
      <c r="K10505" s="9">
        <v>52.125059999999998</v>
      </c>
      <c r="L10505" s="9">
        <v>55.379781000000001</v>
      </c>
      <c r="M10505" s="9">
        <v>49.520499999999998</v>
      </c>
      <c r="N10505" s="9">
        <v>48.446196999999998</v>
      </c>
      <c r="O10505" s="9">
        <v>47.640869000000002</v>
      </c>
      <c r="P10505" s="10">
        <v>52.167914000000003</v>
      </c>
    </row>
    <row r="10506" spans="1:16" ht="116" hidden="1" x14ac:dyDescent="0.35">
      <c r="A10506" s="5">
        <v>24980</v>
      </c>
      <c r="B10506" s="6" t="s">
        <v>18691</v>
      </c>
      <c r="C10506" s="7" t="s">
        <v>18692</v>
      </c>
      <c r="D10506" s="8">
        <v>4906823000131</v>
      </c>
      <c r="E10506" s="9">
        <v>148.09557699999999</v>
      </c>
      <c r="F10506" s="9">
        <v>144.84458799999999</v>
      </c>
      <c r="G10506" s="9">
        <v>159.70860200000001</v>
      </c>
      <c r="H10506" s="9">
        <v>151.14852400000001</v>
      </c>
      <c r="I10506" s="9">
        <v>160.727352</v>
      </c>
      <c r="J10506" s="9">
        <v>154.53327899999999</v>
      </c>
      <c r="K10506" s="9">
        <v>168.22004100000001</v>
      </c>
      <c r="L10506" s="9">
        <v>184.925589</v>
      </c>
      <c r="M10506" s="9">
        <v>164.12701200000001</v>
      </c>
      <c r="N10506" s="9">
        <v>170.41549499999999</v>
      </c>
      <c r="O10506" s="9">
        <v>166.526117</v>
      </c>
      <c r="P10506" s="10">
        <v>118.12762499999999</v>
      </c>
    </row>
    <row r="10507" spans="1:16" ht="145" hidden="1" x14ac:dyDescent="0.35">
      <c r="A10507" s="5">
        <v>28269</v>
      </c>
      <c r="B10507" s="6" t="s">
        <v>18693</v>
      </c>
      <c r="C10507" s="7" t="s">
        <v>18694</v>
      </c>
      <c r="D10507" s="8">
        <v>12833928000136</v>
      </c>
      <c r="E10507" s="9">
        <v>452.51206300000001</v>
      </c>
      <c r="F10507" s="9">
        <v>470.07195100000001</v>
      </c>
      <c r="G10507" s="9">
        <v>474.36066199999999</v>
      </c>
      <c r="H10507" s="9">
        <v>384.06599199999999</v>
      </c>
      <c r="I10507" s="9">
        <v>474.840103</v>
      </c>
      <c r="J10507" s="9">
        <v>469.17656099999999</v>
      </c>
      <c r="K10507" s="9">
        <v>466.03928400000001</v>
      </c>
      <c r="L10507" s="9">
        <v>519.22450600000002</v>
      </c>
      <c r="M10507" s="9">
        <v>407.68490200000002</v>
      </c>
      <c r="N10507" s="9">
        <v>434.14724899999999</v>
      </c>
      <c r="O10507" s="9">
        <v>419.042419</v>
      </c>
      <c r="P10507" s="10">
        <v>400.37699400000002</v>
      </c>
    </row>
    <row r="10508" spans="1:16" ht="87" hidden="1" x14ac:dyDescent="0.35">
      <c r="A10508" s="5">
        <v>25999</v>
      </c>
      <c r="B10508" s="6" t="s">
        <v>18695</v>
      </c>
      <c r="C10508" s="7" t="s">
        <v>18696</v>
      </c>
      <c r="D10508" s="8">
        <v>8769595000156</v>
      </c>
      <c r="E10508" s="9">
        <v>363.10032000000001</v>
      </c>
      <c r="F10508" s="9">
        <v>320.37981500000001</v>
      </c>
      <c r="G10508" s="9">
        <v>331.85236500000002</v>
      </c>
      <c r="H10508" s="9">
        <v>284.91612300000003</v>
      </c>
      <c r="I10508" s="9">
        <v>267.69340799999998</v>
      </c>
      <c r="J10508" s="9">
        <v>253.8595</v>
      </c>
      <c r="K10508" s="9">
        <v>273.12198899999999</v>
      </c>
      <c r="L10508" s="9">
        <v>281.31008800000001</v>
      </c>
      <c r="M10508" s="9">
        <v>275.02741400000002</v>
      </c>
      <c r="N10508" s="9">
        <v>301.00466499999999</v>
      </c>
      <c r="O10508" s="9">
        <v>315.78251799999998</v>
      </c>
      <c r="P10508" s="10">
        <v>393.24185</v>
      </c>
    </row>
    <row r="10509" spans="1:16" ht="87" hidden="1" x14ac:dyDescent="0.35">
      <c r="A10509" s="5">
        <v>28041</v>
      </c>
      <c r="B10509" s="6" t="s">
        <v>18697</v>
      </c>
      <c r="C10509" s="7" t="s">
        <v>18698</v>
      </c>
      <c r="D10509" s="8">
        <v>59963488000103</v>
      </c>
      <c r="E10509" s="9">
        <v>49.120607999999997</v>
      </c>
      <c r="F10509" s="9">
        <v>53.476621000000002</v>
      </c>
      <c r="G10509" s="9">
        <v>52.616349999999997</v>
      </c>
      <c r="H10509" s="9">
        <v>46.764310000000002</v>
      </c>
      <c r="I10509" s="9">
        <v>45.397418000000002</v>
      </c>
      <c r="J10509" s="9">
        <v>42.076718</v>
      </c>
      <c r="K10509" s="9">
        <v>42.638551999999997</v>
      </c>
      <c r="L10509" s="9">
        <v>43.124302</v>
      </c>
      <c r="M10509" s="9">
        <v>42.920166000000002</v>
      </c>
      <c r="N10509" s="9">
        <v>43.594301999999999</v>
      </c>
      <c r="O10509" s="9">
        <v>47.687184000000002</v>
      </c>
      <c r="P10509" s="10">
        <v>47.407055</v>
      </c>
    </row>
    <row r="10510" spans="1:16" ht="72.5" hidden="1" x14ac:dyDescent="0.35">
      <c r="A10510" s="5">
        <v>25279</v>
      </c>
      <c r="B10510" s="6" t="s">
        <v>18699</v>
      </c>
      <c r="C10510" s="7" t="s">
        <v>18700</v>
      </c>
      <c r="D10510" s="8">
        <v>26460230000127</v>
      </c>
      <c r="E10510" s="9">
        <v>164.928427</v>
      </c>
      <c r="F10510" s="9">
        <v>162.871137</v>
      </c>
      <c r="G10510" s="9">
        <v>182.527512</v>
      </c>
      <c r="H10510" s="9">
        <v>159.11623499999999</v>
      </c>
      <c r="I10510" s="9">
        <v>156.92486</v>
      </c>
      <c r="J10510" s="9">
        <v>124.281302</v>
      </c>
      <c r="K10510" s="9">
        <v>146.49293</v>
      </c>
      <c r="L10510" s="9">
        <v>142.07426699999999</v>
      </c>
      <c r="M10510" s="9">
        <v>118.722301</v>
      </c>
      <c r="N10510" s="9">
        <v>153.29458299999999</v>
      </c>
      <c r="O10510" s="9">
        <v>145.475413</v>
      </c>
      <c r="P10510" s="10">
        <v>170.41203999999999</v>
      </c>
    </row>
    <row r="10511" spans="1:16" hidden="1" x14ac:dyDescent="0.35">
      <c r="A10511" s="5">
        <v>23992</v>
      </c>
      <c r="B10511" s="6" t="s">
        <v>18701</v>
      </c>
      <c r="C10511" s="7" t="s">
        <v>18702</v>
      </c>
      <c r="D10511" s="8">
        <v>33081704000195</v>
      </c>
      <c r="E10511" s="9">
        <v>472.71681000000001</v>
      </c>
      <c r="F10511" s="9">
        <v>452.54514999999998</v>
      </c>
      <c r="G10511" s="9">
        <v>516.01275899999996</v>
      </c>
      <c r="H10511" s="9">
        <v>509.53100499999999</v>
      </c>
      <c r="I10511" s="9">
        <v>521.39581599999997</v>
      </c>
      <c r="J10511" s="9">
        <v>443.84640899999999</v>
      </c>
      <c r="K10511" s="9">
        <v>403.574341</v>
      </c>
      <c r="L10511" s="9">
        <v>456.378422</v>
      </c>
      <c r="M10511" s="9">
        <v>448.36545100000001</v>
      </c>
      <c r="N10511" s="9">
        <v>486.82498099999998</v>
      </c>
      <c r="O10511" s="9">
        <v>430.92193300000002</v>
      </c>
      <c r="P10511" s="10">
        <v>330.643574</v>
      </c>
    </row>
    <row r="10512" spans="1:16" ht="58" hidden="1" x14ac:dyDescent="0.35">
      <c r="A10512" s="5">
        <v>29293</v>
      </c>
      <c r="B10512" s="6" t="s">
        <v>18703</v>
      </c>
      <c r="C10512" s="7" t="s">
        <v>9414</v>
      </c>
      <c r="D10512" s="8">
        <v>10732440000197</v>
      </c>
      <c r="E10512" s="9">
        <v>162.07037099999999</v>
      </c>
      <c r="F10512" s="9">
        <v>148.14186100000001</v>
      </c>
      <c r="G10512" s="9">
        <v>156.90664100000001</v>
      </c>
      <c r="H10512" s="9">
        <v>144.186588</v>
      </c>
      <c r="I10512" s="9">
        <v>148.74600100000001</v>
      </c>
      <c r="J10512" s="9">
        <v>159.02029099999999</v>
      </c>
      <c r="K10512" s="9">
        <v>145.62266099999999</v>
      </c>
      <c r="L10512" s="9">
        <v>159.554351</v>
      </c>
      <c r="M10512" s="9">
        <v>165.968029</v>
      </c>
      <c r="N10512" s="9">
        <v>164.75013899999999</v>
      </c>
      <c r="O10512" s="9">
        <v>172.89612600000001</v>
      </c>
      <c r="P10512" s="10">
        <v>174.66374500000001</v>
      </c>
    </row>
    <row r="10513" spans="1:16" ht="101.5" hidden="1" x14ac:dyDescent="0.35">
      <c r="A10513" s="5">
        <v>95946</v>
      </c>
      <c r="B10513" s="6" t="s">
        <v>18704</v>
      </c>
      <c r="C10513" s="7" t="s">
        <v>18705</v>
      </c>
      <c r="D10513" s="8">
        <v>13318485000108</v>
      </c>
      <c r="E10513" s="9">
        <v>168.840959</v>
      </c>
      <c r="F10513" s="9">
        <v>177.033061</v>
      </c>
      <c r="G10513" s="9">
        <v>128.23827</v>
      </c>
      <c r="H10513" s="9">
        <v>113.757524</v>
      </c>
      <c r="I10513" s="9">
        <v>192.43521699999999</v>
      </c>
      <c r="J10513" s="9">
        <v>126.713476</v>
      </c>
      <c r="K10513" s="9">
        <v>174.77867000000001</v>
      </c>
      <c r="L10513" s="9">
        <v>121.588075</v>
      </c>
      <c r="M10513" s="9">
        <v>162.546019</v>
      </c>
      <c r="N10513" s="9">
        <v>197.08588599999999</v>
      </c>
      <c r="O10513" s="9">
        <v>175.34280100000001</v>
      </c>
      <c r="P10513" s="10">
        <v>87.489182</v>
      </c>
    </row>
    <row r="10514" spans="1:16" ht="72.5" hidden="1" x14ac:dyDescent="0.35">
      <c r="A10514" s="5">
        <v>28834</v>
      </c>
      <c r="B10514" s="6" t="s">
        <v>18706</v>
      </c>
      <c r="C10514" s="7" t="s">
        <v>12672</v>
      </c>
      <c r="D10514" s="8">
        <v>4737552000804</v>
      </c>
      <c r="E10514" s="9">
        <v>118.366013</v>
      </c>
      <c r="F10514" s="9">
        <v>108.368718</v>
      </c>
      <c r="G10514" s="9">
        <v>120.198047</v>
      </c>
      <c r="H10514" s="9">
        <v>114.073042</v>
      </c>
      <c r="I10514" s="9">
        <v>109.48671400000001</v>
      </c>
      <c r="J10514" s="9">
        <v>103.69757199999999</v>
      </c>
      <c r="K10514" s="9">
        <v>107.165992</v>
      </c>
      <c r="L10514" s="9">
        <v>108.491077</v>
      </c>
      <c r="M10514" s="9">
        <v>111.364733</v>
      </c>
      <c r="N10514" s="9">
        <v>115.936746</v>
      </c>
      <c r="O10514" s="9">
        <v>109.827848</v>
      </c>
      <c r="P10514" s="10">
        <v>127.675436</v>
      </c>
    </row>
    <row r="10515" spans="1:16" ht="72.5" hidden="1" x14ac:dyDescent="0.35">
      <c r="A10515" s="5">
        <v>29342</v>
      </c>
      <c r="B10515" s="6" t="s">
        <v>18707</v>
      </c>
      <c r="C10515" s="7" t="s">
        <v>18708</v>
      </c>
      <c r="D10515" s="8">
        <v>24222394000190</v>
      </c>
      <c r="E10515" s="9">
        <v>8.2700000000000004E-4</v>
      </c>
      <c r="F10515" s="9">
        <v>6.731E-3</v>
      </c>
      <c r="G10515" s="9">
        <v>0.37376999999999999</v>
      </c>
      <c r="H10515" s="9">
        <v>1.426E-3</v>
      </c>
      <c r="I10515" s="9">
        <v>0</v>
      </c>
      <c r="J10515" s="9">
        <v>0</v>
      </c>
      <c r="K10515" s="9">
        <v>0</v>
      </c>
      <c r="L10515" s="9">
        <v>0</v>
      </c>
      <c r="M10515" s="9">
        <v>0</v>
      </c>
      <c r="N10515" s="9">
        <v>4.0110799999999998</v>
      </c>
      <c r="O10515" s="9">
        <v>1.1850000000000001E-3</v>
      </c>
      <c r="P10515" s="10">
        <v>34.07535</v>
      </c>
    </row>
    <row r="10516" spans="1:16" ht="116" hidden="1" x14ac:dyDescent="0.35">
      <c r="A10516" s="5">
        <v>25568</v>
      </c>
      <c r="B10516" s="6" t="s">
        <v>18709</v>
      </c>
      <c r="C10516" s="7" t="s">
        <v>18710</v>
      </c>
      <c r="D10516" s="8">
        <v>3610092000110</v>
      </c>
      <c r="E10516" s="9">
        <v>89.952065000000005</v>
      </c>
      <c r="F10516" s="9">
        <v>94.875007999999994</v>
      </c>
      <c r="G10516" s="9">
        <v>73.143991</v>
      </c>
      <c r="H10516" s="9">
        <v>91.069749000000002</v>
      </c>
      <c r="I10516" s="9">
        <v>101.003867</v>
      </c>
      <c r="J10516" s="9">
        <v>88.561913000000004</v>
      </c>
      <c r="K10516" s="9">
        <v>90.557485999999997</v>
      </c>
      <c r="L10516" s="9">
        <v>82.904777999999993</v>
      </c>
      <c r="M10516" s="9">
        <v>64.206906000000004</v>
      </c>
      <c r="N10516" s="9">
        <v>83.220569999999995</v>
      </c>
      <c r="O10516" s="9">
        <v>68.745632000000001</v>
      </c>
      <c r="P10516" s="10">
        <v>46.119523999999998</v>
      </c>
    </row>
    <row r="10517" spans="1:16" ht="87" hidden="1" x14ac:dyDescent="0.35">
      <c r="A10517" s="5">
        <v>25242</v>
      </c>
      <c r="B10517" s="6" t="s">
        <v>18711</v>
      </c>
      <c r="C10517" s="7" t="s">
        <v>18712</v>
      </c>
      <c r="D10517" s="8">
        <v>2239710000102</v>
      </c>
      <c r="E10517" s="9">
        <v>27.558406999999999</v>
      </c>
      <c r="F10517" s="9">
        <v>23.959627999999999</v>
      </c>
      <c r="G10517" s="9">
        <v>47.200071000000001</v>
      </c>
      <c r="H10517" s="9">
        <v>37.917825000000001</v>
      </c>
      <c r="I10517" s="9">
        <v>41.121423</v>
      </c>
      <c r="J10517" s="9">
        <v>48.499755999999998</v>
      </c>
      <c r="K10517" s="9">
        <v>45.928446000000001</v>
      </c>
      <c r="L10517" s="9">
        <v>36.752383000000002</v>
      </c>
      <c r="M10517" s="9">
        <v>48.702432000000002</v>
      </c>
      <c r="N10517" s="9">
        <v>39.032285000000002</v>
      </c>
      <c r="O10517" s="9">
        <v>31.721256</v>
      </c>
      <c r="P10517" s="10">
        <v>10.428423</v>
      </c>
    </row>
    <row r="10518" spans="1:16" ht="43.5" hidden="1" x14ac:dyDescent="0.35">
      <c r="A10518" s="5">
        <v>23560</v>
      </c>
      <c r="B10518" s="6" t="s">
        <v>18713</v>
      </c>
      <c r="C10518" s="7" t="s">
        <v>18714</v>
      </c>
      <c r="D10518" s="8">
        <v>76897297000100</v>
      </c>
      <c r="E10518" s="9">
        <v>487.66566499999999</v>
      </c>
      <c r="F10518" s="9">
        <v>442.835532</v>
      </c>
      <c r="G10518" s="9">
        <v>494.50124499999998</v>
      </c>
      <c r="H10518" s="9">
        <v>432.91404799999998</v>
      </c>
      <c r="I10518" s="9">
        <v>419.72986700000001</v>
      </c>
      <c r="J10518" s="9">
        <v>407.70624800000002</v>
      </c>
      <c r="K10518" s="9">
        <v>424.88550300000003</v>
      </c>
      <c r="L10518" s="9">
        <v>416.16671400000001</v>
      </c>
      <c r="M10518" s="9">
        <v>402.75116000000003</v>
      </c>
      <c r="N10518" s="9">
        <v>445.60841399999998</v>
      </c>
      <c r="O10518" s="9">
        <v>422.94545399999998</v>
      </c>
      <c r="P10518" s="10">
        <v>472.85871800000001</v>
      </c>
    </row>
    <row r="10519" spans="1:16" ht="43.5" hidden="1" x14ac:dyDescent="0.35">
      <c r="A10519" s="5">
        <v>29872</v>
      </c>
      <c r="B10519" s="6" t="s">
        <v>18715</v>
      </c>
      <c r="C10519" s="7" t="s">
        <v>2255</v>
      </c>
      <c r="D10519" s="8">
        <v>2003402000175</v>
      </c>
      <c r="E10519" s="9">
        <v>60.833686</v>
      </c>
      <c r="F10519" s="9">
        <v>212.87288599999999</v>
      </c>
      <c r="G10519" s="9">
        <v>176.558063</v>
      </c>
      <c r="H10519" s="9">
        <v>77.891086999999999</v>
      </c>
      <c r="I10519" s="9">
        <v>20.701398999999999</v>
      </c>
      <c r="J10519" s="9">
        <v>102.705338</v>
      </c>
      <c r="K10519" s="9">
        <v>110.649737</v>
      </c>
      <c r="L10519" s="9">
        <v>36.334116999999999</v>
      </c>
      <c r="M10519" s="9">
        <v>23.076155</v>
      </c>
      <c r="N10519" s="9">
        <v>15.670334</v>
      </c>
      <c r="O10519" s="9">
        <v>14.460703000000001</v>
      </c>
      <c r="P10519" s="10">
        <v>12.180434</v>
      </c>
    </row>
    <row r="10520" spans="1:16" ht="58" hidden="1" x14ac:dyDescent="0.35">
      <c r="A10520" s="5">
        <v>25862</v>
      </c>
      <c r="B10520" s="6" t="s">
        <v>18716</v>
      </c>
      <c r="C10520" s="7" t="s">
        <v>18528</v>
      </c>
      <c r="D10520" s="8">
        <v>35030372000145</v>
      </c>
      <c r="E10520" s="9">
        <v>1911.48927</v>
      </c>
      <c r="F10520" s="9">
        <v>1933.2339589999999</v>
      </c>
      <c r="G10520" s="9">
        <v>2048.9085009999999</v>
      </c>
      <c r="H10520" s="9">
        <v>1830.930664</v>
      </c>
      <c r="I10520" s="9">
        <v>2058.002673</v>
      </c>
      <c r="J10520" s="9">
        <v>2257.8209189999998</v>
      </c>
      <c r="K10520" s="9">
        <v>2478.3432290000001</v>
      </c>
      <c r="L10520" s="9">
        <v>2956.7338549999999</v>
      </c>
      <c r="M10520" s="9">
        <v>3422.4874249999998</v>
      </c>
      <c r="N10520" s="9">
        <v>3893.7509190000001</v>
      </c>
      <c r="O10520" s="9">
        <v>4027.6488760000002</v>
      </c>
      <c r="P10520" s="10">
        <v>4008.5751359999999</v>
      </c>
    </row>
    <row r="10521" spans="1:16" ht="72.5" hidden="1" x14ac:dyDescent="0.35">
      <c r="A10521" s="5">
        <v>24687</v>
      </c>
      <c r="B10521" s="6" t="s">
        <v>18717</v>
      </c>
      <c r="C10521" s="7" t="s">
        <v>18718</v>
      </c>
      <c r="D10521" s="8">
        <v>28411905000173</v>
      </c>
      <c r="E10521" s="9">
        <v>101.32659</v>
      </c>
      <c r="F10521" s="9">
        <v>93.305279999999996</v>
      </c>
      <c r="G10521" s="9">
        <v>96.118333000000007</v>
      </c>
      <c r="H10521" s="9">
        <v>88.055920999999998</v>
      </c>
      <c r="I10521" s="9">
        <v>89.609286999999995</v>
      </c>
      <c r="J10521" s="9">
        <v>100.77915900000001</v>
      </c>
      <c r="K10521" s="9">
        <v>96.338998000000004</v>
      </c>
      <c r="L10521" s="9">
        <v>155.23851400000001</v>
      </c>
      <c r="M10521" s="9">
        <v>163.251721</v>
      </c>
      <c r="N10521" s="9">
        <v>162.72446400000001</v>
      </c>
      <c r="O10521" s="9">
        <v>169.47041300000001</v>
      </c>
      <c r="P10521" s="10">
        <v>225.79663400000001</v>
      </c>
    </row>
    <row r="10522" spans="1:16" ht="130.5" hidden="1" x14ac:dyDescent="0.35">
      <c r="A10522" s="5">
        <v>26664</v>
      </c>
      <c r="B10522" s="6" t="s">
        <v>18719</v>
      </c>
      <c r="C10522" s="7" t="s">
        <v>2710</v>
      </c>
      <c r="D10522" s="8">
        <v>60494416000135</v>
      </c>
      <c r="E10522" s="9">
        <v>377.410438</v>
      </c>
      <c r="F10522" s="9">
        <v>369.95064000000002</v>
      </c>
      <c r="G10522" s="9">
        <v>444.04271199999999</v>
      </c>
      <c r="H10522" s="9">
        <v>419.13334200000003</v>
      </c>
      <c r="I10522" s="9">
        <v>423.03145599999999</v>
      </c>
      <c r="J10522" s="9">
        <v>373.12113499999998</v>
      </c>
      <c r="K10522" s="9">
        <v>368.98988900000001</v>
      </c>
      <c r="L10522" s="9">
        <v>374.95665100000002</v>
      </c>
      <c r="M10522" s="9">
        <v>356.50900200000001</v>
      </c>
      <c r="N10522" s="9">
        <v>390.96508999999998</v>
      </c>
      <c r="O10522" s="9">
        <v>369.42620099999999</v>
      </c>
      <c r="P10522" s="10">
        <v>403.12840299999999</v>
      </c>
    </row>
    <row r="10523" spans="1:16" ht="58" hidden="1" x14ac:dyDescent="0.35">
      <c r="A10523" s="5">
        <v>28128</v>
      </c>
      <c r="B10523" s="6" t="s">
        <v>18720</v>
      </c>
      <c r="C10523" s="7" t="s">
        <v>18721</v>
      </c>
      <c r="D10523" s="8">
        <v>17739384000161</v>
      </c>
      <c r="E10523" s="9">
        <v>167.67391900000001</v>
      </c>
      <c r="F10523" s="9">
        <v>163.33415400000001</v>
      </c>
      <c r="G10523" s="9">
        <v>0</v>
      </c>
      <c r="H10523" s="9">
        <v>0</v>
      </c>
      <c r="I10523" s="9">
        <v>0</v>
      </c>
      <c r="J10523" s="9">
        <v>0</v>
      </c>
      <c r="K10523" s="9">
        <v>0</v>
      </c>
      <c r="L10523" s="9">
        <v>0</v>
      </c>
      <c r="M10523" s="9">
        <v>0</v>
      </c>
      <c r="N10523" s="9">
        <v>0</v>
      </c>
      <c r="O10523" s="9">
        <v>0</v>
      </c>
      <c r="P10523" s="10">
        <v>0</v>
      </c>
    </row>
    <row r="10524" spans="1:16" ht="72.5" hidden="1" x14ac:dyDescent="0.35">
      <c r="A10524" s="5">
        <v>25105</v>
      </c>
      <c r="B10524" s="6" t="s">
        <v>18722</v>
      </c>
      <c r="C10524" s="7" t="s">
        <v>18723</v>
      </c>
      <c r="D10524" s="8">
        <v>2003591000186</v>
      </c>
      <c r="E10524" s="9">
        <v>192.76770300000001</v>
      </c>
      <c r="F10524" s="9">
        <v>179.325391</v>
      </c>
      <c r="G10524" s="9">
        <v>203.197418</v>
      </c>
      <c r="H10524" s="9">
        <v>191.69975600000001</v>
      </c>
      <c r="I10524" s="9">
        <v>177.75325599999999</v>
      </c>
      <c r="J10524" s="9">
        <v>167.21036599999999</v>
      </c>
      <c r="K10524" s="9">
        <v>169.25652400000001</v>
      </c>
      <c r="L10524" s="9">
        <v>176.00470899999999</v>
      </c>
      <c r="M10524" s="9">
        <v>184.17884699999999</v>
      </c>
      <c r="N10524" s="9">
        <v>195.92332200000001</v>
      </c>
      <c r="O10524" s="9">
        <v>184.122399</v>
      </c>
      <c r="P10524" s="10">
        <v>189.21227500000001</v>
      </c>
    </row>
    <row r="10525" spans="1:16" ht="43.5" hidden="1" x14ac:dyDescent="0.35">
      <c r="A10525" s="5">
        <v>27420</v>
      </c>
      <c r="B10525" s="6" t="s">
        <v>18724</v>
      </c>
      <c r="C10525" s="7" t="s">
        <v>2255</v>
      </c>
      <c r="D10525" s="8">
        <v>2003402000175</v>
      </c>
      <c r="E10525" s="9">
        <v>9.2901640000000008</v>
      </c>
      <c r="F10525" s="9">
        <v>43.670547999999997</v>
      </c>
      <c r="G10525" s="9">
        <v>145.549925</v>
      </c>
      <c r="H10525" s="9">
        <v>33.293284999999997</v>
      </c>
      <c r="I10525" s="9">
        <v>31.433786999999999</v>
      </c>
      <c r="J10525" s="9">
        <v>10.335737</v>
      </c>
      <c r="K10525" s="9">
        <v>12.766147999999999</v>
      </c>
      <c r="L10525" s="9">
        <v>13.244574999999999</v>
      </c>
      <c r="M10525" s="9">
        <v>9.9621549999999992</v>
      </c>
      <c r="N10525" s="9">
        <v>7.8883760000000001</v>
      </c>
      <c r="O10525" s="9">
        <v>7.4679440000000001</v>
      </c>
      <c r="P10525" s="10">
        <v>8.741771</v>
      </c>
    </row>
    <row r="10526" spans="1:16" ht="116" hidden="1" x14ac:dyDescent="0.35">
      <c r="A10526" s="5">
        <v>25429</v>
      </c>
      <c r="B10526" s="6" t="s">
        <v>18725</v>
      </c>
      <c r="C10526" s="7" t="s">
        <v>18726</v>
      </c>
      <c r="D10526" s="8">
        <v>61190690000183</v>
      </c>
      <c r="E10526" s="9">
        <v>151.01823999999999</v>
      </c>
      <c r="F10526" s="9">
        <v>166.75697500000001</v>
      </c>
      <c r="G10526" s="9">
        <v>170.10332600000001</v>
      </c>
      <c r="H10526" s="9">
        <v>138.49135699999999</v>
      </c>
      <c r="I10526" s="9">
        <v>194.516334</v>
      </c>
      <c r="J10526" s="9">
        <v>186.65249499999999</v>
      </c>
      <c r="K10526" s="9">
        <v>165.88611299999999</v>
      </c>
      <c r="L10526" s="9">
        <v>194.89303100000001</v>
      </c>
      <c r="M10526" s="9">
        <v>145.47466900000001</v>
      </c>
      <c r="N10526" s="9">
        <v>178.715802</v>
      </c>
      <c r="O10526" s="9">
        <v>203.85548399999999</v>
      </c>
      <c r="P10526" s="10">
        <v>89.110394999999997</v>
      </c>
    </row>
    <row r="10527" spans="1:16" ht="72.5" hidden="1" x14ac:dyDescent="0.35">
      <c r="A10527" s="5">
        <v>26723</v>
      </c>
      <c r="B10527" s="6" t="s">
        <v>18727</v>
      </c>
      <c r="C10527" s="7" t="s">
        <v>18728</v>
      </c>
      <c r="D10527" s="8">
        <v>60453024000128</v>
      </c>
      <c r="E10527" s="9">
        <v>287.90152599999999</v>
      </c>
      <c r="F10527" s="9">
        <v>268.02800000000002</v>
      </c>
      <c r="G10527" s="9">
        <v>317.14025099999998</v>
      </c>
      <c r="H10527" s="9">
        <v>274.95934999999997</v>
      </c>
      <c r="I10527" s="9">
        <v>275.36280199999999</v>
      </c>
      <c r="J10527" s="9">
        <v>266.78495900000001</v>
      </c>
      <c r="K10527" s="9">
        <v>286.90288399999997</v>
      </c>
      <c r="L10527" s="9">
        <v>281.64816300000001</v>
      </c>
      <c r="M10527" s="9">
        <v>256.260245</v>
      </c>
      <c r="N10527" s="9">
        <v>275.21362299999998</v>
      </c>
      <c r="O10527" s="9">
        <v>276.23111599999999</v>
      </c>
      <c r="P10527" s="10">
        <v>293.27960000000002</v>
      </c>
    </row>
    <row r="10528" spans="1:16" ht="72.5" hidden="1" x14ac:dyDescent="0.35">
      <c r="A10528" s="5">
        <v>95783</v>
      </c>
      <c r="B10528" s="6" t="s">
        <v>18729</v>
      </c>
      <c r="C10528" s="7" t="s">
        <v>18730</v>
      </c>
      <c r="D10528" s="8">
        <v>61887899000109</v>
      </c>
      <c r="E10528" s="9">
        <v>6352.5111619999998</v>
      </c>
      <c r="F10528" s="9">
        <v>5771.7138859999995</v>
      </c>
      <c r="G10528" s="9">
        <v>6679.2138850000001</v>
      </c>
      <c r="H10528" s="9">
        <v>6667.8249809999998</v>
      </c>
      <c r="I10528" s="9">
        <v>6761.0847119999999</v>
      </c>
      <c r="J10528" s="9">
        <v>6537.2162060000001</v>
      </c>
      <c r="K10528" s="9">
        <v>6992.9465929999997</v>
      </c>
      <c r="L10528" s="9">
        <v>6445.0145769999999</v>
      </c>
      <c r="M10528" s="9">
        <v>6280.0646660000002</v>
      </c>
      <c r="N10528" s="9">
        <v>6580.746298</v>
      </c>
      <c r="O10528" s="9">
        <v>6131.7074030000003</v>
      </c>
      <c r="P10528" s="10">
        <v>6570.2353679999997</v>
      </c>
    </row>
    <row r="10529" spans="1:16" ht="87" hidden="1" x14ac:dyDescent="0.35">
      <c r="A10529" s="5">
        <v>29443</v>
      </c>
      <c r="B10529" s="6" t="s">
        <v>18731</v>
      </c>
      <c r="C10529" s="7" t="s">
        <v>18732</v>
      </c>
      <c r="D10529" s="8">
        <v>89237911000140</v>
      </c>
      <c r="E10529" s="9">
        <v>197.03682599999999</v>
      </c>
      <c r="F10529" s="9">
        <v>180.62463399999999</v>
      </c>
      <c r="G10529" s="9">
        <v>195.85831400000001</v>
      </c>
      <c r="H10529" s="9">
        <v>159.957796</v>
      </c>
      <c r="I10529" s="9">
        <v>152.56252900000001</v>
      </c>
      <c r="J10529" s="9">
        <v>148.60158799999999</v>
      </c>
      <c r="K10529" s="9">
        <v>158.21596600000001</v>
      </c>
      <c r="L10529" s="9">
        <v>163.22320300000001</v>
      </c>
      <c r="M10529" s="9">
        <v>143.67878899999999</v>
      </c>
      <c r="N10529" s="9">
        <v>158.90260499999999</v>
      </c>
      <c r="O10529" s="9">
        <v>167.80440300000001</v>
      </c>
      <c r="P10529" s="10">
        <v>192.14283499999999</v>
      </c>
    </row>
    <row r="10530" spans="1:16" ht="101.5" hidden="1" x14ac:dyDescent="0.35">
      <c r="A10530" s="5">
        <v>29274</v>
      </c>
      <c r="B10530" s="6" t="s">
        <v>18733</v>
      </c>
      <c r="C10530" s="7" t="s">
        <v>12561</v>
      </c>
      <c r="D10530" s="8">
        <v>26203837000121</v>
      </c>
      <c r="E10530" s="9">
        <v>891.51755400000002</v>
      </c>
      <c r="F10530" s="9">
        <v>855.09761800000001</v>
      </c>
      <c r="G10530" s="9">
        <v>996.10646899999995</v>
      </c>
      <c r="H10530" s="9">
        <v>886.32805399999995</v>
      </c>
      <c r="I10530" s="9">
        <v>877.60962500000005</v>
      </c>
      <c r="J10530" s="9">
        <v>905.68595700000003</v>
      </c>
      <c r="K10530" s="9">
        <v>986.82220099999995</v>
      </c>
      <c r="L10530" s="9">
        <v>1031.8935570000001</v>
      </c>
      <c r="M10530" s="9">
        <v>1061.2501830000001</v>
      </c>
      <c r="N10530" s="9">
        <v>1054.010507</v>
      </c>
      <c r="O10530" s="9">
        <v>957.601676</v>
      </c>
      <c r="P10530" s="10">
        <v>890.82328199999995</v>
      </c>
    </row>
    <row r="10531" spans="1:16" ht="87" hidden="1" x14ac:dyDescent="0.35">
      <c r="A10531" s="5">
        <v>29513</v>
      </c>
      <c r="B10531" s="6" t="s">
        <v>18734</v>
      </c>
      <c r="C10531" s="7" t="s">
        <v>18735</v>
      </c>
      <c r="D10531" s="8">
        <v>68517580000122</v>
      </c>
      <c r="E10531" s="9">
        <v>61.647188</v>
      </c>
      <c r="F10531" s="9">
        <v>66.768739999999994</v>
      </c>
      <c r="G10531" s="9">
        <v>255.01770200000001</v>
      </c>
      <c r="H10531" s="9">
        <v>194.354052</v>
      </c>
      <c r="I10531" s="9">
        <v>132.00303099999999</v>
      </c>
      <c r="J10531" s="9">
        <v>404.610749</v>
      </c>
      <c r="K10531" s="9">
        <v>458.73358100000002</v>
      </c>
      <c r="L10531" s="9">
        <v>420.21255100000002</v>
      </c>
      <c r="M10531" s="9">
        <v>403.479016</v>
      </c>
      <c r="N10531" s="9">
        <v>404.01970599999999</v>
      </c>
      <c r="O10531" s="9">
        <v>303.42954500000002</v>
      </c>
      <c r="P10531" s="10">
        <v>63.535944999999998</v>
      </c>
    </row>
    <row r="10532" spans="1:16" ht="58" hidden="1" x14ac:dyDescent="0.35">
      <c r="A10532" s="5">
        <v>29247</v>
      </c>
      <c r="B10532" s="6" t="s">
        <v>18736</v>
      </c>
      <c r="C10532" s="7" t="s">
        <v>14330</v>
      </c>
      <c r="D10532" s="8">
        <v>61602199000112</v>
      </c>
      <c r="E10532" s="9">
        <v>77.980217999999994</v>
      </c>
      <c r="F10532" s="9">
        <v>81.571005</v>
      </c>
      <c r="G10532" s="9">
        <v>85.883351000000005</v>
      </c>
      <c r="H10532" s="9">
        <v>73.585255000000004</v>
      </c>
      <c r="I10532" s="9">
        <v>77.266653000000005</v>
      </c>
      <c r="J10532" s="9">
        <v>78.540015999999994</v>
      </c>
      <c r="K10532" s="9">
        <v>77.014651999999998</v>
      </c>
      <c r="L10532" s="9">
        <v>88.827645000000004</v>
      </c>
      <c r="M10532" s="9">
        <v>64.142515000000003</v>
      </c>
      <c r="N10532" s="9">
        <v>68.033372999999997</v>
      </c>
      <c r="O10532" s="9">
        <v>66.118116999999998</v>
      </c>
      <c r="P10532" s="10">
        <v>67.043176000000003</v>
      </c>
    </row>
    <row r="10533" spans="1:16" ht="43.5" hidden="1" x14ac:dyDescent="0.35">
      <c r="A10533" s="5">
        <v>29816</v>
      </c>
      <c r="B10533" s="6" t="s">
        <v>18737</v>
      </c>
      <c r="C10533" s="7" t="s">
        <v>2255</v>
      </c>
      <c r="D10533" s="8">
        <v>2003402000175</v>
      </c>
      <c r="E10533" s="9">
        <v>167.867604</v>
      </c>
      <c r="F10533" s="9">
        <v>236.89472699999999</v>
      </c>
      <c r="G10533" s="9">
        <v>143.34043700000001</v>
      </c>
      <c r="H10533" s="9">
        <v>27.231995999999999</v>
      </c>
      <c r="I10533" s="9">
        <v>34.396003</v>
      </c>
      <c r="J10533" s="9">
        <v>140.56642500000001</v>
      </c>
      <c r="K10533" s="9">
        <v>88.459900000000005</v>
      </c>
      <c r="L10533" s="9">
        <v>68.200785999999994</v>
      </c>
      <c r="M10533" s="9">
        <v>21.462952999999999</v>
      </c>
      <c r="N10533" s="9">
        <v>22.985039</v>
      </c>
      <c r="O10533" s="9">
        <v>13.057359</v>
      </c>
      <c r="P10533" s="10">
        <v>13.352650000000001</v>
      </c>
    </row>
    <row r="10534" spans="1:16" ht="116" hidden="1" x14ac:dyDescent="0.35">
      <c r="A10534" s="5">
        <v>26967</v>
      </c>
      <c r="B10534" s="6" t="s">
        <v>18738</v>
      </c>
      <c r="C10534" s="7" t="s">
        <v>18739</v>
      </c>
      <c r="D10534" s="8">
        <v>90049677000107</v>
      </c>
      <c r="E10534" s="9">
        <v>138.76325600000001</v>
      </c>
      <c r="F10534" s="9">
        <v>104.566151</v>
      </c>
      <c r="G10534" s="9">
        <v>136.205037</v>
      </c>
      <c r="H10534" s="9">
        <v>127.80818499999999</v>
      </c>
      <c r="I10534" s="9">
        <v>76.849508</v>
      </c>
      <c r="J10534" s="9">
        <v>62.917706000000003</v>
      </c>
      <c r="K10534" s="9">
        <v>98.741320999999999</v>
      </c>
      <c r="L10534" s="9">
        <v>92.814655999999999</v>
      </c>
      <c r="M10534" s="9">
        <v>79.251035000000002</v>
      </c>
      <c r="N10534" s="9">
        <v>135.320188</v>
      </c>
      <c r="O10534" s="9">
        <v>350.00052499999998</v>
      </c>
      <c r="P10534" s="10">
        <v>226.841768</v>
      </c>
    </row>
    <row r="10535" spans="1:16" ht="87" hidden="1" x14ac:dyDescent="0.35">
      <c r="A10535" s="5">
        <v>98387</v>
      </c>
      <c r="B10535" s="6" t="s">
        <v>18740</v>
      </c>
      <c r="C10535" s="7" t="s">
        <v>18741</v>
      </c>
      <c r="D10535" s="8">
        <v>91950261000128</v>
      </c>
      <c r="E10535" s="9">
        <v>14086.368477</v>
      </c>
      <c r="F10535" s="9">
        <v>11177.83043</v>
      </c>
      <c r="G10535" s="9">
        <v>11123.898945000001</v>
      </c>
      <c r="H10535" s="9">
        <v>9911.2187570000006</v>
      </c>
      <c r="I10535" s="9">
        <v>10186.020054000001</v>
      </c>
      <c r="J10535" s="9">
        <v>9999.0054380000001</v>
      </c>
      <c r="K10535" s="9">
        <v>9988.2357960000008</v>
      </c>
      <c r="L10535" s="9">
        <v>9867.2064379999993</v>
      </c>
      <c r="M10535" s="9">
        <v>9486.8766319999995</v>
      </c>
      <c r="N10535" s="9">
        <v>9592.5925889999999</v>
      </c>
      <c r="O10535" s="9">
        <v>11036.807792</v>
      </c>
      <c r="P10535" s="10">
        <v>13355.889018</v>
      </c>
    </row>
    <row r="10536" spans="1:16" ht="101.5" hidden="1" x14ac:dyDescent="0.35">
      <c r="A10536" s="5">
        <v>28270</v>
      </c>
      <c r="B10536" s="6" t="s">
        <v>18742</v>
      </c>
      <c r="C10536" s="7" t="s">
        <v>18743</v>
      </c>
      <c r="D10536" s="8">
        <v>20769029000140</v>
      </c>
      <c r="E10536" s="9">
        <v>66.081194999999994</v>
      </c>
      <c r="F10536" s="9">
        <v>65.833223000000004</v>
      </c>
      <c r="G10536" s="9">
        <v>81.095924999999994</v>
      </c>
      <c r="H10536" s="9">
        <v>61.713130999999997</v>
      </c>
      <c r="I10536" s="9">
        <v>74.439166</v>
      </c>
      <c r="J10536" s="9">
        <v>70.819884000000002</v>
      </c>
      <c r="K10536" s="9">
        <v>62.815190999999999</v>
      </c>
      <c r="L10536" s="9">
        <v>59.961272999999998</v>
      </c>
      <c r="M10536" s="9">
        <v>55.121215999999997</v>
      </c>
      <c r="N10536" s="9">
        <v>59.369109000000002</v>
      </c>
      <c r="O10536" s="9">
        <v>52.27028</v>
      </c>
      <c r="P10536" s="10">
        <v>45.556162</v>
      </c>
    </row>
    <row r="10537" spans="1:16" ht="43.5" hidden="1" x14ac:dyDescent="0.35">
      <c r="A10537" s="5">
        <v>26966</v>
      </c>
      <c r="B10537" s="6" t="s">
        <v>18744</v>
      </c>
      <c r="C10537" s="7" t="s">
        <v>18745</v>
      </c>
      <c r="D10537" s="8">
        <v>87453684000165</v>
      </c>
      <c r="E10537" s="9">
        <v>140.98246</v>
      </c>
      <c r="F10537" s="9">
        <v>140.89599100000001</v>
      </c>
      <c r="G10537" s="9">
        <v>144.88940099999999</v>
      </c>
      <c r="H10537" s="9">
        <v>145.91306499999999</v>
      </c>
      <c r="I10537" s="9">
        <v>154.93603400000001</v>
      </c>
      <c r="J10537" s="9">
        <v>151.72409099999999</v>
      </c>
      <c r="K10537" s="9">
        <v>157.70968099999999</v>
      </c>
      <c r="L10537" s="9">
        <v>158.398203</v>
      </c>
      <c r="M10537" s="9">
        <v>154.48713000000001</v>
      </c>
      <c r="N10537" s="9">
        <v>149.19488000000001</v>
      </c>
      <c r="O10537" s="9">
        <v>147.86398800000001</v>
      </c>
      <c r="P10537" s="10">
        <v>147.61819299999999</v>
      </c>
    </row>
    <row r="10538" spans="1:16" ht="43.5" hidden="1" x14ac:dyDescent="0.35">
      <c r="A10538" s="5">
        <v>29807</v>
      </c>
      <c r="B10538" s="6" t="s">
        <v>18746</v>
      </c>
      <c r="C10538" s="7" t="s">
        <v>880</v>
      </c>
      <c r="D10538" s="8">
        <v>71208516000174</v>
      </c>
      <c r="E10538" s="9">
        <v>25.983837999999999</v>
      </c>
      <c r="F10538" s="9">
        <v>24.302097</v>
      </c>
      <c r="G10538" s="9">
        <v>27.236173999999998</v>
      </c>
      <c r="H10538" s="9">
        <v>24.579474999999999</v>
      </c>
      <c r="I10538" s="9">
        <v>21.459547000000001</v>
      </c>
      <c r="J10538" s="9">
        <v>20.485119999999998</v>
      </c>
      <c r="K10538" s="9">
        <v>22.362527</v>
      </c>
      <c r="L10538" s="9">
        <v>23.001899999999999</v>
      </c>
      <c r="M10538" s="9">
        <v>23.872855999999999</v>
      </c>
      <c r="N10538" s="9">
        <v>25.279015999999999</v>
      </c>
      <c r="O10538" s="9">
        <v>23.995317</v>
      </c>
      <c r="P10538" s="10">
        <v>24.589696</v>
      </c>
    </row>
    <row r="10539" spans="1:16" ht="43.5" hidden="1" x14ac:dyDescent="0.35">
      <c r="A10539" s="5">
        <v>29798</v>
      </c>
      <c r="B10539" s="6" t="s">
        <v>18747</v>
      </c>
      <c r="C10539" s="7" t="s">
        <v>12801</v>
      </c>
      <c r="D10539" s="8">
        <v>23637697000101</v>
      </c>
      <c r="E10539" s="9">
        <v>20286.007479</v>
      </c>
      <c r="F10539" s="9">
        <v>18068.704505999998</v>
      </c>
      <c r="G10539" s="9">
        <v>18739.827041</v>
      </c>
      <c r="H10539" s="9">
        <v>19179.195933999999</v>
      </c>
      <c r="I10539" s="9">
        <v>20327.501904000001</v>
      </c>
      <c r="J10539" s="9">
        <v>19416.775844</v>
      </c>
      <c r="K10539" s="9">
        <v>18238.379191</v>
      </c>
      <c r="L10539" s="9">
        <v>14883.837090000001</v>
      </c>
      <c r="M10539" s="9">
        <v>14372.190597000001</v>
      </c>
      <c r="N10539" s="9">
        <v>7588.4608010000002</v>
      </c>
      <c r="O10539" s="9">
        <v>7617.8055910000003</v>
      </c>
      <c r="P10539" s="10">
        <v>18178.54061</v>
      </c>
    </row>
    <row r="10540" spans="1:16" ht="116" hidden="1" x14ac:dyDescent="0.35">
      <c r="A10540" s="5">
        <v>28808</v>
      </c>
      <c r="B10540" s="6" t="s">
        <v>18748</v>
      </c>
      <c r="C10540" s="7" t="s">
        <v>18749</v>
      </c>
      <c r="D10540" s="8">
        <v>41822851000105</v>
      </c>
      <c r="E10540" s="9">
        <v>250.55855099999999</v>
      </c>
      <c r="F10540" s="9">
        <v>231.92292</v>
      </c>
      <c r="G10540" s="9">
        <v>262.676941</v>
      </c>
      <c r="H10540" s="9">
        <v>248.73772099999999</v>
      </c>
      <c r="I10540" s="9">
        <v>248.71664100000001</v>
      </c>
      <c r="J10540" s="9">
        <v>247.981188</v>
      </c>
      <c r="K10540" s="9">
        <v>272.68140399999999</v>
      </c>
      <c r="L10540" s="9">
        <v>280.44305600000001</v>
      </c>
      <c r="M10540" s="9">
        <v>270.78179999999998</v>
      </c>
      <c r="N10540" s="9">
        <v>279.056059</v>
      </c>
      <c r="O10540" s="9">
        <v>281.09657900000002</v>
      </c>
      <c r="P10540" s="10">
        <v>278.44101899999998</v>
      </c>
    </row>
    <row r="10541" spans="1:16" ht="101.5" hidden="1" x14ac:dyDescent="0.35">
      <c r="A10541" s="5">
        <v>26917</v>
      </c>
      <c r="B10541" s="6" t="s">
        <v>18750</v>
      </c>
      <c r="C10541" s="7" t="s">
        <v>18751</v>
      </c>
      <c r="D10541" s="8">
        <v>89565220000176</v>
      </c>
      <c r="E10541" s="9">
        <v>178.14676399999999</v>
      </c>
      <c r="F10541" s="9">
        <v>178.75159199999999</v>
      </c>
      <c r="G10541" s="9">
        <v>200.31789800000001</v>
      </c>
      <c r="H10541" s="9">
        <v>178.36615800000001</v>
      </c>
      <c r="I10541" s="9">
        <v>200.31821400000001</v>
      </c>
      <c r="J10541" s="9">
        <v>200.39650800000001</v>
      </c>
      <c r="K10541" s="9">
        <v>204.87121500000001</v>
      </c>
      <c r="L10541" s="9">
        <v>208.71141499999999</v>
      </c>
      <c r="M10541" s="9">
        <v>211.46341100000001</v>
      </c>
      <c r="N10541" s="9">
        <v>205.5</v>
      </c>
      <c r="O10541" s="9">
        <v>199.51048700000001</v>
      </c>
      <c r="P10541" s="10">
        <v>149.90971200000001</v>
      </c>
    </row>
    <row r="10542" spans="1:16" ht="130.5" hidden="1" x14ac:dyDescent="0.35">
      <c r="A10542" s="5">
        <v>26680</v>
      </c>
      <c r="B10542" s="6" t="s">
        <v>18752</v>
      </c>
      <c r="C10542" s="7" t="s">
        <v>18753</v>
      </c>
      <c r="D10542" s="8">
        <v>5892834000172</v>
      </c>
      <c r="E10542" s="9">
        <v>93.694541000000001</v>
      </c>
      <c r="F10542" s="9">
        <v>98.232136999999994</v>
      </c>
      <c r="G10542" s="9">
        <v>123.990425</v>
      </c>
      <c r="H10542" s="9">
        <v>97.151837</v>
      </c>
      <c r="I10542" s="9">
        <v>118.741158</v>
      </c>
      <c r="J10542" s="9">
        <v>103.428493</v>
      </c>
      <c r="K10542" s="9">
        <v>102.351263</v>
      </c>
      <c r="L10542" s="9">
        <v>119.683757</v>
      </c>
      <c r="M10542" s="9">
        <v>106.429524</v>
      </c>
      <c r="N10542" s="9">
        <v>109.43501000000001</v>
      </c>
      <c r="O10542" s="9">
        <v>98.789996000000002</v>
      </c>
      <c r="P10542" s="10">
        <v>83.115379000000004</v>
      </c>
    </row>
    <row r="10543" spans="1:16" ht="116" hidden="1" x14ac:dyDescent="0.35">
      <c r="A10543" s="5">
        <v>29574</v>
      </c>
      <c r="B10543" s="6" t="s">
        <v>18754</v>
      </c>
      <c r="C10543" s="7" t="s">
        <v>105</v>
      </c>
      <c r="D10543" s="8">
        <v>17381542000154</v>
      </c>
      <c r="E10543" s="9">
        <v>155.74949699999999</v>
      </c>
      <c r="F10543" s="9">
        <v>141.60531900000001</v>
      </c>
      <c r="G10543" s="9">
        <v>154.904392</v>
      </c>
      <c r="H10543" s="9">
        <v>150.12608</v>
      </c>
      <c r="I10543" s="9">
        <v>147.90867800000001</v>
      </c>
      <c r="J10543" s="9">
        <v>139.068443</v>
      </c>
      <c r="K10543" s="9">
        <v>150.37455299999999</v>
      </c>
      <c r="L10543" s="9">
        <v>155.16983500000001</v>
      </c>
      <c r="M10543" s="9">
        <v>164.54362900000001</v>
      </c>
      <c r="N10543" s="9">
        <v>150.90889000000001</v>
      </c>
      <c r="O10543" s="9">
        <v>175.12463199999999</v>
      </c>
      <c r="P10543" s="10">
        <v>145.08042699999999</v>
      </c>
    </row>
    <row r="10544" spans="1:16" ht="87" hidden="1" x14ac:dyDescent="0.35">
      <c r="A10544" s="5">
        <v>27520</v>
      </c>
      <c r="B10544" s="6" t="s">
        <v>18755</v>
      </c>
      <c r="C10544" s="7" t="s">
        <v>18756</v>
      </c>
      <c r="D10544" s="8">
        <v>7226794000155</v>
      </c>
      <c r="E10544" s="9">
        <v>352.362506</v>
      </c>
      <c r="F10544" s="9">
        <v>353.81081799999998</v>
      </c>
      <c r="G10544" s="9">
        <v>391.03246100000001</v>
      </c>
      <c r="H10544" s="9">
        <v>387.76054499999998</v>
      </c>
      <c r="I10544" s="9">
        <v>420.75475899999998</v>
      </c>
      <c r="J10544" s="9">
        <v>414.40997399999998</v>
      </c>
      <c r="K10544" s="9">
        <v>399.61163299999998</v>
      </c>
      <c r="L10544" s="9">
        <v>442.88753400000002</v>
      </c>
      <c r="M10544" s="9">
        <v>417.00878999999998</v>
      </c>
      <c r="N10544" s="9">
        <v>431.11251099999998</v>
      </c>
      <c r="O10544" s="9">
        <v>403.615882</v>
      </c>
      <c r="P10544" s="10">
        <v>439.275419</v>
      </c>
    </row>
    <row r="10545" spans="1:16" ht="43.5" hidden="1" x14ac:dyDescent="0.35">
      <c r="A10545" s="5">
        <v>29905</v>
      </c>
      <c r="B10545" s="6" t="s">
        <v>18757</v>
      </c>
      <c r="C10545" s="7" t="s">
        <v>2255</v>
      </c>
      <c r="D10545" s="8">
        <v>2003402000175</v>
      </c>
      <c r="E10545" s="9">
        <v>102.822395</v>
      </c>
      <c r="F10545" s="9">
        <v>114.712147</v>
      </c>
      <c r="G10545" s="9">
        <v>27.852312999999999</v>
      </c>
      <c r="H10545" s="9">
        <v>18.336245999999999</v>
      </c>
      <c r="I10545" s="9">
        <v>17.883717999999998</v>
      </c>
      <c r="J10545" s="9">
        <v>60.689821000000002</v>
      </c>
      <c r="K10545" s="9">
        <v>26.372551000000001</v>
      </c>
      <c r="L10545" s="9">
        <v>18.215094000000001</v>
      </c>
      <c r="M10545" s="9">
        <v>15.202086</v>
      </c>
      <c r="N10545" s="9">
        <v>15.366911999999999</v>
      </c>
      <c r="O10545" s="9">
        <v>14.089679</v>
      </c>
      <c r="P10545" s="10">
        <v>13.639177999999999</v>
      </c>
    </row>
    <row r="10546" spans="1:16" ht="29" hidden="1" x14ac:dyDescent="0.35">
      <c r="A10546" s="5">
        <v>27988</v>
      </c>
      <c r="B10546" s="6" t="s">
        <v>18758</v>
      </c>
      <c r="C10546" s="7" t="s">
        <v>18759</v>
      </c>
      <c r="D10546" s="8">
        <v>75263400000199</v>
      </c>
      <c r="E10546" s="9">
        <v>234.97896499999999</v>
      </c>
      <c r="F10546" s="9">
        <v>200.12856199999999</v>
      </c>
      <c r="G10546" s="9">
        <v>161.332506</v>
      </c>
      <c r="H10546" s="9">
        <v>129.52855299999999</v>
      </c>
      <c r="I10546" s="9">
        <v>201.22349</v>
      </c>
      <c r="J10546" s="9">
        <v>198.86008699999999</v>
      </c>
      <c r="K10546" s="9">
        <v>282.805072</v>
      </c>
      <c r="L10546" s="9">
        <v>283.19452000000001</v>
      </c>
      <c r="M10546" s="9">
        <v>262.70777199999998</v>
      </c>
      <c r="N10546" s="9">
        <v>268.73352499999999</v>
      </c>
      <c r="O10546" s="9">
        <v>246.66760600000001</v>
      </c>
      <c r="P10546" s="10">
        <v>248.60638700000001</v>
      </c>
    </row>
    <row r="10547" spans="1:16" ht="72.5" hidden="1" x14ac:dyDescent="0.35">
      <c r="A10547" s="5">
        <v>29832</v>
      </c>
      <c r="B10547" s="6" t="s">
        <v>18760</v>
      </c>
      <c r="C10547" s="7" t="s">
        <v>6081</v>
      </c>
      <c r="D10547" s="8">
        <v>11836797000188</v>
      </c>
      <c r="E10547" s="9">
        <v>136.931544</v>
      </c>
      <c r="F10547" s="9">
        <v>168.99001899999999</v>
      </c>
      <c r="G10547" s="9">
        <v>212.38768300000001</v>
      </c>
      <c r="H10547" s="9">
        <v>186.06562099999999</v>
      </c>
      <c r="I10547" s="9">
        <v>124.176422</v>
      </c>
      <c r="J10547" s="9">
        <v>118.36508000000001</v>
      </c>
      <c r="K10547" s="9">
        <v>119.253157</v>
      </c>
      <c r="L10547" s="9">
        <v>107.84551399999999</v>
      </c>
      <c r="M10547" s="9">
        <v>101.85092899999999</v>
      </c>
      <c r="N10547" s="9">
        <v>122.784999</v>
      </c>
      <c r="O10547" s="9">
        <v>122.201189</v>
      </c>
      <c r="P10547" s="10">
        <v>144.815821</v>
      </c>
    </row>
    <row r="10548" spans="1:16" ht="43.5" hidden="1" x14ac:dyDescent="0.35">
      <c r="A10548" s="5">
        <v>29870</v>
      </c>
      <c r="B10548" s="6" t="s">
        <v>18761</v>
      </c>
      <c r="C10548" s="7" t="s">
        <v>2255</v>
      </c>
      <c r="D10548" s="8">
        <v>2003402000175</v>
      </c>
      <c r="E10548" s="9">
        <v>173.79440500000001</v>
      </c>
      <c r="F10548" s="9">
        <v>212.87234900000001</v>
      </c>
      <c r="G10548" s="9">
        <v>124.190341</v>
      </c>
      <c r="H10548" s="9">
        <v>67.460273000000001</v>
      </c>
      <c r="I10548" s="9">
        <v>22.547180999999998</v>
      </c>
      <c r="J10548" s="9">
        <v>113.83046</v>
      </c>
      <c r="K10548" s="9">
        <v>50.364372000000003</v>
      </c>
      <c r="L10548" s="9">
        <v>26.690180000000002</v>
      </c>
      <c r="M10548" s="9">
        <v>19.269055000000002</v>
      </c>
      <c r="N10548" s="9">
        <v>13.785323999999999</v>
      </c>
      <c r="O10548" s="9">
        <v>15.866291</v>
      </c>
      <c r="P10548" s="10">
        <v>16.41076</v>
      </c>
    </row>
    <row r="10549" spans="1:16" ht="29" hidden="1" x14ac:dyDescent="0.35">
      <c r="A10549" s="5">
        <v>25407</v>
      </c>
      <c r="B10549" s="6" t="s">
        <v>18762</v>
      </c>
      <c r="C10549" s="7" t="s">
        <v>18763</v>
      </c>
      <c r="D10549" s="8">
        <v>4436214000328</v>
      </c>
      <c r="E10549" s="9">
        <v>1108.2199330000001</v>
      </c>
      <c r="F10549" s="9">
        <v>1677.1567540000001</v>
      </c>
      <c r="G10549" s="9">
        <v>1648.539458</v>
      </c>
      <c r="H10549" s="9">
        <v>1068.3637229999999</v>
      </c>
      <c r="I10549" s="9">
        <v>1308.084838</v>
      </c>
      <c r="J10549" s="9">
        <v>1709.0145580000001</v>
      </c>
      <c r="K10549" s="9">
        <v>1817.926187</v>
      </c>
      <c r="L10549" s="9">
        <v>1970.822533</v>
      </c>
      <c r="M10549" s="9">
        <v>1649.9298200000001</v>
      </c>
      <c r="N10549" s="9">
        <v>1910.1935510000001</v>
      </c>
      <c r="O10549" s="9">
        <v>1674.103975</v>
      </c>
      <c r="P10549" s="10">
        <v>1701.9346619999999</v>
      </c>
    </row>
    <row r="10550" spans="1:16" ht="87" hidden="1" x14ac:dyDescent="0.35">
      <c r="A10550" s="5">
        <v>26552</v>
      </c>
      <c r="B10550" s="6" t="s">
        <v>18764</v>
      </c>
      <c r="C10550" s="7" t="s">
        <v>18765</v>
      </c>
      <c r="D10550" s="8">
        <v>60509239000113</v>
      </c>
      <c r="E10550" s="9">
        <v>445.64955200000003</v>
      </c>
      <c r="F10550" s="9">
        <v>408.16569199999998</v>
      </c>
      <c r="G10550" s="9">
        <v>446.81399299999998</v>
      </c>
      <c r="H10550" s="9">
        <v>438.78751799999998</v>
      </c>
      <c r="I10550" s="9">
        <v>455.506349</v>
      </c>
      <c r="J10550" s="9">
        <v>440.806376</v>
      </c>
      <c r="K10550" s="9">
        <v>455.78187700000001</v>
      </c>
      <c r="L10550" s="9">
        <v>447.78210100000001</v>
      </c>
      <c r="M10550" s="9">
        <v>434.54106400000001</v>
      </c>
      <c r="N10550" s="9">
        <v>504.92958099999998</v>
      </c>
      <c r="O10550" s="9">
        <v>482.45957299999998</v>
      </c>
      <c r="P10550" s="10">
        <v>507.93997000000002</v>
      </c>
    </row>
    <row r="10551" spans="1:16" ht="58" hidden="1" x14ac:dyDescent="0.35">
      <c r="A10551" s="5">
        <v>25924</v>
      </c>
      <c r="B10551" s="6" t="s">
        <v>18766</v>
      </c>
      <c r="C10551" s="7" t="s">
        <v>18767</v>
      </c>
      <c r="D10551" s="8">
        <v>60219250000220</v>
      </c>
      <c r="E10551" s="9">
        <v>259.37120599999997</v>
      </c>
      <c r="F10551" s="9">
        <v>214.048823</v>
      </c>
      <c r="G10551" s="9">
        <v>229.02834300000001</v>
      </c>
      <c r="H10551" s="9">
        <v>191.313412</v>
      </c>
      <c r="I10551" s="9">
        <v>207.09331499999999</v>
      </c>
      <c r="J10551" s="9">
        <v>229.82755700000001</v>
      </c>
      <c r="K10551" s="9">
        <v>239.24447799999999</v>
      </c>
      <c r="L10551" s="9">
        <v>245.053134</v>
      </c>
      <c r="M10551" s="9">
        <v>228.35708700000001</v>
      </c>
      <c r="N10551" s="9">
        <v>206.37518600000001</v>
      </c>
      <c r="O10551" s="9">
        <v>221.27291399999999</v>
      </c>
      <c r="P10551" s="10">
        <v>219.87816799999999</v>
      </c>
    </row>
    <row r="10552" spans="1:16" ht="72.5" hidden="1" x14ac:dyDescent="0.35">
      <c r="A10552" s="5">
        <v>26048</v>
      </c>
      <c r="B10552" s="6" t="s">
        <v>18768</v>
      </c>
      <c r="C10552" s="7" t="s">
        <v>18769</v>
      </c>
      <c r="D10552" s="8">
        <v>54371133000101</v>
      </c>
      <c r="E10552" s="9">
        <v>72.1631</v>
      </c>
      <c r="F10552" s="9">
        <v>89.270570000000006</v>
      </c>
      <c r="G10552" s="9">
        <v>104.470263</v>
      </c>
      <c r="H10552" s="9">
        <v>83.279533999999998</v>
      </c>
      <c r="I10552" s="9">
        <v>94.606082999999998</v>
      </c>
      <c r="J10552" s="9">
        <v>78.631191000000001</v>
      </c>
      <c r="K10552" s="9">
        <v>86.854635999999999</v>
      </c>
      <c r="L10552" s="9">
        <v>107.511219</v>
      </c>
      <c r="M10552" s="9">
        <v>103.644927</v>
      </c>
      <c r="N10552" s="9">
        <v>93.817912000000007</v>
      </c>
      <c r="O10552" s="9">
        <v>93.040768999999997</v>
      </c>
      <c r="P10552" s="10">
        <v>50.315080000000002</v>
      </c>
    </row>
    <row r="10553" spans="1:16" ht="87" hidden="1" x14ac:dyDescent="0.35">
      <c r="A10553" s="5">
        <v>23270</v>
      </c>
      <c r="B10553" s="6" t="s">
        <v>18770</v>
      </c>
      <c r="C10553" s="7" t="s">
        <v>18398</v>
      </c>
      <c r="D10553" s="8">
        <v>14797440000126</v>
      </c>
      <c r="E10553" s="9">
        <v>86.434510000000003</v>
      </c>
      <c r="F10553" s="9">
        <v>101.37684</v>
      </c>
      <c r="G10553" s="9">
        <v>98.231070000000003</v>
      </c>
      <c r="H10553" s="9">
        <v>96.048096999999999</v>
      </c>
      <c r="I10553" s="9">
        <v>116.892321</v>
      </c>
      <c r="J10553" s="9">
        <v>124.751042</v>
      </c>
      <c r="K10553" s="9">
        <v>126.21664800000001</v>
      </c>
      <c r="L10553" s="9">
        <v>131.66716700000001</v>
      </c>
      <c r="M10553" s="9">
        <v>124.91770699999999</v>
      </c>
      <c r="N10553" s="9">
        <v>121.674555</v>
      </c>
      <c r="O10553" s="9">
        <v>87.055626000000004</v>
      </c>
      <c r="P10553" s="10">
        <v>61.693871000000001</v>
      </c>
    </row>
    <row r="10554" spans="1:16" ht="72.5" hidden="1" x14ac:dyDescent="0.35">
      <c r="A10554" s="5">
        <v>26881</v>
      </c>
      <c r="B10554" s="6" t="s">
        <v>18771</v>
      </c>
      <c r="C10554" s="7" t="s">
        <v>4269</v>
      </c>
      <c r="D10554" s="8">
        <v>47067525000108</v>
      </c>
      <c r="E10554" s="9">
        <v>26.840651999999999</v>
      </c>
      <c r="F10554" s="9">
        <v>27.111234</v>
      </c>
      <c r="G10554" s="9">
        <v>59.086055000000002</v>
      </c>
      <c r="H10554" s="9">
        <v>118.57313600000001</v>
      </c>
      <c r="I10554" s="9">
        <v>113.346723</v>
      </c>
      <c r="J10554" s="9">
        <v>59.471913999999998</v>
      </c>
      <c r="K10554" s="9">
        <v>47.850006999999998</v>
      </c>
      <c r="L10554" s="9">
        <v>100.973733</v>
      </c>
      <c r="M10554" s="9">
        <v>86.478634999999997</v>
      </c>
      <c r="N10554" s="9">
        <v>67.876414999999994</v>
      </c>
      <c r="O10554" s="9">
        <v>73.067825999999997</v>
      </c>
      <c r="P10554" s="10">
        <v>94.238078000000002</v>
      </c>
    </row>
    <row r="10555" spans="1:16" ht="87" hidden="1" x14ac:dyDescent="0.35">
      <c r="A10555" s="5">
        <v>30110</v>
      </c>
      <c r="B10555" s="6" t="s">
        <v>18772</v>
      </c>
      <c r="C10555" s="7" t="s">
        <v>18773</v>
      </c>
      <c r="D10555" s="8">
        <v>13018171000190</v>
      </c>
      <c r="E10555" s="9">
        <v>10072.66554</v>
      </c>
      <c r="F10555" s="9">
        <v>9185.0722010000009</v>
      </c>
      <c r="G10555" s="9">
        <v>6866.6057730000002</v>
      </c>
      <c r="H10555" s="9">
        <v>6701.76433</v>
      </c>
      <c r="I10555" s="9">
        <v>6882.8705479999999</v>
      </c>
      <c r="J10555" s="9">
        <v>6642.3433610000002</v>
      </c>
      <c r="K10555" s="9">
        <v>6784.1200360000003</v>
      </c>
      <c r="L10555" s="9">
        <v>6884.3603350000003</v>
      </c>
      <c r="M10555" s="9">
        <v>6503.6310510000003</v>
      </c>
      <c r="N10555" s="9">
        <v>6921.2552669999995</v>
      </c>
      <c r="O10555" s="9">
        <v>6675.0742849999997</v>
      </c>
      <c r="P10555" s="10">
        <v>6898.606151</v>
      </c>
    </row>
    <row r="10556" spans="1:16" ht="87" hidden="1" x14ac:dyDescent="0.35">
      <c r="A10556" s="5">
        <v>25733</v>
      </c>
      <c r="B10556" s="6" t="s">
        <v>18774</v>
      </c>
      <c r="C10556" s="7" t="s">
        <v>18775</v>
      </c>
      <c r="D10556" s="8">
        <v>76772177000178</v>
      </c>
      <c r="E10556" s="9">
        <v>8.4645779999999995</v>
      </c>
      <c r="F10556" s="9">
        <v>65.439537999999999</v>
      </c>
      <c r="G10556" s="9">
        <v>69.070764999999994</v>
      </c>
      <c r="H10556" s="9">
        <v>63.869317000000002</v>
      </c>
      <c r="I10556" s="9">
        <v>74.325581</v>
      </c>
      <c r="J10556" s="9">
        <v>70.944052999999997</v>
      </c>
      <c r="K10556" s="9">
        <v>78.906058999999999</v>
      </c>
      <c r="L10556" s="9">
        <v>80.626744000000002</v>
      </c>
      <c r="M10556" s="9">
        <v>78.291786999999999</v>
      </c>
      <c r="N10556" s="9">
        <v>85.409372000000005</v>
      </c>
      <c r="O10556" s="9">
        <v>87.863544000000005</v>
      </c>
      <c r="P10556" s="10">
        <v>95.693899999999999</v>
      </c>
    </row>
    <row r="10557" spans="1:16" ht="116" hidden="1" x14ac:dyDescent="0.35">
      <c r="A10557" s="5">
        <v>24461</v>
      </c>
      <c r="B10557" s="6" t="s">
        <v>18776</v>
      </c>
      <c r="C10557" s="7" t="s">
        <v>18777</v>
      </c>
      <c r="D10557" s="8">
        <v>79511937000181</v>
      </c>
      <c r="E10557" s="9">
        <v>200.7714</v>
      </c>
      <c r="F10557" s="9">
        <v>160.65332100000001</v>
      </c>
      <c r="G10557" s="9">
        <v>192.541257</v>
      </c>
      <c r="H10557" s="9">
        <v>178.477812</v>
      </c>
      <c r="I10557" s="9">
        <v>191.178335</v>
      </c>
      <c r="J10557" s="9">
        <v>194.369721</v>
      </c>
      <c r="K10557" s="9">
        <v>211.99682300000001</v>
      </c>
      <c r="L10557" s="9">
        <v>213.659728</v>
      </c>
      <c r="M10557" s="9">
        <v>188.008759</v>
      </c>
      <c r="N10557" s="9">
        <v>195.38311999999999</v>
      </c>
      <c r="O10557" s="9">
        <v>166.91533799999999</v>
      </c>
      <c r="P10557" s="10">
        <v>140.64653999999999</v>
      </c>
    </row>
    <row r="10558" spans="1:16" ht="159.5" hidden="1" x14ac:dyDescent="0.35">
      <c r="A10558" s="5">
        <v>29964</v>
      </c>
      <c r="B10558" s="6" t="s">
        <v>18778</v>
      </c>
      <c r="C10558" s="7" t="s">
        <v>18779</v>
      </c>
      <c r="D10558" s="8">
        <v>539975000192</v>
      </c>
      <c r="E10558" s="9">
        <v>251.748785</v>
      </c>
      <c r="F10558" s="9">
        <v>251.01286999999999</v>
      </c>
      <c r="G10558" s="9">
        <v>277.71004299999998</v>
      </c>
      <c r="H10558" s="9">
        <v>228.628276</v>
      </c>
      <c r="I10558" s="9">
        <v>236.23273</v>
      </c>
      <c r="J10558" s="9">
        <v>215.60196300000001</v>
      </c>
      <c r="K10558" s="9">
        <v>217.62684400000001</v>
      </c>
      <c r="L10558" s="9">
        <v>243.345755</v>
      </c>
      <c r="M10558" s="9">
        <v>230.017301</v>
      </c>
      <c r="N10558" s="9">
        <v>249.399869</v>
      </c>
      <c r="O10558" s="9">
        <v>234.280888</v>
      </c>
      <c r="P10558" s="10">
        <v>211.324152</v>
      </c>
    </row>
    <row r="10559" spans="1:16" ht="101.5" hidden="1" x14ac:dyDescent="0.35">
      <c r="A10559" s="5">
        <v>28846</v>
      </c>
      <c r="B10559" s="6" t="s">
        <v>18780</v>
      </c>
      <c r="C10559" s="7" t="s">
        <v>18781</v>
      </c>
      <c r="D10559" s="8">
        <v>4695131000191</v>
      </c>
      <c r="E10559" s="9">
        <v>135.71916200000001</v>
      </c>
      <c r="F10559" s="9">
        <v>86.092294999999993</v>
      </c>
      <c r="G10559" s="9">
        <v>79.887594000000007</v>
      </c>
      <c r="H10559" s="9">
        <v>84.636691999999996</v>
      </c>
      <c r="I10559" s="9">
        <v>101.905946</v>
      </c>
      <c r="J10559" s="9">
        <v>70.119968</v>
      </c>
      <c r="K10559" s="9">
        <v>93.304331000000005</v>
      </c>
      <c r="L10559" s="9">
        <v>156.31025</v>
      </c>
      <c r="M10559" s="9">
        <v>155.99022400000001</v>
      </c>
      <c r="N10559" s="9">
        <v>155.338572</v>
      </c>
      <c r="O10559" s="9">
        <v>174.08881700000001</v>
      </c>
      <c r="P10559" s="10">
        <v>183.21542199999999</v>
      </c>
    </row>
    <row r="10560" spans="1:16" ht="72.5" hidden="1" x14ac:dyDescent="0.35">
      <c r="A10560" s="5">
        <v>29511</v>
      </c>
      <c r="B10560" s="6" t="s">
        <v>18782</v>
      </c>
      <c r="C10560" s="7" t="s">
        <v>12672</v>
      </c>
      <c r="D10560" s="8">
        <v>4737552000804</v>
      </c>
      <c r="E10560" s="9">
        <v>108.202476</v>
      </c>
      <c r="F10560" s="9">
        <v>98.050783999999993</v>
      </c>
      <c r="G10560" s="9">
        <v>117.273309</v>
      </c>
      <c r="H10560" s="9">
        <v>108.02840399999999</v>
      </c>
      <c r="I10560" s="9">
        <v>103.935891</v>
      </c>
      <c r="J10560" s="9">
        <v>100.65726100000001</v>
      </c>
      <c r="K10560" s="9">
        <v>101.80334499999999</v>
      </c>
      <c r="L10560" s="9">
        <v>99.945250000000001</v>
      </c>
      <c r="M10560" s="9">
        <v>100.967553</v>
      </c>
      <c r="N10560" s="9">
        <v>111.24433999999999</v>
      </c>
      <c r="O10560" s="9">
        <v>98.278802999999996</v>
      </c>
      <c r="P10560" s="10">
        <v>108.545194</v>
      </c>
    </row>
    <row r="10561" spans="1:16" ht="43.5" hidden="1" x14ac:dyDescent="0.35">
      <c r="A10561" s="5">
        <v>30148</v>
      </c>
      <c r="B10561" s="6" t="s">
        <v>18783</v>
      </c>
      <c r="C10561" s="7" t="s">
        <v>3230</v>
      </c>
      <c r="D10561" s="8">
        <v>92754738000162</v>
      </c>
      <c r="E10561" s="9">
        <v>637.55904299999997</v>
      </c>
      <c r="F10561" s="9">
        <v>639.48802899999998</v>
      </c>
      <c r="G10561" s="9">
        <v>683.23331700000006</v>
      </c>
      <c r="H10561" s="9">
        <v>657.01996799999995</v>
      </c>
      <c r="I10561" s="9">
        <v>650.62026000000003</v>
      </c>
      <c r="J10561" s="9">
        <v>575.85318199999995</v>
      </c>
      <c r="K10561" s="9">
        <v>566.05900099999997</v>
      </c>
      <c r="L10561" s="9">
        <v>591.31813099999999</v>
      </c>
      <c r="M10561" s="9">
        <v>576.38681199999996</v>
      </c>
      <c r="N10561" s="9">
        <v>627.71606599999996</v>
      </c>
      <c r="O10561" s="9">
        <v>655.22326599999997</v>
      </c>
      <c r="P10561" s="10">
        <v>736.97988399999997</v>
      </c>
    </row>
    <row r="10562" spans="1:16" ht="43.5" hidden="1" x14ac:dyDescent="0.35">
      <c r="A10562" s="5">
        <v>27955</v>
      </c>
      <c r="B10562" s="6" t="s">
        <v>18784</v>
      </c>
      <c r="C10562" s="7" t="s">
        <v>7228</v>
      </c>
      <c r="D10562" s="8">
        <v>1258944000126</v>
      </c>
      <c r="E10562" s="9">
        <v>11.671711</v>
      </c>
      <c r="F10562" s="9">
        <v>9.9694210000000005</v>
      </c>
      <c r="G10562" s="9">
        <v>11.507023</v>
      </c>
      <c r="H10562" s="9">
        <v>9.4072680000000002</v>
      </c>
      <c r="I10562" s="9">
        <v>11.02711</v>
      </c>
      <c r="J10562" s="9">
        <v>10.738222</v>
      </c>
      <c r="K10562" s="9">
        <v>11.081586</v>
      </c>
      <c r="L10562" s="9">
        <v>12.155732</v>
      </c>
      <c r="M10562" s="9">
        <v>11.489257</v>
      </c>
      <c r="N10562" s="9">
        <v>11.446432</v>
      </c>
      <c r="O10562" s="9">
        <v>11.594944999999999</v>
      </c>
      <c r="P10562" s="10">
        <v>11.560774</v>
      </c>
    </row>
    <row r="10563" spans="1:16" ht="43.5" hidden="1" x14ac:dyDescent="0.35">
      <c r="A10563" s="5">
        <v>29867</v>
      </c>
      <c r="B10563" s="6" t="s">
        <v>18785</v>
      </c>
      <c r="C10563" s="7" t="s">
        <v>2255</v>
      </c>
      <c r="D10563" s="8">
        <v>2003402000175</v>
      </c>
      <c r="E10563" s="9">
        <v>12.846143</v>
      </c>
      <c r="F10563" s="9">
        <v>24.842974000000002</v>
      </c>
      <c r="G10563" s="9">
        <v>52.646071999999997</v>
      </c>
      <c r="H10563" s="9">
        <v>26.900939999999999</v>
      </c>
      <c r="I10563" s="9">
        <v>6.4251699999999996</v>
      </c>
      <c r="J10563" s="9">
        <v>6.3766769999999999</v>
      </c>
      <c r="K10563" s="9">
        <v>116.98062400000001</v>
      </c>
      <c r="L10563" s="9">
        <v>147.19120899999999</v>
      </c>
      <c r="M10563" s="9">
        <v>67.172999000000004</v>
      </c>
      <c r="N10563" s="9">
        <v>13.312751</v>
      </c>
      <c r="O10563" s="9">
        <v>10.092537</v>
      </c>
      <c r="P10563" s="10">
        <v>13.387406</v>
      </c>
    </row>
    <row r="10564" spans="1:16" ht="87" hidden="1" x14ac:dyDescent="0.35">
      <c r="A10564" s="5">
        <v>25705</v>
      </c>
      <c r="B10564" s="6" t="s">
        <v>18786</v>
      </c>
      <c r="C10564" s="7" t="s">
        <v>18787</v>
      </c>
      <c r="D10564" s="8">
        <v>12433420000140</v>
      </c>
      <c r="E10564" s="9">
        <v>227.47176999999999</v>
      </c>
      <c r="F10564" s="9">
        <v>211.91921300000001</v>
      </c>
      <c r="G10564" s="9">
        <v>237.41909200000001</v>
      </c>
      <c r="H10564" s="9">
        <v>211.59571500000001</v>
      </c>
      <c r="I10564" s="9">
        <v>188.97717299999999</v>
      </c>
      <c r="J10564" s="9">
        <v>165.38349400000001</v>
      </c>
      <c r="K10564" s="9">
        <v>174.806591</v>
      </c>
      <c r="L10564" s="9">
        <v>100.871329</v>
      </c>
      <c r="M10564" s="9">
        <v>83.370383000000004</v>
      </c>
      <c r="N10564" s="9">
        <v>96.769698000000005</v>
      </c>
      <c r="O10564" s="9">
        <v>189.58349100000001</v>
      </c>
      <c r="P10564" s="10">
        <v>212.54038800000001</v>
      </c>
    </row>
    <row r="10565" spans="1:16" ht="43.5" hidden="1" x14ac:dyDescent="0.35">
      <c r="A10565" s="5">
        <v>25349</v>
      </c>
      <c r="B10565" s="6" t="s">
        <v>18788</v>
      </c>
      <c r="C10565" s="7" t="s">
        <v>18789</v>
      </c>
      <c r="D10565" s="8">
        <v>20686723000101</v>
      </c>
      <c r="E10565" s="9">
        <v>156.56087600000001</v>
      </c>
      <c r="F10565" s="9">
        <v>57.586793999999998</v>
      </c>
      <c r="G10565" s="9">
        <v>134.09169199999999</v>
      </c>
      <c r="H10565" s="9">
        <v>96.782889999999995</v>
      </c>
      <c r="I10565" s="9">
        <v>174.62373099999999</v>
      </c>
      <c r="J10565" s="9">
        <v>240.177425</v>
      </c>
      <c r="K10565" s="9">
        <v>181.99701300000001</v>
      </c>
      <c r="L10565" s="9">
        <v>255.7253</v>
      </c>
      <c r="M10565" s="9">
        <v>231.90751700000001</v>
      </c>
      <c r="N10565" s="9">
        <v>224.66228799999999</v>
      </c>
      <c r="O10565" s="9">
        <v>155.84755000000001</v>
      </c>
      <c r="P10565" s="10">
        <v>147.54911799999999</v>
      </c>
    </row>
    <row r="10566" spans="1:16" ht="72.5" hidden="1" x14ac:dyDescent="0.35">
      <c r="A10566" s="5">
        <v>29689</v>
      </c>
      <c r="B10566" s="6" t="s">
        <v>18790</v>
      </c>
      <c r="C10566" s="7" t="s">
        <v>18791</v>
      </c>
      <c r="D10566" s="8">
        <v>3139910000148</v>
      </c>
      <c r="E10566" s="9">
        <v>40.085531000000003</v>
      </c>
      <c r="F10566" s="9">
        <v>39.418004000000003</v>
      </c>
      <c r="G10566" s="9">
        <v>46.543511000000002</v>
      </c>
      <c r="H10566" s="9">
        <v>35.789732999999998</v>
      </c>
      <c r="I10566" s="9">
        <v>33.817188999999999</v>
      </c>
      <c r="J10566" s="9">
        <v>27.912061999999999</v>
      </c>
      <c r="K10566" s="9">
        <v>28.204336999999999</v>
      </c>
      <c r="L10566" s="9">
        <v>27.954822</v>
      </c>
      <c r="M10566" s="9">
        <v>26.994999</v>
      </c>
      <c r="N10566" s="9">
        <v>27.852395000000001</v>
      </c>
      <c r="O10566" s="9">
        <v>25.577618000000001</v>
      </c>
      <c r="P10566" s="10">
        <v>26.620602000000002</v>
      </c>
    </row>
    <row r="10567" spans="1:16" ht="43.5" hidden="1" x14ac:dyDescent="0.35">
      <c r="A10567" s="5">
        <v>29869</v>
      </c>
      <c r="B10567" s="6" t="s">
        <v>18792</v>
      </c>
      <c r="C10567" s="7" t="s">
        <v>2255</v>
      </c>
      <c r="D10567" s="8">
        <v>2003402000175</v>
      </c>
      <c r="E10567" s="9">
        <v>70.053752000000003</v>
      </c>
      <c r="F10567" s="9">
        <v>198.335701</v>
      </c>
      <c r="G10567" s="9">
        <v>61.776960000000003</v>
      </c>
      <c r="H10567" s="9">
        <v>31.555796000000001</v>
      </c>
      <c r="I10567" s="9">
        <v>15.083031999999999</v>
      </c>
      <c r="J10567" s="9">
        <v>15.533277</v>
      </c>
      <c r="K10567" s="9">
        <v>17.351555999999999</v>
      </c>
      <c r="L10567" s="9">
        <v>17.521360000000001</v>
      </c>
      <c r="M10567" s="9">
        <v>16.267433</v>
      </c>
      <c r="N10567" s="9">
        <v>16.503716000000001</v>
      </c>
      <c r="O10567" s="9">
        <v>15.332763</v>
      </c>
      <c r="P10567" s="10">
        <v>14.771967</v>
      </c>
    </row>
    <row r="10568" spans="1:16" hidden="1" x14ac:dyDescent="0.35">
      <c r="A10568" s="5">
        <v>24903</v>
      </c>
      <c r="B10568" s="6" t="s">
        <v>18793</v>
      </c>
      <c r="C10568" s="7" t="s">
        <v>969</v>
      </c>
      <c r="D10568" s="8">
        <v>2916265000160</v>
      </c>
      <c r="E10568" s="9">
        <v>1065.548043</v>
      </c>
      <c r="F10568" s="9">
        <v>1050.9512400000001</v>
      </c>
      <c r="G10568" s="9">
        <v>1174.9930649999999</v>
      </c>
      <c r="H10568" s="9">
        <v>1006.101894</v>
      </c>
      <c r="I10568" s="9">
        <v>1067.7076890000001</v>
      </c>
      <c r="J10568" s="9">
        <v>978.68168700000001</v>
      </c>
      <c r="K10568" s="9">
        <v>866.63135499999999</v>
      </c>
      <c r="L10568" s="9">
        <v>902.71404099999995</v>
      </c>
      <c r="M10568" s="9">
        <v>929.83838100000003</v>
      </c>
      <c r="N10568" s="9">
        <v>1021.647892</v>
      </c>
      <c r="O10568" s="9">
        <v>870.01341600000001</v>
      </c>
      <c r="P10568" s="10">
        <v>782.74030200000004</v>
      </c>
    </row>
    <row r="10569" spans="1:16" ht="87" hidden="1" x14ac:dyDescent="0.35">
      <c r="A10569" s="5">
        <v>27650</v>
      </c>
      <c r="B10569" s="6" t="s">
        <v>18794</v>
      </c>
      <c r="C10569" s="7" t="s">
        <v>18795</v>
      </c>
      <c r="D10569" s="8">
        <v>90848052000105</v>
      </c>
      <c r="E10569" s="9">
        <v>109.82577499999999</v>
      </c>
      <c r="F10569" s="9">
        <v>108.45593599999999</v>
      </c>
      <c r="G10569" s="9">
        <v>121.77639600000001</v>
      </c>
      <c r="H10569" s="9">
        <v>95.068100000000001</v>
      </c>
      <c r="I10569" s="9">
        <v>113.521654</v>
      </c>
      <c r="J10569" s="9">
        <v>110.96706399999999</v>
      </c>
      <c r="K10569" s="9">
        <v>114.926343</v>
      </c>
      <c r="L10569" s="9">
        <v>118.47040699999999</v>
      </c>
      <c r="M10569" s="9">
        <v>113.712238</v>
      </c>
      <c r="N10569" s="9">
        <v>117.034229</v>
      </c>
      <c r="O10569" s="9">
        <v>111.18592700000001</v>
      </c>
      <c r="P10569" s="10">
        <v>82.549578999999994</v>
      </c>
    </row>
    <row r="10570" spans="1:16" ht="43.5" hidden="1" x14ac:dyDescent="0.35">
      <c r="A10570" s="5">
        <v>23645</v>
      </c>
      <c r="B10570" s="6" t="s">
        <v>18796</v>
      </c>
      <c r="C10570" s="7" t="s">
        <v>15370</v>
      </c>
      <c r="D10570" s="8">
        <v>2210579000142</v>
      </c>
      <c r="E10570" s="9">
        <v>67.932829999999996</v>
      </c>
      <c r="F10570" s="9">
        <v>40.700724000000001</v>
      </c>
      <c r="G10570" s="9">
        <v>81.176552999999998</v>
      </c>
      <c r="H10570" s="9">
        <v>70.686576000000002</v>
      </c>
      <c r="I10570" s="9">
        <v>70.449897000000007</v>
      </c>
      <c r="J10570" s="9">
        <v>54.38944</v>
      </c>
      <c r="K10570" s="9">
        <v>57.853637999999997</v>
      </c>
      <c r="L10570" s="9">
        <v>37.728059999999999</v>
      </c>
      <c r="M10570" s="9">
        <v>35.910831999999999</v>
      </c>
      <c r="N10570" s="9">
        <v>44.822738999999999</v>
      </c>
      <c r="O10570" s="9">
        <v>37.369660000000003</v>
      </c>
      <c r="P10570" s="10">
        <v>43.170149000000002</v>
      </c>
    </row>
    <row r="10571" spans="1:16" ht="130.5" hidden="1" x14ac:dyDescent="0.35">
      <c r="A10571" s="5">
        <v>29481</v>
      </c>
      <c r="B10571" s="6" t="s">
        <v>18797</v>
      </c>
      <c r="C10571" s="7" t="s">
        <v>18798</v>
      </c>
      <c r="D10571" s="8">
        <v>30961616000190</v>
      </c>
      <c r="E10571" s="9">
        <v>137.11345700000001</v>
      </c>
      <c r="F10571" s="9">
        <v>139.44377</v>
      </c>
      <c r="G10571" s="9">
        <v>163.75177500000001</v>
      </c>
      <c r="H10571" s="9">
        <v>128.20846299999999</v>
      </c>
      <c r="I10571" s="9">
        <v>170.94975700000001</v>
      </c>
      <c r="J10571" s="9">
        <v>163.995611</v>
      </c>
      <c r="K10571" s="9">
        <v>151.48912899999999</v>
      </c>
      <c r="L10571" s="9">
        <v>164.68926099999999</v>
      </c>
      <c r="M10571" s="9">
        <v>167.236006</v>
      </c>
      <c r="N10571" s="9">
        <v>146.030103</v>
      </c>
      <c r="O10571" s="9">
        <v>151.92663899999999</v>
      </c>
      <c r="P10571" s="10">
        <v>141.64403799999999</v>
      </c>
    </row>
    <row r="10572" spans="1:16" ht="58" hidden="1" x14ac:dyDescent="0.35">
      <c r="A10572" s="5">
        <v>26040</v>
      </c>
      <c r="B10572" s="6" t="s">
        <v>18799</v>
      </c>
      <c r="C10572" s="7" t="s">
        <v>18800</v>
      </c>
      <c r="D10572" s="8">
        <v>66533696000120</v>
      </c>
      <c r="E10572" s="9">
        <v>167.73368400000001</v>
      </c>
      <c r="F10572" s="9">
        <v>151.75583499999999</v>
      </c>
      <c r="G10572" s="9">
        <v>171.52533399999999</v>
      </c>
      <c r="H10572" s="9">
        <v>157.44832099999999</v>
      </c>
      <c r="I10572" s="9">
        <v>152.64979099999999</v>
      </c>
      <c r="J10572" s="9">
        <v>142.879256</v>
      </c>
      <c r="K10572" s="9">
        <v>150.683063</v>
      </c>
      <c r="L10572" s="9">
        <v>146.21712500000001</v>
      </c>
      <c r="M10572" s="9">
        <v>140.73165399999999</v>
      </c>
      <c r="N10572" s="9">
        <v>156.05978999999999</v>
      </c>
      <c r="O10572" s="9">
        <v>149.45266699999999</v>
      </c>
      <c r="P10572" s="10">
        <v>161.29019099999999</v>
      </c>
    </row>
    <row r="10573" spans="1:16" ht="72.5" hidden="1" x14ac:dyDescent="0.35">
      <c r="A10573" s="5">
        <v>28937</v>
      </c>
      <c r="B10573" s="6" t="s">
        <v>18801</v>
      </c>
      <c r="C10573" s="7" t="s">
        <v>12672</v>
      </c>
      <c r="D10573" s="8">
        <v>4737552000804</v>
      </c>
      <c r="E10573" s="9">
        <v>105.396051</v>
      </c>
      <c r="F10573" s="9">
        <v>93.221130000000002</v>
      </c>
      <c r="G10573" s="9">
        <v>111.548704</v>
      </c>
      <c r="H10573" s="9">
        <v>102.63901300000001</v>
      </c>
      <c r="I10573" s="9">
        <v>92.584126999999995</v>
      </c>
      <c r="J10573" s="9">
        <v>89.054460000000006</v>
      </c>
      <c r="K10573" s="9">
        <v>91.909409999999994</v>
      </c>
      <c r="L10573" s="9">
        <v>94.739763999999994</v>
      </c>
      <c r="M10573" s="9">
        <v>97.928124999999994</v>
      </c>
      <c r="N10573" s="9">
        <v>104.559021</v>
      </c>
      <c r="O10573" s="9">
        <v>99.210842999999997</v>
      </c>
      <c r="P10573" s="10">
        <v>108.79867900000001</v>
      </c>
    </row>
    <row r="10574" spans="1:16" ht="101.5" hidden="1" x14ac:dyDescent="0.35">
      <c r="A10574" s="5">
        <v>85631</v>
      </c>
      <c r="B10574" s="6" t="s">
        <v>18802</v>
      </c>
      <c r="C10574" s="7" t="s">
        <v>18803</v>
      </c>
      <c r="D10574" s="8">
        <v>5495076000159</v>
      </c>
      <c r="E10574" s="9">
        <v>469.05019299999998</v>
      </c>
      <c r="F10574" s="9">
        <v>406.95670799999999</v>
      </c>
      <c r="G10574" s="9">
        <v>547.08141799999999</v>
      </c>
      <c r="H10574" s="9">
        <v>439.957041</v>
      </c>
      <c r="I10574" s="9">
        <v>442.63403799999998</v>
      </c>
      <c r="J10574" s="9">
        <v>367.83647999999999</v>
      </c>
      <c r="K10574" s="9">
        <v>368.06862799999999</v>
      </c>
      <c r="L10574" s="9">
        <v>476.80310200000002</v>
      </c>
      <c r="M10574" s="9">
        <v>426.262092</v>
      </c>
      <c r="N10574" s="9">
        <v>746.15384400000005</v>
      </c>
      <c r="O10574" s="9">
        <v>768.97227099999998</v>
      </c>
      <c r="P10574" s="10">
        <v>658.53211899999997</v>
      </c>
    </row>
    <row r="10575" spans="1:16" ht="101.5" hidden="1" x14ac:dyDescent="0.35">
      <c r="A10575" s="5">
        <v>26528</v>
      </c>
      <c r="B10575" s="6" t="s">
        <v>18804</v>
      </c>
      <c r="C10575" s="7" t="s">
        <v>18805</v>
      </c>
      <c r="D10575" s="8">
        <v>4955577000108</v>
      </c>
      <c r="E10575" s="9">
        <v>129.01817399999999</v>
      </c>
      <c r="F10575" s="9">
        <v>129.24509900000001</v>
      </c>
      <c r="G10575" s="9">
        <v>156.342613</v>
      </c>
      <c r="H10575" s="9">
        <v>150.28286900000001</v>
      </c>
      <c r="I10575" s="9">
        <v>163.93816799999999</v>
      </c>
      <c r="J10575" s="9">
        <v>161.99609000000001</v>
      </c>
      <c r="K10575" s="9">
        <v>176.17173</v>
      </c>
      <c r="L10575" s="9">
        <v>191.51027099999999</v>
      </c>
      <c r="M10575" s="9">
        <v>150.196155</v>
      </c>
      <c r="N10575" s="9">
        <v>143.410212</v>
      </c>
      <c r="O10575" s="9">
        <v>158.94362000000001</v>
      </c>
      <c r="P10575" s="10">
        <v>126.161897</v>
      </c>
    </row>
    <row r="10576" spans="1:16" ht="130.5" hidden="1" x14ac:dyDescent="0.35">
      <c r="A10576" s="5">
        <v>28281</v>
      </c>
      <c r="B10576" s="6" t="s">
        <v>18806</v>
      </c>
      <c r="C10576" s="7" t="s">
        <v>18807</v>
      </c>
      <c r="D10576" s="8">
        <v>43395177000147</v>
      </c>
      <c r="E10576" s="9">
        <v>145.74807699999999</v>
      </c>
      <c r="F10576" s="9">
        <v>165.53671700000001</v>
      </c>
      <c r="G10576" s="9">
        <v>308.30789600000003</v>
      </c>
      <c r="H10576" s="9">
        <v>252.64615499999999</v>
      </c>
      <c r="I10576" s="9">
        <v>225.36981900000001</v>
      </c>
      <c r="J10576" s="9">
        <v>177.050364</v>
      </c>
      <c r="K10576" s="9">
        <v>121.226207</v>
      </c>
      <c r="L10576" s="9">
        <v>188.67090400000001</v>
      </c>
      <c r="M10576" s="9">
        <v>182.88975600000001</v>
      </c>
      <c r="N10576" s="9">
        <v>234.09424799999999</v>
      </c>
      <c r="O10576" s="9">
        <v>211.071699</v>
      </c>
      <c r="P10576" s="10">
        <v>156.296504</v>
      </c>
    </row>
    <row r="10577" spans="1:16" ht="87" hidden="1" x14ac:dyDescent="0.35">
      <c r="A10577" s="5">
        <v>25822</v>
      </c>
      <c r="B10577" s="6" t="s">
        <v>18808</v>
      </c>
      <c r="C10577" s="7" t="s">
        <v>6734</v>
      </c>
      <c r="D10577" s="8">
        <v>57159923000108</v>
      </c>
      <c r="E10577" s="9">
        <v>93.726425000000006</v>
      </c>
      <c r="F10577" s="9">
        <v>103.763949</v>
      </c>
      <c r="G10577" s="9">
        <v>135.87258600000001</v>
      </c>
      <c r="H10577" s="9">
        <v>95.803184000000002</v>
      </c>
      <c r="I10577" s="9">
        <v>106.717074</v>
      </c>
      <c r="J10577" s="9">
        <v>106.903318</v>
      </c>
      <c r="K10577" s="9">
        <v>116.803067</v>
      </c>
      <c r="L10577" s="9">
        <v>111.662182</v>
      </c>
      <c r="M10577" s="9">
        <v>97.880285000000001</v>
      </c>
      <c r="N10577" s="9">
        <v>96.235456999999997</v>
      </c>
      <c r="O10577" s="9">
        <v>90.329170000000005</v>
      </c>
      <c r="P10577" s="10">
        <v>84.295711999999995</v>
      </c>
    </row>
    <row r="10578" spans="1:16" ht="72.5" hidden="1" x14ac:dyDescent="0.35">
      <c r="A10578" s="5">
        <v>27591</v>
      </c>
      <c r="B10578" s="6" t="s">
        <v>18809</v>
      </c>
      <c r="C10578" s="7" t="s">
        <v>5247</v>
      </c>
      <c r="D10578" s="8">
        <v>62227509000129</v>
      </c>
      <c r="E10578" s="9">
        <v>45.312995000000001</v>
      </c>
      <c r="F10578" s="9">
        <v>31.966146999999999</v>
      </c>
      <c r="G10578" s="9">
        <v>38.081837999999998</v>
      </c>
      <c r="H10578" s="9">
        <v>28.746065999999999</v>
      </c>
      <c r="I10578" s="9">
        <v>31.166308999999998</v>
      </c>
      <c r="J10578" s="9">
        <v>26.249452000000002</v>
      </c>
      <c r="K10578" s="9">
        <v>12.278549999999999</v>
      </c>
      <c r="L10578" s="9">
        <v>19.360728000000002</v>
      </c>
      <c r="M10578" s="9">
        <v>22.933050999999999</v>
      </c>
      <c r="N10578" s="9">
        <v>14.926524000000001</v>
      </c>
      <c r="O10578" s="9">
        <v>9.9043039999999998</v>
      </c>
      <c r="P10578" s="10">
        <v>10.029061</v>
      </c>
    </row>
    <row r="10579" spans="1:16" ht="101.5" hidden="1" x14ac:dyDescent="0.35">
      <c r="A10579" s="5">
        <v>30133</v>
      </c>
      <c r="B10579" s="6" t="s">
        <v>18810</v>
      </c>
      <c r="C10579" s="7" t="s">
        <v>13989</v>
      </c>
      <c r="D10579" s="8">
        <v>20300157000140</v>
      </c>
      <c r="E10579" s="9">
        <v>248.13903300000001</v>
      </c>
      <c r="F10579" s="9">
        <v>226.947137</v>
      </c>
      <c r="G10579" s="9">
        <v>226.92360400000001</v>
      </c>
      <c r="H10579" s="9">
        <v>228.47074499999999</v>
      </c>
      <c r="I10579" s="9">
        <v>229.03588099999999</v>
      </c>
      <c r="J10579" s="9">
        <v>188.01077799999999</v>
      </c>
      <c r="K10579" s="9">
        <v>176.43802500000001</v>
      </c>
      <c r="L10579" s="9">
        <v>197.46200400000001</v>
      </c>
      <c r="M10579" s="9">
        <v>199.27247700000001</v>
      </c>
      <c r="N10579" s="9">
        <v>231.099401</v>
      </c>
      <c r="O10579" s="9">
        <v>219.4503</v>
      </c>
      <c r="P10579" s="10">
        <v>244.041776</v>
      </c>
    </row>
    <row r="10580" spans="1:16" ht="116" hidden="1" x14ac:dyDescent="0.35">
      <c r="A10580" s="5">
        <v>26663</v>
      </c>
      <c r="B10580" s="6" t="s">
        <v>18811</v>
      </c>
      <c r="C10580" s="7" t="s">
        <v>18812</v>
      </c>
      <c r="D10580" s="8">
        <v>47123302000110</v>
      </c>
      <c r="E10580" s="9">
        <v>44.782269999999997</v>
      </c>
      <c r="F10580" s="9">
        <v>60.875636</v>
      </c>
      <c r="G10580" s="9">
        <v>58.954222000000001</v>
      </c>
      <c r="H10580" s="9">
        <v>58.506577</v>
      </c>
      <c r="I10580" s="9">
        <v>65.744427999999999</v>
      </c>
      <c r="J10580" s="9">
        <v>59.561754000000001</v>
      </c>
      <c r="K10580" s="9">
        <v>71.092651000000004</v>
      </c>
      <c r="L10580" s="9">
        <v>79.821449999999999</v>
      </c>
      <c r="M10580" s="9">
        <v>84.659876999999994</v>
      </c>
      <c r="N10580" s="9">
        <v>78.069513999999998</v>
      </c>
      <c r="O10580" s="9">
        <v>66.427761000000004</v>
      </c>
      <c r="P10580" s="10">
        <v>47.090181000000001</v>
      </c>
    </row>
    <row r="10581" spans="1:16" ht="145" hidden="1" x14ac:dyDescent="0.35">
      <c r="A10581" s="5">
        <v>25825</v>
      </c>
      <c r="B10581" s="6" t="s">
        <v>18813</v>
      </c>
      <c r="C10581" s="7" t="s">
        <v>18814</v>
      </c>
      <c r="D10581" s="8">
        <v>36953858000118</v>
      </c>
      <c r="E10581" s="9">
        <v>92.834464999999994</v>
      </c>
      <c r="F10581" s="9">
        <v>58.136369000000002</v>
      </c>
      <c r="G10581" s="9">
        <v>72.384264000000002</v>
      </c>
      <c r="H10581" s="9">
        <v>102.809877</v>
      </c>
      <c r="I10581" s="9">
        <v>213.61260999999999</v>
      </c>
      <c r="J10581" s="9">
        <v>301.83682299999998</v>
      </c>
      <c r="K10581" s="9">
        <v>396.86336999999997</v>
      </c>
      <c r="L10581" s="9">
        <v>329.11695200000003</v>
      </c>
      <c r="M10581" s="9">
        <v>391.14486399999998</v>
      </c>
      <c r="N10581" s="9">
        <v>327.84151000000003</v>
      </c>
      <c r="O10581" s="9">
        <v>296.514026</v>
      </c>
      <c r="P10581" s="10">
        <v>210.35551599999999</v>
      </c>
    </row>
    <row r="10582" spans="1:16" ht="58" hidden="1" x14ac:dyDescent="0.35">
      <c r="A10582" s="5">
        <v>23229</v>
      </c>
      <c r="B10582" s="6" t="s">
        <v>18815</v>
      </c>
      <c r="C10582" s="7" t="s">
        <v>18816</v>
      </c>
      <c r="D10582" s="8">
        <v>3912413000130</v>
      </c>
      <c r="E10582" s="9">
        <v>119.569408</v>
      </c>
      <c r="F10582" s="9">
        <v>124.93974900000001</v>
      </c>
      <c r="G10582" s="9">
        <v>144.81164000000001</v>
      </c>
      <c r="H10582" s="9">
        <v>128.121791</v>
      </c>
      <c r="I10582" s="9">
        <v>139.919478</v>
      </c>
      <c r="J10582" s="9">
        <v>137.26877400000001</v>
      </c>
      <c r="K10582" s="9">
        <v>134.813536</v>
      </c>
      <c r="L10582" s="9">
        <v>129.58136200000001</v>
      </c>
      <c r="M10582" s="9">
        <v>111.806692</v>
      </c>
      <c r="N10582" s="9">
        <v>116.402502</v>
      </c>
      <c r="O10582" s="9">
        <v>107.66900800000001</v>
      </c>
      <c r="P10582" s="10">
        <v>174.78044399999999</v>
      </c>
    </row>
    <row r="10583" spans="1:16" ht="87" hidden="1" x14ac:dyDescent="0.35">
      <c r="A10583" s="5">
        <v>98499</v>
      </c>
      <c r="B10583" s="6" t="s">
        <v>18817</v>
      </c>
      <c r="C10583" s="7" t="s">
        <v>18818</v>
      </c>
      <c r="D10583" s="8">
        <v>3485731000162</v>
      </c>
      <c r="E10583" s="9">
        <v>93.430105999999995</v>
      </c>
      <c r="F10583" s="9">
        <v>144.281758</v>
      </c>
      <c r="G10583" s="9">
        <v>152.56260700000001</v>
      </c>
      <c r="H10583" s="9">
        <v>102.242805</v>
      </c>
      <c r="I10583" s="9">
        <v>128.63586599999999</v>
      </c>
      <c r="J10583" s="9">
        <v>95.898864000000003</v>
      </c>
      <c r="K10583" s="9">
        <v>101.403661</v>
      </c>
      <c r="L10583" s="9">
        <v>120.58735</v>
      </c>
      <c r="M10583" s="9">
        <v>115.48317</v>
      </c>
      <c r="N10583" s="9">
        <v>157.07425799999999</v>
      </c>
      <c r="O10583" s="9">
        <v>133.680161</v>
      </c>
      <c r="P10583" s="10">
        <v>33.354618000000002</v>
      </c>
    </row>
    <row r="10584" spans="1:16" ht="145" hidden="1" x14ac:dyDescent="0.35">
      <c r="A10584" s="5">
        <v>27000</v>
      </c>
      <c r="B10584" s="6" t="s">
        <v>18819</v>
      </c>
      <c r="C10584" s="7" t="s">
        <v>18820</v>
      </c>
      <c r="D10584" s="8">
        <v>10923648000193</v>
      </c>
      <c r="E10584" s="9">
        <v>38.136732000000002</v>
      </c>
      <c r="F10584" s="9">
        <v>44.77328</v>
      </c>
      <c r="G10584" s="9">
        <v>49.036921</v>
      </c>
      <c r="H10584" s="9">
        <v>44.145271999999999</v>
      </c>
      <c r="I10584" s="9">
        <v>46.543311000000003</v>
      </c>
      <c r="J10584" s="9">
        <v>44.457957</v>
      </c>
      <c r="K10584" s="9">
        <v>47.634830999999998</v>
      </c>
      <c r="L10584" s="9">
        <v>56.673622000000002</v>
      </c>
      <c r="M10584" s="9">
        <v>48.945884</v>
      </c>
      <c r="N10584" s="9">
        <v>51.747489999999999</v>
      </c>
      <c r="O10584" s="9">
        <v>37.665790999999999</v>
      </c>
      <c r="P10584" s="10">
        <v>42.571182</v>
      </c>
    </row>
    <row r="10585" spans="1:16" ht="87" hidden="1" x14ac:dyDescent="0.35">
      <c r="A10585" s="5">
        <v>26701</v>
      </c>
      <c r="B10585" s="6" t="s">
        <v>18821</v>
      </c>
      <c r="C10585" s="7" t="s">
        <v>18822</v>
      </c>
      <c r="D10585" s="8">
        <v>4741986000101</v>
      </c>
      <c r="E10585" s="9">
        <v>68.369720000000001</v>
      </c>
      <c r="F10585" s="9">
        <v>77.457927999999995</v>
      </c>
      <c r="G10585" s="9">
        <v>72.664270999999999</v>
      </c>
      <c r="H10585" s="9">
        <v>65.098903000000007</v>
      </c>
      <c r="I10585" s="9">
        <v>70.368008000000003</v>
      </c>
      <c r="J10585" s="9">
        <v>62.287076999999996</v>
      </c>
      <c r="K10585" s="9">
        <v>51.729529999999997</v>
      </c>
      <c r="L10585" s="9">
        <v>62.549824000000001</v>
      </c>
      <c r="M10585" s="9">
        <v>63.066825000000001</v>
      </c>
      <c r="N10585" s="9">
        <v>76.071855999999997</v>
      </c>
      <c r="O10585" s="9">
        <v>75.288197999999994</v>
      </c>
      <c r="P10585" s="10">
        <v>60.006051999999997</v>
      </c>
    </row>
    <row r="10586" spans="1:16" ht="58" hidden="1" x14ac:dyDescent="0.35">
      <c r="A10586" s="5">
        <v>30211</v>
      </c>
      <c r="B10586" s="6" t="s">
        <v>18823</v>
      </c>
      <c r="C10586" s="7" t="s">
        <v>9414</v>
      </c>
      <c r="D10586" s="8">
        <v>10732440000197</v>
      </c>
      <c r="E10586" s="9">
        <v>397.59335700000003</v>
      </c>
      <c r="F10586" s="9">
        <v>304.77515599999998</v>
      </c>
      <c r="G10586" s="9">
        <v>341.93077099999999</v>
      </c>
      <c r="H10586" s="9">
        <v>440.45817899999997</v>
      </c>
      <c r="I10586" s="9">
        <v>421.81680399999999</v>
      </c>
      <c r="J10586" s="9">
        <v>385.97819700000002</v>
      </c>
      <c r="K10586" s="9">
        <v>392.78992</v>
      </c>
      <c r="L10586" s="9">
        <v>431.45897200000002</v>
      </c>
      <c r="M10586" s="9">
        <v>438.96876200000003</v>
      </c>
      <c r="N10586" s="9">
        <v>420.09956499999998</v>
      </c>
      <c r="O10586" s="9">
        <v>407.37542400000001</v>
      </c>
      <c r="P10586" s="10">
        <v>455.97591799999998</v>
      </c>
    </row>
    <row r="10587" spans="1:16" ht="116" hidden="1" x14ac:dyDescent="0.35">
      <c r="A10587" s="5">
        <v>26679</v>
      </c>
      <c r="B10587" s="6" t="s">
        <v>18824</v>
      </c>
      <c r="C10587" s="7" t="s">
        <v>18825</v>
      </c>
      <c r="D10587" s="8">
        <v>4484640000175</v>
      </c>
      <c r="E10587" s="9">
        <v>73.124680999999995</v>
      </c>
      <c r="F10587" s="9">
        <v>52.116019999999999</v>
      </c>
      <c r="G10587" s="9">
        <v>57.103822999999998</v>
      </c>
      <c r="H10587" s="9">
        <v>55.937080000000002</v>
      </c>
      <c r="I10587" s="9">
        <v>74.812989000000002</v>
      </c>
      <c r="J10587" s="9">
        <v>68.505758999999998</v>
      </c>
      <c r="K10587" s="9">
        <v>60.296143999999998</v>
      </c>
      <c r="L10587" s="9">
        <v>79.683492999999999</v>
      </c>
      <c r="M10587" s="9">
        <v>68.685812999999996</v>
      </c>
      <c r="N10587" s="9">
        <v>68.991287999999997</v>
      </c>
      <c r="O10587" s="9">
        <v>62.978724</v>
      </c>
      <c r="P10587" s="10">
        <v>44.680695999999998</v>
      </c>
    </row>
    <row r="10588" spans="1:16" ht="72.5" hidden="1" x14ac:dyDescent="0.35">
      <c r="A10588" s="5">
        <v>28929</v>
      </c>
      <c r="B10588" s="6" t="s">
        <v>18826</v>
      </c>
      <c r="C10588" s="7" t="s">
        <v>12672</v>
      </c>
      <c r="D10588" s="8">
        <v>4737552000804</v>
      </c>
      <c r="E10588" s="9">
        <v>158.91474099999999</v>
      </c>
      <c r="F10588" s="9">
        <v>147.40890899999999</v>
      </c>
      <c r="G10588" s="9">
        <v>163.37860499999999</v>
      </c>
      <c r="H10588" s="9">
        <v>156.59197599999999</v>
      </c>
      <c r="I10588" s="9">
        <v>142.746399</v>
      </c>
      <c r="J10588" s="9">
        <v>134.343794</v>
      </c>
      <c r="K10588" s="9">
        <v>135.82554200000001</v>
      </c>
      <c r="L10588" s="9">
        <v>138.049499</v>
      </c>
      <c r="M10588" s="9">
        <v>149.572307</v>
      </c>
      <c r="N10588" s="9">
        <v>163.45454599999999</v>
      </c>
      <c r="O10588" s="9">
        <v>154.849515</v>
      </c>
      <c r="P10588" s="10">
        <v>173.210285</v>
      </c>
    </row>
    <row r="10589" spans="1:16" ht="130.5" hidden="1" x14ac:dyDescent="0.35">
      <c r="A10589" s="5">
        <v>26883</v>
      </c>
      <c r="B10589" s="6" t="s">
        <v>18827</v>
      </c>
      <c r="C10589" s="7" t="s">
        <v>18828</v>
      </c>
      <c r="D10589" s="8">
        <v>29472104000180</v>
      </c>
      <c r="E10589" s="9">
        <v>25.137494</v>
      </c>
      <c r="F10589" s="9">
        <v>19.442226000000002</v>
      </c>
      <c r="G10589" s="9">
        <v>25.714561</v>
      </c>
      <c r="H10589" s="9">
        <v>22.921303000000002</v>
      </c>
      <c r="I10589" s="9">
        <v>22.698633999999998</v>
      </c>
      <c r="J10589" s="9">
        <v>28.123327</v>
      </c>
      <c r="K10589" s="9">
        <v>26.152759</v>
      </c>
      <c r="L10589" s="9">
        <v>43.633777000000002</v>
      </c>
      <c r="M10589" s="9">
        <v>105.15586500000001</v>
      </c>
      <c r="N10589" s="9">
        <v>110.87588599999999</v>
      </c>
      <c r="O10589" s="9">
        <v>95.823149000000001</v>
      </c>
      <c r="P10589" s="10">
        <v>37.641305000000003</v>
      </c>
    </row>
    <row r="10590" spans="1:16" ht="58" hidden="1" x14ac:dyDescent="0.35">
      <c r="A10590" s="5">
        <v>98954</v>
      </c>
      <c r="B10590" s="6" t="s">
        <v>18829</v>
      </c>
      <c r="C10590" s="7" t="s">
        <v>18830</v>
      </c>
      <c r="D10590" s="8">
        <v>3255016000133</v>
      </c>
      <c r="E10590" s="9">
        <v>106.537239</v>
      </c>
      <c r="F10590" s="9">
        <v>0</v>
      </c>
      <c r="G10590" s="9">
        <v>0</v>
      </c>
      <c r="H10590" s="9">
        <v>0</v>
      </c>
      <c r="I10590" s="9">
        <v>0</v>
      </c>
      <c r="J10590" s="9">
        <v>0</v>
      </c>
      <c r="K10590" s="9">
        <v>0</v>
      </c>
      <c r="L10590" s="9">
        <v>0</v>
      </c>
      <c r="M10590" s="9">
        <v>0</v>
      </c>
      <c r="N10590" s="9">
        <v>0</v>
      </c>
      <c r="O10590" s="9">
        <v>0</v>
      </c>
      <c r="P10590" s="10">
        <v>0</v>
      </c>
    </row>
    <row r="10591" spans="1:16" ht="29" hidden="1" x14ac:dyDescent="0.35">
      <c r="A10591" s="5">
        <v>28519</v>
      </c>
      <c r="B10591" s="6" t="s">
        <v>18831</v>
      </c>
      <c r="C10591" s="7" t="s">
        <v>9202</v>
      </c>
      <c r="D10591" s="8">
        <v>33453598000123</v>
      </c>
      <c r="E10591" s="9">
        <v>31.222474999999999</v>
      </c>
      <c r="F10591" s="9">
        <v>32.187835</v>
      </c>
      <c r="G10591" s="9">
        <v>38.52843</v>
      </c>
      <c r="H10591" s="9">
        <v>33.528196999999999</v>
      </c>
      <c r="I10591" s="9">
        <v>33.911706000000002</v>
      </c>
      <c r="J10591" s="9">
        <v>32.861165</v>
      </c>
      <c r="K10591" s="9">
        <v>29.346734000000001</v>
      </c>
      <c r="L10591" s="9">
        <v>32.524476999999997</v>
      </c>
      <c r="M10591" s="9">
        <v>30.290613</v>
      </c>
      <c r="N10591" s="9">
        <v>29.895223999999999</v>
      </c>
      <c r="O10591" s="9">
        <v>29.095471</v>
      </c>
      <c r="P10591" s="10">
        <v>35.067301999999998</v>
      </c>
    </row>
    <row r="10592" spans="1:16" ht="58" hidden="1" x14ac:dyDescent="0.35">
      <c r="A10592" s="5">
        <v>29723</v>
      </c>
      <c r="B10592" s="6" t="s">
        <v>18832</v>
      </c>
      <c r="C10592" s="7" t="s">
        <v>416</v>
      </c>
      <c r="D10592" s="8">
        <v>64858525000145</v>
      </c>
      <c r="E10592" s="9">
        <v>577.748515</v>
      </c>
      <c r="F10592" s="9">
        <v>428.54663499999998</v>
      </c>
      <c r="G10592" s="9">
        <v>474.93238700000001</v>
      </c>
      <c r="H10592" s="9">
        <v>517.13604999999995</v>
      </c>
      <c r="I10592" s="9">
        <v>548.56847700000003</v>
      </c>
      <c r="J10592" s="9">
        <v>443.608814</v>
      </c>
      <c r="K10592" s="9">
        <v>499.10080499999998</v>
      </c>
      <c r="L10592" s="9">
        <v>532.82738099999995</v>
      </c>
      <c r="M10592" s="9">
        <v>546.99203799999998</v>
      </c>
      <c r="N10592" s="9">
        <v>530.54759200000001</v>
      </c>
      <c r="O10592" s="9">
        <v>540.96863499999995</v>
      </c>
      <c r="P10592" s="10">
        <v>626.85207100000002</v>
      </c>
    </row>
    <row r="10593" spans="1:16" ht="58" hidden="1" x14ac:dyDescent="0.35">
      <c r="A10593" s="5">
        <v>96369</v>
      </c>
      <c r="B10593" s="6" t="s">
        <v>18833</v>
      </c>
      <c r="C10593" s="7" t="s">
        <v>18834</v>
      </c>
      <c r="D10593" s="8">
        <v>3440865000167</v>
      </c>
      <c r="E10593" s="9">
        <v>107.78927400000001</v>
      </c>
      <c r="F10593" s="9">
        <v>133.48434800000001</v>
      </c>
      <c r="G10593" s="9">
        <v>140.32238000000001</v>
      </c>
      <c r="H10593" s="9">
        <v>129.74188599999999</v>
      </c>
      <c r="I10593" s="9">
        <v>140.323511</v>
      </c>
      <c r="J10593" s="9">
        <v>141.07719900000001</v>
      </c>
      <c r="K10593" s="9">
        <v>157.25851599999999</v>
      </c>
      <c r="L10593" s="9">
        <v>153.90818400000001</v>
      </c>
      <c r="M10593" s="9">
        <v>119.62626299999999</v>
      </c>
      <c r="N10593" s="9">
        <v>119.669961</v>
      </c>
      <c r="O10593" s="9">
        <v>131.75835900000001</v>
      </c>
      <c r="P10593" s="10">
        <v>107.542337</v>
      </c>
    </row>
    <row r="10594" spans="1:16" ht="101.5" hidden="1" x14ac:dyDescent="0.35">
      <c r="A10594" s="5">
        <v>23780</v>
      </c>
      <c r="B10594" s="6" t="s">
        <v>18835</v>
      </c>
      <c r="C10594" s="7" t="s">
        <v>18836</v>
      </c>
      <c r="D10594" s="8">
        <v>1437936000147</v>
      </c>
      <c r="E10594" s="9">
        <v>116.52988000000001</v>
      </c>
      <c r="F10594" s="9">
        <v>103.22345</v>
      </c>
      <c r="G10594" s="9">
        <v>115.404779</v>
      </c>
      <c r="H10594" s="9">
        <v>97.138141000000005</v>
      </c>
      <c r="I10594" s="9">
        <v>94.663156999999998</v>
      </c>
      <c r="J10594" s="9">
        <v>90.355862000000002</v>
      </c>
      <c r="K10594" s="9">
        <v>89.841312000000002</v>
      </c>
      <c r="L10594" s="9">
        <v>98.221187999999998</v>
      </c>
      <c r="M10594" s="9">
        <v>96.910639000000003</v>
      </c>
      <c r="N10594" s="9">
        <v>101.394181</v>
      </c>
      <c r="O10594" s="9">
        <v>101.054924</v>
      </c>
      <c r="P10594" s="10">
        <v>120.89235499999999</v>
      </c>
    </row>
    <row r="10595" spans="1:16" ht="145" hidden="1" x14ac:dyDescent="0.35">
      <c r="A10595" s="5">
        <v>26895</v>
      </c>
      <c r="B10595" s="6" t="s">
        <v>18837</v>
      </c>
      <c r="C10595" s="7" t="s">
        <v>18838</v>
      </c>
      <c r="D10595" s="8">
        <v>30593934000145</v>
      </c>
      <c r="E10595" s="9">
        <v>126.742897</v>
      </c>
      <c r="F10595" s="9">
        <v>130.24168700000001</v>
      </c>
      <c r="G10595" s="9">
        <v>127.33179699999999</v>
      </c>
      <c r="H10595" s="9">
        <v>111.713959</v>
      </c>
      <c r="I10595" s="9">
        <v>131.20231899999999</v>
      </c>
      <c r="J10595" s="9">
        <v>124.92858699999999</v>
      </c>
      <c r="K10595" s="9">
        <v>132.42668900000001</v>
      </c>
      <c r="L10595" s="9">
        <v>143.991634</v>
      </c>
      <c r="M10595" s="9">
        <v>125.812882</v>
      </c>
      <c r="N10595" s="9">
        <v>116.72548</v>
      </c>
      <c r="O10595" s="9">
        <v>111.761358</v>
      </c>
      <c r="P10595" s="10">
        <v>87.614509999999996</v>
      </c>
    </row>
    <row r="10596" spans="1:16" ht="43.5" hidden="1" x14ac:dyDescent="0.35">
      <c r="A10596" s="5">
        <v>29814</v>
      </c>
      <c r="B10596" s="6" t="s">
        <v>18839</v>
      </c>
      <c r="C10596" s="7" t="s">
        <v>2255</v>
      </c>
      <c r="D10596" s="8">
        <v>2003402000175</v>
      </c>
      <c r="E10596" s="9">
        <v>6.9606979999999998</v>
      </c>
      <c r="F10596" s="9">
        <v>65.790132999999997</v>
      </c>
      <c r="G10596" s="9">
        <v>115.389544</v>
      </c>
      <c r="H10596" s="9">
        <v>50.321012000000003</v>
      </c>
      <c r="I10596" s="9">
        <v>33.504950999999998</v>
      </c>
      <c r="J10596" s="9">
        <v>5.3783159999999999</v>
      </c>
      <c r="K10596" s="9">
        <v>9.0828790000000001</v>
      </c>
      <c r="L10596" s="9">
        <v>7.9202959999999996</v>
      </c>
      <c r="M10596" s="9">
        <v>9.2569309999999998</v>
      </c>
      <c r="N10596" s="9">
        <v>8.3891380000000009</v>
      </c>
      <c r="O10596" s="9">
        <v>5.373577</v>
      </c>
      <c r="P10596" s="10">
        <v>5.2585649999999999</v>
      </c>
    </row>
    <row r="10597" spans="1:16" ht="87" hidden="1" x14ac:dyDescent="0.35">
      <c r="A10597" s="5">
        <v>28904</v>
      </c>
      <c r="B10597" s="6" t="s">
        <v>18840</v>
      </c>
      <c r="C10597" s="7" t="s">
        <v>18841</v>
      </c>
      <c r="D10597" s="8">
        <v>35475957000179</v>
      </c>
      <c r="E10597" s="9">
        <v>1180.765926</v>
      </c>
      <c r="F10597" s="9">
        <v>1077.4725309999999</v>
      </c>
      <c r="G10597" s="9">
        <v>1099.2758899999999</v>
      </c>
      <c r="H10597" s="9">
        <v>875.93216700000005</v>
      </c>
      <c r="I10597" s="9">
        <v>807.85827600000005</v>
      </c>
      <c r="J10597" s="9">
        <v>724.83207500000003</v>
      </c>
      <c r="K10597" s="9">
        <v>817.906024</v>
      </c>
      <c r="L10597" s="9">
        <v>789.00636499999996</v>
      </c>
      <c r="M10597" s="9">
        <v>767.60633600000006</v>
      </c>
      <c r="N10597" s="9">
        <v>885.64689899999996</v>
      </c>
      <c r="O10597" s="9">
        <v>980.69635900000003</v>
      </c>
      <c r="P10597" s="10">
        <v>1253.954328</v>
      </c>
    </row>
    <row r="10598" spans="1:16" ht="101.5" hidden="1" x14ac:dyDescent="0.35">
      <c r="A10598" s="5">
        <v>26159</v>
      </c>
      <c r="B10598" s="6" t="s">
        <v>18842</v>
      </c>
      <c r="C10598" s="7" t="s">
        <v>18843</v>
      </c>
      <c r="D10598" s="8">
        <v>18096998000135</v>
      </c>
      <c r="E10598" s="9">
        <v>142.285438</v>
      </c>
      <c r="F10598" s="9">
        <v>133.97546399999999</v>
      </c>
      <c r="G10598" s="9">
        <v>144.95622299999999</v>
      </c>
      <c r="H10598" s="9">
        <v>123.513346</v>
      </c>
      <c r="I10598" s="9">
        <v>137.42159699999999</v>
      </c>
      <c r="J10598" s="9">
        <v>124.179074</v>
      </c>
      <c r="K10598" s="9">
        <v>136.52922799999999</v>
      </c>
      <c r="L10598" s="9">
        <v>130.844078</v>
      </c>
      <c r="M10598" s="9">
        <v>120.792393</v>
      </c>
      <c r="N10598" s="9">
        <v>116.418053</v>
      </c>
      <c r="O10598" s="9">
        <v>135.49024600000001</v>
      </c>
      <c r="P10598" s="10">
        <v>151.43517499999999</v>
      </c>
    </row>
    <row r="10599" spans="1:16" ht="58" hidden="1" x14ac:dyDescent="0.35">
      <c r="A10599" s="5">
        <v>27383</v>
      </c>
      <c r="B10599" s="6" t="s">
        <v>18844</v>
      </c>
      <c r="C10599" s="7" t="s">
        <v>18845</v>
      </c>
      <c r="D10599" s="8">
        <v>30034847000158</v>
      </c>
      <c r="E10599" s="9">
        <v>305.57987700000001</v>
      </c>
      <c r="F10599" s="9">
        <v>188.08399399999999</v>
      </c>
      <c r="G10599" s="9">
        <v>364.66523899999999</v>
      </c>
      <c r="H10599" s="9">
        <v>295.96180700000002</v>
      </c>
      <c r="I10599" s="9">
        <v>366.83841699999999</v>
      </c>
      <c r="J10599" s="9">
        <v>347.55861900000002</v>
      </c>
      <c r="K10599" s="9">
        <v>370.26053300000001</v>
      </c>
      <c r="L10599" s="9">
        <v>375.60609599999998</v>
      </c>
      <c r="M10599" s="9">
        <v>367.10289899999998</v>
      </c>
      <c r="N10599" s="9">
        <v>357.106515</v>
      </c>
      <c r="O10599" s="9">
        <v>331.46805499999999</v>
      </c>
      <c r="P10599" s="10">
        <v>331.90890000000002</v>
      </c>
    </row>
    <row r="10600" spans="1:16" ht="58" hidden="1" x14ac:dyDescent="0.35">
      <c r="A10600" s="5">
        <v>23521</v>
      </c>
      <c r="B10600" s="6" t="s">
        <v>18846</v>
      </c>
      <c r="C10600" s="7" t="s">
        <v>18847</v>
      </c>
      <c r="D10600" s="8">
        <v>49637127000105</v>
      </c>
      <c r="E10600" s="9">
        <v>173.407591</v>
      </c>
      <c r="F10600" s="9">
        <v>159.96425500000001</v>
      </c>
      <c r="G10600" s="9">
        <v>181.17611500000001</v>
      </c>
      <c r="H10600" s="9">
        <v>160.394711</v>
      </c>
      <c r="I10600" s="9">
        <v>144.877554</v>
      </c>
      <c r="J10600" s="9">
        <v>137.02471</v>
      </c>
      <c r="K10600" s="9">
        <v>143.45982599999999</v>
      </c>
      <c r="L10600" s="9">
        <v>141.11917700000001</v>
      </c>
      <c r="M10600" s="9">
        <v>136.494482</v>
      </c>
      <c r="N10600" s="9">
        <v>154.73954699999999</v>
      </c>
      <c r="O10600" s="9">
        <v>128.20480499999999</v>
      </c>
      <c r="P10600" s="10">
        <v>165.079429</v>
      </c>
    </row>
    <row r="10601" spans="1:16" ht="87" hidden="1" x14ac:dyDescent="0.35">
      <c r="A10601" s="5">
        <v>29329</v>
      </c>
      <c r="B10601" s="6" t="s">
        <v>18848</v>
      </c>
      <c r="C10601" s="7" t="s">
        <v>18849</v>
      </c>
      <c r="D10601" s="8">
        <v>35742218000104</v>
      </c>
      <c r="E10601" s="9">
        <v>5.1851000000000001E-2</v>
      </c>
      <c r="F10601" s="9">
        <v>2.1358670000000002</v>
      </c>
      <c r="G10601" s="9">
        <v>5.3385000000000002E-2</v>
      </c>
      <c r="H10601" s="9">
        <v>5.0333000000000003E-2</v>
      </c>
      <c r="I10601" s="9">
        <v>5.2630999999999997E-2</v>
      </c>
      <c r="J10601" s="9">
        <v>5.1393000000000001E-2</v>
      </c>
      <c r="K10601" s="9">
        <v>4.7889340000000002</v>
      </c>
      <c r="L10601" s="9">
        <v>12.384209999999999</v>
      </c>
      <c r="M10601" s="9">
        <v>5.1991000000000002E-2</v>
      </c>
      <c r="N10601" s="9">
        <v>0.719472</v>
      </c>
      <c r="O10601" s="9">
        <v>3.041846</v>
      </c>
      <c r="P10601" s="10">
        <v>0.394177</v>
      </c>
    </row>
    <row r="10602" spans="1:16" ht="72.5" hidden="1" x14ac:dyDescent="0.35">
      <c r="A10602" s="5">
        <v>28060</v>
      </c>
      <c r="B10602" s="6" t="s">
        <v>18850</v>
      </c>
      <c r="C10602" s="7" t="s">
        <v>18851</v>
      </c>
      <c r="D10602" s="8">
        <v>33256439000139</v>
      </c>
      <c r="E10602" s="9">
        <v>256.38580000000002</v>
      </c>
      <c r="F10602" s="9">
        <v>238.59034600000001</v>
      </c>
      <c r="G10602" s="9">
        <v>299.33178700000002</v>
      </c>
      <c r="H10602" s="9">
        <v>272.42458800000003</v>
      </c>
      <c r="I10602" s="9">
        <v>265.01506799999999</v>
      </c>
      <c r="J10602" s="9">
        <v>240.229782</v>
      </c>
      <c r="K10602" s="9">
        <v>254.32574700000001</v>
      </c>
      <c r="L10602" s="9">
        <v>245.57756800000001</v>
      </c>
      <c r="M10602" s="9">
        <v>227.31993499999999</v>
      </c>
      <c r="N10602" s="9">
        <v>251.266965</v>
      </c>
      <c r="O10602" s="9">
        <v>228.87569500000001</v>
      </c>
      <c r="P10602" s="10">
        <v>253.20763700000001</v>
      </c>
    </row>
    <row r="10603" spans="1:16" ht="72.5" hidden="1" x14ac:dyDescent="0.35">
      <c r="A10603" s="5">
        <v>28807</v>
      </c>
      <c r="B10603" s="6" t="s">
        <v>18852</v>
      </c>
      <c r="C10603" s="7" t="s">
        <v>18853</v>
      </c>
      <c r="D10603" s="8">
        <v>11909208001620</v>
      </c>
      <c r="E10603" s="9">
        <v>223.01419799999999</v>
      </c>
      <c r="F10603" s="9">
        <v>208.51874599999999</v>
      </c>
      <c r="G10603" s="9">
        <v>254.376891</v>
      </c>
      <c r="H10603" s="9">
        <v>236.634523</v>
      </c>
      <c r="I10603" s="9">
        <v>240.85500300000001</v>
      </c>
      <c r="J10603" s="9">
        <v>235.67178899999999</v>
      </c>
      <c r="K10603" s="9">
        <v>263.49808100000001</v>
      </c>
      <c r="L10603" s="9">
        <v>261.41656999999998</v>
      </c>
      <c r="M10603" s="9">
        <v>249.75768500000001</v>
      </c>
      <c r="N10603" s="9">
        <v>249.903874</v>
      </c>
      <c r="O10603" s="9">
        <v>242.28833599999999</v>
      </c>
      <c r="P10603" s="10">
        <v>249.84099900000001</v>
      </c>
    </row>
    <row r="10604" spans="1:16" ht="72.5" hidden="1" x14ac:dyDescent="0.35">
      <c r="A10604" s="5">
        <v>27194</v>
      </c>
      <c r="B10604" s="6" t="s">
        <v>18854</v>
      </c>
      <c r="C10604" s="7" t="s">
        <v>18855</v>
      </c>
      <c r="D10604" s="8">
        <v>543035000177</v>
      </c>
      <c r="E10604" s="9">
        <v>96.189661999999998</v>
      </c>
      <c r="F10604" s="9">
        <v>92.745782000000005</v>
      </c>
      <c r="G10604" s="9">
        <v>106.64272200000001</v>
      </c>
      <c r="H10604" s="9">
        <v>95.781981000000002</v>
      </c>
      <c r="I10604" s="9">
        <v>95.157701000000003</v>
      </c>
      <c r="J10604" s="9">
        <v>91.450242000000003</v>
      </c>
      <c r="K10604" s="9">
        <v>102.758787</v>
      </c>
      <c r="L10604" s="9">
        <v>100.500772</v>
      </c>
      <c r="M10604" s="9">
        <v>91.139645000000002</v>
      </c>
      <c r="N10604" s="9">
        <v>79.776291999999998</v>
      </c>
      <c r="O10604" s="9">
        <v>81.390336000000005</v>
      </c>
      <c r="P10604" s="10">
        <v>17.357348000000002</v>
      </c>
    </row>
    <row r="10605" spans="1:16" ht="130.5" hidden="1" x14ac:dyDescent="0.35">
      <c r="A10605" s="5">
        <v>26827</v>
      </c>
      <c r="B10605" s="6" t="s">
        <v>18856</v>
      </c>
      <c r="C10605" s="7" t="s">
        <v>18857</v>
      </c>
      <c r="D10605" s="8">
        <v>42457796000156</v>
      </c>
      <c r="E10605" s="9">
        <v>153.742752</v>
      </c>
      <c r="F10605" s="9">
        <v>160.00429700000001</v>
      </c>
      <c r="G10605" s="9">
        <v>188.36934400000001</v>
      </c>
      <c r="H10605" s="9">
        <v>169.80707200000001</v>
      </c>
      <c r="I10605" s="9">
        <v>154.99978200000001</v>
      </c>
      <c r="J10605" s="9">
        <v>136.14521999999999</v>
      </c>
      <c r="K10605" s="9">
        <v>155.77722800000001</v>
      </c>
      <c r="L10605" s="9">
        <v>167.029188</v>
      </c>
      <c r="M10605" s="9">
        <v>161.15213299999999</v>
      </c>
      <c r="N10605" s="9">
        <v>186.16538700000001</v>
      </c>
      <c r="O10605" s="9">
        <v>190.53993600000001</v>
      </c>
      <c r="P10605" s="10">
        <v>198.19561300000001</v>
      </c>
    </row>
    <row r="10606" spans="1:16" ht="43.5" hidden="1" x14ac:dyDescent="0.35">
      <c r="A10606" s="5">
        <v>29868</v>
      </c>
      <c r="B10606" s="6" t="s">
        <v>18858</v>
      </c>
      <c r="C10606" s="7" t="s">
        <v>2255</v>
      </c>
      <c r="D10606" s="8">
        <v>2003402000175</v>
      </c>
      <c r="E10606" s="9">
        <v>74.090646000000007</v>
      </c>
      <c r="F10606" s="9">
        <v>141.38368600000001</v>
      </c>
      <c r="G10606" s="9">
        <v>71.706692000000004</v>
      </c>
      <c r="H10606" s="9">
        <v>39.822890000000001</v>
      </c>
      <c r="I10606" s="9">
        <v>20.731473999999999</v>
      </c>
      <c r="J10606" s="9">
        <v>84.481219999999993</v>
      </c>
      <c r="K10606" s="9">
        <v>39.641159000000002</v>
      </c>
      <c r="L10606" s="9">
        <v>28.40701</v>
      </c>
      <c r="M10606" s="9">
        <v>16.285886999999999</v>
      </c>
      <c r="N10606" s="9">
        <v>10.685855</v>
      </c>
      <c r="O10606" s="9">
        <v>10.036073</v>
      </c>
      <c r="P10606" s="10">
        <v>10.396663999999999</v>
      </c>
    </row>
    <row r="10607" spans="1:16" ht="101.5" hidden="1" x14ac:dyDescent="0.35">
      <c r="A10607" s="5">
        <v>25278</v>
      </c>
      <c r="B10607" s="6" t="s">
        <v>18859</v>
      </c>
      <c r="C10607" s="7" t="s">
        <v>18860</v>
      </c>
      <c r="D10607" s="8">
        <v>3543136000136</v>
      </c>
      <c r="E10607" s="9">
        <v>51.002085000000001</v>
      </c>
      <c r="F10607" s="9">
        <v>55.314625999999997</v>
      </c>
      <c r="G10607" s="9">
        <v>47.059278999999997</v>
      </c>
      <c r="H10607" s="9">
        <v>46.264758</v>
      </c>
      <c r="I10607" s="9">
        <v>47.514431999999999</v>
      </c>
      <c r="J10607" s="9">
        <v>59.747162000000003</v>
      </c>
      <c r="K10607" s="9">
        <v>59.555365000000002</v>
      </c>
      <c r="L10607" s="9">
        <v>66.759255999999993</v>
      </c>
      <c r="M10607" s="9">
        <v>60.435389000000001</v>
      </c>
      <c r="N10607" s="9">
        <v>57.879078</v>
      </c>
      <c r="O10607" s="9">
        <v>58.954033000000003</v>
      </c>
      <c r="P10607" s="10">
        <v>50.065466000000001</v>
      </c>
    </row>
    <row r="10608" spans="1:16" ht="72.5" hidden="1" x14ac:dyDescent="0.35">
      <c r="A10608" s="5">
        <v>23222</v>
      </c>
      <c r="B10608" s="6" t="s">
        <v>18861</v>
      </c>
      <c r="C10608" s="7" t="s">
        <v>18862</v>
      </c>
      <c r="D10608" s="8">
        <v>31149697000190</v>
      </c>
      <c r="E10608" s="9">
        <v>538.65740800000003</v>
      </c>
      <c r="F10608" s="9">
        <v>478.45399099999997</v>
      </c>
      <c r="G10608" s="9">
        <v>539.62509799999998</v>
      </c>
      <c r="H10608" s="9">
        <v>872.09994800000004</v>
      </c>
      <c r="I10608" s="9">
        <v>697.11620100000005</v>
      </c>
      <c r="J10608" s="9">
        <v>83.726116000000005</v>
      </c>
      <c r="K10608" s="9">
        <v>76.028830999999997</v>
      </c>
      <c r="L10608" s="9">
        <v>114.624646</v>
      </c>
      <c r="M10608" s="9">
        <v>115.285828</v>
      </c>
      <c r="N10608" s="9">
        <v>133.24645699999999</v>
      </c>
      <c r="O10608" s="9">
        <v>12.777799</v>
      </c>
      <c r="P10608" s="10">
        <v>432.98424999999997</v>
      </c>
    </row>
    <row r="10609" spans="1:16" ht="101.5" hidden="1" x14ac:dyDescent="0.35">
      <c r="A10609" s="5">
        <v>29322</v>
      </c>
      <c r="B10609" s="6" t="s">
        <v>18863</v>
      </c>
      <c r="C10609" s="7" t="s">
        <v>1477</v>
      </c>
      <c r="D10609" s="8">
        <v>9029276000177</v>
      </c>
      <c r="E10609" s="9">
        <v>377.641571</v>
      </c>
      <c r="F10609" s="9">
        <v>424.64792699999998</v>
      </c>
      <c r="G10609" s="9">
        <v>498.72289499999999</v>
      </c>
      <c r="H10609" s="9">
        <v>424.392538</v>
      </c>
      <c r="I10609" s="9">
        <v>503.27051499999999</v>
      </c>
      <c r="J10609" s="9">
        <v>547.81721300000004</v>
      </c>
      <c r="K10609" s="9">
        <v>600.654808</v>
      </c>
      <c r="L10609" s="9">
        <v>587.66319999999996</v>
      </c>
      <c r="M10609" s="9">
        <v>499.64873</v>
      </c>
      <c r="N10609" s="9">
        <v>551.66276300000004</v>
      </c>
      <c r="O10609" s="9">
        <v>490.82198699999998</v>
      </c>
      <c r="P10609" s="10">
        <v>447.32204000000002</v>
      </c>
    </row>
    <row r="10610" spans="1:16" ht="43.5" hidden="1" x14ac:dyDescent="0.35">
      <c r="A10610" s="5">
        <v>30096</v>
      </c>
      <c r="B10610" s="6" t="s">
        <v>18864</v>
      </c>
      <c r="C10610" s="7" t="s">
        <v>1667</v>
      </c>
      <c r="D10610" s="8">
        <v>2914460011276</v>
      </c>
      <c r="E10610" s="9">
        <v>48.032944000000001</v>
      </c>
      <c r="F10610" s="9">
        <v>43.047843999999998</v>
      </c>
      <c r="G10610" s="9">
        <v>45.696260000000002</v>
      </c>
      <c r="H10610" s="9">
        <v>47.357365999999999</v>
      </c>
      <c r="I10610" s="9">
        <v>48.321426000000002</v>
      </c>
      <c r="J10610" s="9">
        <v>45.373421999999998</v>
      </c>
      <c r="K10610" s="9">
        <v>47.682611000000001</v>
      </c>
      <c r="L10610" s="9">
        <v>44.916234000000003</v>
      </c>
      <c r="M10610" s="9">
        <v>37.838517000000003</v>
      </c>
      <c r="N10610" s="9">
        <v>32.021697000000003</v>
      </c>
      <c r="O10610" s="9">
        <v>29.670646000000001</v>
      </c>
      <c r="P10610" s="10">
        <v>28.343964</v>
      </c>
    </row>
    <row r="10611" spans="1:16" ht="87" hidden="1" x14ac:dyDescent="0.35">
      <c r="A10611" s="5">
        <v>25614</v>
      </c>
      <c r="B10611" s="6" t="s">
        <v>18865</v>
      </c>
      <c r="C10611" s="7" t="s">
        <v>18866</v>
      </c>
      <c r="D10611" s="8">
        <v>18813601000189</v>
      </c>
      <c r="E10611" s="9">
        <v>191.72986399999999</v>
      </c>
      <c r="F10611" s="9">
        <v>189.565088</v>
      </c>
      <c r="G10611" s="9">
        <v>209.77612300000001</v>
      </c>
      <c r="H10611" s="9">
        <v>185.25993299999999</v>
      </c>
      <c r="I10611" s="9">
        <v>205.66866200000001</v>
      </c>
      <c r="J10611" s="9">
        <v>180.27333200000001</v>
      </c>
      <c r="K10611" s="9">
        <v>208.633566</v>
      </c>
      <c r="L10611" s="9">
        <v>215.11980700000001</v>
      </c>
      <c r="M10611" s="9">
        <v>203.024562</v>
      </c>
      <c r="N10611" s="9">
        <v>211.13500099999999</v>
      </c>
      <c r="O10611" s="9">
        <v>204.73751300000001</v>
      </c>
      <c r="P10611" s="10">
        <v>138.765165</v>
      </c>
    </row>
    <row r="10612" spans="1:16" ht="116" hidden="1" x14ac:dyDescent="0.35">
      <c r="A10612" s="5">
        <v>26979</v>
      </c>
      <c r="B10612" s="6" t="s">
        <v>18867</v>
      </c>
      <c r="C10612" s="7" t="s">
        <v>18868</v>
      </c>
      <c r="D10612" s="8">
        <v>2082322000152</v>
      </c>
      <c r="E10612" s="9">
        <v>112.66171900000001</v>
      </c>
      <c r="F10612" s="9">
        <v>147.023436</v>
      </c>
      <c r="G10612" s="9">
        <v>166.622998</v>
      </c>
      <c r="H10612" s="9">
        <v>155.42518899999999</v>
      </c>
      <c r="I10612" s="9">
        <v>145.72074799999999</v>
      </c>
      <c r="J10612" s="9">
        <v>143.121801</v>
      </c>
      <c r="K10612" s="9">
        <v>167.930035</v>
      </c>
      <c r="L10612" s="9">
        <v>155.42184599999999</v>
      </c>
      <c r="M10612" s="9">
        <v>149.90440699999999</v>
      </c>
      <c r="N10612" s="9">
        <v>169.51158100000001</v>
      </c>
      <c r="O10612" s="9">
        <v>160.97385600000001</v>
      </c>
      <c r="P10612" s="10">
        <v>98.393310999999997</v>
      </c>
    </row>
    <row r="10613" spans="1:16" ht="43.5" hidden="1" x14ac:dyDescent="0.35">
      <c r="A10613" s="5">
        <v>26186</v>
      </c>
      <c r="B10613" s="6" t="s">
        <v>18869</v>
      </c>
      <c r="C10613" s="7" t="s">
        <v>18870</v>
      </c>
      <c r="D10613" s="8">
        <v>55895544000150</v>
      </c>
      <c r="E10613" s="9">
        <v>181.23677900000001</v>
      </c>
      <c r="F10613" s="9">
        <v>218.993043</v>
      </c>
      <c r="G10613" s="9">
        <v>219.89302699999999</v>
      </c>
      <c r="H10613" s="9">
        <v>188.04941099999999</v>
      </c>
      <c r="I10613" s="9">
        <v>237.52149399999999</v>
      </c>
      <c r="J10613" s="9">
        <v>207.09363500000001</v>
      </c>
      <c r="K10613" s="9">
        <v>248.07409200000001</v>
      </c>
      <c r="L10613" s="9">
        <v>260.820607</v>
      </c>
      <c r="M10613" s="9">
        <v>212.76846699999999</v>
      </c>
      <c r="N10613" s="9">
        <v>201.94893200000001</v>
      </c>
      <c r="O10613" s="9">
        <v>252.59382400000001</v>
      </c>
      <c r="P10613" s="10">
        <v>200.80198200000001</v>
      </c>
    </row>
    <row r="10614" spans="1:16" ht="58" hidden="1" x14ac:dyDescent="0.35">
      <c r="A10614" s="5">
        <v>29216</v>
      </c>
      <c r="B10614" s="6" t="s">
        <v>18871</v>
      </c>
      <c r="C10614" s="7" t="s">
        <v>14330</v>
      </c>
      <c r="D10614" s="8">
        <v>61602199000112</v>
      </c>
      <c r="E10614" s="9">
        <v>8.6579709999999999</v>
      </c>
      <c r="F10614" s="9">
        <v>7.7360980000000001</v>
      </c>
      <c r="G10614" s="9">
        <v>8.3638739999999991</v>
      </c>
      <c r="H10614" s="9">
        <v>7.9013859999999996</v>
      </c>
      <c r="I10614" s="9">
        <v>8.3327539999999996</v>
      </c>
      <c r="J10614" s="9">
        <v>8.0378690000000006</v>
      </c>
      <c r="K10614" s="9">
        <v>8.2671899999999994</v>
      </c>
      <c r="L10614" s="9">
        <v>9.1105350000000005</v>
      </c>
      <c r="M10614" s="9">
        <v>10.171085</v>
      </c>
      <c r="N10614" s="9">
        <v>6.1934009999999997</v>
      </c>
      <c r="O10614" s="9">
        <v>8.1458549999999992</v>
      </c>
      <c r="P10614" s="10">
        <v>8.4878920000000004</v>
      </c>
    </row>
    <row r="10615" spans="1:16" ht="87" hidden="1" x14ac:dyDescent="0.35">
      <c r="A10615" s="5">
        <v>26053</v>
      </c>
      <c r="B10615" s="6" t="s">
        <v>18872</v>
      </c>
      <c r="C10615" s="7" t="s">
        <v>18873</v>
      </c>
      <c r="D10615" s="8">
        <v>5025210000158</v>
      </c>
      <c r="E10615" s="9">
        <v>94.658035999999996</v>
      </c>
      <c r="F10615" s="9">
        <v>92.459484000000003</v>
      </c>
      <c r="G10615" s="9">
        <v>105.342004</v>
      </c>
      <c r="H10615" s="9">
        <v>134.41684599999999</v>
      </c>
      <c r="I10615" s="9">
        <v>153.84191899999999</v>
      </c>
      <c r="J10615" s="9">
        <v>146.29667599999999</v>
      </c>
      <c r="K10615" s="9">
        <v>148.08815799999999</v>
      </c>
      <c r="L10615" s="9">
        <v>120.157335</v>
      </c>
      <c r="M10615" s="9">
        <v>101.46471699999999</v>
      </c>
      <c r="N10615" s="9">
        <v>148.11282600000001</v>
      </c>
      <c r="O10615" s="9">
        <v>199.96153799999999</v>
      </c>
      <c r="P10615" s="10">
        <v>166.17070799999999</v>
      </c>
    </row>
    <row r="10616" spans="1:16" ht="72.5" hidden="1" x14ac:dyDescent="0.35">
      <c r="A10616" s="5">
        <v>29763</v>
      </c>
      <c r="B10616" s="6" t="s">
        <v>18874</v>
      </c>
      <c r="C10616" s="7" t="s">
        <v>18791</v>
      </c>
      <c r="D10616" s="8">
        <v>3139910000148</v>
      </c>
      <c r="E10616" s="9">
        <v>32.660493000000002</v>
      </c>
      <c r="F10616" s="9">
        <v>33.230953</v>
      </c>
      <c r="G10616" s="9">
        <v>34.497951</v>
      </c>
      <c r="H10616" s="9">
        <v>32.399842</v>
      </c>
      <c r="I10616" s="9">
        <v>35.009082999999997</v>
      </c>
      <c r="J10616" s="9">
        <v>16.564495000000001</v>
      </c>
      <c r="K10616" s="9">
        <v>27.103670999999999</v>
      </c>
      <c r="L10616" s="9">
        <v>25.891466999999999</v>
      </c>
      <c r="M10616" s="9">
        <v>26.487694000000001</v>
      </c>
      <c r="N10616" s="9">
        <v>26.406020000000002</v>
      </c>
      <c r="O10616" s="9">
        <v>26.745767000000001</v>
      </c>
      <c r="P10616" s="10">
        <v>30.164421999999998</v>
      </c>
    </row>
    <row r="10617" spans="1:16" ht="43.5" hidden="1" x14ac:dyDescent="0.35">
      <c r="A10617" s="5">
        <v>30087</v>
      </c>
      <c r="B10617" s="6" t="s">
        <v>18875</v>
      </c>
      <c r="C10617" s="7" t="s">
        <v>3230</v>
      </c>
      <c r="D10617" s="8">
        <v>92754738000162</v>
      </c>
      <c r="E10617" s="9">
        <v>4465.8458469999996</v>
      </c>
      <c r="F10617" s="9">
        <v>4145.3628170000002</v>
      </c>
      <c r="G10617" s="9">
        <v>4784.704745</v>
      </c>
      <c r="H10617" s="9">
        <v>4210.0394960000003</v>
      </c>
      <c r="I10617" s="9">
        <v>3628.3260829999999</v>
      </c>
      <c r="J10617" s="9">
        <v>3358.3685810000002</v>
      </c>
      <c r="K10617" s="9">
        <v>3623.3224059999998</v>
      </c>
      <c r="L10617" s="9">
        <v>3502.8430969999999</v>
      </c>
      <c r="M10617" s="9">
        <v>3454.035421</v>
      </c>
      <c r="N10617" s="9">
        <v>4059.5315879999998</v>
      </c>
      <c r="O10617" s="9">
        <v>3987.3006679999999</v>
      </c>
      <c r="P10617" s="10">
        <v>4524.7125230000001</v>
      </c>
    </row>
    <row r="10618" spans="1:16" ht="43.5" hidden="1" x14ac:dyDescent="0.35">
      <c r="A10618" s="5">
        <v>27410</v>
      </c>
      <c r="B10618" s="6" t="s">
        <v>18876</v>
      </c>
      <c r="C10618" s="7" t="s">
        <v>2255</v>
      </c>
      <c r="D10618" s="8">
        <v>2003402000175</v>
      </c>
      <c r="E10618" s="9">
        <v>16.934158</v>
      </c>
      <c r="F10618" s="9">
        <v>92.574307000000005</v>
      </c>
      <c r="G10618" s="9">
        <v>109.094549</v>
      </c>
      <c r="H10618" s="9">
        <v>35.744179000000003</v>
      </c>
      <c r="I10618" s="9">
        <v>33.149976000000002</v>
      </c>
      <c r="J10618" s="9">
        <v>11.095757000000001</v>
      </c>
      <c r="K10618" s="9">
        <v>14.905967</v>
      </c>
      <c r="L10618" s="9">
        <v>16.361584000000001</v>
      </c>
      <c r="M10618" s="9">
        <v>15.562487000000001</v>
      </c>
      <c r="N10618" s="9">
        <v>17.25197</v>
      </c>
      <c r="O10618" s="9">
        <v>12.659886</v>
      </c>
      <c r="P10618" s="10">
        <v>11.479236</v>
      </c>
    </row>
    <row r="10619" spans="1:16" ht="101.5" hidden="1" x14ac:dyDescent="0.35">
      <c r="A10619" s="5">
        <v>26613</v>
      </c>
      <c r="B10619" s="6" t="s">
        <v>18877</v>
      </c>
      <c r="C10619" s="7" t="s">
        <v>18878</v>
      </c>
      <c r="D10619" s="8">
        <v>80224348000100</v>
      </c>
      <c r="E10619" s="9">
        <v>115.10733399999999</v>
      </c>
      <c r="F10619" s="9">
        <v>309.78027100000003</v>
      </c>
      <c r="G10619" s="9">
        <v>349.14833599999997</v>
      </c>
      <c r="H10619" s="9">
        <v>321.40398699999997</v>
      </c>
      <c r="I10619" s="9">
        <v>136.93675999999999</v>
      </c>
      <c r="J10619" s="9">
        <v>113.00471</v>
      </c>
      <c r="K10619" s="9">
        <v>96.674862000000005</v>
      </c>
      <c r="L10619" s="9">
        <v>63.588233000000002</v>
      </c>
      <c r="M10619" s="9">
        <v>54.478968999999999</v>
      </c>
      <c r="N10619" s="9">
        <v>133.98557700000001</v>
      </c>
      <c r="O10619" s="9">
        <v>301.23662200000001</v>
      </c>
      <c r="P10619" s="10">
        <v>87.281058000000002</v>
      </c>
    </row>
    <row r="10620" spans="1:16" ht="58" hidden="1" x14ac:dyDescent="0.35">
      <c r="A10620" s="5">
        <v>26484</v>
      </c>
      <c r="B10620" s="6" t="s">
        <v>18879</v>
      </c>
      <c r="C10620" s="7" t="s">
        <v>18880</v>
      </c>
      <c r="D10620" s="8">
        <v>28504865000104</v>
      </c>
      <c r="E10620" s="9">
        <v>110.611379</v>
      </c>
      <c r="F10620" s="9">
        <v>103.88909</v>
      </c>
      <c r="G10620" s="9">
        <v>118.98791</v>
      </c>
      <c r="H10620" s="9">
        <v>103.25121799999999</v>
      </c>
      <c r="I10620" s="9">
        <v>90.789137999999994</v>
      </c>
      <c r="J10620" s="9">
        <v>84.328684999999993</v>
      </c>
      <c r="K10620" s="9">
        <v>91.503462999999996</v>
      </c>
      <c r="L10620" s="9">
        <v>89.287683999999999</v>
      </c>
      <c r="M10620" s="9">
        <v>87.355722999999998</v>
      </c>
      <c r="N10620" s="9">
        <v>106.098197</v>
      </c>
      <c r="O10620" s="9">
        <v>98.610059000000007</v>
      </c>
      <c r="P10620" s="10">
        <v>106.31016</v>
      </c>
    </row>
    <row r="10621" spans="1:16" ht="87" hidden="1" x14ac:dyDescent="0.35">
      <c r="A10621" s="5">
        <v>23095</v>
      </c>
      <c r="B10621" s="6" t="s">
        <v>18881</v>
      </c>
      <c r="C10621" s="7" t="s">
        <v>18882</v>
      </c>
      <c r="D10621" s="8">
        <v>6125495000161</v>
      </c>
      <c r="E10621" s="9">
        <v>30.415065999999999</v>
      </c>
      <c r="F10621" s="9">
        <v>8.3984880000000004</v>
      </c>
      <c r="G10621" s="9">
        <v>8.2854510000000001</v>
      </c>
      <c r="H10621" s="9">
        <v>7.2144700000000004</v>
      </c>
      <c r="I10621" s="9">
        <v>0</v>
      </c>
      <c r="J10621" s="9">
        <v>0</v>
      </c>
      <c r="K10621" s="9">
        <v>0</v>
      </c>
      <c r="L10621" s="9">
        <v>0</v>
      </c>
      <c r="M10621" s="9">
        <v>0</v>
      </c>
      <c r="N10621" s="9">
        <v>0</v>
      </c>
      <c r="O10621" s="9">
        <v>0</v>
      </c>
      <c r="P10621" s="10">
        <v>0</v>
      </c>
    </row>
    <row r="10622" spans="1:16" ht="101.5" hidden="1" x14ac:dyDescent="0.35">
      <c r="A10622" s="5">
        <v>24329</v>
      </c>
      <c r="B10622" s="6" t="s">
        <v>18883</v>
      </c>
      <c r="C10622" s="7" t="s">
        <v>18884</v>
      </c>
      <c r="D10622" s="8">
        <v>26025075000110</v>
      </c>
      <c r="E10622" s="9">
        <v>199.373186</v>
      </c>
      <c r="F10622" s="9">
        <v>289.07750499999997</v>
      </c>
      <c r="G10622" s="9">
        <v>290.69556699999998</v>
      </c>
      <c r="H10622" s="9">
        <v>215.74570399999999</v>
      </c>
      <c r="I10622" s="9">
        <v>170.453597</v>
      </c>
      <c r="J10622" s="9">
        <v>164.26509799999999</v>
      </c>
      <c r="K10622" s="9">
        <v>171.162318</v>
      </c>
      <c r="L10622" s="9">
        <v>143.61125799999999</v>
      </c>
      <c r="M10622" s="9">
        <v>165.889623</v>
      </c>
      <c r="N10622" s="9">
        <v>186.120059</v>
      </c>
      <c r="O10622" s="9">
        <v>200.250946</v>
      </c>
      <c r="P10622" s="10">
        <v>275.26325300000002</v>
      </c>
    </row>
    <row r="10623" spans="1:16" ht="58" hidden="1" x14ac:dyDescent="0.35">
      <c r="A10623" s="5">
        <v>26279</v>
      </c>
      <c r="B10623" s="6" t="s">
        <v>18885</v>
      </c>
      <c r="C10623" s="7" t="s">
        <v>18886</v>
      </c>
      <c r="D10623" s="8">
        <v>3199519000139</v>
      </c>
      <c r="E10623" s="9">
        <v>453.267923</v>
      </c>
      <c r="F10623" s="9">
        <v>416.42954900000001</v>
      </c>
      <c r="G10623" s="9">
        <v>472.19388600000002</v>
      </c>
      <c r="H10623" s="9">
        <v>432.94354900000002</v>
      </c>
      <c r="I10623" s="9">
        <v>414.22637700000001</v>
      </c>
      <c r="J10623" s="9">
        <v>376.44682799999998</v>
      </c>
      <c r="K10623" s="9">
        <v>403.81411400000002</v>
      </c>
      <c r="L10623" s="9">
        <v>417.047054</v>
      </c>
      <c r="M10623" s="9">
        <v>403.12983000000003</v>
      </c>
      <c r="N10623" s="9">
        <v>406.69233600000001</v>
      </c>
      <c r="O10623" s="9">
        <v>401.37582200000003</v>
      </c>
      <c r="P10623" s="10">
        <v>429.81457599999999</v>
      </c>
    </row>
    <row r="10624" spans="1:16" ht="116" hidden="1" x14ac:dyDescent="0.35">
      <c r="A10624" s="5">
        <v>26417</v>
      </c>
      <c r="B10624" s="6" t="s">
        <v>18887</v>
      </c>
      <c r="C10624" s="7" t="s">
        <v>18888</v>
      </c>
      <c r="D10624" s="8">
        <v>371045000172</v>
      </c>
      <c r="E10624" s="9">
        <v>149.83085</v>
      </c>
      <c r="F10624" s="9">
        <v>151.88657499999999</v>
      </c>
      <c r="G10624" s="9">
        <v>154.54773700000001</v>
      </c>
      <c r="H10624" s="9">
        <v>141.684854</v>
      </c>
      <c r="I10624" s="9">
        <v>162.24607399999999</v>
      </c>
      <c r="J10624" s="9">
        <v>153.29753400000001</v>
      </c>
      <c r="K10624" s="9">
        <v>163.32022499999999</v>
      </c>
      <c r="L10624" s="9">
        <v>162.72914499999999</v>
      </c>
      <c r="M10624" s="9">
        <v>153.09339</v>
      </c>
      <c r="N10624" s="9">
        <v>159.594413</v>
      </c>
      <c r="O10624" s="9">
        <v>149.74999399999999</v>
      </c>
      <c r="P10624" s="10">
        <v>130.04797500000001</v>
      </c>
    </row>
    <row r="10625" spans="1:16" ht="87" hidden="1" x14ac:dyDescent="0.35">
      <c r="A10625" s="5">
        <v>23405</v>
      </c>
      <c r="B10625" s="6" t="s">
        <v>18889</v>
      </c>
      <c r="C10625" s="7" t="s">
        <v>18773</v>
      </c>
      <c r="D10625" s="8">
        <v>13018171000190</v>
      </c>
      <c r="E10625" s="9">
        <v>1204.51782</v>
      </c>
      <c r="F10625" s="9">
        <v>1122.6393760000001</v>
      </c>
      <c r="G10625" s="9">
        <v>1240.6685090000001</v>
      </c>
      <c r="H10625" s="9">
        <v>1164.356929</v>
      </c>
      <c r="I10625" s="9">
        <v>1141.6758139999999</v>
      </c>
      <c r="J10625" s="9">
        <v>1169.3081239999999</v>
      </c>
      <c r="K10625" s="9">
        <v>1153.759335</v>
      </c>
      <c r="L10625" s="9">
        <v>1196.2027820000001</v>
      </c>
      <c r="M10625" s="9">
        <v>1156.693272</v>
      </c>
      <c r="N10625" s="9">
        <v>1263.536893</v>
      </c>
      <c r="O10625" s="9">
        <v>1166.2298800000001</v>
      </c>
      <c r="P10625" s="10">
        <v>1230.021753</v>
      </c>
    </row>
    <row r="10626" spans="1:16" ht="87" hidden="1" x14ac:dyDescent="0.35">
      <c r="A10626" s="5">
        <v>26407</v>
      </c>
      <c r="B10626" s="6" t="s">
        <v>18890</v>
      </c>
      <c r="C10626" s="7" t="s">
        <v>18891</v>
      </c>
      <c r="D10626" s="8">
        <v>11905118000185</v>
      </c>
      <c r="E10626" s="9">
        <v>118.687637</v>
      </c>
      <c r="F10626" s="9">
        <v>115.351356</v>
      </c>
      <c r="G10626" s="9">
        <v>134.774283</v>
      </c>
      <c r="H10626" s="9">
        <v>106.03264799999999</v>
      </c>
      <c r="I10626" s="9">
        <v>110.622654</v>
      </c>
      <c r="J10626" s="9">
        <v>115.00310399999999</v>
      </c>
      <c r="K10626" s="9">
        <v>97.426274000000006</v>
      </c>
      <c r="L10626" s="9">
        <v>119.088052</v>
      </c>
      <c r="M10626" s="9">
        <v>126.103679</v>
      </c>
      <c r="N10626" s="9">
        <v>128.59698700000001</v>
      </c>
      <c r="O10626" s="9">
        <v>129.350784</v>
      </c>
      <c r="P10626" s="10">
        <v>92.242110999999994</v>
      </c>
    </row>
    <row r="10627" spans="1:16" ht="101.5" hidden="1" x14ac:dyDescent="0.35">
      <c r="A10627" s="5">
        <v>99010</v>
      </c>
      <c r="B10627" s="6" t="s">
        <v>18892</v>
      </c>
      <c r="C10627" s="7" t="s">
        <v>18893</v>
      </c>
      <c r="D10627" s="8">
        <v>2759562000149</v>
      </c>
      <c r="E10627" s="9">
        <v>149.55584400000001</v>
      </c>
      <c r="F10627" s="9">
        <v>139.05856199999999</v>
      </c>
      <c r="G10627" s="9">
        <v>140.49616900000001</v>
      </c>
      <c r="H10627" s="9">
        <v>135.826605</v>
      </c>
      <c r="I10627" s="9">
        <v>135.68986100000001</v>
      </c>
      <c r="J10627" s="9">
        <v>131.26338999999999</v>
      </c>
      <c r="K10627" s="9">
        <v>132.14370600000001</v>
      </c>
      <c r="L10627" s="9">
        <v>135.78369900000001</v>
      </c>
      <c r="M10627" s="9">
        <v>143.87453500000001</v>
      </c>
      <c r="N10627" s="9">
        <v>140.121726</v>
      </c>
      <c r="O10627" s="9">
        <v>154.31014300000001</v>
      </c>
      <c r="P10627" s="10">
        <v>156.78543099999999</v>
      </c>
    </row>
    <row r="10628" spans="1:16" ht="43.5" hidden="1" x14ac:dyDescent="0.35">
      <c r="A10628" s="5">
        <v>26702</v>
      </c>
      <c r="B10628" s="6" t="s">
        <v>18894</v>
      </c>
      <c r="C10628" s="7" t="s">
        <v>18895</v>
      </c>
      <c r="D10628" s="8">
        <v>91605170000155</v>
      </c>
      <c r="E10628" s="9">
        <v>159.67835500000001</v>
      </c>
      <c r="F10628" s="9">
        <v>148.534254</v>
      </c>
      <c r="G10628" s="9">
        <v>165.60255000000001</v>
      </c>
      <c r="H10628" s="9">
        <v>147.08653100000001</v>
      </c>
      <c r="I10628" s="9">
        <v>154.078732</v>
      </c>
      <c r="J10628" s="9">
        <v>143.71134000000001</v>
      </c>
      <c r="K10628" s="9">
        <v>144.09133499999999</v>
      </c>
      <c r="L10628" s="9">
        <v>153.19456400000001</v>
      </c>
      <c r="M10628" s="9">
        <v>145.130144</v>
      </c>
      <c r="N10628" s="9">
        <v>152.38593299999999</v>
      </c>
      <c r="O10628" s="9">
        <v>149.58955800000001</v>
      </c>
      <c r="P10628" s="10">
        <v>164.91625500000001</v>
      </c>
    </row>
    <row r="10629" spans="1:16" ht="130.5" hidden="1" x14ac:dyDescent="0.35">
      <c r="A10629" s="5">
        <v>26830</v>
      </c>
      <c r="B10629" s="6" t="s">
        <v>18896</v>
      </c>
      <c r="C10629" s="7" t="s">
        <v>18897</v>
      </c>
      <c r="D10629" s="8">
        <v>14967817000148</v>
      </c>
      <c r="E10629" s="9">
        <v>1486.1238249999999</v>
      </c>
      <c r="F10629" s="9">
        <v>1250.8935759999999</v>
      </c>
      <c r="G10629" s="9">
        <v>0</v>
      </c>
      <c r="H10629" s="9">
        <v>0</v>
      </c>
      <c r="I10629" s="9">
        <v>0</v>
      </c>
      <c r="J10629" s="9">
        <v>0</v>
      </c>
      <c r="K10629" s="9">
        <v>0</v>
      </c>
      <c r="L10629" s="9">
        <v>0</v>
      </c>
      <c r="M10629" s="9">
        <v>0</v>
      </c>
      <c r="N10629" s="9">
        <v>0</v>
      </c>
      <c r="O10629" s="9">
        <v>0</v>
      </c>
      <c r="P10629" s="10">
        <v>0</v>
      </c>
    </row>
    <row r="10630" spans="1:16" ht="43.5" hidden="1" x14ac:dyDescent="0.35">
      <c r="A10630" s="5">
        <v>26981</v>
      </c>
      <c r="B10630" s="6" t="s">
        <v>18898</v>
      </c>
      <c r="C10630" s="7" t="s">
        <v>18899</v>
      </c>
      <c r="D10630" s="8">
        <v>87549424000198</v>
      </c>
      <c r="E10630" s="9">
        <v>63.132499000000003</v>
      </c>
      <c r="F10630" s="9">
        <v>58.137644000000002</v>
      </c>
      <c r="G10630" s="9">
        <v>55.264910999999998</v>
      </c>
      <c r="H10630" s="9">
        <v>53.269511000000001</v>
      </c>
      <c r="I10630" s="9">
        <v>73.467821000000001</v>
      </c>
      <c r="J10630" s="9">
        <v>69.169162</v>
      </c>
      <c r="K10630" s="9">
        <v>67.177626000000004</v>
      </c>
      <c r="L10630" s="9">
        <v>72.938989000000007</v>
      </c>
      <c r="M10630" s="9">
        <v>62.804506000000003</v>
      </c>
      <c r="N10630" s="9">
        <v>68.940635</v>
      </c>
      <c r="O10630" s="9">
        <v>71.658412999999996</v>
      </c>
      <c r="P10630" s="10">
        <v>46.392068000000002</v>
      </c>
    </row>
    <row r="10631" spans="1:16" ht="101.5" hidden="1" x14ac:dyDescent="0.35">
      <c r="A10631" s="5">
        <v>26606</v>
      </c>
      <c r="B10631" s="6" t="s">
        <v>18900</v>
      </c>
      <c r="C10631" s="7" t="s">
        <v>18901</v>
      </c>
      <c r="D10631" s="8">
        <v>4302037000125</v>
      </c>
      <c r="E10631" s="9">
        <v>62.693883999999997</v>
      </c>
      <c r="F10631" s="9">
        <v>68.525712999999996</v>
      </c>
      <c r="G10631" s="9">
        <v>106.76173300000001</v>
      </c>
      <c r="H10631" s="9">
        <v>97.165294000000003</v>
      </c>
      <c r="I10631" s="9">
        <v>96.576355000000007</v>
      </c>
      <c r="J10631" s="9">
        <v>74.310181999999998</v>
      </c>
      <c r="K10631" s="9">
        <v>62.758544000000001</v>
      </c>
      <c r="L10631" s="9">
        <v>80.019420999999994</v>
      </c>
      <c r="M10631" s="9">
        <v>87.280508999999995</v>
      </c>
      <c r="N10631" s="9">
        <v>94.060484000000002</v>
      </c>
      <c r="O10631" s="9">
        <v>89.007174000000006</v>
      </c>
      <c r="P10631" s="10">
        <v>79.156367000000003</v>
      </c>
    </row>
    <row r="10632" spans="1:16" ht="43.5" hidden="1" x14ac:dyDescent="0.35">
      <c r="A10632" s="5">
        <v>24279</v>
      </c>
      <c r="B10632" s="6" t="s">
        <v>18902</v>
      </c>
      <c r="C10632" s="7" t="s">
        <v>18903</v>
      </c>
      <c r="D10632" s="8">
        <v>6043809000187</v>
      </c>
      <c r="E10632" s="9">
        <v>188.937905</v>
      </c>
      <c r="F10632" s="9">
        <v>174.14458999999999</v>
      </c>
      <c r="G10632" s="9">
        <v>192.94397900000001</v>
      </c>
      <c r="H10632" s="9">
        <v>187.40426500000001</v>
      </c>
      <c r="I10632" s="9">
        <v>192.08077399999999</v>
      </c>
      <c r="J10632" s="9">
        <v>191.04750799999999</v>
      </c>
      <c r="K10632" s="9">
        <v>195.711997</v>
      </c>
      <c r="L10632" s="9">
        <v>185.89340799999999</v>
      </c>
      <c r="M10632" s="9">
        <v>188.35441</v>
      </c>
      <c r="N10632" s="9">
        <v>193.582652</v>
      </c>
      <c r="O10632" s="9">
        <v>194.04326399999999</v>
      </c>
      <c r="P10632" s="10">
        <v>202.33639600000001</v>
      </c>
    </row>
    <row r="10633" spans="1:16" ht="72.5" hidden="1" x14ac:dyDescent="0.35">
      <c r="A10633" s="5">
        <v>29762</v>
      </c>
      <c r="B10633" s="6" t="s">
        <v>18904</v>
      </c>
      <c r="C10633" s="7" t="s">
        <v>18791</v>
      </c>
      <c r="D10633" s="8">
        <v>3139910000148</v>
      </c>
      <c r="E10633" s="9">
        <v>39.727350000000001</v>
      </c>
      <c r="F10633" s="9">
        <v>38.675165</v>
      </c>
      <c r="G10633" s="9">
        <v>46.456963999999999</v>
      </c>
      <c r="H10633" s="9">
        <v>38.345683000000001</v>
      </c>
      <c r="I10633" s="9">
        <v>34.731375999999997</v>
      </c>
      <c r="J10633" s="9">
        <v>31.373821</v>
      </c>
      <c r="K10633" s="9">
        <v>40.164613000000003</v>
      </c>
      <c r="L10633" s="9">
        <v>38.489172000000003</v>
      </c>
      <c r="M10633" s="9">
        <v>37.334254000000001</v>
      </c>
      <c r="N10633" s="9">
        <v>41.834141000000002</v>
      </c>
      <c r="O10633" s="9">
        <v>32.964536000000003</v>
      </c>
      <c r="P10633" s="10">
        <v>38.092992000000002</v>
      </c>
    </row>
    <row r="10634" spans="1:16" ht="58" hidden="1" x14ac:dyDescent="0.35">
      <c r="A10634" s="5">
        <v>26549</v>
      </c>
      <c r="B10634" s="6" t="s">
        <v>18905</v>
      </c>
      <c r="C10634" s="7" t="s">
        <v>18906</v>
      </c>
      <c r="D10634" s="8">
        <v>1507461000118</v>
      </c>
      <c r="E10634" s="9">
        <v>105.176232</v>
      </c>
      <c r="F10634" s="9">
        <v>97.399191999999999</v>
      </c>
      <c r="G10634" s="9">
        <v>128.189223</v>
      </c>
      <c r="H10634" s="9">
        <v>105.98586299999999</v>
      </c>
      <c r="I10634" s="9">
        <v>93.825802999999993</v>
      </c>
      <c r="J10634" s="9">
        <v>80.222980000000007</v>
      </c>
      <c r="K10634" s="9">
        <v>73.673876000000007</v>
      </c>
      <c r="L10634" s="9">
        <v>98.332739000000004</v>
      </c>
      <c r="M10634" s="9">
        <v>104.96986099999999</v>
      </c>
      <c r="N10634" s="9">
        <v>110.88720499999999</v>
      </c>
      <c r="O10634" s="9">
        <v>99.239859999999993</v>
      </c>
      <c r="P10634" s="10">
        <v>112.547855</v>
      </c>
    </row>
    <row r="10635" spans="1:16" ht="87" hidden="1" x14ac:dyDescent="0.35">
      <c r="A10635" s="5">
        <v>28548</v>
      </c>
      <c r="B10635" s="6" t="s">
        <v>18907</v>
      </c>
      <c r="C10635" s="7" t="s">
        <v>18908</v>
      </c>
      <c r="D10635" s="8">
        <v>60961968000106</v>
      </c>
      <c r="E10635" s="9">
        <v>1338.589117</v>
      </c>
      <c r="F10635" s="9">
        <v>1268.3936940000001</v>
      </c>
      <c r="G10635" s="9">
        <v>1472.5446219999999</v>
      </c>
      <c r="H10635" s="9">
        <v>1278.5563199999999</v>
      </c>
      <c r="I10635" s="9">
        <v>1165.3288500000001</v>
      </c>
      <c r="J10635" s="9">
        <v>1049.711726</v>
      </c>
      <c r="K10635" s="9">
        <v>1125.100191</v>
      </c>
      <c r="L10635" s="9">
        <v>1102.434262</v>
      </c>
      <c r="M10635" s="9">
        <v>1067.298207</v>
      </c>
      <c r="N10635" s="9">
        <v>1278.5589279999999</v>
      </c>
      <c r="O10635" s="9">
        <v>1154.865591</v>
      </c>
      <c r="P10635" s="10">
        <v>1336.632652</v>
      </c>
    </row>
    <row r="10636" spans="1:16" ht="72.5" hidden="1" x14ac:dyDescent="0.35">
      <c r="A10636" s="5">
        <v>27391</v>
      </c>
      <c r="B10636" s="6" t="s">
        <v>18909</v>
      </c>
      <c r="C10636" s="7" t="s">
        <v>18910</v>
      </c>
      <c r="D10636" s="8">
        <v>66312653000114</v>
      </c>
      <c r="E10636" s="9">
        <v>35.401094999999998</v>
      </c>
      <c r="F10636" s="9">
        <v>38.000725000000003</v>
      </c>
      <c r="G10636" s="9">
        <v>45.720295</v>
      </c>
      <c r="H10636" s="9">
        <v>38.200462999999999</v>
      </c>
      <c r="I10636" s="9">
        <v>39.268706999999999</v>
      </c>
      <c r="J10636" s="9">
        <v>38.508226000000001</v>
      </c>
      <c r="K10636" s="9">
        <v>43.593854</v>
      </c>
      <c r="L10636" s="9">
        <v>43.590738000000002</v>
      </c>
      <c r="M10636" s="9">
        <v>42.037388999999997</v>
      </c>
      <c r="N10636" s="9">
        <v>43.141781000000002</v>
      </c>
      <c r="O10636" s="9">
        <v>40.214663000000002</v>
      </c>
      <c r="P10636" s="10">
        <v>41.042323000000003</v>
      </c>
    </row>
    <row r="10637" spans="1:16" ht="29" hidden="1" x14ac:dyDescent="0.35">
      <c r="A10637" s="5">
        <v>24034</v>
      </c>
      <c r="B10637" s="6" t="s">
        <v>18911</v>
      </c>
      <c r="C10637" s="7" t="s">
        <v>18759</v>
      </c>
      <c r="D10637" s="8">
        <v>75263400000199</v>
      </c>
      <c r="E10637" s="9">
        <v>928.60586699999999</v>
      </c>
      <c r="F10637" s="9">
        <v>918.53049499999997</v>
      </c>
      <c r="G10637" s="9">
        <v>1056.7069160000001</v>
      </c>
      <c r="H10637" s="9">
        <v>522.19094600000005</v>
      </c>
      <c r="I10637" s="9">
        <v>945.93307000000004</v>
      </c>
      <c r="J10637" s="9">
        <v>1081.231626</v>
      </c>
      <c r="K10637" s="9">
        <v>1084.7949450000001</v>
      </c>
      <c r="L10637" s="9">
        <v>1093.0933299999999</v>
      </c>
      <c r="M10637" s="9">
        <v>1148.0827569999999</v>
      </c>
      <c r="N10637" s="9">
        <v>1103.2973529999999</v>
      </c>
      <c r="O10637" s="9">
        <v>1115.1938909999999</v>
      </c>
      <c r="P10637" s="10">
        <v>916.69590600000004</v>
      </c>
    </row>
    <row r="10638" spans="1:16" ht="43.5" hidden="1" x14ac:dyDescent="0.35">
      <c r="A10638" s="5">
        <v>28223</v>
      </c>
      <c r="B10638" s="6" t="s">
        <v>18912</v>
      </c>
      <c r="C10638" s="7" t="s">
        <v>18913</v>
      </c>
      <c r="D10638" s="8">
        <v>56578529000141</v>
      </c>
      <c r="E10638" s="9">
        <v>162.53116700000001</v>
      </c>
      <c r="F10638" s="9">
        <v>157.94040200000001</v>
      </c>
      <c r="G10638" s="9">
        <v>180.55692199999999</v>
      </c>
      <c r="H10638" s="9">
        <v>181.27001000000001</v>
      </c>
      <c r="I10638" s="9">
        <v>192.64365100000001</v>
      </c>
      <c r="J10638" s="9">
        <v>198.605287</v>
      </c>
      <c r="K10638" s="9">
        <v>217.534052</v>
      </c>
      <c r="L10638" s="9">
        <v>193.09545399999999</v>
      </c>
      <c r="M10638" s="9">
        <v>187.020689</v>
      </c>
      <c r="N10638" s="9">
        <v>188.58590699999999</v>
      </c>
      <c r="O10638" s="9">
        <v>173.45039399999999</v>
      </c>
      <c r="P10638" s="10">
        <v>191.77621099999999</v>
      </c>
    </row>
    <row r="10639" spans="1:16" ht="87" hidden="1" x14ac:dyDescent="0.35">
      <c r="A10639" s="5">
        <v>27331</v>
      </c>
      <c r="B10639" s="6" t="s">
        <v>18914</v>
      </c>
      <c r="C10639" s="7" t="s">
        <v>18915</v>
      </c>
      <c r="D10639" s="8">
        <v>9400443000144</v>
      </c>
      <c r="E10639" s="9">
        <v>120.28751</v>
      </c>
      <c r="F10639" s="9">
        <v>110.08729</v>
      </c>
      <c r="G10639" s="9">
        <v>144.369674</v>
      </c>
      <c r="H10639" s="9">
        <v>141.71112400000001</v>
      </c>
      <c r="I10639" s="9">
        <v>126.64423499999999</v>
      </c>
      <c r="J10639" s="9">
        <v>123.365821</v>
      </c>
      <c r="K10639" s="9">
        <v>117.94501</v>
      </c>
      <c r="L10639" s="9">
        <v>120.562888</v>
      </c>
      <c r="M10639" s="9">
        <v>130.82282900000001</v>
      </c>
      <c r="N10639" s="9">
        <v>127.97478700000001</v>
      </c>
      <c r="O10639" s="9">
        <v>113.64521499999999</v>
      </c>
      <c r="P10639" s="10">
        <v>122.123271</v>
      </c>
    </row>
    <row r="10640" spans="1:16" ht="145" hidden="1" x14ac:dyDescent="0.35">
      <c r="A10640" s="5">
        <v>23291</v>
      </c>
      <c r="B10640" s="6" t="s">
        <v>18916</v>
      </c>
      <c r="C10640" s="7" t="s">
        <v>18917</v>
      </c>
      <c r="D10640" s="8">
        <v>87656989000174</v>
      </c>
      <c r="E10640" s="9">
        <v>15489.090238000001</v>
      </c>
      <c r="F10640" s="9">
        <v>11487.005483000001</v>
      </c>
      <c r="G10640" s="9">
        <v>9443.7604769999998</v>
      </c>
      <c r="H10640" s="9">
        <v>7998.4070940000001</v>
      </c>
      <c r="I10640" s="9">
        <v>8003.188838</v>
      </c>
      <c r="J10640" s="9">
        <v>7802.445213</v>
      </c>
      <c r="K10640" s="9">
        <v>7980.2369090000002</v>
      </c>
      <c r="L10640" s="9">
        <v>7957.3869340000001</v>
      </c>
      <c r="M10640" s="9">
        <v>8423.092165</v>
      </c>
      <c r="N10640" s="9">
        <v>8190.9772229999999</v>
      </c>
      <c r="O10640" s="9">
        <v>12806.550762000001</v>
      </c>
      <c r="P10640" s="10">
        <v>15291.948624000001</v>
      </c>
    </row>
    <row r="10641" spans="1:16" ht="72.5" hidden="1" x14ac:dyDescent="0.35">
      <c r="A10641" s="5">
        <v>28487</v>
      </c>
      <c r="B10641" s="6" t="s">
        <v>18918</v>
      </c>
      <c r="C10641" s="7" t="s">
        <v>18919</v>
      </c>
      <c r="D10641" s="8">
        <v>3936142000153</v>
      </c>
      <c r="E10641" s="9">
        <v>69.638976999999997</v>
      </c>
      <c r="F10641" s="9">
        <v>67.532217000000003</v>
      </c>
      <c r="G10641" s="9">
        <v>86.314117999999993</v>
      </c>
      <c r="H10641" s="9">
        <v>71.386955</v>
      </c>
      <c r="I10641" s="9">
        <v>83.778300999999999</v>
      </c>
      <c r="J10641" s="9">
        <v>82.503966000000005</v>
      </c>
      <c r="K10641" s="9">
        <v>70.571610000000007</v>
      </c>
      <c r="L10641" s="9">
        <v>83.297605000000004</v>
      </c>
      <c r="M10641" s="9">
        <v>80.584582999999995</v>
      </c>
      <c r="N10641" s="9">
        <v>90.261081000000004</v>
      </c>
      <c r="O10641" s="9">
        <v>82.033362999999994</v>
      </c>
      <c r="P10641" s="10">
        <v>60.651085000000002</v>
      </c>
    </row>
    <row r="10642" spans="1:16" ht="72.5" hidden="1" x14ac:dyDescent="0.35">
      <c r="A10642" s="5">
        <v>28026</v>
      </c>
      <c r="B10642" s="6" t="s">
        <v>18920</v>
      </c>
      <c r="C10642" s="7" t="s">
        <v>18728</v>
      </c>
      <c r="D10642" s="8">
        <v>60453024000128</v>
      </c>
      <c r="E10642" s="9">
        <v>1005.567796</v>
      </c>
      <c r="F10642" s="9">
        <v>884.29730400000005</v>
      </c>
      <c r="G10642" s="9">
        <v>1012.311321</v>
      </c>
      <c r="H10642" s="9">
        <v>881.93207800000005</v>
      </c>
      <c r="I10642" s="9">
        <v>883.67271700000003</v>
      </c>
      <c r="J10642" s="9">
        <v>822.50606700000003</v>
      </c>
      <c r="K10642" s="9">
        <v>850.324388</v>
      </c>
      <c r="L10642" s="9">
        <v>854.27444800000001</v>
      </c>
      <c r="M10642" s="9">
        <v>817.48282900000004</v>
      </c>
      <c r="N10642" s="9">
        <v>884.25009299999999</v>
      </c>
      <c r="O10642" s="9">
        <v>842.48572000000001</v>
      </c>
      <c r="P10642" s="10">
        <v>920.81058399999995</v>
      </c>
    </row>
    <row r="10643" spans="1:16" ht="58" hidden="1" x14ac:dyDescent="0.35">
      <c r="A10643" s="5">
        <v>28156</v>
      </c>
      <c r="B10643" s="6" t="s">
        <v>18921</v>
      </c>
      <c r="C10643" s="7" t="s">
        <v>18922</v>
      </c>
      <c r="D10643" s="8">
        <v>38174180000109</v>
      </c>
      <c r="E10643" s="9">
        <v>311.30385100000001</v>
      </c>
      <c r="F10643" s="9">
        <v>376.34965599999998</v>
      </c>
      <c r="G10643" s="9">
        <v>287.81617999999997</v>
      </c>
      <c r="H10643" s="9">
        <v>379.08618899999999</v>
      </c>
      <c r="I10643" s="9">
        <v>228.15506400000001</v>
      </c>
      <c r="J10643" s="9">
        <v>418.58917400000001</v>
      </c>
      <c r="K10643" s="9">
        <v>421.02488499999998</v>
      </c>
      <c r="L10643" s="9">
        <v>592.932725</v>
      </c>
      <c r="M10643" s="9">
        <v>575.44309099999998</v>
      </c>
      <c r="N10643" s="9">
        <v>548.42729199999997</v>
      </c>
      <c r="O10643" s="9">
        <v>622.26953500000002</v>
      </c>
      <c r="P10643" s="10">
        <v>360.62306599999999</v>
      </c>
    </row>
    <row r="10644" spans="1:16" ht="72.5" hidden="1" x14ac:dyDescent="0.35">
      <c r="A10644" s="5">
        <v>29248</v>
      </c>
      <c r="B10644" s="6" t="s">
        <v>18923</v>
      </c>
      <c r="C10644" s="7" t="s">
        <v>18924</v>
      </c>
      <c r="D10644" s="8">
        <v>2901843000194</v>
      </c>
      <c r="E10644" s="9">
        <v>141.86714900000001</v>
      </c>
      <c r="F10644" s="9">
        <v>129.51693</v>
      </c>
      <c r="G10644" s="9">
        <v>175.73124999999999</v>
      </c>
      <c r="H10644" s="9">
        <v>167.196316</v>
      </c>
      <c r="I10644" s="9">
        <v>160.91841400000001</v>
      </c>
      <c r="J10644" s="9">
        <v>134.75939099999999</v>
      </c>
      <c r="K10644" s="9">
        <v>127.46266300000001</v>
      </c>
      <c r="L10644" s="9">
        <v>165.855209</v>
      </c>
      <c r="M10644" s="9">
        <v>136.666652</v>
      </c>
      <c r="N10644" s="9">
        <v>150.67466200000001</v>
      </c>
      <c r="O10644" s="9">
        <v>196.65824000000001</v>
      </c>
      <c r="P10644" s="10">
        <v>184.882589</v>
      </c>
    </row>
    <row r="10645" spans="1:16" ht="58" hidden="1" x14ac:dyDescent="0.35">
      <c r="A10645" s="5">
        <v>26690</v>
      </c>
      <c r="B10645" s="6" t="s">
        <v>18925</v>
      </c>
      <c r="C10645" s="7" t="s">
        <v>18926</v>
      </c>
      <c r="D10645" s="8">
        <v>93244861000104</v>
      </c>
      <c r="E10645" s="9">
        <v>143.783849</v>
      </c>
      <c r="F10645" s="9">
        <v>160.417179</v>
      </c>
      <c r="G10645" s="9">
        <v>188.53645499999999</v>
      </c>
      <c r="H10645" s="9">
        <v>167.139667</v>
      </c>
      <c r="I10645" s="9">
        <v>173.49687</v>
      </c>
      <c r="J10645" s="9">
        <v>163.136154</v>
      </c>
      <c r="K10645" s="9">
        <v>138.98271500000001</v>
      </c>
      <c r="L10645" s="9">
        <v>166.35684000000001</v>
      </c>
      <c r="M10645" s="9">
        <v>148.163186</v>
      </c>
      <c r="N10645" s="9">
        <v>150.735784</v>
      </c>
      <c r="O10645" s="9">
        <v>159.29587900000001</v>
      </c>
      <c r="P10645" s="10">
        <v>177.47085000000001</v>
      </c>
    </row>
    <row r="10646" spans="1:16" ht="87" hidden="1" x14ac:dyDescent="0.35">
      <c r="A10646" s="5">
        <v>28417</v>
      </c>
      <c r="B10646" s="6" t="s">
        <v>18927</v>
      </c>
      <c r="C10646" s="7" t="s">
        <v>10044</v>
      </c>
      <c r="D10646" s="8">
        <v>5444807000137</v>
      </c>
      <c r="E10646" s="9">
        <v>143.82747499999999</v>
      </c>
      <c r="F10646" s="9">
        <v>128.78714600000001</v>
      </c>
      <c r="G10646" s="9">
        <v>147.64642900000001</v>
      </c>
      <c r="H10646" s="9">
        <v>140.451842</v>
      </c>
      <c r="I10646" s="9">
        <v>158.48309699999999</v>
      </c>
      <c r="J10646" s="9">
        <v>151.48585600000001</v>
      </c>
      <c r="K10646" s="9">
        <v>174.19364100000001</v>
      </c>
      <c r="L10646" s="9">
        <v>177.756068</v>
      </c>
      <c r="M10646" s="9">
        <v>181.24668800000001</v>
      </c>
      <c r="N10646" s="9">
        <v>175.91101399999999</v>
      </c>
      <c r="O10646" s="9">
        <v>164.73530199999999</v>
      </c>
      <c r="P10646" s="10">
        <v>155.10432399999999</v>
      </c>
    </row>
    <row r="10647" spans="1:16" ht="43.5" hidden="1" x14ac:dyDescent="0.35">
      <c r="A10647" s="5">
        <v>29812</v>
      </c>
      <c r="B10647" s="6" t="s">
        <v>18928</v>
      </c>
      <c r="C10647" s="7" t="s">
        <v>2255</v>
      </c>
      <c r="D10647" s="8">
        <v>2003402000175</v>
      </c>
      <c r="E10647" s="9">
        <v>30.349072</v>
      </c>
      <c r="F10647" s="9">
        <v>174.35612699999999</v>
      </c>
      <c r="G10647" s="9">
        <v>147.587828</v>
      </c>
      <c r="H10647" s="9">
        <v>55.149400999999997</v>
      </c>
      <c r="I10647" s="9">
        <v>33.858494</v>
      </c>
      <c r="J10647" s="9">
        <v>67.027243999999996</v>
      </c>
      <c r="K10647" s="9">
        <v>118.142876</v>
      </c>
      <c r="L10647" s="9">
        <v>30.021903999999999</v>
      </c>
      <c r="M10647" s="9">
        <v>18.932981999999999</v>
      </c>
      <c r="N10647" s="9">
        <v>10.551615999999999</v>
      </c>
      <c r="O10647" s="9">
        <v>9.6899700000000006</v>
      </c>
      <c r="P10647" s="10">
        <v>9.3829089999999997</v>
      </c>
    </row>
    <row r="10648" spans="1:16" ht="87" hidden="1" x14ac:dyDescent="0.35">
      <c r="A10648" s="5">
        <v>27526</v>
      </c>
      <c r="B10648" s="6" t="s">
        <v>18929</v>
      </c>
      <c r="C10648" s="7" t="s">
        <v>18930</v>
      </c>
      <c r="D10648" s="8">
        <v>60856820002902</v>
      </c>
      <c r="E10648" s="9">
        <v>205.783883</v>
      </c>
      <c r="F10648" s="9">
        <v>207.810699</v>
      </c>
      <c r="G10648" s="9">
        <v>247.44157799999999</v>
      </c>
      <c r="H10648" s="9">
        <v>235.339326</v>
      </c>
      <c r="I10648" s="9">
        <v>258.01052299999998</v>
      </c>
      <c r="J10648" s="9">
        <v>268.79484400000001</v>
      </c>
      <c r="K10648" s="9">
        <v>258.47164900000001</v>
      </c>
      <c r="L10648" s="9">
        <v>271.63119699999999</v>
      </c>
      <c r="M10648" s="9">
        <v>273.32704899999999</v>
      </c>
      <c r="N10648" s="9">
        <v>269.58672899999999</v>
      </c>
      <c r="O10648" s="9">
        <v>257.01097600000003</v>
      </c>
      <c r="P10648" s="10">
        <v>191.80626000000001</v>
      </c>
    </row>
    <row r="10649" spans="1:16" ht="87" hidden="1" x14ac:dyDescent="0.35">
      <c r="A10649" s="5">
        <v>27721</v>
      </c>
      <c r="B10649" s="6" t="s">
        <v>18931</v>
      </c>
      <c r="C10649" s="7" t="s">
        <v>18932</v>
      </c>
      <c r="D10649" s="8">
        <v>13478398000118</v>
      </c>
      <c r="E10649" s="9">
        <v>75.646872000000002</v>
      </c>
      <c r="F10649" s="9">
        <v>68.133200000000002</v>
      </c>
      <c r="G10649" s="9">
        <v>75.978301999999999</v>
      </c>
      <c r="H10649" s="9">
        <v>70.742577999999995</v>
      </c>
      <c r="I10649" s="9">
        <v>69.113015000000004</v>
      </c>
      <c r="J10649" s="9">
        <v>77.336962999999997</v>
      </c>
      <c r="K10649" s="9">
        <v>87.070305000000005</v>
      </c>
      <c r="L10649" s="9">
        <v>87.334830999999994</v>
      </c>
      <c r="M10649" s="9">
        <v>89.938445999999999</v>
      </c>
      <c r="N10649" s="9">
        <v>92.972558000000006</v>
      </c>
      <c r="O10649" s="9">
        <v>86.633078999999995</v>
      </c>
      <c r="P10649" s="10">
        <v>91.976750999999993</v>
      </c>
    </row>
    <row r="10650" spans="1:16" ht="43.5" hidden="1" x14ac:dyDescent="0.35">
      <c r="A10650" s="5">
        <v>29903</v>
      </c>
      <c r="B10650" s="6" t="s">
        <v>18933</v>
      </c>
      <c r="C10650" s="7" t="s">
        <v>2255</v>
      </c>
      <c r="D10650" s="8">
        <v>2003402000175</v>
      </c>
      <c r="E10650" s="9">
        <v>39.494611999999996</v>
      </c>
      <c r="F10650" s="9">
        <v>117.51345499999999</v>
      </c>
      <c r="G10650" s="9">
        <v>53.009753000000003</v>
      </c>
      <c r="H10650" s="9">
        <v>70.291011999999995</v>
      </c>
      <c r="I10650" s="9">
        <v>16.831209000000001</v>
      </c>
      <c r="J10650" s="9">
        <v>23.249462999999999</v>
      </c>
      <c r="K10650" s="9">
        <v>15.019151000000001</v>
      </c>
      <c r="L10650" s="9">
        <v>8.7422409999999999</v>
      </c>
      <c r="M10650" s="9">
        <v>8.03843</v>
      </c>
      <c r="N10650" s="9">
        <v>9.2744289999999996</v>
      </c>
      <c r="O10650" s="9">
        <v>8.8952270000000002</v>
      </c>
      <c r="P10650" s="10">
        <v>9.4319159999999993</v>
      </c>
    </row>
    <row r="10651" spans="1:16" ht="116" hidden="1" x14ac:dyDescent="0.35">
      <c r="A10651" s="5">
        <v>27320</v>
      </c>
      <c r="B10651" s="6" t="s">
        <v>18934</v>
      </c>
      <c r="C10651" s="7" t="s">
        <v>18935</v>
      </c>
      <c r="D10651" s="8">
        <v>43993591000158</v>
      </c>
      <c r="E10651" s="9">
        <v>130.76304300000001</v>
      </c>
      <c r="F10651" s="9">
        <v>107.78479</v>
      </c>
      <c r="G10651" s="9">
        <v>95.086208999999997</v>
      </c>
      <c r="H10651" s="9">
        <v>65.718001999999998</v>
      </c>
      <c r="I10651" s="9">
        <v>69.585526999999999</v>
      </c>
      <c r="J10651" s="9">
        <v>56.920853000000001</v>
      </c>
      <c r="K10651" s="9">
        <v>60.255049</v>
      </c>
      <c r="L10651" s="9">
        <v>57.654271000000001</v>
      </c>
      <c r="M10651" s="9">
        <v>54.292436000000002</v>
      </c>
      <c r="N10651" s="9">
        <v>58.902112000000002</v>
      </c>
      <c r="O10651" s="9">
        <v>58.646776000000003</v>
      </c>
      <c r="P10651" s="10">
        <v>57.407682000000001</v>
      </c>
    </row>
    <row r="10652" spans="1:16" ht="58" hidden="1" x14ac:dyDescent="0.35">
      <c r="A10652" s="5">
        <v>25286</v>
      </c>
      <c r="B10652" s="6" t="s">
        <v>18936</v>
      </c>
      <c r="C10652" s="7" t="s">
        <v>18937</v>
      </c>
      <c r="D10652" s="8">
        <v>8178375000158</v>
      </c>
      <c r="E10652" s="9">
        <v>259.41522500000002</v>
      </c>
      <c r="F10652" s="9">
        <v>246.452798</v>
      </c>
      <c r="G10652" s="9">
        <v>255.641583</v>
      </c>
      <c r="H10652" s="9">
        <v>250.86013600000001</v>
      </c>
      <c r="I10652" s="9">
        <v>342.21621199999998</v>
      </c>
      <c r="J10652" s="9">
        <v>321.68890299999998</v>
      </c>
      <c r="K10652" s="9">
        <v>336.93663099999998</v>
      </c>
      <c r="L10652" s="9">
        <v>333.21398299999998</v>
      </c>
      <c r="M10652" s="9">
        <v>331.507879</v>
      </c>
      <c r="N10652" s="9">
        <v>343.05825700000003</v>
      </c>
      <c r="O10652" s="9">
        <v>334.58285999999998</v>
      </c>
      <c r="P10652" s="10">
        <v>355.00939699999998</v>
      </c>
    </row>
    <row r="10653" spans="1:16" ht="43.5" hidden="1" x14ac:dyDescent="0.35">
      <c r="A10653" s="5">
        <v>29873</v>
      </c>
      <c r="B10653" s="6" t="s">
        <v>18938</v>
      </c>
      <c r="C10653" s="7" t="s">
        <v>2255</v>
      </c>
      <c r="D10653" s="8">
        <v>2003402000175</v>
      </c>
      <c r="E10653" s="9">
        <v>45.590815999999997</v>
      </c>
      <c r="F10653" s="9">
        <v>156.510986</v>
      </c>
      <c r="G10653" s="9">
        <v>195.009108</v>
      </c>
      <c r="H10653" s="9">
        <v>137.34849500000001</v>
      </c>
      <c r="I10653" s="9">
        <v>63.438039000000003</v>
      </c>
      <c r="J10653" s="9">
        <v>42.290432000000003</v>
      </c>
      <c r="K10653" s="9">
        <v>138.95705699999999</v>
      </c>
      <c r="L10653" s="9">
        <v>66.088795000000005</v>
      </c>
      <c r="M10653" s="9">
        <v>15.388355000000001</v>
      </c>
      <c r="N10653" s="9">
        <v>11.272981</v>
      </c>
      <c r="O10653" s="9">
        <v>10.163641</v>
      </c>
      <c r="P10653" s="10">
        <v>10.236167999999999</v>
      </c>
    </row>
    <row r="10654" spans="1:16" ht="43.5" hidden="1" x14ac:dyDescent="0.35">
      <c r="A10654" s="5">
        <v>29833</v>
      </c>
      <c r="B10654" s="6" t="s">
        <v>18939</v>
      </c>
      <c r="C10654" s="7" t="s">
        <v>2255</v>
      </c>
      <c r="D10654" s="8">
        <v>2003402000175</v>
      </c>
      <c r="E10654" s="9">
        <v>36.879641999999997</v>
      </c>
      <c r="F10654" s="9">
        <v>107.513261</v>
      </c>
      <c r="G10654" s="9">
        <v>91.651022999999995</v>
      </c>
      <c r="H10654" s="9">
        <v>30.413903000000001</v>
      </c>
      <c r="I10654" s="9">
        <v>15.91953</v>
      </c>
      <c r="J10654" s="9">
        <v>37.551183000000002</v>
      </c>
      <c r="K10654" s="9">
        <v>41.846224999999997</v>
      </c>
      <c r="L10654" s="9">
        <v>17.825780999999999</v>
      </c>
      <c r="M10654" s="9">
        <v>12.433145</v>
      </c>
      <c r="N10654" s="9">
        <v>11.832599999999999</v>
      </c>
      <c r="O10654" s="9">
        <v>10.514839</v>
      </c>
      <c r="P10654" s="10">
        <v>10.229188000000001</v>
      </c>
    </row>
    <row r="10655" spans="1:16" ht="43.5" hidden="1" x14ac:dyDescent="0.35">
      <c r="A10655" s="5">
        <v>29907</v>
      </c>
      <c r="B10655" s="6" t="s">
        <v>18940</v>
      </c>
      <c r="C10655" s="7" t="s">
        <v>2255</v>
      </c>
      <c r="D10655" s="8">
        <v>2003402000175</v>
      </c>
      <c r="E10655" s="9">
        <v>68.729738999999995</v>
      </c>
      <c r="F10655" s="9">
        <v>157.77907400000001</v>
      </c>
      <c r="G10655" s="9">
        <v>144.79546099999999</v>
      </c>
      <c r="H10655" s="9">
        <v>62.561781000000003</v>
      </c>
      <c r="I10655" s="9">
        <v>30.306592999999999</v>
      </c>
      <c r="J10655" s="9">
        <v>71.849997999999999</v>
      </c>
      <c r="K10655" s="9">
        <v>57.581404999999997</v>
      </c>
      <c r="L10655" s="9">
        <v>26.644741</v>
      </c>
      <c r="M10655" s="9">
        <v>19.421558000000001</v>
      </c>
      <c r="N10655" s="9">
        <v>32.878466000000003</v>
      </c>
      <c r="O10655" s="9">
        <v>33.145356</v>
      </c>
      <c r="P10655" s="10">
        <v>21.120825</v>
      </c>
    </row>
    <row r="10656" spans="1:16" ht="72.5" hidden="1" x14ac:dyDescent="0.35">
      <c r="A10656" s="5">
        <v>28224</v>
      </c>
      <c r="B10656" s="6" t="s">
        <v>18941</v>
      </c>
      <c r="C10656" s="7" t="s">
        <v>18942</v>
      </c>
      <c r="D10656" s="8">
        <v>87071536000186</v>
      </c>
      <c r="E10656" s="9">
        <v>49.763568999999997</v>
      </c>
      <c r="F10656" s="9">
        <v>52.842818000000001</v>
      </c>
      <c r="G10656" s="9">
        <v>60.236828000000003</v>
      </c>
      <c r="H10656" s="9">
        <v>42.68186</v>
      </c>
      <c r="I10656" s="9">
        <v>49.036597</v>
      </c>
      <c r="J10656" s="9">
        <v>47.562927999999999</v>
      </c>
      <c r="K10656" s="9">
        <v>48.820340999999999</v>
      </c>
      <c r="L10656" s="9">
        <v>55.762182000000003</v>
      </c>
      <c r="M10656" s="9">
        <v>48.870938000000002</v>
      </c>
      <c r="N10656" s="9">
        <v>46.424926999999997</v>
      </c>
      <c r="O10656" s="9">
        <v>44.723584000000002</v>
      </c>
      <c r="P10656" s="10">
        <v>33.647686999999998</v>
      </c>
    </row>
    <row r="10657" spans="1:16" ht="130.5" hidden="1" x14ac:dyDescent="0.35">
      <c r="A10657" s="5">
        <v>26646</v>
      </c>
      <c r="B10657" s="6" t="s">
        <v>18943</v>
      </c>
      <c r="C10657" s="7" t="s">
        <v>18944</v>
      </c>
      <c r="D10657" s="8">
        <v>6018086000166</v>
      </c>
      <c r="E10657" s="9">
        <v>62.508896</v>
      </c>
      <c r="F10657" s="9">
        <v>52.165166999999997</v>
      </c>
      <c r="G10657" s="9">
        <v>54.438487000000002</v>
      </c>
      <c r="H10657" s="9">
        <v>37.950040000000001</v>
      </c>
      <c r="I10657" s="9">
        <v>27.530004999999999</v>
      </c>
      <c r="J10657" s="9">
        <v>21.415875</v>
      </c>
      <c r="K10657" s="9">
        <v>21.599598</v>
      </c>
      <c r="L10657" s="9">
        <v>21.981514000000001</v>
      </c>
      <c r="M10657" s="9">
        <v>18.804549000000002</v>
      </c>
      <c r="N10657" s="9">
        <v>25.042770999999998</v>
      </c>
      <c r="O10657" s="9">
        <v>35.702911999999998</v>
      </c>
      <c r="P10657" s="10">
        <v>56.759013000000003</v>
      </c>
    </row>
    <row r="10658" spans="1:16" ht="58" hidden="1" x14ac:dyDescent="0.35">
      <c r="A10658" s="5">
        <v>26611</v>
      </c>
      <c r="B10658" s="6" t="s">
        <v>18945</v>
      </c>
      <c r="C10658" s="7" t="s">
        <v>18946</v>
      </c>
      <c r="D10658" s="8">
        <v>3255517000110</v>
      </c>
      <c r="E10658" s="9">
        <v>66.836231999999995</v>
      </c>
      <c r="F10658" s="9">
        <v>66.829769999999996</v>
      </c>
      <c r="G10658" s="9">
        <v>80.784687000000005</v>
      </c>
      <c r="H10658" s="9">
        <v>68.511426999999998</v>
      </c>
      <c r="I10658" s="9">
        <v>81.124735999999999</v>
      </c>
      <c r="J10658" s="9">
        <v>75.273936000000006</v>
      </c>
      <c r="K10658" s="9">
        <v>75.999217999999999</v>
      </c>
      <c r="L10658" s="9">
        <v>81.702119999999994</v>
      </c>
      <c r="M10658" s="9">
        <v>80.563899000000006</v>
      </c>
      <c r="N10658" s="9">
        <v>79.371134999999995</v>
      </c>
      <c r="O10658" s="9">
        <v>76.738185000000001</v>
      </c>
      <c r="P10658" s="10">
        <v>45.997681</v>
      </c>
    </row>
    <row r="10659" spans="1:16" ht="72.5" hidden="1" x14ac:dyDescent="0.35">
      <c r="A10659" s="5">
        <v>26809</v>
      </c>
      <c r="B10659" s="6" t="s">
        <v>18947</v>
      </c>
      <c r="C10659" s="7" t="s">
        <v>18948</v>
      </c>
      <c r="D10659" s="8">
        <v>94806957000173</v>
      </c>
      <c r="E10659" s="9">
        <v>277.556916</v>
      </c>
      <c r="F10659" s="9">
        <v>280.18183399999998</v>
      </c>
      <c r="G10659" s="9">
        <v>346.05535900000001</v>
      </c>
      <c r="H10659" s="9">
        <v>324.95023099999997</v>
      </c>
      <c r="I10659" s="9">
        <v>327.405664</v>
      </c>
      <c r="J10659" s="9">
        <v>273.82158900000002</v>
      </c>
      <c r="K10659" s="9">
        <v>281.18229400000001</v>
      </c>
      <c r="L10659" s="9">
        <v>376.17177299999997</v>
      </c>
      <c r="M10659" s="9">
        <v>355.59631899999999</v>
      </c>
      <c r="N10659" s="9">
        <v>344.55933800000003</v>
      </c>
      <c r="O10659" s="9">
        <v>336.13299499999999</v>
      </c>
      <c r="P10659" s="10">
        <v>230.56164999999999</v>
      </c>
    </row>
    <row r="10660" spans="1:16" ht="58" hidden="1" x14ac:dyDescent="0.35">
      <c r="A10660" s="5">
        <v>5909</v>
      </c>
      <c r="B10660" s="6" t="s">
        <v>18949</v>
      </c>
      <c r="C10660" s="7" t="s">
        <v>97</v>
      </c>
      <c r="D10660" s="8">
        <v>17469701000177</v>
      </c>
      <c r="E10660" s="9">
        <v>54.121220999999998</v>
      </c>
      <c r="F10660" s="9">
        <v>57.477545999999997</v>
      </c>
      <c r="G10660" s="9">
        <v>76.460680999999994</v>
      </c>
      <c r="H10660" s="9">
        <v>64.914015000000006</v>
      </c>
      <c r="I10660" s="9">
        <v>66.320672999999999</v>
      </c>
      <c r="J10660" s="9">
        <v>63.749997999999998</v>
      </c>
      <c r="K10660" s="9">
        <v>69.890970999999993</v>
      </c>
      <c r="L10660" s="9">
        <v>69.425972000000002</v>
      </c>
      <c r="M10660" s="9">
        <v>69.037566999999996</v>
      </c>
      <c r="N10660" s="9">
        <v>74.439104999999998</v>
      </c>
      <c r="O10660" s="9">
        <v>70.097539999999995</v>
      </c>
      <c r="P10660" s="10">
        <v>52.519329999999997</v>
      </c>
    </row>
    <row r="10661" spans="1:16" ht="87" hidden="1" x14ac:dyDescent="0.35">
      <c r="A10661" s="5">
        <v>28958</v>
      </c>
      <c r="B10661" s="6" t="s">
        <v>18950</v>
      </c>
      <c r="C10661" s="7" t="s">
        <v>18951</v>
      </c>
      <c r="D10661" s="8">
        <v>57119042000163</v>
      </c>
      <c r="E10661" s="9">
        <v>50.713064000000003</v>
      </c>
      <c r="F10661" s="9">
        <v>37.901001000000001</v>
      </c>
      <c r="G10661" s="9">
        <v>47.238661</v>
      </c>
      <c r="H10661" s="9">
        <v>38.653779999999998</v>
      </c>
      <c r="I10661" s="9">
        <v>38.155146999999999</v>
      </c>
      <c r="J10661" s="9">
        <v>32.026484000000004</v>
      </c>
      <c r="K10661" s="9">
        <v>41.609208000000002</v>
      </c>
      <c r="L10661" s="9">
        <v>43.867027999999998</v>
      </c>
      <c r="M10661" s="9">
        <v>43.09599</v>
      </c>
      <c r="N10661" s="9">
        <v>44.582141</v>
      </c>
      <c r="O10661" s="9">
        <v>51.284529999999997</v>
      </c>
      <c r="P10661" s="10">
        <v>34.842984000000001</v>
      </c>
    </row>
    <row r="10662" spans="1:16" ht="72.5" hidden="1" x14ac:dyDescent="0.35">
      <c r="A10662" s="5">
        <v>26706</v>
      </c>
      <c r="B10662" s="6" t="s">
        <v>18952</v>
      </c>
      <c r="C10662" s="7" t="s">
        <v>18953</v>
      </c>
      <c r="D10662" s="8">
        <v>34604929000141</v>
      </c>
      <c r="E10662" s="9">
        <v>399.88801599999999</v>
      </c>
      <c r="F10662" s="9">
        <v>375.371531</v>
      </c>
      <c r="G10662" s="9">
        <v>449.71401900000001</v>
      </c>
      <c r="H10662" s="9">
        <v>378.900172</v>
      </c>
      <c r="I10662" s="9">
        <v>398.70577300000002</v>
      </c>
      <c r="J10662" s="9">
        <v>332.432479</v>
      </c>
      <c r="K10662" s="9">
        <v>377.33040199999999</v>
      </c>
      <c r="L10662" s="9">
        <v>358.62490700000001</v>
      </c>
      <c r="M10662" s="9">
        <v>335.64153599999997</v>
      </c>
      <c r="N10662" s="9">
        <v>383.37693999999999</v>
      </c>
      <c r="O10662" s="9">
        <v>362.49688500000002</v>
      </c>
      <c r="P10662" s="10">
        <v>372.74685199999999</v>
      </c>
    </row>
    <row r="10663" spans="1:16" ht="43.5" hidden="1" x14ac:dyDescent="0.35">
      <c r="A10663" s="5">
        <v>30177</v>
      </c>
      <c r="B10663" s="6" t="s">
        <v>18954</v>
      </c>
      <c r="C10663" s="7" t="s">
        <v>3230</v>
      </c>
      <c r="D10663" s="8">
        <v>92754738000162</v>
      </c>
      <c r="E10663" s="9">
        <v>1628.7462929999999</v>
      </c>
      <c r="F10663" s="9">
        <v>1434.6518000000001</v>
      </c>
      <c r="G10663" s="9">
        <v>1529.6114580000001</v>
      </c>
      <c r="H10663" s="9">
        <v>1250.889999</v>
      </c>
      <c r="I10663" s="9">
        <v>1089.720296</v>
      </c>
      <c r="J10663" s="9">
        <v>986.80141300000003</v>
      </c>
      <c r="K10663" s="9">
        <v>1068.489032</v>
      </c>
      <c r="L10663" s="9">
        <v>1069.2582050000001</v>
      </c>
      <c r="M10663" s="9">
        <v>1021.802037</v>
      </c>
      <c r="N10663" s="9">
        <v>1163.4499249999999</v>
      </c>
      <c r="O10663" s="9">
        <v>1251.899122</v>
      </c>
      <c r="P10663" s="10">
        <v>1602.1334899999999</v>
      </c>
    </row>
    <row r="10664" spans="1:16" ht="43.5" hidden="1" x14ac:dyDescent="0.35">
      <c r="A10664" s="5">
        <v>29834</v>
      </c>
      <c r="B10664" s="6" t="s">
        <v>18955</v>
      </c>
      <c r="C10664" s="7" t="s">
        <v>2255</v>
      </c>
      <c r="D10664" s="8">
        <v>2003402000175</v>
      </c>
      <c r="E10664" s="9">
        <v>8.9707690000000007</v>
      </c>
      <c r="F10664" s="9">
        <v>34.406528000000002</v>
      </c>
      <c r="G10664" s="9">
        <v>34.758541999999998</v>
      </c>
      <c r="H10664" s="9">
        <v>11.040934999999999</v>
      </c>
      <c r="I10664" s="9">
        <v>8.3664579999999997</v>
      </c>
      <c r="J10664" s="9">
        <v>7.7352600000000002</v>
      </c>
      <c r="K10664" s="9">
        <v>57.023654999999998</v>
      </c>
      <c r="L10664" s="9">
        <v>192.943275</v>
      </c>
      <c r="M10664" s="9">
        <v>31.262060000000002</v>
      </c>
      <c r="N10664" s="9">
        <v>13.135306999999999</v>
      </c>
      <c r="O10664" s="9">
        <v>9.5537910000000004</v>
      </c>
      <c r="P10664" s="10">
        <v>9.8661049999999992</v>
      </c>
    </row>
    <row r="10665" spans="1:16" ht="101.5" hidden="1" x14ac:dyDescent="0.35">
      <c r="A10665" s="5">
        <v>27482</v>
      </c>
      <c r="B10665" s="6" t="s">
        <v>18956</v>
      </c>
      <c r="C10665" s="7" t="s">
        <v>18957</v>
      </c>
      <c r="D10665" s="8">
        <v>20985564000138</v>
      </c>
      <c r="E10665" s="9">
        <v>66.594357000000002</v>
      </c>
      <c r="F10665" s="9">
        <v>68.710048</v>
      </c>
      <c r="G10665" s="9">
        <v>75.318886000000006</v>
      </c>
      <c r="H10665" s="9">
        <v>49.235238000000003</v>
      </c>
      <c r="I10665" s="9">
        <v>53.829036000000002</v>
      </c>
      <c r="J10665" s="9">
        <v>64.286249999999995</v>
      </c>
      <c r="K10665" s="9">
        <v>50.448200999999997</v>
      </c>
      <c r="L10665" s="9">
        <v>64.097397000000001</v>
      </c>
      <c r="M10665" s="9">
        <v>66.030415000000005</v>
      </c>
      <c r="N10665" s="9">
        <v>53.567799000000001</v>
      </c>
      <c r="O10665" s="9">
        <v>30.159738000000001</v>
      </c>
      <c r="P10665" s="10">
        <v>19.337049</v>
      </c>
    </row>
    <row r="10666" spans="1:16" ht="130.5" hidden="1" x14ac:dyDescent="0.35">
      <c r="A10666" s="5">
        <v>27001</v>
      </c>
      <c r="B10666" s="6" t="s">
        <v>18958</v>
      </c>
      <c r="C10666" s="7" t="s">
        <v>18959</v>
      </c>
      <c r="D10666" s="8">
        <v>72267941000105</v>
      </c>
      <c r="E10666" s="9">
        <v>63.157421999999997</v>
      </c>
      <c r="F10666" s="9">
        <v>61.832892000000001</v>
      </c>
      <c r="G10666" s="9">
        <v>73.572742000000005</v>
      </c>
      <c r="H10666" s="9">
        <v>59.048937000000002</v>
      </c>
      <c r="I10666" s="9">
        <v>71.764972999999998</v>
      </c>
      <c r="J10666" s="9">
        <v>73.671430999999998</v>
      </c>
      <c r="K10666" s="9">
        <v>65.628491999999994</v>
      </c>
      <c r="L10666" s="9">
        <v>66.816901999999999</v>
      </c>
      <c r="M10666" s="9">
        <v>69.393040999999997</v>
      </c>
      <c r="N10666" s="9">
        <v>69.948980000000006</v>
      </c>
      <c r="O10666" s="9">
        <v>73.981492000000003</v>
      </c>
      <c r="P10666" s="10">
        <v>71.307203000000001</v>
      </c>
    </row>
    <row r="10667" spans="1:16" ht="43.5" hidden="1" x14ac:dyDescent="0.35">
      <c r="A10667" s="5">
        <v>29871</v>
      </c>
      <c r="B10667" s="6" t="s">
        <v>18960</v>
      </c>
      <c r="C10667" s="7" t="s">
        <v>2255</v>
      </c>
      <c r="D10667" s="8">
        <v>2003402000175</v>
      </c>
      <c r="E10667" s="9">
        <v>7.6650980000000004</v>
      </c>
      <c r="F10667" s="9">
        <v>68.002279999999999</v>
      </c>
      <c r="G10667" s="9">
        <v>79.677384000000004</v>
      </c>
      <c r="H10667" s="9">
        <v>27.180719</v>
      </c>
      <c r="I10667" s="9">
        <v>19.201028999999998</v>
      </c>
      <c r="J10667" s="9">
        <v>11.992759</v>
      </c>
      <c r="K10667" s="9">
        <v>18.811862999999999</v>
      </c>
      <c r="L10667" s="9">
        <v>15.433225</v>
      </c>
      <c r="M10667" s="9">
        <v>13.586660999999999</v>
      </c>
      <c r="N10667" s="9">
        <v>15.35788</v>
      </c>
      <c r="O10667" s="9">
        <v>10.489186</v>
      </c>
      <c r="P10667" s="10">
        <v>15.926615</v>
      </c>
    </row>
    <row r="10668" spans="1:16" ht="87" hidden="1" x14ac:dyDescent="0.35">
      <c r="A10668" s="5">
        <v>25824</v>
      </c>
      <c r="B10668" s="6" t="s">
        <v>18961</v>
      </c>
      <c r="C10668" s="7" t="s">
        <v>18962</v>
      </c>
      <c r="D10668" s="8">
        <v>1299713000160</v>
      </c>
      <c r="E10668" s="9">
        <v>141.03666200000001</v>
      </c>
      <c r="F10668" s="9">
        <v>96.231459999999998</v>
      </c>
      <c r="G10668" s="9">
        <v>126.46560700000001</v>
      </c>
      <c r="H10668" s="9">
        <v>119.218199</v>
      </c>
      <c r="I10668" s="9">
        <v>110.356517</v>
      </c>
      <c r="J10668" s="9">
        <v>107.413152</v>
      </c>
      <c r="K10668" s="9">
        <v>128.231244</v>
      </c>
      <c r="L10668" s="9">
        <v>114.697857</v>
      </c>
      <c r="M10668" s="9">
        <v>111.81792</v>
      </c>
      <c r="N10668" s="9">
        <v>126.738911</v>
      </c>
      <c r="O10668" s="9">
        <v>107.756766</v>
      </c>
      <c r="P10668" s="10">
        <v>122.112759</v>
      </c>
    </row>
    <row r="10669" spans="1:16" ht="130.5" hidden="1" x14ac:dyDescent="0.35">
      <c r="A10669" s="5">
        <v>25473</v>
      </c>
      <c r="B10669" s="6" t="s">
        <v>18963</v>
      </c>
      <c r="C10669" s="7" t="s">
        <v>18964</v>
      </c>
      <c r="D10669" s="8">
        <v>77858611000108</v>
      </c>
      <c r="E10669" s="9">
        <v>360.59924000000001</v>
      </c>
      <c r="F10669" s="9">
        <v>335.25633499999998</v>
      </c>
      <c r="G10669" s="9">
        <v>359.51110999999997</v>
      </c>
      <c r="H10669" s="9">
        <v>307.64892600000002</v>
      </c>
      <c r="I10669" s="9">
        <v>316.69454500000001</v>
      </c>
      <c r="J10669" s="9">
        <v>281.33119199999999</v>
      </c>
      <c r="K10669" s="9">
        <v>304.15702800000003</v>
      </c>
      <c r="L10669" s="9">
        <v>296.63506999999998</v>
      </c>
      <c r="M10669" s="9">
        <v>283.49747300000001</v>
      </c>
      <c r="N10669" s="9">
        <v>309.27221600000001</v>
      </c>
      <c r="O10669" s="9">
        <v>309.08176300000002</v>
      </c>
      <c r="P10669" s="10">
        <v>324.18520100000001</v>
      </c>
    </row>
    <row r="10670" spans="1:16" ht="101.5" hidden="1" x14ac:dyDescent="0.35">
      <c r="A10670" s="5">
        <v>28855</v>
      </c>
      <c r="B10670" s="6" t="s">
        <v>18965</v>
      </c>
      <c r="C10670" s="7" t="s">
        <v>18966</v>
      </c>
      <c r="D10670" s="8">
        <v>9665208000102</v>
      </c>
      <c r="E10670" s="9">
        <v>101.729355</v>
      </c>
      <c r="F10670" s="9">
        <v>111.94738</v>
      </c>
      <c r="G10670" s="9">
        <v>146.31874500000001</v>
      </c>
      <c r="H10670" s="9">
        <v>114.71101899999999</v>
      </c>
      <c r="I10670" s="9">
        <v>123.37734399999999</v>
      </c>
      <c r="J10670" s="9">
        <v>110.117248</v>
      </c>
      <c r="K10670" s="9">
        <v>104.13379999999999</v>
      </c>
      <c r="L10670" s="9">
        <v>127.61853000000001</v>
      </c>
      <c r="M10670" s="9">
        <v>125.474844</v>
      </c>
      <c r="N10670" s="9">
        <v>135.710329</v>
      </c>
      <c r="O10670" s="9">
        <v>118.605081</v>
      </c>
      <c r="P10670" s="10">
        <v>67.980957000000004</v>
      </c>
    </row>
    <row r="10671" spans="1:16" ht="58" hidden="1" x14ac:dyDescent="0.35">
      <c r="A10671" s="5">
        <v>24239</v>
      </c>
      <c r="B10671" s="6" t="s">
        <v>18967</v>
      </c>
      <c r="C10671" s="7" t="s">
        <v>18968</v>
      </c>
      <c r="D10671" s="8">
        <v>72230071000191</v>
      </c>
      <c r="E10671" s="9">
        <v>90.832148000000004</v>
      </c>
      <c r="F10671" s="9">
        <v>92.907786999999999</v>
      </c>
      <c r="G10671" s="9">
        <v>103.72583899999999</v>
      </c>
      <c r="H10671" s="9">
        <v>92.041512999999995</v>
      </c>
      <c r="I10671" s="9">
        <v>102.30847199999999</v>
      </c>
      <c r="J10671" s="9">
        <v>93.495384999999999</v>
      </c>
      <c r="K10671" s="9">
        <v>98.614951000000005</v>
      </c>
      <c r="L10671" s="9">
        <v>104.003602</v>
      </c>
      <c r="M10671" s="9">
        <v>88.744484999999997</v>
      </c>
      <c r="N10671" s="9">
        <v>46.699452000000001</v>
      </c>
      <c r="O10671" s="9">
        <v>81.497214999999997</v>
      </c>
      <c r="P10671" s="10">
        <v>65.594374000000002</v>
      </c>
    </row>
    <row r="10672" spans="1:16" ht="29" hidden="1" x14ac:dyDescent="0.35">
      <c r="A10672" s="5">
        <v>25982</v>
      </c>
      <c r="B10672" s="6" t="s">
        <v>18969</v>
      </c>
      <c r="C10672" s="7" t="s">
        <v>9202</v>
      </c>
      <c r="D10672" s="8">
        <v>33453598000123</v>
      </c>
      <c r="E10672" s="9">
        <v>42.616160000000001</v>
      </c>
      <c r="F10672" s="9">
        <v>42.425206000000003</v>
      </c>
      <c r="G10672" s="9">
        <v>39.917259999999999</v>
      </c>
      <c r="H10672" s="9">
        <v>41.307797999999998</v>
      </c>
      <c r="I10672" s="9">
        <v>42.046351000000001</v>
      </c>
      <c r="J10672" s="9">
        <v>42.843178000000002</v>
      </c>
      <c r="K10672" s="9">
        <v>47.220728000000001</v>
      </c>
      <c r="L10672" s="9">
        <v>50.855581000000001</v>
      </c>
      <c r="M10672" s="9">
        <v>47.371830000000003</v>
      </c>
      <c r="N10672" s="9">
        <v>50.230638999999996</v>
      </c>
      <c r="O10672" s="9">
        <v>45.56521</v>
      </c>
      <c r="P10672" s="10">
        <v>48.916145999999998</v>
      </c>
    </row>
    <row r="10673" spans="1:16" ht="58" hidden="1" x14ac:dyDescent="0.35">
      <c r="A10673" s="5">
        <v>24406</v>
      </c>
      <c r="B10673" s="6" t="s">
        <v>18970</v>
      </c>
      <c r="C10673" s="7" t="s">
        <v>18971</v>
      </c>
      <c r="D10673" s="8">
        <v>27208664000105</v>
      </c>
      <c r="E10673" s="9">
        <v>110.363524</v>
      </c>
      <c r="F10673" s="9">
        <v>99.437771999999995</v>
      </c>
      <c r="G10673" s="9">
        <v>120.35055199999999</v>
      </c>
      <c r="H10673" s="9">
        <v>110.527456</v>
      </c>
      <c r="I10673" s="9">
        <v>122.019423</v>
      </c>
      <c r="J10673" s="9">
        <v>116.894549</v>
      </c>
      <c r="K10673" s="9">
        <v>143.33729600000001</v>
      </c>
      <c r="L10673" s="9">
        <v>133.85337699999999</v>
      </c>
      <c r="M10673" s="9">
        <v>130.67972399999999</v>
      </c>
      <c r="N10673" s="9">
        <v>129.78522100000001</v>
      </c>
      <c r="O10673" s="9">
        <v>125.574397</v>
      </c>
      <c r="P10673" s="10">
        <v>140.484298</v>
      </c>
    </row>
    <row r="10674" spans="1:16" ht="58" hidden="1" x14ac:dyDescent="0.35">
      <c r="A10674" s="5">
        <v>25329</v>
      </c>
      <c r="B10674" s="6" t="s">
        <v>18972</v>
      </c>
      <c r="C10674" s="7" t="s">
        <v>18973</v>
      </c>
      <c r="D10674" s="8">
        <v>5325455000109</v>
      </c>
      <c r="E10674" s="9">
        <v>95.845117000000002</v>
      </c>
      <c r="F10674" s="9">
        <v>87.855729999999994</v>
      </c>
      <c r="G10674" s="9">
        <v>96.379126999999997</v>
      </c>
      <c r="H10674" s="9">
        <v>85.323432999999994</v>
      </c>
      <c r="I10674" s="9">
        <v>87.226643999999993</v>
      </c>
      <c r="J10674" s="9">
        <v>85.613662000000005</v>
      </c>
      <c r="K10674" s="9">
        <v>95.214313000000004</v>
      </c>
      <c r="L10674" s="9">
        <v>96.165188000000001</v>
      </c>
      <c r="M10674" s="9">
        <v>93.695070999999999</v>
      </c>
      <c r="N10674" s="9">
        <v>92.619917000000001</v>
      </c>
      <c r="O10674" s="9">
        <v>95.417809000000005</v>
      </c>
      <c r="P10674" s="10">
        <v>103.179767</v>
      </c>
    </row>
    <row r="10675" spans="1:16" ht="87" hidden="1" x14ac:dyDescent="0.35">
      <c r="A10675" s="5">
        <v>29272</v>
      </c>
      <c r="B10675" s="6" t="s">
        <v>18974</v>
      </c>
      <c r="C10675" s="7" t="s">
        <v>18787</v>
      </c>
      <c r="D10675" s="8">
        <v>12433420000140</v>
      </c>
      <c r="E10675" s="9">
        <v>33.692042000000001</v>
      </c>
      <c r="F10675" s="9">
        <v>32.410063000000001</v>
      </c>
      <c r="G10675" s="9">
        <v>38.601036000000001</v>
      </c>
      <c r="H10675" s="9">
        <v>31.158121000000001</v>
      </c>
      <c r="I10675" s="9">
        <v>23.092897000000001</v>
      </c>
      <c r="J10675" s="9">
        <v>21.776997999999999</v>
      </c>
      <c r="K10675" s="9">
        <v>23.58287</v>
      </c>
      <c r="L10675" s="9">
        <v>23.198551999999999</v>
      </c>
      <c r="M10675" s="9">
        <v>22.900001</v>
      </c>
      <c r="N10675" s="9">
        <v>29.936350999999998</v>
      </c>
      <c r="O10675" s="9">
        <v>29.163201000000001</v>
      </c>
      <c r="P10675" s="10">
        <v>34.259658000000002</v>
      </c>
    </row>
    <row r="10676" spans="1:16" ht="101.5" hidden="1" x14ac:dyDescent="0.35">
      <c r="A10676" s="5">
        <v>29275</v>
      </c>
      <c r="B10676" s="6" t="s">
        <v>18975</v>
      </c>
      <c r="C10676" s="7" t="s">
        <v>12561</v>
      </c>
      <c r="D10676" s="8">
        <v>26203837000121</v>
      </c>
      <c r="E10676" s="9">
        <v>122.436393</v>
      </c>
      <c r="F10676" s="9">
        <v>89.779331999999997</v>
      </c>
      <c r="G10676" s="9">
        <v>101.33009</v>
      </c>
      <c r="H10676" s="9">
        <v>126.394764</v>
      </c>
      <c r="I10676" s="9">
        <v>157.407556</v>
      </c>
      <c r="J10676" s="9">
        <v>138.464842</v>
      </c>
      <c r="K10676" s="9">
        <v>165.831592</v>
      </c>
      <c r="L10676" s="9">
        <v>185.43675999999999</v>
      </c>
      <c r="M10676" s="9">
        <v>157.75407000000001</v>
      </c>
      <c r="N10676" s="9">
        <v>151.98971399999999</v>
      </c>
      <c r="O10676" s="9">
        <v>148.23583099999999</v>
      </c>
      <c r="P10676" s="10">
        <v>95.027157000000003</v>
      </c>
    </row>
    <row r="10677" spans="1:16" ht="58" hidden="1" x14ac:dyDescent="0.35">
      <c r="A10677" s="5">
        <v>26419</v>
      </c>
      <c r="B10677" s="6" t="s">
        <v>18976</v>
      </c>
      <c r="C10677" s="7" t="s">
        <v>18977</v>
      </c>
      <c r="D10677" s="8">
        <v>2163753000143</v>
      </c>
      <c r="E10677" s="9">
        <v>276.29782299999999</v>
      </c>
      <c r="F10677" s="9">
        <v>256.70416399999999</v>
      </c>
      <c r="G10677" s="9">
        <v>274.986604</v>
      </c>
      <c r="H10677" s="9">
        <v>235.84901199999999</v>
      </c>
      <c r="I10677" s="9">
        <v>203.809393</v>
      </c>
      <c r="J10677" s="9">
        <v>195.04464200000001</v>
      </c>
      <c r="K10677" s="9">
        <v>215.65698599999999</v>
      </c>
      <c r="L10677" s="9">
        <v>207.62441200000001</v>
      </c>
      <c r="M10677" s="9">
        <v>204.10483300000001</v>
      </c>
      <c r="N10677" s="9">
        <v>236.42880700000001</v>
      </c>
      <c r="O10677" s="9">
        <v>231.43498199999999</v>
      </c>
      <c r="P10677" s="10">
        <v>270.839271</v>
      </c>
    </row>
    <row r="10678" spans="1:16" ht="43.5" hidden="1" x14ac:dyDescent="0.35">
      <c r="A10678" s="5">
        <v>30178</v>
      </c>
      <c r="B10678" s="6" t="s">
        <v>18978</v>
      </c>
      <c r="C10678" s="7" t="s">
        <v>3230</v>
      </c>
      <c r="D10678" s="8">
        <v>92754738000162</v>
      </c>
      <c r="E10678" s="9">
        <v>105.577305</v>
      </c>
      <c r="F10678" s="9">
        <v>97.303488000000002</v>
      </c>
      <c r="G10678" s="9">
        <v>108.041433</v>
      </c>
      <c r="H10678" s="9">
        <v>105.25770900000001</v>
      </c>
      <c r="I10678" s="9">
        <v>117.51347</v>
      </c>
      <c r="J10678" s="9">
        <v>109.338497</v>
      </c>
      <c r="K10678" s="9">
        <v>114.938354</v>
      </c>
      <c r="L10678" s="9">
        <v>113.046307</v>
      </c>
      <c r="M10678" s="9">
        <v>103.269071</v>
      </c>
      <c r="N10678" s="9">
        <v>106.43392799999999</v>
      </c>
      <c r="O10678" s="9">
        <v>105.600148</v>
      </c>
      <c r="P10678" s="10">
        <v>105.55708199999999</v>
      </c>
    </row>
    <row r="10679" spans="1:16" ht="72.5" hidden="1" x14ac:dyDescent="0.35">
      <c r="A10679" s="5">
        <v>25921</v>
      </c>
      <c r="B10679" s="6" t="s">
        <v>18979</v>
      </c>
      <c r="C10679" s="7" t="s">
        <v>18980</v>
      </c>
      <c r="D10679" s="8">
        <v>33016338000190</v>
      </c>
      <c r="E10679" s="9">
        <v>294.01307800000001</v>
      </c>
      <c r="F10679" s="9">
        <v>273.57298900000001</v>
      </c>
      <c r="G10679" s="9">
        <v>333.01549699999998</v>
      </c>
      <c r="H10679" s="9">
        <v>290.35394600000001</v>
      </c>
      <c r="I10679" s="9">
        <v>345.05171100000001</v>
      </c>
      <c r="J10679" s="9">
        <v>315.59128199999998</v>
      </c>
      <c r="K10679" s="9">
        <v>328.33069599999999</v>
      </c>
      <c r="L10679" s="9">
        <v>353.464899</v>
      </c>
      <c r="M10679" s="9">
        <v>294.18316700000003</v>
      </c>
      <c r="N10679" s="9">
        <v>314.40301299999999</v>
      </c>
      <c r="O10679" s="9">
        <v>297.61334699999998</v>
      </c>
      <c r="P10679" s="10">
        <v>262.53524700000003</v>
      </c>
    </row>
    <row r="10680" spans="1:16" ht="72.5" hidden="1" x14ac:dyDescent="0.35">
      <c r="A10680" s="5">
        <v>25201</v>
      </c>
      <c r="B10680" s="6" t="s">
        <v>18981</v>
      </c>
      <c r="C10680" s="7" t="s">
        <v>18982</v>
      </c>
      <c r="D10680" s="8">
        <v>46839106000184</v>
      </c>
      <c r="E10680" s="9">
        <v>207.248152</v>
      </c>
      <c r="F10680" s="9">
        <v>216.32600299999999</v>
      </c>
      <c r="G10680" s="9">
        <v>252.346633</v>
      </c>
      <c r="H10680" s="9">
        <v>229.60068899999999</v>
      </c>
      <c r="I10680" s="9">
        <v>222.61759499999999</v>
      </c>
      <c r="J10680" s="9">
        <v>225.99798999999999</v>
      </c>
      <c r="K10680" s="9">
        <v>236.34454400000001</v>
      </c>
      <c r="L10680" s="9">
        <v>216.43245999999999</v>
      </c>
      <c r="M10680" s="9">
        <v>217.942283</v>
      </c>
      <c r="N10680" s="9">
        <v>215.72173000000001</v>
      </c>
      <c r="O10680" s="9">
        <v>223.57481300000001</v>
      </c>
      <c r="P10680" s="10">
        <v>213.340441</v>
      </c>
    </row>
    <row r="10681" spans="1:16" ht="72.5" hidden="1" x14ac:dyDescent="0.35">
      <c r="A10681" s="5">
        <v>26472</v>
      </c>
      <c r="B10681" s="6" t="s">
        <v>18983</v>
      </c>
      <c r="C10681" s="7" t="s">
        <v>18984</v>
      </c>
      <c r="D10681" s="8">
        <v>11045403000173</v>
      </c>
      <c r="E10681" s="9">
        <v>107.98220000000001</v>
      </c>
      <c r="F10681" s="9">
        <v>117.143096</v>
      </c>
      <c r="G10681" s="9">
        <v>162.63016099999999</v>
      </c>
      <c r="H10681" s="9">
        <v>140.81204500000001</v>
      </c>
      <c r="I10681" s="9">
        <v>135.251688</v>
      </c>
      <c r="J10681" s="9">
        <v>107.529995</v>
      </c>
      <c r="K10681" s="9">
        <v>117.831824</v>
      </c>
      <c r="L10681" s="9">
        <v>113.212233</v>
      </c>
      <c r="M10681" s="9">
        <v>115.052854</v>
      </c>
      <c r="N10681" s="9">
        <v>128.46107900000001</v>
      </c>
      <c r="O10681" s="9">
        <v>114.914874</v>
      </c>
      <c r="P10681" s="10">
        <v>127.675549</v>
      </c>
    </row>
    <row r="10682" spans="1:16" ht="43.5" hidden="1" x14ac:dyDescent="0.35">
      <c r="A10682" s="5">
        <v>27377</v>
      </c>
      <c r="B10682" s="6" t="s">
        <v>18985</v>
      </c>
      <c r="C10682" s="7" t="s">
        <v>2255</v>
      </c>
      <c r="D10682" s="8">
        <v>2003402000175</v>
      </c>
      <c r="E10682" s="9">
        <v>18.862760999999999</v>
      </c>
      <c r="F10682" s="9">
        <v>172.576866</v>
      </c>
      <c r="G10682" s="9">
        <v>233.146109</v>
      </c>
      <c r="H10682" s="9">
        <v>124.559161</v>
      </c>
      <c r="I10682" s="9">
        <v>60.187364000000002</v>
      </c>
      <c r="J10682" s="9">
        <v>28.716028000000001</v>
      </c>
      <c r="K10682" s="9">
        <v>17.26512</v>
      </c>
      <c r="L10682" s="9">
        <v>19.570905</v>
      </c>
      <c r="M10682" s="9">
        <v>29.234310000000001</v>
      </c>
      <c r="N10682" s="9">
        <v>23.910664000000001</v>
      </c>
      <c r="O10682" s="9">
        <v>25.529388999999998</v>
      </c>
      <c r="P10682" s="10">
        <v>22.849861000000001</v>
      </c>
    </row>
    <row r="10683" spans="1:16" ht="87" hidden="1" x14ac:dyDescent="0.35">
      <c r="A10683" s="5">
        <v>25787</v>
      </c>
      <c r="B10683" s="6" t="s">
        <v>18986</v>
      </c>
      <c r="C10683" s="7" t="s">
        <v>18756</v>
      </c>
      <c r="D10683" s="8">
        <v>7226794000155</v>
      </c>
      <c r="E10683" s="9">
        <v>2736.2410799999998</v>
      </c>
      <c r="F10683" s="9">
        <v>2717.84312</v>
      </c>
      <c r="G10683" s="9">
        <v>3054.910085</v>
      </c>
      <c r="H10683" s="9">
        <v>2930.6759050000001</v>
      </c>
      <c r="I10683" s="9">
        <v>3087.0837139999999</v>
      </c>
      <c r="J10683" s="9">
        <v>2969.181951</v>
      </c>
      <c r="K10683" s="9">
        <v>3045.6919539999999</v>
      </c>
      <c r="L10683" s="9">
        <v>3008.041393</v>
      </c>
      <c r="M10683" s="9">
        <v>2821.4073060000001</v>
      </c>
      <c r="N10683" s="9">
        <v>2983.5815210000001</v>
      </c>
      <c r="O10683" s="9">
        <v>2932.424743</v>
      </c>
      <c r="P10683" s="10">
        <v>2954.034525</v>
      </c>
    </row>
    <row r="10684" spans="1:16" ht="72.5" hidden="1" x14ac:dyDescent="0.35">
      <c r="A10684" s="5">
        <v>25960</v>
      </c>
      <c r="B10684" s="6" t="s">
        <v>18987</v>
      </c>
      <c r="C10684" s="7" t="s">
        <v>18988</v>
      </c>
      <c r="D10684" s="8">
        <v>67718726000135</v>
      </c>
      <c r="E10684" s="9">
        <v>153.78717499999999</v>
      </c>
      <c r="F10684" s="9">
        <v>147.456537</v>
      </c>
      <c r="G10684" s="9">
        <v>153.711254</v>
      </c>
      <c r="H10684" s="9">
        <v>136.39865</v>
      </c>
      <c r="I10684" s="9">
        <v>156.537567</v>
      </c>
      <c r="J10684" s="9">
        <v>145.860905</v>
      </c>
      <c r="K10684" s="9">
        <v>159.842127</v>
      </c>
      <c r="L10684" s="9">
        <v>168.04554400000001</v>
      </c>
      <c r="M10684" s="9">
        <v>158.85470799999999</v>
      </c>
      <c r="N10684" s="9">
        <v>144.18414200000001</v>
      </c>
      <c r="O10684" s="9">
        <v>106.234331</v>
      </c>
      <c r="P10684" s="10">
        <v>68.503086999999994</v>
      </c>
    </row>
    <row r="10685" spans="1:16" ht="43.5" hidden="1" x14ac:dyDescent="0.35">
      <c r="A10685" s="5">
        <v>29813</v>
      </c>
      <c r="B10685" s="6" t="s">
        <v>18989</v>
      </c>
      <c r="C10685" s="7" t="s">
        <v>2255</v>
      </c>
      <c r="D10685" s="8">
        <v>2003402000175</v>
      </c>
      <c r="E10685" s="9">
        <v>44.194254999999998</v>
      </c>
      <c r="F10685" s="9">
        <v>156.58850699999999</v>
      </c>
      <c r="G10685" s="9">
        <v>138.350301</v>
      </c>
      <c r="H10685" s="9">
        <v>59.496074</v>
      </c>
      <c r="I10685" s="9">
        <v>38.675176999999998</v>
      </c>
      <c r="J10685" s="9">
        <v>65.379456000000005</v>
      </c>
      <c r="K10685" s="9">
        <v>42.161614999999998</v>
      </c>
      <c r="L10685" s="9">
        <v>31.924253</v>
      </c>
      <c r="M10685" s="9">
        <v>17.117927000000002</v>
      </c>
      <c r="N10685" s="9">
        <v>10.653174999999999</v>
      </c>
      <c r="O10685" s="9">
        <v>10.826370000000001</v>
      </c>
      <c r="P10685" s="10">
        <v>11.211804000000001</v>
      </c>
    </row>
    <row r="10686" spans="1:16" ht="101.5" hidden="1" x14ac:dyDescent="0.35">
      <c r="A10686" s="5">
        <v>25661</v>
      </c>
      <c r="B10686" s="6" t="s">
        <v>18990</v>
      </c>
      <c r="C10686" s="7" t="s">
        <v>18460</v>
      </c>
      <c r="D10686" s="8">
        <v>12147176000150</v>
      </c>
      <c r="E10686" s="9">
        <v>60.469256000000001</v>
      </c>
      <c r="F10686" s="9">
        <v>187.775823</v>
      </c>
      <c r="G10686" s="9">
        <v>448.96591999999998</v>
      </c>
      <c r="H10686" s="9">
        <v>465.96368799999999</v>
      </c>
      <c r="I10686" s="9">
        <v>697.72260900000003</v>
      </c>
      <c r="J10686" s="9">
        <v>897.85783500000002</v>
      </c>
      <c r="K10686" s="9">
        <v>1058.821995</v>
      </c>
      <c r="L10686" s="9">
        <v>1204.916563</v>
      </c>
      <c r="M10686" s="9">
        <v>1425.9770490000001</v>
      </c>
      <c r="N10686" s="9">
        <v>1857.727791</v>
      </c>
      <c r="O10686" s="9">
        <v>2056.3679240000001</v>
      </c>
      <c r="P10686" s="10">
        <v>2160.3127530000002</v>
      </c>
    </row>
    <row r="10687" spans="1:16" ht="43.5" hidden="1" x14ac:dyDescent="0.35">
      <c r="A10687" s="5">
        <v>29906</v>
      </c>
      <c r="B10687" s="6" t="s">
        <v>18991</v>
      </c>
      <c r="C10687" s="7" t="s">
        <v>2255</v>
      </c>
      <c r="D10687" s="8">
        <v>2003402000175</v>
      </c>
      <c r="E10687" s="9">
        <v>12.839155999999999</v>
      </c>
      <c r="F10687" s="9">
        <v>18.406448999999999</v>
      </c>
      <c r="G10687" s="9">
        <v>19.790687999999999</v>
      </c>
      <c r="H10687" s="9">
        <v>14.466124000000001</v>
      </c>
      <c r="I10687" s="9">
        <v>14.486046999999999</v>
      </c>
      <c r="J10687" s="9">
        <v>13.135774</v>
      </c>
      <c r="K10687" s="9">
        <v>14.509423999999999</v>
      </c>
      <c r="L10687" s="9">
        <v>15.72664</v>
      </c>
      <c r="M10687" s="9">
        <v>15.784755000000001</v>
      </c>
      <c r="N10687" s="9">
        <v>13.605174</v>
      </c>
      <c r="O10687" s="9">
        <v>9.5141299999999998</v>
      </c>
      <c r="P10687" s="10">
        <v>5.7675729999999996</v>
      </c>
    </row>
    <row r="10688" spans="1:16" ht="87" hidden="1" x14ac:dyDescent="0.35">
      <c r="A10688" s="5">
        <v>23439</v>
      </c>
      <c r="B10688" s="6" t="s">
        <v>18992</v>
      </c>
      <c r="C10688" s="7" t="s">
        <v>18993</v>
      </c>
      <c r="D10688" s="8">
        <v>9294267000103</v>
      </c>
      <c r="E10688" s="9">
        <v>118.91126</v>
      </c>
      <c r="F10688" s="9">
        <v>106.176965</v>
      </c>
      <c r="G10688" s="9">
        <v>122.001732</v>
      </c>
      <c r="H10688" s="9">
        <v>112.84414599999999</v>
      </c>
      <c r="I10688" s="9">
        <v>107.212249</v>
      </c>
      <c r="J10688" s="9">
        <v>99.600875000000002</v>
      </c>
      <c r="K10688" s="9">
        <v>95.158046999999996</v>
      </c>
      <c r="L10688" s="9">
        <v>107.107433</v>
      </c>
      <c r="M10688" s="9">
        <v>112.21618599999999</v>
      </c>
      <c r="N10688" s="9">
        <v>127.085793</v>
      </c>
      <c r="O10688" s="9">
        <v>114.443808</v>
      </c>
      <c r="P10688" s="10">
        <v>118.68265599999999</v>
      </c>
    </row>
    <row r="10689" spans="1:16" ht="145" hidden="1" x14ac:dyDescent="0.35">
      <c r="A10689" s="5">
        <v>24640</v>
      </c>
      <c r="B10689" s="6" t="s">
        <v>18994</v>
      </c>
      <c r="C10689" s="7" t="s">
        <v>18995</v>
      </c>
      <c r="D10689" s="8">
        <v>10145486000100</v>
      </c>
      <c r="E10689" s="9">
        <v>155.854477</v>
      </c>
      <c r="F10689" s="9">
        <v>140.50981400000001</v>
      </c>
      <c r="G10689" s="9">
        <v>216.98306700000001</v>
      </c>
      <c r="H10689" s="9">
        <v>196.39328800000001</v>
      </c>
      <c r="I10689" s="9">
        <v>217.55625699999999</v>
      </c>
      <c r="J10689" s="9">
        <v>186.66080400000001</v>
      </c>
      <c r="K10689" s="9">
        <v>174.871871</v>
      </c>
      <c r="L10689" s="9">
        <v>196.53770800000001</v>
      </c>
      <c r="M10689" s="9">
        <v>163.30530400000001</v>
      </c>
      <c r="N10689" s="9">
        <v>162.93292199999999</v>
      </c>
      <c r="O10689" s="9">
        <v>162.03313900000001</v>
      </c>
      <c r="P10689" s="10">
        <v>0</v>
      </c>
    </row>
    <row r="10690" spans="1:16" ht="87" hidden="1" x14ac:dyDescent="0.35">
      <c r="A10690" s="5">
        <v>99459</v>
      </c>
      <c r="B10690" s="6" t="s">
        <v>18996</v>
      </c>
      <c r="C10690" s="7" t="s">
        <v>18997</v>
      </c>
      <c r="D10690" s="8">
        <v>20752703000183</v>
      </c>
      <c r="E10690" s="9">
        <v>42.485154000000001</v>
      </c>
      <c r="F10690" s="9">
        <v>44.901623000000001</v>
      </c>
      <c r="G10690" s="9">
        <v>55.219537000000003</v>
      </c>
      <c r="H10690" s="9">
        <v>51.947583999999999</v>
      </c>
      <c r="I10690" s="9">
        <v>57.034328000000002</v>
      </c>
      <c r="J10690" s="9">
        <v>53.163169000000003</v>
      </c>
      <c r="K10690" s="9">
        <v>58.054513</v>
      </c>
      <c r="L10690" s="9">
        <v>60.106639999999999</v>
      </c>
      <c r="M10690" s="9">
        <v>55.759937000000001</v>
      </c>
      <c r="N10690" s="9">
        <v>55.011468999999998</v>
      </c>
      <c r="O10690" s="9">
        <v>53.348374</v>
      </c>
      <c r="P10690" s="10">
        <v>54.029907000000001</v>
      </c>
    </row>
    <row r="10691" spans="1:16" ht="58" hidden="1" x14ac:dyDescent="0.35">
      <c r="A10691" s="5">
        <v>28440</v>
      </c>
      <c r="B10691" s="6" t="s">
        <v>18998</v>
      </c>
      <c r="C10691" s="7" t="s">
        <v>18999</v>
      </c>
      <c r="D10691" s="8">
        <v>61916763000171</v>
      </c>
      <c r="E10691" s="9">
        <v>201.04620499999999</v>
      </c>
      <c r="F10691" s="9">
        <v>199.36446900000001</v>
      </c>
      <c r="G10691" s="9">
        <v>237.155069</v>
      </c>
      <c r="H10691" s="9">
        <v>197.19887499999999</v>
      </c>
      <c r="I10691" s="9">
        <v>177.31429900000001</v>
      </c>
      <c r="J10691" s="9">
        <v>182.93053599999999</v>
      </c>
      <c r="K10691" s="9">
        <v>196.31963999999999</v>
      </c>
      <c r="L10691" s="9">
        <v>202.30285699999999</v>
      </c>
      <c r="M10691" s="9">
        <v>193.28130100000001</v>
      </c>
      <c r="N10691" s="9">
        <v>218.48661100000001</v>
      </c>
      <c r="O10691" s="9">
        <v>200.84140199999999</v>
      </c>
      <c r="P10691" s="10">
        <v>209.66106600000001</v>
      </c>
    </row>
    <row r="10692" spans="1:16" ht="58" hidden="1" x14ac:dyDescent="0.35">
      <c r="A10692" s="5">
        <v>26368</v>
      </c>
      <c r="B10692" s="6" t="s">
        <v>19000</v>
      </c>
      <c r="C10692" s="7" t="s">
        <v>17107</v>
      </c>
      <c r="D10692" s="8">
        <v>60199957000130</v>
      </c>
      <c r="E10692" s="9">
        <v>113.46225200000001</v>
      </c>
      <c r="F10692" s="9">
        <v>84.664771000000002</v>
      </c>
      <c r="G10692" s="9">
        <v>110.185351</v>
      </c>
      <c r="H10692" s="9">
        <v>63.780976000000003</v>
      </c>
      <c r="I10692" s="9">
        <v>94.623155999999994</v>
      </c>
      <c r="J10692" s="9">
        <v>121.662864</v>
      </c>
      <c r="K10692" s="9">
        <v>89.807502999999997</v>
      </c>
      <c r="L10692" s="9">
        <v>93.342558999999994</v>
      </c>
      <c r="M10692" s="9">
        <v>58.579107999999998</v>
      </c>
      <c r="N10692" s="9">
        <v>52.046708000000002</v>
      </c>
      <c r="O10692" s="9">
        <v>36.661265</v>
      </c>
      <c r="P10692" s="10">
        <v>50.778329999999997</v>
      </c>
    </row>
    <row r="10693" spans="1:16" ht="43.5" hidden="1" x14ac:dyDescent="0.35">
      <c r="A10693" s="5">
        <v>29815</v>
      </c>
      <c r="B10693" s="6" t="s">
        <v>19001</v>
      </c>
      <c r="C10693" s="7" t="s">
        <v>2255</v>
      </c>
      <c r="D10693" s="8">
        <v>2003402000175</v>
      </c>
      <c r="E10693" s="9">
        <v>71.232744999999994</v>
      </c>
      <c r="F10693" s="9">
        <v>123.26595</v>
      </c>
      <c r="G10693" s="9">
        <v>128.17354499999999</v>
      </c>
      <c r="H10693" s="9">
        <v>68.931247999999997</v>
      </c>
      <c r="I10693" s="9">
        <v>45.098041000000002</v>
      </c>
      <c r="J10693" s="9">
        <v>59.696869999999997</v>
      </c>
      <c r="K10693" s="9">
        <v>34.146237999999997</v>
      </c>
      <c r="L10693" s="9">
        <v>20.800649</v>
      </c>
      <c r="M10693" s="9">
        <v>25.921068000000002</v>
      </c>
      <c r="N10693" s="9">
        <v>27.196636000000002</v>
      </c>
      <c r="O10693" s="9">
        <v>27.337949999999999</v>
      </c>
      <c r="P10693" s="10">
        <v>9.0774209999999993</v>
      </c>
    </row>
    <row r="10694" spans="1:16" ht="43.5" hidden="1" x14ac:dyDescent="0.35">
      <c r="A10694" s="5">
        <v>28695</v>
      </c>
      <c r="B10694" s="6" t="s">
        <v>19002</v>
      </c>
      <c r="C10694" s="7" t="s">
        <v>12769</v>
      </c>
      <c r="D10694" s="8">
        <v>60526977000179</v>
      </c>
      <c r="E10694" s="9">
        <v>79.237953000000005</v>
      </c>
      <c r="F10694" s="9">
        <v>81.996908000000005</v>
      </c>
      <c r="G10694" s="9">
        <v>111.841826</v>
      </c>
      <c r="H10694" s="9">
        <v>77.983521999999994</v>
      </c>
      <c r="I10694" s="9">
        <v>65.804665999999997</v>
      </c>
      <c r="J10694" s="9">
        <v>62.007119000000003</v>
      </c>
      <c r="K10694" s="9">
        <v>60.397438999999999</v>
      </c>
      <c r="L10694" s="9">
        <v>69.273837</v>
      </c>
      <c r="M10694" s="9">
        <v>67.513081</v>
      </c>
      <c r="N10694" s="9">
        <v>68.651207999999997</v>
      </c>
      <c r="O10694" s="9">
        <v>59.424975000000003</v>
      </c>
      <c r="P10694" s="10">
        <v>65.489622999999995</v>
      </c>
    </row>
    <row r="10695" spans="1:16" ht="58" hidden="1" x14ac:dyDescent="0.35">
      <c r="A10695" s="5">
        <v>29922</v>
      </c>
      <c r="B10695" s="6" t="s">
        <v>19003</v>
      </c>
      <c r="C10695" s="7" t="s">
        <v>2825</v>
      </c>
      <c r="D10695" s="8">
        <v>12361072000143</v>
      </c>
      <c r="E10695" s="9">
        <v>128.637282</v>
      </c>
      <c r="F10695" s="9">
        <v>133.117177</v>
      </c>
      <c r="G10695" s="9">
        <v>168.289106</v>
      </c>
      <c r="H10695" s="9">
        <v>147.489542</v>
      </c>
      <c r="I10695" s="9">
        <v>140.004527</v>
      </c>
      <c r="J10695" s="9">
        <v>140.98002700000001</v>
      </c>
      <c r="K10695" s="9">
        <v>147.69868399999999</v>
      </c>
      <c r="L10695" s="9">
        <v>144.36064099999999</v>
      </c>
      <c r="M10695" s="9">
        <v>111.338678</v>
      </c>
      <c r="N10695" s="9">
        <v>144.24156500000001</v>
      </c>
      <c r="O10695" s="9">
        <v>179.89328599999999</v>
      </c>
      <c r="P10695" s="10">
        <v>211.73627500000001</v>
      </c>
    </row>
    <row r="10696" spans="1:16" ht="87" hidden="1" x14ac:dyDescent="0.35">
      <c r="A10696" s="5">
        <v>26711</v>
      </c>
      <c r="B10696" s="6" t="s">
        <v>19004</v>
      </c>
      <c r="C10696" s="7" t="s">
        <v>19005</v>
      </c>
      <c r="D10696" s="8">
        <v>31939216000140</v>
      </c>
      <c r="E10696" s="9">
        <v>74.701481000000001</v>
      </c>
      <c r="F10696" s="9">
        <v>84.087562000000005</v>
      </c>
      <c r="G10696" s="9">
        <v>101.130427</v>
      </c>
      <c r="H10696" s="9">
        <v>78.586836000000005</v>
      </c>
      <c r="I10696" s="9">
        <v>68.963246999999996</v>
      </c>
      <c r="J10696" s="9">
        <v>65.417287999999999</v>
      </c>
      <c r="K10696" s="9">
        <v>74.118157999999994</v>
      </c>
      <c r="L10696" s="9">
        <v>78.101729000000006</v>
      </c>
      <c r="M10696" s="9">
        <v>64.855306999999996</v>
      </c>
      <c r="N10696" s="9">
        <v>74.846751999999995</v>
      </c>
      <c r="O10696" s="9">
        <v>72.201251999999997</v>
      </c>
      <c r="P10696" s="10">
        <v>75.288245000000003</v>
      </c>
    </row>
    <row r="10697" spans="1:16" ht="87" hidden="1" x14ac:dyDescent="0.35">
      <c r="A10697" s="5">
        <v>26141</v>
      </c>
      <c r="B10697" s="6" t="s">
        <v>19006</v>
      </c>
      <c r="C10697" s="7" t="s">
        <v>19007</v>
      </c>
      <c r="D10697" s="8">
        <v>20499489000103</v>
      </c>
      <c r="E10697" s="9">
        <v>152.01899499999999</v>
      </c>
      <c r="F10697" s="9">
        <v>350.31380799999999</v>
      </c>
      <c r="G10697" s="9">
        <v>236.38994</v>
      </c>
      <c r="H10697" s="9">
        <v>219.953307</v>
      </c>
      <c r="I10697" s="9">
        <v>213.02670699999999</v>
      </c>
      <c r="J10697" s="9">
        <v>247.43680900000001</v>
      </c>
      <c r="K10697" s="9">
        <v>287.13866200000001</v>
      </c>
      <c r="L10697" s="9">
        <v>246.67007100000001</v>
      </c>
      <c r="M10697" s="9">
        <v>127.252223</v>
      </c>
      <c r="N10697" s="9">
        <v>84.750716999999995</v>
      </c>
      <c r="O10697" s="9">
        <v>112.677798</v>
      </c>
      <c r="P10697" s="10">
        <v>63.068959</v>
      </c>
    </row>
    <row r="10698" spans="1:16" ht="116" hidden="1" x14ac:dyDescent="0.35">
      <c r="A10698" s="5">
        <v>25832</v>
      </c>
      <c r="B10698" s="6" t="s">
        <v>19008</v>
      </c>
      <c r="C10698" s="7" t="s">
        <v>19009</v>
      </c>
      <c r="D10698" s="8">
        <v>7339952000183</v>
      </c>
      <c r="E10698" s="9">
        <v>167.02063799999999</v>
      </c>
      <c r="F10698" s="9">
        <v>158.58816300000001</v>
      </c>
      <c r="G10698" s="9">
        <v>194.05730399999999</v>
      </c>
      <c r="H10698" s="9">
        <v>165.86647400000001</v>
      </c>
      <c r="I10698" s="9">
        <v>184.19242700000001</v>
      </c>
      <c r="J10698" s="9">
        <v>178.822587</v>
      </c>
      <c r="K10698" s="9">
        <v>161.786821</v>
      </c>
      <c r="L10698" s="9">
        <v>151.349977</v>
      </c>
      <c r="M10698" s="9">
        <v>182.150374</v>
      </c>
      <c r="N10698" s="9">
        <v>195.27634699999999</v>
      </c>
      <c r="O10698" s="9">
        <v>204.06120200000001</v>
      </c>
      <c r="P10698" s="10">
        <v>171.60296700000001</v>
      </c>
    </row>
    <row r="10699" spans="1:16" ht="116" hidden="1" x14ac:dyDescent="0.35">
      <c r="A10699" s="5">
        <v>25472</v>
      </c>
      <c r="B10699" s="6" t="s">
        <v>19010</v>
      </c>
      <c r="C10699" s="7" t="s">
        <v>19011</v>
      </c>
      <c r="D10699" s="8">
        <v>10431297000101</v>
      </c>
      <c r="E10699" s="9">
        <v>233.36230599999999</v>
      </c>
      <c r="F10699" s="9">
        <v>243.75284600000001</v>
      </c>
      <c r="G10699" s="9">
        <v>266.04128100000003</v>
      </c>
      <c r="H10699" s="9">
        <v>262.38076899999999</v>
      </c>
      <c r="I10699" s="9">
        <v>259.62772699999999</v>
      </c>
      <c r="J10699" s="9">
        <v>242.81603100000001</v>
      </c>
      <c r="K10699" s="9">
        <v>298.26792499999999</v>
      </c>
      <c r="L10699" s="9">
        <v>257.37132800000001</v>
      </c>
      <c r="M10699" s="9">
        <v>218.44974300000001</v>
      </c>
      <c r="N10699" s="9">
        <v>215.46161799999999</v>
      </c>
      <c r="O10699" s="9">
        <v>200.77556799999999</v>
      </c>
      <c r="P10699" s="10">
        <v>215.898281</v>
      </c>
    </row>
    <row r="10700" spans="1:16" ht="43.5" hidden="1" x14ac:dyDescent="0.35">
      <c r="A10700" s="5">
        <v>29547</v>
      </c>
      <c r="B10700" s="6" t="s">
        <v>19012</v>
      </c>
      <c r="C10700" s="7" t="s">
        <v>2255</v>
      </c>
      <c r="D10700" s="8">
        <v>2003402000175</v>
      </c>
      <c r="E10700" s="9">
        <v>300.58485400000001</v>
      </c>
      <c r="F10700" s="9">
        <v>2277.9749999999999</v>
      </c>
      <c r="G10700" s="9">
        <v>2777.9193610000002</v>
      </c>
      <c r="H10700" s="9">
        <v>2708.4104130000001</v>
      </c>
      <c r="I10700" s="9">
        <v>2628.5041809999998</v>
      </c>
      <c r="J10700" s="9">
        <v>2391.698324</v>
      </c>
      <c r="K10700" s="9">
        <v>2446.6437839999999</v>
      </c>
      <c r="L10700" s="9">
        <v>2413.9634769999998</v>
      </c>
      <c r="M10700" s="9">
        <v>2348.6585719999998</v>
      </c>
      <c r="N10700" s="9">
        <v>2497.4263769999998</v>
      </c>
      <c r="O10700" s="9">
        <v>2295.223845</v>
      </c>
      <c r="P10700" s="10">
        <v>2462.5440610000001</v>
      </c>
    </row>
    <row r="10701" spans="1:16" ht="72.5" hidden="1" x14ac:dyDescent="0.35">
      <c r="A10701" s="5">
        <v>26817</v>
      </c>
      <c r="B10701" s="6" t="s">
        <v>19013</v>
      </c>
      <c r="C10701" s="7" t="s">
        <v>19014</v>
      </c>
      <c r="D10701" s="8">
        <v>62757224000108</v>
      </c>
      <c r="E10701" s="9">
        <v>68.715226999999999</v>
      </c>
      <c r="F10701" s="9">
        <v>65.483283999999998</v>
      </c>
      <c r="G10701" s="9">
        <v>74.315061</v>
      </c>
      <c r="H10701" s="9">
        <v>55.387852000000002</v>
      </c>
      <c r="I10701" s="9">
        <v>59.702250999999997</v>
      </c>
      <c r="J10701" s="9">
        <v>64.876542999999998</v>
      </c>
      <c r="K10701" s="9">
        <v>67.517377999999994</v>
      </c>
      <c r="L10701" s="9">
        <v>78.690172000000004</v>
      </c>
      <c r="M10701" s="9">
        <v>63.371698000000002</v>
      </c>
      <c r="N10701" s="9">
        <v>63.807118000000003</v>
      </c>
      <c r="O10701" s="9">
        <v>66.021422000000001</v>
      </c>
      <c r="P10701" s="10">
        <v>60.718853000000003</v>
      </c>
    </row>
    <row r="10702" spans="1:16" ht="58" hidden="1" x14ac:dyDescent="0.35">
      <c r="A10702" s="5">
        <v>26916</v>
      </c>
      <c r="B10702" s="6" t="s">
        <v>19015</v>
      </c>
      <c r="C10702" s="7" t="s">
        <v>19016</v>
      </c>
      <c r="D10702" s="8">
        <v>88651518000136</v>
      </c>
      <c r="E10702" s="9">
        <v>139.75473600000001</v>
      </c>
      <c r="F10702" s="9">
        <v>122.739524</v>
      </c>
      <c r="G10702" s="9">
        <v>132.39265399999999</v>
      </c>
      <c r="H10702" s="9">
        <v>119.025457</v>
      </c>
      <c r="I10702" s="9">
        <v>113.57771099999999</v>
      </c>
      <c r="J10702" s="9">
        <v>107.318457</v>
      </c>
      <c r="K10702" s="9">
        <v>119.487882</v>
      </c>
      <c r="L10702" s="9">
        <v>118.41419</v>
      </c>
      <c r="M10702" s="9">
        <v>112.11937500000001</v>
      </c>
      <c r="N10702" s="9">
        <v>124.21632200000001</v>
      </c>
      <c r="O10702" s="9">
        <v>122.739735</v>
      </c>
      <c r="P10702" s="10">
        <v>133.84266299999999</v>
      </c>
    </row>
    <row r="10703" spans="1:16" ht="43.5" hidden="1" x14ac:dyDescent="0.35">
      <c r="A10703" s="5">
        <v>29874</v>
      </c>
      <c r="B10703" s="6" t="s">
        <v>19017</v>
      </c>
      <c r="C10703" s="7" t="s">
        <v>2255</v>
      </c>
      <c r="D10703" s="8">
        <v>2003402000175</v>
      </c>
      <c r="E10703" s="9">
        <v>103.726296</v>
      </c>
      <c r="F10703" s="9">
        <v>161.65206800000001</v>
      </c>
      <c r="G10703" s="9">
        <v>52.874423999999998</v>
      </c>
      <c r="H10703" s="9">
        <v>31.510777999999998</v>
      </c>
      <c r="I10703" s="9">
        <v>16.101571</v>
      </c>
      <c r="J10703" s="9">
        <v>71.862509000000003</v>
      </c>
      <c r="K10703" s="9">
        <v>71.619985999999997</v>
      </c>
      <c r="L10703" s="9">
        <v>24.719711</v>
      </c>
      <c r="M10703" s="9">
        <v>19.090389999999999</v>
      </c>
      <c r="N10703" s="9">
        <v>24.822454</v>
      </c>
      <c r="O10703" s="9">
        <v>16.059397000000001</v>
      </c>
      <c r="P10703" s="10">
        <v>15.899016</v>
      </c>
    </row>
    <row r="10704" spans="1:16" ht="101.5" hidden="1" x14ac:dyDescent="0.35">
      <c r="A10704" s="5">
        <v>25600</v>
      </c>
      <c r="B10704" s="6" t="s">
        <v>19018</v>
      </c>
      <c r="C10704" s="7" t="s">
        <v>19019</v>
      </c>
      <c r="D10704" s="8">
        <v>57893521000132</v>
      </c>
      <c r="E10704" s="9">
        <v>93.382660000000001</v>
      </c>
      <c r="F10704" s="9">
        <v>85.679067000000003</v>
      </c>
      <c r="G10704" s="9">
        <v>98.713120000000004</v>
      </c>
      <c r="H10704" s="9">
        <v>88.724455000000006</v>
      </c>
      <c r="I10704" s="9">
        <v>110.84577400000001</v>
      </c>
      <c r="J10704" s="9">
        <v>93.096793000000005</v>
      </c>
      <c r="K10704" s="9">
        <v>100.64567099999999</v>
      </c>
      <c r="L10704" s="9">
        <v>105.10355300000001</v>
      </c>
      <c r="M10704" s="9">
        <v>96.546182000000002</v>
      </c>
      <c r="N10704" s="9">
        <v>92.520938999999998</v>
      </c>
      <c r="O10704" s="9">
        <v>87.722057000000007</v>
      </c>
      <c r="P10704" s="10">
        <v>95.052441000000002</v>
      </c>
    </row>
    <row r="10705" spans="1:16" ht="130.5" hidden="1" x14ac:dyDescent="0.35">
      <c r="A10705" s="5">
        <v>28384</v>
      </c>
      <c r="B10705" s="6" t="s">
        <v>19020</v>
      </c>
      <c r="C10705" s="7" t="s">
        <v>13401</v>
      </c>
      <c r="D10705" s="8">
        <v>4899316000118</v>
      </c>
      <c r="E10705" s="9">
        <v>71.062794999999994</v>
      </c>
      <c r="F10705" s="9">
        <v>72.350866999999994</v>
      </c>
      <c r="G10705" s="9">
        <v>73.903734</v>
      </c>
      <c r="H10705" s="9">
        <v>62.261051999999999</v>
      </c>
      <c r="I10705" s="9">
        <v>69.656470999999996</v>
      </c>
      <c r="J10705" s="9">
        <v>72.063344000000001</v>
      </c>
      <c r="K10705" s="9">
        <v>69.265771999999998</v>
      </c>
      <c r="L10705" s="9">
        <v>76.945819</v>
      </c>
      <c r="M10705" s="9">
        <v>74.539388000000002</v>
      </c>
      <c r="N10705" s="9">
        <v>79.924998000000002</v>
      </c>
      <c r="O10705" s="9">
        <v>83.194770000000005</v>
      </c>
      <c r="P10705" s="10">
        <v>84.954925000000003</v>
      </c>
    </row>
    <row r="10706" spans="1:16" ht="87" hidden="1" x14ac:dyDescent="0.35">
      <c r="A10706" s="5">
        <v>25139</v>
      </c>
      <c r="B10706" s="6" t="s">
        <v>19021</v>
      </c>
      <c r="C10706" s="7" t="s">
        <v>19022</v>
      </c>
      <c r="D10706" s="8">
        <v>54817853000140</v>
      </c>
      <c r="E10706" s="9">
        <v>175.807253</v>
      </c>
      <c r="F10706" s="9">
        <v>178.47503</v>
      </c>
      <c r="G10706" s="9">
        <v>211.35460599999999</v>
      </c>
      <c r="H10706" s="9">
        <v>175.03651600000001</v>
      </c>
      <c r="I10706" s="9">
        <v>173.560102</v>
      </c>
      <c r="J10706" s="9">
        <v>167.67986300000001</v>
      </c>
      <c r="K10706" s="9">
        <v>162.19251399999999</v>
      </c>
      <c r="L10706" s="9">
        <v>186.496939</v>
      </c>
      <c r="M10706" s="9">
        <v>157.83715799999999</v>
      </c>
      <c r="N10706" s="9">
        <v>132.47264200000001</v>
      </c>
      <c r="O10706" s="9">
        <v>137.867501</v>
      </c>
      <c r="P10706" s="10">
        <v>111.284318</v>
      </c>
    </row>
    <row r="10707" spans="1:16" ht="58" hidden="1" x14ac:dyDescent="0.35">
      <c r="A10707" s="5">
        <v>29218</v>
      </c>
      <c r="B10707" s="6" t="s">
        <v>19023</v>
      </c>
      <c r="C10707" s="7" t="s">
        <v>14330</v>
      </c>
      <c r="D10707" s="8">
        <v>61602199000112</v>
      </c>
      <c r="E10707" s="9">
        <v>69.531661</v>
      </c>
      <c r="F10707" s="9">
        <v>69.617266000000001</v>
      </c>
      <c r="G10707" s="9">
        <v>81.094983999999997</v>
      </c>
      <c r="H10707" s="9">
        <v>61.392501000000003</v>
      </c>
      <c r="I10707" s="9">
        <v>67.688383000000002</v>
      </c>
      <c r="J10707" s="9">
        <v>68.996258999999995</v>
      </c>
      <c r="K10707" s="9">
        <v>61.722695000000002</v>
      </c>
      <c r="L10707" s="9">
        <v>67.672951999999995</v>
      </c>
      <c r="M10707" s="9">
        <v>64.392294000000007</v>
      </c>
      <c r="N10707" s="9">
        <v>65.665818000000002</v>
      </c>
      <c r="O10707" s="9">
        <v>64.088047000000003</v>
      </c>
      <c r="P10707" s="10">
        <v>67.793588</v>
      </c>
    </row>
    <row r="10708" spans="1:16" ht="101.5" hidden="1" x14ac:dyDescent="0.35">
      <c r="A10708" s="5">
        <v>23837</v>
      </c>
      <c r="B10708" s="6" t="s">
        <v>19024</v>
      </c>
      <c r="C10708" s="7" t="s">
        <v>19025</v>
      </c>
      <c r="D10708" s="8">
        <v>44007789000501</v>
      </c>
      <c r="E10708" s="9">
        <v>145.302435</v>
      </c>
      <c r="F10708" s="9">
        <v>121.360522</v>
      </c>
      <c r="G10708" s="9">
        <v>137.49297300000001</v>
      </c>
      <c r="H10708" s="9">
        <v>118.98519</v>
      </c>
      <c r="I10708" s="9">
        <v>123.822147</v>
      </c>
      <c r="J10708" s="9">
        <v>133.507397</v>
      </c>
      <c r="K10708" s="9">
        <v>127.085887</v>
      </c>
      <c r="L10708" s="9">
        <v>131.33447899999999</v>
      </c>
      <c r="M10708" s="9">
        <v>126.45210899999999</v>
      </c>
      <c r="N10708" s="9">
        <v>127.47421900000001</v>
      </c>
      <c r="O10708" s="9">
        <v>132.25427199999999</v>
      </c>
      <c r="P10708" s="10">
        <v>119.565223</v>
      </c>
    </row>
    <row r="10709" spans="1:16" ht="72.5" hidden="1" x14ac:dyDescent="0.35">
      <c r="A10709" s="5">
        <v>25390</v>
      </c>
      <c r="B10709" s="6" t="s">
        <v>19026</v>
      </c>
      <c r="C10709" s="7" t="s">
        <v>19027</v>
      </c>
      <c r="D10709" s="8">
        <v>28017008000180</v>
      </c>
      <c r="E10709" s="9">
        <v>342.003849</v>
      </c>
      <c r="F10709" s="9">
        <v>316.71499399999999</v>
      </c>
      <c r="G10709" s="9">
        <v>374.58083599999998</v>
      </c>
      <c r="H10709" s="9">
        <v>335.822318</v>
      </c>
      <c r="I10709" s="9">
        <v>335.15971999999999</v>
      </c>
      <c r="J10709" s="9">
        <v>314.93218300000001</v>
      </c>
      <c r="K10709" s="9">
        <v>326.67547000000002</v>
      </c>
      <c r="L10709" s="9">
        <v>330.616287</v>
      </c>
      <c r="M10709" s="9">
        <v>319.67791</v>
      </c>
      <c r="N10709" s="9">
        <v>353.864712</v>
      </c>
      <c r="O10709" s="9">
        <v>348.277176</v>
      </c>
      <c r="P10709" s="10">
        <v>379.96059200000002</v>
      </c>
    </row>
    <row r="10710" spans="1:16" ht="43.5" hidden="1" x14ac:dyDescent="0.35">
      <c r="A10710" s="5">
        <v>25313</v>
      </c>
      <c r="B10710" s="6" t="s">
        <v>19028</v>
      </c>
      <c r="C10710" s="7" t="s">
        <v>19029</v>
      </c>
      <c r="D10710" s="8">
        <v>7782646000117</v>
      </c>
      <c r="E10710" s="9">
        <v>60.020530000000001</v>
      </c>
      <c r="F10710" s="9">
        <v>54.173324000000001</v>
      </c>
      <c r="G10710" s="9">
        <v>57.291431000000003</v>
      </c>
      <c r="H10710" s="9">
        <v>57.502901999999999</v>
      </c>
      <c r="I10710" s="9">
        <v>61.464236999999997</v>
      </c>
      <c r="J10710" s="9">
        <v>59.966549999999998</v>
      </c>
      <c r="K10710" s="9">
        <v>57.440846000000001</v>
      </c>
      <c r="L10710" s="9">
        <v>60.712924999999998</v>
      </c>
      <c r="M10710" s="9">
        <v>56.135205999999997</v>
      </c>
      <c r="N10710" s="9">
        <v>60.952936000000001</v>
      </c>
      <c r="O10710" s="9">
        <v>45.207996000000001</v>
      </c>
      <c r="P10710" s="10">
        <v>34.998517999999997</v>
      </c>
    </row>
    <row r="10711" spans="1:16" ht="87" hidden="1" x14ac:dyDescent="0.35">
      <c r="A10711" s="5">
        <v>29021</v>
      </c>
      <c r="B10711" s="6" t="s">
        <v>19030</v>
      </c>
      <c r="C10711" s="7" t="s">
        <v>18841</v>
      </c>
      <c r="D10711" s="8">
        <v>35475957000179</v>
      </c>
      <c r="E10711" s="9">
        <v>22.014216000000001</v>
      </c>
      <c r="F10711" s="9">
        <v>10.411296999999999</v>
      </c>
      <c r="G10711" s="9">
        <v>21.469812999999998</v>
      </c>
      <c r="H10711" s="9">
        <v>10.416287000000001</v>
      </c>
      <c r="I10711" s="9">
        <v>7.6661859999999997</v>
      </c>
      <c r="J10711" s="9">
        <v>9.4358269999999997</v>
      </c>
      <c r="K10711" s="9">
        <v>11.753254999999999</v>
      </c>
      <c r="L10711" s="9">
        <v>9.3348650000000006</v>
      </c>
      <c r="M10711" s="9">
        <v>8.6749259999999992</v>
      </c>
      <c r="N10711" s="9">
        <v>11.900709000000001</v>
      </c>
      <c r="O10711" s="9">
        <v>22.693089000000001</v>
      </c>
      <c r="P10711" s="10">
        <v>23.652529000000001</v>
      </c>
    </row>
    <row r="10712" spans="1:16" ht="72.5" hidden="1" x14ac:dyDescent="0.35">
      <c r="A10712" s="5">
        <v>60415</v>
      </c>
      <c r="B10712" s="6" t="s">
        <v>19031</v>
      </c>
      <c r="C10712" s="7" t="s">
        <v>9733</v>
      </c>
      <c r="D10712" s="8">
        <v>17153081000162</v>
      </c>
      <c r="E10712" s="9">
        <v>137.58005900000001</v>
      </c>
      <c r="F10712" s="9">
        <v>77.586460000000002</v>
      </c>
      <c r="G10712" s="9">
        <v>0</v>
      </c>
      <c r="H10712" s="9">
        <v>0</v>
      </c>
      <c r="I10712" s="9">
        <v>0</v>
      </c>
      <c r="J10712" s="9">
        <v>0</v>
      </c>
      <c r="K10712" s="9">
        <v>0</v>
      </c>
      <c r="L10712" s="9">
        <v>0</v>
      </c>
      <c r="M10712" s="9">
        <v>0</v>
      </c>
      <c r="N10712" s="9">
        <v>0</v>
      </c>
      <c r="O10712" s="9">
        <v>0</v>
      </c>
      <c r="P10712" s="10">
        <v>0</v>
      </c>
    </row>
    <row r="10713" spans="1:16" ht="130.5" hidden="1" x14ac:dyDescent="0.35">
      <c r="A10713" s="5">
        <v>26105</v>
      </c>
      <c r="B10713" s="6" t="s">
        <v>19032</v>
      </c>
      <c r="C10713" s="7" t="s">
        <v>19033</v>
      </c>
      <c r="D10713" s="8">
        <v>5211777000119</v>
      </c>
      <c r="E10713" s="9">
        <v>178.52329800000001</v>
      </c>
      <c r="F10713" s="9">
        <v>115.997525</v>
      </c>
      <c r="G10713" s="9">
        <v>142.78121999999999</v>
      </c>
      <c r="H10713" s="9">
        <v>142.53085999999999</v>
      </c>
      <c r="I10713" s="9">
        <v>162.37532899999999</v>
      </c>
      <c r="J10713" s="9">
        <v>168.50043099999999</v>
      </c>
      <c r="K10713" s="9">
        <v>198.43054799999999</v>
      </c>
      <c r="L10713" s="9">
        <v>203.83161699999999</v>
      </c>
      <c r="M10713" s="9">
        <v>193.37638899999999</v>
      </c>
      <c r="N10713" s="9">
        <v>161.70710500000001</v>
      </c>
      <c r="O10713" s="9">
        <v>176.82727800000001</v>
      </c>
      <c r="P10713" s="10">
        <v>198.256404</v>
      </c>
    </row>
    <row r="10714" spans="1:16" ht="58" hidden="1" x14ac:dyDescent="0.35">
      <c r="A10714" s="5">
        <v>29246</v>
      </c>
      <c r="B10714" s="6" t="s">
        <v>19034</v>
      </c>
      <c r="C10714" s="7" t="s">
        <v>19035</v>
      </c>
      <c r="D10714" s="8">
        <v>46986451000140</v>
      </c>
      <c r="E10714" s="9">
        <v>15.268895000000001</v>
      </c>
      <c r="F10714" s="9">
        <v>58.442391999999998</v>
      </c>
      <c r="G10714" s="9">
        <v>100.582331</v>
      </c>
      <c r="H10714" s="9">
        <v>105.797933</v>
      </c>
      <c r="I10714" s="9">
        <v>113.603071</v>
      </c>
      <c r="J10714" s="9">
        <v>130.54853199999999</v>
      </c>
      <c r="K10714" s="9">
        <v>149.96709200000001</v>
      </c>
      <c r="L10714" s="9">
        <v>146.13155599999999</v>
      </c>
      <c r="M10714" s="9">
        <v>268.97863699999999</v>
      </c>
      <c r="N10714" s="9">
        <v>204.88808599999999</v>
      </c>
      <c r="O10714" s="9">
        <v>117.62542999999999</v>
      </c>
      <c r="P10714" s="10">
        <v>56.797308999999998</v>
      </c>
    </row>
    <row r="10715" spans="1:16" ht="58" hidden="1" x14ac:dyDescent="0.35">
      <c r="A10715" s="5">
        <v>26437</v>
      </c>
      <c r="B10715" s="6" t="s">
        <v>19036</v>
      </c>
      <c r="C10715" s="7" t="s">
        <v>19036</v>
      </c>
      <c r="D10715" s="8">
        <v>21548940000190</v>
      </c>
      <c r="E10715" s="9">
        <v>112.77842200000001</v>
      </c>
      <c r="F10715" s="9">
        <v>99.000559999999993</v>
      </c>
      <c r="G10715" s="9">
        <v>135.80242699999999</v>
      </c>
      <c r="H10715" s="9">
        <v>122.55697600000001</v>
      </c>
      <c r="I10715" s="9">
        <v>111.25790499999999</v>
      </c>
      <c r="J10715" s="9">
        <v>105.180695</v>
      </c>
      <c r="K10715" s="9">
        <v>121.42303800000001</v>
      </c>
      <c r="L10715" s="9">
        <v>111.987165</v>
      </c>
      <c r="M10715" s="9">
        <v>103.61426299999999</v>
      </c>
      <c r="N10715" s="9">
        <v>125.03892999999999</v>
      </c>
      <c r="O10715" s="9">
        <v>111.52404300000001</v>
      </c>
      <c r="P10715" s="10">
        <v>121.394335</v>
      </c>
    </row>
    <row r="10716" spans="1:16" ht="58" hidden="1" x14ac:dyDescent="0.35">
      <c r="A10716" s="5">
        <v>98799</v>
      </c>
      <c r="B10716" s="6" t="s">
        <v>19037</v>
      </c>
      <c r="C10716" s="7" t="s">
        <v>19038</v>
      </c>
      <c r="D10716" s="8">
        <v>92706647000151</v>
      </c>
      <c r="E10716" s="9">
        <v>44.558776000000002</v>
      </c>
      <c r="F10716" s="9">
        <v>37.62679</v>
      </c>
      <c r="G10716" s="9">
        <v>33.894281999999997</v>
      </c>
      <c r="H10716" s="9">
        <v>28.556750000000001</v>
      </c>
      <c r="I10716" s="9">
        <v>23.402678999999999</v>
      </c>
      <c r="J10716" s="9">
        <v>17.950859000000001</v>
      </c>
      <c r="K10716" s="9">
        <v>18.721561999999999</v>
      </c>
      <c r="L10716" s="9">
        <v>23.150690000000001</v>
      </c>
      <c r="M10716" s="9">
        <v>26.083048000000002</v>
      </c>
      <c r="N10716" s="9">
        <v>33.730761000000001</v>
      </c>
      <c r="O10716" s="9">
        <v>40.964883999999998</v>
      </c>
      <c r="P10716" s="10">
        <v>46.043785</v>
      </c>
    </row>
    <row r="10717" spans="1:16" ht="101.5" hidden="1" x14ac:dyDescent="0.35">
      <c r="A10717" s="5">
        <v>26693</v>
      </c>
      <c r="B10717" s="6" t="s">
        <v>19039</v>
      </c>
      <c r="C10717" s="7" t="s">
        <v>19040</v>
      </c>
      <c r="D10717" s="8">
        <v>95815668000101</v>
      </c>
      <c r="E10717" s="9">
        <v>384.96590500000002</v>
      </c>
      <c r="F10717" s="9">
        <v>344.07716599999998</v>
      </c>
      <c r="G10717" s="9">
        <v>331.72147200000001</v>
      </c>
      <c r="H10717" s="9">
        <v>288.49356999999998</v>
      </c>
      <c r="I10717" s="9">
        <v>294.55761200000001</v>
      </c>
      <c r="J10717" s="9">
        <v>306.06013799999999</v>
      </c>
      <c r="K10717" s="9">
        <v>298.63734099999999</v>
      </c>
      <c r="L10717" s="9">
        <v>288.264453</v>
      </c>
      <c r="M10717" s="9">
        <v>268.22859399999999</v>
      </c>
      <c r="N10717" s="9">
        <v>280.172167</v>
      </c>
      <c r="O10717" s="9">
        <v>303.93641100000002</v>
      </c>
      <c r="P10717" s="10">
        <v>360.39169299999998</v>
      </c>
    </row>
    <row r="10718" spans="1:16" ht="72.5" hidden="1" x14ac:dyDescent="0.35">
      <c r="A10718" s="5">
        <v>25471</v>
      </c>
      <c r="B10718" s="6" t="s">
        <v>19041</v>
      </c>
      <c r="C10718" s="7" t="s">
        <v>19042</v>
      </c>
      <c r="D10718" s="8">
        <v>2506609000162</v>
      </c>
      <c r="E10718" s="9">
        <v>188.492257</v>
      </c>
      <c r="F10718" s="9">
        <v>187.518586</v>
      </c>
      <c r="G10718" s="9">
        <v>208.360027</v>
      </c>
      <c r="H10718" s="9">
        <v>191.74630099999999</v>
      </c>
      <c r="I10718" s="9">
        <v>194.09375</v>
      </c>
      <c r="J10718" s="9">
        <v>175.137123</v>
      </c>
      <c r="K10718" s="9">
        <v>195.75465700000001</v>
      </c>
      <c r="L10718" s="9">
        <v>204.647098</v>
      </c>
      <c r="M10718" s="9">
        <v>191.19592599999999</v>
      </c>
      <c r="N10718" s="9">
        <v>188.45078799999999</v>
      </c>
      <c r="O10718" s="9">
        <v>181.11946499999999</v>
      </c>
      <c r="P10718" s="10">
        <v>197.051401</v>
      </c>
    </row>
    <row r="10719" spans="1:16" ht="43.5" hidden="1" x14ac:dyDescent="0.35">
      <c r="A10719" s="5">
        <v>29799</v>
      </c>
      <c r="B10719" s="6" t="s">
        <v>19043</v>
      </c>
      <c r="C10719" s="7" t="s">
        <v>12801</v>
      </c>
      <c r="D10719" s="8">
        <v>23637697000101</v>
      </c>
      <c r="E10719" s="9">
        <v>5426.6354030000002</v>
      </c>
      <c r="F10719" s="9">
        <v>4820.6112540000004</v>
      </c>
      <c r="G10719" s="9">
        <v>4426.1819690000002</v>
      </c>
      <c r="H10719" s="9">
        <v>5114.1370280000001</v>
      </c>
      <c r="I10719" s="9">
        <v>6113.7847529999999</v>
      </c>
      <c r="J10719" s="9">
        <v>5634.9683429999995</v>
      </c>
      <c r="K10719" s="9">
        <v>5495.9963870000001</v>
      </c>
      <c r="L10719" s="9">
        <v>6068.6316660000002</v>
      </c>
      <c r="M10719" s="9">
        <v>6034.7355539999999</v>
      </c>
      <c r="N10719" s="9">
        <v>6325.1699710000003</v>
      </c>
      <c r="O10719" s="9">
        <v>6197.3323790000004</v>
      </c>
      <c r="P10719" s="10">
        <v>6462.141611</v>
      </c>
    </row>
    <row r="10720" spans="1:16" ht="58" hidden="1" x14ac:dyDescent="0.35">
      <c r="A10720" s="5">
        <v>30042</v>
      </c>
      <c r="B10720" s="6" t="s">
        <v>19044</v>
      </c>
      <c r="C10720" s="7" t="s">
        <v>9414</v>
      </c>
      <c r="D10720" s="8">
        <v>10732440000197</v>
      </c>
      <c r="E10720" s="9">
        <v>595.58921099999998</v>
      </c>
      <c r="F10720" s="9">
        <v>547.15219100000002</v>
      </c>
      <c r="G10720" s="9">
        <v>642.64495999999997</v>
      </c>
      <c r="H10720" s="9">
        <v>567.68687</v>
      </c>
      <c r="I10720" s="9">
        <v>603.379368</v>
      </c>
      <c r="J10720" s="9">
        <v>538.49256100000002</v>
      </c>
      <c r="K10720" s="9">
        <v>533.17935</v>
      </c>
      <c r="L10720" s="9">
        <v>557.78505700000005</v>
      </c>
      <c r="M10720" s="9">
        <v>515.81714999999997</v>
      </c>
      <c r="N10720" s="9">
        <v>533.14921000000004</v>
      </c>
      <c r="O10720" s="9">
        <v>515.53155900000002</v>
      </c>
      <c r="P10720" s="10">
        <v>550.93062399999997</v>
      </c>
    </row>
    <row r="10721" spans="1:16" ht="43.5" hidden="1" x14ac:dyDescent="0.35">
      <c r="A10721" s="5">
        <v>29904</v>
      </c>
      <c r="B10721" s="6" t="s">
        <v>19045</v>
      </c>
      <c r="C10721" s="7" t="s">
        <v>2255</v>
      </c>
      <c r="D10721" s="8">
        <v>2003402000175</v>
      </c>
      <c r="E10721" s="9">
        <v>37.114590999999997</v>
      </c>
      <c r="F10721" s="9">
        <v>194.56096500000001</v>
      </c>
      <c r="G10721" s="9">
        <v>212.60942900000001</v>
      </c>
      <c r="H10721" s="9">
        <v>89.318017999999995</v>
      </c>
      <c r="I10721" s="9">
        <v>52.577708999999999</v>
      </c>
      <c r="J10721" s="9">
        <v>50.384419000000001</v>
      </c>
      <c r="K10721" s="9">
        <v>30.93573</v>
      </c>
      <c r="L10721" s="9">
        <v>32.383763999999999</v>
      </c>
      <c r="M10721" s="9">
        <v>17.63674</v>
      </c>
      <c r="N10721" s="9">
        <v>12.978426000000001</v>
      </c>
      <c r="O10721" s="9">
        <v>10.098578</v>
      </c>
      <c r="P10721" s="10">
        <v>8.2585650000000008</v>
      </c>
    </row>
    <row r="10722" spans="1:16" ht="58" hidden="1" x14ac:dyDescent="0.35">
      <c r="A10722" s="5">
        <v>23683</v>
      </c>
      <c r="B10722" s="6" t="s">
        <v>19046</v>
      </c>
      <c r="C10722" s="7" t="s">
        <v>19047</v>
      </c>
      <c r="D10722" s="8">
        <v>93081693000175</v>
      </c>
      <c r="E10722" s="9">
        <v>44.169353000000001</v>
      </c>
      <c r="F10722" s="9">
        <v>51.179499999999997</v>
      </c>
      <c r="G10722" s="9">
        <v>59.600167999999996</v>
      </c>
      <c r="H10722" s="9">
        <v>49.678448000000003</v>
      </c>
      <c r="I10722" s="9">
        <v>55.779701000000003</v>
      </c>
      <c r="J10722" s="9">
        <v>52.177048999999997</v>
      </c>
      <c r="K10722" s="9">
        <v>52.409981000000002</v>
      </c>
      <c r="L10722" s="9">
        <v>54.378855000000001</v>
      </c>
      <c r="M10722" s="9">
        <v>48.562773999999997</v>
      </c>
      <c r="N10722" s="9">
        <v>53.055826000000003</v>
      </c>
      <c r="O10722" s="9">
        <v>54.451576000000003</v>
      </c>
      <c r="P10722" s="10">
        <v>26.47174</v>
      </c>
    </row>
    <row r="10723" spans="1:16" ht="58" hidden="1" x14ac:dyDescent="0.35">
      <c r="A10723" s="5">
        <v>26980</v>
      </c>
      <c r="B10723" s="6" t="s">
        <v>19048</v>
      </c>
      <c r="C10723" s="7" t="s">
        <v>19049</v>
      </c>
      <c r="D10723" s="8">
        <v>91068825000101</v>
      </c>
      <c r="E10723" s="9">
        <v>35.095297000000002</v>
      </c>
      <c r="F10723" s="9">
        <v>46.915080000000003</v>
      </c>
      <c r="G10723" s="9">
        <v>53.440973999999997</v>
      </c>
      <c r="H10723" s="9">
        <v>48.954203</v>
      </c>
      <c r="I10723" s="9">
        <v>56.339157</v>
      </c>
      <c r="J10723" s="9">
        <v>51.411665999999997</v>
      </c>
      <c r="K10723" s="9">
        <v>50.502184999999997</v>
      </c>
      <c r="L10723" s="9">
        <v>56.543989000000003</v>
      </c>
      <c r="M10723" s="9">
        <v>50.139353</v>
      </c>
      <c r="N10723" s="9">
        <v>56.755926000000002</v>
      </c>
      <c r="O10723" s="9">
        <v>53.926014000000002</v>
      </c>
      <c r="P10723" s="10">
        <v>38.974352000000003</v>
      </c>
    </row>
    <row r="10724" spans="1:16" ht="101.5" hidden="1" x14ac:dyDescent="0.35">
      <c r="A10724" s="5">
        <v>27990</v>
      </c>
      <c r="B10724" s="6" t="s">
        <v>19050</v>
      </c>
      <c r="C10724" s="7" t="s">
        <v>19051</v>
      </c>
      <c r="D10724" s="8">
        <v>70524145000177</v>
      </c>
      <c r="E10724" s="9">
        <v>337.73600699999997</v>
      </c>
      <c r="F10724" s="9">
        <v>312.798632</v>
      </c>
      <c r="G10724" s="9">
        <v>342.61049000000003</v>
      </c>
      <c r="H10724" s="9">
        <v>330.49821200000002</v>
      </c>
      <c r="I10724" s="9">
        <v>266.73829799999999</v>
      </c>
      <c r="J10724" s="9">
        <v>253.74232799999999</v>
      </c>
      <c r="K10724" s="9">
        <v>291.79769900000002</v>
      </c>
      <c r="L10724" s="9">
        <v>287.124144</v>
      </c>
      <c r="M10724" s="9">
        <v>318.38918699999999</v>
      </c>
      <c r="N10724" s="9">
        <v>347.83687200000003</v>
      </c>
      <c r="O10724" s="9">
        <v>320.39193599999999</v>
      </c>
      <c r="P10724" s="10">
        <v>345.59164600000003</v>
      </c>
    </row>
    <row r="10725" spans="1:16" ht="43.5" hidden="1" x14ac:dyDescent="0.35">
      <c r="A10725" s="5">
        <v>25608</v>
      </c>
      <c r="B10725" s="6" t="s">
        <v>19052</v>
      </c>
      <c r="C10725" s="7" t="s">
        <v>19053</v>
      </c>
      <c r="D10725" s="8">
        <v>33479023012196</v>
      </c>
      <c r="E10725" s="9">
        <v>155.97326000000001</v>
      </c>
      <c r="F10725" s="9">
        <v>136.09249299999999</v>
      </c>
      <c r="G10725" s="9">
        <v>146.458742</v>
      </c>
      <c r="H10725" s="9">
        <v>135.944335</v>
      </c>
      <c r="I10725" s="9">
        <v>131.80294699999999</v>
      </c>
      <c r="J10725" s="9">
        <v>121.194419</v>
      </c>
      <c r="K10725" s="9">
        <v>130.65054900000001</v>
      </c>
      <c r="L10725" s="9">
        <v>126.13856199999999</v>
      </c>
      <c r="M10725" s="9">
        <v>123.391147</v>
      </c>
      <c r="N10725" s="9">
        <v>135.12389400000001</v>
      </c>
      <c r="O10725" s="9">
        <v>123.43749099999999</v>
      </c>
      <c r="P10725" s="10">
        <v>134.58677700000001</v>
      </c>
    </row>
    <row r="10726" spans="1:16" ht="58" hidden="1" x14ac:dyDescent="0.35">
      <c r="A10726" s="5">
        <v>29831</v>
      </c>
      <c r="B10726" s="6" t="s">
        <v>19054</v>
      </c>
      <c r="C10726" s="7" t="s">
        <v>8489</v>
      </c>
      <c r="D10726" s="8">
        <v>4768477000172</v>
      </c>
      <c r="E10726" s="9">
        <v>101.415741</v>
      </c>
      <c r="F10726" s="9">
        <v>90.165875999999997</v>
      </c>
      <c r="G10726" s="9">
        <v>99.809030000000007</v>
      </c>
      <c r="H10726" s="9">
        <v>87.513399000000007</v>
      </c>
      <c r="I10726" s="9">
        <v>84.885588999999996</v>
      </c>
      <c r="J10726" s="9">
        <v>81.248493999999994</v>
      </c>
      <c r="K10726" s="9">
        <v>87.199602999999996</v>
      </c>
      <c r="L10726" s="9">
        <v>86.202832999999998</v>
      </c>
      <c r="M10726" s="9">
        <v>83.907439999999994</v>
      </c>
      <c r="N10726" s="9">
        <v>91.490206999999998</v>
      </c>
      <c r="O10726" s="9">
        <v>88.144891000000001</v>
      </c>
      <c r="P10726" s="10">
        <v>101.168249</v>
      </c>
    </row>
    <row r="10727" spans="1:16" ht="72.5" hidden="1" x14ac:dyDescent="0.35">
      <c r="A10727" s="5">
        <v>28938</v>
      </c>
      <c r="B10727" s="6" t="s">
        <v>19055</v>
      </c>
      <c r="C10727" s="7" t="s">
        <v>12672</v>
      </c>
      <c r="D10727" s="8">
        <v>4737552000804</v>
      </c>
      <c r="E10727" s="9">
        <v>108.220601</v>
      </c>
      <c r="F10727" s="9">
        <v>97.454562999999993</v>
      </c>
      <c r="G10727" s="9">
        <v>112.271311</v>
      </c>
      <c r="H10727" s="9">
        <v>104.086601</v>
      </c>
      <c r="I10727" s="9">
        <v>93.856036000000003</v>
      </c>
      <c r="J10727" s="9">
        <v>92.779623999999998</v>
      </c>
      <c r="K10727" s="9">
        <v>89.674997000000005</v>
      </c>
      <c r="L10727" s="9">
        <v>99.411499000000006</v>
      </c>
      <c r="M10727" s="9">
        <v>102.20014999999999</v>
      </c>
      <c r="N10727" s="9">
        <v>113.201916</v>
      </c>
      <c r="O10727" s="9">
        <v>107.782539</v>
      </c>
      <c r="P10727" s="10">
        <v>116.936644</v>
      </c>
    </row>
    <row r="10728" spans="1:16" ht="58" hidden="1" x14ac:dyDescent="0.35">
      <c r="A10728" s="5">
        <v>29217</v>
      </c>
      <c r="B10728" s="6" t="s">
        <v>19056</v>
      </c>
      <c r="C10728" s="7" t="s">
        <v>14330</v>
      </c>
      <c r="D10728" s="8">
        <v>61602199000112</v>
      </c>
      <c r="E10728" s="9">
        <v>28.912880000000001</v>
      </c>
      <c r="F10728" s="9">
        <v>28.312260999999999</v>
      </c>
      <c r="G10728" s="9">
        <v>33.452800000000003</v>
      </c>
      <c r="H10728" s="9">
        <v>29.660677</v>
      </c>
      <c r="I10728" s="9">
        <v>24.729420000000001</v>
      </c>
      <c r="J10728" s="9">
        <v>23.672315999999999</v>
      </c>
      <c r="K10728" s="9">
        <v>28.815978999999999</v>
      </c>
      <c r="L10728" s="9">
        <v>29.934145999999998</v>
      </c>
      <c r="M10728" s="9">
        <v>27.318712999999999</v>
      </c>
      <c r="N10728" s="9">
        <v>31.880665</v>
      </c>
      <c r="O10728" s="9">
        <v>31.183897999999999</v>
      </c>
      <c r="P10728" s="10">
        <v>30.865545999999998</v>
      </c>
    </row>
    <row r="10729" spans="1:16" ht="29" hidden="1" x14ac:dyDescent="0.35">
      <c r="A10729" s="5">
        <v>30077</v>
      </c>
      <c r="B10729" s="6" t="s">
        <v>19057</v>
      </c>
      <c r="C10729" s="7" t="s">
        <v>1863</v>
      </c>
      <c r="D10729" s="8">
        <v>8199996000118</v>
      </c>
      <c r="E10729" s="9">
        <v>786.31393800000001</v>
      </c>
      <c r="F10729" s="9">
        <v>695.67127300000004</v>
      </c>
      <c r="G10729" s="9">
        <v>752.58065999999997</v>
      </c>
      <c r="H10729" s="9">
        <v>720.98507300000006</v>
      </c>
      <c r="I10729" s="9">
        <v>710.39280699999995</v>
      </c>
      <c r="J10729" s="9">
        <v>711.17693399999996</v>
      </c>
      <c r="K10729" s="9">
        <v>651.31287099999997</v>
      </c>
      <c r="L10729" s="9">
        <v>666.22905100000003</v>
      </c>
      <c r="M10729" s="9">
        <v>674.80229799999995</v>
      </c>
      <c r="N10729" s="9">
        <v>692.32971399999997</v>
      </c>
      <c r="O10729" s="9">
        <v>596.05373299999997</v>
      </c>
      <c r="P10729" s="10">
        <v>686.24520700000005</v>
      </c>
    </row>
    <row r="10730" spans="1:16" ht="87" hidden="1" x14ac:dyDescent="0.35">
      <c r="A10730" s="5">
        <v>28971</v>
      </c>
      <c r="B10730" s="6" t="s">
        <v>19058</v>
      </c>
      <c r="C10730" s="7" t="s">
        <v>19059</v>
      </c>
      <c r="D10730" s="8">
        <v>39657225000150</v>
      </c>
      <c r="E10730" s="9">
        <v>32.310395</v>
      </c>
      <c r="F10730" s="9">
        <v>24.206894999999999</v>
      </c>
      <c r="G10730" s="9">
        <v>28.621192000000001</v>
      </c>
      <c r="H10730" s="9">
        <v>37.177224000000002</v>
      </c>
      <c r="I10730" s="9">
        <v>44.218445000000003</v>
      </c>
      <c r="J10730" s="9">
        <v>40.907207999999997</v>
      </c>
      <c r="K10730" s="9">
        <v>42.879832</v>
      </c>
      <c r="L10730" s="9">
        <v>63.016615000000002</v>
      </c>
      <c r="M10730" s="9">
        <v>67.314733000000004</v>
      </c>
      <c r="N10730" s="9">
        <v>61.837628000000002</v>
      </c>
      <c r="O10730" s="9">
        <v>61.706591000000003</v>
      </c>
      <c r="P10730" s="10">
        <v>53.150202999999998</v>
      </c>
    </row>
    <row r="10731" spans="1:16" ht="43.5" hidden="1" x14ac:dyDescent="0.35">
      <c r="A10731" s="5">
        <v>29550</v>
      </c>
      <c r="B10731" s="6" t="s">
        <v>19060</v>
      </c>
      <c r="C10731" s="7" t="s">
        <v>19061</v>
      </c>
      <c r="D10731" s="8">
        <v>41396899000190</v>
      </c>
      <c r="E10731" s="9">
        <v>50.230502000000001</v>
      </c>
      <c r="F10731" s="9">
        <v>51.045436000000002</v>
      </c>
      <c r="G10731" s="9">
        <v>79.769180000000006</v>
      </c>
      <c r="H10731" s="9">
        <v>68.549976999999998</v>
      </c>
      <c r="I10731" s="9">
        <v>83.016602000000006</v>
      </c>
      <c r="J10731" s="9">
        <v>81.353960999999998</v>
      </c>
      <c r="K10731" s="9">
        <v>0</v>
      </c>
      <c r="L10731" s="9">
        <v>0</v>
      </c>
      <c r="M10731" s="9">
        <v>0</v>
      </c>
      <c r="N10731" s="9">
        <v>0</v>
      </c>
      <c r="O10731" s="9">
        <v>0</v>
      </c>
      <c r="P10731" s="10">
        <v>0</v>
      </c>
    </row>
    <row r="10732" spans="1:16" ht="72.5" hidden="1" x14ac:dyDescent="0.35">
      <c r="A10732" s="5">
        <v>26643</v>
      </c>
      <c r="B10732" s="6" t="s">
        <v>19062</v>
      </c>
      <c r="C10732" s="7" t="s">
        <v>6435</v>
      </c>
      <c r="D10732" s="8">
        <v>15422993000167</v>
      </c>
      <c r="E10732" s="9">
        <v>45.023251000000002</v>
      </c>
      <c r="F10732" s="9">
        <v>33.187750999999999</v>
      </c>
      <c r="G10732" s="9">
        <v>45.00244</v>
      </c>
      <c r="H10732" s="9">
        <v>44.261130000000001</v>
      </c>
      <c r="I10732" s="9">
        <v>42.368763999999999</v>
      </c>
      <c r="J10732" s="9">
        <v>33.607092000000002</v>
      </c>
      <c r="K10732" s="9">
        <v>36.632880999999998</v>
      </c>
      <c r="L10732" s="9">
        <v>32.441225000000003</v>
      </c>
      <c r="M10732" s="9">
        <v>31.932016999999998</v>
      </c>
      <c r="N10732" s="9">
        <v>35.891033999999998</v>
      </c>
      <c r="O10732" s="9">
        <v>35.542062000000001</v>
      </c>
      <c r="P10732" s="10">
        <v>40.903821000000001</v>
      </c>
    </row>
    <row r="10733" spans="1:16" ht="58" hidden="1" x14ac:dyDescent="0.35">
      <c r="A10733" s="5">
        <v>29470</v>
      </c>
      <c r="B10733" s="6" t="s">
        <v>19063</v>
      </c>
      <c r="C10733" s="7" t="s">
        <v>17261</v>
      </c>
      <c r="D10733" s="8">
        <v>1641045000108</v>
      </c>
      <c r="E10733" s="9">
        <v>84.894616999999997</v>
      </c>
      <c r="F10733" s="9">
        <v>92.909242000000006</v>
      </c>
      <c r="G10733" s="9">
        <v>112.828934</v>
      </c>
      <c r="H10733" s="9">
        <v>98.268602000000001</v>
      </c>
      <c r="I10733" s="9">
        <v>111.767043</v>
      </c>
      <c r="J10733" s="9">
        <v>94.158998999999994</v>
      </c>
      <c r="K10733" s="9">
        <v>109.80914900000001</v>
      </c>
      <c r="L10733" s="9">
        <v>125.413202</v>
      </c>
      <c r="M10733" s="9">
        <v>122.032737</v>
      </c>
      <c r="N10733" s="9">
        <v>126.51468800000001</v>
      </c>
      <c r="O10733" s="9">
        <v>112.95662799999999</v>
      </c>
      <c r="P10733" s="10">
        <v>81.975635999999994</v>
      </c>
    </row>
    <row r="10734" spans="1:16" ht="87" hidden="1" x14ac:dyDescent="0.35">
      <c r="A10734" s="5">
        <v>25425</v>
      </c>
      <c r="B10734" s="6" t="s">
        <v>19064</v>
      </c>
      <c r="C10734" s="7" t="s">
        <v>19065</v>
      </c>
      <c r="D10734" s="8">
        <v>31701739000154</v>
      </c>
      <c r="E10734" s="9">
        <v>57.664315999999999</v>
      </c>
      <c r="F10734" s="9">
        <v>53.208618999999999</v>
      </c>
      <c r="G10734" s="9">
        <v>60.525644999999997</v>
      </c>
      <c r="H10734" s="9">
        <v>46.411659999999998</v>
      </c>
      <c r="I10734" s="9">
        <v>60.524524999999997</v>
      </c>
      <c r="J10734" s="9">
        <v>59.593694999999997</v>
      </c>
      <c r="K10734" s="9">
        <v>56.689943</v>
      </c>
      <c r="L10734" s="9">
        <v>51.021683000000003</v>
      </c>
      <c r="M10734" s="9">
        <v>47.076675999999999</v>
      </c>
      <c r="N10734" s="9">
        <v>52.131954999999998</v>
      </c>
      <c r="O10734" s="9">
        <v>67.325221999999997</v>
      </c>
      <c r="P10734" s="10">
        <v>63.166410999999997</v>
      </c>
    </row>
    <row r="10735" spans="1:16" ht="58" hidden="1" x14ac:dyDescent="0.35">
      <c r="A10735" s="5">
        <v>25931</v>
      </c>
      <c r="B10735" s="6" t="s">
        <v>19066</v>
      </c>
      <c r="C10735" s="7" t="s">
        <v>19067</v>
      </c>
      <c r="D10735" s="8">
        <v>79066841000151</v>
      </c>
      <c r="E10735" s="9">
        <v>561.50219200000004</v>
      </c>
      <c r="F10735" s="9">
        <v>682.95218999999997</v>
      </c>
      <c r="G10735" s="9">
        <v>794.18911000000003</v>
      </c>
      <c r="H10735" s="9">
        <v>771.575107</v>
      </c>
      <c r="I10735" s="9">
        <v>822.37642300000005</v>
      </c>
      <c r="J10735" s="9">
        <v>813.45765300000005</v>
      </c>
      <c r="K10735" s="9">
        <v>837.69206599999995</v>
      </c>
      <c r="L10735" s="9">
        <v>855.69783299999995</v>
      </c>
      <c r="M10735" s="9">
        <v>792.37950699999999</v>
      </c>
      <c r="N10735" s="9">
        <v>772.04338299999995</v>
      </c>
      <c r="O10735" s="9">
        <v>792.83562199999994</v>
      </c>
      <c r="P10735" s="10">
        <v>675.70709999999997</v>
      </c>
    </row>
    <row r="10736" spans="1:16" ht="87" hidden="1" x14ac:dyDescent="0.35">
      <c r="A10736" s="5">
        <v>29839</v>
      </c>
      <c r="B10736" s="6" t="s">
        <v>19068</v>
      </c>
      <c r="C10736" s="7" t="s">
        <v>19069</v>
      </c>
      <c r="D10736" s="8">
        <v>8057019000186</v>
      </c>
      <c r="E10736" s="9">
        <v>273.57265899999999</v>
      </c>
      <c r="F10736" s="9">
        <v>329.84353499999997</v>
      </c>
      <c r="G10736" s="9">
        <v>282.609218</v>
      </c>
      <c r="H10736" s="9">
        <v>115.71238700000001</v>
      </c>
      <c r="I10736" s="9">
        <v>38.681657999999999</v>
      </c>
      <c r="J10736" s="9">
        <v>64.885611999999995</v>
      </c>
      <c r="K10736" s="9">
        <v>0.69631200000000004</v>
      </c>
      <c r="L10736" s="9">
        <v>2.3879920000000001</v>
      </c>
      <c r="M10736" s="9">
        <v>1.7176E-2</v>
      </c>
      <c r="N10736" s="9">
        <v>5.3979540000000004</v>
      </c>
      <c r="O10736" s="9">
        <v>26.049985</v>
      </c>
      <c r="P10736" s="10">
        <v>313.07625400000001</v>
      </c>
    </row>
    <row r="10737" spans="1:16" ht="58" hidden="1" x14ac:dyDescent="0.35">
      <c r="A10737" s="5">
        <v>30536</v>
      </c>
      <c r="B10737" s="6" t="s">
        <v>19070</v>
      </c>
      <c r="C10737" s="7" t="s">
        <v>1186</v>
      </c>
      <c r="D10737" s="8">
        <v>835301000135</v>
      </c>
      <c r="E10737" s="9">
        <v>1210.2151329999999</v>
      </c>
      <c r="F10737" s="9">
        <v>236.943974</v>
      </c>
      <c r="G10737" s="9">
        <v>295.41868199999999</v>
      </c>
      <c r="H10737" s="9">
        <v>1146.3763060000001</v>
      </c>
      <c r="I10737" s="9">
        <v>1417.8769830000001</v>
      </c>
      <c r="J10737" s="9">
        <v>1369.693393</v>
      </c>
      <c r="K10737" s="9">
        <v>364.26931500000001</v>
      </c>
      <c r="L10737" s="9">
        <v>1354.322062</v>
      </c>
      <c r="M10737" s="9">
        <v>1761.2575159999999</v>
      </c>
      <c r="N10737" s="9">
        <v>1875.6620310000001</v>
      </c>
      <c r="O10737" s="9">
        <v>1301.8202699999999</v>
      </c>
      <c r="P10737" s="10">
        <v>335.732528</v>
      </c>
    </row>
    <row r="10738" spans="1:16" ht="87" hidden="1" x14ac:dyDescent="0.35">
      <c r="A10738" s="5">
        <v>23376</v>
      </c>
      <c r="B10738" s="6" t="s">
        <v>19071</v>
      </c>
      <c r="C10738" s="7" t="s">
        <v>19072</v>
      </c>
      <c r="D10738" s="8">
        <v>83731927000129</v>
      </c>
      <c r="E10738" s="9">
        <v>284.70420799999999</v>
      </c>
      <c r="F10738" s="9">
        <v>278.277378</v>
      </c>
      <c r="G10738" s="9">
        <v>310.78355399999998</v>
      </c>
      <c r="H10738" s="9">
        <v>275.26776999999998</v>
      </c>
      <c r="I10738" s="9">
        <v>283.83256999999998</v>
      </c>
      <c r="J10738" s="9">
        <v>250.78043</v>
      </c>
      <c r="K10738" s="9">
        <v>265.52992699999999</v>
      </c>
      <c r="L10738" s="9">
        <v>287.08636899999999</v>
      </c>
      <c r="M10738" s="9">
        <v>272.187408</v>
      </c>
      <c r="N10738" s="9">
        <v>277.92366500000003</v>
      </c>
      <c r="O10738" s="9">
        <v>294.810495</v>
      </c>
      <c r="P10738" s="10">
        <v>284.65720499999998</v>
      </c>
    </row>
    <row r="10739" spans="1:16" ht="87" hidden="1" x14ac:dyDescent="0.35">
      <c r="A10739" s="5">
        <v>28821</v>
      </c>
      <c r="B10739" s="6" t="s">
        <v>19073</v>
      </c>
      <c r="C10739" s="7" t="s">
        <v>19074</v>
      </c>
      <c r="D10739" s="8">
        <v>97191621000131</v>
      </c>
      <c r="E10739" s="9">
        <v>61.693814000000003</v>
      </c>
      <c r="F10739" s="9">
        <v>59.212136999999998</v>
      </c>
      <c r="G10739" s="9">
        <v>68.427291999999994</v>
      </c>
      <c r="H10739" s="9">
        <v>66.06568</v>
      </c>
      <c r="I10739" s="9">
        <v>71.360136999999995</v>
      </c>
      <c r="J10739" s="9">
        <v>70.534046000000004</v>
      </c>
      <c r="K10739" s="9">
        <v>72.381319000000005</v>
      </c>
      <c r="L10739" s="9">
        <v>79.375185000000002</v>
      </c>
      <c r="M10739" s="9">
        <v>71.526726999999994</v>
      </c>
      <c r="N10739" s="9">
        <v>77.784896000000003</v>
      </c>
      <c r="O10739" s="9">
        <v>74.515235000000004</v>
      </c>
      <c r="P10739" s="10">
        <v>80.464247999999998</v>
      </c>
    </row>
    <row r="10740" spans="1:16" ht="72.5" hidden="1" x14ac:dyDescent="0.35">
      <c r="A10740" s="5">
        <v>28003</v>
      </c>
      <c r="B10740" s="6" t="s">
        <v>19075</v>
      </c>
      <c r="C10740" s="7" t="s">
        <v>19076</v>
      </c>
      <c r="D10740" s="8">
        <v>4898857000121</v>
      </c>
      <c r="E10740" s="9">
        <v>47.844791000000001</v>
      </c>
      <c r="F10740" s="9">
        <v>49.458987999999998</v>
      </c>
      <c r="G10740" s="9">
        <v>39.367562999999997</v>
      </c>
      <c r="H10740" s="9">
        <v>27.456208</v>
      </c>
      <c r="I10740" s="9">
        <v>34.832107999999998</v>
      </c>
      <c r="J10740" s="9">
        <v>23.176608999999999</v>
      </c>
      <c r="K10740" s="9">
        <v>51.742421</v>
      </c>
      <c r="L10740" s="9">
        <v>64.535640999999998</v>
      </c>
      <c r="M10740" s="9">
        <v>50.495671000000002</v>
      </c>
      <c r="N10740" s="9">
        <v>55.183945000000001</v>
      </c>
      <c r="O10740" s="9">
        <v>57.017856000000002</v>
      </c>
      <c r="P10740" s="10">
        <v>53.955820000000003</v>
      </c>
    </row>
    <row r="10741" spans="1:16" ht="43.5" hidden="1" x14ac:dyDescent="0.35">
      <c r="A10741" s="5">
        <v>28243</v>
      </c>
      <c r="B10741" s="6" t="s">
        <v>19077</v>
      </c>
      <c r="C10741" s="7" t="s">
        <v>19078</v>
      </c>
      <c r="D10741" s="8">
        <v>13547619000162</v>
      </c>
      <c r="E10741" s="9">
        <v>5.1967379999999999</v>
      </c>
      <c r="F10741" s="9">
        <v>6.1063669999999997</v>
      </c>
      <c r="G10741" s="9">
        <v>7.3229220000000002</v>
      </c>
      <c r="H10741" s="9">
        <v>5.706664</v>
      </c>
      <c r="I10741" s="9">
        <v>7.6347360000000002</v>
      </c>
      <c r="J10741" s="9">
        <v>17.402550000000002</v>
      </c>
      <c r="K10741" s="9">
        <v>13.914562999999999</v>
      </c>
      <c r="L10741" s="9">
        <v>12.306194</v>
      </c>
      <c r="M10741" s="9">
        <v>4.8732939999999996</v>
      </c>
      <c r="N10741" s="9">
        <v>23.348398</v>
      </c>
      <c r="O10741" s="9">
        <v>37.629376000000001</v>
      </c>
      <c r="P10741" s="10">
        <v>36.035158000000003</v>
      </c>
    </row>
    <row r="10742" spans="1:16" ht="87" hidden="1" x14ac:dyDescent="0.35">
      <c r="A10742" s="5">
        <v>30333</v>
      </c>
      <c r="B10742" s="6" t="s">
        <v>19079</v>
      </c>
      <c r="C10742" s="7" t="s">
        <v>17469</v>
      </c>
      <c r="D10742" s="8">
        <v>46029724000169</v>
      </c>
      <c r="E10742" s="9">
        <v>27.964632000000002</v>
      </c>
      <c r="F10742" s="9">
        <v>25.308319000000001</v>
      </c>
      <c r="G10742" s="9">
        <v>30.056441</v>
      </c>
      <c r="H10742" s="9">
        <v>25.210324</v>
      </c>
      <c r="I10742" s="9">
        <v>22.645488</v>
      </c>
      <c r="J10742" s="9">
        <v>21.054210000000001</v>
      </c>
      <c r="K10742" s="9">
        <v>22.025849000000001</v>
      </c>
      <c r="L10742" s="9">
        <v>22.846910000000001</v>
      </c>
      <c r="M10742" s="9">
        <v>23.478650999999999</v>
      </c>
      <c r="N10742" s="9">
        <v>32.050924000000002</v>
      </c>
      <c r="O10742" s="9">
        <v>30.504954999999999</v>
      </c>
      <c r="P10742" s="10">
        <v>37.107436999999997</v>
      </c>
    </row>
    <row r="10743" spans="1:16" ht="72.5" hidden="1" x14ac:dyDescent="0.35">
      <c r="A10743" s="5">
        <v>28146</v>
      </c>
      <c r="B10743" s="6" t="s">
        <v>19080</v>
      </c>
      <c r="C10743" s="7" t="s">
        <v>19081</v>
      </c>
      <c r="D10743" s="8">
        <v>93762201000107</v>
      </c>
      <c r="E10743" s="9">
        <v>77.288511999999997</v>
      </c>
      <c r="F10743" s="9">
        <v>80.985281000000001</v>
      </c>
      <c r="G10743" s="9">
        <v>91.986722</v>
      </c>
      <c r="H10743" s="9">
        <v>68.865481000000003</v>
      </c>
      <c r="I10743" s="9">
        <v>68.339887000000004</v>
      </c>
      <c r="J10743" s="9">
        <v>83.983239999999995</v>
      </c>
      <c r="K10743" s="9">
        <v>96.884889000000001</v>
      </c>
      <c r="L10743" s="9">
        <v>104.938463</v>
      </c>
      <c r="M10743" s="9">
        <v>97.364867000000004</v>
      </c>
      <c r="N10743" s="9">
        <v>97.563253000000003</v>
      </c>
      <c r="O10743" s="9">
        <v>93.918897000000001</v>
      </c>
      <c r="P10743" s="10">
        <v>49.804799000000003</v>
      </c>
    </row>
    <row r="10744" spans="1:16" ht="58" hidden="1" x14ac:dyDescent="0.35">
      <c r="A10744" s="5">
        <v>26069</v>
      </c>
      <c r="B10744" s="6" t="s">
        <v>19082</v>
      </c>
      <c r="C10744" s="7" t="s">
        <v>19083</v>
      </c>
      <c r="D10744" s="8">
        <v>54995261000118</v>
      </c>
      <c r="E10744" s="9">
        <v>231.297673</v>
      </c>
      <c r="F10744" s="9">
        <v>252.08873800000001</v>
      </c>
      <c r="G10744" s="9">
        <v>302.58884599999999</v>
      </c>
      <c r="H10744" s="9">
        <v>272.34709700000002</v>
      </c>
      <c r="I10744" s="9">
        <v>273.28044499999999</v>
      </c>
      <c r="J10744" s="9">
        <v>276.08607899999998</v>
      </c>
      <c r="K10744" s="9">
        <v>281.38841400000001</v>
      </c>
      <c r="L10744" s="9">
        <v>293.46373499999999</v>
      </c>
      <c r="M10744" s="9">
        <v>277.974334</v>
      </c>
      <c r="N10744" s="9">
        <v>236.40794</v>
      </c>
      <c r="O10744" s="9">
        <v>210.70400599999999</v>
      </c>
      <c r="P10744" s="10">
        <v>176.47214299999999</v>
      </c>
    </row>
    <row r="10745" spans="1:16" ht="72.5" hidden="1" x14ac:dyDescent="0.35">
      <c r="A10745" s="5">
        <v>25389</v>
      </c>
      <c r="B10745" s="6" t="s">
        <v>19084</v>
      </c>
      <c r="C10745" s="7" t="s">
        <v>19085</v>
      </c>
      <c r="D10745" s="8">
        <v>39271952000185</v>
      </c>
      <c r="E10745" s="9">
        <v>62.818908999999998</v>
      </c>
      <c r="F10745" s="9">
        <v>89.695239000000001</v>
      </c>
      <c r="G10745" s="9">
        <v>101.01563899999999</v>
      </c>
      <c r="H10745" s="9">
        <v>74.497282999999996</v>
      </c>
      <c r="I10745" s="9">
        <v>134.91728499999999</v>
      </c>
      <c r="J10745" s="9">
        <v>107.298959</v>
      </c>
      <c r="K10745" s="9">
        <v>134.18425400000001</v>
      </c>
      <c r="L10745" s="9">
        <v>131.11819499999999</v>
      </c>
      <c r="M10745" s="9">
        <v>111.01566200000001</v>
      </c>
      <c r="N10745" s="9">
        <v>111.28395999999999</v>
      </c>
      <c r="O10745" s="9">
        <v>99.078765000000004</v>
      </c>
      <c r="P10745" s="10">
        <v>63.994754</v>
      </c>
    </row>
    <row r="10746" spans="1:16" ht="101.5" hidden="1" x14ac:dyDescent="0.35">
      <c r="A10746" s="5">
        <v>26432</v>
      </c>
      <c r="B10746" s="6" t="s">
        <v>19086</v>
      </c>
      <c r="C10746" s="7" t="s">
        <v>12561</v>
      </c>
      <c r="D10746" s="8">
        <v>26203837000121</v>
      </c>
      <c r="E10746" s="9">
        <v>766.40523399999995</v>
      </c>
      <c r="F10746" s="9">
        <v>701.94467999999995</v>
      </c>
      <c r="G10746" s="9">
        <v>831.12621899999999</v>
      </c>
      <c r="H10746" s="9">
        <v>802.33815600000003</v>
      </c>
      <c r="I10746" s="9">
        <v>795.52567999999997</v>
      </c>
      <c r="J10746" s="9">
        <v>939.00743199999999</v>
      </c>
      <c r="K10746" s="9">
        <v>982.82056</v>
      </c>
      <c r="L10746" s="9">
        <v>982.99495999999999</v>
      </c>
      <c r="M10746" s="9">
        <v>985.94297700000004</v>
      </c>
      <c r="N10746" s="9">
        <v>1086.5176409999999</v>
      </c>
      <c r="O10746" s="9">
        <v>1083.298403</v>
      </c>
      <c r="P10746" s="10">
        <v>1143.1436510000001</v>
      </c>
    </row>
    <row r="10747" spans="1:16" ht="87" hidden="1" x14ac:dyDescent="0.35">
      <c r="A10747" s="5">
        <v>25116</v>
      </c>
      <c r="B10747" s="6" t="s">
        <v>19087</v>
      </c>
      <c r="C10747" s="7" t="s">
        <v>19088</v>
      </c>
      <c r="D10747" s="8">
        <v>26645426000196</v>
      </c>
      <c r="E10747" s="9">
        <v>140.115994</v>
      </c>
      <c r="F10747" s="9">
        <v>130.23551900000001</v>
      </c>
      <c r="G10747" s="9">
        <v>140.96496200000001</v>
      </c>
      <c r="H10747" s="9">
        <v>137.20731599999999</v>
      </c>
      <c r="I10747" s="9">
        <v>132.95227299999999</v>
      </c>
      <c r="J10747" s="9">
        <v>128.18578199999999</v>
      </c>
      <c r="K10747" s="9">
        <v>137.01980900000001</v>
      </c>
      <c r="L10747" s="9">
        <v>139.484105</v>
      </c>
      <c r="M10747" s="9">
        <v>134.776511</v>
      </c>
      <c r="N10747" s="9">
        <v>137.94725</v>
      </c>
      <c r="O10747" s="9">
        <v>146.119821</v>
      </c>
      <c r="P10747" s="10">
        <v>144.83375899999999</v>
      </c>
    </row>
    <row r="10748" spans="1:16" ht="58" hidden="1" x14ac:dyDescent="0.35">
      <c r="A10748" s="5">
        <v>28058</v>
      </c>
      <c r="B10748" s="6" t="s">
        <v>19089</v>
      </c>
      <c r="C10748" s="7" t="s">
        <v>19090</v>
      </c>
      <c r="D10748" s="8">
        <v>19300038000108</v>
      </c>
      <c r="E10748" s="9">
        <v>71.063565999999994</v>
      </c>
      <c r="F10748" s="9">
        <v>63.295898000000001</v>
      </c>
      <c r="G10748" s="9">
        <v>81.288341000000003</v>
      </c>
      <c r="H10748" s="9">
        <v>62.663215000000001</v>
      </c>
      <c r="I10748" s="9">
        <v>65.225224999999995</v>
      </c>
      <c r="J10748" s="9">
        <v>60.375689999999999</v>
      </c>
      <c r="K10748" s="9">
        <v>66.657105999999999</v>
      </c>
      <c r="L10748" s="9">
        <v>67.123428000000004</v>
      </c>
      <c r="M10748" s="9">
        <v>61.173293999999999</v>
      </c>
      <c r="N10748" s="9">
        <v>71.882795999999999</v>
      </c>
      <c r="O10748" s="9">
        <v>71.019949999999994</v>
      </c>
      <c r="P10748" s="10">
        <v>85.203406999999999</v>
      </c>
    </row>
    <row r="10749" spans="1:16" ht="72.5" hidden="1" x14ac:dyDescent="0.35">
      <c r="A10749" s="5">
        <v>28970</v>
      </c>
      <c r="B10749" s="6" t="s">
        <v>19091</v>
      </c>
      <c r="C10749" s="7" t="s">
        <v>19092</v>
      </c>
      <c r="D10749" s="8">
        <v>27352414000136</v>
      </c>
      <c r="E10749" s="9">
        <v>1202.206093</v>
      </c>
      <c r="F10749" s="9">
        <v>1653.2052819999999</v>
      </c>
      <c r="G10749" s="9">
        <v>1999.83258</v>
      </c>
      <c r="H10749" s="9">
        <v>1927.8640210000001</v>
      </c>
      <c r="I10749" s="9">
        <v>2131.1222330000001</v>
      </c>
      <c r="J10749" s="9">
        <v>2056.350042</v>
      </c>
      <c r="K10749" s="9">
        <v>2098.5160649999998</v>
      </c>
      <c r="L10749" s="9">
        <v>2215.568491</v>
      </c>
      <c r="M10749" s="9">
        <v>2146.5582559999998</v>
      </c>
      <c r="N10749" s="9">
        <v>2339.5184170000002</v>
      </c>
      <c r="O10749" s="9">
        <v>2216.1086650000002</v>
      </c>
      <c r="P10749" s="10">
        <v>2324.2005570000001</v>
      </c>
    </row>
    <row r="10750" spans="1:16" ht="116" hidden="1" x14ac:dyDescent="0.35">
      <c r="A10750" s="5">
        <v>28179</v>
      </c>
      <c r="B10750" s="6" t="s">
        <v>19093</v>
      </c>
      <c r="C10750" s="7" t="s">
        <v>19094</v>
      </c>
      <c r="D10750" s="8">
        <v>93929784000118</v>
      </c>
      <c r="E10750" s="9">
        <v>83.515212000000005</v>
      </c>
      <c r="F10750" s="9">
        <v>74.169576000000006</v>
      </c>
      <c r="G10750" s="9">
        <v>79.755804999999995</v>
      </c>
      <c r="H10750" s="9">
        <v>71.965283999999997</v>
      </c>
      <c r="I10750" s="9">
        <v>66.498203000000004</v>
      </c>
      <c r="J10750" s="9">
        <v>78.616877000000002</v>
      </c>
      <c r="K10750" s="9">
        <v>92.214005999999998</v>
      </c>
      <c r="L10750" s="9">
        <v>96.504934000000006</v>
      </c>
      <c r="M10750" s="9">
        <v>89.786411999999999</v>
      </c>
      <c r="N10750" s="9">
        <v>85.591451000000006</v>
      </c>
      <c r="O10750" s="9">
        <v>89.644586000000004</v>
      </c>
      <c r="P10750" s="10">
        <v>72.677961999999994</v>
      </c>
    </row>
    <row r="10751" spans="1:16" ht="72.5" hidden="1" x14ac:dyDescent="0.35">
      <c r="A10751" s="5">
        <v>26692</v>
      </c>
      <c r="B10751" s="6" t="s">
        <v>19095</v>
      </c>
      <c r="C10751" s="7" t="s">
        <v>19096</v>
      </c>
      <c r="D10751" s="8">
        <v>7760243000177</v>
      </c>
      <c r="E10751" s="9">
        <v>118.959293</v>
      </c>
      <c r="F10751" s="9">
        <v>127.04219000000001</v>
      </c>
      <c r="G10751" s="9">
        <v>146.09184099999999</v>
      </c>
      <c r="H10751" s="9">
        <v>131.022155</v>
      </c>
      <c r="I10751" s="9">
        <v>145.22548499999999</v>
      </c>
      <c r="J10751" s="9">
        <v>142.67020400000001</v>
      </c>
      <c r="K10751" s="9">
        <v>155.256339</v>
      </c>
      <c r="L10751" s="9">
        <v>148.879535</v>
      </c>
      <c r="M10751" s="9">
        <v>143.957492</v>
      </c>
      <c r="N10751" s="9">
        <v>155.026398</v>
      </c>
      <c r="O10751" s="9">
        <v>147.13875300000001</v>
      </c>
      <c r="P10751" s="10">
        <v>77.114395000000002</v>
      </c>
    </row>
    <row r="10752" spans="1:16" ht="130.5" hidden="1" x14ac:dyDescent="0.35">
      <c r="A10752" s="5">
        <v>87795</v>
      </c>
      <c r="B10752" s="6" t="s">
        <v>19097</v>
      </c>
      <c r="C10752" s="7" t="s">
        <v>6327</v>
      </c>
      <c r="D10752" s="8">
        <v>94316999000126</v>
      </c>
      <c r="E10752" s="9">
        <v>37.690348</v>
      </c>
      <c r="F10752" s="9">
        <v>57.089053999999997</v>
      </c>
      <c r="G10752" s="9">
        <v>73.864222999999996</v>
      </c>
      <c r="H10752" s="9">
        <v>72.949399999999997</v>
      </c>
      <c r="I10752" s="9">
        <v>80.632165999999998</v>
      </c>
      <c r="J10752" s="9">
        <v>90.846981999999997</v>
      </c>
      <c r="K10752" s="9">
        <v>155.612853</v>
      </c>
      <c r="L10752" s="9">
        <v>303.81728299999997</v>
      </c>
      <c r="M10752" s="9">
        <v>293.98638</v>
      </c>
      <c r="N10752" s="9">
        <v>322.063106</v>
      </c>
      <c r="O10752" s="9">
        <v>346.07616200000001</v>
      </c>
      <c r="P10752" s="10">
        <v>231.33717999999999</v>
      </c>
    </row>
    <row r="10753" spans="1:16" ht="116" hidden="1" x14ac:dyDescent="0.35">
      <c r="A10753" s="5">
        <v>28739</v>
      </c>
      <c r="B10753" s="6" t="s">
        <v>19098</v>
      </c>
      <c r="C10753" s="7" t="s">
        <v>19099</v>
      </c>
      <c r="D10753" s="8">
        <v>40167240000108</v>
      </c>
      <c r="E10753" s="9">
        <v>1481.0046809999999</v>
      </c>
      <c r="F10753" s="9">
        <v>1386.0215000000001</v>
      </c>
      <c r="G10753" s="9">
        <v>1643.550999</v>
      </c>
      <c r="H10753" s="9">
        <v>1416.3270219999999</v>
      </c>
      <c r="I10753" s="9">
        <v>1648.835791</v>
      </c>
      <c r="J10753" s="9">
        <v>1628.8072669999999</v>
      </c>
      <c r="K10753" s="9">
        <v>1599.302203</v>
      </c>
      <c r="L10753" s="9">
        <v>1614.977537</v>
      </c>
      <c r="M10753" s="9">
        <v>1566.9980640000001</v>
      </c>
      <c r="N10753" s="9">
        <v>1581.3734569999999</v>
      </c>
      <c r="O10753" s="9">
        <v>1527.934761</v>
      </c>
      <c r="P10753" s="10">
        <v>1450.811222</v>
      </c>
    </row>
    <row r="10754" spans="1:16" ht="87" hidden="1" x14ac:dyDescent="0.35">
      <c r="A10754" s="5">
        <v>29245</v>
      </c>
      <c r="B10754" s="6" t="s">
        <v>19100</v>
      </c>
      <c r="C10754" s="7" t="s">
        <v>2655</v>
      </c>
      <c r="D10754" s="8">
        <v>61065199000635</v>
      </c>
      <c r="E10754" s="9">
        <v>512.90887099999998</v>
      </c>
      <c r="F10754" s="9">
        <v>503.08563600000002</v>
      </c>
      <c r="G10754" s="9">
        <v>624.30019900000002</v>
      </c>
      <c r="H10754" s="9">
        <v>423.89796799999999</v>
      </c>
      <c r="I10754" s="9">
        <v>471.59606400000001</v>
      </c>
      <c r="J10754" s="9">
        <v>542.713975</v>
      </c>
      <c r="K10754" s="9">
        <v>475.03929599999998</v>
      </c>
      <c r="L10754" s="9">
        <v>459.28064599999999</v>
      </c>
      <c r="M10754" s="9">
        <v>462.49308200000002</v>
      </c>
      <c r="N10754" s="9">
        <v>544.44170499999996</v>
      </c>
      <c r="O10754" s="9">
        <v>534.86711300000002</v>
      </c>
      <c r="P10754" s="10">
        <v>539.53369999999995</v>
      </c>
    </row>
    <row r="10755" spans="1:16" ht="58" hidden="1" x14ac:dyDescent="0.35">
      <c r="A10755" s="5">
        <v>26536</v>
      </c>
      <c r="B10755" s="6" t="s">
        <v>19101</v>
      </c>
      <c r="C10755" s="7" t="s">
        <v>2009</v>
      </c>
      <c r="D10755" s="8">
        <v>56991441000408</v>
      </c>
      <c r="E10755" s="9">
        <v>283.51710100000003</v>
      </c>
      <c r="F10755" s="9">
        <v>267.499685</v>
      </c>
      <c r="G10755" s="9">
        <v>299.13976000000002</v>
      </c>
      <c r="H10755" s="9">
        <v>269.65202199999999</v>
      </c>
      <c r="I10755" s="9">
        <v>288.00851</v>
      </c>
      <c r="J10755" s="9">
        <v>258.51098100000002</v>
      </c>
      <c r="K10755" s="9">
        <v>262.05661099999998</v>
      </c>
      <c r="L10755" s="9">
        <v>266.71189800000002</v>
      </c>
      <c r="M10755" s="9">
        <v>244.294194</v>
      </c>
      <c r="N10755" s="9">
        <v>247.94820200000001</v>
      </c>
      <c r="O10755" s="9">
        <v>240.74467200000001</v>
      </c>
      <c r="P10755" s="10">
        <v>259.76658099999997</v>
      </c>
    </row>
    <row r="10756" spans="1:16" ht="116" hidden="1" x14ac:dyDescent="0.35">
      <c r="A10756" s="5">
        <v>29214</v>
      </c>
      <c r="B10756" s="6" t="s">
        <v>19102</v>
      </c>
      <c r="C10756" s="7" t="s">
        <v>19103</v>
      </c>
      <c r="D10756" s="8">
        <v>3531235000106</v>
      </c>
      <c r="E10756" s="9">
        <v>160.27401800000001</v>
      </c>
      <c r="F10756" s="9">
        <v>136.39031499999999</v>
      </c>
      <c r="G10756" s="9">
        <v>159.87238199999999</v>
      </c>
      <c r="H10756" s="9">
        <v>157.323521</v>
      </c>
      <c r="I10756" s="9">
        <v>169.41990799999999</v>
      </c>
      <c r="J10756" s="9">
        <v>162.38651899999999</v>
      </c>
      <c r="K10756" s="9">
        <v>165.148077</v>
      </c>
      <c r="L10756" s="9">
        <v>192.056195</v>
      </c>
      <c r="M10756" s="9">
        <v>171.71543600000001</v>
      </c>
      <c r="N10756" s="9">
        <v>177.464439</v>
      </c>
      <c r="O10756" s="9">
        <v>178.33166499999999</v>
      </c>
      <c r="P10756" s="10">
        <v>162.08697900000001</v>
      </c>
    </row>
    <row r="10757" spans="1:16" ht="159.5" hidden="1" x14ac:dyDescent="0.35">
      <c r="A10757" s="5">
        <v>30310</v>
      </c>
      <c r="B10757" s="6" t="s">
        <v>19104</v>
      </c>
      <c r="C10757" s="7" t="s">
        <v>1725</v>
      </c>
      <c r="D10757" s="8">
        <v>11392754000150</v>
      </c>
      <c r="E10757" s="9">
        <v>36.599044999999997</v>
      </c>
      <c r="F10757" s="9">
        <v>41.776384</v>
      </c>
      <c r="G10757" s="9">
        <v>50.009146000000001</v>
      </c>
      <c r="H10757" s="9">
        <v>44.831059000000003</v>
      </c>
      <c r="I10757" s="9">
        <v>47.444432999999997</v>
      </c>
      <c r="J10757" s="9">
        <v>45.410697999999996</v>
      </c>
      <c r="K10757" s="9">
        <v>46.973875999999997</v>
      </c>
      <c r="L10757" s="9">
        <v>44.423571000000003</v>
      </c>
      <c r="M10757" s="9">
        <v>49.212074999999999</v>
      </c>
      <c r="N10757" s="9">
        <v>59.997808999999997</v>
      </c>
      <c r="O10757" s="9">
        <v>54.938049999999997</v>
      </c>
      <c r="P10757" s="10">
        <v>49.337724999999999</v>
      </c>
    </row>
    <row r="10758" spans="1:16" ht="116" hidden="1" x14ac:dyDescent="0.35">
      <c r="A10758" s="5">
        <v>92727</v>
      </c>
      <c r="B10758" s="6" t="s">
        <v>19105</v>
      </c>
      <c r="C10758" s="7" t="s">
        <v>16229</v>
      </c>
      <c r="D10758" s="8">
        <v>32485369000128</v>
      </c>
      <c r="E10758" s="9">
        <v>33.556739999999998</v>
      </c>
      <c r="F10758" s="9">
        <v>73.276488999999998</v>
      </c>
      <c r="G10758" s="9">
        <v>94.416208999999995</v>
      </c>
      <c r="H10758" s="9">
        <v>74.438389999999998</v>
      </c>
      <c r="I10758" s="9">
        <v>63.193865000000002</v>
      </c>
      <c r="J10758" s="9">
        <v>48.473647</v>
      </c>
      <c r="K10758" s="9">
        <v>46.795771000000002</v>
      </c>
      <c r="L10758" s="9">
        <v>50.220309999999998</v>
      </c>
      <c r="M10758" s="9">
        <v>49.144167000000003</v>
      </c>
      <c r="N10758" s="9">
        <v>45.039619000000002</v>
      </c>
      <c r="O10758" s="9">
        <v>27.005020999999999</v>
      </c>
      <c r="P10758" s="10">
        <v>26.422046000000002</v>
      </c>
    </row>
    <row r="10759" spans="1:16" ht="43.5" hidden="1" x14ac:dyDescent="0.35">
      <c r="A10759" s="5">
        <v>23660</v>
      </c>
      <c r="B10759" s="6" t="s">
        <v>19106</v>
      </c>
      <c r="C10759" s="7" t="s">
        <v>19107</v>
      </c>
      <c r="D10759" s="8">
        <v>8542795000171</v>
      </c>
      <c r="E10759" s="9">
        <v>89.052746999999997</v>
      </c>
      <c r="F10759" s="9">
        <v>88.725785000000002</v>
      </c>
      <c r="G10759" s="9">
        <v>104.30514700000001</v>
      </c>
      <c r="H10759" s="9">
        <v>93.035719999999998</v>
      </c>
      <c r="I10759" s="9">
        <v>113.161903</v>
      </c>
      <c r="J10759" s="9">
        <v>108.429445</v>
      </c>
      <c r="K10759" s="9">
        <v>118.15522199999999</v>
      </c>
      <c r="L10759" s="9">
        <v>107.391026</v>
      </c>
      <c r="M10759" s="9">
        <v>103.093577</v>
      </c>
      <c r="N10759" s="9">
        <v>96.643135999999998</v>
      </c>
      <c r="O10759" s="9">
        <v>96.567502000000005</v>
      </c>
      <c r="P10759" s="10">
        <v>98.698008999999999</v>
      </c>
    </row>
    <row r="10760" spans="1:16" ht="43.5" hidden="1" x14ac:dyDescent="0.35">
      <c r="A10760" s="5">
        <v>25388</v>
      </c>
      <c r="B10760" s="6" t="s">
        <v>19108</v>
      </c>
      <c r="C10760" s="7" t="s">
        <v>19109</v>
      </c>
      <c r="D10760" s="8">
        <v>13034518000198</v>
      </c>
      <c r="E10760" s="9">
        <v>104.669685</v>
      </c>
      <c r="F10760" s="9">
        <v>112.463314</v>
      </c>
      <c r="G10760" s="9">
        <v>131.70014699999999</v>
      </c>
      <c r="H10760" s="9">
        <v>121.297605</v>
      </c>
      <c r="I10760" s="9">
        <v>114.310824</v>
      </c>
      <c r="J10760" s="9">
        <v>112.835543</v>
      </c>
      <c r="K10760" s="9">
        <v>97.287244000000001</v>
      </c>
      <c r="L10760" s="9">
        <v>115.818235</v>
      </c>
      <c r="M10760" s="9">
        <v>110.464161</v>
      </c>
      <c r="N10760" s="9">
        <v>100.053504</v>
      </c>
      <c r="O10760" s="9">
        <v>74.484378000000007</v>
      </c>
      <c r="P10760" s="10">
        <v>73.328361999999998</v>
      </c>
    </row>
    <row r="10761" spans="1:16" ht="43.5" hidden="1" x14ac:dyDescent="0.35">
      <c r="A10761" s="5">
        <v>29802</v>
      </c>
      <c r="B10761" s="6" t="s">
        <v>19110</v>
      </c>
      <c r="C10761" s="7" t="s">
        <v>8652</v>
      </c>
      <c r="D10761" s="8">
        <v>84046101000193</v>
      </c>
      <c r="E10761" s="9">
        <v>24.201761999999999</v>
      </c>
      <c r="F10761" s="9">
        <v>110.700863</v>
      </c>
      <c r="G10761" s="9">
        <v>80.234245999999999</v>
      </c>
      <c r="H10761" s="9">
        <v>24.889582999999998</v>
      </c>
      <c r="I10761" s="9">
        <v>31.096589999999999</v>
      </c>
      <c r="J10761" s="9">
        <v>56.900576000000001</v>
      </c>
      <c r="K10761" s="9">
        <v>54.211114999999999</v>
      </c>
      <c r="L10761" s="9">
        <v>23.400904000000001</v>
      </c>
      <c r="M10761" s="9">
        <v>19.049272999999999</v>
      </c>
      <c r="N10761" s="9">
        <v>23.128236999999999</v>
      </c>
      <c r="O10761" s="9">
        <v>23.813103000000002</v>
      </c>
      <c r="P10761" s="10">
        <v>16.095095000000001</v>
      </c>
    </row>
    <row r="10762" spans="1:16" ht="116" hidden="1" x14ac:dyDescent="0.35">
      <c r="A10762" s="5">
        <v>23510</v>
      </c>
      <c r="B10762" s="6" t="s">
        <v>19111</v>
      </c>
      <c r="C10762" s="7" t="s">
        <v>19112</v>
      </c>
      <c r="D10762" s="8">
        <v>38532537000175</v>
      </c>
      <c r="E10762" s="9">
        <v>163.14271199999999</v>
      </c>
      <c r="F10762" s="9">
        <v>151.898707</v>
      </c>
      <c r="G10762" s="9">
        <v>155.92967899999999</v>
      </c>
      <c r="H10762" s="9">
        <v>137.197092</v>
      </c>
      <c r="I10762" s="9">
        <v>143.61085399999999</v>
      </c>
      <c r="J10762" s="9">
        <v>153.49177399999999</v>
      </c>
      <c r="K10762" s="9">
        <v>162.81621000000001</v>
      </c>
      <c r="L10762" s="9">
        <v>177.59705400000001</v>
      </c>
      <c r="M10762" s="9">
        <v>165.62021999999999</v>
      </c>
      <c r="N10762" s="9">
        <v>180.27500599999999</v>
      </c>
      <c r="O10762" s="9">
        <v>194.619901</v>
      </c>
      <c r="P10762" s="10">
        <v>212.613507</v>
      </c>
    </row>
    <row r="10763" spans="1:16" ht="43.5" hidden="1" x14ac:dyDescent="0.35">
      <c r="A10763" s="5">
        <v>26413</v>
      </c>
      <c r="B10763" s="6" t="s">
        <v>19113</v>
      </c>
      <c r="C10763" s="7" t="s">
        <v>19114</v>
      </c>
      <c r="D10763" s="8">
        <v>78860863000126</v>
      </c>
      <c r="E10763" s="9">
        <v>152.40077400000001</v>
      </c>
      <c r="F10763" s="9">
        <v>136.55053100000001</v>
      </c>
      <c r="G10763" s="9">
        <v>157.552164</v>
      </c>
      <c r="H10763" s="9">
        <v>166.23466999999999</v>
      </c>
      <c r="I10763" s="9">
        <v>287.79815400000001</v>
      </c>
      <c r="J10763" s="9">
        <v>165.78241800000001</v>
      </c>
      <c r="K10763" s="9">
        <v>289.09358600000002</v>
      </c>
      <c r="L10763" s="9">
        <v>294.68706900000001</v>
      </c>
      <c r="M10763" s="9">
        <v>270.602442</v>
      </c>
      <c r="N10763" s="9">
        <v>286.06730299999998</v>
      </c>
      <c r="O10763" s="9">
        <v>285.04915599999998</v>
      </c>
      <c r="P10763" s="10">
        <v>308.11523799999998</v>
      </c>
    </row>
    <row r="10764" spans="1:16" ht="58" hidden="1" x14ac:dyDescent="0.35">
      <c r="A10764" s="5">
        <v>25734</v>
      </c>
      <c r="B10764" s="6" t="s">
        <v>19115</v>
      </c>
      <c r="C10764" s="7" t="s">
        <v>19116</v>
      </c>
      <c r="D10764" s="8">
        <v>63563647000141</v>
      </c>
      <c r="E10764" s="9">
        <v>204.39088000000001</v>
      </c>
      <c r="F10764" s="9">
        <v>195.888756</v>
      </c>
      <c r="G10764" s="9">
        <v>207.647862</v>
      </c>
      <c r="H10764" s="9">
        <v>198.62454600000001</v>
      </c>
      <c r="I10764" s="9">
        <v>204.20133799999999</v>
      </c>
      <c r="J10764" s="9">
        <v>195.338134</v>
      </c>
      <c r="K10764" s="9">
        <v>205.85071300000001</v>
      </c>
      <c r="L10764" s="9">
        <v>208.50352799999999</v>
      </c>
      <c r="M10764" s="9">
        <v>210.06692200000001</v>
      </c>
      <c r="N10764" s="9">
        <v>223.207751</v>
      </c>
      <c r="O10764" s="9">
        <v>213.11383799999999</v>
      </c>
      <c r="P10764" s="10">
        <v>222.13896600000001</v>
      </c>
    </row>
    <row r="10765" spans="1:16" ht="130.5" hidden="1" x14ac:dyDescent="0.35">
      <c r="A10765" s="5">
        <v>24374</v>
      </c>
      <c r="B10765" s="6" t="s">
        <v>19117</v>
      </c>
      <c r="C10765" s="7" t="s">
        <v>19118</v>
      </c>
      <c r="D10765" s="8">
        <v>8717657000186</v>
      </c>
      <c r="E10765" s="9">
        <v>90.067532999999997</v>
      </c>
      <c r="F10765" s="9">
        <v>89.912057000000004</v>
      </c>
      <c r="G10765" s="9">
        <v>99.077201000000002</v>
      </c>
      <c r="H10765" s="9">
        <v>91.892501999999993</v>
      </c>
      <c r="I10765" s="9">
        <v>96.646338999999998</v>
      </c>
      <c r="J10765" s="9">
        <v>83.481787999999995</v>
      </c>
      <c r="K10765" s="9">
        <v>92.347855999999993</v>
      </c>
      <c r="L10765" s="9">
        <v>103.049706</v>
      </c>
      <c r="M10765" s="9">
        <v>94.655137999999994</v>
      </c>
      <c r="N10765" s="9">
        <v>96.868275999999994</v>
      </c>
      <c r="O10765" s="9">
        <v>90.133539999999996</v>
      </c>
      <c r="P10765" s="10">
        <v>75.908455000000004</v>
      </c>
    </row>
    <row r="10766" spans="1:16" ht="87" hidden="1" x14ac:dyDescent="0.35">
      <c r="A10766" s="5">
        <v>30212</v>
      </c>
      <c r="B10766" s="6" t="s">
        <v>19119</v>
      </c>
      <c r="C10766" s="7" t="s">
        <v>19120</v>
      </c>
      <c r="D10766" s="8">
        <v>9479269000177</v>
      </c>
      <c r="E10766" s="9">
        <v>283.12732599999998</v>
      </c>
      <c r="F10766" s="9">
        <v>314.14458400000001</v>
      </c>
      <c r="G10766" s="9">
        <v>434.44212599999997</v>
      </c>
      <c r="H10766" s="9">
        <v>380.28546799999998</v>
      </c>
      <c r="I10766" s="9">
        <v>398.83032500000002</v>
      </c>
      <c r="J10766" s="9">
        <v>379.70239500000002</v>
      </c>
      <c r="K10766" s="9">
        <v>340.61516799999998</v>
      </c>
      <c r="L10766" s="9">
        <v>325.43791599999997</v>
      </c>
      <c r="M10766" s="9">
        <v>301.52197100000001</v>
      </c>
      <c r="N10766" s="9">
        <v>324.98237599999999</v>
      </c>
      <c r="O10766" s="9">
        <v>332.41978699999999</v>
      </c>
      <c r="P10766" s="10">
        <v>214.240973</v>
      </c>
    </row>
    <row r="10767" spans="1:16" ht="101.5" hidden="1" x14ac:dyDescent="0.35">
      <c r="A10767" s="5">
        <v>25001</v>
      </c>
      <c r="B10767" s="6" t="s">
        <v>19121</v>
      </c>
      <c r="C10767" s="7" t="s">
        <v>19122</v>
      </c>
      <c r="D10767" s="8">
        <v>4620892000184</v>
      </c>
      <c r="E10767" s="9">
        <v>320.32049799999999</v>
      </c>
      <c r="F10767" s="9">
        <v>305.47967599999998</v>
      </c>
      <c r="G10767" s="9">
        <v>344.30706700000002</v>
      </c>
      <c r="H10767" s="9">
        <v>327.67594200000002</v>
      </c>
      <c r="I10767" s="9">
        <v>334.65985899999998</v>
      </c>
      <c r="J10767" s="9">
        <v>298.18509799999998</v>
      </c>
      <c r="K10767" s="9">
        <v>309.51045900000003</v>
      </c>
      <c r="L10767" s="9">
        <v>322.96614299999999</v>
      </c>
      <c r="M10767" s="9">
        <v>301.62348500000002</v>
      </c>
      <c r="N10767" s="9">
        <v>332.58388300000001</v>
      </c>
      <c r="O10767" s="9">
        <v>301.96980100000002</v>
      </c>
      <c r="P10767" s="10">
        <v>328.14233999999999</v>
      </c>
    </row>
    <row r="10768" spans="1:16" ht="116" hidden="1" x14ac:dyDescent="0.35">
      <c r="A10768" s="5">
        <v>27375</v>
      </c>
      <c r="B10768" s="6" t="s">
        <v>19123</v>
      </c>
      <c r="C10768" s="7" t="s">
        <v>19124</v>
      </c>
      <c r="D10768" s="8">
        <v>15488871000173</v>
      </c>
      <c r="E10768" s="9">
        <v>122.90263400000001</v>
      </c>
      <c r="F10768" s="9">
        <v>81.649741000000006</v>
      </c>
      <c r="G10768" s="9">
        <v>105.070691</v>
      </c>
      <c r="H10768" s="9">
        <v>91.378382999999999</v>
      </c>
      <c r="I10768" s="9">
        <v>99.553758000000002</v>
      </c>
      <c r="J10768" s="9">
        <v>106.488727</v>
      </c>
      <c r="K10768" s="9">
        <v>121.74781900000001</v>
      </c>
      <c r="L10768" s="9">
        <v>124.90351</v>
      </c>
      <c r="M10768" s="9">
        <v>112.230985</v>
      </c>
      <c r="N10768" s="9">
        <v>122.02145299999999</v>
      </c>
      <c r="O10768" s="9">
        <v>116.923714</v>
      </c>
      <c r="P10768" s="10">
        <v>100.279809</v>
      </c>
    </row>
    <row r="10769" spans="1:16" ht="101.5" hidden="1" x14ac:dyDescent="0.35">
      <c r="A10769" s="5">
        <v>26074</v>
      </c>
      <c r="B10769" s="6" t="s">
        <v>19125</v>
      </c>
      <c r="C10769" s="7" t="s">
        <v>19126</v>
      </c>
      <c r="D10769" s="8">
        <v>15274359000124</v>
      </c>
      <c r="E10769" s="9">
        <v>284.07648</v>
      </c>
      <c r="F10769" s="9">
        <v>260.92657300000002</v>
      </c>
      <c r="G10769" s="9">
        <v>288.36783200000002</v>
      </c>
      <c r="H10769" s="9">
        <v>263.77889299999998</v>
      </c>
      <c r="I10769" s="9">
        <v>262.82313599999998</v>
      </c>
      <c r="J10769" s="9">
        <v>255.398009</v>
      </c>
      <c r="K10769" s="9">
        <v>263.598995</v>
      </c>
      <c r="L10769" s="9">
        <v>267.70184899999998</v>
      </c>
      <c r="M10769" s="9">
        <v>255.37781200000001</v>
      </c>
      <c r="N10769" s="9">
        <v>287.87786899999998</v>
      </c>
      <c r="O10769" s="9">
        <v>283.19397099999998</v>
      </c>
      <c r="P10769" s="10">
        <v>294.57209</v>
      </c>
    </row>
    <row r="10770" spans="1:16" ht="43.5" hidden="1" x14ac:dyDescent="0.35">
      <c r="A10770" s="5">
        <v>27129</v>
      </c>
      <c r="B10770" s="6" t="s">
        <v>19127</v>
      </c>
      <c r="C10770" s="7" t="s">
        <v>2255</v>
      </c>
      <c r="D10770" s="8">
        <v>2003402000175</v>
      </c>
      <c r="E10770" s="9">
        <v>7.9566730000000003</v>
      </c>
      <c r="F10770" s="9">
        <v>15.058731999999999</v>
      </c>
      <c r="G10770" s="9">
        <v>100.788348</v>
      </c>
      <c r="H10770" s="9">
        <v>74.880629999999996</v>
      </c>
      <c r="I10770" s="9">
        <v>91.051445000000001</v>
      </c>
      <c r="J10770" s="9">
        <v>20.396108999999999</v>
      </c>
      <c r="K10770" s="9">
        <v>8.8862550000000002</v>
      </c>
      <c r="L10770" s="9">
        <v>21.477741999999999</v>
      </c>
      <c r="M10770" s="9">
        <v>34.239536000000001</v>
      </c>
      <c r="N10770" s="9">
        <v>21.467191</v>
      </c>
      <c r="O10770" s="9">
        <v>11.402698000000001</v>
      </c>
      <c r="P10770" s="10">
        <v>7.3363659999999999</v>
      </c>
    </row>
    <row r="10771" spans="1:16" ht="43.5" hidden="1" x14ac:dyDescent="0.35">
      <c r="A10771" s="5">
        <v>24270</v>
      </c>
      <c r="B10771" s="6" t="s">
        <v>19128</v>
      </c>
      <c r="C10771" s="7" t="s">
        <v>19129</v>
      </c>
      <c r="D10771" s="8">
        <v>76123934000182</v>
      </c>
      <c r="E10771" s="9">
        <v>20.305081999999999</v>
      </c>
      <c r="F10771" s="9">
        <v>56.855766000000003</v>
      </c>
      <c r="G10771" s="9">
        <v>172.61477099999999</v>
      </c>
      <c r="H10771" s="9">
        <v>125.908354</v>
      </c>
      <c r="I10771" s="9">
        <v>116.15564000000001</v>
      </c>
      <c r="J10771" s="9">
        <v>37.465940000000003</v>
      </c>
      <c r="K10771" s="9">
        <v>15.255214</v>
      </c>
      <c r="L10771" s="9">
        <v>31.044336000000001</v>
      </c>
      <c r="M10771" s="9">
        <v>129.058626</v>
      </c>
      <c r="N10771" s="9">
        <v>111.831878</v>
      </c>
      <c r="O10771" s="9">
        <v>40.743836000000002</v>
      </c>
      <c r="P10771" s="10">
        <v>13.566245</v>
      </c>
    </row>
    <row r="10772" spans="1:16" ht="72.5" hidden="1" x14ac:dyDescent="0.35">
      <c r="A10772" s="5">
        <v>30676</v>
      </c>
      <c r="B10772" s="6" t="s">
        <v>19130</v>
      </c>
      <c r="C10772" s="7" t="s">
        <v>12672</v>
      </c>
      <c r="D10772" s="8">
        <v>4737552000804</v>
      </c>
      <c r="E10772" s="9">
        <v>151.39589799999999</v>
      </c>
      <c r="F10772" s="9">
        <v>133.25065499999999</v>
      </c>
      <c r="G10772" s="9">
        <v>146.18667600000001</v>
      </c>
      <c r="H10772" s="9">
        <v>133.87864400000001</v>
      </c>
      <c r="I10772" s="9">
        <v>124.962014</v>
      </c>
      <c r="J10772" s="9">
        <v>116.42997699999999</v>
      </c>
      <c r="K10772" s="9">
        <v>124.488046</v>
      </c>
      <c r="L10772" s="9">
        <v>129.76838000000001</v>
      </c>
      <c r="M10772" s="9">
        <v>130.142256</v>
      </c>
      <c r="N10772" s="9">
        <v>133.53262000000001</v>
      </c>
      <c r="O10772" s="9">
        <v>123.198167</v>
      </c>
      <c r="P10772" s="10">
        <v>130.41261299999999</v>
      </c>
    </row>
    <row r="10773" spans="1:16" ht="101.5" hidden="1" x14ac:dyDescent="0.35">
      <c r="A10773" s="5">
        <v>26656</v>
      </c>
      <c r="B10773" s="6" t="s">
        <v>19131</v>
      </c>
      <c r="C10773" s="7" t="s">
        <v>19132</v>
      </c>
      <c r="D10773" s="8">
        <v>19397579000104</v>
      </c>
      <c r="E10773" s="9">
        <v>410.11470800000001</v>
      </c>
      <c r="F10773" s="9">
        <v>410.48524300000003</v>
      </c>
      <c r="G10773" s="9">
        <v>475.83202899999998</v>
      </c>
      <c r="H10773" s="9">
        <v>475.67985700000003</v>
      </c>
      <c r="I10773" s="9">
        <v>480.990566</v>
      </c>
      <c r="J10773" s="9">
        <v>446.48273999999998</v>
      </c>
      <c r="K10773" s="9">
        <v>421.97830800000003</v>
      </c>
      <c r="L10773" s="9">
        <v>300.27402899999998</v>
      </c>
      <c r="M10773" s="9">
        <v>341.46028999999999</v>
      </c>
      <c r="N10773" s="9">
        <v>258.215732</v>
      </c>
      <c r="O10773" s="9">
        <v>259.59452700000003</v>
      </c>
      <c r="P10773" s="10">
        <v>243.672856</v>
      </c>
    </row>
    <row r="10774" spans="1:16" ht="29" hidden="1" x14ac:dyDescent="0.35">
      <c r="A10774" s="5">
        <v>30355</v>
      </c>
      <c r="B10774" s="6" t="s">
        <v>19133</v>
      </c>
      <c r="C10774" s="7" t="s">
        <v>3300</v>
      </c>
      <c r="D10774" s="8">
        <v>60037058000131</v>
      </c>
      <c r="E10774" s="9">
        <v>675.55553799999996</v>
      </c>
      <c r="F10774" s="9">
        <v>648.99907700000006</v>
      </c>
      <c r="G10774" s="9">
        <v>730.20226200000002</v>
      </c>
      <c r="H10774" s="9">
        <v>581.37653</v>
      </c>
      <c r="I10774" s="9">
        <v>653.75137600000005</v>
      </c>
      <c r="J10774" s="9">
        <v>668.41119200000003</v>
      </c>
      <c r="K10774" s="9">
        <v>685.69645500000001</v>
      </c>
      <c r="L10774" s="9">
        <v>686.34004900000002</v>
      </c>
      <c r="M10774" s="9">
        <v>692.91238499999997</v>
      </c>
      <c r="N10774" s="9">
        <v>721.26446999999996</v>
      </c>
      <c r="O10774" s="9">
        <v>712.77791200000001</v>
      </c>
      <c r="P10774" s="10">
        <v>663.84521299999994</v>
      </c>
    </row>
    <row r="10775" spans="1:16" ht="58" hidden="1" x14ac:dyDescent="0.35">
      <c r="A10775" s="5">
        <v>30585</v>
      </c>
      <c r="B10775" s="6" t="s">
        <v>19134</v>
      </c>
      <c r="C10775" s="7" t="s">
        <v>19135</v>
      </c>
      <c r="D10775" s="8">
        <v>40077641000169</v>
      </c>
      <c r="E10775" s="9">
        <v>423.537374</v>
      </c>
      <c r="F10775" s="9">
        <v>377.60180400000002</v>
      </c>
      <c r="G10775" s="9">
        <v>417.87930499999999</v>
      </c>
      <c r="H10775" s="9">
        <v>402.540502</v>
      </c>
      <c r="I10775" s="9">
        <v>284.92953199999999</v>
      </c>
      <c r="J10775" s="9">
        <v>15.591530000000001</v>
      </c>
      <c r="K10775" s="9">
        <v>33.733331</v>
      </c>
      <c r="L10775" s="9">
        <v>48.969341</v>
      </c>
      <c r="M10775" s="9">
        <v>63.335411999999998</v>
      </c>
      <c r="N10775" s="9">
        <v>289.34781600000002</v>
      </c>
      <c r="O10775" s="9">
        <v>403.348615</v>
      </c>
      <c r="P10775" s="10">
        <v>422.94893999999999</v>
      </c>
    </row>
    <row r="10776" spans="1:16" ht="72.5" hidden="1" x14ac:dyDescent="0.35">
      <c r="A10776" s="5">
        <v>26371</v>
      </c>
      <c r="B10776" s="6" t="s">
        <v>19136</v>
      </c>
      <c r="C10776" s="7" t="s">
        <v>19137</v>
      </c>
      <c r="D10776" s="8">
        <v>80703473000194</v>
      </c>
      <c r="E10776" s="9">
        <v>101.80346900000001</v>
      </c>
      <c r="F10776" s="9">
        <v>104.63438499999999</v>
      </c>
      <c r="G10776" s="9">
        <v>173.705232</v>
      </c>
      <c r="H10776" s="9">
        <v>162.58210600000001</v>
      </c>
      <c r="I10776" s="9">
        <v>160.28593100000001</v>
      </c>
      <c r="J10776" s="9">
        <v>157.290989</v>
      </c>
      <c r="K10776" s="9">
        <v>158.224323</v>
      </c>
      <c r="L10776" s="9">
        <v>153.429869</v>
      </c>
      <c r="M10776" s="9">
        <v>153.534074</v>
      </c>
      <c r="N10776" s="9">
        <v>167.898763</v>
      </c>
      <c r="O10776" s="9">
        <v>153.336139</v>
      </c>
      <c r="P10776" s="10">
        <v>170.099343</v>
      </c>
    </row>
    <row r="10777" spans="1:16" ht="130.5" hidden="1" x14ac:dyDescent="0.35">
      <c r="A10777" s="5">
        <v>30399</v>
      </c>
      <c r="B10777" s="6" t="s">
        <v>19138</v>
      </c>
      <c r="C10777" s="7" t="s">
        <v>19139</v>
      </c>
      <c r="D10777" s="8">
        <v>39731186000194</v>
      </c>
      <c r="E10777" s="9">
        <v>37.238807000000001</v>
      </c>
      <c r="F10777" s="9">
        <v>115.70892000000001</v>
      </c>
      <c r="G10777" s="9">
        <v>167.41454300000001</v>
      </c>
      <c r="H10777" s="9">
        <v>58.812629000000001</v>
      </c>
      <c r="I10777" s="9">
        <v>39.586067999999997</v>
      </c>
      <c r="J10777" s="9">
        <v>43.156063000000003</v>
      </c>
      <c r="K10777" s="9">
        <v>192.331131</v>
      </c>
      <c r="L10777" s="9">
        <v>210.089808</v>
      </c>
      <c r="M10777" s="9">
        <v>56.695045999999998</v>
      </c>
      <c r="N10777" s="9">
        <v>47.755659000000001</v>
      </c>
      <c r="O10777" s="9">
        <v>39.361699000000002</v>
      </c>
      <c r="P10777" s="10">
        <v>0</v>
      </c>
    </row>
    <row r="10778" spans="1:16" ht="87" hidden="1" x14ac:dyDescent="0.35">
      <c r="A10778" s="5">
        <v>26538</v>
      </c>
      <c r="B10778" s="6" t="s">
        <v>19140</v>
      </c>
      <c r="C10778" s="7" t="s">
        <v>19141</v>
      </c>
      <c r="D10778" s="8">
        <v>4864659000147</v>
      </c>
      <c r="E10778" s="9">
        <v>141.59971300000001</v>
      </c>
      <c r="F10778" s="9">
        <v>141.962977</v>
      </c>
      <c r="G10778" s="9">
        <v>189.40154100000001</v>
      </c>
      <c r="H10778" s="9">
        <v>146.062712</v>
      </c>
      <c r="I10778" s="9">
        <v>163.929508</v>
      </c>
      <c r="J10778" s="9">
        <v>156.24818300000001</v>
      </c>
      <c r="K10778" s="9">
        <v>152.13411400000001</v>
      </c>
      <c r="L10778" s="9">
        <v>158.07083800000001</v>
      </c>
      <c r="M10778" s="9">
        <v>153.927862</v>
      </c>
      <c r="N10778" s="9">
        <v>138.788309</v>
      </c>
      <c r="O10778" s="9">
        <v>137.819515</v>
      </c>
      <c r="P10778" s="10">
        <v>84.081934000000004</v>
      </c>
    </row>
    <row r="10779" spans="1:16" ht="72.5" hidden="1" x14ac:dyDescent="0.35">
      <c r="A10779" s="5">
        <v>30477</v>
      </c>
      <c r="B10779" s="6" t="s">
        <v>19142</v>
      </c>
      <c r="C10779" s="7" t="s">
        <v>3224</v>
      </c>
      <c r="D10779" s="8">
        <v>89291850000108</v>
      </c>
      <c r="E10779" s="9">
        <v>3.8750460000000002</v>
      </c>
      <c r="F10779" s="9">
        <v>43.480192000000002</v>
      </c>
      <c r="G10779" s="9">
        <v>213.44191499999999</v>
      </c>
      <c r="H10779" s="9">
        <v>194.174903</v>
      </c>
      <c r="I10779" s="9">
        <v>199.172763</v>
      </c>
      <c r="J10779" s="9">
        <v>229.63686899999999</v>
      </c>
      <c r="K10779" s="9">
        <v>202.37805299999999</v>
      </c>
      <c r="L10779" s="9">
        <v>205.56581700000001</v>
      </c>
      <c r="M10779" s="9">
        <v>0</v>
      </c>
      <c r="N10779" s="9">
        <v>0</v>
      </c>
      <c r="O10779" s="9">
        <v>0</v>
      </c>
      <c r="P10779" s="10">
        <v>0</v>
      </c>
    </row>
    <row r="10780" spans="1:16" ht="72.5" hidden="1" x14ac:dyDescent="0.35">
      <c r="A10780" s="5">
        <v>30251</v>
      </c>
      <c r="B10780" s="6" t="s">
        <v>19143</v>
      </c>
      <c r="C10780" s="7" t="s">
        <v>15252</v>
      </c>
      <c r="D10780" s="8">
        <v>6099229000101</v>
      </c>
      <c r="E10780" s="9">
        <v>660.447002</v>
      </c>
      <c r="F10780" s="9">
        <v>643.15696200000002</v>
      </c>
      <c r="G10780" s="9">
        <v>746.46377099999995</v>
      </c>
      <c r="H10780" s="9">
        <v>668.89779799999997</v>
      </c>
      <c r="I10780" s="9">
        <v>647.50542800000005</v>
      </c>
      <c r="J10780" s="9">
        <v>621.34358499999996</v>
      </c>
      <c r="K10780" s="9">
        <v>617.62267199999997</v>
      </c>
      <c r="L10780" s="9">
        <v>641.92942900000003</v>
      </c>
      <c r="M10780" s="9">
        <v>617.26604699999996</v>
      </c>
      <c r="N10780" s="9">
        <v>676.92591700000003</v>
      </c>
      <c r="O10780" s="9">
        <v>648.50770399999999</v>
      </c>
      <c r="P10780" s="10">
        <v>691.44927399999995</v>
      </c>
    </row>
    <row r="10781" spans="1:16" ht="130.5" hidden="1" x14ac:dyDescent="0.35">
      <c r="A10781" s="5">
        <v>28284</v>
      </c>
      <c r="B10781" s="6" t="s">
        <v>19144</v>
      </c>
      <c r="C10781" s="7" t="s">
        <v>19145</v>
      </c>
      <c r="D10781" s="8">
        <v>94375995000119</v>
      </c>
      <c r="E10781" s="9">
        <v>53.726098</v>
      </c>
      <c r="F10781" s="9">
        <v>71.286818999999994</v>
      </c>
      <c r="G10781" s="9">
        <v>72.467365999999998</v>
      </c>
      <c r="H10781" s="9">
        <v>81.076659000000006</v>
      </c>
      <c r="I10781" s="9">
        <v>92.382043999999993</v>
      </c>
      <c r="J10781" s="9">
        <v>85.312635</v>
      </c>
      <c r="K10781" s="9">
        <v>74.578990000000005</v>
      </c>
      <c r="L10781" s="9">
        <v>87.182969999999997</v>
      </c>
      <c r="M10781" s="9">
        <v>87.273666000000006</v>
      </c>
      <c r="N10781" s="9">
        <v>84.813961000000006</v>
      </c>
      <c r="O10781" s="9">
        <v>76.455804000000001</v>
      </c>
      <c r="P10781" s="10">
        <v>63.479322000000003</v>
      </c>
    </row>
    <row r="10782" spans="1:16" ht="58" hidden="1" x14ac:dyDescent="0.35">
      <c r="A10782" s="5">
        <v>28276</v>
      </c>
      <c r="B10782" s="6" t="s">
        <v>19146</v>
      </c>
      <c r="C10782" s="7" t="s">
        <v>19147</v>
      </c>
      <c r="D10782" s="8">
        <v>9092794000135</v>
      </c>
      <c r="E10782" s="9">
        <v>188.75228799999999</v>
      </c>
      <c r="F10782" s="9">
        <v>179.126429</v>
      </c>
      <c r="G10782" s="9">
        <v>240.667632</v>
      </c>
      <c r="H10782" s="9">
        <v>250.63345100000001</v>
      </c>
      <c r="I10782" s="9">
        <v>276.32665700000001</v>
      </c>
      <c r="J10782" s="9">
        <v>215.67234500000001</v>
      </c>
      <c r="K10782" s="9">
        <v>197.39385100000001</v>
      </c>
      <c r="L10782" s="9">
        <v>65.332916999999995</v>
      </c>
      <c r="M10782" s="9">
        <v>139.805328</v>
      </c>
      <c r="N10782" s="9">
        <v>72.004047</v>
      </c>
      <c r="O10782" s="9">
        <v>150.06687500000001</v>
      </c>
      <c r="P10782" s="10">
        <v>70.137124</v>
      </c>
    </row>
    <row r="10783" spans="1:16" ht="87" hidden="1" x14ac:dyDescent="0.35">
      <c r="A10783" s="5">
        <v>25942</v>
      </c>
      <c r="B10783" s="6" t="s">
        <v>19148</v>
      </c>
      <c r="C10783" s="7" t="s">
        <v>19149</v>
      </c>
      <c r="D10783" s="8">
        <v>68938489000180</v>
      </c>
      <c r="E10783" s="9">
        <v>282.42450700000001</v>
      </c>
      <c r="F10783" s="9">
        <v>280.57651299999998</v>
      </c>
      <c r="G10783" s="9">
        <v>296.14283399999999</v>
      </c>
      <c r="H10783" s="9">
        <v>255.71497600000001</v>
      </c>
      <c r="I10783" s="9">
        <v>332.619102</v>
      </c>
      <c r="J10783" s="9">
        <v>320.837581</v>
      </c>
      <c r="K10783" s="9">
        <v>317.85176100000001</v>
      </c>
      <c r="L10783" s="9">
        <v>344.476631</v>
      </c>
      <c r="M10783" s="9">
        <v>300.33126700000003</v>
      </c>
      <c r="N10783" s="9">
        <v>299.34149200000002</v>
      </c>
      <c r="O10783" s="9">
        <v>326.050679</v>
      </c>
      <c r="P10783" s="10">
        <v>222.29559</v>
      </c>
    </row>
    <row r="10784" spans="1:16" ht="87" hidden="1" x14ac:dyDescent="0.35">
      <c r="A10784" s="5">
        <v>28125</v>
      </c>
      <c r="B10784" s="6" t="s">
        <v>19150</v>
      </c>
      <c r="C10784" s="7" t="s">
        <v>19151</v>
      </c>
      <c r="D10784" s="8">
        <v>9357838000101</v>
      </c>
      <c r="E10784" s="9">
        <v>180.01456300000001</v>
      </c>
      <c r="F10784" s="9">
        <v>362.44960400000002</v>
      </c>
      <c r="G10784" s="9">
        <v>511.70046000000002</v>
      </c>
      <c r="H10784" s="9">
        <v>352.41003899999998</v>
      </c>
      <c r="I10784" s="9">
        <v>334.50976700000001</v>
      </c>
      <c r="J10784" s="9">
        <v>301.85254300000003</v>
      </c>
      <c r="K10784" s="9">
        <v>354.136664</v>
      </c>
      <c r="L10784" s="9">
        <v>339.73801500000002</v>
      </c>
      <c r="M10784" s="9">
        <v>355.43435399999998</v>
      </c>
      <c r="N10784" s="9">
        <v>386.05298699999997</v>
      </c>
      <c r="O10784" s="9">
        <v>364.57962099999997</v>
      </c>
      <c r="P10784" s="10">
        <v>399.51571999999999</v>
      </c>
    </row>
    <row r="10785" spans="1:16" ht="72.5" hidden="1" x14ac:dyDescent="0.35">
      <c r="A10785" s="5">
        <v>99007</v>
      </c>
      <c r="B10785" s="6" t="s">
        <v>19152</v>
      </c>
      <c r="C10785" s="7" t="s">
        <v>19153</v>
      </c>
      <c r="D10785" s="8">
        <v>19917700000173</v>
      </c>
      <c r="E10785" s="9">
        <v>27.388079000000001</v>
      </c>
      <c r="F10785" s="9">
        <v>32.428331</v>
      </c>
      <c r="G10785" s="9">
        <v>37.892949999999999</v>
      </c>
      <c r="H10785" s="9">
        <v>17.222982999999999</v>
      </c>
      <c r="I10785" s="9">
        <v>57.548293000000001</v>
      </c>
      <c r="J10785" s="9">
        <v>20.531510000000001</v>
      </c>
      <c r="K10785" s="9">
        <v>20.499827</v>
      </c>
      <c r="L10785" s="9">
        <v>19.78302</v>
      </c>
      <c r="M10785" s="9">
        <v>19.277615000000001</v>
      </c>
      <c r="N10785" s="9">
        <v>20.855708</v>
      </c>
      <c r="O10785" s="9">
        <v>23.46631</v>
      </c>
      <c r="P10785" s="10">
        <v>34.374602000000003</v>
      </c>
    </row>
    <row r="10786" spans="1:16" ht="116" hidden="1" x14ac:dyDescent="0.35">
      <c r="A10786" s="5">
        <v>27044</v>
      </c>
      <c r="B10786" s="6" t="s">
        <v>19154</v>
      </c>
      <c r="C10786" s="7" t="s">
        <v>19155</v>
      </c>
      <c r="D10786" s="8">
        <v>44338978000133</v>
      </c>
      <c r="E10786" s="9">
        <v>39.107798000000003</v>
      </c>
      <c r="F10786" s="9">
        <v>36.916792999999998</v>
      </c>
      <c r="G10786" s="9">
        <v>43.851613999999998</v>
      </c>
      <c r="H10786" s="9">
        <v>39.644618999999999</v>
      </c>
      <c r="I10786" s="9">
        <v>45.190103999999998</v>
      </c>
      <c r="J10786" s="9">
        <v>44.838712000000001</v>
      </c>
      <c r="K10786" s="9">
        <v>47.403604000000001</v>
      </c>
      <c r="L10786" s="9">
        <v>56.934198000000002</v>
      </c>
      <c r="M10786" s="9">
        <v>49.970638000000001</v>
      </c>
      <c r="N10786" s="9">
        <v>46.045237999999998</v>
      </c>
      <c r="O10786" s="9">
        <v>45.133369999999999</v>
      </c>
      <c r="P10786" s="10">
        <v>37.241222999999998</v>
      </c>
    </row>
    <row r="10787" spans="1:16" ht="58" hidden="1" x14ac:dyDescent="0.35">
      <c r="A10787" s="5">
        <v>30234</v>
      </c>
      <c r="B10787" s="6" t="s">
        <v>19156</v>
      </c>
      <c r="C10787" s="7" t="s">
        <v>3718</v>
      </c>
      <c r="D10787" s="8">
        <v>11831785000241</v>
      </c>
      <c r="E10787" s="9">
        <v>1062.9672270000001</v>
      </c>
      <c r="F10787" s="9">
        <v>1062.059602</v>
      </c>
      <c r="G10787" s="9">
        <v>1179.8225950000001</v>
      </c>
      <c r="H10787" s="9">
        <v>1131.869381</v>
      </c>
      <c r="I10787" s="9">
        <v>1175.6405789999999</v>
      </c>
      <c r="J10787" s="9">
        <v>1134.428766</v>
      </c>
      <c r="K10787" s="9">
        <v>1174.922699</v>
      </c>
      <c r="L10787" s="9">
        <v>1151.347704</v>
      </c>
      <c r="M10787" s="9">
        <v>1125.2738360000001</v>
      </c>
      <c r="N10787" s="9">
        <v>1061.9487859999999</v>
      </c>
      <c r="O10787" s="9">
        <v>1051.7710709999999</v>
      </c>
      <c r="P10787" s="10">
        <v>1138.3202490000001</v>
      </c>
    </row>
    <row r="10788" spans="1:16" ht="101.5" hidden="1" x14ac:dyDescent="0.35">
      <c r="A10788" s="5">
        <v>26609</v>
      </c>
      <c r="B10788" s="6" t="s">
        <v>19157</v>
      </c>
      <c r="C10788" s="7" t="s">
        <v>19158</v>
      </c>
      <c r="D10788" s="8">
        <v>2433631000120</v>
      </c>
      <c r="E10788" s="9">
        <v>307.77910300000002</v>
      </c>
      <c r="F10788" s="9">
        <v>270.68539399999997</v>
      </c>
      <c r="G10788" s="9">
        <v>315.879301</v>
      </c>
      <c r="H10788" s="9">
        <v>282.98307399999999</v>
      </c>
      <c r="I10788" s="9">
        <v>264.17068999999998</v>
      </c>
      <c r="J10788" s="9">
        <v>235.67116899999999</v>
      </c>
      <c r="K10788" s="9">
        <v>252.7636</v>
      </c>
      <c r="L10788" s="9">
        <v>256.04455100000001</v>
      </c>
      <c r="M10788" s="9">
        <v>243.79827499999999</v>
      </c>
      <c r="N10788" s="9">
        <v>297.63666799999999</v>
      </c>
      <c r="O10788" s="9">
        <v>278.206884</v>
      </c>
      <c r="P10788" s="10">
        <v>301.37520899999998</v>
      </c>
    </row>
    <row r="10789" spans="1:16" ht="72.5" hidden="1" x14ac:dyDescent="0.35">
      <c r="A10789" s="5">
        <v>30651</v>
      </c>
      <c r="B10789" s="6" t="s">
        <v>19159</v>
      </c>
      <c r="C10789" s="7" t="s">
        <v>6689</v>
      </c>
      <c r="D10789" s="8">
        <v>81905176000194</v>
      </c>
      <c r="E10789" s="9">
        <v>230.753049</v>
      </c>
      <c r="F10789" s="9">
        <v>308.91402399999998</v>
      </c>
      <c r="G10789" s="9">
        <v>749.13910499999997</v>
      </c>
      <c r="H10789" s="9">
        <v>1558.25567</v>
      </c>
      <c r="I10789" s="9">
        <v>2979.9966380000001</v>
      </c>
      <c r="J10789" s="9">
        <v>4473.855697</v>
      </c>
      <c r="K10789" s="9">
        <v>7383.3759120000004</v>
      </c>
      <c r="L10789" s="9">
        <v>7080.3804579999996</v>
      </c>
      <c r="M10789" s="9">
        <v>4060.826896</v>
      </c>
      <c r="N10789" s="9">
        <v>4435.887522</v>
      </c>
      <c r="O10789" s="9">
        <v>2017.372822</v>
      </c>
      <c r="P10789" s="10">
        <v>1627.623331</v>
      </c>
    </row>
    <row r="10790" spans="1:16" ht="188.5" hidden="1" x14ac:dyDescent="0.35">
      <c r="A10790" s="5">
        <v>25745</v>
      </c>
      <c r="B10790" s="6" t="s">
        <v>19160</v>
      </c>
      <c r="C10790" s="7" t="s">
        <v>19161</v>
      </c>
      <c r="D10790" s="8">
        <v>3595329000211</v>
      </c>
      <c r="E10790" s="9">
        <v>192.10886500000001</v>
      </c>
      <c r="F10790" s="9">
        <v>179.624392</v>
      </c>
      <c r="G10790" s="9">
        <v>187.61769200000001</v>
      </c>
      <c r="H10790" s="9">
        <v>172.03726</v>
      </c>
      <c r="I10790" s="9">
        <v>199.81785099999999</v>
      </c>
      <c r="J10790" s="9">
        <v>203.384007</v>
      </c>
      <c r="K10790" s="9">
        <v>176.13574199999999</v>
      </c>
      <c r="L10790" s="9">
        <v>160.60873000000001</v>
      </c>
      <c r="M10790" s="9">
        <v>123.988607</v>
      </c>
      <c r="N10790" s="9">
        <v>108.93347799999999</v>
      </c>
      <c r="O10790" s="9">
        <v>140.73038700000001</v>
      </c>
      <c r="P10790" s="10">
        <v>133.734883</v>
      </c>
    </row>
    <row r="10791" spans="1:16" ht="116" hidden="1" x14ac:dyDescent="0.35">
      <c r="A10791" s="5">
        <v>23705</v>
      </c>
      <c r="B10791" s="6" t="s">
        <v>19162</v>
      </c>
      <c r="C10791" s="7" t="s">
        <v>19163</v>
      </c>
      <c r="D10791" s="8">
        <v>57149775000140</v>
      </c>
      <c r="E10791" s="9">
        <v>99.371842999999998</v>
      </c>
      <c r="F10791" s="9">
        <v>92.664828999999997</v>
      </c>
      <c r="G10791" s="9">
        <v>107.536267</v>
      </c>
      <c r="H10791" s="9">
        <v>82.636430000000004</v>
      </c>
      <c r="I10791" s="9">
        <v>73.144920999999997</v>
      </c>
      <c r="J10791" s="9">
        <v>69.360084999999998</v>
      </c>
      <c r="K10791" s="9">
        <v>72.362786</v>
      </c>
      <c r="L10791" s="9">
        <v>73.419475000000006</v>
      </c>
      <c r="M10791" s="9">
        <v>68.848703</v>
      </c>
      <c r="N10791" s="9">
        <v>79.476659999999995</v>
      </c>
      <c r="O10791" s="9">
        <v>75.532779000000005</v>
      </c>
      <c r="P10791" s="10">
        <v>89.788765999999995</v>
      </c>
    </row>
    <row r="10792" spans="1:16" ht="58" hidden="1" x14ac:dyDescent="0.35">
      <c r="A10792" s="5">
        <v>30012</v>
      </c>
      <c r="B10792" s="6" t="s">
        <v>19164</v>
      </c>
      <c r="C10792" s="7" t="s">
        <v>19165</v>
      </c>
      <c r="D10792" s="8">
        <v>74235979000113</v>
      </c>
      <c r="E10792" s="9">
        <v>135.739262</v>
      </c>
      <c r="F10792" s="9">
        <v>125.519139</v>
      </c>
      <c r="G10792" s="9">
        <v>142.758745</v>
      </c>
      <c r="H10792" s="9">
        <v>133.04765900000001</v>
      </c>
      <c r="I10792" s="9">
        <v>153.444177</v>
      </c>
      <c r="J10792" s="9">
        <v>154.30792500000001</v>
      </c>
      <c r="K10792" s="9">
        <v>148.738259</v>
      </c>
      <c r="L10792" s="9">
        <v>160.16244599999999</v>
      </c>
      <c r="M10792" s="9">
        <v>61.149160999999999</v>
      </c>
      <c r="N10792" s="9">
        <v>4.3690680000000004</v>
      </c>
      <c r="O10792" s="9">
        <v>0</v>
      </c>
      <c r="P10792" s="10">
        <v>0</v>
      </c>
    </row>
    <row r="10793" spans="1:16" ht="43.5" hidden="1" x14ac:dyDescent="0.35">
      <c r="A10793" s="5">
        <v>26743</v>
      </c>
      <c r="B10793" s="6" t="s">
        <v>19166</v>
      </c>
      <c r="C10793" s="7" t="s">
        <v>14967</v>
      </c>
      <c r="D10793" s="8">
        <v>4622116000113</v>
      </c>
      <c r="E10793" s="9">
        <v>8.9487830000000006</v>
      </c>
      <c r="F10793" s="9">
        <v>7.2731029999999999</v>
      </c>
      <c r="G10793" s="9">
        <v>9.0316589999999994</v>
      </c>
      <c r="H10793" s="9">
        <v>8.3782130000000006</v>
      </c>
      <c r="I10793" s="9">
        <v>6.6413310000000001</v>
      </c>
      <c r="J10793" s="9">
        <v>6.2681550000000001</v>
      </c>
      <c r="K10793" s="9">
        <v>6.3228200000000001</v>
      </c>
      <c r="L10793" s="9">
        <v>6.3799489999999999</v>
      </c>
      <c r="M10793" s="9">
        <v>6.1097109999999999</v>
      </c>
      <c r="N10793" s="9">
        <v>7.3457629999999998</v>
      </c>
      <c r="O10793" s="9">
        <v>7.3233360000000003</v>
      </c>
      <c r="P10793" s="10">
        <v>8.1795559999999998</v>
      </c>
    </row>
    <row r="10794" spans="1:16" ht="58" hidden="1" x14ac:dyDescent="0.35">
      <c r="A10794" s="5">
        <v>24002</v>
      </c>
      <c r="B10794" s="6" t="s">
        <v>19167</v>
      </c>
      <c r="C10794" s="7" t="s">
        <v>19168</v>
      </c>
      <c r="D10794" s="8">
        <v>27457498000172</v>
      </c>
      <c r="E10794" s="9">
        <v>155.360477</v>
      </c>
      <c r="F10794" s="9">
        <v>140.17425</v>
      </c>
      <c r="G10794" s="9">
        <v>156.31946099999999</v>
      </c>
      <c r="H10794" s="9">
        <v>144.31001000000001</v>
      </c>
      <c r="I10794" s="9">
        <v>131.236594</v>
      </c>
      <c r="J10794" s="9">
        <v>119.047893</v>
      </c>
      <c r="K10794" s="9">
        <v>125.00785999999999</v>
      </c>
      <c r="L10794" s="9">
        <v>123.566185</v>
      </c>
      <c r="M10794" s="9">
        <v>115.53805</v>
      </c>
      <c r="N10794" s="9">
        <v>128.98915700000001</v>
      </c>
      <c r="O10794" s="9">
        <v>112.260516</v>
      </c>
      <c r="P10794" s="10">
        <v>130.96810600000001</v>
      </c>
    </row>
    <row r="10795" spans="1:16" ht="43.5" hidden="1" x14ac:dyDescent="0.35">
      <c r="A10795" s="5">
        <v>26647</v>
      </c>
      <c r="B10795" s="6" t="s">
        <v>19169</v>
      </c>
      <c r="C10795" s="7" t="s">
        <v>19170</v>
      </c>
      <c r="D10795" s="8">
        <v>41426487000156</v>
      </c>
      <c r="E10795" s="9">
        <v>107.422566</v>
      </c>
      <c r="F10795" s="9">
        <v>102.18201000000001</v>
      </c>
      <c r="G10795" s="9">
        <v>109.406448</v>
      </c>
      <c r="H10795" s="9">
        <v>99.899697000000003</v>
      </c>
      <c r="I10795" s="9">
        <v>108.254886</v>
      </c>
      <c r="J10795" s="9">
        <v>94.421144999999996</v>
      </c>
      <c r="K10795" s="9">
        <v>91.462303000000006</v>
      </c>
      <c r="L10795" s="9">
        <v>95.317048999999997</v>
      </c>
      <c r="M10795" s="9">
        <v>91.599705</v>
      </c>
      <c r="N10795" s="9">
        <v>86.186280999999994</v>
      </c>
      <c r="O10795" s="9">
        <v>91.232027000000002</v>
      </c>
      <c r="P10795" s="10">
        <v>97.191878000000003</v>
      </c>
    </row>
    <row r="10796" spans="1:16" ht="101.5" hidden="1" x14ac:dyDescent="0.35">
      <c r="A10796" s="5">
        <v>26931</v>
      </c>
      <c r="B10796" s="6" t="s">
        <v>19171</v>
      </c>
      <c r="C10796" s="7" t="s">
        <v>19172</v>
      </c>
      <c r="D10796" s="8">
        <v>28955163000147</v>
      </c>
      <c r="E10796" s="9">
        <v>186.91666699999999</v>
      </c>
      <c r="F10796" s="9">
        <v>186.41304299999999</v>
      </c>
      <c r="G10796" s="9">
        <v>250.80303499999999</v>
      </c>
      <c r="H10796" s="9">
        <v>237.92510100000001</v>
      </c>
      <c r="I10796" s="9">
        <v>198.31665899999999</v>
      </c>
      <c r="J10796" s="9">
        <v>203.04700600000001</v>
      </c>
      <c r="K10796" s="9">
        <v>205.813807</v>
      </c>
      <c r="L10796" s="9">
        <v>241.472172</v>
      </c>
      <c r="M10796" s="9">
        <v>265.94231400000001</v>
      </c>
      <c r="N10796" s="9">
        <v>256.91661199999999</v>
      </c>
      <c r="O10796" s="9">
        <v>214.755529</v>
      </c>
      <c r="P10796" s="10">
        <v>202.15707</v>
      </c>
    </row>
    <row r="10797" spans="1:16" ht="58" hidden="1" x14ac:dyDescent="0.35">
      <c r="A10797" s="5">
        <v>28294</v>
      </c>
      <c r="B10797" s="6" t="s">
        <v>19173</v>
      </c>
      <c r="C10797" s="7" t="s">
        <v>19174</v>
      </c>
      <c r="D10797" s="8">
        <v>1785688000125</v>
      </c>
      <c r="E10797" s="9">
        <v>999.23153100000002</v>
      </c>
      <c r="F10797" s="9">
        <v>786.73068499999999</v>
      </c>
      <c r="G10797" s="9">
        <v>776.10285699999997</v>
      </c>
      <c r="H10797" s="9">
        <v>756.31511899999998</v>
      </c>
      <c r="I10797" s="9">
        <v>588.02813800000001</v>
      </c>
      <c r="J10797" s="9">
        <v>645.63182400000005</v>
      </c>
      <c r="K10797" s="9">
        <v>956.05892900000003</v>
      </c>
      <c r="L10797" s="9">
        <v>1235.229957</v>
      </c>
      <c r="M10797" s="9">
        <v>1090.851713</v>
      </c>
      <c r="N10797" s="9">
        <v>868.059301</v>
      </c>
      <c r="O10797" s="9">
        <v>779.272334</v>
      </c>
      <c r="P10797" s="10">
        <v>914.62557100000004</v>
      </c>
    </row>
    <row r="10798" spans="1:16" ht="58" hidden="1" x14ac:dyDescent="0.35">
      <c r="A10798" s="5">
        <v>30268</v>
      </c>
      <c r="B10798" s="6" t="s">
        <v>19175</v>
      </c>
      <c r="C10798" s="7" t="s">
        <v>14330</v>
      </c>
      <c r="D10798" s="8">
        <v>61602199000112</v>
      </c>
      <c r="E10798" s="9">
        <v>20.658759</v>
      </c>
      <c r="F10798" s="9">
        <v>19.294549</v>
      </c>
      <c r="G10798" s="9">
        <v>20.621079000000002</v>
      </c>
      <c r="H10798" s="9">
        <v>18.979043000000001</v>
      </c>
      <c r="I10798" s="9">
        <v>20.594795000000001</v>
      </c>
      <c r="J10798" s="9">
        <v>20.122123999999999</v>
      </c>
      <c r="K10798" s="9">
        <v>18.864621</v>
      </c>
      <c r="L10798" s="9">
        <v>20.143142000000001</v>
      </c>
      <c r="M10798" s="9">
        <v>20.028433</v>
      </c>
      <c r="N10798" s="9">
        <v>20.617025999999999</v>
      </c>
      <c r="O10798" s="9">
        <v>18.999331000000002</v>
      </c>
      <c r="P10798" s="10">
        <v>19.620252000000001</v>
      </c>
    </row>
    <row r="10799" spans="1:16" ht="130.5" hidden="1" x14ac:dyDescent="0.35">
      <c r="A10799" s="5">
        <v>28159</v>
      </c>
      <c r="B10799" s="6" t="s">
        <v>19176</v>
      </c>
      <c r="C10799" s="7" t="s">
        <v>19177</v>
      </c>
      <c r="D10799" s="8">
        <v>11201983000140</v>
      </c>
      <c r="E10799" s="9">
        <v>93.328654999999998</v>
      </c>
      <c r="F10799" s="9">
        <v>56.771881</v>
      </c>
      <c r="G10799" s="9">
        <v>74.205246000000002</v>
      </c>
      <c r="H10799" s="9">
        <v>74.778158000000005</v>
      </c>
      <c r="I10799" s="9">
        <v>85.409136000000004</v>
      </c>
      <c r="J10799" s="9">
        <v>95.376078000000007</v>
      </c>
      <c r="K10799" s="9">
        <v>86.896129000000002</v>
      </c>
      <c r="L10799" s="9">
        <v>85.273056999999994</v>
      </c>
      <c r="M10799" s="9">
        <v>71.772311999999999</v>
      </c>
      <c r="N10799" s="9">
        <v>82.896141</v>
      </c>
      <c r="O10799" s="9">
        <v>99.953391999999994</v>
      </c>
      <c r="P10799" s="10">
        <v>94.872839999999997</v>
      </c>
    </row>
    <row r="10800" spans="1:16" ht="116" hidden="1" x14ac:dyDescent="0.35">
      <c r="A10800" s="5">
        <v>28503</v>
      </c>
      <c r="B10800" s="6" t="s">
        <v>19178</v>
      </c>
      <c r="C10800" s="7" t="s">
        <v>19179</v>
      </c>
      <c r="D10800" s="8">
        <v>9472948000114</v>
      </c>
      <c r="E10800" s="9">
        <v>48.501047</v>
      </c>
      <c r="F10800" s="9">
        <v>44.795814999999997</v>
      </c>
      <c r="G10800" s="9">
        <v>56.303241</v>
      </c>
      <c r="H10800" s="9">
        <v>47.892803000000001</v>
      </c>
      <c r="I10800" s="9">
        <v>53.771241000000003</v>
      </c>
      <c r="J10800" s="9">
        <v>53.907395000000001</v>
      </c>
      <c r="K10800" s="9">
        <v>50.056793999999996</v>
      </c>
      <c r="L10800" s="9">
        <v>56.378667999999998</v>
      </c>
      <c r="M10800" s="9">
        <v>48.748933000000001</v>
      </c>
      <c r="N10800" s="9">
        <v>45.557383999999999</v>
      </c>
      <c r="O10800" s="9">
        <v>44.238644000000001</v>
      </c>
      <c r="P10800" s="10">
        <v>32.804009000000001</v>
      </c>
    </row>
    <row r="10801" spans="1:16" ht="29" hidden="1" x14ac:dyDescent="0.35">
      <c r="A10801" s="5">
        <v>26652</v>
      </c>
      <c r="B10801" s="6" t="s">
        <v>19180</v>
      </c>
      <c r="C10801" s="7" t="s">
        <v>19181</v>
      </c>
      <c r="D10801" s="8">
        <v>77043511000115</v>
      </c>
      <c r="E10801" s="9">
        <v>60.739145000000001</v>
      </c>
      <c r="F10801" s="9">
        <v>56.543382000000001</v>
      </c>
      <c r="G10801" s="9">
        <v>57.543788999999997</v>
      </c>
      <c r="H10801" s="9">
        <v>51.114258</v>
      </c>
      <c r="I10801" s="9">
        <v>55.175024999999998</v>
      </c>
      <c r="J10801" s="9">
        <v>53.978920000000002</v>
      </c>
      <c r="K10801" s="9">
        <v>58.241560999999997</v>
      </c>
      <c r="L10801" s="9">
        <v>63.254564999999999</v>
      </c>
      <c r="M10801" s="9">
        <v>58.39114</v>
      </c>
      <c r="N10801" s="9">
        <v>57.770555999999999</v>
      </c>
      <c r="O10801" s="9">
        <v>50.381225999999998</v>
      </c>
      <c r="P10801" s="10">
        <v>58.527473000000001</v>
      </c>
    </row>
    <row r="10802" spans="1:16" ht="43.5" hidden="1" x14ac:dyDescent="0.35">
      <c r="A10802" s="5">
        <v>99154</v>
      </c>
      <c r="B10802" s="6" t="s">
        <v>19182</v>
      </c>
      <c r="C10802" s="7" t="s">
        <v>19183</v>
      </c>
      <c r="D10802" s="8">
        <v>66659129000114</v>
      </c>
      <c r="E10802" s="9">
        <v>33.784067999999998</v>
      </c>
      <c r="F10802" s="9">
        <v>43.273758000000001</v>
      </c>
      <c r="G10802" s="9">
        <v>45.778478999999997</v>
      </c>
      <c r="H10802" s="9">
        <v>60.614511999999998</v>
      </c>
      <c r="I10802" s="9">
        <v>75.776212000000001</v>
      </c>
      <c r="J10802" s="9">
        <v>77.990729999999999</v>
      </c>
      <c r="K10802" s="9">
        <v>109.80873800000001</v>
      </c>
      <c r="L10802" s="9">
        <v>129.71150499999999</v>
      </c>
      <c r="M10802" s="9">
        <v>127.65945600000001</v>
      </c>
      <c r="N10802" s="9">
        <v>100.584112</v>
      </c>
      <c r="O10802" s="9">
        <v>98.992112000000006</v>
      </c>
      <c r="P10802" s="10">
        <v>41.819893</v>
      </c>
    </row>
    <row r="10803" spans="1:16" ht="72.5" hidden="1" x14ac:dyDescent="0.35">
      <c r="A10803" s="5">
        <v>30312</v>
      </c>
      <c r="B10803" s="6" t="s">
        <v>19184</v>
      </c>
      <c r="C10803" s="7" t="s">
        <v>9123</v>
      </c>
      <c r="D10803" s="8">
        <v>2010281000199</v>
      </c>
      <c r="E10803" s="9">
        <v>34.016965999999996</v>
      </c>
      <c r="F10803" s="9">
        <v>51.717443000000003</v>
      </c>
      <c r="G10803" s="9">
        <v>62.225109000000003</v>
      </c>
      <c r="H10803" s="9">
        <v>52.486984999999997</v>
      </c>
      <c r="I10803" s="9">
        <v>61.438889000000003</v>
      </c>
      <c r="J10803" s="9">
        <v>49.653272999999999</v>
      </c>
      <c r="K10803" s="9">
        <v>44.102905999999997</v>
      </c>
      <c r="L10803" s="9">
        <v>45.321528999999998</v>
      </c>
      <c r="M10803" s="9">
        <v>39.713039999999999</v>
      </c>
      <c r="N10803" s="9">
        <v>33.526991000000002</v>
      </c>
      <c r="O10803" s="9">
        <v>34.489154999999997</v>
      </c>
      <c r="P10803" s="10">
        <v>28.016729000000002</v>
      </c>
    </row>
    <row r="10804" spans="1:16" ht="101.5" hidden="1" x14ac:dyDescent="0.35">
      <c r="A10804" s="5">
        <v>29698</v>
      </c>
      <c r="B10804" s="6" t="s">
        <v>19185</v>
      </c>
      <c r="C10804" s="7" t="s">
        <v>12727</v>
      </c>
      <c r="D10804" s="8">
        <v>15087610000141</v>
      </c>
      <c r="E10804" s="9">
        <v>178.489316</v>
      </c>
      <c r="F10804" s="9">
        <v>168.22495699999999</v>
      </c>
      <c r="G10804" s="9">
        <v>198.90151299999999</v>
      </c>
      <c r="H10804" s="9">
        <v>143.83637899999999</v>
      </c>
      <c r="I10804" s="9">
        <v>192.960849</v>
      </c>
      <c r="J10804" s="9">
        <v>181.55696800000001</v>
      </c>
      <c r="K10804" s="9">
        <v>171.463526</v>
      </c>
      <c r="L10804" s="9">
        <v>182.04698400000001</v>
      </c>
      <c r="M10804" s="9">
        <v>173.76428999999999</v>
      </c>
      <c r="N10804" s="9">
        <v>167.55051599999999</v>
      </c>
      <c r="O10804" s="9">
        <v>198.23527899999999</v>
      </c>
      <c r="P10804" s="10">
        <v>60.207780999999997</v>
      </c>
    </row>
    <row r="10805" spans="1:16" ht="43.5" hidden="1" x14ac:dyDescent="0.35">
      <c r="A10805" s="5">
        <v>29774</v>
      </c>
      <c r="B10805" s="6" t="s">
        <v>19186</v>
      </c>
      <c r="C10805" s="7" t="s">
        <v>8652</v>
      </c>
      <c r="D10805" s="8">
        <v>84046101000193</v>
      </c>
      <c r="E10805" s="9">
        <v>14.759767</v>
      </c>
      <c r="F10805" s="9">
        <v>73.687596999999997</v>
      </c>
      <c r="G10805" s="9">
        <v>89.841192000000007</v>
      </c>
      <c r="H10805" s="9">
        <v>32.517023000000002</v>
      </c>
      <c r="I10805" s="9">
        <v>43.932315000000003</v>
      </c>
      <c r="J10805" s="9">
        <v>34.941620999999998</v>
      </c>
      <c r="K10805" s="9">
        <v>19.806602000000002</v>
      </c>
      <c r="L10805" s="9">
        <v>21.247081000000001</v>
      </c>
      <c r="M10805" s="9">
        <v>36.191211000000003</v>
      </c>
      <c r="N10805" s="9">
        <v>17.209752000000002</v>
      </c>
      <c r="O10805" s="9">
        <v>20.265235000000001</v>
      </c>
      <c r="P10805" s="10">
        <v>22.367066000000001</v>
      </c>
    </row>
    <row r="10806" spans="1:16" ht="116" hidden="1" x14ac:dyDescent="0.35">
      <c r="A10806" s="5">
        <v>99424</v>
      </c>
      <c r="B10806" s="6" t="s">
        <v>19187</v>
      </c>
      <c r="C10806" s="7" t="s">
        <v>19188</v>
      </c>
      <c r="D10806" s="8">
        <v>21785364000102</v>
      </c>
      <c r="E10806" s="9">
        <v>227.825064</v>
      </c>
      <c r="F10806" s="9">
        <v>183.78222099999999</v>
      </c>
      <c r="G10806" s="9">
        <v>181.08558400000001</v>
      </c>
      <c r="H10806" s="9">
        <v>204.261741</v>
      </c>
      <c r="I10806" s="9">
        <v>230.150126</v>
      </c>
      <c r="J10806" s="9">
        <v>0</v>
      </c>
      <c r="K10806" s="9">
        <v>0</v>
      </c>
      <c r="L10806" s="9">
        <v>0</v>
      </c>
      <c r="M10806" s="9">
        <v>0</v>
      </c>
      <c r="N10806" s="9">
        <v>0</v>
      </c>
      <c r="O10806" s="9">
        <v>0</v>
      </c>
      <c r="P10806" s="10">
        <v>0</v>
      </c>
    </row>
    <row r="10807" spans="1:16" ht="58" hidden="1" x14ac:dyDescent="0.35">
      <c r="A10807" s="5">
        <v>26110</v>
      </c>
      <c r="B10807" s="6" t="s">
        <v>19189</v>
      </c>
      <c r="C10807" s="7" t="s">
        <v>19190</v>
      </c>
      <c r="D10807" s="8">
        <v>4706851000105</v>
      </c>
      <c r="E10807" s="9">
        <v>122.085775</v>
      </c>
      <c r="F10807" s="9">
        <v>130.178358</v>
      </c>
      <c r="G10807" s="9">
        <v>166.007182</v>
      </c>
      <c r="H10807" s="9">
        <v>134.649959</v>
      </c>
      <c r="I10807" s="9">
        <v>118.110755</v>
      </c>
      <c r="J10807" s="9">
        <v>102.78325100000001</v>
      </c>
      <c r="K10807" s="9">
        <v>118.155789</v>
      </c>
      <c r="L10807" s="9">
        <v>113.93292099999999</v>
      </c>
      <c r="M10807" s="9">
        <v>101.67094</v>
      </c>
      <c r="N10807" s="9">
        <v>114.557683</v>
      </c>
      <c r="O10807" s="9">
        <v>123.575247</v>
      </c>
      <c r="P10807" s="10">
        <v>146.85541699999999</v>
      </c>
    </row>
    <row r="10808" spans="1:16" ht="29" hidden="1" x14ac:dyDescent="0.35">
      <c r="A10808" s="5">
        <v>80122</v>
      </c>
      <c r="B10808" s="6" t="s">
        <v>19191</v>
      </c>
      <c r="C10808" s="7" t="s">
        <v>4338</v>
      </c>
      <c r="D10808" s="8">
        <v>68067446001220</v>
      </c>
      <c r="E10808" s="9">
        <v>937.268551</v>
      </c>
      <c r="F10808" s="9">
        <v>863.02521899999999</v>
      </c>
      <c r="G10808" s="9">
        <v>937.36786199999995</v>
      </c>
      <c r="H10808" s="9">
        <v>445.748085</v>
      </c>
      <c r="I10808" s="9">
        <v>731.51875700000005</v>
      </c>
      <c r="J10808" s="9">
        <v>773.87156700000003</v>
      </c>
      <c r="K10808" s="9">
        <v>953.44882099999995</v>
      </c>
      <c r="L10808" s="9">
        <v>954.03860299999997</v>
      </c>
      <c r="M10808" s="9">
        <v>853.24398599999995</v>
      </c>
      <c r="N10808" s="9">
        <v>541.13545199999999</v>
      </c>
      <c r="O10808" s="9">
        <v>893.70355099999995</v>
      </c>
      <c r="P10808" s="10">
        <v>1215.1717880000001</v>
      </c>
    </row>
    <row r="10809" spans="1:16" ht="174" hidden="1" x14ac:dyDescent="0.35">
      <c r="A10809" s="5">
        <v>27664</v>
      </c>
      <c r="B10809" s="6" t="s">
        <v>19192</v>
      </c>
      <c r="C10809" s="7" t="s">
        <v>19193</v>
      </c>
      <c r="D10809" s="8">
        <v>31122814000122</v>
      </c>
      <c r="E10809" s="9">
        <v>19.310134999999999</v>
      </c>
      <c r="F10809" s="9">
        <v>23.577259999999999</v>
      </c>
      <c r="G10809" s="9">
        <v>35.322884999999999</v>
      </c>
      <c r="H10809" s="9">
        <v>18.923798999999999</v>
      </c>
      <c r="I10809" s="9">
        <v>40.504165999999998</v>
      </c>
      <c r="J10809" s="9">
        <v>46.075848000000001</v>
      </c>
      <c r="K10809" s="9">
        <v>55.463023999999997</v>
      </c>
      <c r="L10809" s="9">
        <v>58.508167</v>
      </c>
      <c r="M10809" s="9">
        <v>63.670665</v>
      </c>
      <c r="N10809" s="9">
        <v>72.224551000000005</v>
      </c>
      <c r="O10809" s="9">
        <v>64.851623000000004</v>
      </c>
      <c r="P10809" s="10">
        <v>41.340063999999998</v>
      </c>
    </row>
    <row r="10810" spans="1:16" ht="72.5" hidden="1" x14ac:dyDescent="0.35">
      <c r="A10810" s="5">
        <v>29790</v>
      </c>
      <c r="B10810" s="6" t="s">
        <v>19194</v>
      </c>
      <c r="C10810" s="7" t="s">
        <v>19195</v>
      </c>
      <c r="D10810" s="8">
        <v>39913479000192</v>
      </c>
      <c r="E10810" s="9">
        <v>273.54793000000001</v>
      </c>
      <c r="F10810" s="9">
        <v>251.38893999999999</v>
      </c>
      <c r="G10810" s="9">
        <v>265.98066299999999</v>
      </c>
      <c r="H10810" s="9">
        <v>216.85341600000001</v>
      </c>
      <c r="I10810" s="9">
        <v>200.275544</v>
      </c>
      <c r="J10810" s="9">
        <v>183.368708</v>
      </c>
      <c r="K10810" s="9">
        <v>189.67215100000001</v>
      </c>
      <c r="L10810" s="9">
        <v>181.944819</v>
      </c>
      <c r="M10810" s="9">
        <v>175.303099</v>
      </c>
      <c r="N10810" s="9">
        <v>206.76078699999999</v>
      </c>
      <c r="O10810" s="9">
        <v>183.49550600000001</v>
      </c>
      <c r="P10810" s="10">
        <v>243.90743699999999</v>
      </c>
    </row>
    <row r="10811" spans="1:16" ht="116" hidden="1" x14ac:dyDescent="0.35">
      <c r="A10811" s="5">
        <v>98456</v>
      </c>
      <c r="B10811" s="6" t="s">
        <v>19196</v>
      </c>
      <c r="C10811" s="7" t="s">
        <v>19197</v>
      </c>
      <c r="D10811" s="8">
        <v>32653700000171</v>
      </c>
      <c r="E10811" s="9">
        <v>15.331464</v>
      </c>
      <c r="F10811" s="9">
        <v>78.985652999999999</v>
      </c>
      <c r="G10811" s="9">
        <v>126.848095</v>
      </c>
      <c r="H10811" s="9">
        <v>49.493828999999998</v>
      </c>
      <c r="I10811" s="9">
        <v>64.305729999999997</v>
      </c>
      <c r="J10811" s="9">
        <v>52.897835000000001</v>
      </c>
      <c r="K10811" s="9">
        <v>17.290201</v>
      </c>
      <c r="L10811" s="9">
        <v>25.851111</v>
      </c>
      <c r="M10811" s="9">
        <v>136.90737999999999</v>
      </c>
      <c r="N10811" s="9">
        <v>63.820872000000001</v>
      </c>
      <c r="O10811" s="9">
        <v>79.973688999999993</v>
      </c>
      <c r="P10811" s="10">
        <v>37.564383999999997</v>
      </c>
    </row>
    <row r="10812" spans="1:16" ht="159.5" hidden="1" x14ac:dyDescent="0.35">
      <c r="A10812" s="5">
        <v>27496</v>
      </c>
      <c r="B10812" s="6" t="s">
        <v>19198</v>
      </c>
      <c r="C10812" s="7" t="s">
        <v>4587</v>
      </c>
      <c r="D10812" s="8">
        <v>83158824000111</v>
      </c>
      <c r="E10812" s="9">
        <v>90.126983999999993</v>
      </c>
      <c r="F10812" s="9">
        <v>82.559123999999997</v>
      </c>
      <c r="G10812" s="9">
        <v>88.594748999999993</v>
      </c>
      <c r="H10812" s="9">
        <v>79.014786999999998</v>
      </c>
      <c r="I10812" s="9">
        <v>77.689282000000006</v>
      </c>
      <c r="J10812" s="9">
        <v>75.008342999999996</v>
      </c>
      <c r="K10812" s="9">
        <v>81.308020999999997</v>
      </c>
      <c r="L10812" s="9">
        <v>77.382737000000006</v>
      </c>
      <c r="M10812" s="9">
        <v>73.450551000000004</v>
      </c>
      <c r="N10812" s="9">
        <v>78.464993000000007</v>
      </c>
      <c r="O10812" s="9">
        <v>77.004238999999998</v>
      </c>
      <c r="P10812" s="10">
        <v>88.654047000000006</v>
      </c>
    </row>
    <row r="10813" spans="1:16" ht="43.5" hidden="1" x14ac:dyDescent="0.35">
      <c r="A10813" s="5">
        <v>26922</v>
      </c>
      <c r="B10813" s="6" t="s">
        <v>19199</v>
      </c>
      <c r="C10813" s="7" t="s">
        <v>19200</v>
      </c>
      <c r="D10813" s="8">
        <v>9435342000109</v>
      </c>
      <c r="E10813" s="9">
        <v>131.001668</v>
      </c>
      <c r="F10813" s="9">
        <v>157.19968499999999</v>
      </c>
      <c r="G10813" s="9">
        <v>148.45742000000001</v>
      </c>
      <c r="H10813" s="9">
        <v>77.377083999999996</v>
      </c>
      <c r="I10813" s="9">
        <v>92.228149000000002</v>
      </c>
      <c r="J10813" s="9">
        <v>87.372218000000004</v>
      </c>
      <c r="K10813" s="9">
        <v>89.920822999999999</v>
      </c>
      <c r="L10813" s="9">
        <v>102.19654</v>
      </c>
      <c r="M10813" s="9">
        <v>80.362837999999996</v>
      </c>
      <c r="N10813" s="9">
        <v>93.242086999999998</v>
      </c>
      <c r="O10813" s="9">
        <v>105.432632</v>
      </c>
      <c r="P10813" s="10">
        <v>87.804473999999999</v>
      </c>
    </row>
    <row r="10814" spans="1:16" ht="58" hidden="1" x14ac:dyDescent="0.35">
      <c r="A10814" s="5">
        <v>98927</v>
      </c>
      <c r="B10814" s="6" t="s">
        <v>19201</v>
      </c>
      <c r="C10814" s="7" t="s">
        <v>97</v>
      </c>
      <c r="D10814" s="8">
        <v>17469701018700</v>
      </c>
      <c r="E10814" s="9">
        <v>90.937331999999998</v>
      </c>
      <c r="F10814" s="9">
        <v>94.774822999999998</v>
      </c>
      <c r="G10814" s="9">
        <v>108.710093</v>
      </c>
      <c r="H10814" s="9">
        <v>98.646145000000004</v>
      </c>
      <c r="I10814" s="9">
        <v>124.900345</v>
      </c>
      <c r="J10814" s="9">
        <v>108.44917</v>
      </c>
      <c r="K10814" s="9">
        <v>107.438194</v>
      </c>
      <c r="L10814" s="9">
        <v>99.750919999999994</v>
      </c>
      <c r="M10814" s="9">
        <v>109.344408</v>
      </c>
      <c r="N10814" s="9">
        <v>122.134421</v>
      </c>
      <c r="O10814" s="9">
        <v>112.872652</v>
      </c>
      <c r="P10814" s="10">
        <v>102.388966</v>
      </c>
    </row>
    <row r="10815" spans="1:16" ht="58" hidden="1" x14ac:dyDescent="0.35">
      <c r="A10815" s="5">
        <v>70541</v>
      </c>
      <c r="B10815" s="6" t="s">
        <v>19202</v>
      </c>
      <c r="C10815" s="7" t="s">
        <v>16222</v>
      </c>
      <c r="D10815" s="8">
        <v>33016494000151</v>
      </c>
      <c r="E10815" s="9">
        <v>142.97485</v>
      </c>
      <c r="F10815" s="9">
        <v>130.70729399999999</v>
      </c>
      <c r="G10815" s="9">
        <v>170.187837</v>
      </c>
      <c r="H10815" s="9">
        <v>130.72008299999999</v>
      </c>
      <c r="I10815" s="9">
        <v>114.12499200000001</v>
      </c>
      <c r="J10815" s="9">
        <v>83.188999999999993</v>
      </c>
      <c r="K10815" s="9">
        <v>99.379294999999999</v>
      </c>
      <c r="L10815" s="9">
        <v>101.902145</v>
      </c>
      <c r="M10815" s="9">
        <v>93.183514000000002</v>
      </c>
      <c r="N10815" s="9">
        <v>128.90933100000001</v>
      </c>
      <c r="O10815" s="9">
        <v>118.84497500000001</v>
      </c>
      <c r="P10815" s="10">
        <v>99.619184000000004</v>
      </c>
    </row>
    <row r="10816" spans="1:16" ht="101.5" hidden="1" x14ac:dyDescent="0.35">
      <c r="A10816" s="5">
        <v>30286</v>
      </c>
      <c r="B10816" s="6" t="s">
        <v>19203</v>
      </c>
      <c r="C10816" s="7" t="s">
        <v>1292</v>
      </c>
      <c r="D10816" s="8">
        <v>8100676000169</v>
      </c>
      <c r="E10816" s="9">
        <v>704.28001200000006</v>
      </c>
      <c r="F10816" s="9">
        <v>734.42663700000003</v>
      </c>
      <c r="G10816" s="9">
        <v>856.77953200000002</v>
      </c>
      <c r="H10816" s="9">
        <v>773.29244500000004</v>
      </c>
      <c r="I10816" s="9">
        <v>738.79122400000006</v>
      </c>
      <c r="J10816" s="9">
        <v>679.40368699999999</v>
      </c>
      <c r="K10816" s="9">
        <v>713.73299699999995</v>
      </c>
      <c r="L10816" s="9">
        <v>714.63644299999999</v>
      </c>
      <c r="M10816" s="9">
        <v>688.74498700000004</v>
      </c>
      <c r="N10816" s="9">
        <v>772.16559099999995</v>
      </c>
      <c r="O10816" s="9">
        <v>724.80479100000002</v>
      </c>
      <c r="P10816" s="10">
        <v>806.40470300000004</v>
      </c>
    </row>
    <row r="10817" spans="1:16" ht="72.5" hidden="1" x14ac:dyDescent="0.35">
      <c r="A10817" s="5">
        <v>30396</v>
      </c>
      <c r="B10817" s="6" t="s">
        <v>19204</v>
      </c>
      <c r="C10817" s="7" t="s">
        <v>19205</v>
      </c>
      <c r="D10817" s="8">
        <v>4672291000115</v>
      </c>
      <c r="E10817" s="9">
        <v>807.56411800000001</v>
      </c>
      <c r="F10817" s="9">
        <v>754.96967600000005</v>
      </c>
      <c r="G10817" s="9">
        <v>804.51240700000005</v>
      </c>
      <c r="H10817" s="9">
        <v>780.34317999999996</v>
      </c>
      <c r="I10817" s="9">
        <v>794.32319399999994</v>
      </c>
      <c r="J10817" s="9">
        <v>752.02305899999999</v>
      </c>
      <c r="K10817" s="9">
        <v>790.26856099999998</v>
      </c>
      <c r="L10817" s="9">
        <v>790.26365499999997</v>
      </c>
      <c r="M10817" s="9">
        <v>794.35009600000001</v>
      </c>
      <c r="N10817" s="9">
        <v>801.81470200000001</v>
      </c>
      <c r="O10817" s="9">
        <v>759.67417399999999</v>
      </c>
      <c r="P10817" s="10">
        <v>732.74874899999998</v>
      </c>
    </row>
    <row r="10818" spans="1:16" ht="101.5" hidden="1" x14ac:dyDescent="0.35">
      <c r="A10818" s="5">
        <v>28144</v>
      </c>
      <c r="B10818" s="6" t="s">
        <v>19206</v>
      </c>
      <c r="C10818" s="7" t="s">
        <v>19207</v>
      </c>
      <c r="D10818" s="8">
        <v>95032363000115</v>
      </c>
      <c r="E10818" s="9">
        <v>45.892741000000001</v>
      </c>
      <c r="F10818" s="9">
        <v>52.090375000000002</v>
      </c>
      <c r="G10818" s="9">
        <v>53.227455999999997</v>
      </c>
      <c r="H10818" s="9">
        <v>48.556153999999999</v>
      </c>
      <c r="I10818" s="9">
        <v>54.975400999999998</v>
      </c>
      <c r="J10818" s="9">
        <v>54.318527000000003</v>
      </c>
      <c r="K10818" s="9">
        <v>59.951822</v>
      </c>
      <c r="L10818" s="9">
        <v>51.589796999999997</v>
      </c>
      <c r="M10818" s="9">
        <v>54.604072000000002</v>
      </c>
      <c r="N10818" s="9">
        <v>57.283825999999998</v>
      </c>
      <c r="O10818" s="9">
        <v>58.571713000000003</v>
      </c>
      <c r="P10818" s="10">
        <v>42.893906000000001</v>
      </c>
    </row>
    <row r="10819" spans="1:16" ht="58" hidden="1" x14ac:dyDescent="0.35">
      <c r="A10819" s="5">
        <v>28621</v>
      </c>
      <c r="B10819" s="6" t="s">
        <v>19208</v>
      </c>
      <c r="C10819" s="7" t="s">
        <v>5642</v>
      </c>
      <c r="D10819" s="8">
        <v>4749233000142</v>
      </c>
      <c r="E10819" s="9">
        <v>774.962535</v>
      </c>
      <c r="F10819" s="9">
        <v>754.62582599999996</v>
      </c>
      <c r="G10819" s="9">
        <v>835.99186399999996</v>
      </c>
      <c r="H10819" s="9">
        <v>789.70811200000003</v>
      </c>
      <c r="I10819" s="9">
        <v>833.37548500000003</v>
      </c>
      <c r="J10819" s="9">
        <v>832.09862099999998</v>
      </c>
      <c r="K10819" s="9">
        <v>886.18987200000004</v>
      </c>
      <c r="L10819" s="9">
        <v>941.67344400000002</v>
      </c>
      <c r="M10819" s="9">
        <v>934.42958799999997</v>
      </c>
      <c r="N10819" s="9">
        <v>955.54608299999995</v>
      </c>
      <c r="O10819" s="9">
        <v>879.76788699999997</v>
      </c>
      <c r="P10819" s="10">
        <v>985.07766200000003</v>
      </c>
    </row>
    <row r="10820" spans="1:16" ht="72.5" hidden="1" x14ac:dyDescent="0.35">
      <c r="A10820" s="5">
        <v>28753</v>
      </c>
      <c r="B10820" s="6" t="s">
        <v>19209</v>
      </c>
      <c r="C10820" s="7" t="s">
        <v>980</v>
      </c>
      <c r="D10820" s="8">
        <v>76535764000143</v>
      </c>
      <c r="E10820" s="9">
        <v>7066.4695229999998</v>
      </c>
      <c r="F10820" s="9">
        <v>6414.3224209999998</v>
      </c>
      <c r="G10820" s="9">
        <v>6988.0935829999999</v>
      </c>
      <c r="H10820" s="9">
        <v>6678.0430980000001</v>
      </c>
      <c r="I10820" s="9">
        <v>6759.9154390000003</v>
      </c>
      <c r="J10820" s="9">
        <v>6311.3928900000001</v>
      </c>
      <c r="K10820" s="9">
        <v>6459.6316690000003</v>
      </c>
      <c r="L10820" s="9">
        <v>6617.0182349999995</v>
      </c>
      <c r="M10820" s="9">
        <v>6780.0467150000004</v>
      </c>
      <c r="N10820" s="9">
        <v>7138.2762640000001</v>
      </c>
      <c r="O10820" s="9">
        <v>5262.5630080000001</v>
      </c>
      <c r="P10820" s="10">
        <v>5440.2897549999998</v>
      </c>
    </row>
    <row r="10821" spans="1:16" ht="87" hidden="1" x14ac:dyDescent="0.35">
      <c r="A10821" s="5">
        <v>28244</v>
      </c>
      <c r="B10821" s="6" t="s">
        <v>19210</v>
      </c>
      <c r="C10821" s="7" t="s">
        <v>19211</v>
      </c>
      <c r="D10821" s="8">
        <v>8981339000128</v>
      </c>
      <c r="E10821" s="9">
        <v>285.58902699999999</v>
      </c>
      <c r="F10821" s="9">
        <v>230.64322799999999</v>
      </c>
      <c r="G10821" s="9">
        <v>271.479018</v>
      </c>
      <c r="H10821" s="9">
        <v>270.73199</v>
      </c>
      <c r="I10821" s="9">
        <v>314.96670599999999</v>
      </c>
      <c r="J10821" s="9">
        <v>314.45942700000001</v>
      </c>
      <c r="K10821" s="9">
        <v>328.47474</v>
      </c>
      <c r="L10821" s="9">
        <v>294.83331700000002</v>
      </c>
      <c r="M10821" s="9">
        <v>271.02848699999998</v>
      </c>
      <c r="N10821" s="9">
        <v>281.16792900000002</v>
      </c>
      <c r="O10821" s="9">
        <v>253.37954999999999</v>
      </c>
      <c r="P10821" s="10">
        <v>207.72426899999999</v>
      </c>
    </row>
    <row r="10822" spans="1:16" ht="87" hidden="1" x14ac:dyDescent="0.35">
      <c r="A10822" s="5">
        <v>26982</v>
      </c>
      <c r="B10822" s="6" t="s">
        <v>19212</v>
      </c>
      <c r="C10822" s="7" t="s">
        <v>19213</v>
      </c>
      <c r="D10822" s="8">
        <v>4684648000185</v>
      </c>
      <c r="E10822" s="9">
        <v>107.05824699999999</v>
      </c>
      <c r="F10822" s="9">
        <v>97.753951999999998</v>
      </c>
      <c r="G10822" s="9">
        <v>108.738336</v>
      </c>
      <c r="H10822" s="9">
        <v>100.158393</v>
      </c>
      <c r="I10822" s="9">
        <v>116.07502100000001</v>
      </c>
      <c r="J10822" s="9">
        <v>97.949521000000004</v>
      </c>
      <c r="K10822" s="9">
        <v>106.011094</v>
      </c>
      <c r="L10822" s="9">
        <v>110.575534</v>
      </c>
      <c r="M10822" s="9">
        <v>92.546349000000006</v>
      </c>
      <c r="N10822" s="9">
        <v>90.951465999999996</v>
      </c>
      <c r="O10822" s="9">
        <v>93.279836000000003</v>
      </c>
      <c r="P10822" s="10">
        <v>72.023159000000007</v>
      </c>
    </row>
    <row r="10823" spans="1:16" ht="130.5" hidden="1" x14ac:dyDescent="0.35">
      <c r="A10823" s="5">
        <v>25234</v>
      </c>
      <c r="B10823" s="6" t="s">
        <v>19214</v>
      </c>
      <c r="C10823" s="7" t="s">
        <v>19215</v>
      </c>
      <c r="D10823" s="8">
        <v>6265818000112</v>
      </c>
      <c r="E10823" s="9">
        <v>112.133471</v>
      </c>
      <c r="F10823" s="9">
        <v>135.72213300000001</v>
      </c>
      <c r="G10823" s="9">
        <v>150.58277799999999</v>
      </c>
      <c r="H10823" s="9">
        <v>126.632845</v>
      </c>
      <c r="I10823" s="9">
        <v>141.68463399999999</v>
      </c>
      <c r="J10823" s="9">
        <v>114.76311800000001</v>
      </c>
      <c r="K10823" s="9">
        <v>118.867739</v>
      </c>
      <c r="L10823" s="9">
        <v>120.620305</v>
      </c>
      <c r="M10823" s="9">
        <v>120.804957</v>
      </c>
      <c r="N10823" s="9">
        <v>112.350889</v>
      </c>
      <c r="O10823" s="9">
        <v>108.750432</v>
      </c>
      <c r="P10823" s="10">
        <v>97.142483999999996</v>
      </c>
    </row>
    <row r="10824" spans="1:16" ht="87" hidden="1" x14ac:dyDescent="0.35">
      <c r="A10824" s="5">
        <v>25426</v>
      </c>
      <c r="B10824" s="6" t="s">
        <v>19216</v>
      </c>
      <c r="C10824" s="7" t="s">
        <v>19217</v>
      </c>
      <c r="D10824" s="8">
        <v>11335990000135</v>
      </c>
      <c r="E10824" s="9">
        <v>86.011139999999997</v>
      </c>
      <c r="F10824" s="9">
        <v>102.03993199999999</v>
      </c>
      <c r="G10824" s="9">
        <v>98.415893999999994</v>
      </c>
      <c r="H10824" s="9">
        <v>109.96422099999999</v>
      </c>
      <c r="I10824" s="9">
        <v>122.152551</v>
      </c>
      <c r="J10824" s="9">
        <v>115.291043</v>
      </c>
      <c r="K10824" s="9">
        <v>119.075097</v>
      </c>
      <c r="L10824" s="9">
        <v>117.510104</v>
      </c>
      <c r="M10824" s="9">
        <v>109.69459500000001</v>
      </c>
      <c r="N10824" s="9">
        <v>76.487727000000007</v>
      </c>
      <c r="O10824" s="9">
        <v>53.408634999999997</v>
      </c>
      <c r="P10824" s="10">
        <v>35.020127000000002</v>
      </c>
    </row>
    <row r="10825" spans="1:16" ht="87" hidden="1" x14ac:dyDescent="0.35">
      <c r="A10825" s="5">
        <v>28856</v>
      </c>
      <c r="B10825" s="6" t="s">
        <v>19218</v>
      </c>
      <c r="C10825" s="7" t="s">
        <v>19219</v>
      </c>
      <c r="D10825" s="8">
        <v>92264878000152</v>
      </c>
      <c r="E10825" s="9">
        <v>39.440396</v>
      </c>
      <c r="F10825" s="9">
        <v>28.718057000000002</v>
      </c>
      <c r="G10825" s="9">
        <v>53.607494000000003</v>
      </c>
      <c r="H10825" s="9">
        <v>49.117947999999998</v>
      </c>
      <c r="I10825" s="9">
        <v>50.857309999999998</v>
      </c>
      <c r="J10825" s="9">
        <v>51.894571999999997</v>
      </c>
      <c r="K10825" s="9">
        <v>55.100938999999997</v>
      </c>
      <c r="L10825" s="9">
        <v>59.929741999999997</v>
      </c>
      <c r="M10825" s="9">
        <v>57.131124999999997</v>
      </c>
      <c r="N10825" s="9">
        <v>57.953417999999999</v>
      </c>
      <c r="O10825" s="9">
        <v>67.951104999999998</v>
      </c>
      <c r="P10825" s="10">
        <v>48.073780999999997</v>
      </c>
    </row>
    <row r="10826" spans="1:16" ht="87" hidden="1" x14ac:dyDescent="0.35">
      <c r="A10826" s="5">
        <v>26674</v>
      </c>
      <c r="B10826" s="6" t="s">
        <v>19220</v>
      </c>
      <c r="C10826" s="7" t="s">
        <v>19221</v>
      </c>
      <c r="D10826" s="8">
        <v>7931326000181</v>
      </c>
      <c r="E10826" s="9">
        <v>31.874483999999999</v>
      </c>
      <c r="F10826" s="9">
        <v>41.111125000000001</v>
      </c>
      <c r="G10826" s="9">
        <v>54.231789999999997</v>
      </c>
      <c r="H10826" s="9">
        <v>46.587770999999996</v>
      </c>
      <c r="I10826" s="9">
        <v>54.581854999999997</v>
      </c>
      <c r="J10826" s="9">
        <v>43.766112999999997</v>
      </c>
      <c r="K10826" s="9">
        <v>31.038428</v>
      </c>
      <c r="L10826" s="9">
        <v>51.392243999999998</v>
      </c>
      <c r="M10826" s="9">
        <v>56.118243</v>
      </c>
      <c r="N10826" s="9">
        <v>54.594720000000002</v>
      </c>
      <c r="O10826" s="9">
        <v>47.514021999999997</v>
      </c>
      <c r="P10826" s="10">
        <v>22.781625999999999</v>
      </c>
    </row>
    <row r="10827" spans="1:16" ht="87" hidden="1" x14ac:dyDescent="0.35">
      <c r="A10827" s="5">
        <v>29479</v>
      </c>
      <c r="B10827" s="6" t="s">
        <v>19222</v>
      </c>
      <c r="C10827" s="7" t="s">
        <v>17286</v>
      </c>
      <c r="D10827" s="8">
        <v>26940979000171</v>
      </c>
      <c r="E10827" s="9">
        <v>93.004694000000001</v>
      </c>
      <c r="F10827" s="9">
        <v>107.53358900000001</v>
      </c>
      <c r="G10827" s="9">
        <v>101.377623</v>
      </c>
      <c r="H10827" s="9">
        <v>92.878603999999996</v>
      </c>
      <c r="I10827" s="9">
        <v>87.230548999999996</v>
      </c>
      <c r="J10827" s="9">
        <v>93.245290999999995</v>
      </c>
      <c r="K10827" s="9">
        <v>98.129875999999996</v>
      </c>
      <c r="L10827" s="9">
        <v>109.047487</v>
      </c>
      <c r="M10827" s="9">
        <v>94.828083000000007</v>
      </c>
      <c r="N10827" s="9">
        <v>93.049942999999999</v>
      </c>
      <c r="O10827" s="9">
        <v>89.605393000000007</v>
      </c>
      <c r="P10827" s="10">
        <v>60.653441999999998</v>
      </c>
    </row>
    <row r="10828" spans="1:16" ht="87" hidden="1" x14ac:dyDescent="0.35">
      <c r="A10828" s="5">
        <v>29273</v>
      </c>
      <c r="B10828" s="6" t="s">
        <v>19223</v>
      </c>
      <c r="C10828" s="7" t="s">
        <v>18787</v>
      </c>
      <c r="D10828" s="8">
        <v>12433420000140</v>
      </c>
      <c r="E10828" s="9">
        <v>67.355598999999998</v>
      </c>
      <c r="F10828" s="9">
        <v>63.953283999999996</v>
      </c>
      <c r="G10828" s="9">
        <v>72.665716000000003</v>
      </c>
      <c r="H10828" s="9">
        <v>60.318061999999998</v>
      </c>
      <c r="I10828" s="9">
        <v>53.283672000000003</v>
      </c>
      <c r="J10828" s="9">
        <v>49.652051999999998</v>
      </c>
      <c r="K10828" s="9">
        <v>55.993073000000003</v>
      </c>
      <c r="L10828" s="9">
        <v>51.165042</v>
      </c>
      <c r="M10828" s="9">
        <v>49.457735</v>
      </c>
      <c r="N10828" s="9">
        <v>60.005766999999999</v>
      </c>
      <c r="O10828" s="9">
        <v>55.463113999999997</v>
      </c>
      <c r="P10828" s="10">
        <v>62.285991000000003</v>
      </c>
    </row>
    <row r="10829" spans="1:16" ht="58" hidden="1" x14ac:dyDescent="0.35">
      <c r="A10829" s="5">
        <v>28800</v>
      </c>
      <c r="B10829" s="6" t="s">
        <v>19224</v>
      </c>
      <c r="C10829" s="7" t="s">
        <v>19225</v>
      </c>
      <c r="D10829" s="8">
        <v>94496353000178</v>
      </c>
      <c r="E10829" s="9">
        <v>388.76575200000002</v>
      </c>
      <c r="F10829" s="9">
        <v>334.230704</v>
      </c>
      <c r="G10829" s="9">
        <v>402.28805199999999</v>
      </c>
      <c r="H10829" s="9">
        <v>317.88722899999999</v>
      </c>
      <c r="I10829" s="9">
        <v>286.962737</v>
      </c>
      <c r="J10829" s="9">
        <v>265.091048</v>
      </c>
      <c r="K10829" s="9">
        <v>251.78362999999999</v>
      </c>
      <c r="L10829" s="9">
        <v>226.064637</v>
      </c>
      <c r="M10829" s="9">
        <v>277.84894800000001</v>
      </c>
      <c r="N10829" s="9">
        <v>277.42215199999998</v>
      </c>
      <c r="O10829" s="9">
        <v>317.17138199999999</v>
      </c>
      <c r="P10829" s="10">
        <v>385.40789100000001</v>
      </c>
    </row>
    <row r="10830" spans="1:16" ht="43.5" hidden="1" x14ac:dyDescent="0.35">
      <c r="A10830" s="5">
        <v>30190</v>
      </c>
      <c r="B10830" s="6" t="s">
        <v>19226</v>
      </c>
      <c r="C10830" s="7" t="s">
        <v>18158</v>
      </c>
      <c r="D10830" s="8">
        <v>8730884000141</v>
      </c>
      <c r="E10830" s="9">
        <v>52.357416999999998</v>
      </c>
      <c r="F10830" s="9">
        <v>43.506014</v>
      </c>
      <c r="G10830" s="9">
        <v>48.867972999999999</v>
      </c>
      <c r="H10830" s="9">
        <v>45.407902999999997</v>
      </c>
      <c r="I10830" s="9">
        <v>45.543393000000002</v>
      </c>
      <c r="J10830" s="9">
        <v>44.837817999999999</v>
      </c>
      <c r="K10830" s="9">
        <v>44.660640000000001</v>
      </c>
      <c r="L10830" s="9">
        <v>44.829529000000001</v>
      </c>
      <c r="M10830" s="9">
        <v>42.133927999999997</v>
      </c>
      <c r="N10830" s="9">
        <v>44.148327999999999</v>
      </c>
      <c r="O10830" s="9">
        <v>42.277633000000002</v>
      </c>
      <c r="P10830" s="10">
        <v>42.414301000000002</v>
      </c>
    </row>
    <row r="10831" spans="1:16" ht="72.5" hidden="1" x14ac:dyDescent="0.35">
      <c r="A10831" s="5">
        <v>28040</v>
      </c>
      <c r="B10831" s="6" t="s">
        <v>19227</v>
      </c>
      <c r="C10831" s="7" t="s">
        <v>19228</v>
      </c>
      <c r="D10831" s="8">
        <v>21716748000165</v>
      </c>
      <c r="E10831" s="9">
        <v>333.07225599999998</v>
      </c>
      <c r="F10831" s="9">
        <v>305.852555</v>
      </c>
      <c r="G10831" s="9">
        <v>334.43611099999998</v>
      </c>
      <c r="H10831" s="9">
        <v>322.83119099999999</v>
      </c>
      <c r="I10831" s="9">
        <v>330.84424000000001</v>
      </c>
      <c r="J10831" s="9">
        <v>326.61458399999998</v>
      </c>
      <c r="K10831" s="9">
        <v>313.09303899999998</v>
      </c>
      <c r="L10831" s="9">
        <v>329.63702899999998</v>
      </c>
      <c r="M10831" s="9">
        <v>322.35799100000003</v>
      </c>
      <c r="N10831" s="9">
        <v>332.35785199999998</v>
      </c>
      <c r="O10831" s="9">
        <v>315.74751099999997</v>
      </c>
      <c r="P10831" s="10">
        <v>324.25067999999999</v>
      </c>
    </row>
    <row r="10832" spans="1:16" ht="101.5" hidden="1" x14ac:dyDescent="0.35">
      <c r="A10832" s="5">
        <v>30873</v>
      </c>
      <c r="B10832" s="6" t="s">
        <v>19229</v>
      </c>
      <c r="C10832" s="7" t="s">
        <v>19230</v>
      </c>
      <c r="D10832" s="8">
        <v>20175462000157</v>
      </c>
      <c r="E10832" s="9">
        <v>589.34274100000005</v>
      </c>
      <c r="F10832" s="9">
        <v>530.679756</v>
      </c>
      <c r="G10832" s="9">
        <v>528.463572</v>
      </c>
      <c r="H10832" s="9">
        <v>415.67353800000001</v>
      </c>
      <c r="I10832" s="9">
        <v>327.51773600000001</v>
      </c>
      <c r="J10832" s="9">
        <v>284.28766300000001</v>
      </c>
      <c r="K10832" s="9">
        <v>327.63243999999997</v>
      </c>
      <c r="L10832" s="9">
        <v>318.971495</v>
      </c>
      <c r="M10832" s="9">
        <v>327.55551500000001</v>
      </c>
      <c r="N10832" s="9">
        <v>404.095687</v>
      </c>
      <c r="O10832" s="9">
        <v>456.37157100000002</v>
      </c>
      <c r="P10832" s="10">
        <v>571.69982700000003</v>
      </c>
    </row>
    <row r="10833" spans="1:16" ht="101.5" hidden="1" x14ac:dyDescent="0.35">
      <c r="A10833" s="5">
        <v>28231</v>
      </c>
      <c r="B10833" s="6" t="s">
        <v>19231</v>
      </c>
      <c r="C10833" s="7" t="s">
        <v>12561</v>
      </c>
      <c r="D10833" s="8">
        <v>26203837000121</v>
      </c>
      <c r="E10833" s="9">
        <v>198.990388</v>
      </c>
      <c r="F10833" s="9">
        <v>176.97623300000001</v>
      </c>
      <c r="G10833" s="9">
        <v>206.15899099999999</v>
      </c>
      <c r="H10833" s="9">
        <v>186.440482</v>
      </c>
      <c r="I10833" s="9">
        <v>170.724603</v>
      </c>
      <c r="J10833" s="9">
        <v>170.444648</v>
      </c>
      <c r="K10833" s="9">
        <v>175.14578399999999</v>
      </c>
      <c r="L10833" s="9">
        <v>172.79976300000001</v>
      </c>
      <c r="M10833" s="9">
        <v>164.474108</v>
      </c>
      <c r="N10833" s="9">
        <v>191.078371</v>
      </c>
      <c r="O10833" s="9">
        <v>196.39795100000001</v>
      </c>
      <c r="P10833" s="10">
        <v>223.138327</v>
      </c>
    </row>
    <row r="10834" spans="1:16" ht="174" hidden="1" x14ac:dyDescent="0.35">
      <c r="A10834" s="5">
        <v>27193</v>
      </c>
      <c r="B10834" s="6" t="s">
        <v>19232</v>
      </c>
      <c r="C10834" s="7" t="s">
        <v>19233</v>
      </c>
      <c r="D10834" s="8">
        <v>62658182000140</v>
      </c>
      <c r="E10834" s="9">
        <v>86.989418999999998</v>
      </c>
      <c r="F10834" s="9">
        <v>89.904011999999994</v>
      </c>
      <c r="G10834" s="9">
        <v>122.24373199999999</v>
      </c>
      <c r="H10834" s="9">
        <v>103.92104399999999</v>
      </c>
      <c r="I10834" s="9">
        <v>92.097530000000006</v>
      </c>
      <c r="J10834" s="9">
        <v>92.932444000000004</v>
      </c>
      <c r="K10834" s="9">
        <v>92.625275999999999</v>
      </c>
      <c r="L10834" s="9">
        <v>83.281367000000003</v>
      </c>
      <c r="M10834" s="9">
        <v>78.418389000000005</v>
      </c>
      <c r="N10834" s="9">
        <v>99.446924999999993</v>
      </c>
      <c r="O10834" s="9">
        <v>103.002678</v>
      </c>
      <c r="P10834" s="10">
        <v>85.917812999999995</v>
      </c>
    </row>
    <row r="10835" spans="1:16" ht="58" hidden="1" x14ac:dyDescent="0.35">
      <c r="A10835" s="5">
        <v>26449</v>
      </c>
      <c r="B10835" s="6" t="s">
        <v>19234</v>
      </c>
      <c r="C10835" s="7" t="s">
        <v>19235</v>
      </c>
      <c r="D10835" s="8">
        <v>14777639000192</v>
      </c>
      <c r="E10835" s="9">
        <v>74.683537999999999</v>
      </c>
      <c r="F10835" s="9">
        <v>139.111571</v>
      </c>
      <c r="G10835" s="9">
        <v>180.94327999999999</v>
      </c>
      <c r="H10835" s="9">
        <v>164.26336800000001</v>
      </c>
      <c r="I10835" s="9">
        <v>125.403722</v>
      </c>
      <c r="J10835" s="9">
        <v>89.123242000000005</v>
      </c>
      <c r="K10835" s="9">
        <v>71.423196000000004</v>
      </c>
      <c r="L10835" s="9">
        <v>67.329330999999996</v>
      </c>
      <c r="M10835" s="9">
        <v>74.444653000000002</v>
      </c>
      <c r="N10835" s="9">
        <v>84.332198000000005</v>
      </c>
      <c r="O10835" s="9">
        <v>68.380803</v>
      </c>
      <c r="P10835" s="10">
        <v>94.784604000000002</v>
      </c>
    </row>
    <row r="10836" spans="1:16" ht="116" hidden="1" x14ac:dyDescent="0.35">
      <c r="A10836" s="5">
        <v>29864</v>
      </c>
      <c r="B10836" s="6" t="s">
        <v>19236</v>
      </c>
      <c r="C10836" s="7" t="s">
        <v>19237</v>
      </c>
      <c r="D10836" s="8">
        <v>7090691000100</v>
      </c>
      <c r="E10836" s="9">
        <v>133.571181</v>
      </c>
      <c r="F10836" s="9">
        <v>130.95621800000001</v>
      </c>
      <c r="G10836" s="9">
        <v>150.26285999999999</v>
      </c>
      <c r="H10836" s="9">
        <v>153.120758</v>
      </c>
      <c r="I10836" s="9">
        <v>144.080859</v>
      </c>
      <c r="J10836" s="9">
        <v>166.28875600000001</v>
      </c>
      <c r="K10836" s="9">
        <v>184.48572100000001</v>
      </c>
      <c r="L10836" s="9">
        <v>186.05626100000001</v>
      </c>
      <c r="M10836" s="9">
        <v>184.29001099999999</v>
      </c>
      <c r="N10836" s="9">
        <v>164.03234800000001</v>
      </c>
      <c r="O10836" s="9">
        <v>139.50517500000001</v>
      </c>
      <c r="P10836" s="10">
        <v>145.25056000000001</v>
      </c>
    </row>
    <row r="10837" spans="1:16" ht="101.5" hidden="1" x14ac:dyDescent="0.35">
      <c r="A10837" s="5">
        <v>29321</v>
      </c>
      <c r="B10837" s="6" t="s">
        <v>19238</v>
      </c>
      <c r="C10837" s="7" t="s">
        <v>19239</v>
      </c>
      <c r="D10837" s="8">
        <v>36754731000170</v>
      </c>
      <c r="E10837" s="9">
        <v>598.99372000000005</v>
      </c>
      <c r="F10837" s="9">
        <v>625.65448200000003</v>
      </c>
      <c r="G10837" s="9">
        <v>716.36984299999995</v>
      </c>
      <c r="H10837" s="9">
        <v>767.49971900000003</v>
      </c>
      <c r="I10837" s="9">
        <v>805.46850600000005</v>
      </c>
      <c r="J10837" s="9">
        <v>785.59860700000002</v>
      </c>
      <c r="K10837" s="9">
        <v>618.17840100000001</v>
      </c>
      <c r="L10837" s="9">
        <v>667.27929800000004</v>
      </c>
      <c r="M10837" s="9">
        <v>644.13921400000004</v>
      </c>
      <c r="N10837" s="9">
        <v>576.53185399999995</v>
      </c>
      <c r="O10837" s="9">
        <v>547.19811600000003</v>
      </c>
      <c r="P10837" s="10">
        <v>424.03028599999999</v>
      </c>
    </row>
    <row r="10838" spans="1:16" ht="101.5" hidden="1" x14ac:dyDescent="0.35">
      <c r="A10838" s="5">
        <v>25284</v>
      </c>
      <c r="B10838" s="6" t="s">
        <v>19240</v>
      </c>
      <c r="C10838" s="7" t="s">
        <v>19241</v>
      </c>
      <c r="D10838" s="8">
        <v>9402590000153</v>
      </c>
      <c r="E10838" s="9">
        <v>113.908783</v>
      </c>
      <c r="F10838" s="9">
        <v>109.940004</v>
      </c>
      <c r="G10838" s="9">
        <v>137.29156599999999</v>
      </c>
      <c r="H10838" s="9">
        <v>129.29574199999999</v>
      </c>
      <c r="I10838" s="9">
        <v>165.40897200000001</v>
      </c>
      <c r="J10838" s="9">
        <v>150.94582600000001</v>
      </c>
      <c r="K10838" s="9">
        <v>149.542418</v>
      </c>
      <c r="L10838" s="9">
        <v>151.24249699999999</v>
      </c>
      <c r="M10838" s="9">
        <v>133.58103500000001</v>
      </c>
      <c r="N10838" s="9">
        <v>126.232983</v>
      </c>
      <c r="O10838" s="9">
        <v>119.472763</v>
      </c>
      <c r="P10838" s="10">
        <v>155.840507</v>
      </c>
    </row>
    <row r="10839" spans="1:16" ht="72.5" hidden="1" x14ac:dyDescent="0.35">
      <c r="A10839" s="5">
        <v>28999</v>
      </c>
      <c r="B10839" s="6" t="s">
        <v>19242</v>
      </c>
      <c r="C10839" s="7" t="s">
        <v>19243</v>
      </c>
      <c r="D10839" s="8">
        <v>8410258000178</v>
      </c>
      <c r="E10839" s="9">
        <v>38.594047000000003</v>
      </c>
      <c r="F10839" s="9">
        <v>39.349994000000002</v>
      </c>
      <c r="G10839" s="9">
        <v>38.551026</v>
      </c>
      <c r="H10839" s="9">
        <v>30.312833999999999</v>
      </c>
      <c r="I10839" s="9">
        <v>37.056811000000003</v>
      </c>
      <c r="J10839" s="9">
        <v>42.269691000000002</v>
      </c>
      <c r="K10839" s="9">
        <v>50.291983999999999</v>
      </c>
      <c r="L10839" s="9">
        <v>52.790511000000002</v>
      </c>
      <c r="M10839" s="9">
        <v>43.197522999999997</v>
      </c>
      <c r="N10839" s="9">
        <v>49.547964999999998</v>
      </c>
      <c r="O10839" s="9">
        <v>57.282643</v>
      </c>
      <c r="P10839" s="10">
        <v>56.685113000000001</v>
      </c>
    </row>
    <row r="10840" spans="1:16" ht="72.5" hidden="1" x14ac:dyDescent="0.35">
      <c r="A10840" s="5">
        <v>28017</v>
      </c>
      <c r="B10840" s="6" t="s">
        <v>19244</v>
      </c>
      <c r="C10840" s="7" t="s">
        <v>19245</v>
      </c>
      <c r="D10840" s="8">
        <v>27735448001343</v>
      </c>
      <c r="E10840" s="9">
        <v>277.47467499999999</v>
      </c>
      <c r="F10840" s="9">
        <v>250.86845600000001</v>
      </c>
      <c r="G10840" s="9">
        <v>298.336568</v>
      </c>
      <c r="H10840" s="9">
        <v>267.06322999999998</v>
      </c>
      <c r="I10840" s="9">
        <v>241.478647</v>
      </c>
      <c r="J10840" s="9">
        <v>220.11039700000001</v>
      </c>
      <c r="K10840" s="9">
        <v>230.31559200000001</v>
      </c>
      <c r="L10840" s="9">
        <v>233.88615799999999</v>
      </c>
      <c r="M10840" s="9">
        <v>225.27619200000001</v>
      </c>
      <c r="N10840" s="9">
        <v>266.44126</v>
      </c>
      <c r="O10840" s="9">
        <v>244.94829200000001</v>
      </c>
      <c r="P10840" s="10">
        <v>274.207424</v>
      </c>
    </row>
    <row r="10841" spans="1:16" ht="188.5" hidden="1" x14ac:dyDescent="0.35">
      <c r="A10841" s="5">
        <v>99425</v>
      </c>
      <c r="B10841" s="6" t="s">
        <v>19246</v>
      </c>
      <c r="C10841" s="7" t="s">
        <v>19247</v>
      </c>
      <c r="D10841" s="8">
        <v>8258870000177</v>
      </c>
      <c r="E10841" s="9">
        <v>517.48594600000001</v>
      </c>
      <c r="F10841" s="9">
        <v>514.20323800000006</v>
      </c>
      <c r="G10841" s="9">
        <v>561.88860499999998</v>
      </c>
      <c r="H10841" s="9">
        <v>514.16042900000002</v>
      </c>
      <c r="I10841" s="9">
        <v>566.80389400000001</v>
      </c>
      <c r="J10841" s="9">
        <v>533.87994700000002</v>
      </c>
      <c r="K10841" s="9">
        <v>533.00414999999998</v>
      </c>
      <c r="L10841" s="9">
        <v>443.04585500000002</v>
      </c>
      <c r="M10841" s="9">
        <v>499.44439799999998</v>
      </c>
      <c r="N10841" s="9">
        <v>454.64959499999998</v>
      </c>
      <c r="O10841" s="9">
        <v>466.07704799999999</v>
      </c>
      <c r="P10841" s="10">
        <v>459.680048</v>
      </c>
    </row>
    <row r="10842" spans="1:16" hidden="1" x14ac:dyDescent="0.35">
      <c r="A10842" s="5">
        <v>27711</v>
      </c>
      <c r="B10842" s="6" t="s">
        <v>19248</v>
      </c>
      <c r="C10842" s="7" t="s">
        <v>4552</v>
      </c>
      <c r="D10842" s="8">
        <v>2421421000111</v>
      </c>
      <c r="E10842" s="9">
        <v>949.00775999999996</v>
      </c>
      <c r="F10842" s="9">
        <v>1183.2263760000001</v>
      </c>
      <c r="G10842" s="9">
        <v>1279.1390839999999</v>
      </c>
      <c r="H10842" s="9">
        <v>1264.803559</v>
      </c>
      <c r="I10842" s="9">
        <v>1654.979403</v>
      </c>
      <c r="J10842" s="9">
        <v>1538.600326</v>
      </c>
      <c r="K10842" s="9">
        <v>1593.5976659999999</v>
      </c>
      <c r="L10842" s="9">
        <v>1605.757642</v>
      </c>
      <c r="M10842" s="9">
        <v>1569.889138</v>
      </c>
      <c r="N10842" s="9">
        <v>1673.8410120000001</v>
      </c>
      <c r="O10842" s="9">
        <v>1621.443125</v>
      </c>
      <c r="P10842" s="10">
        <v>1874.006852</v>
      </c>
    </row>
    <row r="10843" spans="1:16" ht="116" hidden="1" x14ac:dyDescent="0.35">
      <c r="A10843" s="5">
        <v>26658</v>
      </c>
      <c r="B10843" s="6" t="s">
        <v>19249</v>
      </c>
      <c r="C10843" s="7" t="s">
        <v>19250</v>
      </c>
      <c r="D10843" s="8">
        <v>43809722000102</v>
      </c>
      <c r="E10843" s="9">
        <v>184.038973</v>
      </c>
      <c r="F10843" s="9">
        <v>179.57534200000001</v>
      </c>
      <c r="G10843" s="9">
        <v>198.36112499999999</v>
      </c>
      <c r="H10843" s="9">
        <v>173.37061499999999</v>
      </c>
      <c r="I10843" s="9">
        <v>230.82634999999999</v>
      </c>
      <c r="J10843" s="9">
        <v>204.43006700000001</v>
      </c>
      <c r="K10843" s="9">
        <v>232.601654</v>
      </c>
      <c r="L10843" s="9">
        <v>227.52866</v>
      </c>
      <c r="M10843" s="9">
        <v>217.0428</v>
      </c>
      <c r="N10843" s="9">
        <v>228.79195200000001</v>
      </c>
      <c r="O10843" s="9">
        <v>210.74524500000001</v>
      </c>
      <c r="P10843" s="10">
        <v>240.197609</v>
      </c>
    </row>
    <row r="10844" spans="1:16" ht="72.5" hidden="1" x14ac:dyDescent="0.35">
      <c r="A10844" s="5">
        <v>30616</v>
      </c>
      <c r="B10844" s="6" t="s">
        <v>19251</v>
      </c>
      <c r="C10844" s="7" t="s">
        <v>3783</v>
      </c>
      <c r="D10844" s="8">
        <v>1588099000157</v>
      </c>
      <c r="E10844" s="9">
        <v>245.20732799999999</v>
      </c>
      <c r="F10844" s="9">
        <v>237.360975</v>
      </c>
      <c r="G10844" s="9">
        <v>241.64717300000001</v>
      </c>
      <c r="H10844" s="9">
        <v>246.573375</v>
      </c>
      <c r="I10844" s="9">
        <v>267.71803299999999</v>
      </c>
      <c r="J10844" s="9">
        <v>229.53707</v>
      </c>
      <c r="K10844" s="9">
        <v>233.66641999999999</v>
      </c>
      <c r="L10844" s="9">
        <v>265.68201599999998</v>
      </c>
      <c r="M10844" s="9">
        <v>234.100797</v>
      </c>
      <c r="N10844" s="9">
        <v>230.70782</v>
      </c>
      <c r="O10844" s="9">
        <v>233.757633</v>
      </c>
      <c r="P10844" s="10">
        <v>254.69512499999999</v>
      </c>
    </row>
    <row r="10845" spans="1:16" ht="43.5" hidden="1" x14ac:dyDescent="0.35">
      <c r="A10845" s="5">
        <v>29548</v>
      </c>
      <c r="B10845" s="6" t="s">
        <v>19252</v>
      </c>
      <c r="C10845" s="7" t="s">
        <v>2255</v>
      </c>
      <c r="D10845" s="8">
        <v>2003402000175</v>
      </c>
      <c r="E10845" s="9">
        <v>3393.123028</v>
      </c>
      <c r="F10845" s="9">
        <v>5826.8474340000002</v>
      </c>
      <c r="G10845" s="9">
        <v>7111.9078609999997</v>
      </c>
      <c r="H10845" s="9">
        <v>6779.3260309999996</v>
      </c>
      <c r="I10845" s="9">
        <v>6846.0796780000001</v>
      </c>
      <c r="J10845" s="9">
        <v>6014.719427</v>
      </c>
      <c r="K10845" s="9">
        <v>6405.396358</v>
      </c>
      <c r="L10845" s="9">
        <v>6573.856076</v>
      </c>
      <c r="M10845" s="9">
        <v>6442.6194619999997</v>
      </c>
      <c r="N10845" s="9">
        <v>6675.4744049999999</v>
      </c>
      <c r="O10845" s="9">
        <v>5838.5280929999999</v>
      </c>
      <c r="P10845" s="10">
        <v>6380.971219</v>
      </c>
    </row>
    <row r="10846" spans="1:16" ht="58" hidden="1" x14ac:dyDescent="0.35">
      <c r="A10846" s="5">
        <v>26629</v>
      </c>
      <c r="B10846" s="6" t="s">
        <v>19253</v>
      </c>
      <c r="C10846" s="7" t="s">
        <v>19254</v>
      </c>
      <c r="D10846" s="8">
        <v>2240839000122</v>
      </c>
      <c r="E10846" s="9">
        <v>126.795399</v>
      </c>
      <c r="F10846" s="9">
        <v>94.685167000000007</v>
      </c>
      <c r="G10846" s="9">
        <v>85.179726000000002</v>
      </c>
      <c r="H10846" s="9">
        <v>70.003643999999994</v>
      </c>
      <c r="I10846" s="9">
        <v>98.096151000000006</v>
      </c>
      <c r="J10846" s="9">
        <v>121.66131900000001</v>
      </c>
      <c r="K10846" s="9">
        <v>88.850196999999994</v>
      </c>
      <c r="L10846" s="9">
        <v>115.287091</v>
      </c>
      <c r="M10846" s="9">
        <v>86.548663000000005</v>
      </c>
      <c r="N10846" s="9">
        <v>53.380867000000002</v>
      </c>
      <c r="O10846" s="9">
        <v>49.798786</v>
      </c>
      <c r="P10846" s="10">
        <v>38.605299000000002</v>
      </c>
    </row>
    <row r="10847" spans="1:16" ht="87" hidden="1" x14ac:dyDescent="0.35">
      <c r="A10847" s="5">
        <v>24419</v>
      </c>
      <c r="B10847" s="6" t="s">
        <v>19255</v>
      </c>
      <c r="C10847" s="7" t="s">
        <v>19256</v>
      </c>
      <c r="D10847" s="8">
        <v>5013050000127</v>
      </c>
      <c r="E10847" s="9">
        <v>130.27673799999999</v>
      </c>
      <c r="F10847" s="9">
        <v>145.29181</v>
      </c>
      <c r="G10847" s="9">
        <v>156.59368699999999</v>
      </c>
      <c r="H10847" s="9">
        <v>123.72674600000001</v>
      </c>
      <c r="I10847" s="9">
        <v>154.143303</v>
      </c>
      <c r="J10847" s="9">
        <v>159.08496299999999</v>
      </c>
      <c r="K10847" s="9">
        <v>143.474041</v>
      </c>
      <c r="L10847" s="9">
        <v>157.17611199999999</v>
      </c>
      <c r="M10847" s="9">
        <v>112.43627600000001</v>
      </c>
      <c r="N10847" s="9">
        <v>109.34082100000001</v>
      </c>
      <c r="O10847" s="9">
        <v>109.29781800000001</v>
      </c>
      <c r="P10847" s="10">
        <v>104.668116</v>
      </c>
    </row>
    <row r="10848" spans="1:16" ht="43.5" hidden="1" x14ac:dyDescent="0.35">
      <c r="A10848" s="5">
        <v>26071</v>
      </c>
      <c r="B10848" s="6" t="s">
        <v>19257</v>
      </c>
      <c r="C10848" s="7" t="s">
        <v>19258</v>
      </c>
      <c r="D10848" s="8">
        <v>3374454000110</v>
      </c>
      <c r="E10848" s="9">
        <v>87.545838000000003</v>
      </c>
      <c r="F10848" s="9">
        <v>62.201250000000002</v>
      </c>
      <c r="G10848" s="9">
        <v>68.681036000000006</v>
      </c>
      <c r="H10848" s="9">
        <v>102.134551</v>
      </c>
      <c r="I10848" s="9">
        <v>99.124094999999997</v>
      </c>
      <c r="J10848" s="9">
        <v>87.967245000000005</v>
      </c>
      <c r="K10848" s="9">
        <v>101.474895</v>
      </c>
      <c r="L10848" s="9">
        <v>96.432784999999996</v>
      </c>
      <c r="M10848" s="9">
        <v>90.835122999999996</v>
      </c>
      <c r="N10848" s="9">
        <v>95.287135000000006</v>
      </c>
      <c r="O10848" s="9">
        <v>101.81465900000001</v>
      </c>
      <c r="P10848" s="10">
        <v>80.476697999999999</v>
      </c>
    </row>
    <row r="10849" spans="1:16" ht="159.5" hidden="1" x14ac:dyDescent="0.35">
      <c r="A10849" s="5">
        <v>26372</v>
      </c>
      <c r="B10849" s="6" t="s">
        <v>19259</v>
      </c>
      <c r="C10849" s="7" t="s">
        <v>19260</v>
      </c>
      <c r="D10849" s="8">
        <v>8614466000199</v>
      </c>
      <c r="E10849" s="9">
        <v>208.41952599999999</v>
      </c>
      <c r="F10849" s="9">
        <v>201.20538999999999</v>
      </c>
      <c r="G10849" s="9">
        <v>248.48542699999999</v>
      </c>
      <c r="H10849" s="9">
        <v>199.29211599999999</v>
      </c>
      <c r="I10849" s="9">
        <v>198.22828000000001</v>
      </c>
      <c r="J10849" s="9">
        <v>200.07918599999999</v>
      </c>
      <c r="K10849" s="9">
        <v>199.24317300000001</v>
      </c>
      <c r="L10849" s="9">
        <v>182.342015</v>
      </c>
      <c r="M10849" s="9">
        <v>208.409289</v>
      </c>
      <c r="N10849" s="9">
        <v>190.97187</v>
      </c>
      <c r="O10849" s="9">
        <v>221.54369700000001</v>
      </c>
      <c r="P10849" s="10">
        <v>158.683119</v>
      </c>
    </row>
    <row r="10850" spans="1:16" ht="72.5" hidden="1" x14ac:dyDescent="0.35">
      <c r="A10850" s="5">
        <v>26384</v>
      </c>
      <c r="B10850" s="6" t="s">
        <v>19261</v>
      </c>
      <c r="C10850" s="7" t="s">
        <v>19262</v>
      </c>
      <c r="D10850" s="8">
        <v>22220754000190</v>
      </c>
      <c r="E10850" s="9">
        <v>101.43070299999999</v>
      </c>
      <c r="F10850" s="9">
        <v>105.228562</v>
      </c>
      <c r="G10850" s="9">
        <v>107.11259699999999</v>
      </c>
      <c r="H10850" s="9">
        <v>112.851851</v>
      </c>
      <c r="I10850" s="9">
        <v>123.065797</v>
      </c>
      <c r="J10850" s="9">
        <v>113.25327</v>
      </c>
      <c r="K10850" s="9">
        <v>120.772424</v>
      </c>
      <c r="L10850" s="9">
        <v>126.309584</v>
      </c>
      <c r="M10850" s="9">
        <v>126.01326899999999</v>
      </c>
      <c r="N10850" s="9">
        <v>119.092821</v>
      </c>
      <c r="O10850" s="9">
        <v>128.458189</v>
      </c>
      <c r="P10850" s="10">
        <v>88.320130000000006</v>
      </c>
    </row>
    <row r="10851" spans="1:16" ht="72.5" hidden="1" x14ac:dyDescent="0.35">
      <c r="A10851" s="5">
        <v>26899</v>
      </c>
      <c r="B10851" s="6" t="s">
        <v>19263</v>
      </c>
      <c r="C10851" s="7" t="s">
        <v>19264</v>
      </c>
      <c r="D10851" s="8">
        <v>76687821000100</v>
      </c>
      <c r="E10851" s="9">
        <v>213.60469499999999</v>
      </c>
      <c r="F10851" s="9">
        <v>176.15391600000001</v>
      </c>
      <c r="G10851" s="9">
        <v>151.616671</v>
      </c>
      <c r="H10851" s="9">
        <v>105.88011400000001</v>
      </c>
      <c r="I10851" s="9">
        <v>57.574804</v>
      </c>
      <c r="J10851" s="9">
        <v>53.816068000000001</v>
      </c>
      <c r="K10851" s="9">
        <v>79.092719000000002</v>
      </c>
      <c r="L10851" s="9">
        <v>63.617153000000002</v>
      </c>
      <c r="M10851" s="9">
        <v>70.579516999999996</v>
      </c>
      <c r="N10851" s="9">
        <v>123.093717</v>
      </c>
      <c r="O10851" s="9">
        <v>142.36850999999999</v>
      </c>
      <c r="P10851" s="10">
        <v>190.360354</v>
      </c>
    </row>
    <row r="10852" spans="1:16" ht="29" hidden="1" x14ac:dyDescent="0.35">
      <c r="A10852" s="5">
        <v>28520</v>
      </c>
      <c r="B10852" s="6" t="s">
        <v>19265</v>
      </c>
      <c r="C10852" s="7" t="s">
        <v>9202</v>
      </c>
      <c r="D10852" s="8">
        <v>33453598000123</v>
      </c>
      <c r="E10852" s="9">
        <v>48.472482999999997</v>
      </c>
      <c r="F10852" s="9">
        <v>51.331902999999997</v>
      </c>
      <c r="G10852" s="9">
        <v>61.996538000000001</v>
      </c>
      <c r="H10852" s="9">
        <v>56.691747999999997</v>
      </c>
      <c r="I10852" s="9">
        <v>57.746130000000001</v>
      </c>
      <c r="J10852" s="9">
        <v>50.917132000000002</v>
      </c>
      <c r="K10852" s="9">
        <v>52.564408999999998</v>
      </c>
      <c r="L10852" s="9">
        <v>53.982599999999998</v>
      </c>
      <c r="M10852" s="9">
        <v>52.101624000000001</v>
      </c>
      <c r="N10852" s="9">
        <v>52.216735999999997</v>
      </c>
      <c r="O10852" s="9">
        <v>45.308945999999999</v>
      </c>
      <c r="P10852" s="10">
        <v>48.108338000000003</v>
      </c>
    </row>
    <row r="10853" spans="1:16" ht="58" hidden="1" x14ac:dyDescent="0.35">
      <c r="A10853" s="5">
        <v>82088</v>
      </c>
      <c r="B10853" s="6" t="s">
        <v>19266</v>
      </c>
      <c r="C10853" s="7" t="s">
        <v>1318</v>
      </c>
      <c r="D10853" s="8">
        <v>76487032000125</v>
      </c>
      <c r="E10853" s="9">
        <v>117.105481</v>
      </c>
      <c r="F10853" s="9">
        <v>127.381435</v>
      </c>
      <c r="G10853" s="9">
        <v>135.968255</v>
      </c>
      <c r="H10853" s="9">
        <v>123.859174</v>
      </c>
      <c r="I10853" s="9">
        <v>132.77222900000001</v>
      </c>
      <c r="J10853" s="9">
        <v>117.66248400000001</v>
      </c>
      <c r="K10853" s="9">
        <v>68.852675000000005</v>
      </c>
      <c r="L10853" s="9">
        <v>128.56477699999999</v>
      </c>
      <c r="M10853" s="9">
        <v>130.31341</v>
      </c>
      <c r="N10853" s="9">
        <v>133.938862</v>
      </c>
      <c r="O10853" s="9">
        <v>106.353694</v>
      </c>
      <c r="P10853" s="10">
        <v>102.759592</v>
      </c>
    </row>
    <row r="10854" spans="1:16" ht="159.5" hidden="1" x14ac:dyDescent="0.35">
      <c r="A10854" s="5">
        <v>26791</v>
      </c>
      <c r="B10854" s="6" t="s">
        <v>19267</v>
      </c>
      <c r="C10854" s="7" t="s">
        <v>4791</v>
      </c>
      <c r="D10854" s="8">
        <v>14049467000130</v>
      </c>
      <c r="E10854" s="9">
        <v>2460.8331320000002</v>
      </c>
      <c r="F10854" s="9">
        <v>2249.1144859999999</v>
      </c>
      <c r="G10854" s="9">
        <v>2366.9257899999998</v>
      </c>
      <c r="H10854" s="9">
        <v>2133.3631879999998</v>
      </c>
      <c r="I10854" s="9">
        <v>2042.698623</v>
      </c>
      <c r="J10854" s="9">
        <v>2332.2815169999999</v>
      </c>
      <c r="K10854" s="9">
        <v>2550.0659019999998</v>
      </c>
      <c r="L10854" s="9">
        <v>2649.4680800000001</v>
      </c>
      <c r="M10854" s="9">
        <v>2428.901143</v>
      </c>
      <c r="N10854" s="9">
        <v>2525.2857049999998</v>
      </c>
      <c r="O10854" s="9">
        <v>2506.0678200000002</v>
      </c>
      <c r="P10854" s="10">
        <v>2689.3389050000001</v>
      </c>
    </row>
    <row r="10855" spans="1:16" ht="116" hidden="1" x14ac:dyDescent="0.35">
      <c r="A10855" s="5">
        <v>29949</v>
      </c>
      <c r="B10855" s="6" t="s">
        <v>19268</v>
      </c>
      <c r="C10855" s="7" t="s">
        <v>4773</v>
      </c>
      <c r="D10855" s="8">
        <v>76093731000190</v>
      </c>
      <c r="E10855" s="9">
        <v>308.561758</v>
      </c>
      <c r="F10855" s="9">
        <v>302.39685900000001</v>
      </c>
      <c r="G10855" s="9">
        <v>300.90247299999999</v>
      </c>
      <c r="H10855" s="9">
        <v>248.11104900000001</v>
      </c>
      <c r="I10855" s="9">
        <v>254.876002</v>
      </c>
      <c r="J10855" s="9">
        <v>306.07797099999999</v>
      </c>
      <c r="K10855" s="9">
        <v>337.35106200000001</v>
      </c>
      <c r="L10855" s="9">
        <v>332.436283</v>
      </c>
      <c r="M10855" s="9">
        <v>309.47691700000001</v>
      </c>
      <c r="N10855" s="9">
        <v>287.370137</v>
      </c>
      <c r="O10855" s="9">
        <v>293.86504300000001</v>
      </c>
      <c r="P10855" s="10">
        <v>318.083935</v>
      </c>
    </row>
    <row r="10856" spans="1:16" ht="101.5" hidden="1" x14ac:dyDescent="0.35">
      <c r="A10856" s="5">
        <v>28411</v>
      </c>
      <c r="B10856" s="6" t="s">
        <v>19269</v>
      </c>
      <c r="C10856" s="7" t="s">
        <v>6351</v>
      </c>
      <c r="D10856" s="8">
        <v>1200788000142</v>
      </c>
      <c r="E10856" s="9">
        <v>62.468558999999999</v>
      </c>
      <c r="F10856" s="9">
        <v>62.072578</v>
      </c>
      <c r="G10856" s="9">
        <v>75.703203000000002</v>
      </c>
      <c r="H10856" s="9">
        <v>66.692487999999997</v>
      </c>
      <c r="I10856" s="9">
        <v>77.325963000000002</v>
      </c>
      <c r="J10856" s="9">
        <v>68.003919999999994</v>
      </c>
      <c r="K10856" s="9">
        <v>71.732962000000001</v>
      </c>
      <c r="L10856" s="9">
        <v>76.073172999999997</v>
      </c>
      <c r="M10856" s="9">
        <v>69.355649999999997</v>
      </c>
      <c r="N10856" s="9">
        <v>66.899620999999996</v>
      </c>
      <c r="O10856" s="9">
        <v>62.291773999999997</v>
      </c>
      <c r="P10856" s="10">
        <v>24.875333999999999</v>
      </c>
    </row>
    <row r="10857" spans="1:16" ht="43.5" hidden="1" x14ac:dyDescent="0.35">
      <c r="A10857" s="5">
        <v>28814</v>
      </c>
      <c r="B10857" s="6" t="s">
        <v>19270</v>
      </c>
      <c r="C10857" s="7" t="s">
        <v>19271</v>
      </c>
      <c r="D10857" s="8">
        <v>24062933000171</v>
      </c>
      <c r="E10857" s="9">
        <v>23.206309999999998</v>
      </c>
      <c r="F10857" s="9">
        <v>51.290992000000003</v>
      </c>
      <c r="G10857" s="9">
        <v>44.793872</v>
      </c>
      <c r="H10857" s="9">
        <v>70.022755000000004</v>
      </c>
      <c r="I10857" s="9">
        <v>47.645524000000002</v>
      </c>
      <c r="J10857" s="9">
        <v>50.887371999999999</v>
      </c>
      <c r="K10857" s="9">
        <v>60.867147000000003</v>
      </c>
      <c r="L10857" s="9">
        <v>70.863169999999997</v>
      </c>
      <c r="M10857" s="9">
        <v>63.084223999999999</v>
      </c>
      <c r="N10857" s="9">
        <v>81.640827000000002</v>
      </c>
      <c r="O10857" s="9">
        <v>72.286874999999995</v>
      </c>
      <c r="P10857" s="10">
        <v>39.365585000000003</v>
      </c>
    </row>
    <row r="10858" spans="1:16" ht="116" hidden="1" x14ac:dyDescent="0.35">
      <c r="A10858" s="5">
        <v>28966</v>
      </c>
      <c r="B10858" s="6" t="s">
        <v>19272</v>
      </c>
      <c r="C10858" s="7" t="s">
        <v>19273</v>
      </c>
      <c r="D10858" s="8">
        <v>8683964000193</v>
      </c>
      <c r="E10858" s="9">
        <v>314.39277399999997</v>
      </c>
      <c r="F10858" s="9">
        <v>291.45988899999998</v>
      </c>
      <c r="G10858" s="9">
        <v>390.63287200000002</v>
      </c>
      <c r="H10858" s="9">
        <v>360.08588800000001</v>
      </c>
      <c r="I10858" s="9">
        <v>312.16676000000001</v>
      </c>
      <c r="J10858" s="9">
        <v>234.35051899999999</v>
      </c>
      <c r="K10858" s="9">
        <v>278.49113599999998</v>
      </c>
      <c r="L10858" s="9">
        <v>320.67162400000001</v>
      </c>
      <c r="M10858" s="9">
        <v>342.233699</v>
      </c>
      <c r="N10858" s="9">
        <v>324.10909500000002</v>
      </c>
      <c r="O10858" s="9">
        <v>339.35431899999998</v>
      </c>
      <c r="P10858" s="10">
        <v>339.57559400000002</v>
      </c>
    </row>
    <row r="10859" spans="1:16" ht="145" hidden="1" x14ac:dyDescent="0.35">
      <c r="A10859" s="5">
        <v>26091</v>
      </c>
      <c r="B10859" s="6" t="s">
        <v>19274</v>
      </c>
      <c r="C10859" s="7" t="s">
        <v>19275</v>
      </c>
      <c r="D10859" s="8">
        <v>53135232000113</v>
      </c>
      <c r="E10859" s="9">
        <v>79.612172000000001</v>
      </c>
      <c r="F10859" s="9">
        <v>71.975014999999999</v>
      </c>
      <c r="G10859" s="9">
        <v>79.897439000000006</v>
      </c>
      <c r="H10859" s="9">
        <v>65.869724000000005</v>
      </c>
      <c r="I10859" s="9">
        <v>70.737947000000005</v>
      </c>
      <c r="J10859" s="9">
        <v>60.39387</v>
      </c>
      <c r="K10859" s="9">
        <v>57.165827999999998</v>
      </c>
      <c r="L10859" s="9">
        <v>61.231315000000002</v>
      </c>
      <c r="M10859" s="9">
        <v>54.472484999999999</v>
      </c>
      <c r="N10859" s="9">
        <v>56.752619000000003</v>
      </c>
      <c r="O10859" s="9">
        <v>56.768247000000002</v>
      </c>
      <c r="P10859" s="10">
        <v>47.508060999999998</v>
      </c>
    </row>
    <row r="10860" spans="1:16" ht="101.5" hidden="1" x14ac:dyDescent="0.35">
      <c r="A10860" s="5">
        <v>25268</v>
      </c>
      <c r="B10860" s="6" t="s">
        <v>19276</v>
      </c>
      <c r="C10860" s="7" t="s">
        <v>19277</v>
      </c>
      <c r="D10860" s="8">
        <v>7669173000812</v>
      </c>
      <c r="E10860" s="9">
        <v>190.75147799999999</v>
      </c>
      <c r="F10860" s="9">
        <v>186.177502</v>
      </c>
      <c r="G10860" s="9">
        <v>205.442353</v>
      </c>
      <c r="H10860" s="9">
        <v>195.27812700000001</v>
      </c>
      <c r="I10860" s="9">
        <v>194.17542</v>
      </c>
      <c r="J10860" s="9">
        <v>183.58648400000001</v>
      </c>
      <c r="K10860" s="9">
        <v>182.76892599999999</v>
      </c>
      <c r="L10860" s="9">
        <v>188.34803700000001</v>
      </c>
      <c r="M10860" s="9">
        <v>184.65298200000001</v>
      </c>
      <c r="N10860" s="9">
        <v>204.47472500000001</v>
      </c>
      <c r="O10860" s="9">
        <v>199.17382000000001</v>
      </c>
      <c r="P10860" s="10">
        <v>201.98453900000001</v>
      </c>
    </row>
    <row r="10861" spans="1:16" ht="101.5" hidden="1" x14ac:dyDescent="0.35">
      <c r="A10861" s="5">
        <v>30112</v>
      </c>
      <c r="B10861" s="6" t="s">
        <v>19278</v>
      </c>
      <c r="C10861" s="7" t="s">
        <v>12561</v>
      </c>
      <c r="D10861" s="8">
        <v>26203837000121</v>
      </c>
      <c r="E10861" s="9">
        <v>62.431559</v>
      </c>
      <c r="F10861" s="9">
        <v>55.079678999999999</v>
      </c>
      <c r="G10861" s="9">
        <v>60.815043000000003</v>
      </c>
      <c r="H10861" s="9">
        <v>51.659092999999999</v>
      </c>
      <c r="I10861" s="9">
        <v>56.437939</v>
      </c>
      <c r="J10861" s="9">
        <v>36.172215000000001</v>
      </c>
      <c r="K10861" s="9">
        <v>39.925651000000002</v>
      </c>
      <c r="L10861" s="9">
        <v>57.382444</v>
      </c>
      <c r="M10861" s="9">
        <v>48.975244000000004</v>
      </c>
      <c r="N10861" s="9">
        <v>51.278069000000002</v>
      </c>
      <c r="O10861" s="9">
        <v>63.518858999999999</v>
      </c>
      <c r="P10861" s="10">
        <v>75.185957999999999</v>
      </c>
    </row>
    <row r="10862" spans="1:16" ht="159.5" hidden="1" x14ac:dyDescent="0.35">
      <c r="A10862" s="5">
        <v>26940</v>
      </c>
      <c r="B10862" s="6" t="s">
        <v>19279</v>
      </c>
      <c r="C10862" s="7" t="s">
        <v>19280</v>
      </c>
      <c r="D10862" s="8">
        <v>16945778000103</v>
      </c>
      <c r="E10862" s="9">
        <v>336.89588500000002</v>
      </c>
      <c r="F10862" s="9">
        <v>287.46498400000002</v>
      </c>
      <c r="G10862" s="9">
        <v>340.37610699999999</v>
      </c>
      <c r="H10862" s="9">
        <v>308.56807300000003</v>
      </c>
      <c r="I10862" s="9">
        <v>297.23173500000001</v>
      </c>
      <c r="J10862" s="9">
        <v>302.99036000000001</v>
      </c>
      <c r="K10862" s="9">
        <v>308.01894099999998</v>
      </c>
      <c r="L10862" s="9">
        <v>289.76314500000001</v>
      </c>
      <c r="M10862" s="9">
        <v>284.31970999999999</v>
      </c>
      <c r="N10862" s="9">
        <v>310.65489100000002</v>
      </c>
      <c r="O10862" s="9">
        <v>290.87766399999998</v>
      </c>
      <c r="P10862" s="10">
        <v>291.81250299999999</v>
      </c>
    </row>
    <row r="10863" spans="1:16" ht="87" hidden="1" x14ac:dyDescent="0.35">
      <c r="A10863" s="5">
        <v>25081</v>
      </c>
      <c r="B10863" s="6" t="s">
        <v>19281</v>
      </c>
      <c r="C10863" s="7" t="s">
        <v>19282</v>
      </c>
      <c r="D10863" s="8">
        <v>49785066000123</v>
      </c>
      <c r="E10863" s="9">
        <v>121.497981</v>
      </c>
      <c r="F10863" s="9">
        <v>110.036372</v>
      </c>
      <c r="G10863" s="9">
        <v>117.299369</v>
      </c>
      <c r="H10863" s="9">
        <v>99.909057000000004</v>
      </c>
      <c r="I10863" s="9">
        <v>148.29060200000001</v>
      </c>
      <c r="J10863" s="9">
        <v>129.676996</v>
      </c>
      <c r="K10863" s="9">
        <v>96.654252</v>
      </c>
      <c r="L10863" s="9">
        <v>138.87649999999999</v>
      </c>
      <c r="M10863" s="9">
        <v>145.19322500000001</v>
      </c>
      <c r="N10863" s="9">
        <v>125.028724</v>
      </c>
      <c r="O10863" s="9">
        <v>104.13835</v>
      </c>
      <c r="P10863" s="10">
        <v>92.005585999999994</v>
      </c>
    </row>
    <row r="10864" spans="1:16" ht="159.5" hidden="1" x14ac:dyDescent="0.35">
      <c r="A10864" s="5">
        <v>27632</v>
      </c>
      <c r="B10864" s="6" t="s">
        <v>19283</v>
      </c>
      <c r="C10864" s="7" t="s">
        <v>19284</v>
      </c>
      <c r="D10864" s="8">
        <v>9392811000150</v>
      </c>
      <c r="E10864" s="9">
        <v>70.912115</v>
      </c>
      <c r="F10864" s="9">
        <v>67.619173000000004</v>
      </c>
      <c r="G10864" s="9">
        <v>82.158828999999997</v>
      </c>
      <c r="H10864" s="9">
        <v>88.805482999999995</v>
      </c>
      <c r="I10864" s="9">
        <v>72.732641000000001</v>
      </c>
      <c r="J10864" s="9">
        <v>67.830568999999997</v>
      </c>
      <c r="K10864" s="9">
        <v>59.113804000000002</v>
      </c>
      <c r="L10864" s="9">
        <v>62.900708999999999</v>
      </c>
      <c r="M10864" s="9">
        <v>57.858499000000002</v>
      </c>
      <c r="N10864" s="9">
        <v>55.098390999999999</v>
      </c>
      <c r="O10864" s="9">
        <v>52.265889999999999</v>
      </c>
      <c r="P10864" s="10">
        <v>51.523893000000001</v>
      </c>
    </row>
    <row r="10865" spans="1:16" ht="72.5" hidden="1" x14ac:dyDescent="0.35">
      <c r="A10865" s="5">
        <v>30031</v>
      </c>
      <c r="B10865" s="6" t="s">
        <v>19285</v>
      </c>
      <c r="C10865" s="7" t="s">
        <v>19286</v>
      </c>
      <c r="D10865" s="8">
        <v>2637777000197</v>
      </c>
      <c r="E10865" s="9">
        <v>85.872579999999999</v>
      </c>
      <c r="F10865" s="9">
        <v>80.116573000000002</v>
      </c>
      <c r="G10865" s="9">
        <v>88.261529999999993</v>
      </c>
      <c r="H10865" s="9">
        <v>85.188292000000004</v>
      </c>
      <c r="I10865" s="9">
        <v>87.138141000000005</v>
      </c>
      <c r="J10865" s="9">
        <v>83.304440999999997</v>
      </c>
      <c r="K10865" s="9">
        <v>88.024415000000005</v>
      </c>
      <c r="L10865" s="9">
        <v>88.912709000000007</v>
      </c>
      <c r="M10865" s="9">
        <v>85.470569999999995</v>
      </c>
      <c r="N10865" s="9">
        <v>91.999812000000006</v>
      </c>
      <c r="O10865" s="9">
        <v>85.205284000000006</v>
      </c>
      <c r="P10865" s="10">
        <v>91.203790999999995</v>
      </c>
    </row>
    <row r="10866" spans="1:16" ht="87" hidden="1" x14ac:dyDescent="0.35">
      <c r="A10866" s="5">
        <v>29082</v>
      </c>
      <c r="B10866" s="6" t="s">
        <v>19287</v>
      </c>
      <c r="C10866" s="7" t="s">
        <v>19288</v>
      </c>
      <c r="D10866" s="8">
        <v>31846208000150</v>
      </c>
      <c r="E10866" s="9">
        <v>223.33808099999999</v>
      </c>
      <c r="F10866" s="9">
        <v>212.535078</v>
      </c>
      <c r="G10866" s="9">
        <v>491.14549099999999</v>
      </c>
      <c r="H10866" s="9">
        <v>68.355140000000006</v>
      </c>
      <c r="I10866" s="9">
        <v>52.546554</v>
      </c>
      <c r="J10866" s="9">
        <v>0.34532800000000002</v>
      </c>
      <c r="K10866" s="9">
        <v>0.37243999999999999</v>
      </c>
      <c r="L10866" s="9">
        <v>52.179479000000001</v>
      </c>
      <c r="M10866" s="9">
        <v>10.644786</v>
      </c>
      <c r="N10866" s="9">
        <v>2.21068</v>
      </c>
      <c r="O10866" s="9">
        <v>1.8514010000000001</v>
      </c>
      <c r="P10866" s="10">
        <v>90.874163999999993</v>
      </c>
    </row>
    <row r="10867" spans="1:16" ht="43.5" hidden="1" x14ac:dyDescent="0.35">
      <c r="A10867" s="5">
        <v>30515</v>
      </c>
      <c r="B10867" s="6" t="s">
        <v>19289</v>
      </c>
      <c r="C10867" s="7" t="s">
        <v>9585</v>
      </c>
      <c r="D10867" s="8">
        <v>16820052000144</v>
      </c>
      <c r="E10867" s="9">
        <v>824.58084499999995</v>
      </c>
      <c r="F10867" s="9">
        <v>755.94160599999998</v>
      </c>
      <c r="G10867" s="9">
        <v>889.27624400000002</v>
      </c>
      <c r="H10867" s="9">
        <v>832.21317299999998</v>
      </c>
      <c r="I10867" s="9">
        <v>763.200062</v>
      </c>
      <c r="J10867" s="9">
        <v>728.477799</v>
      </c>
      <c r="K10867" s="9">
        <v>768.03957400000002</v>
      </c>
      <c r="L10867" s="9">
        <v>763.63420499999995</v>
      </c>
      <c r="M10867" s="9">
        <v>741.82823900000005</v>
      </c>
      <c r="N10867" s="9">
        <v>785.33011899999997</v>
      </c>
      <c r="O10867" s="9">
        <v>730.968659</v>
      </c>
      <c r="P10867" s="10">
        <v>789.97056599999996</v>
      </c>
    </row>
    <row r="10868" spans="1:16" ht="43.5" hidden="1" x14ac:dyDescent="0.35">
      <c r="A10868" s="5">
        <v>26779</v>
      </c>
      <c r="B10868" s="6" t="s">
        <v>19290</v>
      </c>
      <c r="C10868" s="7" t="s">
        <v>19291</v>
      </c>
      <c r="D10868" s="8">
        <v>18371025000167</v>
      </c>
      <c r="E10868" s="9">
        <v>49.074010999999999</v>
      </c>
      <c r="F10868" s="9">
        <v>63.364320999999997</v>
      </c>
      <c r="G10868" s="9">
        <v>70.437353999999999</v>
      </c>
      <c r="H10868" s="9">
        <v>56.848388999999997</v>
      </c>
      <c r="I10868" s="9">
        <v>57.821440000000003</v>
      </c>
      <c r="J10868" s="9">
        <v>53.628920999999998</v>
      </c>
      <c r="K10868" s="9">
        <v>61.909539000000002</v>
      </c>
      <c r="L10868" s="9">
        <v>63.980567000000001</v>
      </c>
      <c r="M10868" s="9">
        <v>64.046930000000003</v>
      </c>
      <c r="N10868" s="9">
        <v>60.255544999999998</v>
      </c>
      <c r="O10868" s="9">
        <v>65.137113999999997</v>
      </c>
      <c r="P10868" s="10">
        <v>50.508495000000003</v>
      </c>
    </row>
    <row r="10869" spans="1:16" ht="101.5" hidden="1" x14ac:dyDescent="0.35">
      <c r="A10869" s="5">
        <v>26910</v>
      </c>
      <c r="B10869" s="6" t="s">
        <v>19292</v>
      </c>
      <c r="C10869" s="7" t="s">
        <v>19293</v>
      </c>
      <c r="D10869" s="8">
        <v>4784802000190</v>
      </c>
      <c r="E10869" s="9">
        <v>106.835545</v>
      </c>
      <c r="F10869" s="9">
        <v>99.302490000000006</v>
      </c>
      <c r="G10869" s="9">
        <v>70.074893000000003</v>
      </c>
      <c r="H10869" s="9">
        <v>100.90642800000001</v>
      </c>
      <c r="I10869" s="9">
        <v>111.958249</v>
      </c>
      <c r="J10869" s="9">
        <v>120.70233</v>
      </c>
      <c r="K10869" s="9">
        <v>95.902510000000007</v>
      </c>
      <c r="L10869" s="9">
        <v>129.244157</v>
      </c>
      <c r="M10869" s="9">
        <v>110.854001</v>
      </c>
      <c r="N10869" s="9">
        <v>125.343086</v>
      </c>
      <c r="O10869" s="9">
        <v>128.23779400000001</v>
      </c>
      <c r="P10869" s="10">
        <v>117.247046</v>
      </c>
    </row>
    <row r="10870" spans="1:16" ht="116" hidden="1" x14ac:dyDescent="0.35">
      <c r="A10870" s="5">
        <v>30933</v>
      </c>
      <c r="B10870" s="6" t="s">
        <v>19294</v>
      </c>
      <c r="C10870" s="7" t="s">
        <v>19295</v>
      </c>
      <c r="D10870" s="8">
        <v>36583766000193</v>
      </c>
      <c r="E10870" s="9">
        <v>649.23568499999999</v>
      </c>
      <c r="F10870" s="9">
        <v>557.77808100000004</v>
      </c>
      <c r="G10870" s="9">
        <v>678.13388999999995</v>
      </c>
      <c r="H10870" s="9">
        <v>585.85630300000003</v>
      </c>
      <c r="I10870" s="9">
        <v>738.54642100000001</v>
      </c>
      <c r="J10870" s="9">
        <v>706.64828599999998</v>
      </c>
      <c r="K10870" s="9">
        <v>700.155756</v>
      </c>
      <c r="L10870" s="9">
        <v>749.31062599999996</v>
      </c>
      <c r="M10870" s="9">
        <v>706.35437100000001</v>
      </c>
      <c r="N10870" s="9">
        <v>754.42389600000001</v>
      </c>
      <c r="O10870" s="9">
        <v>691.70695899999998</v>
      </c>
      <c r="P10870" s="10">
        <v>711.528053</v>
      </c>
    </row>
    <row r="10871" spans="1:16" ht="130.5" hidden="1" x14ac:dyDescent="0.35">
      <c r="A10871" s="5">
        <v>28093</v>
      </c>
      <c r="B10871" s="6" t="s">
        <v>19296</v>
      </c>
      <c r="C10871" s="7" t="s">
        <v>19297</v>
      </c>
      <c r="D10871" s="8">
        <v>93489243000116</v>
      </c>
      <c r="E10871" s="9">
        <v>134.48647</v>
      </c>
      <c r="F10871" s="9">
        <v>154.037587</v>
      </c>
      <c r="G10871" s="9">
        <v>159.833808</v>
      </c>
      <c r="H10871" s="9">
        <v>131.32174900000001</v>
      </c>
      <c r="I10871" s="9">
        <v>130.142135</v>
      </c>
      <c r="J10871" s="9">
        <v>145.98491799999999</v>
      </c>
      <c r="K10871" s="9">
        <v>191.32392400000001</v>
      </c>
      <c r="L10871" s="9">
        <v>185.464404</v>
      </c>
      <c r="M10871" s="9">
        <v>183.872952</v>
      </c>
      <c r="N10871" s="9">
        <v>202.890523</v>
      </c>
      <c r="O10871" s="9">
        <v>235.783951</v>
      </c>
      <c r="P10871" s="10">
        <v>339.92994199999998</v>
      </c>
    </row>
    <row r="10872" spans="1:16" ht="87" hidden="1" x14ac:dyDescent="0.35">
      <c r="A10872" s="5">
        <v>30130</v>
      </c>
      <c r="B10872" s="6" t="s">
        <v>19298</v>
      </c>
      <c r="C10872" s="7" t="s">
        <v>12096</v>
      </c>
      <c r="D10872" s="8">
        <v>20003699000150</v>
      </c>
      <c r="E10872" s="9">
        <v>0</v>
      </c>
      <c r="F10872" s="9">
        <v>0</v>
      </c>
      <c r="G10872" s="9">
        <v>0</v>
      </c>
      <c r="H10872" s="9">
        <v>0</v>
      </c>
      <c r="I10872" s="9">
        <v>0</v>
      </c>
      <c r="J10872" s="9">
        <v>0</v>
      </c>
      <c r="K10872" s="9">
        <v>0</v>
      </c>
      <c r="L10872" s="9">
        <v>1.6948380000000001</v>
      </c>
      <c r="M10872" s="9">
        <v>17.633738999999998</v>
      </c>
      <c r="N10872" s="9">
        <v>4.4259E-2</v>
      </c>
      <c r="O10872" s="9">
        <v>21.100885999999999</v>
      </c>
      <c r="P10872" s="10">
        <v>1.366E-3</v>
      </c>
    </row>
    <row r="10873" spans="1:16" ht="58" hidden="1" x14ac:dyDescent="0.35">
      <c r="A10873" s="5">
        <v>26909</v>
      </c>
      <c r="B10873" s="6" t="s">
        <v>19299</v>
      </c>
      <c r="C10873" s="7" t="s">
        <v>19300</v>
      </c>
      <c r="D10873" s="8">
        <v>56728413000141</v>
      </c>
      <c r="E10873" s="9">
        <v>64.389906999999994</v>
      </c>
      <c r="F10873" s="9">
        <v>64.271359000000004</v>
      </c>
      <c r="G10873" s="9">
        <v>73.804918000000001</v>
      </c>
      <c r="H10873" s="9">
        <v>85.070982000000001</v>
      </c>
      <c r="I10873" s="9">
        <v>92.677291999999994</v>
      </c>
      <c r="J10873" s="9">
        <v>91.353902000000005</v>
      </c>
      <c r="K10873" s="9">
        <v>88.750810000000001</v>
      </c>
      <c r="L10873" s="9">
        <v>85.448902000000004</v>
      </c>
      <c r="M10873" s="9">
        <v>78.004405000000006</v>
      </c>
      <c r="N10873" s="9">
        <v>78.380899999999997</v>
      </c>
      <c r="O10873" s="9">
        <v>63.631188000000002</v>
      </c>
      <c r="P10873" s="10">
        <v>72.281435999999999</v>
      </c>
    </row>
    <row r="10874" spans="1:16" ht="130.5" hidden="1" x14ac:dyDescent="0.35">
      <c r="A10874" s="5">
        <v>29200</v>
      </c>
      <c r="B10874" s="6" t="s">
        <v>19301</v>
      </c>
      <c r="C10874" s="7" t="s">
        <v>19302</v>
      </c>
      <c r="D10874" s="8">
        <v>19328827000157</v>
      </c>
      <c r="E10874" s="9">
        <v>850.89150400000005</v>
      </c>
      <c r="F10874" s="9">
        <v>791.85085100000003</v>
      </c>
      <c r="G10874" s="9">
        <v>902.99748799999998</v>
      </c>
      <c r="H10874" s="9">
        <v>911.00125000000003</v>
      </c>
      <c r="I10874" s="9">
        <v>944.07243100000005</v>
      </c>
      <c r="J10874" s="9">
        <v>792.90231400000005</v>
      </c>
      <c r="K10874" s="9">
        <v>923.53023700000006</v>
      </c>
      <c r="L10874" s="9">
        <v>903.05304699999999</v>
      </c>
      <c r="M10874" s="9">
        <v>811.09670500000004</v>
      </c>
      <c r="N10874" s="9">
        <v>912.92253800000003</v>
      </c>
      <c r="O10874" s="9">
        <v>890.76142200000004</v>
      </c>
      <c r="P10874" s="10">
        <v>983.37357699999995</v>
      </c>
    </row>
    <row r="10875" spans="1:16" ht="116" hidden="1" x14ac:dyDescent="0.35">
      <c r="A10875" s="5">
        <v>30934</v>
      </c>
      <c r="B10875" s="6" t="s">
        <v>19303</v>
      </c>
      <c r="C10875" s="7" t="s">
        <v>19295</v>
      </c>
      <c r="D10875" s="8">
        <v>36583766000193</v>
      </c>
      <c r="E10875" s="9">
        <v>189.942724</v>
      </c>
      <c r="F10875" s="9">
        <v>189.66603599999999</v>
      </c>
      <c r="G10875" s="9">
        <v>208.51038700000001</v>
      </c>
      <c r="H10875" s="9">
        <v>203.357473</v>
      </c>
      <c r="I10875" s="9">
        <v>185.447316</v>
      </c>
      <c r="J10875" s="9">
        <v>203.82909799999999</v>
      </c>
      <c r="K10875" s="9">
        <v>217.19963100000001</v>
      </c>
      <c r="L10875" s="9">
        <v>194.99069399999999</v>
      </c>
      <c r="M10875" s="9">
        <v>207.94468699999999</v>
      </c>
      <c r="N10875" s="9">
        <v>183.05545699999999</v>
      </c>
      <c r="O10875" s="9">
        <v>199.02854500000001</v>
      </c>
      <c r="P10875" s="10">
        <v>235.08787899999999</v>
      </c>
    </row>
    <row r="10876" spans="1:16" ht="58" hidden="1" x14ac:dyDescent="0.35">
      <c r="A10876" s="5">
        <v>26853</v>
      </c>
      <c r="B10876" s="6" t="s">
        <v>19304</v>
      </c>
      <c r="C10876" s="7" t="s">
        <v>19305</v>
      </c>
      <c r="D10876" s="8">
        <v>33226184000161</v>
      </c>
      <c r="E10876" s="9">
        <v>225.705332</v>
      </c>
      <c r="F10876" s="9">
        <v>214.76152200000001</v>
      </c>
      <c r="G10876" s="9">
        <v>242.57391899999999</v>
      </c>
      <c r="H10876" s="9">
        <v>212.24859799999999</v>
      </c>
      <c r="I10876" s="9">
        <v>221.009522</v>
      </c>
      <c r="J10876" s="9">
        <v>190.17443299999999</v>
      </c>
      <c r="K10876" s="9">
        <v>192.978951</v>
      </c>
      <c r="L10876" s="9">
        <v>209.37585899999999</v>
      </c>
      <c r="M10876" s="9">
        <v>199.90320500000001</v>
      </c>
      <c r="N10876" s="9">
        <v>193.43784299999999</v>
      </c>
      <c r="O10876" s="9">
        <v>183.415333</v>
      </c>
      <c r="P10876" s="10">
        <v>139.357314</v>
      </c>
    </row>
    <row r="10877" spans="1:16" ht="145" hidden="1" x14ac:dyDescent="0.35">
      <c r="A10877" s="5">
        <v>30245</v>
      </c>
      <c r="B10877" s="6" t="s">
        <v>19306</v>
      </c>
      <c r="C10877" s="7" t="s">
        <v>19307</v>
      </c>
      <c r="D10877" s="8">
        <v>7073027000153</v>
      </c>
      <c r="E10877" s="9">
        <v>255.32596799999999</v>
      </c>
      <c r="F10877" s="9">
        <v>234.246531</v>
      </c>
      <c r="G10877" s="9">
        <v>256.69086600000003</v>
      </c>
      <c r="H10877" s="9">
        <v>252.845519</v>
      </c>
      <c r="I10877" s="9">
        <v>258.819593</v>
      </c>
      <c r="J10877" s="9">
        <v>248.943782</v>
      </c>
      <c r="K10877" s="9">
        <v>253.67922799999999</v>
      </c>
      <c r="L10877" s="9">
        <v>249.04654099999999</v>
      </c>
      <c r="M10877" s="9">
        <v>242.74964600000001</v>
      </c>
      <c r="N10877" s="9">
        <v>257.10774500000002</v>
      </c>
      <c r="O10877" s="9">
        <v>235.465081</v>
      </c>
      <c r="P10877" s="10">
        <v>231.425826</v>
      </c>
    </row>
    <row r="10878" spans="1:16" ht="72.5" hidden="1" x14ac:dyDescent="0.35">
      <c r="A10878" s="5">
        <v>29445</v>
      </c>
      <c r="B10878" s="6" t="s">
        <v>19308</v>
      </c>
      <c r="C10878" s="7" t="s">
        <v>19309</v>
      </c>
      <c r="D10878" s="8">
        <v>30321547000150</v>
      </c>
      <c r="E10878" s="9">
        <v>64.309550000000002</v>
      </c>
      <c r="F10878" s="9">
        <v>81.166321999999994</v>
      </c>
      <c r="G10878" s="9">
        <v>84.381990999999999</v>
      </c>
      <c r="H10878" s="9">
        <v>93.157376999999997</v>
      </c>
      <c r="I10878" s="9">
        <v>102.54188499999999</v>
      </c>
      <c r="J10878" s="9">
        <v>93.027580999999998</v>
      </c>
      <c r="K10878" s="9">
        <v>110.263139</v>
      </c>
      <c r="L10878" s="9">
        <v>126.906969</v>
      </c>
      <c r="M10878" s="9">
        <v>100.446156</v>
      </c>
      <c r="N10878" s="9">
        <v>100.612504</v>
      </c>
      <c r="O10878" s="9">
        <v>94.509202000000002</v>
      </c>
      <c r="P10878" s="10">
        <v>82.203130000000002</v>
      </c>
    </row>
    <row r="10879" spans="1:16" ht="72.5" hidden="1" x14ac:dyDescent="0.35">
      <c r="A10879" s="5">
        <v>24259</v>
      </c>
      <c r="B10879" s="6" t="s">
        <v>19310</v>
      </c>
      <c r="C10879" s="7" t="s">
        <v>19311</v>
      </c>
      <c r="D10879" s="8">
        <v>16907657000177</v>
      </c>
      <c r="E10879" s="9">
        <v>117.33896300000001</v>
      </c>
      <c r="F10879" s="9">
        <v>106.554852</v>
      </c>
      <c r="G10879" s="9">
        <v>122.01254900000001</v>
      </c>
      <c r="H10879" s="9">
        <v>103.48539</v>
      </c>
      <c r="I10879" s="9">
        <v>72.375378999999995</v>
      </c>
      <c r="J10879" s="9">
        <v>70.760930999999999</v>
      </c>
      <c r="K10879" s="9">
        <v>78.209027000000006</v>
      </c>
      <c r="L10879" s="9">
        <v>95.118318000000002</v>
      </c>
      <c r="M10879" s="9">
        <v>109.56697200000001</v>
      </c>
      <c r="N10879" s="9">
        <v>119.67787800000001</v>
      </c>
      <c r="O10879" s="9">
        <v>110.113618</v>
      </c>
      <c r="P10879" s="10">
        <v>127.063084</v>
      </c>
    </row>
    <row r="10880" spans="1:16" ht="58" hidden="1" x14ac:dyDescent="0.35">
      <c r="A10880" s="5">
        <v>28774</v>
      </c>
      <c r="B10880" s="6" t="s">
        <v>19312</v>
      </c>
      <c r="C10880" s="7" t="s">
        <v>19313</v>
      </c>
      <c r="D10880" s="8">
        <v>88174610000152</v>
      </c>
      <c r="E10880" s="9">
        <v>30.766247</v>
      </c>
      <c r="F10880" s="9">
        <v>26.148475999999999</v>
      </c>
      <c r="G10880" s="9">
        <v>28.214428000000002</v>
      </c>
      <c r="H10880" s="9">
        <v>28.426413</v>
      </c>
      <c r="I10880" s="9">
        <v>39.193863</v>
      </c>
      <c r="J10880" s="9">
        <v>36.430303000000002</v>
      </c>
      <c r="K10880" s="9">
        <v>25.975750999999999</v>
      </c>
      <c r="L10880" s="9">
        <v>36.595444000000001</v>
      </c>
      <c r="M10880" s="9">
        <v>37.601959000000001</v>
      </c>
      <c r="N10880" s="9">
        <v>33.453237000000001</v>
      </c>
      <c r="O10880" s="9">
        <v>42.135474000000002</v>
      </c>
      <c r="P10880" s="10">
        <v>25.142554000000001</v>
      </c>
    </row>
    <row r="10881" spans="1:16" ht="87" hidden="1" x14ac:dyDescent="0.35">
      <c r="A10881" s="5">
        <v>99077</v>
      </c>
      <c r="B10881" s="6" t="s">
        <v>19314</v>
      </c>
      <c r="C10881" s="7" t="s">
        <v>19315</v>
      </c>
      <c r="D10881" s="8">
        <v>62455605000124</v>
      </c>
      <c r="E10881" s="9">
        <v>142.295874</v>
      </c>
      <c r="F10881" s="9">
        <v>133.42774</v>
      </c>
      <c r="G10881" s="9">
        <v>172.590846</v>
      </c>
      <c r="H10881" s="9">
        <v>146.15824499999999</v>
      </c>
      <c r="I10881" s="9">
        <v>174.97022100000001</v>
      </c>
      <c r="J10881" s="9">
        <v>148.78291899999999</v>
      </c>
      <c r="K10881" s="9">
        <v>169.55122399999999</v>
      </c>
      <c r="L10881" s="9">
        <v>180.03087600000001</v>
      </c>
      <c r="M10881" s="9">
        <v>150.69442699999999</v>
      </c>
      <c r="N10881" s="9">
        <v>141.770073</v>
      </c>
      <c r="O10881" s="9">
        <v>155.29694499999999</v>
      </c>
      <c r="P10881" s="10">
        <v>123.958446</v>
      </c>
    </row>
    <row r="10882" spans="1:16" ht="72.5" hidden="1" x14ac:dyDescent="0.35">
      <c r="A10882" s="5">
        <v>28748</v>
      </c>
      <c r="B10882" s="6" t="s">
        <v>19316</v>
      </c>
      <c r="C10882" s="7" t="s">
        <v>19317</v>
      </c>
      <c r="D10882" s="8">
        <v>2836056000106</v>
      </c>
      <c r="E10882" s="9">
        <v>68.118029000000007</v>
      </c>
      <c r="F10882" s="9">
        <v>64.601251000000005</v>
      </c>
      <c r="G10882" s="9">
        <v>73.705021000000002</v>
      </c>
      <c r="H10882" s="9">
        <v>67.495498999999995</v>
      </c>
      <c r="I10882" s="9">
        <v>66.629453999999996</v>
      </c>
      <c r="J10882" s="9">
        <v>61.258792</v>
      </c>
      <c r="K10882" s="9">
        <v>62.517811999999999</v>
      </c>
      <c r="L10882" s="9">
        <v>62.578659000000002</v>
      </c>
      <c r="M10882" s="9">
        <v>57.967996999999997</v>
      </c>
      <c r="N10882" s="9">
        <v>66.747274000000004</v>
      </c>
      <c r="O10882" s="9">
        <v>84.619767999999993</v>
      </c>
      <c r="P10882" s="10">
        <v>105.90922</v>
      </c>
    </row>
    <row r="10883" spans="1:16" ht="58" hidden="1" x14ac:dyDescent="0.35">
      <c r="A10883" s="5">
        <v>30400</v>
      </c>
      <c r="B10883" s="6" t="s">
        <v>19318</v>
      </c>
      <c r="C10883" s="7" t="s">
        <v>2083</v>
      </c>
      <c r="D10883" s="8">
        <v>83011247000130</v>
      </c>
      <c r="E10883" s="9">
        <v>652.68795899999998</v>
      </c>
      <c r="F10883" s="9">
        <v>629.08341199999995</v>
      </c>
      <c r="G10883" s="9">
        <v>697.98458200000005</v>
      </c>
      <c r="H10883" s="9">
        <v>603.74225799999999</v>
      </c>
      <c r="I10883" s="9">
        <v>651.97623999999996</v>
      </c>
      <c r="J10883" s="9">
        <v>641.515535</v>
      </c>
      <c r="K10883" s="9">
        <v>645.62050099999999</v>
      </c>
      <c r="L10883" s="9">
        <v>640.23866499999997</v>
      </c>
      <c r="M10883" s="9">
        <v>631.14635099999998</v>
      </c>
      <c r="N10883" s="9">
        <v>677.93978200000004</v>
      </c>
      <c r="O10883" s="9">
        <v>643.35618499999998</v>
      </c>
      <c r="P10883" s="10">
        <v>653.82152799999994</v>
      </c>
    </row>
    <row r="10884" spans="1:16" ht="87" hidden="1" x14ac:dyDescent="0.35">
      <c r="A10884" s="5">
        <v>28486</v>
      </c>
      <c r="B10884" s="6" t="s">
        <v>19319</v>
      </c>
      <c r="C10884" s="7" t="s">
        <v>19320</v>
      </c>
      <c r="D10884" s="8">
        <v>5516680000114</v>
      </c>
      <c r="E10884" s="9">
        <v>158.12308300000001</v>
      </c>
      <c r="F10884" s="9">
        <v>163.670739</v>
      </c>
      <c r="G10884" s="9">
        <v>176.622195</v>
      </c>
      <c r="H10884" s="9">
        <v>173.18403799999999</v>
      </c>
      <c r="I10884" s="9">
        <v>189.59872899999999</v>
      </c>
      <c r="J10884" s="9">
        <v>192.66951499999999</v>
      </c>
      <c r="K10884" s="9">
        <v>192.49739199999999</v>
      </c>
      <c r="L10884" s="9">
        <v>201.41908100000001</v>
      </c>
      <c r="M10884" s="9">
        <v>173.25950700000001</v>
      </c>
      <c r="N10884" s="9">
        <v>165.30702500000001</v>
      </c>
      <c r="O10884" s="9">
        <v>159.26877200000001</v>
      </c>
      <c r="P10884" s="10">
        <v>90.176550000000006</v>
      </c>
    </row>
    <row r="10885" spans="1:16" ht="159.5" hidden="1" x14ac:dyDescent="0.35">
      <c r="A10885" s="5">
        <v>30429</v>
      </c>
      <c r="B10885" s="6" t="s">
        <v>19321</v>
      </c>
      <c r="C10885" s="7" t="s">
        <v>5145</v>
      </c>
      <c r="D10885" s="8">
        <v>6697576000136</v>
      </c>
      <c r="E10885" s="9">
        <v>218.34774100000001</v>
      </c>
      <c r="F10885" s="9">
        <v>1034.010389</v>
      </c>
      <c r="G10885" s="9">
        <v>1279.6193169999999</v>
      </c>
      <c r="H10885" s="9">
        <v>1207.145411</v>
      </c>
      <c r="I10885" s="9">
        <v>1225.0592859999999</v>
      </c>
      <c r="J10885" s="9">
        <v>1176.7937340000001</v>
      </c>
      <c r="K10885" s="9">
        <v>1227.9536760000001</v>
      </c>
      <c r="L10885" s="9">
        <v>1238.3902390000001</v>
      </c>
      <c r="M10885" s="9">
        <v>1256.0741499999999</v>
      </c>
      <c r="N10885" s="9">
        <v>1304.8412330000001</v>
      </c>
      <c r="O10885" s="9">
        <v>1168.897226</v>
      </c>
      <c r="P10885" s="10">
        <v>1187.2513899999999</v>
      </c>
    </row>
    <row r="10886" spans="1:16" ht="43.5" hidden="1" x14ac:dyDescent="0.35">
      <c r="A10886" s="5">
        <v>28195</v>
      </c>
      <c r="B10886" s="6" t="s">
        <v>19322</v>
      </c>
      <c r="C10886" s="7" t="s">
        <v>19323</v>
      </c>
      <c r="D10886" s="8">
        <v>1792254000152</v>
      </c>
      <c r="E10886" s="9">
        <v>103.535605</v>
      </c>
      <c r="F10886" s="9">
        <v>79.061322000000004</v>
      </c>
      <c r="G10886" s="9">
        <v>95.183864999999997</v>
      </c>
      <c r="H10886" s="9">
        <v>91.397236000000007</v>
      </c>
      <c r="I10886" s="9">
        <v>104.15293699999999</v>
      </c>
      <c r="J10886" s="9">
        <v>95.327490999999995</v>
      </c>
      <c r="K10886" s="9">
        <v>104.215813</v>
      </c>
      <c r="L10886" s="9">
        <v>109.792796</v>
      </c>
      <c r="M10886" s="9">
        <v>109.248486</v>
      </c>
      <c r="N10886" s="9">
        <v>107.74882100000001</v>
      </c>
      <c r="O10886" s="9">
        <v>110.04077700000001</v>
      </c>
      <c r="P10886" s="10">
        <v>77.068650000000005</v>
      </c>
    </row>
    <row r="10887" spans="1:16" ht="87" hidden="1" x14ac:dyDescent="0.35">
      <c r="A10887" s="5">
        <v>28934</v>
      </c>
      <c r="B10887" s="6" t="s">
        <v>19324</v>
      </c>
      <c r="C10887" s="7" t="s">
        <v>19325</v>
      </c>
      <c r="D10887" s="8">
        <v>6193516000186</v>
      </c>
      <c r="E10887" s="9">
        <v>1285.198177</v>
      </c>
      <c r="F10887" s="9">
        <v>1178.6029980000001</v>
      </c>
      <c r="G10887" s="9">
        <v>1279.4756930000001</v>
      </c>
      <c r="H10887" s="9">
        <v>1223.36589</v>
      </c>
      <c r="I10887" s="9">
        <v>1229.1379380000001</v>
      </c>
      <c r="J10887" s="9">
        <v>1170.3820169999999</v>
      </c>
      <c r="K10887" s="9">
        <v>1190.6895259999999</v>
      </c>
      <c r="L10887" s="9">
        <v>1225.9317100000001</v>
      </c>
      <c r="M10887" s="9">
        <v>1141.2920240000001</v>
      </c>
      <c r="N10887" s="9">
        <v>1138.0542479999999</v>
      </c>
      <c r="O10887" s="9">
        <v>1070.594503</v>
      </c>
      <c r="P10887" s="10">
        <v>1121.7134639999999</v>
      </c>
    </row>
    <row r="10888" spans="1:16" ht="130.5" hidden="1" x14ac:dyDescent="0.35">
      <c r="A10888" s="5">
        <v>4406</v>
      </c>
      <c r="B10888" s="6" t="s">
        <v>19326</v>
      </c>
      <c r="C10888" s="7" t="s">
        <v>19327</v>
      </c>
      <c r="D10888" s="8">
        <v>56173131000125</v>
      </c>
      <c r="E10888" s="9">
        <v>1341.387309</v>
      </c>
      <c r="F10888" s="9">
        <v>1299.326282</v>
      </c>
      <c r="G10888" s="9">
        <v>1474.164213</v>
      </c>
      <c r="H10888" s="9">
        <v>1487.781448</v>
      </c>
      <c r="I10888" s="9">
        <v>1559.575928</v>
      </c>
      <c r="J10888" s="9">
        <v>1500.7372419999999</v>
      </c>
      <c r="K10888" s="9">
        <v>1579.294367</v>
      </c>
      <c r="L10888" s="9">
        <v>1573.078049</v>
      </c>
      <c r="M10888" s="9">
        <v>1475.9844720000001</v>
      </c>
      <c r="N10888" s="9">
        <v>1515.028063</v>
      </c>
      <c r="O10888" s="9">
        <v>1493.2016779999999</v>
      </c>
      <c r="P10888" s="10">
        <v>1109.7778969999999</v>
      </c>
    </row>
    <row r="10889" spans="1:16" hidden="1" x14ac:dyDescent="0.35">
      <c r="A10889" s="5">
        <v>32374</v>
      </c>
      <c r="B10889" s="6" t="s">
        <v>19328</v>
      </c>
      <c r="C10889" s="7" t="s">
        <v>761</v>
      </c>
      <c r="D10889" s="8">
        <v>1838723000127</v>
      </c>
      <c r="E10889" s="9">
        <v>209.71213599999999</v>
      </c>
      <c r="F10889" s="9">
        <v>203.85804300000001</v>
      </c>
      <c r="G10889" s="9">
        <v>229.94866300000001</v>
      </c>
      <c r="H10889" s="9">
        <v>215.92759100000001</v>
      </c>
      <c r="I10889" s="9">
        <v>218.719685</v>
      </c>
      <c r="J10889" s="9">
        <v>205.78824399999999</v>
      </c>
      <c r="K10889" s="9">
        <v>207.80067500000001</v>
      </c>
      <c r="L10889" s="9">
        <v>217.68890200000001</v>
      </c>
      <c r="M10889" s="9">
        <v>207.21722199999999</v>
      </c>
      <c r="N10889" s="9">
        <v>207.32751500000001</v>
      </c>
      <c r="O10889" s="9">
        <v>208.32506000000001</v>
      </c>
      <c r="P10889" s="10">
        <v>208.48284899999999</v>
      </c>
    </row>
    <row r="10890" spans="1:16" ht="72.5" hidden="1" x14ac:dyDescent="0.35">
      <c r="A10890" s="5">
        <v>30891</v>
      </c>
      <c r="B10890" s="6" t="s">
        <v>19329</v>
      </c>
      <c r="C10890" s="7" t="s">
        <v>5305</v>
      </c>
      <c r="D10890" s="8">
        <v>49475833000106</v>
      </c>
      <c r="E10890" s="9">
        <v>564.83738500000004</v>
      </c>
      <c r="F10890" s="9">
        <v>550.61478599999998</v>
      </c>
      <c r="G10890" s="9">
        <v>633.041966</v>
      </c>
      <c r="H10890" s="9">
        <v>597.96339999999998</v>
      </c>
      <c r="I10890" s="9">
        <v>500.401995</v>
      </c>
      <c r="J10890" s="9">
        <v>526.46409700000004</v>
      </c>
      <c r="K10890" s="9">
        <v>500.57642700000002</v>
      </c>
      <c r="L10890" s="9">
        <v>504.49820099999999</v>
      </c>
      <c r="M10890" s="9">
        <v>492.78135200000003</v>
      </c>
      <c r="N10890" s="9">
        <v>565.23290499999996</v>
      </c>
      <c r="O10890" s="9">
        <v>506.14116000000001</v>
      </c>
      <c r="P10890" s="10">
        <v>461.728363</v>
      </c>
    </row>
    <row r="10891" spans="1:16" ht="145" hidden="1" x14ac:dyDescent="0.35">
      <c r="A10891" s="5">
        <v>30152</v>
      </c>
      <c r="B10891" s="6" t="s">
        <v>19330</v>
      </c>
      <c r="C10891" s="7" t="s">
        <v>19307</v>
      </c>
      <c r="D10891" s="8">
        <v>7073027000153</v>
      </c>
      <c r="E10891" s="9">
        <v>5951.3418869999996</v>
      </c>
      <c r="F10891" s="9">
        <v>5356.9883760000002</v>
      </c>
      <c r="G10891" s="9">
        <v>5910.9662109999999</v>
      </c>
      <c r="H10891" s="9">
        <v>5604.1325100000004</v>
      </c>
      <c r="I10891" s="9">
        <v>5729.9668979999997</v>
      </c>
      <c r="J10891" s="9">
        <v>5448.4361250000002</v>
      </c>
      <c r="K10891" s="9">
        <v>5660.3042489999998</v>
      </c>
      <c r="L10891" s="9">
        <v>5992.7436879999996</v>
      </c>
      <c r="M10891" s="9">
        <v>3066.9115660000002</v>
      </c>
      <c r="N10891" s="9">
        <v>0</v>
      </c>
      <c r="O10891" s="9">
        <v>0</v>
      </c>
      <c r="P10891" s="10">
        <v>0</v>
      </c>
    </row>
    <row r="10892" spans="1:16" ht="87" hidden="1" x14ac:dyDescent="0.35">
      <c r="A10892" s="5">
        <v>27508</v>
      </c>
      <c r="B10892" s="6" t="s">
        <v>19331</v>
      </c>
      <c r="C10892" s="7" t="s">
        <v>19332</v>
      </c>
      <c r="D10892" s="8">
        <v>57486326000198</v>
      </c>
      <c r="E10892" s="9">
        <v>163.212008</v>
      </c>
      <c r="F10892" s="9">
        <v>159.311386</v>
      </c>
      <c r="G10892" s="9">
        <v>209.44790399999999</v>
      </c>
      <c r="H10892" s="9">
        <v>177.20649299999999</v>
      </c>
      <c r="I10892" s="9">
        <v>179.80763300000001</v>
      </c>
      <c r="J10892" s="9">
        <v>199.10816600000001</v>
      </c>
      <c r="K10892" s="9">
        <v>196.455851</v>
      </c>
      <c r="L10892" s="9">
        <v>232.27043900000001</v>
      </c>
      <c r="M10892" s="9">
        <v>222.57299399999999</v>
      </c>
      <c r="N10892" s="9">
        <v>208.69620599999999</v>
      </c>
      <c r="O10892" s="9">
        <v>194.69737499999999</v>
      </c>
      <c r="P10892" s="10">
        <v>193.79238699999999</v>
      </c>
    </row>
    <row r="10893" spans="1:16" ht="116" hidden="1" x14ac:dyDescent="0.35">
      <c r="A10893" s="5">
        <v>30935</v>
      </c>
      <c r="B10893" s="6" t="s">
        <v>19333</v>
      </c>
      <c r="C10893" s="7" t="s">
        <v>19295</v>
      </c>
      <c r="D10893" s="8">
        <v>36583766000193</v>
      </c>
      <c r="E10893" s="9">
        <v>1589.1596159999999</v>
      </c>
      <c r="F10893" s="9">
        <v>1316.2119399999999</v>
      </c>
      <c r="G10893" s="9">
        <v>1802.02108</v>
      </c>
      <c r="H10893" s="9">
        <v>1727.3480059999999</v>
      </c>
      <c r="I10893" s="9">
        <v>1741.009534</v>
      </c>
      <c r="J10893" s="9">
        <v>1760.1388030000001</v>
      </c>
      <c r="K10893" s="9">
        <v>1636.590387</v>
      </c>
      <c r="L10893" s="9">
        <v>1848.2631819999999</v>
      </c>
      <c r="M10893" s="9">
        <v>1809.8142620000001</v>
      </c>
      <c r="N10893" s="9">
        <v>1834.88248</v>
      </c>
      <c r="O10893" s="9">
        <v>1916.9377509999999</v>
      </c>
      <c r="P10893" s="10">
        <v>1958.7313919999999</v>
      </c>
    </row>
    <row r="10894" spans="1:16" ht="101.5" hidden="1" x14ac:dyDescent="0.35">
      <c r="A10894" s="5">
        <v>25384</v>
      </c>
      <c r="B10894" s="6" t="s">
        <v>19334</v>
      </c>
      <c r="C10894" s="7" t="s">
        <v>19335</v>
      </c>
      <c r="D10894" s="8">
        <v>27001247000189</v>
      </c>
      <c r="E10894" s="9">
        <v>77.054963000000001</v>
      </c>
      <c r="F10894" s="9">
        <v>90.57</v>
      </c>
      <c r="G10894" s="9">
        <v>96.266278</v>
      </c>
      <c r="H10894" s="9">
        <v>84.054811999999998</v>
      </c>
      <c r="I10894" s="9">
        <v>97.795069999999996</v>
      </c>
      <c r="J10894" s="9">
        <v>100.36448300000001</v>
      </c>
      <c r="K10894" s="9">
        <v>97.063787000000005</v>
      </c>
      <c r="L10894" s="9">
        <v>99.548906000000002</v>
      </c>
      <c r="M10894" s="9">
        <v>98.298438000000004</v>
      </c>
      <c r="N10894" s="9">
        <v>101.74967700000001</v>
      </c>
      <c r="O10894" s="9">
        <v>89.442089999999993</v>
      </c>
      <c r="P10894" s="10">
        <v>80.646123000000003</v>
      </c>
    </row>
    <row r="10895" spans="1:16" ht="130.5" hidden="1" x14ac:dyDescent="0.35">
      <c r="A10895" s="5">
        <v>26780</v>
      </c>
      <c r="B10895" s="6" t="s">
        <v>19336</v>
      </c>
      <c r="C10895" s="7" t="s">
        <v>19337</v>
      </c>
      <c r="D10895" s="8">
        <v>61647921000135</v>
      </c>
      <c r="E10895" s="9">
        <v>147.553439</v>
      </c>
      <c r="F10895" s="9">
        <v>164.47873999999999</v>
      </c>
      <c r="G10895" s="9">
        <v>192.520499</v>
      </c>
      <c r="H10895" s="9">
        <v>152.42514600000001</v>
      </c>
      <c r="I10895" s="9">
        <v>175.983351</v>
      </c>
      <c r="J10895" s="9">
        <v>169.56720000000001</v>
      </c>
      <c r="K10895" s="9">
        <v>190.31325699999999</v>
      </c>
      <c r="L10895" s="9">
        <v>176.75531599999999</v>
      </c>
      <c r="M10895" s="9">
        <v>158.05623600000001</v>
      </c>
      <c r="N10895" s="9">
        <v>173.10475400000001</v>
      </c>
      <c r="O10895" s="9">
        <v>161.781194</v>
      </c>
      <c r="P10895" s="10">
        <v>186.80810299999999</v>
      </c>
    </row>
    <row r="10896" spans="1:16" ht="72.5" hidden="1" x14ac:dyDescent="0.35">
      <c r="A10896" s="5">
        <v>29162</v>
      </c>
      <c r="B10896" s="6" t="s">
        <v>19338</v>
      </c>
      <c r="C10896" s="7" t="s">
        <v>19339</v>
      </c>
      <c r="D10896" s="8">
        <v>4478682000101</v>
      </c>
      <c r="E10896" s="9">
        <v>71.426231999999999</v>
      </c>
      <c r="F10896" s="9">
        <v>82.892639000000003</v>
      </c>
      <c r="G10896" s="9">
        <v>85.857297000000003</v>
      </c>
      <c r="H10896" s="9">
        <v>73.759289999999993</v>
      </c>
      <c r="I10896" s="9">
        <v>85.142092000000005</v>
      </c>
      <c r="J10896" s="9">
        <v>94.582003</v>
      </c>
      <c r="K10896" s="9">
        <v>89.321494999999999</v>
      </c>
      <c r="L10896" s="9">
        <v>83.331642000000002</v>
      </c>
      <c r="M10896" s="9">
        <v>71.747607000000002</v>
      </c>
      <c r="N10896" s="9">
        <v>87.763005000000007</v>
      </c>
      <c r="O10896" s="9">
        <v>69.215976999999995</v>
      </c>
      <c r="P10896" s="10">
        <v>49.455986000000003</v>
      </c>
    </row>
    <row r="10897" spans="1:16" ht="29" hidden="1" x14ac:dyDescent="0.35">
      <c r="A10897" s="5">
        <v>32681</v>
      </c>
      <c r="B10897" s="6" t="s">
        <v>19340</v>
      </c>
      <c r="C10897" s="7" t="s">
        <v>279</v>
      </c>
      <c r="D10897" s="8">
        <v>84683408000103</v>
      </c>
      <c r="E10897" s="9">
        <v>4086.1155189999999</v>
      </c>
      <c r="F10897" s="9">
        <v>3864.8407130000001</v>
      </c>
      <c r="G10897" s="9">
        <v>3565.0669280000002</v>
      </c>
      <c r="H10897" s="9">
        <v>3200.8623499999999</v>
      </c>
      <c r="I10897" s="9">
        <v>3271.2516620000001</v>
      </c>
      <c r="J10897" s="9">
        <v>3214.8965020000001</v>
      </c>
      <c r="K10897" s="9">
        <v>3457.4176200000002</v>
      </c>
      <c r="L10897" s="9">
        <v>3435.8863310000002</v>
      </c>
      <c r="M10897" s="9">
        <v>3450.7479600000001</v>
      </c>
      <c r="N10897" s="9">
        <v>3740.7392789999999</v>
      </c>
      <c r="O10897" s="9">
        <v>3540.7809830000001</v>
      </c>
      <c r="P10897" s="10">
        <v>2704.615695</v>
      </c>
    </row>
    <row r="10898" spans="1:16" ht="116" hidden="1" x14ac:dyDescent="0.35">
      <c r="A10898" s="5">
        <v>29004</v>
      </c>
      <c r="B10898" s="6" t="s">
        <v>19341</v>
      </c>
      <c r="C10898" s="7" t="s">
        <v>19342</v>
      </c>
      <c r="D10898" s="8">
        <v>24038866000150</v>
      </c>
      <c r="E10898" s="9">
        <v>72.430346</v>
      </c>
      <c r="F10898" s="9">
        <v>64.636031000000003</v>
      </c>
      <c r="G10898" s="9">
        <v>62.115076000000002</v>
      </c>
      <c r="H10898" s="9">
        <v>38.847929000000001</v>
      </c>
      <c r="I10898" s="9">
        <v>55.686635000000003</v>
      </c>
      <c r="J10898" s="9">
        <v>55.744567000000004</v>
      </c>
      <c r="K10898" s="9">
        <v>63.322330000000001</v>
      </c>
      <c r="L10898" s="9">
        <v>33.422162</v>
      </c>
      <c r="M10898" s="9">
        <v>51.090474</v>
      </c>
      <c r="N10898" s="9">
        <v>59.440702999999999</v>
      </c>
      <c r="O10898" s="9">
        <v>66.897929000000005</v>
      </c>
      <c r="P10898" s="10">
        <v>35.698357999999999</v>
      </c>
    </row>
    <row r="10899" spans="1:16" ht="58" hidden="1" x14ac:dyDescent="0.35">
      <c r="A10899" s="5">
        <v>27631</v>
      </c>
      <c r="B10899" s="6" t="s">
        <v>19343</v>
      </c>
      <c r="C10899" s="7" t="s">
        <v>19254</v>
      </c>
      <c r="D10899" s="8">
        <v>2240839000122</v>
      </c>
      <c r="E10899" s="9">
        <v>129.37860499999999</v>
      </c>
      <c r="F10899" s="9">
        <v>141.932864</v>
      </c>
      <c r="G10899" s="9">
        <v>175.91389100000001</v>
      </c>
      <c r="H10899" s="9">
        <v>123.15604399999999</v>
      </c>
      <c r="I10899" s="9">
        <v>135.068501</v>
      </c>
      <c r="J10899" s="9">
        <v>114.689826</v>
      </c>
      <c r="K10899" s="9">
        <v>90.732977000000005</v>
      </c>
      <c r="L10899" s="9">
        <v>93.921182999999999</v>
      </c>
      <c r="M10899" s="9">
        <v>102.128441</v>
      </c>
      <c r="N10899" s="9">
        <v>66.508422999999993</v>
      </c>
      <c r="O10899" s="9">
        <v>91.895089999999996</v>
      </c>
      <c r="P10899" s="10">
        <v>82.945931000000002</v>
      </c>
    </row>
    <row r="10900" spans="1:16" ht="43.5" hidden="1" x14ac:dyDescent="0.35">
      <c r="A10900" s="5">
        <v>28480</v>
      </c>
      <c r="B10900" s="6" t="s">
        <v>19344</v>
      </c>
      <c r="C10900" s="7" t="s">
        <v>2852</v>
      </c>
      <c r="D10900" s="8">
        <v>46842894000168</v>
      </c>
      <c r="E10900" s="9">
        <v>161.10275200000001</v>
      </c>
      <c r="F10900" s="9">
        <v>159.31198900000001</v>
      </c>
      <c r="G10900" s="9">
        <v>180.340023</v>
      </c>
      <c r="H10900" s="9">
        <v>160.54934800000001</v>
      </c>
      <c r="I10900" s="9">
        <v>141.557974</v>
      </c>
      <c r="J10900" s="9">
        <v>139.84031999999999</v>
      </c>
      <c r="K10900" s="9">
        <v>125.38261799999999</v>
      </c>
      <c r="L10900" s="9">
        <v>158.58789300000001</v>
      </c>
      <c r="M10900" s="9">
        <v>150.19436400000001</v>
      </c>
      <c r="N10900" s="9">
        <v>152.34478999999999</v>
      </c>
      <c r="O10900" s="9">
        <v>124.57823999999999</v>
      </c>
      <c r="P10900" s="10">
        <v>171.270239</v>
      </c>
    </row>
    <row r="10901" spans="1:16" ht="116" hidden="1" x14ac:dyDescent="0.35">
      <c r="A10901" s="5">
        <v>28346</v>
      </c>
      <c r="B10901" s="6" t="s">
        <v>19345</v>
      </c>
      <c r="C10901" s="7" t="s">
        <v>19346</v>
      </c>
      <c r="D10901" s="8">
        <v>7950432000102</v>
      </c>
      <c r="E10901" s="9">
        <v>62.671551000000001</v>
      </c>
      <c r="F10901" s="9">
        <v>47.865763000000001</v>
      </c>
      <c r="G10901" s="9">
        <v>80.624711000000005</v>
      </c>
      <c r="H10901" s="9">
        <v>57.418553000000003</v>
      </c>
      <c r="I10901" s="9">
        <v>60.257178000000003</v>
      </c>
      <c r="J10901" s="9">
        <v>57.904111</v>
      </c>
      <c r="K10901" s="9">
        <v>77.185237000000001</v>
      </c>
      <c r="L10901" s="9">
        <v>73.612070000000003</v>
      </c>
      <c r="M10901" s="9">
        <v>74.746212999999997</v>
      </c>
      <c r="N10901" s="9">
        <v>68.016086999999999</v>
      </c>
      <c r="O10901" s="9">
        <v>71.425107999999994</v>
      </c>
      <c r="P10901" s="10">
        <v>73.312753000000001</v>
      </c>
    </row>
    <row r="10902" spans="1:16" ht="72.5" hidden="1" x14ac:dyDescent="0.35">
      <c r="A10902" s="5">
        <v>25510</v>
      </c>
      <c r="B10902" s="6" t="s">
        <v>19347</v>
      </c>
      <c r="C10902" s="7" t="s">
        <v>943</v>
      </c>
      <c r="D10902" s="8">
        <v>6315338017941</v>
      </c>
      <c r="E10902" s="9">
        <v>96.393626999999995</v>
      </c>
      <c r="F10902" s="9">
        <v>198.84395599999999</v>
      </c>
      <c r="G10902" s="9">
        <v>112.559353</v>
      </c>
      <c r="H10902" s="9">
        <v>78.629346999999996</v>
      </c>
      <c r="I10902" s="9">
        <v>35.791348999999997</v>
      </c>
      <c r="J10902" s="9">
        <v>248.119653</v>
      </c>
      <c r="K10902" s="9">
        <v>99.248909999999995</v>
      </c>
      <c r="L10902" s="9">
        <v>57.411439000000001</v>
      </c>
      <c r="M10902" s="9">
        <v>81.494664</v>
      </c>
      <c r="N10902" s="9">
        <v>73.811314999999993</v>
      </c>
      <c r="O10902" s="9">
        <v>71.723608999999996</v>
      </c>
      <c r="P10902" s="10">
        <v>26.648426000000001</v>
      </c>
    </row>
    <row r="10903" spans="1:16" ht="130.5" hidden="1" x14ac:dyDescent="0.35">
      <c r="A10903" s="5">
        <v>28764</v>
      </c>
      <c r="B10903" s="6" t="s">
        <v>19348</v>
      </c>
      <c r="C10903" s="7" t="s">
        <v>19349</v>
      </c>
      <c r="D10903" s="8">
        <v>30573537000101</v>
      </c>
      <c r="E10903" s="9">
        <v>144.48041000000001</v>
      </c>
      <c r="F10903" s="9">
        <v>134.239619</v>
      </c>
      <c r="G10903" s="9">
        <v>127.290954</v>
      </c>
      <c r="H10903" s="9">
        <v>122.191056</v>
      </c>
      <c r="I10903" s="9">
        <v>165.430599</v>
      </c>
      <c r="J10903" s="9">
        <v>193.10620700000001</v>
      </c>
      <c r="K10903" s="9">
        <v>186.71670599999999</v>
      </c>
      <c r="L10903" s="9">
        <v>187.05374800000001</v>
      </c>
      <c r="M10903" s="9">
        <v>151.80344400000001</v>
      </c>
      <c r="N10903" s="9">
        <v>159.752869</v>
      </c>
      <c r="O10903" s="9">
        <v>157.74208999999999</v>
      </c>
      <c r="P10903" s="10">
        <v>156.438312</v>
      </c>
    </row>
    <row r="10904" spans="1:16" ht="101.5" hidden="1" x14ac:dyDescent="0.35">
      <c r="A10904" s="5">
        <v>27139</v>
      </c>
      <c r="B10904" s="6" t="s">
        <v>19350</v>
      </c>
      <c r="C10904" s="7" t="s">
        <v>19351</v>
      </c>
      <c r="D10904" s="8">
        <v>8601284000183</v>
      </c>
      <c r="E10904" s="9">
        <v>345.41925199999997</v>
      </c>
      <c r="F10904" s="9">
        <v>327.254167</v>
      </c>
      <c r="G10904" s="9">
        <v>407.119437</v>
      </c>
      <c r="H10904" s="9">
        <v>325.40858400000002</v>
      </c>
      <c r="I10904" s="9">
        <v>369.09905199999997</v>
      </c>
      <c r="J10904" s="9">
        <v>299.06373200000002</v>
      </c>
      <c r="K10904" s="9">
        <v>229.86198200000001</v>
      </c>
      <c r="L10904" s="9">
        <v>186.615803</v>
      </c>
      <c r="M10904" s="9">
        <v>170.83172200000001</v>
      </c>
      <c r="N10904" s="9">
        <v>166.833956</v>
      </c>
      <c r="O10904" s="9">
        <v>176.68694400000001</v>
      </c>
      <c r="P10904" s="10">
        <v>212.797864</v>
      </c>
    </row>
    <row r="10905" spans="1:16" ht="101.5" hidden="1" x14ac:dyDescent="0.35">
      <c r="A10905" s="5">
        <v>28546</v>
      </c>
      <c r="B10905" s="6" t="s">
        <v>19352</v>
      </c>
      <c r="C10905" s="7" t="s">
        <v>19353</v>
      </c>
      <c r="D10905" s="8">
        <v>746432000146</v>
      </c>
      <c r="E10905" s="9">
        <v>427.27819599999998</v>
      </c>
      <c r="F10905" s="9">
        <v>408.27818100000002</v>
      </c>
      <c r="G10905" s="9">
        <v>444.08048400000001</v>
      </c>
      <c r="H10905" s="9">
        <v>267.34853900000002</v>
      </c>
      <c r="I10905" s="9">
        <v>247.01862299999999</v>
      </c>
      <c r="J10905" s="9">
        <v>323.36823399999997</v>
      </c>
      <c r="K10905" s="9">
        <v>404.80160799999999</v>
      </c>
      <c r="L10905" s="9">
        <v>455.86546199999998</v>
      </c>
      <c r="M10905" s="9">
        <v>432.89769200000001</v>
      </c>
      <c r="N10905" s="9">
        <v>455.66670599999998</v>
      </c>
      <c r="O10905" s="9">
        <v>507.23924599999998</v>
      </c>
      <c r="P10905" s="10">
        <v>586.02757699999995</v>
      </c>
    </row>
    <row r="10906" spans="1:16" ht="116" hidden="1" x14ac:dyDescent="0.35">
      <c r="A10906" s="5">
        <v>27484</v>
      </c>
      <c r="B10906" s="6" t="s">
        <v>19354</v>
      </c>
      <c r="C10906" s="7" t="s">
        <v>19355</v>
      </c>
      <c r="D10906" s="8">
        <v>16774816000102</v>
      </c>
      <c r="E10906" s="9">
        <v>364.81784900000002</v>
      </c>
      <c r="F10906" s="9">
        <v>285.022336</v>
      </c>
      <c r="G10906" s="9">
        <v>440.52141499999999</v>
      </c>
      <c r="H10906" s="9">
        <v>327.92302000000001</v>
      </c>
      <c r="I10906" s="9">
        <v>257.93377900000002</v>
      </c>
      <c r="J10906" s="9">
        <v>361.20370500000001</v>
      </c>
      <c r="K10906" s="9">
        <v>386.77752299999997</v>
      </c>
      <c r="L10906" s="9">
        <v>390.35750899999999</v>
      </c>
      <c r="M10906" s="9">
        <v>368.000991</v>
      </c>
      <c r="N10906" s="9">
        <v>437.03202800000003</v>
      </c>
      <c r="O10906" s="9">
        <v>362.11604899999998</v>
      </c>
      <c r="P10906" s="10">
        <v>382.55279100000001</v>
      </c>
    </row>
    <row r="10907" spans="1:16" ht="72.5" hidden="1" x14ac:dyDescent="0.35">
      <c r="A10907" s="5">
        <v>32721</v>
      </c>
      <c r="B10907" s="6" t="s">
        <v>19356</v>
      </c>
      <c r="C10907" s="7" t="s">
        <v>19357</v>
      </c>
      <c r="D10907" s="8">
        <v>75047498000147</v>
      </c>
      <c r="E10907" s="9">
        <v>1001.692666</v>
      </c>
      <c r="F10907" s="9">
        <v>824.18719099999998</v>
      </c>
      <c r="G10907" s="9">
        <v>900.90653799999995</v>
      </c>
      <c r="H10907" s="9">
        <v>732.77340400000003</v>
      </c>
      <c r="I10907" s="9">
        <v>593.40404999999998</v>
      </c>
      <c r="J10907" s="9">
        <v>534.667011</v>
      </c>
      <c r="K10907" s="9">
        <v>720.25147700000002</v>
      </c>
      <c r="L10907" s="9">
        <v>666.10532599999999</v>
      </c>
      <c r="M10907" s="9">
        <v>704.31036700000004</v>
      </c>
      <c r="N10907" s="9">
        <v>881.62800900000002</v>
      </c>
      <c r="O10907" s="9">
        <v>847.44041600000003</v>
      </c>
      <c r="P10907" s="10">
        <v>1016.1010230000001</v>
      </c>
    </row>
    <row r="10908" spans="1:16" ht="101.5" hidden="1" x14ac:dyDescent="0.35">
      <c r="A10908" s="5">
        <v>30108</v>
      </c>
      <c r="B10908" s="6" t="s">
        <v>19358</v>
      </c>
      <c r="C10908" s="7" t="s">
        <v>19359</v>
      </c>
      <c r="D10908" s="8">
        <v>8208505000158</v>
      </c>
      <c r="E10908" s="9">
        <v>115.78473200000001</v>
      </c>
      <c r="F10908" s="9">
        <v>92.530367999999996</v>
      </c>
      <c r="G10908" s="9">
        <v>93.094859</v>
      </c>
      <c r="H10908" s="9">
        <v>128.79781700000001</v>
      </c>
      <c r="I10908" s="9">
        <v>141.02826300000001</v>
      </c>
      <c r="J10908" s="9">
        <v>139.61676600000001</v>
      </c>
      <c r="K10908" s="9">
        <v>171.42893900000001</v>
      </c>
      <c r="L10908" s="9">
        <v>187.20312999999999</v>
      </c>
      <c r="M10908" s="9">
        <v>163.62169599999999</v>
      </c>
      <c r="N10908" s="9">
        <v>143.780586</v>
      </c>
      <c r="O10908" s="9">
        <v>132.421649</v>
      </c>
      <c r="P10908" s="10">
        <v>112.723569</v>
      </c>
    </row>
    <row r="10909" spans="1:16" ht="29" hidden="1" x14ac:dyDescent="0.35">
      <c r="A10909" s="5">
        <v>26846</v>
      </c>
      <c r="B10909" s="6" t="s">
        <v>19360</v>
      </c>
      <c r="C10909" s="7" t="s">
        <v>19361</v>
      </c>
      <c r="D10909" s="8">
        <v>21346162000156</v>
      </c>
      <c r="E10909" s="9">
        <v>133.85408899999999</v>
      </c>
      <c r="F10909" s="9">
        <v>131.46248800000001</v>
      </c>
      <c r="G10909" s="9">
        <v>152.113934</v>
      </c>
      <c r="H10909" s="9">
        <v>131.33089799999999</v>
      </c>
      <c r="I10909" s="9">
        <v>146.54759100000001</v>
      </c>
      <c r="J10909" s="9">
        <v>140.41610800000001</v>
      </c>
      <c r="K10909" s="9">
        <v>141.04866000000001</v>
      </c>
      <c r="L10909" s="9">
        <v>139.42313200000001</v>
      </c>
      <c r="M10909" s="9">
        <v>129.804632</v>
      </c>
      <c r="N10909" s="9">
        <v>139.907521</v>
      </c>
      <c r="O10909" s="9">
        <v>126.206936</v>
      </c>
      <c r="P10909" s="10">
        <v>125.44583</v>
      </c>
    </row>
    <row r="10910" spans="1:16" ht="101.5" hidden="1" x14ac:dyDescent="0.35">
      <c r="A10910" s="5">
        <v>32396</v>
      </c>
      <c r="B10910" s="6" t="s">
        <v>19362</v>
      </c>
      <c r="C10910" s="7" t="s">
        <v>1019</v>
      </c>
      <c r="D10910" s="8">
        <v>954394000117</v>
      </c>
      <c r="E10910" s="9">
        <v>459.47985799999998</v>
      </c>
      <c r="F10910" s="9">
        <v>458.03737599999999</v>
      </c>
      <c r="G10910" s="9">
        <v>478.745428</v>
      </c>
      <c r="H10910" s="9">
        <v>405.26617900000002</v>
      </c>
      <c r="I10910" s="9">
        <v>425.56009</v>
      </c>
      <c r="J10910" s="9">
        <v>386.90705400000002</v>
      </c>
      <c r="K10910" s="9">
        <v>391.98580500000003</v>
      </c>
      <c r="L10910" s="9">
        <v>446.30930599999999</v>
      </c>
      <c r="M10910" s="9">
        <v>416.96884899999998</v>
      </c>
      <c r="N10910" s="9">
        <v>421.11954800000001</v>
      </c>
      <c r="O10910" s="9">
        <v>405.06820299999998</v>
      </c>
      <c r="P10910" s="10">
        <v>415.97787099999999</v>
      </c>
    </row>
    <row r="10911" spans="1:16" ht="101.5" hidden="1" x14ac:dyDescent="0.35">
      <c r="A10911" s="5">
        <v>77881</v>
      </c>
      <c r="B10911" s="6" t="s">
        <v>19363</v>
      </c>
      <c r="C10911" s="7" t="s">
        <v>19364</v>
      </c>
      <c r="D10911" s="8">
        <v>30320151000198</v>
      </c>
      <c r="E10911" s="9">
        <v>893.95864500000005</v>
      </c>
      <c r="F10911" s="9">
        <v>814.64508000000001</v>
      </c>
      <c r="G10911" s="9">
        <v>908.79298400000005</v>
      </c>
      <c r="H10911" s="9">
        <v>807.59532100000001</v>
      </c>
      <c r="I10911" s="9">
        <v>763.17446500000005</v>
      </c>
      <c r="J10911" s="9">
        <v>697.66486899999995</v>
      </c>
      <c r="K10911" s="9">
        <v>758.99869999999999</v>
      </c>
      <c r="L10911" s="9">
        <v>720.86505</v>
      </c>
      <c r="M10911" s="9">
        <v>671.92243399999995</v>
      </c>
      <c r="N10911" s="9">
        <v>766.11872800000003</v>
      </c>
      <c r="O10911" s="9">
        <v>757.71399299999996</v>
      </c>
      <c r="P10911" s="10">
        <v>854.153817</v>
      </c>
    </row>
    <row r="10912" spans="1:16" ht="43.5" hidden="1" x14ac:dyDescent="0.35">
      <c r="A10912" s="5">
        <v>25570</v>
      </c>
      <c r="B10912" s="6" t="s">
        <v>19365</v>
      </c>
      <c r="C10912" s="7" t="s">
        <v>19366</v>
      </c>
      <c r="D10912" s="8">
        <v>4846140000136</v>
      </c>
      <c r="E10912" s="9">
        <v>224.99486899999999</v>
      </c>
      <c r="F10912" s="9">
        <v>243.47643099999999</v>
      </c>
      <c r="G10912" s="9">
        <v>264.38011799999998</v>
      </c>
      <c r="H10912" s="9">
        <v>245.092781</v>
      </c>
      <c r="I10912" s="9">
        <v>268.72777400000001</v>
      </c>
      <c r="J10912" s="9">
        <v>242.79923400000001</v>
      </c>
      <c r="K10912" s="9">
        <v>261.34124600000001</v>
      </c>
      <c r="L10912" s="9">
        <v>249.89855700000001</v>
      </c>
      <c r="M10912" s="9">
        <v>256.18097999999998</v>
      </c>
      <c r="N10912" s="9">
        <v>258.58024699999999</v>
      </c>
      <c r="O10912" s="9">
        <v>262.39365099999998</v>
      </c>
      <c r="P10912" s="10">
        <v>207.00698700000001</v>
      </c>
    </row>
    <row r="10913" spans="1:16" ht="58" hidden="1" x14ac:dyDescent="0.35">
      <c r="A10913" s="5">
        <v>26385</v>
      </c>
      <c r="B10913" s="6" t="s">
        <v>19367</v>
      </c>
      <c r="C10913" s="7" t="s">
        <v>19368</v>
      </c>
      <c r="D10913" s="8">
        <v>14011425000100</v>
      </c>
      <c r="E10913" s="9">
        <v>30.249306000000001</v>
      </c>
      <c r="F10913" s="9">
        <v>88.301348000000004</v>
      </c>
      <c r="G10913" s="9">
        <v>134.095215</v>
      </c>
      <c r="H10913" s="9">
        <v>85.434911999999997</v>
      </c>
      <c r="I10913" s="9">
        <v>73.626498999999995</v>
      </c>
      <c r="J10913" s="9">
        <v>51.863545999999999</v>
      </c>
      <c r="K10913" s="9">
        <v>44.095281999999997</v>
      </c>
      <c r="L10913" s="9">
        <v>59.535753999999997</v>
      </c>
      <c r="M10913" s="9">
        <v>55.387037999999997</v>
      </c>
      <c r="N10913" s="9">
        <v>82.682682</v>
      </c>
      <c r="O10913" s="9">
        <v>57.299011</v>
      </c>
      <c r="P10913" s="10">
        <v>34.065922999999998</v>
      </c>
    </row>
    <row r="10914" spans="1:16" ht="130.5" hidden="1" x14ac:dyDescent="0.35">
      <c r="A10914" s="5">
        <v>27041</v>
      </c>
      <c r="B10914" s="6" t="s">
        <v>19369</v>
      </c>
      <c r="C10914" s="7" t="s">
        <v>19370</v>
      </c>
      <c r="D10914" s="8">
        <v>1389000190</v>
      </c>
      <c r="E10914" s="9">
        <v>205.821597</v>
      </c>
      <c r="F10914" s="9">
        <v>173.990298</v>
      </c>
      <c r="G10914" s="9">
        <v>209.39447000000001</v>
      </c>
      <c r="H10914" s="9">
        <v>187.36121</v>
      </c>
      <c r="I10914" s="9">
        <v>176.363677</v>
      </c>
      <c r="J10914" s="9">
        <v>169.836253</v>
      </c>
      <c r="K10914" s="9">
        <v>170.08416099999999</v>
      </c>
      <c r="L10914" s="9">
        <v>168.685889</v>
      </c>
      <c r="M10914" s="9">
        <v>152.316405</v>
      </c>
      <c r="N10914" s="9">
        <v>164.086038</v>
      </c>
      <c r="O10914" s="9">
        <v>193.509908</v>
      </c>
      <c r="P10914" s="10">
        <v>223.03982500000001</v>
      </c>
    </row>
    <row r="10915" spans="1:16" ht="130.5" hidden="1" x14ac:dyDescent="0.35">
      <c r="A10915" s="5">
        <v>26607</v>
      </c>
      <c r="B10915" s="6" t="s">
        <v>19371</v>
      </c>
      <c r="C10915" s="7" t="s">
        <v>19372</v>
      </c>
      <c r="D10915" s="8">
        <v>52945193000157</v>
      </c>
      <c r="E10915" s="9">
        <v>145.84648100000001</v>
      </c>
      <c r="F10915" s="9">
        <v>145.799432</v>
      </c>
      <c r="G10915" s="9">
        <v>169.44188</v>
      </c>
      <c r="H10915" s="9">
        <v>139.81457700000001</v>
      </c>
      <c r="I10915" s="9">
        <v>125.044614</v>
      </c>
      <c r="J10915" s="9">
        <v>102.62224999999999</v>
      </c>
      <c r="K10915" s="9">
        <v>120.952716</v>
      </c>
      <c r="L10915" s="9">
        <v>118.637629</v>
      </c>
      <c r="M10915" s="9">
        <v>104.329672</v>
      </c>
      <c r="N10915" s="9">
        <v>131.68697599999999</v>
      </c>
      <c r="O10915" s="9">
        <v>121.088454</v>
      </c>
      <c r="P10915" s="10">
        <v>132.95036500000001</v>
      </c>
    </row>
    <row r="10916" spans="1:16" ht="72.5" hidden="1" x14ac:dyDescent="0.35">
      <c r="A10916" s="5">
        <v>28905</v>
      </c>
      <c r="B10916" s="6" t="s">
        <v>19373</v>
      </c>
      <c r="C10916" s="7" t="s">
        <v>19374</v>
      </c>
      <c r="D10916" s="8">
        <v>7196526000138</v>
      </c>
      <c r="E10916" s="9">
        <v>115.378271</v>
      </c>
      <c r="F10916" s="9">
        <v>92.335222000000002</v>
      </c>
      <c r="G10916" s="9">
        <v>89.375122000000005</v>
      </c>
      <c r="H10916" s="9">
        <v>76.994146999999998</v>
      </c>
      <c r="I10916" s="9">
        <v>74.539931999999993</v>
      </c>
      <c r="J10916" s="9">
        <v>75.187798999999998</v>
      </c>
      <c r="K10916" s="9">
        <v>76.237537000000003</v>
      </c>
      <c r="L10916" s="9">
        <v>70.153397999999996</v>
      </c>
      <c r="M10916" s="9">
        <v>63.850648999999997</v>
      </c>
      <c r="N10916" s="9">
        <v>69.486688999999998</v>
      </c>
      <c r="O10916" s="9">
        <v>77.228724999999997</v>
      </c>
      <c r="P10916" s="10">
        <v>97.632523000000006</v>
      </c>
    </row>
    <row r="10917" spans="1:16" ht="43.5" hidden="1" x14ac:dyDescent="0.35">
      <c r="A10917" s="5">
        <v>31043</v>
      </c>
      <c r="B10917" s="6" t="s">
        <v>19375</v>
      </c>
      <c r="C10917" s="7" t="s">
        <v>19376</v>
      </c>
      <c r="D10917" s="8">
        <v>29627430000110</v>
      </c>
      <c r="E10917" s="9">
        <v>2424.6842649999999</v>
      </c>
      <c r="F10917" s="9">
        <v>3245.1177419999999</v>
      </c>
      <c r="G10917" s="9">
        <v>9221.8401950000007</v>
      </c>
      <c r="H10917" s="9">
        <v>15444.788133</v>
      </c>
      <c r="I10917" s="9">
        <v>7453.4450299999999</v>
      </c>
      <c r="J10917" s="9">
        <v>5348.0973670000003</v>
      </c>
      <c r="K10917" s="9">
        <v>2386.3727549999999</v>
      </c>
      <c r="L10917" s="9">
        <v>2906.0902700000001</v>
      </c>
      <c r="M10917" s="9">
        <v>3203.5718849999998</v>
      </c>
      <c r="N10917" s="9">
        <v>3445.2560939999998</v>
      </c>
      <c r="O10917" s="9">
        <v>842.13702999999998</v>
      </c>
      <c r="P10917" s="10">
        <v>1214.3669629999999</v>
      </c>
    </row>
    <row r="10918" spans="1:16" ht="159.5" hidden="1" x14ac:dyDescent="0.35">
      <c r="A10918" s="5">
        <v>28944</v>
      </c>
      <c r="B10918" s="6" t="s">
        <v>19377</v>
      </c>
      <c r="C10918" s="7" t="s">
        <v>19378</v>
      </c>
      <c r="D10918" s="8">
        <v>5814777000103</v>
      </c>
      <c r="E10918" s="9">
        <v>32.891765999999997</v>
      </c>
      <c r="F10918" s="9">
        <v>29.102709000000001</v>
      </c>
      <c r="G10918" s="9">
        <v>39.841205000000002</v>
      </c>
      <c r="H10918" s="9">
        <v>41.044652999999997</v>
      </c>
      <c r="I10918" s="9">
        <v>44.861480999999998</v>
      </c>
      <c r="J10918" s="9">
        <v>41.586426000000003</v>
      </c>
      <c r="K10918" s="9">
        <v>42.840853000000003</v>
      </c>
      <c r="L10918" s="9">
        <v>45.571795000000002</v>
      </c>
      <c r="M10918" s="9">
        <v>44.679957999999999</v>
      </c>
      <c r="N10918" s="9">
        <v>46.140433000000002</v>
      </c>
      <c r="O10918" s="9">
        <v>45.284004000000003</v>
      </c>
      <c r="P10918" s="10">
        <v>45.687080000000002</v>
      </c>
    </row>
    <row r="10919" spans="1:16" ht="43.5" hidden="1" x14ac:dyDescent="0.35">
      <c r="A10919" s="5">
        <v>24089</v>
      </c>
      <c r="B10919" s="6" t="s">
        <v>19379</v>
      </c>
      <c r="C10919" s="7" t="s">
        <v>19380</v>
      </c>
      <c r="D10919" s="8">
        <v>80827462000116</v>
      </c>
      <c r="E10919" s="9">
        <v>117.164939</v>
      </c>
      <c r="F10919" s="9">
        <v>108.974583</v>
      </c>
      <c r="G10919" s="9">
        <v>121.574039</v>
      </c>
      <c r="H10919" s="9">
        <v>110.184741</v>
      </c>
      <c r="I10919" s="9">
        <v>121.087177</v>
      </c>
      <c r="J10919" s="9">
        <v>121.353864</v>
      </c>
      <c r="K10919" s="9">
        <v>125.257403</v>
      </c>
      <c r="L10919" s="9">
        <v>122.670288</v>
      </c>
      <c r="M10919" s="9">
        <v>88.814914000000002</v>
      </c>
      <c r="N10919" s="9">
        <v>81.647305000000003</v>
      </c>
      <c r="O10919" s="9">
        <v>84.825239999999994</v>
      </c>
      <c r="P10919" s="10">
        <v>28.067485000000001</v>
      </c>
    </row>
    <row r="10920" spans="1:16" ht="87" hidden="1" x14ac:dyDescent="0.35">
      <c r="A10920" s="5">
        <v>24741</v>
      </c>
      <c r="B10920" s="6" t="s">
        <v>19381</v>
      </c>
      <c r="C10920" s="7" t="s">
        <v>19382</v>
      </c>
      <c r="D10920" s="8">
        <v>73433427000157</v>
      </c>
      <c r="E10920" s="9">
        <v>224.12456700000001</v>
      </c>
      <c r="F10920" s="9">
        <v>203.390039</v>
      </c>
      <c r="G10920" s="9">
        <v>200.225888</v>
      </c>
      <c r="H10920" s="9">
        <v>154.72797600000001</v>
      </c>
      <c r="I10920" s="9">
        <v>145.089426</v>
      </c>
      <c r="J10920" s="9">
        <v>143.45784599999999</v>
      </c>
      <c r="K10920" s="9">
        <v>145.666234</v>
      </c>
      <c r="L10920" s="9">
        <v>149.074454</v>
      </c>
      <c r="M10920" s="9">
        <v>138.448082</v>
      </c>
      <c r="N10920" s="9">
        <v>154.735681</v>
      </c>
      <c r="O10920" s="9">
        <v>156.00839300000001</v>
      </c>
      <c r="P10920" s="10">
        <v>198.85811000000001</v>
      </c>
    </row>
    <row r="10921" spans="1:16" ht="87" hidden="1" x14ac:dyDescent="0.35">
      <c r="A10921" s="5">
        <v>99103</v>
      </c>
      <c r="B10921" s="6" t="s">
        <v>19383</v>
      </c>
      <c r="C10921" s="7" t="s">
        <v>19384</v>
      </c>
      <c r="D10921" s="8">
        <v>20066649000112</v>
      </c>
      <c r="E10921" s="9">
        <v>362.90695799999997</v>
      </c>
      <c r="F10921" s="9">
        <v>385.94086099999998</v>
      </c>
      <c r="G10921" s="9">
        <v>487.78707800000001</v>
      </c>
      <c r="H10921" s="9">
        <v>414.96032500000001</v>
      </c>
      <c r="I10921" s="9">
        <v>380.87386900000001</v>
      </c>
      <c r="J10921" s="9">
        <v>446.68922199999997</v>
      </c>
      <c r="K10921" s="9">
        <v>431.53952600000002</v>
      </c>
      <c r="L10921" s="9">
        <v>472.69305100000003</v>
      </c>
      <c r="M10921" s="9">
        <v>427.26400999999998</v>
      </c>
      <c r="N10921" s="9">
        <v>409.30230899999998</v>
      </c>
      <c r="O10921" s="9">
        <v>434.14798300000001</v>
      </c>
      <c r="P10921" s="10">
        <v>338.88234899999998</v>
      </c>
    </row>
    <row r="10922" spans="1:16" ht="43.5" hidden="1" x14ac:dyDescent="0.35">
      <c r="A10922" s="5">
        <v>27243</v>
      </c>
      <c r="B10922" s="6" t="s">
        <v>19385</v>
      </c>
      <c r="C10922" s="7" t="s">
        <v>6987</v>
      </c>
      <c r="D10922" s="8">
        <v>8070508000178</v>
      </c>
      <c r="E10922" s="9">
        <v>2.7101380000000002</v>
      </c>
      <c r="F10922" s="9">
        <v>2.494615</v>
      </c>
      <c r="G10922" s="9">
        <v>2.5710730000000002</v>
      </c>
      <c r="H10922" s="9">
        <v>2.5080019999999998</v>
      </c>
      <c r="I10922" s="9">
        <v>2.9071280000000002</v>
      </c>
      <c r="J10922" s="9">
        <v>2.764246</v>
      </c>
      <c r="K10922" s="9">
        <v>9.2916080000000001</v>
      </c>
      <c r="L10922" s="9">
        <v>4.1547549999999998</v>
      </c>
      <c r="M10922" s="9">
        <v>5.7254699999999996</v>
      </c>
      <c r="N10922" s="9">
        <v>3.6759490000000001</v>
      </c>
      <c r="O10922" s="9">
        <v>2.2605369999999998</v>
      </c>
      <c r="P10922" s="10">
        <v>2.9191950000000002</v>
      </c>
    </row>
    <row r="10923" spans="1:16" ht="58" hidden="1" x14ac:dyDescent="0.35">
      <c r="A10923" s="5">
        <v>30542</v>
      </c>
      <c r="B10923" s="6" t="s">
        <v>19386</v>
      </c>
      <c r="C10923" s="7" t="s">
        <v>14905</v>
      </c>
      <c r="D10923" s="8">
        <v>71481584000102</v>
      </c>
      <c r="E10923" s="9">
        <v>5.7901949999999998</v>
      </c>
      <c r="F10923" s="9">
        <v>7.6517869999999997</v>
      </c>
      <c r="G10923" s="9">
        <v>7.7858539999999996</v>
      </c>
      <c r="H10923" s="9">
        <v>11.952019999999999</v>
      </c>
      <c r="I10923" s="9">
        <v>15.358851</v>
      </c>
      <c r="J10923" s="9">
        <v>15.947900000000001</v>
      </c>
      <c r="K10923" s="9">
        <v>4.6244189999999996</v>
      </c>
      <c r="L10923" s="9">
        <v>17.029426000000001</v>
      </c>
      <c r="M10923" s="9">
        <v>0</v>
      </c>
      <c r="N10923" s="9">
        <v>0</v>
      </c>
      <c r="O10923" s="9">
        <v>0</v>
      </c>
      <c r="P10923" s="10">
        <v>0</v>
      </c>
    </row>
    <row r="10924" spans="1:16" ht="72.5" hidden="1" x14ac:dyDescent="0.35">
      <c r="A10924" s="5">
        <v>30821</v>
      </c>
      <c r="B10924" s="6" t="s">
        <v>19387</v>
      </c>
      <c r="C10924" s="7" t="s">
        <v>1710</v>
      </c>
      <c r="D10924" s="8">
        <v>61064929000179</v>
      </c>
      <c r="E10924" s="9">
        <v>160.30098699999999</v>
      </c>
      <c r="F10924" s="9">
        <v>150.56752599999999</v>
      </c>
      <c r="G10924" s="9">
        <v>179.09233</v>
      </c>
      <c r="H10924" s="9">
        <v>178.59599600000001</v>
      </c>
      <c r="I10924" s="9">
        <v>182.67126500000001</v>
      </c>
      <c r="J10924" s="9">
        <v>167.51339899999999</v>
      </c>
      <c r="K10924" s="9">
        <v>185.82655299999999</v>
      </c>
      <c r="L10924" s="9">
        <v>205.55749800000001</v>
      </c>
      <c r="M10924" s="9">
        <v>204.44151500000001</v>
      </c>
      <c r="N10924" s="9">
        <v>235.34754899999999</v>
      </c>
      <c r="O10924" s="9">
        <v>189.54384099999999</v>
      </c>
      <c r="P10924" s="10">
        <v>189.66069400000001</v>
      </c>
    </row>
    <row r="10925" spans="1:16" ht="87" hidden="1" x14ac:dyDescent="0.35">
      <c r="A10925" s="5">
        <v>31051</v>
      </c>
      <c r="B10925" s="6" t="s">
        <v>19388</v>
      </c>
      <c r="C10925" s="7" t="s">
        <v>19389</v>
      </c>
      <c r="D10925" s="8">
        <v>4639828000145</v>
      </c>
      <c r="E10925" s="9">
        <v>126.458089</v>
      </c>
      <c r="F10925" s="9">
        <v>162.230988</v>
      </c>
      <c r="G10925" s="9">
        <v>186.29418699999999</v>
      </c>
      <c r="H10925" s="9">
        <v>0</v>
      </c>
      <c r="I10925" s="9">
        <v>0</v>
      </c>
      <c r="J10925" s="9">
        <v>0</v>
      </c>
      <c r="K10925" s="9">
        <v>0</v>
      </c>
      <c r="L10925" s="9">
        <v>0</v>
      </c>
      <c r="M10925" s="9">
        <v>0</v>
      </c>
      <c r="N10925" s="9">
        <v>0</v>
      </c>
      <c r="O10925" s="9">
        <v>0</v>
      </c>
      <c r="P10925" s="10">
        <v>0</v>
      </c>
    </row>
    <row r="10926" spans="1:16" ht="72.5" hidden="1" x14ac:dyDescent="0.35">
      <c r="A10926" s="5">
        <v>27342</v>
      </c>
      <c r="B10926" s="6" t="s">
        <v>19390</v>
      </c>
      <c r="C10926" s="7" t="s">
        <v>19391</v>
      </c>
      <c r="D10926" s="8">
        <v>3334595000100</v>
      </c>
      <c r="E10926" s="9">
        <v>222.46503899999999</v>
      </c>
      <c r="F10926" s="9">
        <v>183.759345</v>
      </c>
      <c r="G10926" s="9">
        <v>220.48121599999999</v>
      </c>
      <c r="H10926" s="9">
        <v>203.32420200000001</v>
      </c>
      <c r="I10926" s="9">
        <v>250.200546</v>
      </c>
      <c r="J10926" s="9">
        <v>240.653302</v>
      </c>
      <c r="K10926" s="9">
        <v>232.22128599999999</v>
      </c>
      <c r="L10926" s="9">
        <v>255.15985000000001</v>
      </c>
      <c r="M10926" s="9">
        <v>235.63537400000001</v>
      </c>
      <c r="N10926" s="9">
        <v>221.688166</v>
      </c>
      <c r="O10926" s="9">
        <v>206.31888699999999</v>
      </c>
      <c r="P10926" s="10">
        <v>125.16381</v>
      </c>
    </row>
    <row r="10927" spans="1:16" ht="130.5" hidden="1" x14ac:dyDescent="0.35">
      <c r="A10927" s="5">
        <v>26686</v>
      </c>
      <c r="B10927" s="6" t="s">
        <v>19392</v>
      </c>
      <c r="C10927" s="7" t="s">
        <v>19393</v>
      </c>
      <c r="D10927" s="8">
        <v>41004235000139</v>
      </c>
      <c r="E10927" s="9">
        <v>246.893664</v>
      </c>
      <c r="F10927" s="9">
        <v>198.26678799999999</v>
      </c>
      <c r="G10927" s="9">
        <v>233.32136</v>
      </c>
      <c r="H10927" s="9">
        <v>259.93308100000002</v>
      </c>
      <c r="I10927" s="9">
        <v>286.68985300000003</v>
      </c>
      <c r="J10927" s="9">
        <v>263.32417600000002</v>
      </c>
      <c r="K10927" s="9">
        <v>288.94428799999997</v>
      </c>
      <c r="L10927" s="9">
        <v>217.61954600000001</v>
      </c>
      <c r="M10927" s="9">
        <v>235.09202099999999</v>
      </c>
      <c r="N10927" s="9">
        <v>250.59309099999999</v>
      </c>
      <c r="O10927" s="9">
        <v>268.40688699999998</v>
      </c>
      <c r="P10927" s="10">
        <v>262.65485000000001</v>
      </c>
    </row>
    <row r="10928" spans="1:16" ht="72.5" hidden="1" x14ac:dyDescent="0.35">
      <c r="A10928" s="5">
        <v>26808</v>
      </c>
      <c r="B10928" s="6" t="s">
        <v>19394</v>
      </c>
      <c r="C10928" s="7" t="s">
        <v>19395</v>
      </c>
      <c r="D10928" s="8">
        <v>50516731000162</v>
      </c>
      <c r="E10928" s="9">
        <v>127.821527</v>
      </c>
      <c r="F10928" s="9">
        <v>140.51080099999999</v>
      </c>
      <c r="G10928" s="9">
        <v>160.37367399999999</v>
      </c>
      <c r="H10928" s="9">
        <v>135.66412700000001</v>
      </c>
      <c r="I10928" s="9">
        <v>146.63564</v>
      </c>
      <c r="J10928" s="9">
        <v>118.628203</v>
      </c>
      <c r="K10928" s="9">
        <v>113.780581</v>
      </c>
      <c r="L10928" s="9">
        <v>71.935429999999997</v>
      </c>
      <c r="M10928" s="9">
        <v>125.601128</v>
      </c>
      <c r="N10928" s="9">
        <v>126.028409</v>
      </c>
      <c r="O10928" s="9">
        <v>111.96440800000001</v>
      </c>
      <c r="P10928" s="10">
        <v>57.935433000000003</v>
      </c>
    </row>
    <row r="10929" spans="1:16" ht="43.5" hidden="1" x14ac:dyDescent="0.35">
      <c r="A10929" s="5">
        <v>25546</v>
      </c>
      <c r="B10929" s="6" t="s">
        <v>19396</v>
      </c>
      <c r="C10929" s="7" t="s">
        <v>19397</v>
      </c>
      <c r="D10929" s="8">
        <v>11011612000104</v>
      </c>
      <c r="E10929" s="9">
        <v>71.230545000000006</v>
      </c>
      <c r="F10929" s="9">
        <v>30.492981</v>
      </c>
      <c r="G10929" s="9">
        <v>27.028022</v>
      </c>
      <c r="H10929" s="9">
        <v>21.032737999999998</v>
      </c>
      <c r="I10929" s="9">
        <v>16.688867999999999</v>
      </c>
      <c r="J10929" s="9">
        <v>14.506256</v>
      </c>
      <c r="K10929" s="9">
        <v>16.717421999999999</v>
      </c>
      <c r="L10929" s="9">
        <v>17.668453</v>
      </c>
      <c r="M10929" s="9">
        <v>18.650912999999999</v>
      </c>
      <c r="N10929" s="9">
        <v>16.982025</v>
      </c>
      <c r="O10929" s="9">
        <v>15.955015</v>
      </c>
      <c r="P10929" s="10">
        <v>20.351286999999999</v>
      </c>
    </row>
    <row r="10930" spans="1:16" ht="87" hidden="1" x14ac:dyDescent="0.35">
      <c r="A10930" s="5">
        <v>26179</v>
      </c>
      <c r="B10930" s="6" t="s">
        <v>19398</v>
      </c>
      <c r="C10930" s="7" t="s">
        <v>19399</v>
      </c>
      <c r="D10930" s="8">
        <v>1439591000160</v>
      </c>
      <c r="E10930" s="9">
        <v>42.877893999999998</v>
      </c>
      <c r="F10930" s="9">
        <v>35.492387999999998</v>
      </c>
      <c r="G10930" s="9">
        <v>41.183808999999997</v>
      </c>
      <c r="H10930" s="9">
        <v>33.614539000000001</v>
      </c>
      <c r="I10930" s="9">
        <v>43.305610999999999</v>
      </c>
      <c r="J10930" s="9">
        <v>40.134636999999998</v>
      </c>
      <c r="K10930" s="9">
        <v>39.905163999999999</v>
      </c>
      <c r="L10930" s="9">
        <v>44.898142999999997</v>
      </c>
      <c r="M10930" s="9">
        <v>38.051850999999999</v>
      </c>
      <c r="N10930" s="9">
        <v>33.437545</v>
      </c>
      <c r="O10930" s="9">
        <v>26.993862</v>
      </c>
      <c r="P10930" s="10">
        <v>4.4111929999999999</v>
      </c>
    </row>
    <row r="10931" spans="1:16" ht="87" hidden="1" x14ac:dyDescent="0.35">
      <c r="A10931" s="5">
        <v>32679</v>
      </c>
      <c r="B10931" s="6" t="s">
        <v>19400</v>
      </c>
      <c r="C10931" s="7" t="s">
        <v>4011</v>
      </c>
      <c r="D10931" s="8">
        <v>61451027000195</v>
      </c>
      <c r="E10931" s="9">
        <v>106.751369</v>
      </c>
      <c r="F10931" s="9">
        <v>102.15393400000001</v>
      </c>
      <c r="G10931" s="9">
        <v>121.005449</v>
      </c>
      <c r="H10931" s="9">
        <v>102.727853</v>
      </c>
      <c r="I10931" s="9">
        <v>127.712294</v>
      </c>
      <c r="J10931" s="9">
        <v>135.66489999999999</v>
      </c>
      <c r="K10931" s="9">
        <v>137.252172</v>
      </c>
      <c r="L10931" s="9">
        <v>142.831906</v>
      </c>
      <c r="M10931" s="9">
        <v>146.30911599999999</v>
      </c>
      <c r="N10931" s="9">
        <v>137.72348199999999</v>
      </c>
      <c r="O10931" s="9">
        <v>128.448419</v>
      </c>
      <c r="P10931" s="10">
        <v>124.235343</v>
      </c>
    </row>
    <row r="10932" spans="1:16" ht="58" hidden="1" x14ac:dyDescent="0.35">
      <c r="A10932" s="5">
        <v>29508</v>
      </c>
      <c r="B10932" s="6" t="s">
        <v>19401</v>
      </c>
      <c r="C10932" s="7" t="s">
        <v>19402</v>
      </c>
      <c r="D10932" s="8">
        <v>69274629000126</v>
      </c>
      <c r="E10932" s="9">
        <v>229.29199</v>
      </c>
      <c r="F10932" s="9">
        <v>217.46574899999999</v>
      </c>
      <c r="G10932" s="9">
        <v>256.45390900000001</v>
      </c>
      <c r="H10932" s="9">
        <v>216.53107399999999</v>
      </c>
      <c r="I10932" s="9">
        <v>196.21498500000001</v>
      </c>
      <c r="J10932" s="9">
        <v>175.140702</v>
      </c>
      <c r="K10932" s="9">
        <v>193.58585500000001</v>
      </c>
      <c r="L10932" s="9">
        <v>185.48393899999999</v>
      </c>
      <c r="M10932" s="9">
        <v>170.036237</v>
      </c>
      <c r="N10932" s="9">
        <v>204.10922199999999</v>
      </c>
      <c r="O10932" s="9">
        <v>213.718761</v>
      </c>
      <c r="P10932" s="10">
        <v>237.80441400000001</v>
      </c>
    </row>
    <row r="10933" spans="1:16" ht="101.5" hidden="1" x14ac:dyDescent="0.35">
      <c r="A10933" s="5">
        <v>29208</v>
      </c>
      <c r="B10933" s="6" t="s">
        <v>19403</v>
      </c>
      <c r="C10933" s="7" t="s">
        <v>10183</v>
      </c>
      <c r="D10933" s="8">
        <v>33876145000100</v>
      </c>
      <c r="E10933" s="9">
        <v>200.84500800000001</v>
      </c>
      <c r="F10933" s="9">
        <v>475.58604500000001</v>
      </c>
      <c r="G10933" s="9">
        <v>691.85890600000005</v>
      </c>
      <c r="H10933" s="9">
        <v>571.28573400000005</v>
      </c>
      <c r="I10933" s="9">
        <v>0</v>
      </c>
      <c r="J10933" s="9">
        <v>0</v>
      </c>
      <c r="K10933" s="9">
        <v>0</v>
      </c>
      <c r="L10933" s="9">
        <v>0</v>
      </c>
      <c r="M10933" s="9">
        <v>0</v>
      </c>
      <c r="N10933" s="9">
        <v>0</v>
      </c>
      <c r="O10933" s="9">
        <v>0</v>
      </c>
      <c r="P10933" s="10">
        <v>0</v>
      </c>
    </row>
    <row r="10934" spans="1:16" ht="43.5" hidden="1" x14ac:dyDescent="0.35">
      <c r="A10934" s="5">
        <v>29801</v>
      </c>
      <c r="B10934" s="6" t="s">
        <v>19404</v>
      </c>
      <c r="C10934" s="7" t="s">
        <v>19405</v>
      </c>
      <c r="D10934" s="8">
        <v>30123025000143</v>
      </c>
      <c r="E10934" s="9">
        <v>92.215406000000002</v>
      </c>
      <c r="F10934" s="9">
        <v>142.61819199999999</v>
      </c>
      <c r="G10934" s="9">
        <v>154.21850699999999</v>
      </c>
      <c r="H10934" s="9">
        <v>139.575605</v>
      </c>
      <c r="I10934" s="9">
        <v>165.284211</v>
      </c>
      <c r="J10934" s="9">
        <v>175.857496</v>
      </c>
      <c r="K10934" s="9">
        <v>176.81157999999999</v>
      </c>
      <c r="L10934" s="9">
        <v>158.188062</v>
      </c>
      <c r="M10934" s="9">
        <v>151.657579</v>
      </c>
      <c r="N10934" s="9">
        <v>163.397379</v>
      </c>
      <c r="O10934" s="9">
        <v>184.29332099999999</v>
      </c>
      <c r="P10934" s="10">
        <v>121.639123</v>
      </c>
    </row>
    <row r="10935" spans="1:16" ht="87" hidden="1" x14ac:dyDescent="0.35">
      <c r="A10935" s="5">
        <v>30975</v>
      </c>
      <c r="B10935" s="6" t="s">
        <v>19406</v>
      </c>
      <c r="C10935" s="7" t="s">
        <v>19407</v>
      </c>
      <c r="D10935" s="8">
        <v>18254143000195</v>
      </c>
      <c r="E10935" s="9">
        <v>883.26955499999997</v>
      </c>
      <c r="F10935" s="9">
        <v>660.76733000000002</v>
      </c>
      <c r="G10935" s="9">
        <v>808.37175000000002</v>
      </c>
      <c r="H10935" s="9">
        <v>805.05923700000005</v>
      </c>
      <c r="I10935" s="9">
        <v>871.11066100000005</v>
      </c>
      <c r="J10935" s="9">
        <v>864.46495200000004</v>
      </c>
      <c r="K10935" s="9">
        <v>878.22016900000006</v>
      </c>
      <c r="L10935" s="9">
        <v>876.83470199999999</v>
      </c>
      <c r="M10935" s="9">
        <v>836.72380299999998</v>
      </c>
      <c r="N10935" s="9">
        <v>833.29825900000003</v>
      </c>
      <c r="O10935" s="9">
        <v>837.87390700000003</v>
      </c>
      <c r="P10935" s="10">
        <v>878.079838</v>
      </c>
    </row>
    <row r="10936" spans="1:16" ht="116" hidden="1" x14ac:dyDescent="0.35">
      <c r="A10936" s="5">
        <v>30924</v>
      </c>
      <c r="B10936" s="6" t="s">
        <v>19408</v>
      </c>
      <c r="C10936" s="7" t="s">
        <v>19295</v>
      </c>
      <c r="D10936" s="8">
        <v>36583766000193</v>
      </c>
      <c r="E10936" s="9">
        <v>7.609337</v>
      </c>
      <c r="F10936" s="9">
        <v>9.0001250000000006</v>
      </c>
      <c r="G10936" s="9">
        <v>6.3363579999999997</v>
      </c>
      <c r="H10936" s="9">
        <v>3.1471429999999998</v>
      </c>
      <c r="I10936" s="9">
        <v>2.7620990000000001</v>
      </c>
      <c r="J10936" s="9">
        <v>3.2024599999999999</v>
      </c>
      <c r="K10936" s="9">
        <v>2.7277439999999999</v>
      </c>
      <c r="L10936" s="9">
        <v>1.8272060000000001</v>
      </c>
      <c r="M10936" s="9">
        <v>0.79589399999999999</v>
      </c>
      <c r="N10936" s="9">
        <v>0.64154500000000003</v>
      </c>
      <c r="O10936" s="9">
        <v>0.57490200000000002</v>
      </c>
      <c r="P10936" s="10">
        <v>0.65778199999999998</v>
      </c>
    </row>
    <row r="10937" spans="1:16" ht="72.5" hidden="1" x14ac:dyDescent="0.35">
      <c r="A10937" s="5">
        <v>30690</v>
      </c>
      <c r="B10937" s="6" t="s">
        <v>19409</v>
      </c>
      <c r="C10937" s="7" t="s">
        <v>12672</v>
      </c>
      <c r="D10937" s="8">
        <v>4737552000804</v>
      </c>
      <c r="E10937" s="9">
        <v>164.59233</v>
      </c>
      <c r="F10937" s="9">
        <v>152.250653</v>
      </c>
      <c r="G10937" s="9">
        <v>166.85826</v>
      </c>
      <c r="H10937" s="9">
        <v>150.72562500000001</v>
      </c>
      <c r="I10937" s="9">
        <v>135.438537</v>
      </c>
      <c r="J10937" s="9">
        <v>125.073601</v>
      </c>
      <c r="K10937" s="9">
        <v>131.633589</v>
      </c>
      <c r="L10937" s="9">
        <v>141.036429</v>
      </c>
      <c r="M10937" s="9">
        <v>141.683491</v>
      </c>
      <c r="N10937" s="9">
        <v>155.18884700000001</v>
      </c>
      <c r="O10937" s="9">
        <v>143.851798</v>
      </c>
      <c r="P10937" s="10">
        <v>156.91205400000001</v>
      </c>
    </row>
    <row r="10938" spans="1:16" ht="58" hidden="1" x14ac:dyDescent="0.35">
      <c r="A10938" s="5">
        <v>27828</v>
      </c>
      <c r="B10938" s="6" t="s">
        <v>19410</v>
      </c>
      <c r="C10938" s="7" t="s">
        <v>19411</v>
      </c>
      <c r="D10938" s="8">
        <v>16614075000100</v>
      </c>
      <c r="E10938" s="9">
        <v>59.497138</v>
      </c>
      <c r="F10938" s="9">
        <v>51.657299000000002</v>
      </c>
      <c r="G10938" s="9">
        <v>62.157122999999999</v>
      </c>
      <c r="H10938" s="9">
        <v>55.555508000000003</v>
      </c>
      <c r="I10938" s="9">
        <v>53.016694999999999</v>
      </c>
      <c r="J10938" s="9">
        <v>50.565120999999998</v>
      </c>
      <c r="K10938" s="9">
        <v>51.411523000000003</v>
      </c>
      <c r="L10938" s="9">
        <v>53.859212999999997</v>
      </c>
      <c r="M10938" s="9">
        <v>52.400193000000002</v>
      </c>
      <c r="N10938" s="9">
        <v>55.375078000000002</v>
      </c>
      <c r="O10938" s="9">
        <v>50.772230999999998</v>
      </c>
      <c r="P10938" s="10">
        <v>53.213484000000001</v>
      </c>
    </row>
    <row r="10939" spans="1:16" ht="87" hidden="1" x14ac:dyDescent="0.35">
      <c r="A10939" s="5">
        <v>28236</v>
      </c>
      <c r="B10939" s="6" t="s">
        <v>19412</v>
      </c>
      <c r="C10939" s="7" t="s">
        <v>19413</v>
      </c>
      <c r="D10939" s="8">
        <v>53859989000150</v>
      </c>
      <c r="E10939" s="9">
        <v>85.079999000000001</v>
      </c>
      <c r="F10939" s="9">
        <v>88.385863999999998</v>
      </c>
      <c r="G10939" s="9">
        <v>96.242402999999996</v>
      </c>
      <c r="H10939" s="9">
        <v>90.362893</v>
      </c>
      <c r="I10939" s="9">
        <v>94.364054999999993</v>
      </c>
      <c r="J10939" s="9">
        <v>93.087789999999998</v>
      </c>
      <c r="K10939" s="9">
        <v>86.729315</v>
      </c>
      <c r="L10939" s="9">
        <v>95.266868000000002</v>
      </c>
      <c r="M10939" s="9">
        <v>91.610701000000006</v>
      </c>
      <c r="N10939" s="9">
        <v>83.21181</v>
      </c>
      <c r="O10939" s="9">
        <v>116.573499</v>
      </c>
      <c r="P10939" s="10">
        <v>85.180006000000006</v>
      </c>
    </row>
    <row r="10940" spans="1:16" ht="130.5" hidden="1" x14ac:dyDescent="0.35">
      <c r="A10940" s="5">
        <v>30910</v>
      </c>
      <c r="B10940" s="6" t="s">
        <v>19414</v>
      </c>
      <c r="C10940" s="7" t="s">
        <v>9776</v>
      </c>
      <c r="D10940" s="8">
        <v>130132000138</v>
      </c>
      <c r="E10940" s="9">
        <v>49.680863000000002</v>
      </c>
      <c r="F10940" s="9">
        <v>41.949877000000001</v>
      </c>
      <c r="G10940" s="9">
        <v>41.873164000000003</v>
      </c>
      <c r="H10940" s="9">
        <v>33.690134999999998</v>
      </c>
      <c r="I10940" s="9">
        <v>29.442754999999998</v>
      </c>
      <c r="J10940" s="9">
        <v>28.815314999999998</v>
      </c>
      <c r="K10940" s="9">
        <v>26.730345</v>
      </c>
      <c r="L10940" s="9">
        <v>26.864818</v>
      </c>
      <c r="M10940" s="9">
        <v>22.130388</v>
      </c>
      <c r="N10940" s="9">
        <v>10.555936000000001</v>
      </c>
      <c r="O10940" s="9">
        <v>10.917277</v>
      </c>
      <c r="P10940" s="10">
        <v>7.9092019999999996</v>
      </c>
    </row>
    <row r="10941" spans="1:16" ht="58" hidden="1" x14ac:dyDescent="0.35">
      <c r="A10941" s="5">
        <v>29882</v>
      </c>
      <c r="B10941" s="6" t="s">
        <v>19415</v>
      </c>
      <c r="C10941" s="7" t="s">
        <v>19416</v>
      </c>
      <c r="D10941" s="8">
        <v>15579674000160</v>
      </c>
      <c r="E10941" s="9">
        <v>103.191311</v>
      </c>
      <c r="F10941" s="9">
        <v>72.294084999999995</v>
      </c>
      <c r="G10941" s="9">
        <v>66.635773</v>
      </c>
      <c r="H10941" s="9">
        <v>57.396678999999999</v>
      </c>
      <c r="I10941" s="9">
        <v>67.121903000000003</v>
      </c>
      <c r="J10941" s="9">
        <v>78.182924999999997</v>
      </c>
      <c r="K10941" s="9">
        <v>93.205661000000006</v>
      </c>
      <c r="L10941" s="9">
        <v>109.88099699999999</v>
      </c>
      <c r="M10941" s="9">
        <v>123.504324</v>
      </c>
      <c r="N10941" s="9">
        <v>0</v>
      </c>
      <c r="O10941" s="9">
        <v>0</v>
      </c>
      <c r="P10941" s="10">
        <v>0</v>
      </c>
    </row>
    <row r="10942" spans="1:16" ht="101.5" hidden="1" x14ac:dyDescent="0.35">
      <c r="A10942" s="5">
        <v>30752</v>
      </c>
      <c r="B10942" s="6" t="s">
        <v>19417</v>
      </c>
      <c r="C10942" s="7" t="s">
        <v>6411</v>
      </c>
      <c r="D10942" s="8">
        <v>15027346000150</v>
      </c>
      <c r="E10942" s="9">
        <v>35.274952999999996</v>
      </c>
      <c r="F10942" s="9">
        <v>45.992272</v>
      </c>
      <c r="G10942" s="9">
        <v>57.065721000000003</v>
      </c>
      <c r="H10942" s="9">
        <v>41.878045999999998</v>
      </c>
      <c r="I10942" s="9">
        <v>52.545856000000001</v>
      </c>
      <c r="J10942" s="9">
        <v>51.040095999999998</v>
      </c>
      <c r="K10942" s="9">
        <v>51.650461</v>
      </c>
      <c r="L10942" s="9">
        <v>52.695456999999998</v>
      </c>
      <c r="M10942" s="9">
        <v>43.530942000000003</v>
      </c>
      <c r="N10942" s="9">
        <v>46.242899000000001</v>
      </c>
      <c r="O10942" s="9">
        <v>42.581645999999999</v>
      </c>
      <c r="P10942" s="10">
        <v>39.316096000000002</v>
      </c>
    </row>
    <row r="10943" spans="1:16" ht="72.5" hidden="1" x14ac:dyDescent="0.35">
      <c r="A10943" s="5">
        <v>29512</v>
      </c>
      <c r="B10943" s="6" t="s">
        <v>19418</v>
      </c>
      <c r="C10943" s="7" t="s">
        <v>943</v>
      </c>
      <c r="D10943" s="8">
        <v>6315338018328</v>
      </c>
      <c r="E10943" s="9">
        <v>129.70996099999999</v>
      </c>
      <c r="F10943" s="9">
        <v>247.40117499999999</v>
      </c>
      <c r="G10943" s="9">
        <v>159.29051799999999</v>
      </c>
      <c r="H10943" s="9">
        <v>46.620891</v>
      </c>
      <c r="I10943" s="9">
        <v>32.371316999999998</v>
      </c>
      <c r="J10943" s="9">
        <v>213.79430099999999</v>
      </c>
      <c r="K10943" s="9">
        <v>137.350268</v>
      </c>
      <c r="L10943" s="9">
        <v>63.329011000000001</v>
      </c>
      <c r="M10943" s="9">
        <v>39.523341000000002</v>
      </c>
      <c r="N10943" s="9">
        <v>81.576785999999998</v>
      </c>
      <c r="O10943" s="9">
        <v>53.727260999999999</v>
      </c>
      <c r="P10943" s="10">
        <v>17.104009000000001</v>
      </c>
    </row>
    <row r="10944" spans="1:16" ht="87" hidden="1" x14ac:dyDescent="0.35">
      <c r="A10944" s="5">
        <v>24861</v>
      </c>
      <c r="B10944" s="6" t="s">
        <v>19419</v>
      </c>
      <c r="C10944" s="7" t="s">
        <v>19420</v>
      </c>
      <c r="D10944" s="8">
        <v>8336134000190</v>
      </c>
      <c r="E10944" s="9">
        <v>148.89032700000001</v>
      </c>
      <c r="F10944" s="9">
        <v>134.934911</v>
      </c>
      <c r="G10944" s="9">
        <v>150.14559</v>
      </c>
      <c r="H10944" s="9">
        <v>132.95707400000001</v>
      </c>
      <c r="I10944" s="9">
        <v>114.208378</v>
      </c>
      <c r="J10944" s="9">
        <v>94.079847000000001</v>
      </c>
      <c r="K10944" s="9">
        <v>103.947547</v>
      </c>
      <c r="L10944" s="9">
        <v>95.697008999999994</v>
      </c>
      <c r="M10944" s="9">
        <v>81.612988000000001</v>
      </c>
      <c r="N10944" s="9">
        <v>109.569706</v>
      </c>
      <c r="O10944" s="9">
        <v>109.079205</v>
      </c>
      <c r="P10944" s="10">
        <v>120.282348</v>
      </c>
    </row>
    <row r="10945" spans="1:16" ht="87" hidden="1" x14ac:dyDescent="0.35">
      <c r="A10945" s="5">
        <v>25639</v>
      </c>
      <c r="B10945" s="6" t="s">
        <v>19421</v>
      </c>
      <c r="C10945" s="7" t="s">
        <v>19422</v>
      </c>
      <c r="D10945" s="8">
        <v>5575629000183</v>
      </c>
      <c r="E10945" s="9">
        <v>66.152876000000006</v>
      </c>
      <c r="F10945" s="9">
        <v>62.611593999999997</v>
      </c>
      <c r="G10945" s="9">
        <v>64.837456000000003</v>
      </c>
      <c r="H10945" s="9">
        <v>56.944355999999999</v>
      </c>
      <c r="I10945" s="9">
        <v>64.343663000000006</v>
      </c>
      <c r="J10945" s="9">
        <v>67.693386000000004</v>
      </c>
      <c r="K10945" s="9">
        <v>65.009682999999995</v>
      </c>
      <c r="L10945" s="9">
        <v>72.162689999999998</v>
      </c>
      <c r="M10945" s="9">
        <v>66.582380999999998</v>
      </c>
      <c r="N10945" s="9">
        <v>68.421633</v>
      </c>
      <c r="O10945" s="9">
        <v>55.763945</v>
      </c>
      <c r="P10945" s="10">
        <v>37.761375000000001</v>
      </c>
    </row>
    <row r="10946" spans="1:16" ht="130.5" hidden="1" x14ac:dyDescent="0.35">
      <c r="A10946" s="5">
        <v>30279</v>
      </c>
      <c r="B10946" s="6" t="s">
        <v>19423</v>
      </c>
      <c r="C10946" s="7" t="s">
        <v>19424</v>
      </c>
      <c r="D10946" s="8">
        <v>75084871000130</v>
      </c>
      <c r="E10946" s="9">
        <v>691.00304400000005</v>
      </c>
      <c r="F10946" s="9">
        <v>617.14088700000002</v>
      </c>
      <c r="G10946" s="9">
        <v>605.41320800000005</v>
      </c>
      <c r="H10946" s="9">
        <v>210.620634</v>
      </c>
      <c r="I10946" s="9">
        <v>209.814425</v>
      </c>
      <c r="J10946" s="9">
        <v>308.84980000000002</v>
      </c>
      <c r="K10946" s="9">
        <v>594.21828300000004</v>
      </c>
      <c r="L10946" s="9">
        <v>431.45619799999997</v>
      </c>
      <c r="M10946" s="9">
        <v>481.57889799999998</v>
      </c>
      <c r="N10946" s="9">
        <v>379.26168799999999</v>
      </c>
      <c r="O10946" s="9">
        <v>535.02819899999997</v>
      </c>
      <c r="P10946" s="10">
        <v>381.572112</v>
      </c>
    </row>
    <row r="10947" spans="1:16" ht="188.5" hidden="1" x14ac:dyDescent="0.35">
      <c r="A10947" s="5">
        <v>29866</v>
      </c>
      <c r="B10947" s="6" t="s">
        <v>19425</v>
      </c>
      <c r="C10947" s="7" t="s">
        <v>19426</v>
      </c>
      <c r="D10947" s="8">
        <v>16589137000163</v>
      </c>
      <c r="E10947" s="9">
        <v>107.488596</v>
      </c>
      <c r="F10947" s="9">
        <v>101.274607</v>
      </c>
      <c r="G10947" s="9">
        <v>119.716031</v>
      </c>
      <c r="H10947" s="9">
        <v>102.20752</v>
      </c>
      <c r="I10947" s="9">
        <v>95.179102</v>
      </c>
      <c r="J10947" s="9">
        <v>85.668325999999993</v>
      </c>
      <c r="K10947" s="9">
        <v>86.519203000000005</v>
      </c>
      <c r="L10947" s="9">
        <v>97.588592000000006</v>
      </c>
      <c r="M10947" s="9">
        <v>97.968423999999999</v>
      </c>
      <c r="N10947" s="9">
        <v>111.13314699999999</v>
      </c>
      <c r="O10947" s="9">
        <v>96.479973999999999</v>
      </c>
      <c r="P10947" s="10">
        <v>100.381615</v>
      </c>
    </row>
    <row r="10948" spans="1:16" ht="87" hidden="1" x14ac:dyDescent="0.35">
      <c r="A10948" s="5">
        <v>26264</v>
      </c>
      <c r="B10948" s="6" t="s">
        <v>19427</v>
      </c>
      <c r="C10948" s="7" t="s">
        <v>19428</v>
      </c>
      <c r="D10948" s="8">
        <v>22966065000129</v>
      </c>
      <c r="E10948" s="9">
        <v>218.91813099999999</v>
      </c>
      <c r="F10948" s="9">
        <v>232.20106100000001</v>
      </c>
      <c r="G10948" s="9">
        <v>253.32848100000001</v>
      </c>
      <c r="H10948" s="9">
        <v>233.874809</v>
      </c>
      <c r="I10948" s="9">
        <v>191.07487900000001</v>
      </c>
      <c r="J10948" s="9">
        <v>187.38899599999999</v>
      </c>
      <c r="K10948" s="9">
        <v>182.99094199999999</v>
      </c>
      <c r="L10948" s="9">
        <v>220.51839699999999</v>
      </c>
      <c r="M10948" s="9">
        <v>234.84703999999999</v>
      </c>
      <c r="N10948" s="9">
        <v>237.18305100000001</v>
      </c>
      <c r="O10948" s="9">
        <v>210.09006400000001</v>
      </c>
      <c r="P10948" s="10">
        <v>213.22036399999999</v>
      </c>
    </row>
    <row r="10949" spans="1:16" ht="58" hidden="1" x14ac:dyDescent="0.35">
      <c r="A10949" s="5">
        <v>30741</v>
      </c>
      <c r="B10949" s="6" t="s">
        <v>19429</v>
      </c>
      <c r="C10949" s="7" t="s">
        <v>16840</v>
      </c>
      <c r="D10949" s="8">
        <v>26914969000161</v>
      </c>
      <c r="E10949" s="9">
        <v>539.32576500000005</v>
      </c>
      <c r="F10949" s="9">
        <v>441.250428</v>
      </c>
      <c r="G10949" s="9">
        <v>474.48754300000002</v>
      </c>
      <c r="H10949" s="9">
        <v>438.75005800000002</v>
      </c>
      <c r="I10949" s="9">
        <v>455.56176900000003</v>
      </c>
      <c r="J10949" s="9">
        <v>510.65324900000002</v>
      </c>
      <c r="K10949" s="9">
        <v>553.39320599999996</v>
      </c>
      <c r="L10949" s="9">
        <v>330.10488099999998</v>
      </c>
      <c r="M10949" s="9">
        <v>437.500092</v>
      </c>
      <c r="N10949" s="9">
        <v>597.831996</v>
      </c>
      <c r="O10949" s="9">
        <v>604.57299999999998</v>
      </c>
      <c r="P10949" s="10">
        <v>640.07962099999997</v>
      </c>
    </row>
    <row r="10950" spans="1:16" ht="101.5" hidden="1" x14ac:dyDescent="0.35">
      <c r="A10950" s="5">
        <v>26612</v>
      </c>
      <c r="B10950" s="6" t="s">
        <v>19430</v>
      </c>
      <c r="C10950" s="7" t="s">
        <v>19431</v>
      </c>
      <c r="D10950" s="8">
        <v>94985421000162</v>
      </c>
      <c r="E10950" s="9">
        <v>45.931660999999998</v>
      </c>
      <c r="F10950" s="9">
        <v>47.170071999999998</v>
      </c>
      <c r="G10950" s="9">
        <v>52.909297000000002</v>
      </c>
      <c r="H10950" s="9">
        <v>42.095832000000001</v>
      </c>
      <c r="I10950" s="9">
        <v>46.997059999999998</v>
      </c>
      <c r="J10950" s="9">
        <v>45.449651000000003</v>
      </c>
      <c r="K10950" s="9">
        <v>45.572502999999998</v>
      </c>
      <c r="L10950" s="9">
        <v>51.526809</v>
      </c>
      <c r="M10950" s="9">
        <v>45.126905999999998</v>
      </c>
      <c r="N10950" s="9">
        <v>47.244402000000001</v>
      </c>
      <c r="O10950" s="9">
        <v>45.486826999999998</v>
      </c>
      <c r="P10950" s="10">
        <v>42.436494000000003</v>
      </c>
    </row>
    <row r="10951" spans="1:16" ht="58" hidden="1" x14ac:dyDescent="0.35">
      <c r="A10951" s="5">
        <v>99035</v>
      </c>
      <c r="B10951" s="6" t="s">
        <v>19432</v>
      </c>
      <c r="C10951" s="7" t="s">
        <v>19433</v>
      </c>
      <c r="D10951" s="8">
        <v>93388031000142</v>
      </c>
      <c r="E10951" s="9">
        <v>133.54138900000001</v>
      </c>
      <c r="F10951" s="9">
        <v>122.626592</v>
      </c>
      <c r="G10951" s="9">
        <v>136.23065700000001</v>
      </c>
      <c r="H10951" s="9">
        <v>126.004834</v>
      </c>
      <c r="I10951" s="9">
        <v>148.92384100000001</v>
      </c>
      <c r="J10951" s="9">
        <v>136.17140599999999</v>
      </c>
      <c r="K10951" s="9">
        <v>124.231208</v>
      </c>
      <c r="L10951" s="9">
        <v>129.035586</v>
      </c>
      <c r="M10951" s="9">
        <v>132.01674800000001</v>
      </c>
      <c r="N10951" s="9">
        <v>138.78267</v>
      </c>
      <c r="O10951" s="9">
        <v>119.940676</v>
      </c>
      <c r="P10951" s="10">
        <v>124.74173999999999</v>
      </c>
    </row>
    <row r="10952" spans="1:16" ht="43.5" hidden="1" x14ac:dyDescent="0.35">
      <c r="A10952" s="5">
        <v>28799</v>
      </c>
      <c r="B10952" s="6" t="s">
        <v>19434</v>
      </c>
      <c r="C10952" s="7" t="s">
        <v>9411</v>
      </c>
      <c r="D10952" s="8">
        <v>32902452000155</v>
      </c>
      <c r="E10952" s="9">
        <v>155.449263</v>
      </c>
      <c r="F10952" s="9">
        <v>146.832686</v>
      </c>
      <c r="G10952" s="9">
        <v>166.86657600000001</v>
      </c>
      <c r="H10952" s="9">
        <v>160.57410999999999</v>
      </c>
      <c r="I10952" s="9">
        <v>166.17413199999999</v>
      </c>
      <c r="J10952" s="9">
        <v>147.021185</v>
      </c>
      <c r="K10952" s="9">
        <v>168.43728999999999</v>
      </c>
      <c r="L10952" s="9">
        <v>180.03644800000001</v>
      </c>
      <c r="M10952" s="9">
        <v>191.69556700000001</v>
      </c>
      <c r="N10952" s="9">
        <v>202.90152900000001</v>
      </c>
      <c r="O10952" s="9">
        <v>204.121826</v>
      </c>
      <c r="P10952" s="10">
        <v>189.31906000000001</v>
      </c>
    </row>
    <row r="10953" spans="1:16" ht="101.5" hidden="1" x14ac:dyDescent="0.35">
      <c r="A10953" s="5">
        <v>28565</v>
      </c>
      <c r="B10953" s="6" t="s">
        <v>19435</v>
      </c>
      <c r="C10953" s="7" t="s">
        <v>19436</v>
      </c>
      <c r="D10953" s="8">
        <v>9491921000179</v>
      </c>
      <c r="E10953" s="9">
        <v>108.35560599999999</v>
      </c>
      <c r="F10953" s="9">
        <v>103.740618</v>
      </c>
      <c r="G10953" s="9">
        <v>112.754732</v>
      </c>
      <c r="H10953" s="9">
        <v>88.232141999999996</v>
      </c>
      <c r="I10953" s="9">
        <v>102.145574</v>
      </c>
      <c r="J10953" s="9">
        <v>110.106466</v>
      </c>
      <c r="K10953" s="9">
        <v>116.05624899999999</v>
      </c>
      <c r="L10953" s="9">
        <v>120.880965</v>
      </c>
      <c r="M10953" s="9">
        <v>110.919583</v>
      </c>
      <c r="N10953" s="9">
        <v>99.562314000000001</v>
      </c>
      <c r="O10953" s="9">
        <v>90.736071999999993</v>
      </c>
      <c r="P10953" s="10">
        <v>84.718616999999995</v>
      </c>
    </row>
    <row r="10954" spans="1:16" ht="43.5" hidden="1" x14ac:dyDescent="0.35">
      <c r="A10954" s="5">
        <v>30688</v>
      </c>
      <c r="B10954" s="6" t="s">
        <v>19437</v>
      </c>
      <c r="C10954" s="7" t="s">
        <v>19438</v>
      </c>
      <c r="D10954" s="8">
        <v>5353326000116</v>
      </c>
      <c r="E10954" s="9">
        <v>1894.7008390000001</v>
      </c>
      <c r="F10954" s="9">
        <v>1900.2500660000001</v>
      </c>
      <c r="G10954" s="9">
        <v>2256.8268250000001</v>
      </c>
      <c r="H10954" s="9">
        <v>2030.0592039999999</v>
      </c>
      <c r="I10954" s="9">
        <v>2059.026476</v>
      </c>
      <c r="J10954" s="9">
        <v>1851.094249</v>
      </c>
      <c r="K10954" s="9">
        <v>2134.3486699999999</v>
      </c>
      <c r="L10954" s="9">
        <v>2212.3775839999998</v>
      </c>
      <c r="M10954" s="9">
        <v>1977.2749679999999</v>
      </c>
      <c r="N10954" s="9">
        <v>1841.9189510000001</v>
      </c>
      <c r="O10954" s="9">
        <v>1806.613648</v>
      </c>
      <c r="P10954" s="10">
        <v>1756.4883850000001</v>
      </c>
    </row>
    <row r="10955" spans="1:16" ht="130.5" hidden="1" x14ac:dyDescent="0.35">
      <c r="A10955" s="5">
        <v>30767</v>
      </c>
      <c r="B10955" s="6" t="s">
        <v>19439</v>
      </c>
      <c r="C10955" s="7" t="s">
        <v>19440</v>
      </c>
      <c r="D10955" s="8">
        <v>10404940000108</v>
      </c>
      <c r="E10955" s="9">
        <v>320.01915200000002</v>
      </c>
      <c r="F10955" s="9">
        <v>350.534716</v>
      </c>
      <c r="G10955" s="9">
        <v>357.05679199999997</v>
      </c>
      <c r="H10955" s="9">
        <v>334.731583</v>
      </c>
      <c r="I10955" s="9">
        <v>340.80301400000002</v>
      </c>
      <c r="J10955" s="9">
        <v>297.56256200000001</v>
      </c>
      <c r="K10955" s="9">
        <v>313.23956900000002</v>
      </c>
      <c r="L10955" s="9">
        <v>395.81626899999998</v>
      </c>
      <c r="M10955" s="9">
        <v>671.00172699999996</v>
      </c>
      <c r="N10955" s="9">
        <v>850.31387600000005</v>
      </c>
      <c r="O10955" s="9">
        <v>675.63667999999996</v>
      </c>
      <c r="P10955" s="10">
        <v>428.494079</v>
      </c>
    </row>
    <row r="10956" spans="1:16" ht="116" hidden="1" x14ac:dyDescent="0.35">
      <c r="A10956" s="5">
        <v>29986</v>
      </c>
      <c r="B10956" s="6" t="s">
        <v>19441</v>
      </c>
      <c r="C10956" s="7" t="s">
        <v>19442</v>
      </c>
      <c r="D10956" s="8">
        <v>8561701000101</v>
      </c>
      <c r="E10956" s="9">
        <v>97.214426000000003</v>
      </c>
      <c r="F10956" s="9">
        <v>89.897903999999997</v>
      </c>
      <c r="G10956" s="9">
        <v>132.271716</v>
      </c>
      <c r="H10956" s="9">
        <v>99.454353999999995</v>
      </c>
      <c r="I10956" s="9">
        <v>78.171559999999999</v>
      </c>
      <c r="J10956" s="9">
        <v>69.315047000000007</v>
      </c>
      <c r="K10956" s="9">
        <v>81.975954000000002</v>
      </c>
      <c r="L10956" s="9">
        <v>78.214293999999995</v>
      </c>
      <c r="M10956" s="9">
        <v>72.273949000000002</v>
      </c>
      <c r="N10956" s="9">
        <v>94.783726000000001</v>
      </c>
      <c r="O10956" s="9">
        <v>87.072614999999999</v>
      </c>
      <c r="P10956" s="10">
        <v>100.442052</v>
      </c>
    </row>
    <row r="10957" spans="1:16" ht="101.5" hidden="1" x14ac:dyDescent="0.35">
      <c r="A10957" s="5">
        <v>28754</v>
      </c>
      <c r="B10957" s="6" t="s">
        <v>19443</v>
      </c>
      <c r="C10957" s="7" t="s">
        <v>19444</v>
      </c>
      <c r="D10957" s="8">
        <v>87276721000107</v>
      </c>
      <c r="E10957" s="9">
        <v>80.836770000000001</v>
      </c>
      <c r="F10957" s="9">
        <v>96.268437000000006</v>
      </c>
      <c r="G10957" s="9">
        <v>95.322740999999994</v>
      </c>
      <c r="H10957" s="9">
        <v>58.219306000000003</v>
      </c>
      <c r="I10957" s="9">
        <v>50.097011000000002</v>
      </c>
      <c r="J10957" s="9">
        <v>39.866801000000002</v>
      </c>
      <c r="K10957" s="9">
        <v>37.266604000000001</v>
      </c>
      <c r="L10957" s="9">
        <v>30.651599000000001</v>
      </c>
      <c r="M10957" s="9">
        <v>25.511372000000001</v>
      </c>
      <c r="N10957" s="9">
        <v>21.893409999999999</v>
      </c>
      <c r="O10957" s="9">
        <v>39.549618000000002</v>
      </c>
      <c r="P10957" s="10">
        <v>61.251767000000001</v>
      </c>
    </row>
    <row r="10958" spans="1:16" ht="72.5" hidden="1" x14ac:dyDescent="0.35">
      <c r="A10958" s="5">
        <v>25831</v>
      </c>
      <c r="B10958" s="6" t="s">
        <v>19445</v>
      </c>
      <c r="C10958" s="7" t="s">
        <v>19446</v>
      </c>
      <c r="D10958" s="8">
        <v>74259896000326</v>
      </c>
      <c r="E10958" s="9">
        <v>77.109122999999997</v>
      </c>
      <c r="F10958" s="9">
        <v>65.557992999999996</v>
      </c>
      <c r="G10958" s="9">
        <v>88.515853000000007</v>
      </c>
      <c r="H10958" s="9">
        <v>79.852490000000003</v>
      </c>
      <c r="I10958" s="9">
        <v>50.927210000000002</v>
      </c>
      <c r="J10958" s="9">
        <v>60.555785999999998</v>
      </c>
      <c r="K10958" s="9">
        <v>99.955607000000001</v>
      </c>
      <c r="L10958" s="9">
        <v>74.289106000000004</v>
      </c>
      <c r="M10958" s="9">
        <v>70.396863999999994</v>
      </c>
      <c r="N10958" s="9">
        <v>106.249623</v>
      </c>
      <c r="O10958" s="9">
        <v>65.277844999999999</v>
      </c>
      <c r="P10958" s="10">
        <v>38.329386999999997</v>
      </c>
    </row>
    <row r="10959" spans="1:16" ht="72.5" hidden="1" x14ac:dyDescent="0.35">
      <c r="A10959" s="5">
        <v>29510</v>
      </c>
      <c r="B10959" s="6" t="s">
        <v>19447</v>
      </c>
      <c r="C10959" s="7" t="s">
        <v>12672</v>
      </c>
      <c r="D10959" s="8">
        <v>4737552000804</v>
      </c>
      <c r="E10959" s="9">
        <v>137.01765900000001</v>
      </c>
      <c r="F10959" s="9">
        <v>130.35938100000001</v>
      </c>
      <c r="G10959" s="9">
        <v>144.59550300000001</v>
      </c>
      <c r="H10959" s="9">
        <v>137.34831600000001</v>
      </c>
      <c r="I10959" s="9">
        <v>128.786935</v>
      </c>
      <c r="J10959" s="9">
        <v>122.83716699999999</v>
      </c>
      <c r="K10959" s="9">
        <v>125.356285</v>
      </c>
      <c r="L10959" s="9">
        <v>131.666957</v>
      </c>
      <c r="M10959" s="9">
        <v>132.449051</v>
      </c>
      <c r="N10959" s="9">
        <v>134.700436</v>
      </c>
      <c r="O10959" s="9">
        <v>127.276804</v>
      </c>
      <c r="P10959" s="10">
        <v>135.932793</v>
      </c>
    </row>
    <row r="10960" spans="1:16" ht="116" hidden="1" x14ac:dyDescent="0.35">
      <c r="A10960" s="5">
        <v>27984</v>
      </c>
      <c r="B10960" s="6" t="s">
        <v>19448</v>
      </c>
      <c r="C10960" s="7" t="s">
        <v>19449</v>
      </c>
      <c r="D10960" s="8">
        <v>96738240000167</v>
      </c>
      <c r="E10960" s="9">
        <v>75.109361000000007</v>
      </c>
      <c r="F10960" s="9">
        <v>73.938597000000001</v>
      </c>
      <c r="G10960" s="9">
        <v>85.698881</v>
      </c>
      <c r="H10960" s="9">
        <v>72.168887999999995</v>
      </c>
      <c r="I10960" s="9">
        <v>80.180881999999997</v>
      </c>
      <c r="J10960" s="9">
        <v>70.103937999999999</v>
      </c>
      <c r="K10960" s="9">
        <v>77.260092</v>
      </c>
      <c r="L10960" s="9">
        <v>86.942218999999994</v>
      </c>
      <c r="M10960" s="9">
        <v>80.657787999999996</v>
      </c>
      <c r="N10960" s="9">
        <v>81.628395999999995</v>
      </c>
      <c r="O10960" s="9">
        <v>80.760992999999999</v>
      </c>
      <c r="P10960" s="10">
        <v>89.271011999999999</v>
      </c>
    </row>
    <row r="10961" spans="1:16" ht="116" hidden="1" x14ac:dyDescent="0.35">
      <c r="A10961" s="5">
        <v>30030</v>
      </c>
      <c r="B10961" s="6" t="s">
        <v>19450</v>
      </c>
      <c r="C10961" s="7" t="s">
        <v>19451</v>
      </c>
      <c r="D10961" s="8">
        <v>13904656000180</v>
      </c>
      <c r="E10961" s="9">
        <v>85.214307000000005</v>
      </c>
      <c r="F10961" s="9">
        <v>70.159186000000005</v>
      </c>
      <c r="G10961" s="9">
        <v>110.491292</v>
      </c>
      <c r="H10961" s="9">
        <v>105.90996</v>
      </c>
      <c r="I10961" s="9">
        <v>100.35066399999999</v>
      </c>
      <c r="J10961" s="9">
        <v>94.467466999999999</v>
      </c>
      <c r="K10961" s="9">
        <v>81.420304999999999</v>
      </c>
      <c r="L10961" s="9">
        <v>72.709968000000003</v>
      </c>
      <c r="M10961" s="9">
        <v>66.787295</v>
      </c>
      <c r="N10961" s="9">
        <v>73.816261999999995</v>
      </c>
      <c r="O10961" s="9">
        <v>64.087255999999996</v>
      </c>
      <c r="P10961" s="10">
        <v>44.134887999999997</v>
      </c>
    </row>
    <row r="10962" spans="1:16" ht="58" hidden="1" x14ac:dyDescent="0.35">
      <c r="A10962" s="5">
        <v>27646</v>
      </c>
      <c r="B10962" s="6" t="s">
        <v>19452</v>
      </c>
      <c r="C10962" s="7" t="s">
        <v>19453</v>
      </c>
      <c r="D10962" s="8">
        <v>11347020000150</v>
      </c>
      <c r="E10962" s="9">
        <v>301.33705700000002</v>
      </c>
      <c r="F10962" s="9">
        <v>286.72384099999999</v>
      </c>
      <c r="G10962" s="9">
        <v>313.83986900000002</v>
      </c>
      <c r="H10962" s="9">
        <v>296.46712100000002</v>
      </c>
      <c r="I10962" s="9">
        <v>286.82793400000003</v>
      </c>
      <c r="J10962" s="9">
        <v>277.36612400000001</v>
      </c>
      <c r="K10962" s="9">
        <v>278.56490100000002</v>
      </c>
      <c r="L10962" s="9">
        <v>257.13863600000002</v>
      </c>
      <c r="M10962" s="9">
        <v>256.18955499999998</v>
      </c>
      <c r="N10962" s="9">
        <v>284.63504599999999</v>
      </c>
      <c r="O10962" s="9">
        <v>294.17184099999997</v>
      </c>
      <c r="P10962" s="10">
        <v>304.10060499999997</v>
      </c>
    </row>
    <row r="10963" spans="1:16" ht="58" hidden="1" x14ac:dyDescent="0.35">
      <c r="A10963" s="5">
        <v>26116</v>
      </c>
      <c r="B10963" s="6" t="s">
        <v>19454</v>
      </c>
      <c r="C10963" s="7" t="s">
        <v>19455</v>
      </c>
      <c r="D10963" s="8">
        <v>1982131000184</v>
      </c>
      <c r="E10963" s="9">
        <v>61.881157999999999</v>
      </c>
      <c r="F10963" s="9">
        <v>144.495451</v>
      </c>
      <c r="G10963" s="9">
        <v>152.1404</v>
      </c>
      <c r="H10963" s="9">
        <v>85.384200000000007</v>
      </c>
      <c r="I10963" s="9">
        <v>84.257992999999999</v>
      </c>
      <c r="J10963" s="9">
        <v>87.452355999999995</v>
      </c>
      <c r="K10963" s="9">
        <v>56.482225999999997</v>
      </c>
      <c r="L10963" s="9">
        <v>63.516196999999998</v>
      </c>
      <c r="M10963" s="9">
        <v>66.763459999999995</v>
      </c>
      <c r="N10963" s="9">
        <v>72.681420000000003</v>
      </c>
      <c r="O10963" s="9">
        <v>52.55198</v>
      </c>
      <c r="P10963" s="10">
        <v>55.214019999999998</v>
      </c>
    </row>
    <row r="10964" spans="1:16" ht="188.5" hidden="1" x14ac:dyDescent="0.35">
      <c r="A10964" s="5">
        <v>27040</v>
      </c>
      <c r="B10964" s="6" t="s">
        <v>19456</v>
      </c>
      <c r="C10964" s="7" t="s">
        <v>19457</v>
      </c>
      <c r="D10964" s="8">
        <v>7740586000170</v>
      </c>
      <c r="E10964" s="9">
        <v>151.06754699999999</v>
      </c>
      <c r="F10964" s="9">
        <v>151.805598</v>
      </c>
      <c r="G10964" s="9">
        <v>179.530473</v>
      </c>
      <c r="H10964" s="9">
        <v>160.264771</v>
      </c>
      <c r="I10964" s="9">
        <v>177.00444999999999</v>
      </c>
      <c r="J10964" s="9">
        <v>173.37631300000001</v>
      </c>
      <c r="K10964" s="9">
        <v>177.58252400000001</v>
      </c>
      <c r="L10964" s="9">
        <v>181.76762099999999</v>
      </c>
      <c r="M10964" s="9">
        <v>167.42792299999999</v>
      </c>
      <c r="N10964" s="9">
        <v>170.50657899999999</v>
      </c>
      <c r="O10964" s="9">
        <v>165.284583</v>
      </c>
      <c r="P10964" s="10">
        <v>172.95486</v>
      </c>
    </row>
    <row r="10965" spans="1:16" ht="72.5" hidden="1" x14ac:dyDescent="0.35">
      <c r="A10965" s="5">
        <v>28467</v>
      </c>
      <c r="B10965" s="6" t="s">
        <v>19458</v>
      </c>
      <c r="C10965" s="7" t="s">
        <v>19459</v>
      </c>
      <c r="D10965" s="8">
        <v>38616553000146</v>
      </c>
      <c r="E10965" s="9">
        <v>200.84224900000001</v>
      </c>
      <c r="F10965" s="9">
        <v>185.71941200000001</v>
      </c>
      <c r="G10965" s="9">
        <v>197.80632399999999</v>
      </c>
      <c r="H10965" s="9">
        <v>190.35749200000001</v>
      </c>
      <c r="I10965" s="9">
        <v>175.012542</v>
      </c>
      <c r="J10965" s="9">
        <v>160.170376</v>
      </c>
      <c r="K10965" s="9">
        <v>170.258498</v>
      </c>
      <c r="L10965" s="9">
        <v>175.40858299999999</v>
      </c>
      <c r="M10965" s="9">
        <v>178.701818</v>
      </c>
      <c r="N10965" s="9">
        <v>209.978928</v>
      </c>
      <c r="O10965" s="9">
        <v>196.81992</v>
      </c>
      <c r="P10965" s="10">
        <v>211.74035000000001</v>
      </c>
    </row>
    <row r="10966" spans="1:16" ht="43.5" hidden="1" x14ac:dyDescent="0.35">
      <c r="A10966" s="5">
        <v>26630</v>
      </c>
      <c r="B10966" s="6" t="s">
        <v>19460</v>
      </c>
      <c r="C10966" s="7" t="s">
        <v>19461</v>
      </c>
      <c r="D10966" s="8">
        <v>9054741000120</v>
      </c>
      <c r="E10966" s="9">
        <v>60.816456000000002</v>
      </c>
      <c r="F10966" s="9">
        <v>137.71446900000001</v>
      </c>
      <c r="G10966" s="9">
        <v>179.017889</v>
      </c>
      <c r="H10966" s="9">
        <v>168.85767200000001</v>
      </c>
      <c r="I10966" s="9">
        <v>140.20661999999999</v>
      </c>
      <c r="J10966" s="9">
        <v>97.632243000000003</v>
      </c>
      <c r="K10966" s="9">
        <v>85.743268999999998</v>
      </c>
      <c r="L10966" s="9">
        <v>84.359547000000006</v>
      </c>
      <c r="M10966" s="9">
        <v>73.187450999999996</v>
      </c>
      <c r="N10966" s="9">
        <v>57.037886</v>
      </c>
      <c r="O10966" s="9">
        <v>27.720734</v>
      </c>
      <c r="P10966" s="10">
        <v>71.035289000000006</v>
      </c>
    </row>
    <row r="10967" spans="1:16" ht="58" hidden="1" x14ac:dyDescent="0.35">
      <c r="A10967" s="5">
        <v>26724</v>
      </c>
      <c r="B10967" s="6" t="s">
        <v>19462</v>
      </c>
      <c r="C10967" s="7" t="s">
        <v>19463</v>
      </c>
      <c r="D10967" s="8">
        <v>13871683000102</v>
      </c>
      <c r="E10967" s="9">
        <v>41.594123000000003</v>
      </c>
      <c r="F10967" s="9">
        <v>40.125045999999998</v>
      </c>
      <c r="G10967" s="9">
        <v>54.410037000000003</v>
      </c>
      <c r="H10967" s="9">
        <v>51.607923</v>
      </c>
      <c r="I10967" s="9">
        <v>53.545084000000003</v>
      </c>
      <c r="J10967" s="9">
        <v>39.427038000000003</v>
      </c>
      <c r="K10967" s="9">
        <v>43.442148000000003</v>
      </c>
      <c r="L10967" s="9">
        <v>52.750946999999996</v>
      </c>
      <c r="M10967" s="9">
        <v>51.699733000000002</v>
      </c>
      <c r="N10967" s="9">
        <v>46.303804</v>
      </c>
      <c r="O10967" s="9">
        <v>45.040145000000003</v>
      </c>
      <c r="P10967" s="10">
        <v>39.011046</v>
      </c>
    </row>
    <row r="10968" spans="1:16" ht="130.5" hidden="1" x14ac:dyDescent="0.35">
      <c r="A10968" s="5">
        <v>26930</v>
      </c>
      <c r="B10968" s="6" t="s">
        <v>19464</v>
      </c>
      <c r="C10968" s="7" t="s">
        <v>19465</v>
      </c>
      <c r="D10968" s="8">
        <v>2745352000100</v>
      </c>
      <c r="E10968" s="9">
        <v>92.293015999999994</v>
      </c>
      <c r="F10968" s="9">
        <v>113.981512</v>
      </c>
      <c r="G10968" s="9">
        <v>160.63237599999999</v>
      </c>
      <c r="H10968" s="9">
        <v>148.28766200000001</v>
      </c>
      <c r="I10968" s="9">
        <v>157.349109</v>
      </c>
      <c r="J10968" s="9">
        <v>152.54593</v>
      </c>
      <c r="K10968" s="9">
        <v>167.990364</v>
      </c>
      <c r="L10968" s="9">
        <v>182.30398099999999</v>
      </c>
      <c r="M10968" s="9">
        <v>155.04030399999999</v>
      </c>
      <c r="N10968" s="9">
        <v>139.257789</v>
      </c>
      <c r="O10968" s="9">
        <v>149.06598600000001</v>
      </c>
      <c r="P10968" s="10">
        <v>129.877962</v>
      </c>
    </row>
    <row r="10969" spans="1:16" ht="87" hidden="1" x14ac:dyDescent="0.35">
      <c r="A10969" s="5">
        <v>25665</v>
      </c>
      <c r="B10969" s="6" t="s">
        <v>19466</v>
      </c>
      <c r="C10969" s="7" t="s">
        <v>18908</v>
      </c>
      <c r="D10969" s="8">
        <v>60961968000106</v>
      </c>
      <c r="E10969" s="9">
        <v>702.71225200000003</v>
      </c>
      <c r="F10969" s="9">
        <v>663.30282599999998</v>
      </c>
      <c r="G10969" s="9">
        <v>745.90951099999995</v>
      </c>
      <c r="H10969" s="9">
        <v>649.776748</v>
      </c>
      <c r="I10969" s="9">
        <v>589.46935399999995</v>
      </c>
      <c r="J10969" s="9">
        <v>523.06743100000006</v>
      </c>
      <c r="K10969" s="9">
        <v>567.57696099999998</v>
      </c>
      <c r="L10969" s="9">
        <v>566.68813699999998</v>
      </c>
      <c r="M10969" s="9">
        <v>538.30631600000004</v>
      </c>
      <c r="N10969" s="9">
        <v>578.33926099999996</v>
      </c>
      <c r="O10969" s="9">
        <v>539.79582200000004</v>
      </c>
      <c r="P10969" s="10">
        <v>605.30210499999998</v>
      </c>
    </row>
    <row r="10970" spans="1:16" ht="101.5" hidden="1" x14ac:dyDescent="0.35">
      <c r="A10970" s="5">
        <v>31373</v>
      </c>
      <c r="B10970" s="6" t="s">
        <v>19467</v>
      </c>
      <c r="C10970" s="7" t="s">
        <v>15079</v>
      </c>
      <c r="D10970" s="8">
        <v>79082939000100</v>
      </c>
      <c r="E10970" s="9">
        <v>599.82506999999998</v>
      </c>
      <c r="F10970" s="9">
        <v>568.77842099999998</v>
      </c>
      <c r="G10970" s="9">
        <v>574.15520800000002</v>
      </c>
      <c r="H10970" s="9">
        <v>529.34374500000001</v>
      </c>
      <c r="I10970" s="9">
        <v>615.81733699999995</v>
      </c>
      <c r="J10970" s="9">
        <v>560.01058799999998</v>
      </c>
      <c r="K10970" s="9">
        <v>452.46746999999999</v>
      </c>
      <c r="L10970" s="9">
        <v>516.92256699999996</v>
      </c>
      <c r="M10970" s="9">
        <v>391.76807100000002</v>
      </c>
      <c r="N10970" s="9">
        <v>381.06796600000001</v>
      </c>
      <c r="O10970" s="9">
        <v>468.98966999999999</v>
      </c>
      <c r="P10970" s="10">
        <v>340.97000800000001</v>
      </c>
    </row>
    <row r="10971" spans="1:16" ht="116" hidden="1" x14ac:dyDescent="0.35">
      <c r="A10971" s="5">
        <v>28008</v>
      </c>
      <c r="B10971" s="6" t="s">
        <v>19468</v>
      </c>
      <c r="C10971" s="7" t="s">
        <v>19469</v>
      </c>
      <c r="D10971" s="8">
        <v>7404532000133</v>
      </c>
      <c r="E10971" s="9">
        <v>118.48402299999999</v>
      </c>
      <c r="F10971" s="9">
        <v>105.65978699999999</v>
      </c>
      <c r="G10971" s="9">
        <v>125.312928</v>
      </c>
      <c r="H10971" s="9">
        <v>120.052612</v>
      </c>
      <c r="I10971" s="9">
        <v>124.233942</v>
      </c>
      <c r="J10971" s="9">
        <v>102.637466</v>
      </c>
      <c r="K10971" s="9">
        <v>104.75165200000001</v>
      </c>
      <c r="L10971" s="9">
        <v>122.132587</v>
      </c>
      <c r="M10971" s="9">
        <v>117.44229300000001</v>
      </c>
      <c r="N10971" s="9">
        <v>128.224752</v>
      </c>
      <c r="O10971" s="9">
        <v>124.80115499999999</v>
      </c>
      <c r="P10971" s="10">
        <v>131.891863</v>
      </c>
    </row>
    <row r="10972" spans="1:16" ht="72.5" hidden="1" x14ac:dyDescent="0.35">
      <c r="A10972" s="5">
        <v>32733</v>
      </c>
      <c r="B10972" s="6" t="s">
        <v>19470</v>
      </c>
      <c r="C10972" s="7" t="s">
        <v>8909</v>
      </c>
      <c r="D10972" s="8">
        <v>84689066000120</v>
      </c>
      <c r="E10972" s="9">
        <v>150.50740400000001</v>
      </c>
      <c r="F10972" s="9">
        <v>169.13091900000001</v>
      </c>
      <c r="G10972" s="9">
        <v>161.31529</v>
      </c>
      <c r="H10972" s="9">
        <v>173.07143500000001</v>
      </c>
      <c r="I10972" s="9">
        <v>182.003434</v>
      </c>
      <c r="J10972" s="9">
        <v>228.310125</v>
      </c>
      <c r="K10972" s="9">
        <v>207.04261</v>
      </c>
      <c r="L10972" s="9">
        <v>166.71179699999999</v>
      </c>
      <c r="M10972" s="9">
        <v>195.050907</v>
      </c>
      <c r="N10972" s="9">
        <v>146.45588699999999</v>
      </c>
      <c r="O10972" s="9">
        <v>175.46686</v>
      </c>
      <c r="P10972" s="10">
        <v>133.36199999999999</v>
      </c>
    </row>
    <row r="10973" spans="1:16" ht="87" hidden="1" x14ac:dyDescent="0.35">
      <c r="A10973" s="5">
        <v>28153</v>
      </c>
      <c r="B10973" s="6" t="s">
        <v>19471</v>
      </c>
      <c r="C10973" s="7" t="s">
        <v>19472</v>
      </c>
      <c r="D10973" s="8">
        <v>9675025000160</v>
      </c>
      <c r="E10973" s="9">
        <v>135.94179800000001</v>
      </c>
      <c r="F10973" s="9">
        <v>123.435942</v>
      </c>
      <c r="G10973" s="9">
        <v>132.48182</v>
      </c>
      <c r="H10973" s="9">
        <v>123.60266</v>
      </c>
      <c r="I10973" s="9">
        <v>135.923483</v>
      </c>
      <c r="J10973" s="9">
        <v>148.91918999999999</v>
      </c>
      <c r="K10973" s="9">
        <v>129.34647100000001</v>
      </c>
      <c r="L10973" s="9">
        <v>128.643801</v>
      </c>
      <c r="M10973" s="9">
        <v>136.753747</v>
      </c>
      <c r="N10973" s="9">
        <v>135.79850200000001</v>
      </c>
      <c r="O10973" s="9">
        <v>141.71310299999999</v>
      </c>
      <c r="P10973" s="10">
        <v>103.81943099999999</v>
      </c>
    </row>
    <row r="10974" spans="1:16" ht="87" hidden="1" x14ac:dyDescent="0.35">
      <c r="A10974" s="5">
        <v>32696</v>
      </c>
      <c r="B10974" s="6" t="s">
        <v>19473</v>
      </c>
      <c r="C10974" s="7" t="s">
        <v>4011</v>
      </c>
      <c r="D10974" s="8">
        <v>61451027000195</v>
      </c>
      <c r="E10974" s="9">
        <v>5.5354720000000004</v>
      </c>
      <c r="F10974" s="9">
        <v>6.9853690000000004</v>
      </c>
      <c r="G10974" s="9">
        <v>7.6567449999999999</v>
      </c>
      <c r="H10974" s="9">
        <v>6.2479459999999998</v>
      </c>
      <c r="I10974" s="9">
        <v>7.0537330000000003</v>
      </c>
      <c r="J10974" s="9">
        <v>6.4470479999999997</v>
      </c>
      <c r="K10974" s="9">
        <v>5.9923739999999999</v>
      </c>
      <c r="L10974" s="9">
        <v>6.0159500000000001</v>
      </c>
      <c r="M10974" s="9">
        <v>6.3147140000000004</v>
      </c>
      <c r="N10974" s="9">
        <v>6.4437189999999998</v>
      </c>
      <c r="O10974" s="9">
        <v>6.7179739999999999</v>
      </c>
      <c r="P10974" s="10">
        <v>4.3289580000000001</v>
      </c>
    </row>
    <row r="10975" spans="1:16" ht="116" hidden="1" x14ac:dyDescent="0.35">
      <c r="A10975" s="5">
        <v>3007</v>
      </c>
      <c r="B10975" s="6" t="s">
        <v>19474</v>
      </c>
      <c r="C10975" s="7" t="s">
        <v>19475</v>
      </c>
      <c r="D10975" s="8">
        <v>86433042000131</v>
      </c>
      <c r="E10975" s="9">
        <v>15620.004328000001</v>
      </c>
      <c r="F10975" s="9">
        <v>14309.126308999999</v>
      </c>
      <c r="G10975" s="9">
        <v>15282.368911</v>
      </c>
      <c r="H10975" s="9">
        <v>12984.199579</v>
      </c>
      <c r="I10975" s="9">
        <v>13107.282938</v>
      </c>
      <c r="J10975" s="9">
        <v>13413.199462</v>
      </c>
      <c r="K10975" s="9">
        <v>13239.826768000001</v>
      </c>
      <c r="L10975" s="9">
        <v>13459.510209</v>
      </c>
      <c r="M10975" s="9">
        <v>12671.01809</v>
      </c>
      <c r="N10975" s="9">
        <v>13407.447765000001</v>
      </c>
      <c r="O10975" s="9">
        <v>13275.24631</v>
      </c>
      <c r="P10975" s="10">
        <v>13952.604743</v>
      </c>
    </row>
    <row r="10976" spans="1:16" ht="116" hidden="1" x14ac:dyDescent="0.35">
      <c r="A10976" s="5">
        <v>30954</v>
      </c>
      <c r="B10976" s="6" t="s">
        <v>19476</v>
      </c>
      <c r="C10976" s="7" t="s">
        <v>19295</v>
      </c>
      <c r="D10976" s="8">
        <v>36583766000193</v>
      </c>
      <c r="E10976" s="9">
        <v>110.90976000000001</v>
      </c>
      <c r="F10976" s="9">
        <v>154.875393</v>
      </c>
      <c r="G10976" s="9">
        <v>250.49157500000001</v>
      </c>
      <c r="H10976" s="9">
        <v>251.911204</v>
      </c>
      <c r="I10976" s="9">
        <v>262.90721200000002</v>
      </c>
      <c r="J10976" s="9">
        <v>266.95591300000001</v>
      </c>
      <c r="K10976" s="9">
        <v>243.80437699999999</v>
      </c>
      <c r="L10976" s="9">
        <v>233.833911</v>
      </c>
      <c r="M10976" s="9">
        <v>166.53306499999999</v>
      </c>
      <c r="N10976" s="9">
        <v>154.52036000000001</v>
      </c>
      <c r="O10976" s="9">
        <v>142.541279</v>
      </c>
      <c r="P10976" s="10">
        <v>134.14906999999999</v>
      </c>
    </row>
    <row r="10977" spans="1:16" ht="72.5" hidden="1" x14ac:dyDescent="0.35">
      <c r="A10977" s="5">
        <v>29766</v>
      </c>
      <c r="B10977" s="6" t="s">
        <v>19477</v>
      </c>
      <c r="C10977" s="7" t="s">
        <v>19478</v>
      </c>
      <c r="D10977" s="8">
        <v>13152186000146</v>
      </c>
      <c r="E10977" s="9">
        <v>294.78299399999997</v>
      </c>
      <c r="F10977" s="9">
        <v>293.81574000000001</v>
      </c>
      <c r="G10977" s="9">
        <v>318.05415399999998</v>
      </c>
      <c r="H10977" s="9">
        <v>304.072788</v>
      </c>
      <c r="I10977" s="9">
        <v>297.86064499999998</v>
      </c>
      <c r="J10977" s="9">
        <v>260.60210599999999</v>
      </c>
      <c r="K10977" s="9">
        <v>261.63738799999999</v>
      </c>
      <c r="L10977" s="9">
        <v>260.11583100000001</v>
      </c>
      <c r="M10977" s="9">
        <v>262.16051800000002</v>
      </c>
      <c r="N10977" s="9">
        <v>283.27551299999999</v>
      </c>
      <c r="O10977" s="9">
        <v>279.806963</v>
      </c>
      <c r="P10977" s="10">
        <v>299.207157</v>
      </c>
    </row>
    <row r="10978" spans="1:16" ht="116" hidden="1" x14ac:dyDescent="0.35">
      <c r="A10978" s="5">
        <v>28587</v>
      </c>
      <c r="B10978" s="6" t="s">
        <v>19479</v>
      </c>
      <c r="C10978" s="7" t="s">
        <v>19480</v>
      </c>
      <c r="D10978" s="8">
        <v>6177753000153</v>
      </c>
      <c r="E10978" s="9">
        <v>193.473086</v>
      </c>
      <c r="F10978" s="9">
        <v>171.509972</v>
      </c>
      <c r="G10978" s="9">
        <v>199.87431000000001</v>
      </c>
      <c r="H10978" s="9">
        <v>157.47605200000001</v>
      </c>
      <c r="I10978" s="9">
        <v>144.07710299999999</v>
      </c>
      <c r="J10978" s="9">
        <v>151.50970799999999</v>
      </c>
      <c r="K10978" s="9">
        <v>185.22604000000001</v>
      </c>
      <c r="L10978" s="9">
        <v>209.98859400000001</v>
      </c>
      <c r="M10978" s="9">
        <v>205.07852</v>
      </c>
      <c r="N10978" s="9">
        <v>221.00608800000001</v>
      </c>
      <c r="O10978" s="9">
        <v>214.792551</v>
      </c>
      <c r="P10978" s="10">
        <v>181.39118400000001</v>
      </c>
    </row>
    <row r="10979" spans="1:16" ht="58" hidden="1" x14ac:dyDescent="0.35">
      <c r="A10979" s="5">
        <v>30870</v>
      </c>
      <c r="B10979" s="6" t="s">
        <v>19481</v>
      </c>
      <c r="C10979" s="7" t="s">
        <v>1712</v>
      </c>
      <c r="D10979" s="8">
        <v>60745411000138</v>
      </c>
      <c r="E10979" s="9">
        <v>946.09278600000005</v>
      </c>
      <c r="F10979" s="9">
        <v>927.25360599999999</v>
      </c>
      <c r="G10979" s="9">
        <v>1030.8369</v>
      </c>
      <c r="H10979" s="9">
        <v>977.60479799999996</v>
      </c>
      <c r="I10979" s="9">
        <v>1011.014171</v>
      </c>
      <c r="J10979" s="9">
        <v>986.52568499999995</v>
      </c>
      <c r="K10979" s="9">
        <v>1013.038531</v>
      </c>
      <c r="L10979" s="9">
        <v>1038.7667919999999</v>
      </c>
      <c r="M10979" s="9">
        <v>1000.322217</v>
      </c>
      <c r="N10979" s="9">
        <v>1053.6008179999999</v>
      </c>
      <c r="O10979" s="9">
        <v>925.30514200000005</v>
      </c>
      <c r="P10979" s="10">
        <v>630.03101300000003</v>
      </c>
    </row>
    <row r="10980" spans="1:16" ht="87" hidden="1" x14ac:dyDescent="0.35">
      <c r="A10980" s="5">
        <v>24114</v>
      </c>
      <c r="B10980" s="6" t="s">
        <v>19482</v>
      </c>
      <c r="C10980" s="7" t="s">
        <v>19483</v>
      </c>
      <c r="D10980" s="8">
        <v>20703328000181</v>
      </c>
      <c r="E10980" s="9">
        <v>119.360958</v>
      </c>
      <c r="F10980" s="9">
        <v>110.13157699999999</v>
      </c>
      <c r="G10980" s="9">
        <v>113.46573100000001</v>
      </c>
      <c r="H10980" s="9">
        <v>99.428771999999995</v>
      </c>
      <c r="I10980" s="9">
        <v>110.576734</v>
      </c>
      <c r="J10980" s="9">
        <v>103.730425</v>
      </c>
      <c r="K10980" s="9">
        <v>110.199051</v>
      </c>
      <c r="L10980" s="9">
        <v>116.561615</v>
      </c>
      <c r="M10980" s="9">
        <v>117.48612799999999</v>
      </c>
      <c r="N10980" s="9">
        <v>120.539768</v>
      </c>
      <c r="O10980" s="9">
        <v>117.646773</v>
      </c>
      <c r="P10980" s="10">
        <v>84.122699999999995</v>
      </c>
    </row>
    <row r="10981" spans="1:16" ht="101.5" hidden="1" x14ac:dyDescent="0.35">
      <c r="A10981" s="5">
        <v>26039</v>
      </c>
      <c r="B10981" s="6" t="s">
        <v>19484</v>
      </c>
      <c r="C10981" s="7" t="s">
        <v>12561</v>
      </c>
      <c r="D10981" s="8">
        <v>26203837000121</v>
      </c>
      <c r="E10981" s="9">
        <v>161.34057799999999</v>
      </c>
      <c r="F10981" s="9">
        <v>152.552448</v>
      </c>
      <c r="G10981" s="9">
        <v>170.61889400000001</v>
      </c>
      <c r="H10981" s="9">
        <v>166.46060499999999</v>
      </c>
      <c r="I10981" s="9">
        <v>212.44314700000001</v>
      </c>
      <c r="J10981" s="9">
        <v>206.661958</v>
      </c>
      <c r="K10981" s="9">
        <v>209.58776900000001</v>
      </c>
      <c r="L10981" s="9">
        <v>218.431468</v>
      </c>
      <c r="M10981" s="9">
        <v>213.370161</v>
      </c>
      <c r="N10981" s="9">
        <v>229.163667</v>
      </c>
      <c r="O10981" s="9">
        <v>223.071438</v>
      </c>
      <c r="P10981" s="10">
        <v>205.69803400000001</v>
      </c>
    </row>
    <row r="10982" spans="1:16" ht="101.5" hidden="1" x14ac:dyDescent="0.35">
      <c r="A10982" s="5">
        <v>28329</v>
      </c>
      <c r="B10982" s="6" t="s">
        <v>19485</v>
      </c>
      <c r="C10982" s="7" t="s">
        <v>19486</v>
      </c>
      <c r="D10982" s="8">
        <v>3835167000160</v>
      </c>
      <c r="E10982" s="9">
        <v>82.940790000000007</v>
      </c>
      <c r="F10982" s="9">
        <v>79.504962000000006</v>
      </c>
      <c r="G10982" s="9">
        <v>90.501611999999994</v>
      </c>
      <c r="H10982" s="9">
        <v>82.142976000000004</v>
      </c>
      <c r="I10982" s="9">
        <v>91.968316999999999</v>
      </c>
      <c r="J10982" s="9">
        <v>79.074438000000001</v>
      </c>
      <c r="K10982" s="9">
        <v>81.970938000000004</v>
      </c>
      <c r="L10982" s="9">
        <v>89.742333000000002</v>
      </c>
      <c r="M10982" s="9">
        <v>88.140815000000003</v>
      </c>
      <c r="N10982" s="9">
        <v>98.137467999999998</v>
      </c>
      <c r="O10982" s="9">
        <v>97.276217000000003</v>
      </c>
      <c r="P10982" s="10">
        <v>107.447884</v>
      </c>
    </row>
    <row r="10983" spans="1:16" ht="43.5" hidden="1" x14ac:dyDescent="0.35">
      <c r="A10983" s="5">
        <v>31074</v>
      </c>
      <c r="B10983" s="6" t="s">
        <v>19487</v>
      </c>
      <c r="C10983" s="7" t="s">
        <v>19376</v>
      </c>
      <c r="D10983" s="8">
        <v>29627430000110</v>
      </c>
      <c r="E10983" s="9">
        <v>262.57029399999999</v>
      </c>
      <c r="F10983" s="9">
        <v>399.55928399999999</v>
      </c>
      <c r="G10983" s="9">
        <v>732.76754300000005</v>
      </c>
      <c r="H10983" s="9">
        <v>1032.6620969999999</v>
      </c>
      <c r="I10983" s="9">
        <v>1457.3480380000001</v>
      </c>
      <c r="J10983" s="9">
        <v>1439.9034329999999</v>
      </c>
      <c r="K10983" s="9">
        <v>1842.7043960000001</v>
      </c>
      <c r="L10983" s="9">
        <v>1899.0714720000001</v>
      </c>
      <c r="M10983" s="9">
        <v>2112.2557339999998</v>
      </c>
      <c r="N10983" s="9">
        <v>2002.3589850000001</v>
      </c>
      <c r="O10983" s="9">
        <v>2152.7694379999998</v>
      </c>
      <c r="P10983" s="10">
        <v>2330.3651129999998</v>
      </c>
    </row>
    <row r="10984" spans="1:16" ht="58" hidden="1" x14ac:dyDescent="0.35">
      <c r="A10984" s="5">
        <v>25379</v>
      </c>
      <c r="B10984" s="6" t="s">
        <v>19488</v>
      </c>
      <c r="C10984" s="7" t="s">
        <v>5228</v>
      </c>
      <c r="D10984" s="8">
        <v>33497660000189</v>
      </c>
      <c r="E10984" s="9">
        <v>118.650909</v>
      </c>
      <c r="F10984" s="9">
        <v>97.675319000000002</v>
      </c>
      <c r="G10984" s="9">
        <v>114.160028</v>
      </c>
      <c r="H10984" s="9">
        <v>106.201193</v>
      </c>
      <c r="I10984" s="9">
        <v>113.876729</v>
      </c>
      <c r="J10984" s="9">
        <v>95.574781000000002</v>
      </c>
      <c r="K10984" s="9">
        <v>110.29755299999999</v>
      </c>
      <c r="L10984" s="9">
        <v>95.933870999999996</v>
      </c>
      <c r="M10984" s="9">
        <v>93.877129999999994</v>
      </c>
      <c r="N10984" s="9">
        <v>107.02112099999999</v>
      </c>
      <c r="O10984" s="9">
        <v>102.614215</v>
      </c>
      <c r="P10984" s="10">
        <v>102.57125499999999</v>
      </c>
    </row>
    <row r="10985" spans="1:16" ht="58" hidden="1" x14ac:dyDescent="0.35">
      <c r="A10985" s="5">
        <v>32397</v>
      </c>
      <c r="B10985" s="6" t="s">
        <v>19489</v>
      </c>
      <c r="C10985" s="7" t="s">
        <v>12949</v>
      </c>
      <c r="D10985" s="8">
        <v>5524572000193</v>
      </c>
      <c r="E10985" s="9">
        <v>152.84693200000001</v>
      </c>
      <c r="F10985" s="9">
        <v>135.205172</v>
      </c>
      <c r="G10985" s="9">
        <v>155.35287</v>
      </c>
      <c r="H10985" s="9">
        <v>144.839404</v>
      </c>
      <c r="I10985" s="9">
        <v>132.55305899999999</v>
      </c>
      <c r="J10985" s="9">
        <v>115.374602</v>
      </c>
      <c r="K10985" s="9">
        <v>116.860642</v>
      </c>
      <c r="L10985" s="9">
        <v>113.949669</v>
      </c>
      <c r="M10985" s="9">
        <v>100.765484</v>
      </c>
      <c r="N10985" s="9">
        <v>98.880651999999998</v>
      </c>
      <c r="O10985" s="9">
        <v>90.620092</v>
      </c>
      <c r="P10985" s="10">
        <v>98.489821000000006</v>
      </c>
    </row>
    <row r="10986" spans="1:16" ht="29" hidden="1" x14ac:dyDescent="0.35">
      <c r="A10986" s="5">
        <v>30002</v>
      </c>
      <c r="B10986" s="6" t="s">
        <v>19490</v>
      </c>
      <c r="C10986" s="7" t="s">
        <v>9202</v>
      </c>
      <c r="D10986" s="8">
        <v>33453598000123</v>
      </c>
      <c r="E10986" s="9">
        <v>3.7800159999999998</v>
      </c>
      <c r="F10986" s="9">
        <v>3.9533480000000001</v>
      </c>
      <c r="G10986" s="9">
        <v>4.7028730000000003</v>
      </c>
      <c r="H10986" s="9">
        <v>18.543437000000001</v>
      </c>
      <c r="I10986" s="9">
        <v>18.107195999999998</v>
      </c>
      <c r="J10986" s="9">
        <v>17.580857999999999</v>
      </c>
      <c r="K10986" s="9">
        <v>17.697199000000001</v>
      </c>
      <c r="L10986" s="9">
        <v>19.783632000000001</v>
      </c>
      <c r="M10986" s="9">
        <v>20.658335999999998</v>
      </c>
      <c r="N10986" s="9">
        <v>19.998387000000001</v>
      </c>
      <c r="O10986" s="9">
        <v>19.435044999999999</v>
      </c>
      <c r="P10986" s="10">
        <v>19.935589</v>
      </c>
    </row>
    <row r="10987" spans="1:16" ht="116" hidden="1" x14ac:dyDescent="0.35">
      <c r="A10987" s="5">
        <v>28765</v>
      </c>
      <c r="B10987" s="6" t="s">
        <v>19491</v>
      </c>
      <c r="C10987" s="7" t="s">
        <v>19492</v>
      </c>
      <c r="D10987" s="8">
        <v>2694979000170</v>
      </c>
      <c r="E10987" s="9">
        <v>9.806889</v>
      </c>
      <c r="F10987" s="9">
        <v>11.543134</v>
      </c>
      <c r="G10987" s="9">
        <v>13.888030000000001</v>
      </c>
      <c r="H10987" s="9">
        <v>12.369678</v>
      </c>
      <c r="I10987" s="9">
        <v>15.608834</v>
      </c>
      <c r="J10987" s="9">
        <v>12.913036999999999</v>
      </c>
      <c r="K10987" s="9">
        <v>10.624530999999999</v>
      </c>
      <c r="L10987" s="9">
        <v>13.682134</v>
      </c>
      <c r="M10987" s="9">
        <v>12.897807999999999</v>
      </c>
      <c r="N10987" s="9">
        <v>12.788804000000001</v>
      </c>
      <c r="O10987" s="9">
        <v>13.559234999999999</v>
      </c>
      <c r="P10987" s="10">
        <v>9.2080830000000002</v>
      </c>
    </row>
    <row r="10988" spans="1:16" ht="43.5" hidden="1" x14ac:dyDescent="0.35">
      <c r="A10988" s="5">
        <v>26567</v>
      </c>
      <c r="B10988" s="6" t="s">
        <v>19493</v>
      </c>
      <c r="C10988" s="7" t="s">
        <v>19494</v>
      </c>
      <c r="D10988" s="8">
        <v>13901790000128</v>
      </c>
      <c r="E10988" s="9">
        <v>174.489328</v>
      </c>
      <c r="F10988" s="9">
        <v>161.94224800000001</v>
      </c>
      <c r="G10988" s="9">
        <v>179.00362200000001</v>
      </c>
      <c r="H10988" s="9">
        <v>170.355389</v>
      </c>
      <c r="I10988" s="9">
        <v>167.306049</v>
      </c>
      <c r="J10988" s="9">
        <v>156.86923300000001</v>
      </c>
      <c r="K10988" s="9">
        <v>161.38754</v>
      </c>
      <c r="L10988" s="9">
        <v>164.234385</v>
      </c>
      <c r="M10988" s="9">
        <v>161.657917</v>
      </c>
      <c r="N10988" s="9">
        <v>164.02793600000001</v>
      </c>
      <c r="O10988" s="9">
        <v>153.04042100000001</v>
      </c>
      <c r="P10988" s="10">
        <v>171.943895</v>
      </c>
    </row>
    <row r="10989" spans="1:16" ht="116" hidden="1" x14ac:dyDescent="0.35">
      <c r="A10989" s="5">
        <v>25223</v>
      </c>
      <c r="B10989" s="6" t="s">
        <v>19495</v>
      </c>
      <c r="C10989" s="7" t="s">
        <v>19496</v>
      </c>
      <c r="D10989" s="8">
        <v>2854839000112</v>
      </c>
      <c r="E10989" s="9">
        <v>95.452904000000004</v>
      </c>
      <c r="F10989" s="9">
        <v>101.775773</v>
      </c>
      <c r="G10989" s="9">
        <v>120.860826</v>
      </c>
      <c r="H10989" s="9">
        <v>110.542119</v>
      </c>
      <c r="I10989" s="9">
        <v>117.436376</v>
      </c>
      <c r="J10989" s="9">
        <v>105.853933</v>
      </c>
      <c r="K10989" s="9">
        <v>104.059972</v>
      </c>
      <c r="L10989" s="9">
        <v>120.335188</v>
      </c>
      <c r="M10989" s="9">
        <v>129.59316000000001</v>
      </c>
      <c r="N10989" s="9">
        <v>131.66086100000001</v>
      </c>
      <c r="O10989" s="9">
        <v>133.31693200000001</v>
      </c>
      <c r="P10989" s="10">
        <v>117.27112700000001</v>
      </c>
    </row>
    <row r="10990" spans="1:16" ht="43.5" hidden="1" x14ac:dyDescent="0.35">
      <c r="A10990" s="5">
        <v>26963</v>
      </c>
      <c r="B10990" s="6" t="s">
        <v>19497</v>
      </c>
      <c r="C10990" s="7" t="s">
        <v>19498</v>
      </c>
      <c r="D10990" s="8">
        <v>96203393000100</v>
      </c>
      <c r="E10990" s="9">
        <v>178.14691500000001</v>
      </c>
      <c r="F10990" s="9">
        <v>158.35838799999999</v>
      </c>
      <c r="G10990" s="9">
        <v>156.07607899999999</v>
      </c>
      <c r="H10990" s="9">
        <v>130.22092000000001</v>
      </c>
      <c r="I10990" s="9">
        <v>119.554805</v>
      </c>
      <c r="J10990" s="9">
        <v>111.179906</v>
      </c>
      <c r="K10990" s="9">
        <v>126.344206</v>
      </c>
      <c r="L10990" s="9">
        <v>123.18619099999999</v>
      </c>
      <c r="M10990" s="9">
        <v>117.25908699999999</v>
      </c>
      <c r="N10990" s="9">
        <v>130.35090500000001</v>
      </c>
      <c r="O10990" s="9">
        <v>137.93401700000001</v>
      </c>
      <c r="P10990" s="10">
        <v>170.91844499999999</v>
      </c>
    </row>
    <row r="10991" spans="1:16" ht="43.5" hidden="1" x14ac:dyDescent="0.35">
      <c r="A10991" s="5">
        <v>27022</v>
      </c>
      <c r="B10991" s="6" t="s">
        <v>19499</v>
      </c>
      <c r="C10991" s="7" t="s">
        <v>19500</v>
      </c>
      <c r="D10991" s="8">
        <v>23756179000107</v>
      </c>
      <c r="E10991" s="9">
        <v>107.801284</v>
      </c>
      <c r="F10991" s="9">
        <v>139.56013899999999</v>
      </c>
      <c r="G10991" s="9">
        <v>120.52252900000001</v>
      </c>
      <c r="H10991" s="9">
        <v>139.70591200000001</v>
      </c>
      <c r="I10991" s="9">
        <v>126.52622100000001</v>
      </c>
      <c r="J10991" s="9">
        <v>92.082922999999994</v>
      </c>
      <c r="K10991" s="9">
        <v>124.426299</v>
      </c>
      <c r="L10991" s="9">
        <v>122.398471</v>
      </c>
      <c r="M10991" s="9">
        <v>49.206361999999999</v>
      </c>
      <c r="N10991" s="9">
        <v>100.720755</v>
      </c>
      <c r="O10991" s="9">
        <v>158.02533099999999</v>
      </c>
      <c r="P10991" s="10">
        <v>140.445447</v>
      </c>
    </row>
    <row r="10992" spans="1:16" ht="145" hidden="1" x14ac:dyDescent="0.35">
      <c r="A10992" s="5">
        <v>28357</v>
      </c>
      <c r="B10992" s="6" t="s">
        <v>19501</v>
      </c>
      <c r="C10992" s="7" t="s">
        <v>19502</v>
      </c>
      <c r="D10992" s="8">
        <v>8895390000117</v>
      </c>
      <c r="E10992" s="9">
        <v>179.14633699999999</v>
      </c>
      <c r="F10992" s="9">
        <v>202.561115</v>
      </c>
      <c r="G10992" s="9">
        <v>228.06614400000001</v>
      </c>
      <c r="H10992" s="9">
        <v>210.43697</v>
      </c>
      <c r="I10992" s="9">
        <v>214.26245900000001</v>
      </c>
      <c r="J10992" s="9">
        <v>199.053819</v>
      </c>
      <c r="K10992" s="9">
        <v>199.36515800000001</v>
      </c>
      <c r="L10992" s="9">
        <v>183.37097399999999</v>
      </c>
      <c r="M10992" s="9">
        <v>184.06528399999999</v>
      </c>
      <c r="N10992" s="9">
        <v>184.08264800000001</v>
      </c>
      <c r="O10992" s="9">
        <v>176.65096399999999</v>
      </c>
      <c r="P10992" s="10">
        <v>114.67874</v>
      </c>
    </row>
    <row r="10993" spans="1:16" ht="87" hidden="1" x14ac:dyDescent="0.35">
      <c r="A10993" s="5">
        <v>26645</v>
      </c>
      <c r="B10993" s="6" t="s">
        <v>19503</v>
      </c>
      <c r="C10993" s="7" t="s">
        <v>19504</v>
      </c>
      <c r="D10993" s="8">
        <v>13888396000105</v>
      </c>
      <c r="E10993" s="9">
        <v>2648.2356970000001</v>
      </c>
      <c r="F10993" s="9">
        <v>2482.7462340000002</v>
      </c>
      <c r="G10993" s="9">
        <v>2228.4042589999999</v>
      </c>
      <c r="H10993" s="9">
        <v>2673.5167139999999</v>
      </c>
      <c r="I10993" s="9">
        <v>2575.45444</v>
      </c>
      <c r="J10993" s="9">
        <v>2513.6846620000001</v>
      </c>
      <c r="K10993" s="9">
        <v>3095.077691</v>
      </c>
      <c r="L10993" s="9">
        <v>3191.5370309999998</v>
      </c>
      <c r="M10993" s="9">
        <v>0</v>
      </c>
      <c r="N10993" s="9">
        <v>0</v>
      </c>
      <c r="O10993" s="9">
        <v>0</v>
      </c>
      <c r="P10993" s="10">
        <v>0</v>
      </c>
    </row>
    <row r="10994" spans="1:16" ht="72.5" hidden="1" x14ac:dyDescent="0.35">
      <c r="A10994" s="5">
        <v>30567</v>
      </c>
      <c r="B10994" s="6" t="s">
        <v>19505</v>
      </c>
      <c r="C10994" s="7" t="s">
        <v>19506</v>
      </c>
      <c r="D10994" s="8">
        <v>32779402000475</v>
      </c>
      <c r="E10994" s="9">
        <v>2896.5938980000001</v>
      </c>
      <c r="F10994" s="9">
        <v>2426.9924219999998</v>
      </c>
      <c r="G10994" s="9">
        <v>2417.953544</v>
      </c>
      <c r="H10994" s="9">
        <v>2594.3650859999998</v>
      </c>
      <c r="I10994" s="9">
        <v>2843.1795149999998</v>
      </c>
      <c r="J10994" s="9">
        <v>2481.6677009999999</v>
      </c>
      <c r="K10994" s="9">
        <v>3079.6593659999999</v>
      </c>
      <c r="L10994" s="9">
        <v>3084.1689379999998</v>
      </c>
      <c r="M10994" s="9">
        <v>2526.7293880000002</v>
      </c>
      <c r="N10994" s="9">
        <v>2482.6391840000001</v>
      </c>
      <c r="O10994" s="9">
        <v>2670.2470079999998</v>
      </c>
      <c r="P10994" s="10">
        <v>2665.3465980000001</v>
      </c>
    </row>
    <row r="10995" spans="1:16" ht="72.5" hidden="1" x14ac:dyDescent="0.35">
      <c r="A10995" s="5">
        <v>27730</v>
      </c>
      <c r="B10995" s="6" t="s">
        <v>19507</v>
      </c>
      <c r="C10995" s="7" t="s">
        <v>19508</v>
      </c>
      <c r="D10995" s="8">
        <v>39321013000106</v>
      </c>
      <c r="E10995" s="9">
        <v>66.584798000000006</v>
      </c>
      <c r="F10995" s="9">
        <v>64.548286000000004</v>
      </c>
      <c r="G10995" s="9">
        <v>64.000071000000005</v>
      </c>
      <c r="H10995" s="9">
        <v>52.286638000000004</v>
      </c>
      <c r="I10995" s="9">
        <v>64.942507000000006</v>
      </c>
      <c r="J10995" s="9">
        <v>63.825156</v>
      </c>
      <c r="K10995" s="9">
        <v>67.530811</v>
      </c>
      <c r="L10995" s="9">
        <v>58.973571999999997</v>
      </c>
      <c r="M10995" s="9">
        <v>68.214305999999993</v>
      </c>
      <c r="N10995" s="9">
        <v>68.388643000000002</v>
      </c>
      <c r="O10995" s="9">
        <v>80.890906000000001</v>
      </c>
      <c r="P10995" s="10">
        <v>64.032517999999996</v>
      </c>
    </row>
    <row r="10996" spans="1:16" ht="72.5" hidden="1" x14ac:dyDescent="0.35">
      <c r="A10996" s="5">
        <v>64268</v>
      </c>
      <c r="B10996" s="6" t="s">
        <v>19509</v>
      </c>
      <c r="C10996" s="7" t="s">
        <v>19510</v>
      </c>
      <c r="D10996" s="8">
        <v>17701516000166</v>
      </c>
      <c r="E10996" s="9">
        <v>679.34331799999995</v>
      </c>
      <c r="F10996" s="9">
        <v>664.71682899999996</v>
      </c>
      <c r="G10996" s="9">
        <v>741.54684699999996</v>
      </c>
      <c r="H10996" s="9">
        <v>561.63953300000003</v>
      </c>
      <c r="I10996" s="9">
        <v>583.776611</v>
      </c>
      <c r="J10996" s="9">
        <v>552.62140599999998</v>
      </c>
      <c r="K10996" s="9">
        <v>607.87451399999998</v>
      </c>
      <c r="L10996" s="9">
        <v>594.15921700000001</v>
      </c>
      <c r="M10996" s="9">
        <v>504.56250699999998</v>
      </c>
      <c r="N10996" s="9">
        <v>647.94697699999995</v>
      </c>
      <c r="O10996" s="9">
        <v>577.150442</v>
      </c>
      <c r="P10996" s="10">
        <v>470.37669099999999</v>
      </c>
    </row>
    <row r="10997" spans="1:16" ht="43.5" hidden="1" x14ac:dyDescent="0.35">
      <c r="A10997" s="5">
        <v>81651</v>
      </c>
      <c r="B10997" s="6" t="s">
        <v>19511</v>
      </c>
      <c r="C10997" s="7" t="s">
        <v>1667</v>
      </c>
      <c r="D10997" s="8">
        <v>2914460011276</v>
      </c>
      <c r="E10997" s="9">
        <v>833.09701800000005</v>
      </c>
      <c r="F10997" s="9">
        <v>785.01366499999995</v>
      </c>
      <c r="G10997" s="9">
        <v>812.61387400000001</v>
      </c>
      <c r="H10997" s="9">
        <v>750.81747800000005</v>
      </c>
      <c r="I10997" s="9">
        <v>787.63796200000002</v>
      </c>
      <c r="J10997" s="9">
        <v>752.895848</v>
      </c>
      <c r="K10997" s="9">
        <v>789.08325100000002</v>
      </c>
      <c r="L10997" s="9">
        <v>800.71019899999999</v>
      </c>
      <c r="M10997" s="9">
        <v>730.72290999999996</v>
      </c>
      <c r="N10997" s="9">
        <v>781.66996099999994</v>
      </c>
      <c r="O10997" s="9">
        <v>724.52132800000004</v>
      </c>
      <c r="P10997" s="10">
        <v>806.07378300000005</v>
      </c>
    </row>
    <row r="10998" spans="1:16" ht="72.5" hidden="1" x14ac:dyDescent="0.35">
      <c r="A10998" s="5">
        <v>30347</v>
      </c>
      <c r="B10998" s="6" t="s">
        <v>19512</v>
      </c>
      <c r="C10998" s="7" t="s">
        <v>19513</v>
      </c>
      <c r="D10998" s="8">
        <v>2641743000176</v>
      </c>
      <c r="E10998" s="9">
        <v>146.83627999999999</v>
      </c>
      <c r="F10998" s="9">
        <v>154.26559399999999</v>
      </c>
      <c r="G10998" s="9">
        <v>176.316429</v>
      </c>
      <c r="H10998" s="9">
        <v>161.34662700000001</v>
      </c>
      <c r="I10998" s="9">
        <v>191.51306199999999</v>
      </c>
      <c r="J10998" s="9">
        <v>169.19330099999999</v>
      </c>
      <c r="K10998" s="9">
        <v>170.09196600000001</v>
      </c>
      <c r="L10998" s="9">
        <v>178.32513399999999</v>
      </c>
      <c r="M10998" s="9">
        <v>150.468523</v>
      </c>
      <c r="N10998" s="9">
        <v>156.66959</v>
      </c>
      <c r="O10998" s="9">
        <v>135.70562899999999</v>
      </c>
      <c r="P10998" s="10">
        <v>95.524101999999999</v>
      </c>
    </row>
    <row r="10999" spans="1:16" ht="101.5" hidden="1" x14ac:dyDescent="0.35">
      <c r="A10999" s="5">
        <v>28809</v>
      </c>
      <c r="B10999" s="6" t="s">
        <v>19514</v>
      </c>
      <c r="C10999" s="7" t="s">
        <v>19515</v>
      </c>
      <c r="D10999" s="8">
        <v>91169227000110</v>
      </c>
      <c r="E10999" s="9">
        <v>101.94844000000001</v>
      </c>
      <c r="F10999" s="9">
        <v>99.511598000000006</v>
      </c>
      <c r="G10999" s="9">
        <v>108.88257400000001</v>
      </c>
      <c r="H10999" s="9">
        <v>98.797740000000005</v>
      </c>
      <c r="I10999" s="9">
        <v>106.733485</v>
      </c>
      <c r="J10999" s="9">
        <v>101.742639</v>
      </c>
      <c r="K10999" s="9">
        <v>92.669928999999996</v>
      </c>
      <c r="L10999" s="9">
        <v>96.340559999999996</v>
      </c>
      <c r="M10999" s="9">
        <v>90.629486</v>
      </c>
      <c r="N10999" s="9">
        <v>98.940293999999994</v>
      </c>
      <c r="O10999" s="9">
        <v>103.09383200000001</v>
      </c>
      <c r="P10999" s="10">
        <v>106.72623400000001</v>
      </c>
    </row>
    <row r="11000" spans="1:16" ht="87" hidden="1" x14ac:dyDescent="0.35">
      <c r="A11000" s="5">
        <v>28333</v>
      </c>
      <c r="B11000" s="6" t="s">
        <v>19516</v>
      </c>
      <c r="C11000" s="7" t="s">
        <v>19517</v>
      </c>
      <c r="D11000" s="8">
        <v>26480257000181</v>
      </c>
      <c r="E11000" s="9">
        <v>118.059853</v>
      </c>
      <c r="F11000" s="9">
        <v>127.896726</v>
      </c>
      <c r="G11000" s="9">
        <v>165.65229199999999</v>
      </c>
      <c r="H11000" s="9">
        <v>124.796702</v>
      </c>
      <c r="I11000" s="9">
        <v>132.55799999999999</v>
      </c>
      <c r="J11000" s="9">
        <v>129.476629</v>
      </c>
      <c r="K11000" s="9">
        <v>147.06664699999999</v>
      </c>
      <c r="L11000" s="9">
        <v>137.82647399999999</v>
      </c>
      <c r="M11000" s="9">
        <v>102.39937</v>
      </c>
      <c r="N11000" s="9">
        <v>85.812803000000002</v>
      </c>
      <c r="O11000" s="9">
        <v>80.643763000000007</v>
      </c>
      <c r="P11000" s="10">
        <v>92.383680999999996</v>
      </c>
    </row>
    <row r="11001" spans="1:16" ht="58" hidden="1" x14ac:dyDescent="0.35">
      <c r="A11001" s="5">
        <v>29996</v>
      </c>
      <c r="B11001" s="6" t="s">
        <v>19518</v>
      </c>
      <c r="C11001" s="7" t="s">
        <v>2779</v>
      </c>
      <c r="D11001" s="8">
        <v>85070068000108</v>
      </c>
      <c r="E11001" s="9">
        <v>370.05847999999997</v>
      </c>
      <c r="F11001" s="9">
        <v>317.758105</v>
      </c>
      <c r="G11001" s="9">
        <v>368.08729799999998</v>
      </c>
      <c r="H11001" s="9">
        <v>298.72904599999998</v>
      </c>
      <c r="I11001" s="9">
        <v>310.82551599999999</v>
      </c>
      <c r="J11001" s="9">
        <v>283.58746000000002</v>
      </c>
      <c r="K11001" s="9">
        <v>336.14177999999998</v>
      </c>
      <c r="L11001" s="9">
        <v>364.49654700000002</v>
      </c>
      <c r="M11001" s="9">
        <v>326.739845</v>
      </c>
      <c r="N11001" s="9">
        <v>339.68504000000001</v>
      </c>
      <c r="O11001" s="9">
        <v>328.78538300000002</v>
      </c>
      <c r="P11001" s="10">
        <v>321.29601400000001</v>
      </c>
    </row>
    <row r="11002" spans="1:16" ht="87" hidden="1" x14ac:dyDescent="0.35">
      <c r="A11002" s="5">
        <v>28351</v>
      </c>
      <c r="B11002" s="6" t="s">
        <v>19519</v>
      </c>
      <c r="C11002" s="7" t="s">
        <v>19520</v>
      </c>
      <c r="D11002" s="8">
        <v>1390796000107</v>
      </c>
      <c r="E11002" s="9">
        <v>248.80671000000001</v>
      </c>
      <c r="F11002" s="9">
        <v>253.47869499999999</v>
      </c>
      <c r="G11002" s="9">
        <v>327.32023600000002</v>
      </c>
      <c r="H11002" s="9">
        <v>300.46472999999997</v>
      </c>
      <c r="I11002" s="9">
        <v>244.937029</v>
      </c>
      <c r="J11002" s="9">
        <v>223.54680099999999</v>
      </c>
      <c r="K11002" s="9">
        <v>254.446381</v>
      </c>
      <c r="L11002" s="9">
        <v>244.59157999999999</v>
      </c>
      <c r="M11002" s="9">
        <v>241.61881500000001</v>
      </c>
      <c r="N11002" s="9">
        <v>248.39394300000001</v>
      </c>
      <c r="O11002" s="9">
        <v>297.86221499999999</v>
      </c>
      <c r="P11002" s="10">
        <v>261.53148800000002</v>
      </c>
    </row>
    <row r="11003" spans="1:16" ht="116" hidden="1" x14ac:dyDescent="0.35">
      <c r="A11003" s="5">
        <v>27499</v>
      </c>
      <c r="B11003" s="6" t="s">
        <v>19521</v>
      </c>
      <c r="C11003" s="7" t="s">
        <v>14738</v>
      </c>
      <c r="D11003" s="8">
        <v>4840663000175</v>
      </c>
      <c r="E11003" s="9">
        <v>88.153897999999998</v>
      </c>
      <c r="F11003" s="9">
        <v>111.066732</v>
      </c>
      <c r="G11003" s="9">
        <v>124.97915399999999</v>
      </c>
      <c r="H11003" s="9">
        <v>86.361924999999999</v>
      </c>
      <c r="I11003" s="9">
        <v>128.60398599999999</v>
      </c>
      <c r="J11003" s="9">
        <v>101.479345</v>
      </c>
      <c r="K11003" s="9">
        <v>101.859109</v>
      </c>
      <c r="L11003" s="9">
        <v>112.531068</v>
      </c>
      <c r="M11003" s="9">
        <v>110.198815</v>
      </c>
      <c r="N11003" s="9">
        <v>111.57923700000001</v>
      </c>
      <c r="O11003" s="9">
        <v>122.020667</v>
      </c>
      <c r="P11003" s="10">
        <v>51.322882999999997</v>
      </c>
    </row>
    <row r="11004" spans="1:16" ht="72.5" hidden="1" x14ac:dyDescent="0.35">
      <c r="A11004" s="5">
        <v>24959</v>
      </c>
      <c r="B11004" s="6" t="s">
        <v>19522</v>
      </c>
      <c r="C11004" s="7" t="s">
        <v>19523</v>
      </c>
      <c r="D11004" s="8">
        <v>33229410000168</v>
      </c>
      <c r="E11004" s="9">
        <v>198.67626000000001</v>
      </c>
      <c r="F11004" s="9">
        <v>178.87672499999999</v>
      </c>
      <c r="G11004" s="9">
        <v>222.894724</v>
      </c>
      <c r="H11004" s="9">
        <v>210.230557</v>
      </c>
      <c r="I11004" s="9">
        <v>186.659707</v>
      </c>
      <c r="J11004" s="9">
        <v>156.88578200000001</v>
      </c>
      <c r="K11004" s="9">
        <v>198.71992700000001</v>
      </c>
      <c r="L11004" s="9">
        <v>177.34811999999999</v>
      </c>
      <c r="M11004" s="9">
        <v>169.31684300000001</v>
      </c>
      <c r="N11004" s="9">
        <v>203.615533</v>
      </c>
      <c r="O11004" s="9">
        <v>200.032104</v>
      </c>
      <c r="P11004" s="10">
        <v>240.854693</v>
      </c>
    </row>
    <row r="11005" spans="1:16" ht="87" hidden="1" x14ac:dyDescent="0.35">
      <c r="A11005" s="5">
        <v>28747</v>
      </c>
      <c r="B11005" s="6" t="s">
        <v>19524</v>
      </c>
      <c r="C11005" s="7" t="s">
        <v>19525</v>
      </c>
      <c r="D11005" s="8">
        <v>83187526000150</v>
      </c>
      <c r="E11005" s="9">
        <v>316.07491599999997</v>
      </c>
      <c r="F11005" s="9">
        <v>325.315426</v>
      </c>
      <c r="G11005" s="9">
        <v>306.90675700000003</v>
      </c>
      <c r="H11005" s="9">
        <v>313.25087200000002</v>
      </c>
      <c r="I11005" s="9">
        <v>359.03245299999998</v>
      </c>
      <c r="J11005" s="9">
        <v>306.70370400000002</v>
      </c>
      <c r="K11005" s="9">
        <v>336.56037099999998</v>
      </c>
      <c r="L11005" s="9">
        <v>337.25649199999998</v>
      </c>
      <c r="M11005" s="9">
        <v>319.016525</v>
      </c>
      <c r="N11005" s="9">
        <v>326.34295700000001</v>
      </c>
      <c r="O11005" s="9">
        <v>327.30495200000001</v>
      </c>
      <c r="P11005" s="10">
        <v>308.465934</v>
      </c>
    </row>
    <row r="11006" spans="1:16" ht="116" hidden="1" x14ac:dyDescent="0.35">
      <c r="A11006" s="5">
        <v>27699</v>
      </c>
      <c r="B11006" s="6" t="s">
        <v>19526</v>
      </c>
      <c r="C11006" s="7" t="s">
        <v>19527</v>
      </c>
      <c r="D11006" s="8">
        <v>4253427000152</v>
      </c>
      <c r="E11006" s="9">
        <v>152.84302400000001</v>
      </c>
      <c r="F11006" s="9">
        <v>140.11041399999999</v>
      </c>
      <c r="G11006" s="9">
        <v>175.80267499999999</v>
      </c>
      <c r="H11006" s="9">
        <v>167.32914600000001</v>
      </c>
      <c r="I11006" s="9">
        <v>200.07354699999999</v>
      </c>
      <c r="J11006" s="9">
        <v>178.06407300000001</v>
      </c>
      <c r="K11006" s="9">
        <v>200.225739</v>
      </c>
      <c r="L11006" s="9">
        <v>197.272965</v>
      </c>
      <c r="M11006" s="9">
        <v>184.685979</v>
      </c>
      <c r="N11006" s="9">
        <v>192.12531300000001</v>
      </c>
      <c r="O11006" s="9">
        <v>183.67700600000001</v>
      </c>
      <c r="P11006" s="10">
        <v>154.4537</v>
      </c>
    </row>
    <row r="11007" spans="1:16" ht="58" hidden="1" x14ac:dyDescent="0.35">
      <c r="A11007" s="5">
        <v>29302</v>
      </c>
      <c r="B11007" s="6" t="s">
        <v>19528</v>
      </c>
      <c r="C11007" s="7" t="s">
        <v>17770</v>
      </c>
      <c r="D11007" s="8">
        <v>2284062000106</v>
      </c>
      <c r="E11007" s="9">
        <v>768.31417099999999</v>
      </c>
      <c r="F11007" s="9">
        <v>720.333213</v>
      </c>
      <c r="G11007" s="9">
        <v>794.42217700000003</v>
      </c>
      <c r="H11007" s="9">
        <v>745.82487800000001</v>
      </c>
      <c r="I11007" s="9">
        <v>753.49636799999996</v>
      </c>
      <c r="J11007" s="9">
        <v>672.15787899999998</v>
      </c>
      <c r="K11007" s="9">
        <v>689.91537900000003</v>
      </c>
      <c r="L11007" s="9">
        <v>679.897831</v>
      </c>
      <c r="M11007" s="9">
        <v>672.55600100000004</v>
      </c>
      <c r="N11007" s="9">
        <v>724.76534400000003</v>
      </c>
      <c r="O11007" s="9">
        <v>704.23560499999996</v>
      </c>
      <c r="P11007" s="10">
        <v>735.75936200000001</v>
      </c>
    </row>
    <row r="11008" spans="1:16" ht="72.5" hidden="1" x14ac:dyDescent="0.35">
      <c r="A11008" s="5">
        <v>31250</v>
      </c>
      <c r="B11008" s="6" t="s">
        <v>19529</v>
      </c>
      <c r="C11008" s="7" t="s">
        <v>19530</v>
      </c>
      <c r="D11008" s="8">
        <v>42749396000114</v>
      </c>
      <c r="E11008" s="9">
        <v>2702.7121200000001</v>
      </c>
      <c r="F11008" s="9">
        <v>3690.9351350000002</v>
      </c>
      <c r="G11008" s="9">
        <v>4102.2518</v>
      </c>
      <c r="H11008" s="9">
        <v>3563.6487929999998</v>
      </c>
      <c r="I11008" s="9">
        <v>3967.1619609999998</v>
      </c>
      <c r="J11008" s="9">
        <v>3733.4955279999999</v>
      </c>
      <c r="K11008" s="9">
        <v>3649.3961450000002</v>
      </c>
      <c r="L11008" s="9">
        <v>4057.6955039999998</v>
      </c>
      <c r="M11008" s="9">
        <v>3587.504649</v>
      </c>
      <c r="N11008" s="9">
        <v>3670.5324599999999</v>
      </c>
      <c r="O11008" s="9">
        <v>3458.9718659999999</v>
      </c>
      <c r="P11008" s="10">
        <v>404.09628500000002</v>
      </c>
    </row>
    <row r="11009" spans="1:16" ht="72.5" hidden="1" x14ac:dyDescent="0.35">
      <c r="A11009" s="5">
        <v>30013</v>
      </c>
      <c r="B11009" s="6" t="s">
        <v>19531</v>
      </c>
      <c r="C11009" s="7" t="s">
        <v>19532</v>
      </c>
      <c r="D11009" s="8">
        <v>90049701000108</v>
      </c>
      <c r="E11009" s="9">
        <v>146.64061799999999</v>
      </c>
      <c r="F11009" s="9">
        <v>124.475368</v>
      </c>
      <c r="G11009" s="9">
        <v>128.79933700000001</v>
      </c>
      <c r="H11009" s="9">
        <v>113.04807599999999</v>
      </c>
      <c r="I11009" s="9">
        <v>114.2885</v>
      </c>
      <c r="J11009" s="9">
        <v>110.536252</v>
      </c>
      <c r="K11009" s="9">
        <v>104.525013</v>
      </c>
      <c r="L11009" s="9">
        <v>102.653835</v>
      </c>
      <c r="M11009" s="9">
        <v>93.175571000000005</v>
      </c>
      <c r="N11009" s="9">
        <v>98.698384000000004</v>
      </c>
      <c r="O11009" s="9">
        <v>98.65334</v>
      </c>
      <c r="P11009" s="10">
        <v>129.30691899999999</v>
      </c>
    </row>
    <row r="11010" spans="1:16" ht="72.5" hidden="1" x14ac:dyDescent="0.35">
      <c r="A11010" s="5">
        <v>31926</v>
      </c>
      <c r="B11010" s="6" t="s">
        <v>19533</v>
      </c>
      <c r="C11010" s="7" t="s">
        <v>19534</v>
      </c>
      <c r="D11010" s="8">
        <v>86444791000164</v>
      </c>
      <c r="E11010" s="9">
        <v>570.57880799999998</v>
      </c>
      <c r="F11010" s="9">
        <v>408.97004299999998</v>
      </c>
      <c r="G11010" s="9">
        <v>498.88441699999998</v>
      </c>
      <c r="H11010" s="9">
        <v>392.479084</v>
      </c>
      <c r="I11010" s="9">
        <v>536.246173</v>
      </c>
      <c r="J11010" s="9">
        <v>611.38793099999998</v>
      </c>
      <c r="K11010" s="9">
        <v>479.39528100000001</v>
      </c>
      <c r="L11010" s="9">
        <v>390.48260299999998</v>
      </c>
      <c r="M11010" s="9">
        <v>450.601787</v>
      </c>
      <c r="N11010" s="9">
        <v>655.28984400000002</v>
      </c>
      <c r="O11010" s="9">
        <v>744.88170100000002</v>
      </c>
      <c r="P11010" s="10">
        <v>615.310877</v>
      </c>
    </row>
    <row r="11011" spans="1:16" ht="130.5" hidden="1" x14ac:dyDescent="0.35">
      <c r="A11011" s="5">
        <v>24699</v>
      </c>
      <c r="B11011" s="6" t="s">
        <v>19535</v>
      </c>
      <c r="C11011" s="7" t="s">
        <v>19536</v>
      </c>
      <c r="D11011" s="8">
        <v>3859809000161</v>
      </c>
      <c r="E11011" s="9">
        <v>69.051160999999993</v>
      </c>
      <c r="F11011" s="9">
        <v>93.227889000000005</v>
      </c>
      <c r="G11011" s="9">
        <v>120.744344</v>
      </c>
      <c r="H11011" s="9">
        <v>104.108092</v>
      </c>
      <c r="I11011" s="9">
        <v>116.24512199999999</v>
      </c>
      <c r="J11011" s="9">
        <v>94.943177000000006</v>
      </c>
      <c r="K11011" s="9">
        <v>91.303713000000002</v>
      </c>
      <c r="L11011" s="9">
        <v>97.844907000000006</v>
      </c>
      <c r="M11011" s="9">
        <v>84.165093999999996</v>
      </c>
      <c r="N11011" s="9">
        <v>92.290980000000005</v>
      </c>
      <c r="O11011" s="9">
        <v>104.661727</v>
      </c>
      <c r="P11011" s="10">
        <v>80.356199000000004</v>
      </c>
    </row>
    <row r="11012" spans="1:16" ht="72.5" hidden="1" x14ac:dyDescent="0.35">
      <c r="A11012" s="5">
        <v>26854</v>
      </c>
      <c r="B11012" s="6" t="s">
        <v>19537</v>
      </c>
      <c r="C11012" s="7" t="s">
        <v>19538</v>
      </c>
      <c r="D11012" s="8">
        <v>13956651000100</v>
      </c>
      <c r="E11012" s="9">
        <v>115.674609</v>
      </c>
      <c r="F11012" s="9">
        <v>113.233429</v>
      </c>
      <c r="G11012" s="9">
        <v>134.06638100000001</v>
      </c>
      <c r="H11012" s="9">
        <v>109.486716</v>
      </c>
      <c r="I11012" s="9">
        <v>119.8023</v>
      </c>
      <c r="J11012" s="9">
        <v>106.841936</v>
      </c>
      <c r="K11012" s="9">
        <v>118.945819</v>
      </c>
      <c r="L11012" s="9">
        <v>140.55802</v>
      </c>
      <c r="M11012" s="9">
        <v>99.310145000000006</v>
      </c>
      <c r="N11012" s="9">
        <v>92.277732</v>
      </c>
      <c r="O11012" s="9">
        <v>82.611551000000006</v>
      </c>
      <c r="P11012" s="10">
        <v>64.775490000000005</v>
      </c>
    </row>
    <row r="11013" spans="1:16" ht="87" hidden="1" x14ac:dyDescent="0.35">
      <c r="A11013" s="5">
        <v>24307</v>
      </c>
      <c r="B11013" s="6" t="s">
        <v>19539</v>
      </c>
      <c r="C11013" s="7" t="s">
        <v>19540</v>
      </c>
      <c r="D11013" s="8">
        <v>33875778000101</v>
      </c>
      <c r="E11013" s="9">
        <v>1206.440713</v>
      </c>
      <c r="F11013" s="9">
        <v>1092.8215660000001</v>
      </c>
      <c r="G11013" s="9">
        <v>1334.2184709999999</v>
      </c>
      <c r="H11013" s="9">
        <v>1156.675831</v>
      </c>
      <c r="I11013" s="9">
        <v>1121.2641189999999</v>
      </c>
      <c r="J11013" s="9">
        <v>1017.0933199999999</v>
      </c>
      <c r="K11013" s="9">
        <v>1113.3143660000001</v>
      </c>
      <c r="L11013" s="9">
        <v>1088.921503</v>
      </c>
      <c r="M11013" s="9">
        <v>1112.7552949999999</v>
      </c>
      <c r="N11013" s="9">
        <v>1158.382875</v>
      </c>
      <c r="O11013" s="9">
        <v>1172.6287090000001</v>
      </c>
      <c r="P11013" s="10">
        <v>1234.5210549999999</v>
      </c>
    </row>
    <row r="11014" spans="1:16" ht="101.5" hidden="1" x14ac:dyDescent="0.35">
      <c r="A11014" s="5">
        <v>29281</v>
      </c>
      <c r="B11014" s="6" t="s">
        <v>19541</v>
      </c>
      <c r="C11014" s="7" t="s">
        <v>19542</v>
      </c>
      <c r="D11014" s="8">
        <v>81453334000112</v>
      </c>
      <c r="E11014" s="9">
        <v>177.14835600000001</v>
      </c>
      <c r="F11014" s="9">
        <v>169.608643</v>
      </c>
      <c r="G11014" s="9">
        <v>188.80709899999999</v>
      </c>
      <c r="H11014" s="9">
        <v>161.49515</v>
      </c>
      <c r="I11014" s="9">
        <v>165.41470899999999</v>
      </c>
      <c r="J11014" s="9">
        <v>174.663623</v>
      </c>
      <c r="K11014" s="9">
        <v>164.94458399999999</v>
      </c>
      <c r="L11014" s="9">
        <v>185.63972200000001</v>
      </c>
      <c r="M11014" s="9">
        <v>172.82621</v>
      </c>
      <c r="N11014" s="9">
        <v>184.61433099999999</v>
      </c>
      <c r="O11014" s="9">
        <v>170.02867499999999</v>
      </c>
      <c r="P11014" s="10">
        <v>125.102018</v>
      </c>
    </row>
    <row r="11015" spans="1:16" ht="58" hidden="1" x14ac:dyDescent="0.35">
      <c r="A11015" s="5">
        <v>29453</v>
      </c>
      <c r="B11015" s="6" t="s">
        <v>19543</v>
      </c>
      <c r="C11015" s="7" t="s">
        <v>19544</v>
      </c>
      <c r="D11015" s="8">
        <v>10255253000160</v>
      </c>
      <c r="E11015" s="9">
        <v>267.04701499999999</v>
      </c>
      <c r="F11015" s="9">
        <v>244.92208199999999</v>
      </c>
      <c r="G11015" s="9">
        <v>270.478814</v>
      </c>
      <c r="H11015" s="9">
        <v>253.688118</v>
      </c>
      <c r="I11015" s="9">
        <v>254.603047</v>
      </c>
      <c r="J11015" s="9">
        <v>245.021558</v>
      </c>
      <c r="K11015" s="9">
        <v>248.756417</v>
      </c>
      <c r="L11015" s="9">
        <v>247.78920600000001</v>
      </c>
      <c r="M11015" s="9">
        <v>256.11898000000002</v>
      </c>
      <c r="N11015" s="9">
        <v>279.32298500000002</v>
      </c>
      <c r="O11015" s="9">
        <v>265.89799900000003</v>
      </c>
      <c r="P11015" s="10">
        <v>284.63274699999999</v>
      </c>
    </row>
    <row r="11016" spans="1:16" ht="145" hidden="1" x14ac:dyDescent="0.35">
      <c r="A11016" s="5">
        <v>34160</v>
      </c>
      <c r="B11016" s="6" t="s">
        <v>19545</v>
      </c>
      <c r="C11016" s="7" t="s">
        <v>19546</v>
      </c>
      <c r="D11016" s="8">
        <v>11006489000206</v>
      </c>
      <c r="E11016" s="9">
        <v>786.04783499999996</v>
      </c>
      <c r="F11016" s="9">
        <v>799.11341500000003</v>
      </c>
      <c r="G11016" s="9">
        <v>899.48372400000005</v>
      </c>
      <c r="H11016" s="9">
        <v>785.07627600000001</v>
      </c>
      <c r="I11016" s="9">
        <v>826.03244800000004</v>
      </c>
      <c r="J11016" s="9">
        <v>768.12654199999997</v>
      </c>
      <c r="K11016" s="9">
        <v>892.12443299999995</v>
      </c>
      <c r="L11016" s="9">
        <v>923.12044200000003</v>
      </c>
      <c r="M11016" s="9">
        <v>917.71257400000002</v>
      </c>
      <c r="N11016" s="9">
        <v>900.54617399999995</v>
      </c>
      <c r="O11016" s="9">
        <v>865.41029000000003</v>
      </c>
      <c r="P11016" s="10">
        <v>886.98503000000005</v>
      </c>
    </row>
    <row r="11017" spans="1:16" ht="116" hidden="1" x14ac:dyDescent="0.35">
      <c r="A11017" s="5">
        <v>26464</v>
      </c>
      <c r="B11017" s="6" t="s">
        <v>19547</v>
      </c>
      <c r="C11017" s="7" t="s">
        <v>19548</v>
      </c>
      <c r="D11017" s="8">
        <v>6274095000118</v>
      </c>
      <c r="E11017" s="9">
        <v>178.970339</v>
      </c>
      <c r="F11017" s="9">
        <v>147.78510900000001</v>
      </c>
      <c r="G11017" s="9">
        <v>186.463819</v>
      </c>
      <c r="H11017" s="9">
        <v>179.961536</v>
      </c>
      <c r="I11017" s="9">
        <v>184.03520599999999</v>
      </c>
      <c r="J11017" s="9">
        <v>170.12308400000001</v>
      </c>
      <c r="K11017" s="9">
        <v>159.614294</v>
      </c>
      <c r="L11017" s="9">
        <v>153.549949</v>
      </c>
      <c r="M11017" s="9">
        <v>126.08552</v>
      </c>
      <c r="N11017" s="9">
        <v>153.30631099999999</v>
      </c>
      <c r="O11017" s="9">
        <v>173.36215100000001</v>
      </c>
      <c r="P11017" s="10">
        <v>191.206681</v>
      </c>
    </row>
    <row r="11018" spans="1:16" ht="101.5" hidden="1" x14ac:dyDescent="0.35">
      <c r="A11018" s="5">
        <v>26591</v>
      </c>
      <c r="B11018" s="6" t="s">
        <v>19549</v>
      </c>
      <c r="C11018" s="7" t="s">
        <v>19550</v>
      </c>
      <c r="D11018" s="8">
        <v>11417001000152</v>
      </c>
      <c r="E11018" s="9">
        <v>40.147266000000002</v>
      </c>
      <c r="F11018" s="9">
        <v>60.522906999999996</v>
      </c>
      <c r="G11018" s="9">
        <v>73.099360000000004</v>
      </c>
      <c r="H11018" s="9">
        <v>59.591141999999998</v>
      </c>
      <c r="I11018" s="9">
        <v>68.982787999999999</v>
      </c>
      <c r="J11018" s="9">
        <v>66.542586999999997</v>
      </c>
      <c r="K11018" s="9">
        <v>66.733486999999997</v>
      </c>
      <c r="L11018" s="9">
        <v>75.741515000000007</v>
      </c>
      <c r="M11018" s="9">
        <v>77.374178000000001</v>
      </c>
      <c r="N11018" s="9">
        <v>71.332729</v>
      </c>
      <c r="O11018" s="9">
        <v>75.489016000000007</v>
      </c>
      <c r="P11018" s="10">
        <v>82.604883000000001</v>
      </c>
    </row>
    <row r="11019" spans="1:16" ht="101.5" hidden="1" x14ac:dyDescent="0.35">
      <c r="A11019" s="5">
        <v>26962</v>
      </c>
      <c r="B11019" s="6" t="s">
        <v>19551</v>
      </c>
      <c r="C11019" s="7" t="s">
        <v>19552</v>
      </c>
      <c r="D11019" s="8">
        <v>16682796000140</v>
      </c>
      <c r="E11019" s="9">
        <v>110.192274</v>
      </c>
      <c r="F11019" s="9">
        <v>138.75339399999999</v>
      </c>
      <c r="G11019" s="9">
        <v>120.27248400000001</v>
      </c>
      <c r="H11019" s="9">
        <v>108.69295700000001</v>
      </c>
      <c r="I11019" s="9">
        <v>99.737245999999999</v>
      </c>
      <c r="J11019" s="9">
        <v>93.167733999999996</v>
      </c>
      <c r="K11019" s="9">
        <v>122.944704</v>
      </c>
      <c r="L11019" s="9">
        <v>108.625412</v>
      </c>
      <c r="M11019" s="9">
        <v>111.68091</v>
      </c>
      <c r="N11019" s="9">
        <v>140.84969799999999</v>
      </c>
      <c r="O11019" s="9">
        <v>119.994677</v>
      </c>
      <c r="P11019" s="10">
        <v>174.592479</v>
      </c>
    </row>
    <row r="11020" spans="1:16" ht="116" hidden="1" x14ac:dyDescent="0.35">
      <c r="A11020" s="5">
        <v>31690</v>
      </c>
      <c r="B11020" s="6" t="s">
        <v>19553</v>
      </c>
      <c r="C11020" s="7" t="s">
        <v>19554</v>
      </c>
      <c r="D11020" s="8">
        <v>6128996000100</v>
      </c>
      <c r="E11020" s="9">
        <v>486.32854800000001</v>
      </c>
      <c r="F11020" s="9">
        <v>471.487864</v>
      </c>
      <c r="G11020" s="9">
        <v>523.02256299999999</v>
      </c>
      <c r="H11020" s="9">
        <v>476.59852699999999</v>
      </c>
      <c r="I11020" s="9">
        <v>490.77799900000002</v>
      </c>
      <c r="J11020" s="9">
        <v>506.634298</v>
      </c>
      <c r="K11020" s="9">
        <v>525.36207400000001</v>
      </c>
      <c r="L11020" s="9">
        <v>524.409674</v>
      </c>
      <c r="M11020" s="9">
        <v>477.48766999999998</v>
      </c>
      <c r="N11020" s="9">
        <v>487.33759199999997</v>
      </c>
      <c r="O11020" s="9">
        <v>483.96053000000001</v>
      </c>
      <c r="P11020" s="10">
        <v>501.58881400000001</v>
      </c>
    </row>
    <row r="11021" spans="1:16" ht="29" hidden="1" x14ac:dyDescent="0.35">
      <c r="A11021" s="5">
        <v>34038</v>
      </c>
      <c r="B11021" s="6" t="s">
        <v>19555</v>
      </c>
      <c r="C11021" s="7" t="s">
        <v>329</v>
      </c>
      <c r="D11021" s="8">
        <v>89637490000145</v>
      </c>
      <c r="E11021" s="9">
        <v>887.05122300000005</v>
      </c>
      <c r="F11021" s="9">
        <v>883.63672799999995</v>
      </c>
      <c r="G11021" s="9">
        <v>951.00910899999997</v>
      </c>
      <c r="H11021" s="9">
        <v>843.425882</v>
      </c>
      <c r="I11021" s="9">
        <v>928.93899599999997</v>
      </c>
      <c r="J11021" s="9">
        <v>970.35873800000002</v>
      </c>
      <c r="K11021" s="9">
        <v>1005.982978</v>
      </c>
      <c r="L11021" s="9">
        <v>1012.469602</v>
      </c>
      <c r="M11021" s="9">
        <v>1013.999328</v>
      </c>
      <c r="N11021" s="9">
        <v>1012.547516</v>
      </c>
      <c r="O11021" s="9">
        <v>967.98515299999997</v>
      </c>
      <c r="P11021" s="10">
        <v>879.52433599999995</v>
      </c>
    </row>
    <row r="11022" spans="1:16" ht="101.5" hidden="1" x14ac:dyDescent="0.35">
      <c r="A11022" s="5">
        <v>27425</v>
      </c>
      <c r="B11022" s="6" t="s">
        <v>19556</v>
      </c>
      <c r="C11022" s="7" t="s">
        <v>19557</v>
      </c>
      <c r="D11022" s="8">
        <v>25860537000152</v>
      </c>
      <c r="E11022" s="9">
        <v>117.723066</v>
      </c>
      <c r="F11022" s="9">
        <v>152.08839599999999</v>
      </c>
      <c r="G11022" s="9">
        <v>166.244426</v>
      </c>
      <c r="H11022" s="9">
        <v>142.91056800000001</v>
      </c>
      <c r="I11022" s="9">
        <v>160.53774100000001</v>
      </c>
      <c r="J11022" s="9">
        <v>140.767438</v>
      </c>
      <c r="K11022" s="9">
        <v>150.6772</v>
      </c>
      <c r="L11022" s="9">
        <v>127.83816400000001</v>
      </c>
      <c r="M11022" s="9">
        <v>147.461185</v>
      </c>
      <c r="N11022" s="9">
        <v>133.51849999999999</v>
      </c>
      <c r="O11022" s="9">
        <v>139.29611199999999</v>
      </c>
      <c r="P11022" s="10">
        <v>109.007057</v>
      </c>
    </row>
    <row r="11023" spans="1:16" ht="145" hidden="1" x14ac:dyDescent="0.35">
      <c r="A11023" s="5">
        <v>30982</v>
      </c>
      <c r="B11023" s="6" t="s">
        <v>19558</v>
      </c>
      <c r="C11023" s="7" t="s">
        <v>19559</v>
      </c>
      <c r="D11023" s="8">
        <v>8697875000104</v>
      </c>
      <c r="E11023" s="9">
        <v>176.244338</v>
      </c>
      <c r="F11023" s="9">
        <v>170.588289</v>
      </c>
      <c r="G11023" s="9">
        <v>208.70030800000001</v>
      </c>
      <c r="H11023" s="9">
        <v>227.20169899999999</v>
      </c>
      <c r="I11023" s="9">
        <v>206.04470599999999</v>
      </c>
      <c r="J11023" s="9">
        <v>240.91075799999999</v>
      </c>
      <c r="K11023" s="9">
        <v>236.990273</v>
      </c>
      <c r="L11023" s="9">
        <v>191.72174799999999</v>
      </c>
      <c r="M11023" s="9">
        <v>199.24475100000001</v>
      </c>
      <c r="N11023" s="9">
        <v>237.509703</v>
      </c>
      <c r="O11023" s="9">
        <v>232.17653899999999</v>
      </c>
      <c r="P11023" s="10">
        <v>234.525159</v>
      </c>
    </row>
    <row r="11024" spans="1:16" ht="101.5" hidden="1" x14ac:dyDescent="0.35">
      <c r="A11024" s="5">
        <v>99388</v>
      </c>
      <c r="B11024" s="6" t="s">
        <v>19560</v>
      </c>
      <c r="C11024" s="7" t="s">
        <v>19561</v>
      </c>
      <c r="D11024" s="8">
        <v>72724826000104</v>
      </c>
      <c r="E11024" s="9">
        <v>66.285970000000006</v>
      </c>
      <c r="F11024" s="9">
        <v>62.123722999999998</v>
      </c>
      <c r="G11024" s="9">
        <v>69.531880999999998</v>
      </c>
      <c r="H11024" s="9">
        <v>60.675438</v>
      </c>
      <c r="I11024" s="9">
        <v>57.024647000000002</v>
      </c>
      <c r="J11024" s="9">
        <v>52.823504999999997</v>
      </c>
      <c r="K11024" s="9">
        <v>56.034357</v>
      </c>
      <c r="L11024" s="9">
        <v>54.549619</v>
      </c>
      <c r="M11024" s="9">
        <v>54.162469999999999</v>
      </c>
      <c r="N11024" s="9">
        <v>62.676504999999999</v>
      </c>
      <c r="O11024" s="9">
        <v>59.737223999999998</v>
      </c>
      <c r="P11024" s="10">
        <v>68.849247000000005</v>
      </c>
    </row>
    <row r="11025" spans="1:16" ht="101.5" hidden="1" x14ac:dyDescent="0.35">
      <c r="A11025" s="5">
        <v>23421</v>
      </c>
      <c r="B11025" s="6" t="s">
        <v>19562</v>
      </c>
      <c r="C11025" s="7" t="s">
        <v>19563</v>
      </c>
      <c r="D11025" s="8">
        <v>2153389000130</v>
      </c>
      <c r="E11025" s="9">
        <v>29.896566</v>
      </c>
      <c r="F11025" s="9">
        <v>40.385024000000001</v>
      </c>
      <c r="G11025" s="9">
        <v>58.196173000000002</v>
      </c>
      <c r="H11025" s="9">
        <v>53.829546000000001</v>
      </c>
      <c r="I11025" s="9">
        <v>64.351472999999999</v>
      </c>
      <c r="J11025" s="9">
        <v>46.271743000000001</v>
      </c>
      <c r="K11025" s="9">
        <v>40.325626999999997</v>
      </c>
      <c r="L11025" s="9">
        <v>61.698622</v>
      </c>
      <c r="M11025" s="9">
        <v>63.528537999999998</v>
      </c>
      <c r="N11025" s="9">
        <v>60.326107</v>
      </c>
      <c r="O11025" s="9">
        <v>60.008932999999999</v>
      </c>
      <c r="P11025" s="10">
        <v>25.845075999999999</v>
      </c>
    </row>
    <row r="11026" spans="1:16" ht="101.5" hidden="1" x14ac:dyDescent="0.35">
      <c r="A11026" s="5">
        <v>29992</v>
      </c>
      <c r="B11026" s="6" t="s">
        <v>19564</v>
      </c>
      <c r="C11026" s="7" t="s">
        <v>19565</v>
      </c>
      <c r="D11026" s="8">
        <v>9136885000125</v>
      </c>
      <c r="E11026" s="9">
        <v>48.072229</v>
      </c>
      <c r="F11026" s="9">
        <v>52.361676000000003</v>
      </c>
      <c r="G11026" s="9">
        <v>55.476045999999997</v>
      </c>
      <c r="H11026" s="9">
        <v>53.136696999999998</v>
      </c>
      <c r="I11026" s="9">
        <v>60.086250999999997</v>
      </c>
      <c r="J11026" s="9">
        <v>65.534531000000001</v>
      </c>
      <c r="K11026" s="9">
        <v>58.624682</v>
      </c>
      <c r="L11026" s="9">
        <v>70.306886000000006</v>
      </c>
      <c r="M11026" s="9">
        <v>49.645645000000002</v>
      </c>
      <c r="N11026" s="9">
        <v>76.648786000000001</v>
      </c>
      <c r="O11026" s="9">
        <v>95.219016999999994</v>
      </c>
      <c r="P11026" s="10">
        <v>56.695424000000003</v>
      </c>
    </row>
    <row r="11027" spans="1:16" ht="72.5" hidden="1" x14ac:dyDescent="0.35">
      <c r="A11027" s="5">
        <v>32832</v>
      </c>
      <c r="B11027" s="6" t="s">
        <v>19566</v>
      </c>
      <c r="C11027" s="7" t="s">
        <v>5507</v>
      </c>
      <c r="D11027" s="8">
        <v>1166372000155</v>
      </c>
      <c r="E11027" s="9">
        <v>55.152974</v>
      </c>
      <c r="F11027" s="9">
        <v>47.478251</v>
      </c>
      <c r="G11027" s="9">
        <v>53.579982000000001</v>
      </c>
      <c r="H11027" s="9">
        <v>47.034325000000003</v>
      </c>
      <c r="I11027" s="9">
        <v>46.322826999999997</v>
      </c>
      <c r="J11027" s="9">
        <v>42.805734999999999</v>
      </c>
      <c r="K11027" s="9">
        <v>43.908318999999999</v>
      </c>
      <c r="L11027" s="9">
        <v>44.039109000000003</v>
      </c>
      <c r="M11027" s="9">
        <v>42.449525999999999</v>
      </c>
      <c r="N11027" s="9">
        <v>45.490921</v>
      </c>
      <c r="O11027" s="9">
        <v>41.587786000000001</v>
      </c>
      <c r="P11027" s="10">
        <v>43.87115</v>
      </c>
    </row>
    <row r="11028" spans="1:16" ht="58" hidden="1" x14ac:dyDescent="0.35">
      <c r="A11028" s="5">
        <v>28387</v>
      </c>
      <c r="B11028" s="6" t="s">
        <v>19567</v>
      </c>
      <c r="C11028" s="7" t="s">
        <v>19568</v>
      </c>
      <c r="D11028" s="8">
        <v>94813490000199</v>
      </c>
      <c r="E11028" s="9">
        <v>171.41419500000001</v>
      </c>
      <c r="F11028" s="9">
        <v>171.15606</v>
      </c>
      <c r="G11028" s="9">
        <v>205.94058699999999</v>
      </c>
      <c r="H11028" s="9">
        <v>178.59097299999999</v>
      </c>
      <c r="I11028" s="9">
        <v>181.867279</v>
      </c>
      <c r="J11028" s="9">
        <v>189.02038899999999</v>
      </c>
      <c r="K11028" s="9">
        <v>183.34106399999999</v>
      </c>
      <c r="L11028" s="9">
        <v>195.43679</v>
      </c>
      <c r="M11028" s="9">
        <v>188.830262</v>
      </c>
      <c r="N11028" s="9">
        <v>179.60508999999999</v>
      </c>
      <c r="O11028" s="9">
        <v>170.709701</v>
      </c>
      <c r="P11028" s="10">
        <v>182.704365</v>
      </c>
    </row>
    <row r="11029" spans="1:16" ht="43.5" hidden="1" x14ac:dyDescent="0.35">
      <c r="A11029" s="5">
        <v>25220</v>
      </c>
      <c r="B11029" s="6" t="s">
        <v>19569</v>
      </c>
      <c r="C11029" s="7" t="s">
        <v>19570</v>
      </c>
      <c r="D11029" s="8">
        <v>17156717000120</v>
      </c>
      <c r="E11029" s="9">
        <v>136.22174699999999</v>
      </c>
      <c r="F11029" s="9">
        <v>144.302876</v>
      </c>
      <c r="G11029" s="9">
        <v>139.21132</v>
      </c>
      <c r="H11029" s="9">
        <v>127.183994</v>
      </c>
      <c r="I11029" s="9">
        <v>117.431136</v>
      </c>
      <c r="J11029" s="9">
        <v>96.120628999999994</v>
      </c>
      <c r="K11029" s="9">
        <v>94.429818999999995</v>
      </c>
      <c r="L11029" s="9">
        <v>102.791601</v>
      </c>
      <c r="M11029" s="9">
        <v>112.35754</v>
      </c>
      <c r="N11029" s="9">
        <v>158.555002</v>
      </c>
      <c r="O11029" s="9">
        <v>138.138969</v>
      </c>
      <c r="P11029" s="10">
        <v>173.635448</v>
      </c>
    </row>
    <row r="11030" spans="1:16" ht="72.5" hidden="1" x14ac:dyDescent="0.35">
      <c r="A11030" s="5">
        <v>30374</v>
      </c>
      <c r="B11030" s="6" t="s">
        <v>19571</v>
      </c>
      <c r="C11030" s="7" t="s">
        <v>19572</v>
      </c>
      <c r="D11030" s="8">
        <v>382468000198</v>
      </c>
      <c r="E11030" s="9">
        <v>163.5479</v>
      </c>
      <c r="F11030" s="9">
        <v>142.84714</v>
      </c>
      <c r="G11030" s="9">
        <v>150.98152099999999</v>
      </c>
      <c r="H11030" s="9">
        <v>144.90047000000001</v>
      </c>
      <c r="I11030" s="9">
        <v>153.572383</v>
      </c>
      <c r="J11030" s="9">
        <v>139.766042</v>
      </c>
      <c r="K11030" s="9">
        <v>143.768753</v>
      </c>
      <c r="L11030" s="9">
        <v>142.716982</v>
      </c>
      <c r="M11030" s="9">
        <v>135.26845599999999</v>
      </c>
      <c r="N11030" s="9">
        <v>139.10320400000001</v>
      </c>
      <c r="O11030" s="9">
        <v>128.98213200000001</v>
      </c>
      <c r="P11030" s="10">
        <v>133.02355</v>
      </c>
    </row>
    <row r="11031" spans="1:16" ht="29" hidden="1" x14ac:dyDescent="0.35">
      <c r="A11031" s="5">
        <v>33841</v>
      </c>
      <c r="B11031" s="6" t="s">
        <v>19573</v>
      </c>
      <c r="C11031" s="7" t="s">
        <v>4392</v>
      </c>
      <c r="D11031" s="8">
        <v>13574594000196</v>
      </c>
      <c r="E11031" s="9">
        <v>348.01884899999999</v>
      </c>
      <c r="F11031" s="9">
        <v>383.040998</v>
      </c>
      <c r="G11031" s="9">
        <v>379.212492</v>
      </c>
      <c r="H11031" s="9">
        <v>404.03583400000002</v>
      </c>
      <c r="I11031" s="9">
        <v>368.85587700000002</v>
      </c>
      <c r="J11031" s="9">
        <v>352.18608899999998</v>
      </c>
      <c r="K11031" s="9">
        <v>413.54821900000002</v>
      </c>
      <c r="L11031" s="9">
        <v>461.51872100000003</v>
      </c>
      <c r="M11031" s="9">
        <v>442.25924500000002</v>
      </c>
      <c r="N11031" s="9">
        <v>516.40438900000004</v>
      </c>
      <c r="O11031" s="9">
        <v>519.25428299999999</v>
      </c>
      <c r="P11031" s="10">
        <v>610.50284399999998</v>
      </c>
    </row>
    <row r="11032" spans="1:16" ht="87" hidden="1" x14ac:dyDescent="0.35">
      <c r="A11032" s="5">
        <v>28858</v>
      </c>
      <c r="B11032" s="6" t="s">
        <v>19574</v>
      </c>
      <c r="C11032" s="7" t="s">
        <v>19575</v>
      </c>
      <c r="D11032" s="8">
        <v>94539350000174</v>
      </c>
      <c r="E11032" s="9">
        <v>53.345923999999997</v>
      </c>
      <c r="F11032" s="9">
        <v>62.132626999999999</v>
      </c>
      <c r="G11032" s="9">
        <v>66.342681999999996</v>
      </c>
      <c r="H11032" s="9">
        <v>52.240693999999998</v>
      </c>
      <c r="I11032" s="9">
        <v>50.778616999999997</v>
      </c>
      <c r="J11032" s="9">
        <v>59.705361000000003</v>
      </c>
      <c r="K11032" s="9">
        <v>62.385865000000003</v>
      </c>
      <c r="L11032" s="9">
        <v>64.992178999999993</v>
      </c>
      <c r="M11032" s="9">
        <v>54.845547000000003</v>
      </c>
      <c r="N11032" s="9">
        <v>56.150073999999996</v>
      </c>
      <c r="O11032" s="9">
        <v>51.591154000000003</v>
      </c>
      <c r="P11032" s="10">
        <v>33.389588000000003</v>
      </c>
    </row>
    <row r="11033" spans="1:16" ht="72.5" hidden="1" x14ac:dyDescent="0.35">
      <c r="A11033" s="5">
        <v>27439</v>
      </c>
      <c r="B11033" s="6" t="s">
        <v>19576</v>
      </c>
      <c r="C11033" s="7" t="s">
        <v>19577</v>
      </c>
      <c r="D11033" s="8">
        <v>57030819000119</v>
      </c>
      <c r="E11033" s="9">
        <v>536.69791999999995</v>
      </c>
      <c r="F11033" s="9">
        <v>513.02439500000003</v>
      </c>
      <c r="G11033" s="9">
        <v>554.62979199999995</v>
      </c>
      <c r="H11033" s="9">
        <v>463.16828800000002</v>
      </c>
      <c r="I11033" s="9">
        <v>481.55103000000003</v>
      </c>
      <c r="J11033" s="9">
        <v>510.52239100000003</v>
      </c>
      <c r="K11033" s="9">
        <v>509.82322599999998</v>
      </c>
      <c r="L11033" s="9">
        <v>469.99016999999998</v>
      </c>
      <c r="M11033" s="9">
        <v>471.23976199999998</v>
      </c>
      <c r="N11033" s="9">
        <v>412.937298</v>
      </c>
      <c r="O11033" s="9">
        <v>439.12297799999999</v>
      </c>
      <c r="P11033" s="10">
        <v>367.91176300000001</v>
      </c>
    </row>
    <row r="11034" spans="1:16" ht="116" hidden="1" x14ac:dyDescent="0.35">
      <c r="A11034" s="5">
        <v>26841</v>
      </c>
      <c r="B11034" s="6" t="s">
        <v>19578</v>
      </c>
      <c r="C11034" s="7" t="s">
        <v>19579</v>
      </c>
      <c r="D11034" s="8">
        <v>5313136000175</v>
      </c>
      <c r="E11034" s="9">
        <v>243.44506200000001</v>
      </c>
      <c r="F11034" s="9">
        <v>302.69551300000001</v>
      </c>
      <c r="G11034" s="9">
        <v>354.05187000000001</v>
      </c>
      <c r="H11034" s="9">
        <v>314.75792100000001</v>
      </c>
      <c r="I11034" s="9">
        <v>328.30508099999997</v>
      </c>
      <c r="J11034" s="9">
        <v>297.58579800000001</v>
      </c>
      <c r="K11034" s="9">
        <v>371.07942300000002</v>
      </c>
      <c r="L11034" s="9">
        <v>366.67679199999998</v>
      </c>
      <c r="M11034" s="9">
        <v>376.80367999999999</v>
      </c>
      <c r="N11034" s="9">
        <v>399.30013500000001</v>
      </c>
      <c r="O11034" s="9">
        <v>390.63923799999998</v>
      </c>
      <c r="P11034" s="10">
        <v>419.06559700000003</v>
      </c>
    </row>
    <row r="11035" spans="1:16" ht="87" hidden="1" x14ac:dyDescent="0.35">
      <c r="A11035" s="5">
        <v>25797</v>
      </c>
      <c r="B11035" s="6" t="s">
        <v>19580</v>
      </c>
      <c r="C11035" s="7" t="s">
        <v>19581</v>
      </c>
      <c r="D11035" s="8">
        <v>7004980000140</v>
      </c>
      <c r="E11035" s="9">
        <v>51.527633000000002</v>
      </c>
      <c r="F11035" s="9">
        <v>62.288696999999999</v>
      </c>
      <c r="G11035" s="9">
        <v>68.839645000000004</v>
      </c>
      <c r="H11035" s="9">
        <v>64.862572999999998</v>
      </c>
      <c r="I11035" s="9">
        <v>68.539652000000004</v>
      </c>
      <c r="J11035" s="9">
        <v>112.715464</v>
      </c>
      <c r="K11035" s="9">
        <v>116.118554</v>
      </c>
      <c r="L11035" s="9">
        <v>113.95527199999999</v>
      </c>
      <c r="M11035" s="9">
        <v>154.67211599999999</v>
      </c>
      <c r="N11035" s="9">
        <v>190.66858400000001</v>
      </c>
      <c r="O11035" s="9">
        <v>164.51499699999999</v>
      </c>
      <c r="P11035" s="10">
        <v>175.59896499999999</v>
      </c>
    </row>
    <row r="11036" spans="1:16" ht="58" hidden="1" x14ac:dyDescent="0.35">
      <c r="A11036" s="5">
        <v>31298</v>
      </c>
      <c r="B11036" s="6" t="s">
        <v>19582</v>
      </c>
      <c r="C11036" s="7" t="s">
        <v>19583</v>
      </c>
      <c r="D11036" s="8">
        <v>23203837000133</v>
      </c>
      <c r="E11036" s="9">
        <v>1835.393243</v>
      </c>
      <c r="F11036" s="9">
        <v>1945.415884</v>
      </c>
      <c r="G11036" s="9">
        <v>2191.0754700000002</v>
      </c>
      <c r="H11036" s="9">
        <v>2116.3729349999999</v>
      </c>
      <c r="I11036" s="9">
        <v>2187.1709179999998</v>
      </c>
      <c r="J11036" s="9">
        <v>2069.679466</v>
      </c>
      <c r="K11036" s="9">
        <v>2185.073406</v>
      </c>
      <c r="L11036" s="9">
        <v>2225.1449339999999</v>
      </c>
      <c r="M11036" s="9">
        <v>2192.3562480000001</v>
      </c>
      <c r="N11036" s="9">
        <v>2297.5031549999999</v>
      </c>
      <c r="O11036" s="9">
        <v>2270.7357390000002</v>
      </c>
      <c r="P11036" s="10">
        <v>1936.804318</v>
      </c>
    </row>
    <row r="11037" spans="1:16" ht="87" hidden="1" x14ac:dyDescent="0.35">
      <c r="A11037" s="5">
        <v>31426</v>
      </c>
      <c r="B11037" s="6" t="s">
        <v>19584</v>
      </c>
      <c r="C11037" s="7" t="s">
        <v>17286</v>
      </c>
      <c r="D11037" s="8">
        <v>26940979000171</v>
      </c>
      <c r="E11037" s="9">
        <v>159.13695200000001</v>
      </c>
      <c r="F11037" s="9">
        <v>164.286225</v>
      </c>
      <c r="G11037" s="9">
        <v>190.97548399999999</v>
      </c>
      <c r="H11037" s="9">
        <v>162.90284299999999</v>
      </c>
      <c r="I11037" s="9">
        <v>151.633622</v>
      </c>
      <c r="J11037" s="9">
        <v>148.44940299999999</v>
      </c>
      <c r="K11037" s="9">
        <v>159.379333</v>
      </c>
      <c r="L11037" s="9">
        <v>148.510378</v>
      </c>
      <c r="M11037" s="9">
        <v>141.32868400000001</v>
      </c>
      <c r="N11037" s="9">
        <v>151.36075</v>
      </c>
      <c r="O11037" s="9">
        <v>158.22629000000001</v>
      </c>
      <c r="P11037" s="10">
        <v>179.78562700000001</v>
      </c>
    </row>
    <row r="11038" spans="1:16" ht="29" hidden="1" x14ac:dyDescent="0.35">
      <c r="A11038" s="5">
        <v>26939</v>
      </c>
      <c r="B11038" s="6" t="s">
        <v>19585</v>
      </c>
      <c r="C11038" s="7" t="s">
        <v>19586</v>
      </c>
      <c r="D11038" s="8">
        <v>252396000164</v>
      </c>
      <c r="E11038" s="9">
        <v>287.40597300000002</v>
      </c>
      <c r="F11038" s="9">
        <v>260.79719399999999</v>
      </c>
      <c r="G11038" s="9">
        <v>293.815404</v>
      </c>
      <c r="H11038" s="9">
        <v>284.23451399999999</v>
      </c>
      <c r="I11038" s="9">
        <v>300.08421900000002</v>
      </c>
      <c r="J11038" s="9">
        <v>294.815246</v>
      </c>
      <c r="K11038" s="9">
        <v>321.67647299999999</v>
      </c>
      <c r="L11038" s="9">
        <v>346.41756700000002</v>
      </c>
      <c r="M11038" s="9">
        <v>337.29017700000003</v>
      </c>
      <c r="N11038" s="9">
        <v>344.24238700000001</v>
      </c>
      <c r="O11038" s="9">
        <v>327.89946400000002</v>
      </c>
      <c r="P11038" s="10">
        <v>350.52824099999998</v>
      </c>
    </row>
    <row r="11039" spans="1:16" ht="87" hidden="1" x14ac:dyDescent="0.35">
      <c r="A11039" s="5">
        <v>30149</v>
      </c>
      <c r="B11039" s="6" t="s">
        <v>19587</v>
      </c>
      <c r="C11039" s="7" t="s">
        <v>19588</v>
      </c>
      <c r="D11039" s="8">
        <v>7855389000104</v>
      </c>
      <c r="E11039" s="9">
        <v>82.933064000000002</v>
      </c>
      <c r="F11039" s="9">
        <v>68.959062000000003</v>
      </c>
      <c r="G11039" s="9">
        <v>165.07177300000001</v>
      </c>
      <c r="H11039" s="9">
        <v>173.34372500000001</v>
      </c>
      <c r="I11039" s="9">
        <v>149.578836</v>
      </c>
      <c r="J11039" s="9">
        <v>149.637249</v>
      </c>
      <c r="K11039" s="9">
        <v>207.350605</v>
      </c>
      <c r="L11039" s="9">
        <v>232.337155</v>
      </c>
      <c r="M11039" s="9">
        <v>247.17154199999999</v>
      </c>
      <c r="N11039" s="9">
        <v>248.546143</v>
      </c>
      <c r="O11039" s="9">
        <v>310.40094499999998</v>
      </c>
      <c r="P11039" s="10">
        <v>289.582898</v>
      </c>
    </row>
    <row r="11040" spans="1:16" ht="43.5" hidden="1" x14ac:dyDescent="0.35">
      <c r="A11040" s="5">
        <v>26433</v>
      </c>
      <c r="B11040" s="6" t="s">
        <v>19589</v>
      </c>
      <c r="C11040" s="7" t="s">
        <v>19590</v>
      </c>
      <c r="D11040" s="8">
        <v>66699463000100</v>
      </c>
      <c r="E11040" s="9">
        <v>96.356558000000007</v>
      </c>
      <c r="F11040" s="9">
        <v>81.055102000000005</v>
      </c>
      <c r="G11040" s="9">
        <v>86.870104999999995</v>
      </c>
      <c r="H11040" s="9">
        <v>76.519429000000002</v>
      </c>
      <c r="I11040" s="9">
        <v>79.074592999999993</v>
      </c>
      <c r="J11040" s="9">
        <v>85.743874000000005</v>
      </c>
      <c r="K11040" s="9">
        <v>86.416475000000005</v>
      </c>
      <c r="L11040" s="9">
        <v>98.264107999999993</v>
      </c>
      <c r="M11040" s="9">
        <v>95.717048000000005</v>
      </c>
      <c r="N11040" s="9">
        <v>98.123204000000001</v>
      </c>
      <c r="O11040" s="9">
        <v>94.117669000000006</v>
      </c>
      <c r="P11040" s="10">
        <v>86.720096999999996</v>
      </c>
    </row>
    <row r="11041" spans="1:16" ht="101.5" hidden="1" x14ac:dyDescent="0.35">
      <c r="A11041" s="5">
        <v>28412</v>
      </c>
      <c r="B11041" s="6" t="s">
        <v>19591</v>
      </c>
      <c r="C11041" s="7" t="s">
        <v>19592</v>
      </c>
      <c r="D11041" s="8">
        <v>601731000192</v>
      </c>
      <c r="E11041" s="9">
        <v>98.643445999999997</v>
      </c>
      <c r="F11041" s="9">
        <v>88.993215000000006</v>
      </c>
      <c r="G11041" s="9">
        <v>166.58484999999999</v>
      </c>
      <c r="H11041" s="9">
        <v>137.79655299999999</v>
      </c>
      <c r="I11041" s="9">
        <v>163.25538399999999</v>
      </c>
      <c r="J11041" s="9">
        <v>153.860882</v>
      </c>
      <c r="K11041" s="9">
        <v>161.34318099999999</v>
      </c>
      <c r="L11041" s="9">
        <v>153.05349899999999</v>
      </c>
      <c r="M11041" s="9">
        <v>152.404797</v>
      </c>
      <c r="N11041" s="9">
        <v>133.06879499999999</v>
      </c>
      <c r="O11041" s="9">
        <v>116.81032399999999</v>
      </c>
      <c r="P11041" s="10">
        <v>126.14425199999999</v>
      </c>
    </row>
    <row r="11042" spans="1:16" ht="43.5" hidden="1" x14ac:dyDescent="0.35">
      <c r="A11042" s="5">
        <v>33733</v>
      </c>
      <c r="B11042" s="6" t="s">
        <v>19593</v>
      </c>
      <c r="C11042" s="7" t="s">
        <v>18158</v>
      </c>
      <c r="D11042" s="8">
        <v>8730884000141</v>
      </c>
      <c r="E11042" s="9">
        <v>65.030231000000001</v>
      </c>
      <c r="F11042" s="9">
        <v>63.330952000000003</v>
      </c>
      <c r="G11042" s="9">
        <v>81.718348000000006</v>
      </c>
      <c r="H11042" s="9">
        <v>81.658125999999996</v>
      </c>
      <c r="I11042" s="9">
        <v>81.411687000000001</v>
      </c>
      <c r="J11042" s="9">
        <v>76.322697000000005</v>
      </c>
      <c r="K11042" s="9">
        <v>74.657386000000002</v>
      </c>
      <c r="L11042" s="9">
        <v>85.858857999999998</v>
      </c>
      <c r="M11042" s="9">
        <v>78.019837999999993</v>
      </c>
      <c r="N11042" s="9">
        <v>78.094705000000005</v>
      </c>
      <c r="O11042" s="9">
        <v>70.227846</v>
      </c>
      <c r="P11042" s="10">
        <v>71.140818999999993</v>
      </c>
    </row>
    <row r="11043" spans="1:16" ht="72.5" hidden="1" x14ac:dyDescent="0.35">
      <c r="A11043" s="5">
        <v>26451</v>
      </c>
      <c r="B11043" s="6" t="s">
        <v>19594</v>
      </c>
      <c r="C11043" s="7" t="s">
        <v>19595</v>
      </c>
      <c r="D11043" s="8">
        <v>36073893000142</v>
      </c>
      <c r="E11043" s="9">
        <v>24.941331000000002</v>
      </c>
      <c r="F11043" s="9">
        <v>35.053333000000002</v>
      </c>
      <c r="G11043" s="9">
        <v>57.147204000000002</v>
      </c>
      <c r="H11043" s="9">
        <v>52.930821000000002</v>
      </c>
      <c r="I11043" s="9">
        <v>60.355606999999999</v>
      </c>
      <c r="J11043" s="9">
        <v>67.502661000000003</v>
      </c>
      <c r="K11043" s="9">
        <v>70.429851999999997</v>
      </c>
      <c r="L11043" s="9">
        <v>74.906918000000005</v>
      </c>
      <c r="M11043" s="9">
        <v>51.941642999999999</v>
      </c>
      <c r="N11043" s="9">
        <v>55.902850000000001</v>
      </c>
      <c r="O11043" s="9">
        <v>52.436726</v>
      </c>
      <c r="P11043" s="10">
        <v>35.796123999999999</v>
      </c>
    </row>
    <row r="11044" spans="1:16" ht="43.5" hidden="1" x14ac:dyDescent="0.35">
      <c r="A11044" s="5">
        <v>27376</v>
      </c>
      <c r="B11044" s="6" t="s">
        <v>19596</v>
      </c>
      <c r="C11044" s="7" t="s">
        <v>2255</v>
      </c>
      <c r="D11044" s="8">
        <v>2003402000175</v>
      </c>
      <c r="E11044" s="9">
        <v>32.809083000000001</v>
      </c>
      <c r="F11044" s="9">
        <v>101.714213</v>
      </c>
      <c r="G11044" s="9">
        <v>89.068021000000002</v>
      </c>
      <c r="H11044" s="9">
        <v>51.625087999999998</v>
      </c>
      <c r="I11044" s="9">
        <v>42.936157999999999</v>
      </c>
      <c r="J11044" s="9">
        <v>20.152235999999998</v>
      </c>
      <c r="K11044" s="9">
        <v>24.484324999999998</v>
      </c>
      <c r="L11044" s="9">
        <v>10.789349</v>
      </c>
      <c r="M11044" s="9">
        <v>9.3593390000000003</v>
      </c>
      <c r="N11044" s="9">
        <v>8.9088349999999998</v>
      </c>
      <c r="O11044" s="9">
        <v>7.421869</v>
      </c>
      <c r="P11044" s="10">
        <v>8.3391730000000006</v>
      </c>
    </row>
    <row r="11045" spans="1:16" ht="58" hidden="1" x14ac:dyDescent="0.35">
      <c r="A11045" s="5">
        <v>30591</v>
      </c>
      <c r="B11045" s="6" t="s">
        <v>19597</v>
      </c>
      <c r="C11045" s="7" t="s">
        <v>14905</v>
      </c>
      <c r="D11045" s="8">
        <v>71481584000102</v>
      </c>
      <c r="E11045" s="9">
        <v>36.047443999999999</v>
      </c>
      <c r="F11045" s="9">
        <v>56.806415000000001</v>
      </c>
      <c r="G11045" s="9">
        <v>66.135918000000004</v>
      </c>
      <c r="H11045" s="9">
        <v>56.507472</v>
      </c>
      <c r="I11045" s="9">
        <v>58.241767000000003</v>
      </c>
      <c r="J11045" s="9">
        <v>51.255225000000003</v>
      </c>
      <c r="K11045" s="9">
        <v>29.061869000000002</v>
      </c>
      <c r="L11045" s="9">
        <v>54.127307999999999</v>
      </c>
      <c r="M11045" s="9">
        <v>0</v>
      </c>
      <c r="N11045" s="9">
        <v>0</v>
      </c>
      <c r="O11045" s="9">
        <v>0</v>
      </c>
      <c r="P11045" s="10">
        <v>0</v>
      </c>
    </row>
    <row r="11046" spans="1:16" ht="72.5" hidden="1" x14ac:dyDescent="0.35">
      <c r="A11046" s="5">
        <v>30472</v>
      </c>
      <c r="B11046" s="6" t="s">
        <v>19598</v>
      </c>
      <c r="C11046" s="7" t="s">
        <v>19599</v>
      </c>
      <c r="D11046" s="8">
        <v>20009878000103</v>
      </c>
      <c r="E11046" s="9">
        <v>302.69526300000001</v>
      </c>
      <c r="F11046" s="9">
        <v>281.46130900000003</v>
      </c>
      <c r="G11046" s="9">
        <v>330.46028100000001</v>
      </c>
      <c r="H11046" s="9">
        <v>295.48264799999998</v>
      </c>
      <c r="I11046" s="9">
        <v>286.410371</v>
      </c>
      <c r="J11046" s="9">
        <v>251.08986899999999</v>
      </c>
      <c r="K11046" s="9">
        <v>271.31423799999999</v>
      </c>
      <c r="L11046" s="9">
        <v>267.57935300000003</v>
      </c>
      <c r="M11046" s="9">
        <v>240.34213199999999</v>
      </c>
      <c r="N11046" s="9">
        <v>290.24495200000001</v>
      </c>
      <c r="O11046" s="9">
        <v>252.84351599999999</v>
      </c>
      <c r="P11046" s="10">
        <v>279.38250499999998</v>
      </c>
    </row>
    <row r="11047" spans="1:16" ht="58" hidden="1" x14ac:dyDescent="0.35">
      <c r="A11047" s="5">
        <v>34134</v>
      </c>
      <c r="B11047" s="6" t="s">
        <v>19600</v>
      </c>
      <c r="C11047" s="7" t="s">
        <v>19601</v>
      </c>
      <c r="D11047" s="8">
        <v>33449965000115</v>
      </c>
      <c r="E11047" s="9">
        <v>341.29648300000002</v>
      </c>
      <c r="F11047" s="9">
        <v>330.78050200000001</v>
      </c>
      <c r="G11047" s="9">
        <v>408.31221399999998</v>
      </c>
      <c r="H11047" s="9">
        <v>307.279651</v>
      </c>
      <c r="I11047" s="9">
        <v>320.62205</v>
      </c>
      <c r="J11047" s="9">
        <v>288.36926799999998</v>
      </c>
      <c r="K11047" s="9">
        <v>331.58735200000001</v>
      </c>
      <c r="L11047" s="9">
        <v>338.77744799999999</v>
      </c>
      <c r="M11047" s="9">
        <v>355.26124199999998</v>
      </c>
      <c r="N11047" s="9">
        <v>374.60928799999999</v>
      </c>
      <c r="O11047" s="9">
        <v>407.15922899999998</v>
      </c>
      <c r="P11047" s="10">
        <v>444.24197400000003</v>
      </c>
    </row>
    <row r="11048" spans="1:16" ht="101.5" hidden="1" x14ac:dyDescent="0.35">
      <c r="A11048" s="5">
        <v>29447</v>
      </c>
      <c r="B11048" s="6" t="s">
        <v>19602</v>
      </c>
      <c r="C11048" s="7" t="s">
        <v>19603</v>
      </c>
      <c r="D11048" s="8">
        <v>2478009000138</v>
      </c>
      <c r="E11048" s="9">
        <v>83.379514999999998</v>
      </c>
      <c r="F11048" s="9">
        <v>89.773518999999993</v>
      </c>
      <c r="G11048" s="9">
        <v>99.406105999999994</v>
      </c>
      <c r="H11048" s="9">
        <v>77.021276999999998</v>
      </c>
      <c r="I11048" s="9">
        <v>86.662345999999999</v>
      </c>
      <c r="J11048" s="9">
        <v>89.730351999999996</v>
      </c>
      <c r="K11048" s="9">
        <v>59.359760999999999</v>
      </c>
      <c r="L11048" s="9">
        <v>103.978602</v>
      </c>
      <c r="M11048" s="9">
        <v>117.731802</v>
      </c>
      <c r="N11048" s="9">
        <v>102.88672800000001</v>
      </c>
      <c r="O11048" s="9">
        <v>102.612015</v>
      </c>
      <c r="P11048" s="10">
        <v>59.251638999999997</v>
      </c>
    </row>
    <row r="11049" spans="1:16" ht="29" hidden="1" x14ac:dyDescent="0.35">
      <c r="A11049" s="5">
        <v>33995</v>
      </c>
      <c r="B11049" s="6" t="s">
        <v>19604</v>
      </c>
      <c r="C11049" s="7" t="s">
        <v>329</v>
      </c>
      <c r="D11049" s="8">
        <v>89637490000145</v>
      </c>
      <c r="E11049" s="9">
        <v>3804.3092369999999</v>
      </c>
      <c r="F11049" s="9">
        <v>2763.2617930000001</v>
      </c>
      <c r="G11049" s="9">
        <v>3570.852018</v>
      </c>
      <c r="H11049" s="9">
        <v>3203.809346</v>
      </c>
      <c r="I11049" s="9">
        <v>3927.4673419999999</v>
      </c>
      <c r="J11049" s="9">
        <v>4146.520998</v>
      </c>
      <c r="K11049" s="9">
        <v>3753.5733169999999</v>
      </c>
      <c r="L11049" s="9">
        <v>4197.8463190000002</v>
      </c>
      <c r="M11049" s="9">
        <v>2444.1118280000001</v>
      </c>
      <c r="N11049" s="9">
        <v>3577.8184240000001</v>
      </c>
      <c r="O11049" s="9">
        <v>3531.195839</v>
      </c>
      <c r="P11049" s="10">
        <v>2908.6329770000002</v>
      </c>
    </row>
    <row r="11050" spans="1:16" ht="159.5" hidden="1" x14ac:dyDescent="0.35">
      <c r="A11050" s="5">
        <v>26911</v>
      </c>
      <c r="B11050" s="6" t="s">
        <v>19605</v>
      </c>
      <c r="C11050" s="7" t="s">
        <v>19606</v>
      </c>
      <c r="D11050" s="8">
        <v>7049980000166</v>
      </c>
      <c r="E11050" s="9">
        <v>86.005722000000006</v>
      </c>
      <c r="F11050" s="9">
        <v>82.112140999999994</v>
      </c>
      <c r="G11050" s="9">
        <v>92.772857999999999</v>
      </c>
      <c r="H11050" s="9">
        <v>96.821275999999997</v>
      </c>
      <c r="I11050" s="9">
        <v>110.27276500000001</v>
      </c>
      <c r="J11050" s="9">
        <v>97.316091999999998</v>
      </c>
      <c r="K11050" s="9">
        <v>123.872981</v>
      </c>
      <c r="L11050" s="9">
        <v>129.50930299999999</v>
      </c>
      <c r="M11050" s="9">
        <v>121.528836</v>
      </c>
      <c r="N11050" s="9">
        <v>130.01007300000001</v>
      </c>
      <c r="O11050" s="9">
        <v>117.741477</v>
      </c>
      <c r="P11050" s="10">
        <v>93.079412000000005</v>
      </c>
    </row>
    <row r="11051" spans="1:16" ht="130.5" hidden="1" x14ac:dyDescent="0.35">
      <c r="A11051" s="5">
        <v>27490</v>
      </c>
      <c r="B11051" s="6" t="s">
        <v>19607</v>
      </c>
      <c r="C11051" s="7" t="s">
        <v>19608</v>
      </c>
      <c r="D11051" s="8">
        <v>78977451000170</v>
      </c>
      <c r="E11051" s="9">
        <v>82.900409999999994</v>
      </c>
      <c r="F11051" s="9">
        <v>109.133421</v>
      </c>
      <c r="G11051" s="9">
        <v>118.58361499999999</v>
      </c>
      <c r="H11051" s="9">
        <v>101.783626</v>
      </c>
      <c r="I11051" s="9">
        <v>109.80099199999999</v>
      </c>
      <c r="J11051" s="9">
        <v>108.16457</v>
      </c>
      <c r="K11051" s="9">
        <v>106.36053699999999</v>
      </c>
      <c r="L11051" s="9">
        <v>114.49485</v>
      </c>
      <c r="M11051" s="9">
        <v>93.802846000000002</v>
      </c>
      <c r="N11051" s="9">
        <v>112.969914</v>
      </c>
      <c r="O11051" s="9">
        <v>113.661412</v>
      </c>
      <c r="P11051" s="10">
        <v>98.811453999999998</v>
      </c>
    </row>
    <row r="11052" spans="1:16" ht="58" hidden="1" x14ac:dyDescent="0.35">
      <c r="A11052" s="5">
        <v>29193</v>
      </c>
      <c r="B11052" s="6" t="s">
        <v>19609</v>
      </c>
      <c r="C11052" s="7" t="s">
        <v>19610</v>
      </c>
      <c r="D11052" s="8">
        <v>91807149000132</v>
      </c>
      <c r="E11052" s="9">
        <v>164.011054</v>
      </c>
      <c r="F11052" s="9">
        <v>163.60695100000001</v>
      </c>
      <c r="G11052" s="9">
        <v>189.203644</v>
      </c>
      <c r="H11052" s="9">
        <v>155.73886999999999</v>
      </c>
      <c r="I11052" s="9">
        <v>178.812825</v>
      </c>
      <c r="J11052" s="9">
        <v>161.07619</v>
      </c>
      <c r="K11052" s="9">
        <v>158.429484</v>
      </c>
      <c r="L11052" s="9">
        <v>157.62742299999999</v>
      </c>
      <c r="M11052" s="9">
        <v>98.238912999999997</v>
      </c>
      <c r="N11052" s="9">
        <v>101.25121300000001</v>
      </c>
      <c r="O11052" s="9">
        <v>91.207623999999996</v>
      </c>
      <c r="P11052" s="10">
        <v>91.097723999999999</v>
      </c>
    </row>
    <row r="11053" spans="1:16" ht="72.5" hidden="1" x14ac:dyDescent="0.35">
      <c r="A11053" s="5">
        <v>30632</v>
      </c>
      <c r="B11053" s="6" t="s">
        <v>19611</v>
      </c>
      <c r="C11053" s="7" t="s">
        <v>19612</v>
      </c>
      <c r="D11053" s="8">
        <v>17178195000167</v>
      </c>
      <c r="E11053" s="9">
        <v>200.90624600000001</v>
      </c>
      <c r="F11053" s="9">
        <v>226.43336199999999</v>
      </c>
      <c r="G11053" s="9">
        <v>401.03795400000001</v>
      </c>
      <c r="H11053" s="9">
        <v>355.24933199999998</v>
      </c>
      <c r="I11053" s="9">
        <v>335.12316700000002</v>
      </c>
      <c r="J11053" s="9">
        <v>290.896343</v>
      </c>
      <c r="K11053" s="9">
        <v>228.03151199999999</v>
      </c>
      <c r="L11053" s="9">
        <v>330.617366</v>
      </c>
      <c r="M11053" s="9">
        <v>351.29245500000002</v>
      </c>
      <c r="N11053" s="9">
        <v>362.36934300000001</v>
      </c>
      <c r="O11053" s="9">
        <v>344.53973400000001</v>
      </c>
      <c r="P11053" s="10">
        <v>264.37528099999997</v>
      </c>
    </row>
    <row r="11054" spans="1:16" ht="87" hidden="1" x14ac:dyDescent="0.35">
      <c r="A11054" s="5">
        <v>29343</v>
      </c>
      <c r="B11054" s="6" t="s">
        <v>19613</v>
      </c>
      <c r="C11054" s="7" t="s">
        <v>19614</v>
      </c>
      <c r="D11054" s="8">
        <v>22209193000128</v>
      </c>
      <c r="E11054" s="9">
        <v>76.402456000000001</v>
      </c>
      <c r="F11054" s="9">
        <v>92.721109999999996</v>
      </c>
      <c r="G11054" s="9">
        <v>114.460801</v>
      </c>
      <c r="H11054" s="9">
        <v>79.015231999999997</v>
      </c>
      <c r="I11054" s="9">
        <v>97.081066000000007</v>
      </c>
      <c r="J11054" s="9">
        <v>90.605917000000005</v>
      </c>
      <c r="K11054" s="9">
        <v>94.069378</v>
      </c>
      <c r="L11054" s="9">
        <v>102.3451</v>
      </c>
      <c r="M11054" s="9">
        <v>102.52571</v>
      </c>
      <c r="N11054" s="9">
        <v>102.28356700000001</v>
      </c>
      <c r="O11054" s="9">
        <v>101.36161</v>
      </c>
      <c r="P11054" s="10">
        <v>92.701565000000002</v>
      </c>
    </row>
    <row r="11055" spans="1:16" ht="43.5" hidden="1" x14ac:dyDescent="0.35">
      <c r="A11055" s="5">
        <v>29168</v>
      </c>
      <c r="B11055" s="6" t="s">
        <v>19615</v>
      </c>
      <c r="C11055" s="7" t="s">
        <v>19616</v>
      </c>
      <c r="D11055" s="8">
        <v>4222428000130</v>
      </c>
      <c r="E11055" s="9">
        <v>221.26770400000001</v>
      </c>
      <c r="F11055" s="9">
        <v>219.305598</v>
      </c>
      <c r="G11055" s="9">
        <v>227.84405899999999</v>
      </c>
      <c r="H11055" s="9">
        <v>215.25252699999999</v>
      </c>
      <c r="I11055" s="9">
        <v>225.86676900000001</v>
      </c>
      <c r="J11055" s="9">
        <v>215.25077099999999</v>
      </c>
      <c r="K11055" s="9">
        <v>232.82093</v>
      </c>
      <c r="L11055" s="9">
        <v>268.19371999999998</v>
      </c>
      <c r="M11055" s="9">
        <v>251.034772</v>
      </c>
      <c r="N11055" s="9">
        <v>282.38520599999998</v>
      </c>
      <c r="O11055" s="9">
        <v>257.54582799999997</v>
      </c>
      <c r="P11055" s="10">
        <v>190.62013999999999</v>
      </c>
    </row>
    <row r="11056" spans="1:16" ht="87" hidden="1" x14ac:dyDescent="0.35">
      <c r="A11056" s="5">
        <v>29965</v>
      </c>
      <c r="B11056" s="6" t="s">
        <v>19617</v>
      </c>
      <c r="C11056" s="7" t="s">
        <v>19618</v>
      </c>
      <c r="D11056" s="8">
        <v>4797661000302</v>
      </c>
      <c r="E11056" s="9">
        <v>3262.1058429999998</v>
      </c>
      <c r="F11056" s="9">
        <v>3211.8188260000002</v>
      </c>
      <c r="G11056" s="9">
        <v>3686.1810359999999</v>
      </c>
      <c r="H11056" s="9">
        <v>3647.3748540000001</v>
      </c>
      <c r="I11056" s="9">
        <v>3968.6892800000001</v>
      </c>
      <c r="J11056" s="9">
        <v>3714.6803639999998</v>
      </c>
      <c r="K11056" s="9">
        <v>3969.7394629999999</v>
      </c>
      <c r="L11056" s="9">
        <v>3933.2995289999999</v>
      </c>
      <c r="M11056" s="9">
        <v>3771.597929</v>
      </c>
      <c r="N11056" s="9">
        <v>3995.2292630000002</v>
      </c>
      <c r="O11056" s="9">
        <v>3381.1127289999999</v>
      </c>
      <c r="P11056" s="10">
        <v>3492.139154</v>
      </c>
    </row>
    <row r="11057" spans="1:16" ht="145" hidden="1" x14ac:dyDescent="0.35">
      <c r="A11057" s="5">
        <v>24666</v>
      </c>
      <c r="B11057" s="6" t="s">
        <v>19619</v>
      </c>
      <c r="C11057" s="7" t="s">
        <v>19620</v>
      </c>
      <c r="D11057" s="8">
        <v>7293000000176</v>
      </c>
      <c r="E11057" s="9">
        <v>68.798275000000004</v>
      </c>
      <c r="F11057" s="9">
        <v>71.591802000000001</v>
      </c>
      <c r="G11057" s="9">
        <v>75.135150999999993</v>
      </c>
      <c r="H11057" s="9">
        <v>67.805801000000002</v>
      </c>
      <c r="I11057" s="9">
        <v>69.583173000000002</v>
      </c>
      <c r="J11057" s="9">
        <v>65.148674</v>
      </c>
      <c r="K11057" s="9">
        <v>64.363191999999998</v>
      </c>
      <c r="L11057" s="9">
        <v>76.046299000000005</v>
      </c>
      <c r="M11057" s="9">
        <v>75.325412999999998</v>
      </c>
      <c r="N11057" s="9">
        <v>77.190760999999995</v>
      </c>
      <c r="O11057" s="9">
        <v>79.221784</v>
      </c>
      <c r="P11057" s="10">
        <v>72.024797000000007</v>
      </c>
    </row>
    <row r="11058" spans="1:16" ht="145" hidden="1" x14ac:dyDescent="0.35">
      <c r="A11058" s="5">
        <v>28950</v>
      </c>
      <c r="B11058" s="6" t="s">
        <v>19621</v>
      </c>
      <c r="C11058" s="7" t="s">
        <v>19622</v>
      </c>
      <c r="D11058" s="8">
        <v>9303087000140</v>
      </c>
      <c r="E11058" s="9">
        <v>106.52306799999999</v>
      </c>
      <c r="F11058" s="9">
        <v>111.61971</v>
      </c>
      <c r="G11058" s="9">
        <v>128.45737</v>
      </c>
      <c r="H11058" s="9">
        <v>125.428382</v>
      </c>
      <c r="I11058" s="9">
        <v>155.045232</v>
      </c>
      <c r="J11058" s="9">
        <v>189.85613499999999</v>
      </c>
      <c r="K11058" s="9">
        <v>182.419275</v>
      </c>
      <c r="L11058" s="9">
        <v>198.48523700000001</v>
      </c>
      <c r="M11058" s="9">
        <v>195.08946800000001</v>
      </c>
      <c r="N11058" s="9">
        <v>212.52379199999999</v>
      </c>
      <c r="O11058" s="9">
        <v>192.350595</v>
      </c>
      <c r="P11058" s="10">
        <v>172.55281199999999</v>
      </c>
    </row>
    <row r="11059" spans="1:16" ht="72.5" hidden="1" x14ac:dyDescent="0.35">
      <c r="A11059" s="5">
        <v>29341</v>
      </c>
      <c r="B11059" s="6" t="s">
        <v>19623</v>
      </c>
      <c r="C11059" s="7" t="s">
        <v>19624</v>
      </c>
      <c r="D11059" s="8">
        <v>17289826000115</v>
      </c>
      <c r="E11059" s="9">
        <v>192.32534899999999</v>
      </c>
      <c r="F11059" s="9">
        <v>164.636437</v>
      </c>
      <c r="G11059" s="9">
        <v>218.09062800000001</v>
      </c>
      <c r="H11059" s="9">
        <v>190.535819</v>
      </c>
      <c r="I11059" s="9">
        <v>194.47419199999999</v>
      </c>
      <c r="J11059" s="9">
        <v>167.69554199999999</v>
      </c>
      <c r="K11059" s="9">
        <v>190.908804</v>
      </c>
      <c r="L11059" s="9">
        <v>201.015308</v>
      </c>
      <c r="M11059" s="9">
        <v>192.44971100000001</v>
      </c>
      <c r="N11059" s="9">
        <v>236.52792299999999</v>
      </c>
      <c r="O11059" s="9">
        <v>212.17726200000001</v>
      </c>
      <c r="P11059" s="10">
        <v>192.69102000000001</v>
      </c>
    </row>
    <row r="11060" spans="1:16" ht="58" hidden="1" x14ac:dyDescent="0.35">
      <c r="A11060" s="5">
        <v>28220</v>
      </c>
      <c r="B11060" s="6" t="s">
        <v>19625</v>
      </c>
      <c r="C11060" s="7" t="s">
        <v>19626</v>
      </c>
      <c r="D11060" s="8">
        <v>6375971000100</v>
      </c>
      <c r="E11060" s="9">
        <v>44.712848999999999</v>
      </c>
      <c r="F11060" s="9">
        <v>44.364119000000002</v>
      </c>
      <c r="G11060" s="9">
        <v>50.049041000000003</v>
      </c>
      <c r="H11060" s="9">
        <v>45.510337</v>
      </c>
      <c r="I11060" s="9">
        <v>67.589664999999997</v>
      </c>
      <c r="J11060" s="9">
        <v>62.383037999999999</v>
      </c>
      <c r="K11060" s="9">
        <v>72.491766999999996</v>
      </c>
      <c r="L11060" s="9">
        <v>74.868536000000006</v>
      </c>
      <c r="M11060" s="9">
        <v>74.414422000000002</v>
      </c>
      <c r="N11060" s="9">
        <v>78.453461000000004</v>
      </c>
      <c r="O11060" s="9">
        <v>84.891478000000006</v>
      </c>
      <c r="P11060" s="10">
        <v>53.697904999999999</v>
      </c>
    </row>
    <row r="11061" spans="1:16" ht="159.5" hidden="1" x14ac:dyDescent="0.35">
      <c r="A11061" s="5">
        <v>26884</v>
      </c>
      <c r="B11061" s="6" t="s">
        <v>19627</v>
      </c>
      <c r="C11061" s="7" t="s">
        <v>19606</v>
      </c>
      <c r="D11061" s="8">
        <v>7049980000166</v>
      </c>
      <c r="E11061" s="9">
        <v>71.115453000000002</v>
      </c>
      <c r="F11061" s="9">
        <v>65.807788000000002</v>
      </c>
      <c r="G11061" s="9">
        <v>66.160968999999994</v>
      </c>
      <c r="H11061" s="9">
        <v>69.368735999999998</v>
      </c>
      <c r="I11061" s="9">
        <v>69.770205000000004</v>
      </c>
      <c r="J11061" s="9">
        <v>72.216759999999994</v>
      </c>
      <c r="K11061" s="9">
        <v>72.271328999999994</v>
      </c>
      <c r="L11061" s="9">
        <v>78.943010000000001</v>
      </c>
      <c r="M11061" s="9">
        <v>66.046910999999994</v>
      </c>
      <c r="N11061" s="9">
        <v>76.370507000000003</v>
      </c>
      <c r="O11061" s="9">
        <v>69.683413999999999</v>
      </c>
      <c r="P11061" s="10">
        <v>56.943536999999999</v>
      </c>
    </row>
    <row r="11062" spans="1:16" ht="72.5" hidden="1" x14ac:dyDescent="0.35">
      <c r="A11062" s="5">
        <v>30358</v>
      </c>
      <c r="B11062" s="6" t="s">
        <v>19628</v>
      </c>
      <c r="C11062" s="7" t="s">
        <v>12672</v>
      </c>
      <c r="D11062" s="8">
        <v>4737552000804</v>
      </c>
      <c r="E11062" s="9">
        <v>147.37929399999999</v>
      </c>
      <c r="F11062" s="9">
        <v>144.172932</v>
      </c>
      <c r="G11062" s="9">
        <v>157.54996800000001</v>
      </c>
      <c r="H11062" s="9">
        <v>148.13166899999999</v>
      </c>
      <c r="I11062" s="9">
        <v>134.83570700000001</v>
      </c>
      <c r="J11062" s="9">
        <v>126.41509000000001</v>
      </c>
      <c r="K11062" s="9">
        <v>126.365358</v>
      </c>
      <c r="L11062" s="9">
        <v>131.55417199999999</v>
      </c>
      <c r="M11062" s="9">
        <v>136.843851</v>
      </c>
      <c r="N11062" s="9">
        <v>142.67799600000001</v>
      </c>
      <c r="O11062" s="9">
        <v>136.594987</v>
      </c>
      <c r="P11062" s="10">
        <v>146.81832199999999</v>
      </c>
    </row>
    <row r="11063" spans="1:16" ht="43.5" hidden="1" x14ac:dyDescent="0.35">
      <c r="A11063" s="5">
        <v>33845</v>
      </c>
      <c r="B11063" s="6" t="s">
        <v>19629</v>
      </c>
      <c r="C11063" s="7" t="s">
        <v>19630</v>
      </c>
      <c r="D11063" s="8">
        <v>33931510000131</v>
      </c>
      <c r="E11063" s="9">
        <v>113.461597</v>
      </c>
      <c r="F11063" s="9">
        <v>121.39276099999999</v>
      </c>
      <c r="G11063" s="9">
        <v>166.65574599999999</v>
      </c>
      <c r="H11063" s="9">
        <v>188.18636699999999</v>
      </c>
      <c r="I11063" s="9">
        <v>159.768686</v>
      </c>
      <c r="J11063" s="9">
        <v>137.287836</v>
      </c>
      <c r="K11063" s="9">
        <v>108.97977</v>
      </c>
      <c r="L11063" s="9">
        <v>95.899742000000003</v>
      </c>
      <c r="M11063" s="9">
        <v>89.170261999999994</v>
      </c>
      <c r="N11063" s="9">
        <v>90.764478999999994</v>
      </c>
      <c r="O11063" s="9">
        <v>100.48177200000001</v>
      </c>
      <c r="P11063" s="10">
        <v>85.358697000000006</v>
      </c>
    </row>
    <row r="11064" spans="1:16" ht="58" hidden="1" x14ac:dyDescent="0.35">
      <c r="A11064" s="5">
        <v>26056</v>
      </c>
      <c r="B11064" s="6" t="s">
        <v>19631</v>
      </c>
      <c r="C11064" s="7" t="s">
        <v>19632</v>
      </c>
      <c r="D11064" s="8">
        <v>314794000168</v>
      </c>
      <c r="E11064" s="9">
        <v>173.225043</v>
      </c>
      <c r="F11064" s="9">
        <v>164.15314499999999</v>
      </c>
      <c r="G11064" s="9">
        <v>177.823195</v>
      </c>
      <c r="H11064" s="9">
        <v>158.53330299999999</v>
      </c>
      <c r="I11064" s="9">
        <v>212.601831</v>
      </c>
      <c r="J11064" s="9">
        <v>199.84427199999999</v>
      </c>
      <c r="K11064" s="9">
        <v>210.72445500000001</v>
      </c>
      <c r="L11064" s="9">
        <v>228.41930500000001</v>
      </c>
      <c r="M11064" s="9">
        <v>207.35618600000001</v>
      </c>
      <c r="N11064" s="9">
        <v>248.631868</v>
      </c>
      <c r="O11064" s="9">
        <v>228.36052799999999</v>
      </c>
      <c r="P11064" s="10">
        <v>257.27935200000002</v>
      </c>
    </row>
    <row r="11065" spans="1:16" ht="101.5" hidden="1" x14ac:dyDescent="0.35">
      <c r="A11065" s="5">
        <v>27362</v>
      </c>
      <c r="B11065" s="6" t="s">
        <v>19633</v>
      </c>
      <c r="C11065" s="7" t="s">
        <v>19634</v>
      </c>
      <c r="D11065" s="8">
        <v>2388356000170</v>
      </c>
      <c r="E11065" s="9">
        <v>107.764225</v>
      </c>
      <c r="F11065" s="9">
        <v>113.526752</v>
      </c>
      <c r="G11065" s="9">
        <v>142.475852</v>
      </c>
      <c r="H11065" s="9">
        <v>115.792388</v>
      </c>
      <c r="I11065" s="9">
        <v>145.40618000000001</v>
      </c>
      <c r="J11065" s="9">
        <v>115.221087</v>
      </c>
      <c r="K11065" s="9">
        <v>107.753176</v>
      </c>
      <c r="L11065" s="9">
        <v>141.863326</v>
      </c>
      <c r="M11065" s="9">
        <v>131.288117</v>
      </c>
      <c r="N11065" s="9">
        <v>124.358993</v>
      </c>
      <c r="O11065" s="9">
        <v>120.855317</v>
      </c>
      <c r="P11065" s="10">
        <v>93.377606999999998</v>
      </c>
    </row>
    <row r="11066" spans="1:16" ht="29" hidden="1" x14ac:dyDescent="0.35">
      <c r="A11066" s="5">
        <v>34094</v>
      </c>
      <c r="B11066" s="6" t="s">
        <v>19635</v>
      </c>
      <c r="C11066" s="7" t="s">
        <v>1863</v>
      </c>
      <c r="D11066" s="8">
        <v>8199996000118</v>
      </c>
      <c r="E11066" s="9">
        <v>129.29703699999999</v>
      </c>
      <c r="F11066" s="9">
        <v>120.313873</v>
      </c>
      <c r="G11066" s="9">
        <v>104.083276</v>
      </c>
      <c r="H11066" s="9">
        <v>81.572253000000003</v>
      </c>
      <c r="I11066" s="9">
        <v>85.637355999999997</v>
      </c>
      <c r="J11066" s="9">
        <v>85.935252000000006</v>
      </c>
      <c r="K11066" s="9">
        <v>82.377990999999994</v>
      </c>
      <c r="L11066" s="9">
        <v>93.897732000000005</v>
      </c>
      <c r="M11066" s="9">
        <v>76.413004999999998</v>
      </c>
      <c r="N11066" s="9">
        <v>94.823437999999996</v>
      </c>
      <c r="O11066" s="9">
        <v>106.91038399999999</v>
      </c>
      <c r="P11066" s="10">
        <v>121.264594</v>
      </c>
    </row>
    <row r="11067" spans="1:16" ht="101.5" hidden="1" x14ac:dyDescent="0.35">
      <c r="A11067" s="5">
        <v>24035</v>
      </c>
      <c r="B11067" s="6" t="s">
        <v>19636</v>
      </c>
      <c r="C11067" s="7" t="s">
        <v>2518</v>
      </c>
      <c r="D11067" s="8">
        <v>87456562000122</v>
      </c>
      <c r="E11067" s="9">
        <v>36.828066</v>
      </c>
      <c r="F11067" s="9">
        <v>50.239966000000003</v>
      </c>
      <c r="G11067" s="9">
        <v>418.64744300000001</v>
      </c>
      <c r="H11067" s="9">
        <v>451.23110100000002</v>
      </c>
      <c r="I11067" s="9">
        <v>119.90662</v>
      </c>
      <c r="J11067" s="9">
        <v>74.047036000000006</v>
      </c>
      <c r="K11067" s="9">
        <v>53.598554</v>
      </c>
      <c r="L11067" s="9">
        <v>68.612423000000007</v>
      </c>
      <c r="M11067" s="9">
        <v>48.648429</v>
      </c>
      <c r="N11067" s="9">
        <v>45.863520999999999</v>
      </c>
      <c r="O11067" s="9">
        <v>42.174590000000002</v>
      </c>
      <c r="P11067" s="10">
        <v>38.833849000000001</v>
      </c>
    </row>
    <row r="11068" spans="1:16" ht="58" hidden="1" x14ac:dyDescent="0.35">
      <c r="A11068" s="5">
        <v>32393</v>
      </c>
      <c r="B11068" s="6" t="s">
        <v>19637</v>
      </c>
      <c r="C11068" s="7" t="s">
        <v>18845</v>
      </c>
      <c r="D11068" s="8">
        <v>30034847000158</v>
      </c>
      <c r="E11068" s="9">
        <v>240.51961399999999</v>
      </c>
      <c r="F11068" s="9">
        <v>225.582662</v>
      </c>
      <c r="G11068" s="9">
        <v>240.16274899999999</v>
      </c>
      <c r="H11068" s="9">
        <v>234.600897</v>
      </c>
      <c r="I11068" s="9">
        <v>223.61488299999999</v>
      </c>
      <c r="J11068" s="9">
        <v>314.83089000000001</v>
      </c>
      <c r="K11068" s="9">
        <v>314.59080899999998</v>
      </c>
      <c r="L11068" s="9">
        <v>312.95164999999997</v>
      </c>
      <c r="M11068" s="9">
        <v>285.40160900000001</v>
      </c>
      <c r="N11068" s="9">
        <v>309.98017700000003</v>
      </c>
      <c r="O11068" s="9">
        <v>304.74284499999999</v>
      </c>
      <c r="P11068" s="10">
        <v>304.61828300000002</v>
      </c>
    </row>
    <row r="11069" spans="1:16" ht="58" hidden="1" x14ac:dyDescent="0.35">
      <c r="A11069" s="5">
        <v>25927</v>
      </c>
      <c r="B11069" s="6" t="s">
        <v>19638</v>
      </c>
      <c r="C11069" s="7" t="s">
        <v>6392</v>
      </c>
      <c r="D11069" s="8">
        <v>3681572000171</v>
      </c>
      <c r="E11069" s="9">
        <v>55.841403</v>
      </c>
      <c r="F11069" s="9">
        <v>77.422511</v>
      </c>
      <c r="G11069" s="9">
        <v>109.64471500000001</v>
      </c>
      <c r="H11069" s="9">
        <v>101.13229800000001</v>
      </c>
      <c r="I11069" s="9">
        <v>120.824854</v>
      </c>
      <c r="J11069" s="9">
        <v>86.743497000000005</v>
      </c>
      <c r="K11069" s="9">
        <v>54.828073000000003</v>
      </c>
      <c r="L11069" s="9">
        <v>104.63302400000001</v>
      </c>
      <c r="M11069" s="9">
        <v>136.80945700000001</v>
      </c>
      <c r="N11069" s="9">
        <v>125.012404</v>
      </c>
      <c r="O11069" s="9">
        <v>108.37952799999999</v>
      </c>
      <c r="P11069" s="10">
        <v>41.670397999999999</v>
      </c>
    </row>
    <row r="11070" spans="1:16" ht="87" hidden="1" x14ac:dyDescent="0.35">
      <c r="A11070" s="5">
        <v>25728</v>
      </c>
      <c r="B11070" s="6" t="s">
        <v>19639</v>
      </c>
      <c r="C11070" s="7" t="s">
        <v>19640</v>
      </c>
      <c r="D11070" s="8">
        <v>10500217000114</v>
      </c>
      <c r="E11070" s="9">
        <v>30.775721999999998</v>
      </c>
      <c r="F11070" s="9">
        <v>36.656920999999997</v>
      </c>
      <c r="G11070" s="9">
        <v>43.060361</v>
      </c>
      <c r="H11070" s="9">
        <v>41.129722000000001</v>
      </c>
      <c r="I11070" s="9">
        <v>38.630555999999999</v>
      </c>
      <c r="J11070" s="9">
        <v>25.709047000000002</v>
      </c>
      <c r="K11070" s="9">
        <v>30.006561000000001</v>
      </c>
      <c r="L11070" s="9">
        <v>27.461583999999998</v>
      </c>
      <c r="M11070" s="9">
        <v>48.992806000000002</v>
      </c>
      <c r="N11070" s="9">
        <v>51.484777999999999</v>
      </c>
      <c r="O11070" s="9">
        <v>54.306536000000001</v>
      </c>
      <c r="P11070" s="10">
        <v>50.620914999999997</v>
      </c>
    </row>
    <row r="11071" spans="1:16" ht="43.5" hidden="1" x14ac:dyDescent="0.35">
      <c r="A11071" s="5">
        <v>85565</v>
      </c>
      <c r="B11071" s="6" t="s">
        <v>19641</v>
      </c>
      <c r="C11071" s="7" t="s">
        <v>19642</v>
      </c>
      <c r="D11071" s="8">
        <v>90492695000169</v>
      </c>
      <c r="E11071" s="9">
        <v>492.41745600000002</v>
      </c>
      <c r="F11071" s="9">
        <v>593.87480100000005</v>
      </c>
      <c r="G11071" s="9">
        <v>654.387111</v>
      </c>
      <c r="H11071" s="9">
        <v>546.43749500000001</v>
      </c>
      <c r="I11071" s="9">
        <v>606.46828700000003</v>
      </c>
      <c r="J11071" s="9">
        <v>574.82654500000001</v>
      </c>
      <c r="K11071" s="9">
        <v>600.288723</v>
      </c>
      <c r="L11071" s="9">
        <v>648.99372600000004</v>
      </c>
      <c r="M11071" s="9">
        <v>601.83699200000001</v>
      </c>
      <c r="N11071" s="9">
        <v>620.303854</v>
      </c>
      <c r="O11071" s="9">
        <v>622.99352799999997</v>
      </c>
      <c r="P11071" s="10">
        <v>609.18929200000002</v>
      </c>
    </row>
    <row r="11072" spans="1:16" ht="58" hidden="1" x14ac:dyDescent="0.35">
      <c r="A11072" s="5">
        <v>30100</v>
      </c>
      <c r="B11072" s="6" t="s">
        <v>19643</v>
      </c>
      <c r="C11072" s="7" t="s">
        <v>1318</v>
      </c>
      <c r="D11072" s="8">
        <v>76487032000125</v>
      </c>
      <c r="E11072" s="9">
        <v>12.164440000000001</v>
      </c>
      <c r="F11072" s="9">
        <v>39.985492999999998</v>
      </c>
      <c r="G11072" s="9">
        <v>23.715805</v>
      </c>
      <c r="H11072" s="9">
        <v>54.150731999999998</v>
      </c>
      <c r="I11072" s="9">
        <v>53.822619000000003</v>
      </c>
      <c r="J11072" s="9">
        <v>52.552750000000003</v>
      </c>
      <c r="K11072" s="9">
        <v>58.682158000000001</v>
      </c>
      <c r="L11072" s="9">
        <v>72.619583000000006</v>
      </c>
      <c r="M11072" s="9">
        <v>74.184290000000004</v>
      </c>
      <c r="N11072" s="9">
        <v>77.607192999999995</v>
      </c>
      <c r="O11072" s="9">
        <v>65.777147999999997</v>
      </c>
      <c r="P11072" s="10">
        <v>74.810675000000003</v>
      </c>
    </row>
    <row r="11073" spans="1:16" ht="130.5" hidden="1" x14ac:dyDescent="0.35">
      <c r="A11073" s="5">
        <v>29982</v>
      </c>
      <c r="B11073" s="6" t="s">
        <v>19644</v>
      </c>
      <c r="C11073" s="7" t="s">
        <v>19645</v>
      </c>
      <c r="D11073" s="8">
        <v>10647644000120</v>
      </c>
      <c r="E11073" s="9">
        <v>110.77903000000001</v>
      </c>
      <c r="F11073" s="9">
        <v>102.916347</v>
      </c>
      <c r="G11073" s="9">
        <v>139.142259</v>
      </c>
      <c r="H11073" s="9">
        <v>100.27160600000001</v>
      </c>
      <c r="I11073" s="9">
        <v>99.450018999999998</v>
      </c>
      <c r="J11073" s="9">
        <v>83.995009999999994</v>
      </c>
      <c r="K11073" s="9">
        <v>150.71994900000001</v>
      </c>
      <c r="L11073" s="9">
        <v>166.02545900000001</v>
      </c>
      <c r="M11073" s="9">
        <v>68.223901999999995</v>
      </c>
      <c r="N11073" s="9">
        <v>93.023673000000002</v>
      </c>
      <c r="O11073" s="9">
        <v>115.813264</v>
      </c>
      <c r="P11073" s="10">
        <v>75.302329999999998</v>
      </c>
    </row>
    <row r="11074" spans="1:16" ht="58" hidden="1" x14ac:dyDescent="0.35">
      <c r="A11074" s="5">
        <v>31075</v>
      </c>
      <c r="B11074" s="6" t="s">
        <v>19646</v>
      </c>
      <c r="C11074" s="7" t="s">
        <v>14330</v>
      </c>
      <c r="D11074" s="8">
        <v>61602199000112</v>
      </c>
      <c r="E11074" s="9">
        <v>7.9362830000000004</v>
      </c>
      <c r="F11074" s="9">
        <v>7.5491270000000004</v>
      </c>
      <c r="G11074" s="9">
        <v>8.692024</v>
      </c>
      <c r="H11074" s="9">
        <v>7.3750939999999998</v>
      </c>
      <c r="I11074" s="9">
        <v>7.1287219999999998</v>
      </c>
      <c r="J11074" s="9">
        <v>6.6697410000000001</v>
      </c>
      <c r="K11074" s="9">
        <v>6.3699669999999999</v>
      </c>
      <c r="L11074" s="9">
        <v>6.6579360000000003</v>
      </c>
      <c r="M11074" s="9">
        <v>6.1849869999999996</v>
      </c>
      <c r="N11074" s="9">
        <v>6.5632590000000004</v>
      </c>
      <c r="O11074" s="9">
        <v>6.6179560000000004</v>
      </c>
      <c r="P11074" s="10">
        <v>7.2155490000000002</v>
      </c>
    </row>
    <row r="11075" spans="1:16" ht="159.5" hidden="1" x14ac:dyDescent="0.35">
      <c r="A11075" s="5">
        <v>30491</v>
      </c>
      <c r="B11075" s="6" t="s">
        <v>19647</v>
      </c>
      <c r="C11075" s="7" t="s">
        <v>19648</v>
      </c>
      <c r="D11075" s="8">
        <v>8543604000196</v>
      </c>
      <c r="E11075" s="9">
        <v>75.920302000000007</v>
      </c>
      <c r="F11075" s="9">
        <v>79.844894999999994</v>
      </c>
      <c r="G11075" s="9">
        <v>98.740610000000004</v>
      </c>
      <c r="H11075" s="9">
        <v>85.336381000000003</v>
      </c>
      <c r="I11075" s="9">
        <v>99.399685000000005</v>
      </c>
      <c r="J11075" s="9">
        <v>91.415704000000005</v>
      </c>
      <c r="K11075" s="9">
        <v>99.843655999999996</v>
      </c>
      <c r="L11075" s="9">
        <v>103.693578</v>
      </c>
      <c r="M11075" s="9">
        <v>99.177718999999996</v>
      </c>
      <c r="N11075" s="9">
        <v>100.635631</v>
      </c>
      <c r="O11075" s="9">
        <v>93.364963000000003</v>
      </c>
      <c r="P11075" s="10">
        <v>60.957028999999999</v>
      </c>
    </row>
    <row r="11076" spans="1:16" ht="101.5" hidden="1" x14ac:dyDescent="0.35">
      <c r="A11076" s="5">
        <v>29251</v>
      </c>
      <c r="B11076" s="6" t="s">
        <v>19649</v>
      </c>
      <c r="C11076" s="7" t="s">
        <v>19650</v>
      </c>
      <c r="D11076" s="8">
        <v>93293736000186</v>
      </c>
      <c r="E11076" s="9">
        <v>46.084681000000003</v>
      </c>
      <c r="F11076" s="9">
        <v>45.944049</v>
      </c>
      <c r="G11076" s="9">
        <v>57.778843000000002</v>
      </c>
      <c r="H11076" s="9">
        <v>48.197943000000002</v>
      </c>
      <c r="I11076" s="9">
        <v>49.003703000000002</v>
      </c>
      <c r="J11076" s="9">
        <v>51.816870999999999</v>
      </c>
      <c r="K11076" s="9">
        <v>50.224468999999999</v>
      </c>
      <c r="L11076" s="9">
        <v>55.455638</v>
      </c>
      <c r="M11076" s="9">
        <v>50.380437000000001</v>
      </c>
      <c r="N11076" s="9">
        <v>50.853147</v>
      </c>
      <c r="O11076" s="9">
        <v>50.827883</v>
      </c>
      <c r="P11076" s="10">
        <v>52.656759000000001</v>
      </c>
    </row>
    <row r="11077" spans="1:16" ht="87" hidden="1" x14ac:dyDescent="0.35">
      <c r="A11077" s="5">
        <v>31453</v>
      </c>
      <c r="B11077" s="6" t="s">
        <v>19651</v>
      </c>
      <c r="C11077" s="7" t="s">
        <v>17286</v>
      </c>
      <c r="D11077" s="8">
        <v>26940979000171</v>
      </c>
      <c r="E11077" s="9">
        <v>25.437659</v>
      </c>
      <c r="F11077" s="9">
        <v>22.825913</v>
      </c>
      <c r="G11077" s="9">
        <v>23.883524999999999</v>
      </c>
      <c r="H11077" s="9">
        <v>23.001835</v>
      </c>
      <c r="I11077" s="9">
        <v>22.661446999999999</v>
      </c>
      <c r="J11077" s="9">
        <v>19.212060999999999</v>
      </c>
      <c r="K11077" s="9">
        <v>27.467571</v>
      </c>
      <c r="L11077" s="9">
        <v>24.800384000000001</v>
      </c>
      <c r="M11077" s="9">
        <v>23.315677000000001</v>
      </c>
      <c r="N11077" s="9">
        <v>22.861062</v>
      </c>
      <c r="O11077" s="9">
        <v>21.957077000000002</v>
      </c>
      <c r="P11077" s="10">
        <v>25.090575999999999</v>
      </c>
    </row>
    <row r="11078" spans="1:16" ht="101.5" hidden="1" x14ac:dyDescent="0.35">
      <c r="A11078" s="5">
        <v>29197</v>
      </c>
      <c r="B11078" s="6" t="s">
        <v>19652</v>
      </c>
      <c r="C11078" s="7" t="s">
        <v>19653</v>
      </c>
      <c r="D11078" s="8">
        <v>97340640000182</v>
      </c>
      <c r="E11078" s="9">
        <v>72.283462</v>
      </c>
      <c r="F11078" s="9">
        <v>69.952856999999995</v>
      </c>
      <c r="G11078" s="9">
        <v>63.933363</v>
      </c>
      <c r="H11078" s="9">
        <v>54.352012999999999</v>
      </c>
      <c r="I11078" s="9">
        <v>72.803167000000002</v>
      </c>
      <c r="J11078" s="9">
        <v>75.031362000000001</v>
      </c>
      <c r="K11078" s="9">
        <v>75.710859999999997</v>
      </c>
      <c r="L11078" s="9">
        <v>59.669511</v>
      </c>
      <c r="M11078" s="9">
        <v>19.290434000000001</v>
      </c>
      <c r="N11078" s="9">
        <v>21.586490000000001</v>
      </c>
      <c r="O11078" s="9">
        <v>15.551919</v>
      </c>
      <c r="P11078" s="10">
        <v>10.819017000000001</v>
      </c>
    </row>
    <row r="11079" spans="1:16" ht="101.5" hidden="1" x14ac:dyDescent="0.35">
      <c r="A11079" s="5">
        <v>32105</v>
      </c>
      <c r="B11079" s="6" t="s">
        <v>19654</v>
      </c>
      <c r="C11079" s="7" t="s">
        <v>19655</v>
      </c>
      <c r="D11079" s="8">
        <v>5091666000116</v>
      </c>
      <c r="E11079" s="9">
        <v>302.32430099999999</v>
      </c>
      <c r="F11079" s="9">
        <v>227.198881</v>
      </c>
      <c r="G11079" s="9">
        <v>308.52429899999998</v>
      </c>
      <c r="H11079" s="9">
        <v>305.78202499999998</v>
      </c>
      <c r="I11079" s="9">
        <v>368.14959900000002</v>
      </c>
      <c r="J11079" s="9">
        <v>442.42352799999998</v>
      </c>
      <c r="K11079" s="9">
        <v>273.97983699999997</v>
      </c>
      <c r="L11079" s="9">
        <v>527.53519900000003</v>
      </c>
      <c r="M11079" s="9">
        <v>555.44015100000001</v>
      </c>
      <c r="N11079" s="9">
        <v>454.75921399999999</v>
      </c>
      <c r="O11079" s="9">
        <v>364.21870699999999</v>
      </c>
      <c r="P11079" s="10">
        <v>259.77311099999997</v>
      </c>
    </row>
    <row r="11080" spans="1:16" ht="72.5" hidden="1" x14ac:dyDescent="0.35">
      <c r="A11080" s="5">
        <v>26800</v>
      </c>
      <c r="B11080" s="6" t="s">
        <v>19656</v>
      </c>
      <c r="C11080" s="7" t="s">
        <v>19657</v>
      </c>
      <c r="D11080" s="8">
        <v>83751065000104</v>
      </c>
      <c r="E11080" s="9">
        <v>228.40539799999999</v>
      </c>
      <c r="F11080" s="9">
        <v>221.88151400000001</v>
      </c>
      <c r="G11080" s="9">
        <v>260.111356</v>
      </c>
      <c r="H11080" s="9">
        <v>225.936376</v>
      </c>
      <c r="I11080" s="9">
        <v>267.71320800000001</v>
      </c>
      <c r="J11080" s="9">
        <v>307.14265699999999</v>
      </c>
      <c r="K11080" s="9">
        <v>311.06233200000003</v>
      </c>
      <c r="L11080" s="9">
        <v>218.959249</v>
      </c>
      <c r="M11080" s="9">
        <v>114.205361</v>
      </c>
      <c r="N11080" s="9">
        <v>105.290905</v>
      </c>
      <c r="O11080" s="9">
        <v>162.24378100000001</v>
      </c>
      <c r="P11080" s="10">
        <v>116.848776</v>
      </c>
    </row>
    <row r="11081" spans="1:16" ht="43.5" hidden="1" x14ac:dyDescent="0.35">
      <c r="A11081" s="5">
        <v>28462</v>
      </c>
      <c r="B11081" s="6" t="s">
        <v>19658</v>
      </c>
      <c r="C11081" s="7" t="s">
        <v>19659</v>
      </c>
      <c r="D11081" s="8">
        <v>17073053000135</v>
      </c>
      <c r="E11081" s="9">
        <v>294.99981700000001</v>
      </c>
      <c r="F11081" s="9">
        <v>340.531722</v>
      </c>
      <c r="G11081" s="9">
        <v>359.574881</v>
      </c>
      <c r="H11081" s="9">
        <v>338.48996299999999</v>
      </c>
      <c r="I11081" s="9">
        <v>369.81679400000002</v>
      </c>
      <c r="J11081" s="9">
        <v>353.81211400000001</v>
      </c>
      <c r="K11081" s="9">
        <v>304.882251</v>
      </c>
      <c r="L11081" s="9">
        <v>216.500832</v>
      </c>
      <c r="M11081" s="9">
        <v>236.25555900000001</v>
      </c>
      <c r="N11081" s="9">
        <v>327.468774</v>
      </c>
      <c r="O11081" s="9">
        <v>304.62953399999998</v>
      </c>
      <c r="P11081" s="10">
        <v>336.32114000000001</v>
      </c>
    </row>
    <row r="11082" spans="1:16" ht="43.5" hidden="1" x14ac:dyDescent="0.35">
      <c r="A11082" s="5">
        <v>29806</v>
      </c>
      <c r="B11082" s="6" t="s">
        <v>19660</v>
      </c>
      <c r="C11082" s="7" t="s">
        <v>880</v>
      </c>
      <c r="D11082" s="8">
        <v>71208516000174</v>
      </c>
      <c r="E11082" s="9">
        <v>36.398249</v>
      </c>
      <c r="F11082" s="9">
        <v>33.301805000000002</v>
      </c>
      <c r="G11082" s="9">
        <v>39.348159000000003</v>
      </c>
      <c r="H11082" s="9">
        <v>35.510055000000001</v>
      </c>
      <c r="I11082" s="9">
        <v>32.659453999999997</v>
      </c>
      <c r="J11082" s="9">
        <v>31.047445</v>
      </c>
      <c r="K11082" s="9">
        <v>31.88167</v>
      </c>
      <c r="L11082" s="9">
        <v>33.774315999999999</v>
      </c>
      <c r="M11082" s="9">
        <v>33.420642000000001</v>
      </c>
      <c r="N11082" s="9">
        <v>34.444876999999998</v>
      </c>
      <c r="O11082" s="9">
        <v>32.899200999999998</v>
      </c>
      <c r="P11082" s="10">
        <v>35.048698000000002</v>
      </c>
    </row>
    <row r="11083" spans="1:16" ht="43.5" hidden="1" x14ac:dyDescent="0.35">
      <c r="A11083" s="5">
        <v>26632</v>
      </c>
      <c r="B11083" s="6" t="s">
        <v>19661</v>
      </c>
      <c r="C11083" s="7" t="s">
        <v>19662</v>
      </c>
      <c r="D11083" s="8">
        <v>65844151000171</v>
      </c>
      <c r="E11083" s="9">
        <v>78.246748999999994</v>
      </c>
      <c r="F11083" s="9">
        <v>90.875495999999998</v>
      </c>
      <c r="G11083" s="9">
        <v>108.801979</v>
      </c>
      <c r="H11083" s="9">
        <v>113.205388</v>
      </c>
      <c r="I11083" s="9">
        <v>102.956276</v>
      </c>
      <c r="J11083" s="9">
        <v>107.581473</v>
      </c>
      <c r="K11083" s="9">
        <v>113.850409</v>
      </c>
      <c r="L11083" s="9">
        <v>121.23005999999999</v>
      </c>
      <c r="M11083" s="9">
        <v>109.03953199999999</v>
      </c>
      <c r="N11083" s="9">
        <v>103.46855499999999</v>
      </c>
      <c r="O11083" s="9">
        <v>110.82518899999999</v>
      </c>
      <c r="P11083" s="10">
        <v>79.448268999999996</v>
      </c>
    </row>
    <row r="11084" spans="1:16" ht="101.5" hidden="1" x14ac:dyDescent="0.35">
      <c r="A11084" s="5">
        <v>25481</v>
      </c>
      <c r="B11084" s="6" t="s">
        <v>19663</v>
      </c>
      <c r="C11084" s="7" t="s">
        <v>19664</v>
      </c>
      <c r="D11084" s="8">
        <v>9175609000176</v>
      </c>
      <c r="E11084" s="9">
        <v>36.902822999999998</v>
      </c>
      <c r="F11084" s="9">
        <v>51.460579000000003</v>
      </c>
      <c r="G11084" s="9">
        <v>53.968595999999998</v>
      </c>
      <c r="H11084" s="9">
        <v>45.797696999999999</v>
      </c>
      <c r="I11084" s="9">
        <v>43.908889000000002</v>
      </c>
      <c r="J11084" s="9">
        <v>52.432763000000001</v>
      </c>
      <c r="K11084" s="9">
        <v>46.340018000000001</v>
      </c>
      <c r="L11084" s="9">
        <v>47.286248999999998</v>
      </c>
      <c r="M11084" s="9">
        <v>52.745691000000001</v>
      </c>
      <c r="N11084" s="9">
        <v>52.46</v>
      </c>
      <c r="O11084" s="9">
        <v>52.534002999999998</v>
      </c>
      <c r="P11084" s="10">
        <v>56.288646</v>
      </c>
    </row>
    <row r="11085" spans="1:16" ht="159.5" hidden="1" x14ac:dyDescent="0.35">
      <c r="A11085" s="5">
        <v>28185</v>
      </c>
      <c r="B11085" s="6" t="s">
        <v>19665</v>
      </c>
      <c r="C11085" s="7" t="s">
        <v>19666</v>
      </c>
      <c r="D11085" s="8">
        <v>3621867000152</v>
      </c>
      <c r="E11085" s="9">
        <v>240.68447599999999</v>
      </c>
      <c r="F11085" s="9">
        <v>267.911519</v>
      </c>
      <c r="G11085" s="9">
        <v>405.80376100000001</v>
      </c>
      <c r="H11085" s="9">
        <v>303.09586899999999</v>
      </c>
      <c r="I11085" s="9">
        <v>291.15814899999998</v>
      </c>
      <c r="J11085" s="9">
        <v>269.11080700000002</v>
      </c>
      <c r="K11085" s="9">
        <v>316.47224399999999</v>
      </c>
      <c r="L11085" s="9">
        <v>296.46641499999998</v>
      </c>
      <c r="M11085" s="9">
        <v>283.36003399999998</v>
      </c>
      <c r="N11085" s="9">
        <v>351.80112400000002</v>
      </c>
      <c r="O11085" s="9">
        <v>385.06141600000001</v>
      </c>
      <c r="P11085" s="10">
        <v>381.45487100000003</v>
      </c>
    </row>
    <row r="11086" spans="1:16" ht="116" hidden="1" x14ac:dyDescent="0.35">
      <c r="A11086" s="5">
        <v>26829</v>
      </c>
      <c r="B11086" s="6" t="s">
        <v>19667</v>
      </c>
      <c r="C11086" s="7" t="s">
        <v>19668</v>
      </c>
      <c r="D11086" s="8">
        <v>30831606000130</v>
      </c>
      <c r="E11086" s="9">
        <v>65.727001000000001</v>
      </c>
      <c r="F11086" s="9">
        <v>85.966719999999995</v>
      </c>
      <c r="G11086" s="9">
        <v>130.16966600000001</v>
      </c>
      <c r="H11086" s="9">
        <v>88.686465999999996</v>
      </c>
      <c r="I11086" s="9">
        <v>76.444560999999993</v>
      </c>
      <c r="J11086" s="9">
        <v>55.408453999999999</v>
      </c>
      <c r="K11086" s="9">
        <v>50.296771</v>
      </c>
      <c r="L11086" s="9">
        <v>64.162520999999998</v>
      </c>
      <c r="M11086" s="9">
        <v>53.673993000000003</v>
      </c>
      <c r="N11086" s="9">
        <v>80.481312000000003</v>
      </c>
      <c r="O11086" s="9">
        <v>76.698385000000002</v>
      </c>
      <c r="P11086" s="10">
        <v>62.452359999999999</v>
      </c>
    </row>
    <row r="11087" spans="1:16" ht="116" hidden="1" x14ac:dyDescent="0.35">
      <c r="A11087" s="5">
        <v>27614</v>
      </c>
      <c r="B11087" s="6" t="s">
        <v>19669</v>
      </c>
      <c r="C11087" s="7" t="s">
        <v>19670</v>
      </c>
      <c r="D11087" s="8">
        <v>76881093000172</v>
      </c>
      <c r="E11087" s="9">
        <v>148.326536</v>
      </c>
      <c r="F11087" s="9">
        <v>136.189965</v>
      </c>
      <c r="G11087" s="9">
        <v>149.134389</v>
      </c>
      <c r="H11087" s="9">
        <v>120.937832</v>
      </c>
      <c r="I11087" s="9">
        <v>142.98456300000001</v>
      </c>
      <c r="J11087" s="9">
        <v>131.678065</v>
      </c>
      <c r="K11087" s="9">
        <v>133.799362</v>
      </c>
      <c r="L11087" s="9">
        <v>139.11372299999999</v>
      </c>
      <c r="M11087" s="9">
        <v>123.51915700000001</v>
      </c>
      <c r="N11087" s="9">
        <v>122.512339</v>
      </c>
      <c r="O11087" s="9">
        <v>138.22516899999999</v>
      </c>
      <c r="P11087" s="10">
        <v>149.896399</v>
      </c>
    </row>
    <row r="11088" spans="1:16" ht="43.5" hidden="1" x14ac:dyDescent="0.35">
      <c r="A11088" s="5">
        <v>26678</v>
      </c>
      <c r="B11088" s="6" t="s">
        <v>19671</v>
      </c>
      <c r="C11088" s="7" t="s">
        <v>14967</v>
      </c>
      <c r="D11088" s="8">
        <v>4622116000113</v>
      </c>
      <c r="E11088" s="9">
        <v>33.533862999999997</v>
      </c>
      <c r="F11088" s="9">
        <v>30.418897999999999</v>
      </c>
      <c r="G11088" s="9">
        <v>34.361986000000002</v>
      </c>
      <c r="H11088" s="9">
        <v>28.433544999999999</v>
      </c>
      <c r="I11088" s="9">
        <v>32.073174000000002</v>
      </c>
      <c r="J11088" s="9">
        <v>31.697375999999998</v>
      </c>
      <c r="K11088" s="9">
        <v>33.523950999999997</v>
      </c>
      <c r="L11088" s="9">
        <v>34.358612999999998</v>
      </c>
      <c r="M11088" s="9">
        <v>33.867956999999997</v>
      </c>
      <c r="N11088" s="9">
        <v>35.964742999999999</v>
      </c>
      <c r="O11088" s="9">
        <v>34.438085999999998</v>
      </c>
      <c r="P11088" s="10">
        <v>35.830815999999999</v>
      </c>
    </row>
    <row r="11089" spans="1:16" ht="72.5" hidden="1" x14ac:dyDescent="0.35">
      <c r="A11089" s="5">
        <v>30155</v>
      </c>
      <c r="B11089" s="6" t="s">
        <v>19612</v>
      </c>
      <c r="C11089" s="7" t="s">
        <v>19612</v>
      </c>
      <c r="D11089" s="8">
        <v>17178195000167</v>
      </c>
      <c r="E11089" s="9">
        <v>62.659143999999998</v>
      </c>
      <c r="F11089" s="9">
        <v>115.990846</v>
      </c>
      <c r="G11089" s="9">
        <v>229.72860900000001</v>
      </c>
      <c r="H11089" s="9">
        <v>192.531171</v>
      </c>
      <c r="I11089" s="9">
        <v>188.289963</v>
      </c>
      <c r="J11089" s="9">
        <v>161.138409</v>
      </c>
      <c r="K11089" s="9">
        <v>132.66280699999999</v>
      </c>
      <c r="L11089" s="9">
        <v>186.43294</v>
      </c>
      <c r="M11089" s="9">
        <v>201.85788700000001</v>
      </c>
      <c r="N11089" s="9">
        <v>201.58668599999999</v>
      </c>
      <c r="O11089" s="9">
        <v>198.96682200000001</v>
      </c>
      <c r="P11089" s="10">
        <v>145.88421600000001</v>
      </c>
    </row>
    <row r="11090" spans="1:16" ht="101.5" hidden="1" x14ac:dyDescent="0.35">
      <c r="A11090" s="5">
        <v>28691</v>
      </c>
      <c r="B11090" s="6" t="s">
        <v>19672</v>
      </c>
      <c r="C11090" s="7" t="s">
        <v>19673</v>
      </c>
      <c r="D11090" s="8">
        <v>13016504000141</v>
      </c>
      <c r="E11090" s="9">
        <v>125.99056299999999</v>
      </c>
      <c r="F11090" s="9">
        <v>137.919725</v>
      </c>
      <c r="G11090" s="9">
        <v>168.98018400000001</v>
      </c>
      <c r="H11090" s="9">
        <v>156.30372800000001</v>
      </c>
      <c r="I11090" s="9">
        <v>198.43360899999999</v>
      </c>
      <c r="J11090" s="9">
        <v>220.71449000000001</v>
      </c>
      <c r="K11090" s="9">
        <v>211.46797799999999</v>
      </c>
      <c r="L11090" s="9">
        <v>209.04269199999999</v>
      </c>
      <c r="M11090" s="9">
        <v>161.81448499999999</v>
      </c>
      <c r="N11090" s="9">
        <v>184.74167700000001</v>
      </c>
      <c r="O11090" s="9">
        <v>194.825873</v>
      </c>
      <c r="P11090" s="10">
        <v>111.71301200000001</v>
      </c>
    </row>
    <row r="11091" spans="1:16" ht="72.5" hidden="1" x14ac:dyDescent="0.35">
      <c r="A11091" s="5">
        <v>32319</v>
      </c>
      <c r="B11091" s="6" t="s">
        <v>19674</v>
      </c>
      <c r="C11091" s="7" t="s">
        <v>19675</v>
      </c>
      <c r="D11091" s="8">
        <v>81312894000157</v>
      </c>
      <c r="E11091" s="9">
        <v>808.07974400000001</v>
      </c>
      <c r="F11091" s="9">
        <v>795.28935100000001</v>
      </c>
      <c r="G11091" s="9">
        <v>825.98525199999995</v>
      </c>
      <c r="H11091" s="9">
        <v>726.24483899999996</v>
      </c>
      <c r="I11091" s="9">
        <v>810.695425</v>
      </c>
      <c r="J11091" s="9">
        <v>807.178586</v>
      </c>
      <c r="K11091" s="9">
        <v>829.91253600000005</v>
      </c>
      <c r="L11091" s="9">
        <v>858.77203699999995</v>
      </c>
      <c r="M11091" s="9">
        <v>850.12207899999999</v>
      </c>
      <c r="N11091" s="9">
        <v>912.68184699999995</v>
      </c>
      <c r="O11091" s="9">
        <v>871.07619799999998</v>
      </c>
      <c r="P11091" s="10">
        <v>605.94368499999996</v>
      </c>
    </row>
    <row r="11092" spans="1:16" ht="72.5" hidden="1" x14ac:dyDescent="0.35">
      <c r="A11092" s="5">
        <v>23884</v>
      </c>
      <c r="B11092" s="6" t="s">
        <v>19676</v>
      </c>
      <c r="C11092" s="7" t="s">
        <v>19677</v>
      </c>
      <c r="D11092" s="8">
        <v>2924249000119</v>
      </c>
      <c r="E11092" s="9">
        <v>367.80959899999999</v>
      </c>
      <c r="F11092" s="9">
        <v>314.34431799999999</v>
      </c>
      <c r="G11092" s="9">
        <v>412.97461800000002</v>
      </c>
      <c r="H11092" s="9">
        <v>401.38923199999999</v>
      </c>
      <c r="I11092" s="9">
        <v>449.18193600000001</v>
      </c>
      <c r="J11092" s="9">
        <v>477.22747600000002</v>
      </c>
      <c r="K11092" s="9">
        <v>464.10236099999997</v>
      </c>
      <c r="L11092" s="9">
        <v>434.29145899999997</v>
      </c>
      <c r="M11092" s="9">
        <v>486.56478900000002</v>
      </c>
      <c r="N11092" s="9">
        <v>496.603227</v>
      </c>
      <c r="O11092" s="9">
        <v>468.743967</v>
      </c>
      <c r="P11092" s="10">
        <v>456.97202800000002</v>
      </c>
    </row>
    <row r="11093" spans="1:16" ht="101.5" hidden="1" x14ac:dyDescent="0.35">
      <c r="A11093" s="5">
        <v>27352</v>
      </c>
      <c r="B11093" s="6" t="s">
        <v>19678</v>
      </c>
      <c r="C11093" s="7" t="s">
        <v>19679</v>
      </c>
      <c r="D11093" s="8">
        <v>35180857000115</v>
      </c>
      <c r="E11093" s="9">
        <v>67.228344000000007</v>
      </c>
      <c r="F11093" s="9">
        <v>69.392178999999999</v>
      </c>
      <c r="G11093" s="9">
        <v>85.940961000000001</v>
      </c>
      <c r="H11093" s="9">
        <v>76.946905000000001</v>
      </c>
      <c r="I11093" s="9">
        <v>88.764435000000006</v>
      </c>
      <c r="J11093" s="9">
        <v>71.644216999999998</v>
      </c>
      <c r="K11093" s="9">
        <v>70.829402999999999</v>
      </c>
      <c r="L11093" s="9">
        <v>72.918501000000006</v>
      </c>
      <c r="M11093" s="9">
        <v>74.258812000000006</v>
      </c>
      <c r="N11093" s="9">
        <v>68.243261000000004</v>
      </c>
      <c r="O11093" s="9">
        <v>62.790959999999998</v>
      </c>
      <c r="P11093" s="10">
        <v>71.9602</v>
      </c>
    </row>
    <row r="11094" spans="1:16" ht="101.5" hidden="1" x14ac:dyDescent="0.35">
      <c r="A11094" s="5">
        <v>33857</v>
      </c>
      <c r="B11094" s="6" t="s">
        <v>19680</v>
      </c>
      <c r="C11094" s="7" t="s">
        <v>2060</v>
      </c>
      <c r="D11094" s="8">
        <v>6249465000167</v>
      </c>
      <c r="E11094" s="9">
        <v>34.114733999999999</v>
      </c>
      <c r="F11094" s="9">
        <v>27.424975</v>
      </c>
      <c r="G11094" s="9">
        <v>29.371106000000001</v>
      </c>
      <c r="H11094" s="9">
        <v>41.334015000000001</v>
      </c>
      <c r="I11094" s="9">
        <v>41.260102000000003</v>
      </c>
      <c r="J11094" s="9">
        <v>36.398797000000002</v>
      </c>
      <c r="K11094" s="9">
        <v>30.665749999999999</v>
      </c>
      <c r="L11094" s="9">
        <v>33.453980000000001</v>
      </c>
      <c r="M11094" s="9">
        <v>24.280833000000001</v>
      </c>
      <c r="N11094" s="9">
        <v>33.51117</v>
      </c>
      <c r="O11094" s="9">
        <v>45.850253000000002</v>
      </c>
      <c r="P11094" s="10">
        <v>26.452584999999999</v>
      </c>
    </row>
    <row r="11095" spans="1:16" ht="145" hidden="1" x14ac:dyDescent="0.35">
      <c r="A11095" s="5">
        <v>27283</v>
      </c>
      <c r="B11095" s="6" t="s">
        <v>19681</v>
      </c>
      <c r="C11095" s="7" t="s">
        <v>19682</v>
      </c>
      <c r="D11095" s="8">
        <v>1203327000123</v>
      </c>
      <c r="E11095" s="9">
        <v>57.790444999999998</v>
      </c>
      <c r="F11095" s="9">
        <v>51.942368000000002</v>
      </c>
      <c r="G11095" s="9">
        <v>61.912469999999999</v>
      </c>
      <c r="H11095" s="9">
        <v>61.260202</v>
      </c>
      <c r="I11095" s="9">
        <v>69.039443000000006</v>
      </c>
      <c r="J11095" s="9">
        <v>58.371516999999997</v>
      </c>
      <c r="K11095" s="9">
        <v>60.301692000000003</v>
      </c>
      <c r="L11095" s="9">
        <v>65.790355000000005</v>
      </c>
      <c r="M11095" s="9">
        <v>70.125265999999996</v>
      </c>
      <c r="N11095" s="9">
        <v>71.399297000000004</v>
      </c>
      <c r="O11095" s="9">
        <v>73.623445000000004</v>
      </c>
      <c r="P11095" s="10">
        <v>65.208913999999993</v>
      </c>
    </row>
    <row r="11096" spans="1:16" ht="58" hidden="1" x14ac:dyDescent="0.35">
      <c r="A11096" s="5">
        <v>33415</v>
      </c>
      <c r="B11096" s="6" t="s">
        <v>19683</v>
      </c>
      <c r="C11096" s="7" t="s">
        <v>9414</v>
      </c>
      <c r="D11096" s="8">
        <v>10732440000197</v>
      </c>
      <c r="E11096" s="9">
        <v>82.792451999999997</v>
      </c>
      <c r="F11096" s="9">
        <v>73.534164000000004</v>
      </c>
      <c r="G11096" s="9">
        <v>25.566030000000001</v>
      </c>
      <c r="H11096" s="9">
        <v>42.670904999999998</v>
      </c>
      <c r="I11096" s="9">
        <v>98.441878000000003</v>
      </c>
      <c r="J11096" s="9">
        <v>99.995126999999997</v>
      </c>
      <c r="K11096" s="9">
        <v>106.52614199999999</v>
      </c>
      <c r="L11096" s="9">
        <v>101.395561</v>
      </c>
      <c r="M11096" s="9">
        <v>96.922624999999996</v>
      </c>
      <c r="N11096" s="9">
        <v>93.617760000000004</v>
      </c>
      <c r="O11096" s="9">
        <v>91.923423999999997</v>
      </c>
      <c r="P11096" s="10">
        <v>81.005343999999994</v>
      </c>
    </row>
    <row r="11097" spans="1:16" ht="43.5" hidden="1" x14ac:dyDescent="0.35">
      <c r="A11097" s="5">
        <v>29250</v>
      </c>
      <c r="B11097" s="6" t="s">
        <v>19684</v>
      </c>
      <c r="C11097" s="7" t="s">
        <v>19685</v>
      </c>
      <c r="D11097" s="8">
        <v>2082396000199</v>
      </c>
      <c r="E11097" s="9">
        <v>48.716256000000001</v>
      </c>
      <c r="F11097" s="9">
        <v>52.205683999999998</v>
      </c>
      <c r="G11097" s="9">
        <v>64.500393000000003</v>
      </c>
      <c r="H11097" s="9">
        <v>55.238677000000003</v>
      </c>
      <c r="I11097" s="9">
        <v>61.458257000000003</v>
      </c>
      <c r="J11097" s="9">
        <v>48.539546999999999</v>
      </c>
      <c r="K11097" s="9">
        <v>46.766860999999999</v>
      </c>
      <c r="L11097" s="9">
        <v>47.329625999999998</v>
      </c>
      <c r="M11097" s="9">
        <v>41.895474999999998</v>
      </c>
      <c r="N11097" s="9">
        <v>45.425615000000001</v>
      </c>
      <c r="O11097" s="9">
        <v>45.135731</v>
      </c>
      <c r="P11097" s="10">
        <v>38.993516</v>
      </c>
    </row>
    <row r="11098" spans="1:16" ht="87" hidden="1" x14ac:dyDescent="0.35">
      <c r="A11098" s="5">
        <v>78544</v>
      </c>
      <c r="B11098" s="6" t="s">
        <v>19686</v>
      </c>
      <c r="C11098" s="7" t="s">
        <v>2302</v>
      </c>
      <c r="D11098" s="8">
        <v>57107609000343</v>
      </c>
      <c r="E11098" s="9">
        <v>389.74934300000001</v>
      </c>
      <c r="F11098" s="9">
        <v>323.60610700000001</v>
      </c>
      <c r="G11098" s="9">
        <v>264.69627000000003</v>
      </c>
      <c r="H11098" s="9">
        <v>110.767826</v>
      </c>
      <c r="I11098" s="9">
        <v>85.467375000000004</v>
      </c>
      <c r="J11098" s="9">
        <v>63.870694999999998</v>
      </c>
      <c r="K11098" s="9">
        <v>86.980011000000005</v>
      </c>
      <c r="L11098" s="9">
        <v>61.118789999999997</v>
      </c>
      <c r="M11098" s="9">
        <v>51.772595000000003</v>
      </c>
      <c r="N11098" s="9">
        <v>53.004038000000001</v>
      </c>
      <c r="O11098" s="9">
        <v>47.736272</v>
      </c>
      <c r="P11098" s="10">
        <v>43.574160999999997</v>
      </c>
    </row>
    <row r="11099" spans="1:16" ht="101.5" hidden="1" x14ac:dyDescent="0.35">
      <c r="A11099" s="5">
        <v>32056</v>
      </c>
      <c r="B11099" s="6" t="s">
        <v>19687</v>
      </c>
      <c r="C11099" s="7" t="s">
        <v>19688</v>
      </c>
      <c r="D11099" s="8">
        <v>85074623000161</v>
      </c>
      <c r="E11099" s="9">
        <v>739.99953100000005</v>
      </c>
      <c r="F11099" s="9">
        <v>542.79061899999999</v>
      </c>
      <c r="G11099" s="9">
        <v>747.02275899999995</v>
      </c>
      <c r="H11099" s="9">
        <v>650.90452900000003</v>
      </c>
      <c r="I11099" s="9">
        <v>682.21482400000002</v>
      </c>
      <c r="J11099" s="9">
        <v>657.86009100000001</v>
      </c>
      <c r="K11099" s="9">
        <v>639</v>
      </c>
      <c r="L11099" s="9">
        <v>659.60362799999996</v>
      </c>
      <c r="M11099" s="9">
        <v>726.64212099999997</v>
      </c>
      <c r="N11099" s="9">
        <v>913.408411</v>
      </c>
      <c r="O11099" s="9">
        <v>986.64699299999995</v>
      </c>
      <c r="P11099" s="10">
        <v>932.49503500000003</v>
      </c>
    </row>
    <row r="11100" spans="1:16" ht="87" hidden="1" x14ac:dyDescent="0.35">
      <c r="A11100" s="5">
        <v>31613</v>
      </c>
      <c r="B11100" s="6" t="s">
        <v>19689</v>
      </c>
      <c r="C11100" s="7" t="s">
        <v>12762</v>
      </c>
      <c r="D11100" s="8">
        <v>89086144001198</v>
      </c>
      <c r="E11100" s="9">
        <v>744.44376799999998</v>
      </c>
      <c r="F11100" s="9">
        <v>731.27503300000001</v>
      </c>
      <c r="G11100" s="9">
        <v>859.70307300000002</v>
      </c>
      <c r="H11100" s="9">
        <v>773.73873700000001</v>
      </c>
      <c r="I11100" s="9">
        <v>837.00998100000004</v>
      </c>
      <c r="J11100" s="9">
        <v>572.03217400000005</v>
      </c>
      <c r="K11100" s="9">
        <v>842.33186599999999</v>
      </c>
      <c r="L11100" s="9">
        <v>843.43864099999996</v>
      </c>
      <c r="M11100" s="9">
        <v>820.69845299999997</v>
      </c>
      <c r="N11100" s="9">
        <v>788.36944000000005</v>
      </c>
      <c r="O11100" s="9">
        <v>734.06798100000003</v>
      </c>
      <c r="P11100" s="10">
        <v>686.74901899999998</v>
      </c>
    </row>
    <row r="11101" spans="1:16" ht="43.5" hidden="1" x14ac:dyDescent="0.35">
      <c r="A11101" s="5">
        <v>25868</v>
      </c>
      <c r="B11101" s="6" t="s">
        <v>19690</v>
      </c>
      <c r="C11101" s="7" t="s">
        <v>19691</v>
      </c>
      <c r="D11101" s="8">
        <v>7747780000187</v>
      </c>
      <c r="E11101" s="9">
        <v>70.837733999999998</v>
      </c>
      <c r="F11101" s="9">
        <v>62.821071000000003</v>
      </c>
      <c r="G11101" s="9">
        <v>93.218823</v>
      </c>
      <c r="H11101" s="9">
        <v>78.084603999999999</v>
      </c>
      <c r="I11101" s="9">
        <v>79.148007000000007</v>
      </c>
      <c r="J11101" s="9">
        <v>56.420726999999999</v>
      </c>
      <c r="K11101" s="9">
        <v>43.995010000000001</v>
      </c>
      <c r="L11101" s="9">
        <v>38.435178000000001</v>
      </c>
      <c r="M11101" s="9">
        <v>28.751066000000002</v>
      </c>
      <c r="N11101" s="9">
        <v>23.819785</v>
      </c>
      <c r="O11101" s="9">
        <v>20.495201000000002</v>
      </c>
      <c r="P11101" s="10">
        <v>18.974367000000001</v>
      </c>
    </row>
    <row r="11102" spans="1:16" ht="72.5" hidden="1" x14ac:dyDescent="0.35">
      <c r="A11102" s="5">
        <v>34318</v>
      </c>
      <c r="B11102" s="6" t="s">
        <v>19692</v>
      </c>
      <c r="C11102" s="7" t="s">
        <v>19693</v>
      </c>
      <c r="D11102" s="8">
        <v>3435212000190</v>
      </c>
      <c r="E11102" s="9">
        <v>80.416178000000002</v>
      </c>
      <c r="F11102" s="9">
        <v>79.663167000000001</v>
      </c>
      <c r="G11102" s="9">
        <v>81.210599000000002</v>
      </c>
      <c r="H11102" s="9">
        <v>72.948729999999998</v>
      </c>
      <c r="I11102" s="9">
        <v>80.400412000000003</v>
      </c>
      <c r="J11102" s="9">
        <v>76.482996999999997</v>
      </c>
      <c r="K11102" s="9">
        <v>70.142228000000003</v>
      </c>
      <c r="L11102" s="9">
        <v>72.956616999999994</v>
      </c>
      <c r="M11102" s="9">
        <v>77.972218999999996</v>
      </c>
      <c r="N11102" s="9">
        <v>78.845721999999995</v>
      </c>
      <c r="O11102" s="9">
        <v>79.387516000000005</v>
      </c>
      <c r="P11102" s="10">
        <v>87.077791000000005</v>
      </c>
    </row>
    <row r="11103" spans="1:16" ht="145" hidden="1" x14ac:dyDescent="0.35">
      <c r="A11103" s="5">
        <v>27500</v>
      </c>
      <c r="B11103" s="6" t="s">
        <v>19694</v>
      </c>
      <c r="C11103" s="7" t="s">
        <v>19695</v>
      </c>
      <c r="D11103" s="8">
        <v>21169348000349</v>
      </c>
      <c r="E11103" s="9">
        <v>137.43780699999999</v>
      </c>
      <c r="F11103" s="9">
        <v>125.14080800000001</v>
      </c>
      <c r="G11103" s="9">
        <v>181.28716399999999</v>
      </c>
      <c r="H11103" s="9">
        <v>129.12419299999999</v>
      </c>
      <c r="I11103" s="9">
        <v>129.86887300000001</v>
      </c>
      <c r="J11103" s="9">
        <v>120.08314799999999</v>
      </c>
      <c r="K11103" s="9">
        <v>154.57354799999999</v>
      </c>
      <c r="L11103" s="9">
        <v>186.26439199999999</v>
      </c>
      <c r="M11103" s="9">
        <v>190.99782300000001</v>
      </c>
      <c r="N11103" s="9">
        <v>162.91641999999999</v>
      </c>
      <c r="O11103" s="9">
        <v>148.06591800000001</v>
      </c>
      <c r="P11103" s="10">
        <v>119.646046</v>
      </c>
    </row>
    <row r="11104" spans="1:16" ht="101.5" hidden="1" x14ac:dyDescent="0.35">
      <c r="A11104" s="5">
        <v>29990</v>
      </c>
      <c r="B11104" s="6" t="s">
        <v>19696</v>
      </c>
      <c r="C11104" s="7" t="s">
        <v>19697</v>
      </c>
      <c r="D11104" s="8">
        <v>27602100000144</v>
      </c>
      <c r="E11104" s="9">
        <v>152.549295</v>
      </c>
      <c r="F11104" s="9">
        <v>135.243594</v>
      </c>
      <c r="G11104" s="9">
        <v>169.26112800000001</v>
      </c>
      <c r="H11104" s="9">
        <v>155.45343</v>
      </c>
      <c r="I11104" s="9">
        <v>176.229333</v>
      </c>
      <c r="J11104" s="9">
        <v>165.55098100000001</v>
      </c>
      <c r="K11104" s="9">
        <v>158.033624</v>
      </c>
      <c r="L11104" s="9">
        <v>176.495126</v>
      </c>
      <c r="M11104" s="9">
        <v>157.59090599999999</v>
      </c>
      <c r="N11104" s="9">
        <v>145.30507</v>
      </c>
      <c r="O11104" s="9">
        <v>154.67183499999999</v>
      </c>
      <c r="P11104" s="10">
        <v>108.49154900000001</v>
      </c>
    </row>
    <row r="11105" spans="1:16" ht="87" hidden="1" x14ac:dyDescent="0.35">
      <c r="A11105" s="5">
        <v>28699</v>
      </c>
      <c r="B11105" s="6" t="s">
        <v>19698</v>
      </c>
      <c r="C11105" s="7" t="s">
        <v>19699</v>
      </c>
      <c r="D11105" s="8">
        <v>23571153000194</v>
      </c>
      <c r="E11105" s="9">
        <v>155.351404</v>
      </c>
      <c r="F11105" s="9">
        <v>177.552525</v>
      </c>
      <c r="G11105" s="9">
        <v>247.386482</v>
      </c>
      <c r="H11105" s="9">
        <v>191.99151900000001</v>
      </c>
      <c r="I11105" s="9">
        <v>312.39422200000001</v>
      </c>
      <c r="J11105" s="9">
        <v>447.701367</v>
      </c>
      <c r="K11105" s="9">
        <v>390.84829300000001</v>
      </c>
      <c r="L11105" s="9">
        <v>486.05528399999997</v>
      </c>
      <c r="M11105" s="9">
        <v>384.185902</v>
      </c>
      <c r="N11105" s="9">
        <v>414.27619099999998</v>
      </c>
      <c r="O11105" s="9">
        <v>531.77353700000003</v>
      </c>
      <c r="P11105" s="10">
        <v>575.96205699999996</v>
      </c>
    </row>
    <row r="11106" spans="1:16" ht="87" hidden="1" x14ac:dyDescent="0.35">
      <c r="A11106" s="5">
        <v>24493</v>
      </c>
      <c r="B11106" s="6" t="s">
        <v>19700</v>
      </c>
      <c r="C11106" s="7" t="s">
        <v>19701</v>
      </c>
      <c r="D11106" s="8">
        <v>2064301000104</v>
      </c>
      <c r="E11106" s="9">
        <v>11.002124999999999</v>
      </c>
      <c r="F11106" s="9">
        <v>144.53023200000001</v>
      </c>
      <c r="G11106" s="9">
        <v>38.821700999999997</v>
      </c>
      <c r="H11106" s="9">
        <v>18.914099</v>
      </c>
      <c r="I11106" s="9">
        <v>22.971814999999999</v>
      </c>
      <c r="J11106" s="9">
        <v>49.769108000000003</v>
      </c>
      <c r="K11106" s="9">
        <v>102.964291</v>
      </c>
      <c r="L11106" s="9">
        <v>28.36758</v>
      </c>
      <c r="M11106" s="9">
        <v>11.949282999999999</v>
      </c>
      <c r="N11106" s="9">
        <v>11.403228</v>
      </c>
      <c r="O11106" s="9">
        <v>12.425499</v>
      </c>
      <c r="P11106" s="10">
        <v>10.477271999999999</v>
      </c>
    </row>
    <row r="11107" spans="1:16" ht="145" hidden="1" x14ac:dyDescent="0.35">
      <c r="A11107" s="5">
        <v>26927</v>
      </c>
      <c r="B11107" s="6" t="s">
        <v>19702</v>
      </c>
      <c r="C11107" s="7" t="s">
        <v>19703</v>
      </c>
      <c r="D11107" s="8">
        <v>9304993000160</v>
      </c>
      <c r="E11107" s="9">
        <v>102.509925</v>
      </c>
      <c r="F11107" s="9">
        <v>96.978735999999998</v>
      </c>
      <c r="G11107" s="9">
        <v>114.69153900000001</v>
      </c>
      <c r="H11107" s="9">
        <v>99.704657999999995</v>
      </c>
      <c r="I11107" s="9">
        <v>115.06295900000001</v>
      </c>
      <c r="J11107" s="9">
        <v>109.25902600000001</v>
      </c>
      <c r="K11107" s="9">
        <v>109.434995</v>
      </c>
      <c r="L11107" s="9">
        <v>119.393299</v>
      </c>
      <c r="M11107" s="9">
        <v>113.73118700000001</v>
      </c>
      <c r="N11107" s="9">
        <v>107.323888</v>
      </c>
      <c r="O11107" s="9">
        <v>117.391656</v>
      </c>
      <c r="P11107" s="10">
        <v>102.286575</v>
      </c>
    </row>
    <row r="11108" spans="1:16" ht="58" hidden="1" x14ac:dyDescent="0.35">
      <c r="A11108" s="5">
        <v>32757</v>
      </c>
      <c r="B11108" s="6" t="s">
        <v>19704</v>
      </c>
      <c r="C11108" s="7" t="s">
        <v>1318</v>
      </c>
      <c r="D11108" s="8">
        <v>76487032000125</v>
      </c>
      <c r="E11108" s="9">
        <v>365.405169</v>
      </c>
      <c r="F11108" s="9">
        <v>540.49087399999996</v>
      </c>
      <c r="G11108" s="9">
        <v>577.03300100000001</v>
      </c>
      <c r="H11108" s="9">
        <v>457.55588699999998</v>
      </c>
      <c r="I11108" s="9">
        <v>485.76156200000003</v>
      </c>
      <c r="J11108" s="9">
        <v>466.41765800000002</v>
      </c>
      <c r="K11108" s="9">
        <v>443.04579899999999</v>
      </c>
      <c r="L11108" s="9">
        <v>398.732438</v>
      </c>
      <c r="M11108" s="9">
        <v>511.53620599999999</v>
      </c>
      <c r="N11108" s="9">
        <v>597.07155299999999</v>
      </c>
      <c r="O11108" s="9">
        <v>407.95460600000001</v>
      </c>
      <c r="P11108" s="10">
        <v>476.46146199999998</v>
      </c>
    </row>
    <row r="11109" spans="1:16" ht="130.5" hidden="1" x14ac:dyDescent="0.35">
      <c r="A11109" s="5">
        <v>25738</v>
      </c>
      <c r="B11109" s="6" t="s">
        <v>19705</v>
      </c>
      <c r="C11109" s="7" t="s">
        <v>19706</v>
      </c>
      <c r="D11109" s="8">
        <v>22059167000160</v>
      </c>
      <c r="E11109" s="9">
        <v>332.54512299999999</v>
      </c>
      <c r="F11109" s="9">
        <v>258.22505699999999</v>
      </c>
      <c r="G11109" s="9">
        <v>290.15360399999997</v>
      </c>
      <c r="H11109" s="9">
        <v>268.90319499999998</v>
      </c>
      <c r="I11109" s="9">
        <v>182.49792199999999</v>
      </c>
      <c r="J11109" s="9">
        <v>210.36526900000001</v>
      </c>
      <c r="K11109" s="9">
        <v>0</v>
      </c>
      <c r="L11109" s="9">
        <v>0</v>
      </c>
      <c r="M11109" s="9">
        <v>0</v>
      </c>
      <c r="N11109" s="9">
        <v>0</v>
      </c>
      <c r="O11109" s="9">
        <v>0</v>
      </c>
      <c r="P11109" s="10">
        <v>0</v>
      </c>
    </row>
    <row r="11110" spans="1:16" ht="116" hidden="1" x14ac:dyDescent="0.35">
      <c r="A11110" s="5">
        <v>30490</v>
      </c>
      <c r="B11110" s="6" t="s">
        <v>19707</v>
      </c>
      <c r="C11110" s="7" t="s">
        <v>1294</v>
      </c>
      <c r="D11110" s="8">
        <v>29435005000129</v>
      </c>
      <c r="E11110" s="9">
        <v>149.40527299999999</v>
      </c>
      <c r="F11110" s="9">
        <v>511.82221299999998</v>
      </c>
      <c r="G11110" s="9">
        <v>629.87107800000001</v>
      </c>
      <c r="H11110" s="9">
        <v>376.20981499999999</v>
      </c>
      <c r="I11110" s="9">
        <v>456.96372000000002</v>
      </c>
      <c r="J11110" s="9">
        <v>414.82492500000001</v>
      </c>
      <c r="K11110" s="9">
        <v>449.79307</v>
      </c>
      <c r="L11110" s="9">
        <v>427.59131400000001</v>
      </c>
      <c r="M11110" s="9">
        <v>401.65390200000002</v>
      </c>
      <c r="N11110" s="9">
        <v>494.32126299999999</v>
      </c>
      <c r="O11110" s="9">
        <v>464.54511200000002</v>
      </c>
      <c r="P11110" s="10">
        <v>498.27192600000001</v>
      </c>
    </row>
    <row r="11111" spans="1:16" ht="58" hidden="1" x14ac:dyDescent="0.35">
      <c r="A11111" s="5">
        <v>29196</v>
      </c>
      <c r="B11111" s="6" t="s">
        <v>19708</v>
      </c>
      <c r="C11111" s="7" t="s">
        <v>19709</v>
      </c>
      <c r="D11111" s="8">
        <v>7228182000100</v>
      </c>
      <c r="E11111" s="9">
        <v>206.99798799999999</v>
      </c>
      <c r="F11111" s="9">
        <v>209.364442</v>
      </c>
      <c r="G11111" s="9">
        <v>208.357089</v>
      </c>
      <c r="H11111" s="9">
        <v>169.556635</v>
      </c>
      <c r="I11111" s="9">
        <v>190.04232099999999</v>
      </c>
      <c r="J11111" s="9">
        <v>159.933189</v>
      </c>
      <c r="K11111" s="9">
        <v>182.12539799999999</v>
      </c>
      <c r="L11111" s="9">
        <v>187.68785800000001</v>
      </c>
      <c r="M11111" s="9">
        <v>140.616826</v>
      </c>
      <c r="N11111" s="9">
        <v>147.59868800000001</v>
      </c>
      <c r="O11111" s="9">
        <v>135.61780400000001</v>
      </c>
      <c r="P11111" s="10">
        <v>97.545178000000007</v>
      </c>
    </row>
    <row r="11112" spans="1:16" ht="87" hidden="1" x14ac:dyDescent="0.35">
      <c r="A11112" s="5">
        <v>34192</v>
      </c>
      <c r="B11112" s="6" t="s">
        <v>19710</v>
      </c>
      <c r="C11112" s="7" t="s">
        <v>1017</v>
      </c>
      <c r="D11112" s="8">
        <v>4239719000130</v>
      </c>
      <c r="E11112" s="9">
        <v>82.893334999999993</v>
      </c>
      <c r="F11112" s="9">
        <v>76.254885000000002</v>
      </c>
      <c r="G11112" s="9">
        <v>88.035987000000006</v>
      </c>
      <c r="H11112" s="9">
        <v>72.322315000000003</v>
      </c>
      <c r="I11112" s="9">
        <v>78.612807000000004</v>
      </c>
      <c r="J11112" s="9">
        <v>75.746953000000005</v>
      </c>
      <c r="K11112" s="9">
        <v>72.744963999999996</v>
      </c>
      <c r="L11112" s="9">
        <v>73.493407000000005</v>
      </c>
      <c r="M11112" s="9">
        <v>84.449760999999995</v>
      </c>
      <c r="N11112" s="9">
        <v>81.556008000000006</v>
      </c>
      <c r="O11112" s="9">
        <v>80.349258000000006</v>
      </c>
      <c r="P11112" s="10">
        <v>92.388396999999998</v>
      </c>
    </row>
    <row r="11113" spans="1:16" ht="101.5" hidden="1" x14ac:dyDescent="0.35">
      <c r="A11113" s="5">
        <v>28306</v>
      </c>
      <c r="B11113" s="6" t="s">
        <v>19711</v>
      </c>
      <c r="C11113" s="7" t="s">
        <v>19712</v>
      </c>
      <c r="D11113" s="8">
        <v>97506455000115</v>
      </c>
      <c r="E11113" s="9">
        <v>6.418425</v>
      </c>
      <c r="F11113" s="9">
        <v>70.108667999999994</v>
      </c>
      <c r="G11113" s="9">
        <v>73.217625999999996</v>
      </c>
      <c r="H11113" s="9">
        <v>85.351741000000004</v>
      </c>
      <c r="I11113" s="9">
        <v>81.217794999999995</v>
      </c>
      <c r="J11113" s="9">
        <v>65.107157000000001</v>
      </c>
      <c r="K11113" s="9">
        <v>7.8749169999999999</v>
      </c>
      <c r="L11113" s="9">
        <v>9.8186509999999991</v>
      </c>
      <c r="M11113" s="9">
        <v>4.8266939999999998</v>
      </c>
      <c r="N11113" s="9">
        <v>6.9983750000000002</v>
      </c>
      <c r="O11113" s="9">
        <v>29.329927999999999</v>
      </c>
      <c r="P11113" s="10">
        <v>11.438757000000001</v>
      </c>
    </row>
    <row r="11114" spans="1:16" ht="43.5" hidden="1" x14ac:dyDescent="0.35">
      <c r="A11114" s="5">
        <v>29862</v>
      </c>
      <c r="B11114" s="6" t="s">
        <v>19713</v>
      </c>
      <c r="C11114" s="7" t="s">
        <v>880</v>
      </c>
      <c r="D11114" s="8">
        <v>71208516000174</v>
      </c>
      <c r="E11114" s="9">
        <v>132.80474699999999</v>
      </c>
      <c r="F11114" s="9">
        <v>121.113584</v>
      </c>
      <c r="G11114" s="9">
        <v>134.32296400000001</v>
      </c>
      <c r="H11114" s="9">
        <v>129.40880899999999</v>
      </c>
      <c r="I11114" s="9">
        <v>124.44065399999999</v>
      </c>
      <c r="J11114" s="9">
        <v>122.526692</v>
      </c>
      <c r="K11114" s="9">
        <v>128.712188</v>
      </c>
      <c r="L11114" s="9">
        <v>130.11908700000001</v>
      </c>
      <c r="M11114" s="9">
        <v>128.04630399999999</v>
      </c>
      <c r="N11114" s="9">
        <v>133.73531600000001</v>
      </c>
      <c r="O11114" s="9">
        <v>127.087541</v>
      </c>
      <c r="P11114" s="10">
        <v>132.007407</v>
      </c>
    </row>
    <row r="11115" spans="1:16" ht="58" hidden="1" x14ac:dyDescent="0.35">
      <c r="A11115" s="5">
        <v>28803</v>
      </c>
      <c r="B11115" s="6" t="s">
        <v>19714</v>
      </c>
      <c r="C11115" s="7" t="s">
        <v>19715</v>
      </c>
      <c r="D11115" s="8">
        <v>3947978000315</v>
      </c>
      <c r="E11115" s="9">
        <v>98.199968999999996</v>
      </c>
      <c r="F11115" s="9">
        <v>99.731117999999995</v>
      </c>
      <c r="G11115" s="9">
        <v>111.37312900000001</v>
      </c>
      <c r="H11115" s="9">
        <v>91.808781999999994</v>
      </c>
      <c r="I11115" s="9">
        <v>91.406480999999999</v>
      </c>
      <c r="J11115" s="9">
        <v>90.173925999999994</v>
      </c>
      <c r="K11115" s="9">
        <v>94.725228000000001</v>
      </c>
      <c r="L11115" s="9">
        <v>100.005481</v>
      </c>
      <c r="M11115" s="9">
        <v>90.905908999999994</v>
      </c>
      <c r="N11115" s="9">
        <v>99.712450000000004</v>
      </c>
      <c r="O11115" s="9">
        <v>105.69736399999999</v>
      </c>
      <c r="P11115" s="10">
        <v>85.210296999999997</v>
      </c>
    </row>
    <row r="11116" spans="1:16" ht="87" hidden="1" x14ac:dyDescent="0.35">
      <c r="A11116" s="5">
        <v>27200</v>
      </c>
      <c r="B11116" s="6" t="s">
        <v>19716</v>
      </c>
      <c r="C11116" s="7" t="s">
        <v>19717</v>
      </c>
      <c r="D11116" s="8">
        <v>90301425000123</v>
      </c>
      <c r="E11116" s="9">
        <v>131.61819800000001</v>
      </c>
      <c r="F11116" s="9">
        <v>123.401625</v>
      </c>
      <c r="G11116" s="9">
        <v>146.796897</v>
      </c>
      <c r="H11116" s="9">
        <v>130.76063600000001</v>
      </c>
      <c r="I11116" s="9">
        <v>189.589662</v>
      </c>
      <c r="J11116" s="9">
        <v>189.97924499999999</v>
      </c>
      <c r="K11116" s="9">
        <v>162.179946</v>
      </c>
      <c r="L11116" s="9">
        <v>179.684304</v>
      </c>
      <c r="M11116" s="9">
        <v>189.783962</v>
      </c>
      <c r="N11116" s="9">
        <v>182.31241499999999</v>
      </c>
      <c r="O11116" s="9">
        <v>168.54612</v>
      </c>
      <c r="P11116" s="10">
        <v>164.112302</v>
      </c>
    </row>
    <row r="11117" spans="1:16" ht="101.5" hidden="1" x14ac:dyDescent="0.35">
      <c r="A11117" s="5">
        <v>18677</v>
      </c>
      <c r="B11117" s="6" t="s">
        <v>19718</v>
      </c>
      <c r="C11117" s="7" t="s">
        <v>19719</v>
      </c>
      <c r="D11117" s="8">
        <v>86444163000189</v>
      </c>
      <c r="E11117" s="9">
        <v>16628.496819</v>
      </c>
      <c r="F11117" s="9">
        <v>16314.980939999999</v>
      </c>
      <c r="G11117" s="9">
        <v>17652.553434000001</v>
      </c>
      <c r="H11117" s="9">
        <v>15534.660871</v>
      </c>
      <c r="I11117" s="9">
        <v>16382.09424</v>
      </c>
      <c r="J11117" s="9">
        <v>16065.611982</v>
      </c>
      <c r="K11117" s="9">
        <v>16534.652389999999</v>
      </c>
      <c r="L11117" s="9">
        <v>16918.069339000001</v>
      </c>
      <c r="M11117" s="9">
        <v>15895.023628000001</v>
      </c>
      <c r="N11117" s="9">
        <v>15872.052761999999</v>
      </c>
      <c r="O11117" s="9">
        <v>16210.822875</v>
      </c>
      <c r="P11117" s="10">
        <v>14481.98099</v>
      </c>
    </row>
    <row r="11118" spans="1:16" ht="43.5" hidden="1" x14ac:dyDescent="0.35">
      <c r="A11118" s="5">
        <v>27489</v>
      </c>
      <c r="B11118" s="6" t="s">
        <v>19720</v>
      </c>
      <c r="C11118" s="7" t="s">
        <v>19721</v>
      </c>
      <c r="D11118" s="8">
        <v>4200198000108</v>
      </c>
      <c r="E11118" s="9">
        <v>764.37347899999997</v>
      </c>
      <c r="F11118" s="9">
        <v>661.60973300000001</v>
      </c>
      <c r="G11118" s="9">
        <v>839.95474999999999</v>
      </c>
      <c r="H11118" s="9">
        <v>797.56655599999999</v>
      </c>
      <c r="I11118" s="9">
        <v>837.59866699999998</v>
      </c>
      <c r="J11118" s="9">
        <v>804.03106400000001</v>
      </c>
      <c r="K11118" s="9">
        <v>806.85675800000001</v>
      </c>
      <c r="L11118" s="9">
        <v>880.62626999999998</v>
      </c>
      <c r="M11118" s="9">
        <v>875.77954899999997</v>
      </c>
      <c r="N11118" s="9">
        <v>900.76583300000004</v>
      </c>
      <c r="O11118" s="9">
        <v>906.521074</v>
      </c>
      <c r="P11118" s="10">
        <v>977.26133800000002</v>
      </c>
    </row>
    <row r="11119" spans="1:16" ht="87" hidden="1" x14ac:dyDescent="0.35">
      <c r="A11119" s="5">
        <v>27157</v>
      </c>
      <c r="B11119" s="6" t="s">
        <v>19722</v>
      </c>
      <c r="C11119" s="7" t="s">
        <v>19723</v>
      </c>
      <c r="D11119" s="8">
        <v>19590959000152</v>
      </c>
      <c r="E11119" s="9">
        <v>156.03350599999999</v>
      </c>
      <c r="F11119" s="9">
        <v>138.466666</v>
      </c>
      <c r="G11119" s="9">
        <v>162.589721</v>
      </c>
      <c r="H11119" s="9">
        <v>151.677898</v>
      </c>
      <c r="I11119" s="9">
        <v>158.23173600000001</v>
      </c>
      <c r="J11119" s="9">
        <v>154.445742</v>
      </c>
      <c r="K11119" s="9">
        <v>140.91063800000001</v>
      </c>
      <c r="L11119" s="9">
        <v>151.129864</v>
      </c>
      <c r="M11119" s="9">
        <v>164.62019000000001</v>
      </c>
      <c r="N11119" s="9">
        <v>166.33147</v>
      </c>
      <c r="O11119" s="9">
        <v>157.67496600000001</v>
      </c>
      <c r="P11119" s="10">
        <v>164.374921</v>
      </c>
    </row>
    <row r="11120" spans="1:16" ht="72.5" hidden="1" x14ac:dyDescent="0.35">
      <c r="A11120" s="5">
        <v>34112</v>
      </c>
      <c r="B11120" s="6" t="s">
        <v>19724</v>
      </c>
      <c r="C11120" s="7" t="s">
        <v>15796</v>
      </c>
      <c r="D11120" s="8">
        <v>3775159000176</v>
      </c>
      <c r="E11120" s="9">
        <v>54.058117000000003</v>
      </c>
      <c r="F11120" s="9">
        <v>85.556194000000005</v>
      </c>
      <c r="G11120" s="9">
        <v>112.45717500000001</v>
      </c>
      <c r="H11120" s="9">
        <v>112.474465</v>
      </c>
      <c r="I11120" s="9">
        <v>125.07667600000001</v>
      </c>
      <c r="J11120" s="9">
        <v>136.95205999999999</v>
      </c>
      <c r="K11120" s="9">
        <v>151.15725900000001</v>
      </c>
      <c r="L11120" s="9">
        <v>188.51449400000001</v>
      </c>
      <c r="M11120" s="9">
        <v>168.610298</v>
      </c>
      <c r="N11120" s="9">
        <v>182.38281599999999</v>
      </c>
      <c r="O11120" s="9">
        <v>199.15634</v>
      </c>
      <c r="P11120" s="10">
        <v>219.36773199999999</v>
      </c>
    </row>
    <row r="11121" spans="1:16" ht="116" hidden="1" x14ac:dyDescent="0.35">
      <c r="A11121" s="5">
        <v>27158</v>
      </c>
      <c r="B11121" s="6" t="s">
        <v>19725</v>
      </c>
      <c r="C11121" s="7" t="s">
        <v>19726</v>
      </c>
      <c r="D11121" s="8">
        <v>12392890000103</v>
      </c>
      <c r="E11121" s="9">
        <v>165.52688900000001</v>
      </c>
      <c r="F11121" s="9">
        <v>155.97833399999999</v>
      </c>
      <c r="G11121" s="9">
        <v>163.19056900000001</v>
      </c>
      <c r="H11121" s="9">
        <v>169.31287900000001</v>
      </c>
      <c r="I11121" s="9">
        <v>171.96685400000001</v>
      </c>
      <c r="J11121" s="9">
        <v>174.41531900000001</v>
      </c>
      <c r="K11121" s="9">
        <v>174.81440799999999</v>
      </c>
      <c r="L11121" s="9">
        <v>143.64602400000001</v>
      </c>
      <c r="M11121" s="9">
        <v>90.218850000000003</v>
      </c>
      <c r="N11121" s="9">
        <v>100.14582900000001</v>
      </c>
      <c r="O11121" s="9">
        <v>101.41271</v>
      </c>
      <c r="P11121" s="10">
        <v>93.138897</v>
      </c>
    </row>
    <row r="11122" spans="1:16" ht="43.5" hidden="1" x14ac:dyDescent="0.35">
      <c r="A11122" s="5">
        <v>27409</v>
      </c>
      <c r="B11122" s="6" t="s">
        <v>19727</v>
      </c>
      <c r="C11122" s="7" t="s">
        <v>2255</v>
      </c>
      <c r="D11122" s="8">
        <v>2003402000175</v>
      </c>
      <c r="E11122" s="9">
        <v>5.178375</v>
      </c>
      <c r="F11122" s="9">
        <v>67.717740000000006</v>
      </c>
      <c r="G11122" s="9">
        <v>94.211432000000002</v>
      </c>
      <c r="H11122" s="9">
        <v>48.282868000000001</v>
      </c>
      <c r="I11122" s="9">
        <v>23.673691000000002</v>
      </c>
      <c r="J11122" s="9">
        <v>25.274294999999999</v>
      </c>
      <c r="K11122" s="9">
        <v>19.852257999999999</v>
      </c>
      <c r="L11122" s="9">
        <v>12.879263</v>
      </c>
      <c r="M11122" s="9">
        <v>13.58891</v>
      </c>
      <c r="N11122" s="9">
        <v>9.6590439999999997</v>
      </c>
      <c r="O11122" s="9">
        <v>6.877656</v>
      </c>
      <c r="P11122" s="10">
        <v>6.5903109999999998</v>
      </c>
    </row>
    <row r="11123" spans="1:16" ht="72.5" hidden="1" x14ac:dyDescent="0.35">
      <c r="A11123" s="5">
        <v>29402</v>
      </c>
      <c r="B11123" s="6" t="s">
        <v>19728</v>
      </c>
      <c r="C11123" s="7" t="s">
        <v>19729</v>
      </c>
      <c r="D11123" s="8">
        <v>1759112000193</v>
      </c>
      <c r="E11123" s="9">
        <v>131.26824199999999</v>
      </c>
      <c r="F11123" s="9">
        <v>112.50691399999999</v>
      </c>
      <c r="G11123" s="9">
        <v>120.46772900000001</v>
      </c>
      <c r="H11123" s="9">
        <v>102.260822</v>
      </c>
      <c r="I11123" s="9">
        <v>122.720737</v>
      </c>
      <c r="J11123" s="9">
        <v>127.278533</v>
      </c>
      <c r="K11123" s="9">
        <v>133.865668</v>
      </c>
      <c r="L11123" s="9">
        <v>464.17048699999998</v>
      </c>
      <c r="M11123" s="9">
        <v>524.21948499999996</v>
      </c>
      <c r="N11123" s="9">
        <v>757.30449099999998</v>
      </c>
      <c r="O11123" s="9">
        <v>721.68021999999996</v>
      </c>
      <c r="P11123" s="10">
        <v>717.86240699999996</v>
      </c>
    </row>
    <row r="11124" spans="1:16" ht="72.5" hidden="1" x14ac:dyDescent="0.35">
      <c r="A11124" s="5">
        <v>26961</v>
      </c>
      <c r="B11124" s="6" t="s">
        <v>19730</v>
      </c>
      <c r="C11124" s="7" t="s">
        <v>19731</v>
      </c>
      <c r="D11124" s="8">
        <v>12299011000101</v>
      </c>
      <c r="E11124" s="9">
        <v>125.57726599999999</v>
      </c>
      <c r="F11124" s="9">
        <v>115.140576</v>
      </c>
      <c r="G11124" s="9">
        <v>122.104461</v>
      </c>
      <c r="H11124" s="9">
        <v>109.02998599999999</v>
      </c>
      <c r="I11124" s="9">
        <v>114.05450399999999</v>
      </c>
      <c r="J11124" s="9">
        <v>115.223963</v>
      </c>
      <c r="K11124" s="9">
        <v>117.445302</v>
      </c>
      <c r="L11124" s="9">
        <v>117.11018900000001</v>
      </c>
      <c r="M11124" s="9">
        <v>109.368405</v>
      </c>
      <c r="N11124" s="9">
        <v>107.200729</v>
      </c>
      <c r="O11124" s="9">
        <v>107.764297</v>
      </c>
      <c r="P11124" s="10">
        <v>123.45242</v>
      </c>
    </row>
    <row r="11125" spans="1:16" ht="130.5" hidden="1" x14ac:dyDescent="0.35">
      <c r="A11125" s="5">
        <v>24514</v>
      </c>
      <c r="B11125" s="6" t="s">
        <v>19732</v>
      </c>
      <c r="C11125" s="7" t="s">
        <v>19733</v>
      </c>
      <c r="D11125" s="8">
        <v>11272364000147</v>
      </c>
      <c r="E11125" s="9">
        <v>32.864100000000001</v>
      </c>
      <c r="F11125" s="9">
        <v>68.315055000000001</v>
      </c>
      <c r="G11125" s="9">
        <v>75.518305999999995</v>
      </c>
      <c r="H11125" s="9">
        <v>78.600313</v>
      </c>
      <c r="I11125" s="9">
        <v>78.948633999999998</v>
      </c>
      <c r="J11125" s="9">
        <v>36.260359000000001</v>
      </c>
      <c r="K11125" s="9">
        <v>63.421610000000001</v>
      </c>
      <c r="L11125" s="9">
        <v>55.946021999999999</v>
      </c>
      <c r="M11125" s="9">
        <v>58.569735000000001</v>
      </c>
      <c r="N11125" s="9">
        <v>55.511701000000002</v>
      </c>
      <c r="O11125" s="9">
        <v>76.728369999999998</v>
      </c>
      <c r="P11125" s="10">
        <v>76.143305999999995</v>
      </c>
    </row>
    <row r="11126" spans="1:16" ht="72.5" hidden="1" x14ac:dyDescent="0.35">
      <c r="A11126" s="5">
        <v>30055</v>
      </c>
      <c r="B11126" s="6" t="s">
        <v>19734</v>
      </c>
      <c r="C11126" s="7" t="s">
        <v>19735</v>
      </c>
      <c r="D11126" s="8">
        <v>1513315000103</v>
      </c>
      <c r="E11126" s="9">
        <v>203.44663700000001</v>
      </c>
      <c r="F11126" s="9">
        <v>285.19525700000003</v>
      </c>
      <c r="G11126" s="9">
        <v>214.56833399999999</v>
      </c>
      <c r="H11126" s="9">
        <v>143.97941399999999</v>
      </c>
      <c r="I11126" s="9">
        <v>203.23297500000001</v>
      </c>
      <c r="J11126" s="9">
        <v>183.40442999999999</v>
      </c>
      <c r="K11126" s="9">
        <v>234.14070599999999</v>
      </c>
      <c r="L11126" s="9">
        <v>206.83438799999999</v>
      </c>
      <c r="M11126" s="9">
        <v>246.77053799999999</v>
      </c>
      <c r="N11126" s="9">
        <v>194.76303799999999</v>
      </c>
      <c r="O11126" s="9">
        <v>218.12609900000001</v>
      </c>
      <c r="P11126" s="10">
        <v>189.34548799999999</v>
      </c>
    </row>
    <row r="11127" spans="1:16" ht="72.5" hidden="1" x14ac:dyDescent="0.35">
      <c r="A11127" s="5">
        <v>25090</v>
      </c>
      <c r="B11127" s="6" t="s">
        <v>19736</v>
      </c>
      <c r="C11127" s="7" t="s">
        <v>19737</v>
      </c>
      <c r="D11127" s="8">
        <v>15863180000102</v>
      </c>
      <c r="E11127" s="9">
        <v>83.865266000000005</v>
      </c>
      <c r="F11127" s="9">
        <v>79.462352999999993</v>
      </c>
      <c r="G11127" s="9">
        <v>83.224405000000004</v>
      </c>
      <c r="H11127" s="9">
        <v>73.977583999999993</v>
      </c>
      <c r="I11127" s="9">
        <v>72.242288000000002</v>
      </c>
      <c r="J11127" s="9">
        <v>71.122169999999997</v>
      </c>
      <c r="K11127" s="9">
        <v>73.377108000000007</v>
      </c>
      <c r="L11127" s="9">
        <v>74.279876000000002</v>
      </c>
      <c r="M11127" s="9">
        <v>69.342044000000001</v>
      </c>
      <c r="N11127" s="9">
        <v>78.025943999999996</v>
      </c>
      <c r="O11127" s="9">
        <v>82.484668999999997</v>
      </c>
      <c r="P11127" s="10">
        <v>87.9268</v>
      </c>
    </row>
    <row r="11128" spans="1:16" ht="87" hidden="1" x14ac:dyDescent="0.35">
      <c r="A11128" s="5">
        <v>30176</v>
      </c>
      <c r="B11128" s="6" t="s">
        <v>19738</v>
      </c>
      <c r="C11128" s="7" t="s">
        <v>19739</v>
      </c>
      <c r="D11128" s="8">
        <v>7448261000118</v>
      </c>
      <c r="E11128" s="9">
        <v>553.06764899999996</v>
      </c>
      <c r="F11128" s="9">
        <v>514.363831</v>
      </c>
      <c r="G11128" s="9">
        <v>576.952718</v>
      </c>
      <c r="H11128" s="9">
        <v>615.09099400000002</v>
      </c>
      <c r="I11128" s="9">
        <v>633.39584400000001</v>
      </c>
      <c r="J11128" s="9">
        <v>557.24135699999999</v>
      </c>
      <c r="K11128" s="9">
        <v>605.15629799999999</v>
      </c>
      <c r="L11128" s="9">
        <v>659.12506699999994</v>
      </c>
      <c r="M11128" s="9">
        <v>479.65858100000003</v>
      </c>
      <c r="N11128" s="9">
        <v>483.77182499999998</v>
      </c>
      <c r="O11128" s="9">
        <v>378.860589</v>
      </c>
      <c r="P11128" s="10">
        <v>424.56458199999997</v>
      </c>
    </row>
    <row r="11129" spans="1:16" ht="43.5" hidden="1" x14ac:dyDescent="0.35">
      <c r="A11129" s="5">
        <v>33437</v>
      </c>
      <c r="B11129" s="6" t="s">
        <v>19740</v>
      </c>
      <c r="C11129" s="7" t="s">
        <v>19741</v>
      </c>
      <c r="D11129" s="8">
        <v>53408860000125</v>
      </c>
      <c r="E11129" s="9">
        <v>384.305723</v>
      </c>
      <c r="F11129" s="9">
        <v>361.86268899999999</v>
      </c>
      <c r="G11129" s="9">
        <v>405.24187499999999</v>
      </c>
      <c r="H11129" s="9">
        <v>366.48019099999999</v>
      </c>
      <c r="I11129" s="9">
        <v>15.053763999999999</v>
      </c>
      <c r="J11129" s="9">
        <v>69.927794000000006</v>
      </c>
      <c r="K11129" s="9">
        <v>0</v>
      </c>
      <c r="L11129" s="9">
        <v>1.5082789999999999</v>
      </c>
      <c r="M11129" s="9">
        <v>110.059811</v>
      </c>
      <c r="N11129" s="9">
        <v>171.27067500000001</v>
      </c>
      <c r="O11129" s="9">
        <v>49.931789999999999</v>
      </c>
      <c r="P11129" s="10">
        <v>158.73278300000001</v>
      </c>
    </row>
    <row r="11130" spans="1:16" ht="72.5" hidden="1" x14ac:dyDescent="0.35">
      <c r="A11130" s="5">
        <v>25343</v>
      </c>
      <c r="B11130" s="6" t="s">
        <v>19742</v>
      </c>
      <c r="C11130" s="7" t="s">
        <v>19743</v>
      </c>
      <c r="D11130" s="8">
        <v>30676742000100</v>
      </c>
      <c r="E11130" s="9">
        <v>177.53649100000001</v>
      </c>
      <c r="F11130" s="9">
        <v>166.57965100000001</v>
      </c>
      <c r="G11130" s="9">
        <v>184.35003900000001</v>
      </c>
      <c r="H11130" s="9">
        <v>169.277704</v>
      </c>
      <c r="I11130" s="9">
        <v>162.49795499999999</v>
      </c>
      <c r="J11130" s="9">
        <v>153.54833300000001</v>
      </c>
      <c r="K11130" s="9">
        <v>162.01684800000001</v>
      </c>
      <c r="L11130" s="9">
        <v>153.85540499999999</v>
      </c>
      <c r="M11130" s="9">
        <v>149.15930499999999</v>
      </c>
      <c r="N11130" s="9">
        <v>162.697644</v>
      </c>
      <c r="O11130" s="9">
        <v>161.00169700000001</v>
      </c>
      <c r="P11130" s="10">
        <v>181.03229200000001</v>
      </c>
    </row>
    <row r="11131" spans="1:16" ht="72.5" hidden="1" x14ac:dyDescent="0.35">
      <c r="A11131" s="5">
        <v>29305</v>
      </c>
      <c r="B11131" s="6" t="s">
        <v>19744</v>
      </c>
      <c r="C11131" s="7" t="s">
        <v>19745</v>
      </c>
      <c r="D11131" s="8">
        <v>44626638000108</v>
      </c>
      <c r="E11131" s="9">
        <v>165.38421</v>
      </c>
      <c r="F11131" s="9">
        <v>157.58474699999999</v>
      </c>
      <c r="G11131" s="9">
        <v>188.12213</v>
      </c>
      <c r="H11131" s="9">
        <v>169.83774099999999</v>
      </c>
      <c r="I11131" s="9">
        <v>173.99484100000001</v>
      </c>
      <c r="J11131" s="9">
        <v>170.31228999999999</v>
      </c>
      <c r="K11131" s="9">
        <v>183.70220900000001</v>
      </c>
      <c r="L11131" s="9">
        <v>179.01420300000001</v>
      </c>
      <c r="M11131" s="9">
        <v>144.55033299999999</v>
      </c>
      <c r="N11131" s="9">
        <v>149.799825</v>
      </c>
      <c r="O11131" s="9">
        <v>172.83015800000001</v>
      </c>
      <c r="P11131" s="10">
        <v>173.20747900000001</v>
      </c>
    </row>
    <row r="11132" spans="1:16" ht="116" hidden="1" x14ac:dyDescent="0.35">
      <c r="A11132" s="5">
        <v>32734</v>
      </c>
      <c r="B11132" s="6" t="s">
        <v>19746</v>
      </c>
      <c r="C11132" s="7" t="s">
        <v>19295</v>
      </c>
      <c r="D11132" s="8">
        <v>36583766000193</v>
      </c>
      <c r="E11132" s="9">
        <v>213.70991900000001</v>
      </c>
      <c r="F11132" s="9">
        <v>214.49102099999999</v>
      </c>
      <c r="G11132" s="9">
        <v>246.65642</v>
      </c>
      <c r="H11132" s="9">
        <v>245.10262399999999</v>
      </c>
      <c r="I11132" s="9">
        <v>260.00070599999998</v>
      </c>
      <c r="J11132" s="9">
        <v>89.871305000000007</v>
      </c>
      <c r="K11132" s="9">
        <v>246.16095899999999</v>
      </c>
      <c r="L11132" s="9">
        <v>305.17707799999999</v>
      </c>
      <c r="M11132" s="9">
        <v>287.62212899999997</v>
      </c>
      <c r="N11132" s="9">
        <v>288.60972199999998</v>
      </c>
      <c r="O11132" s="9">
        <v>282.29417899999999</v>
      </c>
      <c r="P11132" s="10">
        <v>203.19416200000001</v>
      </c>
    </row>
    <row r="11133" spans="1:16" ht="87" hidden="1" x14ac:dyDescent="0.35">
      <c r="A11133" s="5">
        <v>33812</v>
      </c>
      <c r="B11133" s="6" t="s">
        <v>19747</v>
      </c>
      <c r="C11133" s="7" t="s">
        <v>19748</v>
      </c>
      <c r="D11133" s="8">
        <v>4770484000109</v>
      </c>
      <c r="E11133" s="9">
        <v>17.340696999999999</v>
      </c>
      <c r="F11133" s="9">
        <v>25.209652999999999</v>
      </c>
      <c r="G11133" s="9">
        <v>24.358360999999999</v>
      </c>
      <c r="H11133" s="9">
        <v>22.051031999999999</v>
      </c>
      <c r="I11133" s="9">
        <v>33.393217999999997</v>
      </c>
      <c r="J11133" s="9">
        <v>26.689166</v>
      </c>
      <c r="K11133" s="9">
        <v>26.926936999999999</v>
      </c>
      <c r="L11133" s="9">
        <v>29.618991999999999</v>
      </c>
      <c r="M11133" s="9">
        <v>21.964783000000001</v>
      </c>
      <c r="N11133" s="9">
        <v>28.770679000000001</v>
      </c>
      <c r="O11133" s="9">
        <v>52.004497000000001</v>
      </c>
      <c r="P11133" s="10">
        <v>37.732145000000003</v>
      </c>
    </row>
    <row r="11134" spans="1:16" ht="43.5" hidden="1" x14ac:dyDescent="0.35">
      <c r="A11134" s="5">
        <v>28777</v>
      </c>
      <c r="B11134" s="6" t="s">
        <v>19749</v>
      </c>
      <c r="C11134" s="7" t="s">
        <v>19749</v>
      </c>
      <c r="D11134" s="8">
        <v>27644400000196</v>
      </c>
      <c r="E11134" s="9">
        <v>145.921166</v>
      </c>
      <c r="F11134" s="9">
        <v>119.159561</v>
      </c>
      <c r="G11134" s="9">
        <v>151.88432800000001</v>
      </c>
      <c r="H11134" s="9">
        <v>143.29251099999999</v>
      </c>
      <c r="I11134" s="9">
        <v>148.87731099999999</v>
      </c>
      <c r="J11134" s="9">
        <v>141.88621599999999</v>
      </c>
      <c r="K11134" s="9">
        <v>155.70165700000001</v>
      </c>
      <c r="L11134" s="9">
        <v>143.033658</v>
      </c>
      <c r="M11134" s="9">
        <v>136.269891</v>
      </c>
      <c r="N11134" s="9">
        <v>139.00524100000001</v>
      </c>
      <c r="O11134" s="9">
        <v>137.35833199999999</v>
      </c>
      <c r="P11134" s="10">
        <v>137.84278499999999</v>
      </c>
    </row>
    <row r="11135" spans="1:16" ht="72.5" hidden="1" x14ac:dyDescent="0.35">
      <c r="A11135" s="5">
        <v>31045</v>
      </c>
      <c r="B11135" s="6" t="s">
        <v>19750</v>
      </c>
      <c r="C11135" s="7" t="s">
        <v>3783</v>
      </c>
      <c r="D11135" s="8">
        <v>1588099000157</v>
      </c>
      <c r="E11135" s="9">
        <v>16.410364999999999</v>
      </c>
      <c r="F11135" s="9">
        <v>14.751251999999999</v>
      </c>
      <c r="G11135" s="9">
        <v>16.564323999999999</v>
      </c>
      <c r="H11135" s="9">
        <v>17.218547000000001</v>
      </c>
      <c r="I11135" s="9">
        <v>19.622343999999998</v>
      </c>
      <c r="J11135" s="9">
        <v>20.314931999999999</v>
      </c>
      <c r="K11135" s="9">
        <v>21.078056</v>
      </c>
      <c r="L11135" s="9">
        <v>19.668769999999999</v>
      </c>
      <c r="M11135" s="9">
        <v>18.623868000000002</v>
      </c>
      <c r="N11135" s="9">
        <v>18.464452999999999</v>
      </c>
      <c r="O11135" s="9">
        <v>18.724874</v>
      </c>
      <c r="P11135" s="10">
        <v>17.866382999999999</v>
      </c>
    </row>
    <row r="11136" spans="1:16" ht="58" hidden="1" x14ac:dyDescent="0.35">
      <c r="A11136" s="5">
        <v>25941</v>
      </c>
      <c r="B11136" s="6" t="s">
        <v>19751</v>
      </c>
      <c r="C11136" s="7" t="s">
        <v>4374</v>
      </c>
      <c r="D11136" s="8">
        <v>4656883000143</v>
      </c>
      <c r="E11136" s="9">
        <v>318.83499999999998</v>
      </c>
      <c r="F11136" s="9">
        <v>291.51464700000002</v>
      </c>
      <c r="G11136" s="9">
        <v>287.67929400000003</v>
      </c>
      <c r="H11136" s="9">
        <v>266.35567700000001</v>
      </c>
      <c r="I11136" s="9">
        <v>332.033255</v>
      </c>
      <c r="J11136" s="9">
        <v>335.28916400000003</v>
      </c>
      <c r="K11136" s="9">
        <v>328.36908799999998</v>
      </c>
      <c r="L11136" s="9">
        <v>340.15988399999998</v>
      </c>
      <c r="M11136" s="9">
        <v>326.20577700000001</v>
      </c>
      <c r="N11136" s="9">
        <v>318.63488599999999</v>
      </c>
      <c r="O11136" s="9">
        <v>299.707605</v>
      </c>
      <c r="P11136" s="10">
        <v>303.77753200000001</v>
      </c>
    </row>
    <row r="11137" spans="1:16" ht="58" hidden="1" x14ac:dyDescent="0.35">
      <c r="A11137" s="5">
        <v>29285</v>
      </c>
      <c r="B11137" s="6" t="s">
        <v>19752</v>
      </c>
      <c r="C11137" s="7" t="s">
        <v>19753</v>
      </c>
      <c r="D11137" s="8">
        <v>8214370000133</v>
      </c>
      <c r="E11137" s="9">
        <v>17.678577000000001</v>
      </c>
      <c r="F11137" s="9">
        <v>21.212513000000001</v>
      </c>
      <c r="G11137" s="9">
        <v>23.961793</v>
      </c>
      <c r="H11137" s="9">
        <v>22.010397000000001</v>
      </c>
      <c r="I11137" s="9">
        <v>22.627399</v>
      </c>
      <c r="J11137" s="9">
        <v>22.024080999999999</v>
      </c>
      <c r="K11137" s="9">
        <v>20.253018000000001</v>
      </c>
      <c r="L11137" s="9">
        <v>22.413948999999999</v>
      </c>
      <c r="M11137" s="9">
        <v>21.009226000000002</v>
      </c>
      <c r="N11137" s="9">
        <v>22.758464</v>
      </c>
      <c r="O11137" s="9">
        <v>21.898289999999999</v>
      </c>
      <c r="P11137" s="10">
        <v>20.141107000000002</v>
      </c>
    </row>
    <row r="11138" spans="1:16" ht="72.5" hidden="1" x14ac:dyDescent="0.35">
      <c r="A11138" s="5">
        <v>27848</v>
      </c>
      <c r="B11138" s="6" t="s">
        <v>19754</v>
      </c>
      <c r="C11138" s="7" t="s">
        <v>19755</v>
      </c>
      <c r="D11138" s="8">
        <v>7164263000185</v>
      </c>
      <c r="E11138" s="9">
        <v>282.28949</v>
      </c>
      <c r="F11138" s="9">
        <v>277.14367900000002</v>
      </c>
      <c r="G11138" s="9">
        <v>338.13830899999999</v>
      </c>
      <c r="H11138" s="9">
        <v>297.816416</v>
      </c>
      <c r="I11138" s="9">
        <v>310.27141699999999</v>
      </c>
      <c r="J11138" s="9">
        <v>282.14863700000001</v>
      </c>
      <c r="K11138" s="9">
        <v>387.41585800000001</v>
      </c>
      <c r="L11138" s="9">
        <v>384.921244</v>
      </c>
      <c r="M11138" s="9">
        <v>401.38503500000002</v>
      </c>
      <c r="N11138" s="9">
        <v>572.70705699999996</v>
      </c>
      <c r="O11138" s="9">
        <v>595.78637900000001</v>
      </c>
      <c r="P11138" s="10">
        <v>634.87820399999998</v>
      </c>
    </row>
    <row r="11139" spans="1:16" ht="116" hidden="1" x14ac:dyDescent="0.35">
      <c r="A11139" s="5">
        <v>30045</v>
      </c>
      <c r="B11139" s="6" t="s">
        <v>19756</v>
      </c>
      <c r="C11139" s="7" t="s">
        <v>19757</v>
      </c>
      <c r="D11139" s="8">
        <v>26644488000183</v>
      </c>
      <c r="E11139" s="9">
        <v>86.145799999999994</v>
      </c>
      <c r="F11139" s="9">
        <v>93.578531999999996</v>
      </c>
      <c r="G11139" s="9">
        <v>91.140296000000006</v>
      </c>
      <c r="H11139" s="9">
        <v>94.178258</v>
      </c>
      <c r="I11139" s="9">
        <v>109.440906</v>
      </c>
      <c r="J11139" s="9">
        <v>111.966914</v>
      </c>
      <c r="K11139" s="9">
        <v>124.08237</v>
      </c>
      <c r="L11139" s="9">
        <v>115.603617</v>
      </c>
      <c r="M11139" s="9">
        <v>118.812044</v>
      </c>
      <c r="N11139" s="9">
        <v>117.78414100000001</v>
      </c>
      <c r="O11139" s="9">
        <v>127.67280700000001</v>
      </c>
      <c r="P11139" s="10">
        <v>136.08442500000001</v>
      </c>
    </row>
    <row r="11140" spans="1:16" ht="72.5" hidden="1" x14ac:dyDescent="0.35">
      <c r="A11140" s="5">
        <v>27392</v>
      </c>
      <c r="B11140" s="6" t="s">
        <v>19758</v>
      </c>
      <c r="C11140" s="7" t="s">
        <v>19759</v>
      </c>
      <c r="D11140" s="8">
        <v>43721026000131</v>
      </c>
      <c r="E11140" s="9">
        <v>139.249572</v>
      </c>
      <c r="F11140" s="9">
        <v>124.056742</v>
      </c>
      <c r="G11140" s="9">
        <v>178.82093699999999</v>
      </c>
      <c r="H11140" s="9">
        <v>156.207706</v>
      </c>
      <c r="I11140" s="9">
        <v>142.94246000000001</v>
      </c>
      <c r="J11140" s="9">
        <v>127.617161</v>
      </c>
      <c r="K11140" s="9">
        <v>135.46052299999999</v>
      </c>
      <c r="L11140" s="9">
        <v>166.961556</v>
      </c>
      <c r="M11140" s="9">
        <v>161.98878400000001</v>
      </c>
      <c r="N11140" s="9">
        <v>184.49794800000001</v>
      </c>
      <c r="O11140" s="9">
        <v>171.79242199999999</v>
      </c>
      <c r="P11140" s="10">
        <v>174.74509900000001</v>
      </c>
    </row>
    <row r="11141" spans="1:16" ht="43.5" hidden="1" x14ac:dyDescent="0.35">
      <c r="A11141" s="5">
        <v>30057</v>
      </c>
      <c r="B11141" s="6" t="s">
        <v>19760</v>
      </c>
      <c r="C11141" s="7" t="s">
        <v>19761</v>
      </c>
      <c r="D11141" s="8">
        <v>71779813000170</v>
      </c>
      <c r="E11141" s="9">
        <v>586.74700800000005</v>
      </c>
      <c r="F11141" s="9">
        <v>543.93830400000002</v>
      </c>
      <c r="G11141" s="9">
        <v>614.69722899999999</v>
      </c>
      <c r="H11141" s="9">
        <v>561.12833999999998</v>
      </c>
      <c r="I11141" s="9">
        <v>529.61303099999998</v>
      </c>
      <c r="J11141" s="9">
        <v>496.19691499999999</v>
      </c>
      <c r="K11141" s="9">
        <v>530.97336099999995</v>
      </c>
      <c r="L11141" s="9">
        <v>516.31196199999999</v>
      </c>
      <c r="M11141" s="9">
        <v>506.31241299999999</v>
      </c>
      <c r="N11141" s="9">
        <v>571.88066400000002</v>
      </c>
      <c r="O11141" s="9">
        <v>541.74188700000002</v>
      </c>
      <c r="P11141" s="10">
        <v>595.24311</v>
      </c>
    </row>
    <row r="11142" spans="1:16" ht="72.5" hidden="1" x14ac:dyDescent="0.35">
      <c r="A11142" s="5">
        <v>29514</v>
      </c>
      <c r="B11142" s="6" t="s">
        <v>19762</v>
      </c>
      <c r="C11142" s="7" t="s">
        <v>19763</v>
      </c>
      <c r="D11142" s="8">
        <v>19835035000179</v>
      </c>
      <c r="E11142" s="9">
        <v>270.66109</v>
      </c>
      <c r="F11142" s="9">
        <v>220.54798700000001</v>
      </c>
      <c r="G11142" s="9">
        <v>240.86131800000001</v>
      </c>
      <c r="H11142" s="9">
        <v>266.821483</v>
      </c>
      <c r="I11142" s="9">
        <v>274.63128799999998</v>
      </c>
      <c r="J11142" s="9">
        <v>240.229872</v>
      </c>
      <c r="K11142" s="9">
        <v>228.26441299999999</v>
      </c>
      <c r="L11142" s="9">
        <v>221.46673000000001</v>
      </c>
      <c r="M11142" s="9">
        <v>219.04896500000001</v>
      </c>
      <c r="N11142" s="9">
        <v>230.50821099999999</v>
      </c>
      <c r="O11142" s="9">
        <v>237.986245</v>
      </c>
      <c r="P11142" s="10">
        <v>249.18644</v>
      </c>
    </row>
    <row r="11143" spans="1:16" ht="87" hidden="1" x14ac:dyDescent="0.35">
      <c r="A11143" s="5">
        <v>29192</v>
      </c>
      <c r="B11143" s="6" t="s">
        <v>19764</v>
      </c>
      <c r="C11143" s="7" t="s">
        <v>19765</v>
      </c>
      <c r="D11143" s="8">
        <v>95088530000140</v>
      </c>
      <c r="E11143" s="9">
        <v>41.449908999999998</v>
      </c>
      <c r="F11143" s="9">
        <v>38.570369999999997</v>
      </c>
      <c r="G11143" s="9">
        <v>35.313133999999998</v>
      </c>
      <c r="H11143" s="9">
        <v>37.937618999999998</v>
      </c>
      <c r="I11143" s="9">
        <v>45.558504999999997</v>
      </c>
      <c r="J11143" s="9">
        <v>39.694211000000003</v>
      </c>
      <c r="K11143" s="9">
        <v>42.925826999999998</v>
      </c>
      <c r="L11143" s="9">
        <v>47.287509</v>
      </c>
      <c r="M11143" s="9">
        <v>41.465083</v>
      </c>
      <c r="N11143" s="9">
        <v>47.599586000000002</v>
      </c>
      <c r="O11143" s="9">
        <v>49.512101000000001</v>
      </c>
      <c r="P11143" s="10">
        <v>29.610658999999998</v>
      </c>
    </row>
    <row r="11144" spans="1:16" ht="72.5" hidden="1" x14ac:dyDescent="0.35">
      <c r="A11144" s="5">
        <v>32195</v>
      </c>
      <c r="B11144" s="6" t="s">
        <v>19766</v>
      </c>
      <c r="C11144" s="7" t="s">
        <v>12047</v>
      </c>
      <c r="D11144" s="8">
        <v>14274947000103</v>
      </c>
      <c r="E11144" s="9">
        <v>1901.366362</v>
      </c>
      <c r="F11144" s="9">
        <v>1351.0048240000001</v>
      </c>
      <c r="G11144" s="9">
        <v>1360.5148979999999</v>
      </c>
      <c r="H11144" s="9">
        <v>1315.711008</v>
      </c>
      <c r="I11144" s="9">
        <v>1388.3219449999999</v>
      </c>
      <c r="J11144" s="9">
        <v>1356.211779</v>
      </c>
      <c r="K11144" s="9">
        <v>1380.996752</v>
      </c>
      <c r="L11144" s="9">
        <v>1371.3603169999999</v>
      </c>
      <c r="M11144" s="9">
        <v>1260.635409</v>
      </c>
      <c r="N11144" s="9">
        <v>811.26091299999996</v>
      </c>
      <c r="O11144" s="9">
        <v>752.61952399999996</v>
      </c>
      <c r="P11144" s="10">
        <v>798.83525499999996</v>
      </c>
    </row>
    <row r="11145" spans="1:16" ht="87" hidden="1" x14ac:dyDescent="0.35">
      <c r="A11145" s="5">
        <v>33240</v>
      </c>
      <c r="B11145" s="6" t="s">
        <v>19767</v>
      </c>
      <c r="C11145" s="7" t="s">
        <v>19768</v>
      </c>
      <c r="D11145" s="8">
        <v>13610893000139</v>
      </c>
      <c r="E11145" s="9">
        <v>43.142256000000003</v>
      </c>
      <c r="F11145" s="9">
        <v>39.436062</v>
      </c>
      <c r="G11145" s="9">
        <v>53.167825000000001</v>
      </c>
      <c r="H11145" s="9">
        <v>36.065584000000001</v>
      </c>
      <c r="I11145" s="9">
        <v>58.957402000000002</v>
      </c>
      <c r="J11145" s="9">
        <v>53.892662999999999</v>
      </c>
      <c r="K11145" s="9">
        <v>43.497211999999998</v>
      </c>
      <c r="L11145" s="9">
        <v>46.537880000000001</v>
      </c>
      <c r="M11145" s="9">
        <v>54.208655999999998</v>
      </c>
      <c r="N11145" s="9">
        <v>52.796388</v>
      </c>
      <c r="O11145" s="9">
        <v>40.089241999999999</v>
      </c>
      <c r="P11145" s="10">
        <v>46.314616000000001</v>
      </c>
    </row>
    <row r="11146" spans="1:16" ht="58" hidden="1" x14ac:dyDescent="0.35">
      <c r="A11146" s="5">
        <v>26596</v>
      </c>
      <c r="B11146" s="6" t="s">
        <v>19769</v>
      </c>
      <c r="C11146" s="7" t="s">
        <v>19770</v>
      </c>
      <c r="D11146" s="8">
        <v>32493370000285</v>
      </c>
      <c r="E11146" s="9">
        <v>200.561554</v>
      </c>
      <c r="F11146" s="9">
        <v>185.749808</v>
      </c>
      <c r="G11146" s="9">
        <v>215.558742</v>
      </c>
      <c r="H11146" s="9">
        <v>204.774597</v>
      </c>
      <c r="I11146" s="9">
        <v>193.836423</v>
      </c>
      <c r="J11146" s="9">
        <v>186.715082</v>
      </c>
      <c r="K11146" s="9">
        <v>183.947914</v>
      </c>
      <c r="L11146" s="9">
        <v>200.360208</v>
      </c>
      <c r="M11146" s="9">
        <v>189.214203</v>
      </c>
      <c r="N11146" s="9">
        <v>192.99743799999999</v>
      </c>
      <c r="O11146" s="9">
        <v>194.05510200000001</v>
      </c>
      <c r="P11146" s="10">
        <v>206.32237900000001</v>
      </c>
    </row>
    <row r="11147" spans="1:16" ht="72.5" hidden="1" x14ac:dyDescent="0.35">
      <c r="A11147" s="5">
        <v>27229</v>
      </c>
      <c r="B11147" s="6" t="s">
        <v>19771</v>
      </c>
      <c r="C11147" s="7" t="s">
        <v>19772</v>
      </c>
      <c r="D11147" s="8">
        <v>3683043000107</v>
      </c>
      <c r="E11147" s="9">
        <v>107.13398599999999</v>
      </c>
      <c r="F11147" s="9">
        <v>110.442093</v>
      </c>
      <c r="G11147" s="9">
        <v>111.28014899999999</v>
      </c>
      <c r="H11147" s="9">
        <v>93.101580999999996</v>
      </c>
      <c r="I11147" s="9">
        <v>81.297607999999997</v>
      </c>
      <c r="J11147" s="9">
        <v>77.491984000000002</v>
      </c>
      <c r="K11147" s="9">
        <v>94.821753999999999</v>
      </c>
      <c r="L11147" s="9">
        <v>108.727209</v>
      </c>
      <c r="M11147" s="9">
        <v>94.926466000000005</v>
      </c>
      <c r="N11147" s="9">
        <v>101.017335</v>
      </c>
      <c r="O11147" s="9">
        <v>78.326018000000005</v>
      </c>
      <c r="P11147" s="10">
        <v>69.453574000000003</v>
      </c>
    </row>
    <row r="11148" spans="1:16" ht="116" hidden="1" x14ac:dyDescent="0.35">
      <c r="A11148" s="5">
        <v>25573</v>
      </c>
      <c r="B11148" s="6" t="s">
        <v>19773</v>
      </c>
      <c r="C11148" s="7" t="s">
        <v>19774</v>
      </c>
      <c r="D11148" s="8">
        <v>3560680000196</v>
      </c>
      <c r="E11148" s="9">
        <v>189.74587099999999</v>
      </c>
      <c r="F11148" s="9">
        <v>178.25411199999999</v>
      </c>
      <c r="G11148" s="9">
        <v>207.44180299999999</v>
      </c>
      <c r="H11148" s="9">
        <v>184.898313</v>
      </c>
      <c r="I11148" s="9">
        <v>160.98789600000001</v>
      </c>
      <c r="J11148" s="9">
        <v>152.66510199999999</v>
      </c>
      <c r="K11148" s="9">
        <v>165.76790299999999</v>
      </c>
      <c r="L11148" s="9">
        <v>162.00187</v>
      </c>
      <c r="M11148" s="9">
        <v>157.135582</v>
      </c>
      <c r="N11148" s="9">
        <v>181.48168999999999</v>
      </c>
      <c r="O11148" s="9">
        <v>173.70372399999999</v>
      </c>
      <c r="P11148" s="10">
        <v>196.56256500000001</v>
      </c>
    </row>
    <row r="11149" spans="1:16" hidden="1" x14ac:dyDescent="0.35">
      <c r="A11149" s="5">
        <v>27712</v>
      </c>
      <c r="B11149" s="6" t="s">
        <v>19775</v>
      </c>
      <c r="C11149" s="7" t="s">
        <v>4552</v>
      </c>
      <c r="D11149" s="8">
        <v>2421421000111</v>
      </c>
      <c r="E11149" s="9">
        <v>364.652649</v>
      </c>
      <c r="F11149" s="9">
        <v>327.089651</v>
      </c>
      <c r="G11149" s="9">
        <v>363.55728499999998</v>
      </c>
      <c r="H11149" s="9">
        <v>354.05830800000001</v>
      </c>
      <c r="I11149" s="9">
        <v>393.444748</v>
      </c>
      <c r="J11149" s="9">
        <v>425.32897200000002</v>
      </c>
      <c r="K11149" s="9">
        <v>457.95056099999999</v>
      </c>
      <c r="L11149" s="9">
        <v>605.25251500000002</v>
      </c>
      <c r="M11149" s="9">
        <v>591.98639000000003</v>
      </c>
      <c r="N11149" s="9">
        <v>606.32395399999996</v>
      </c>
      <c r="O11149" s="9">
        <v>572.05427299999997</v>
      </c>
      <c r="P11149" s="10">
        <v>576.02574800000002</v>
      </c>
    </row>
    <row r="11150" spans="1:16" ht="29" hidden="1" x14ac:dyDescent="0.35">
      <c r="A11150" s="5">
        <v>34016</v>
      </c>
      <c r="B11150" s="6" t="s">
        <v>19776</v>
      </c>
      <c r="C11150" s="7" t="s">
        <v>329</v>
      </c>
      <c r="D11150" s="8">
        <v>89637490000145</v>
      </c>
      <c r="E11150" s="9">
        <v>1832.6123640000001</v>
      </c>
      <c r="F11150" s="9">
        <v>1688.3933420000001</v>
      </c>
      <c r="G11150" s="9">
        <v>2037.1956949999999</v>
      </c>
      <c r="H11150" s="9">
        <v>1977.77152</v>
      </c>
      <c r="I11150" s="9">
        <v>1898.18741</v>
      </c>
      <c r="J11150" s="9">
        <v>1871.7867490000001</v>
      </c>
      <c r="K11150" s="9">
        <v>1862.4594119999999</v>
      </c>
      <c r="L11150" s="9">
        <v>1953.154612</v>
      </c>
      <c r="M11150" s="9">
        <v>1900.6754410000001</v>
      </c>
      <c r="N11150" s="9">
        <v>2119.8003480000002</v>
      </c>
      <c r="O11150" s="9">
        <v>1194.84476</v>
      </c>
      <c r="P11150" s="10">
        <v>303.64370000000002</v>
      </c>
    </row>
    <row r="11151" spans="1:16" ht="72.5" hidden="1" x14ac:dyDescent="0.35">
      <c r="A11151" s="5">
        <v>29264</v>
      </c>
      <c r="B11151" s="6" t="s">
        <v>19777</v>
      </c>
      <c r="C11151" s="7" t="s">
        <v>19778</v>
      </c>
      <c r="D11151" s="8">
        <v>12368355000117</v>
      </c>
      <c r="E11151" s="9">
        <v>178.92396400000001</v>
      </c>
      <c r="F11151" s="9">
        <v>211.114834</v>
      </c>
      <c r="G11151" s="9">
        <v>216.35334800000001</v>
      </c>
      <c r="H11151" s="9">
        <v>181.859906</v>
      </c>
      <c r="I11151" s="9">
        <v>237.238958</v>
      </c>
      <c r="J11151" s="9">
        <v>218.71586400000001</v>
      </c>
      <c r="K11151" s="9">
        <v>238.19078500000001</v>
      </c>
      <c r="L11151" s="9">
        <v>263.92203000000001</v>
      </c>
      <c r="M11151" s="9">
        <v>263.68944199999999</v>
      </c>
      <c r="N11151" s="9">
        <v>288.866986</v>
      </c>
      <c r="O11151" s="9">
        <v>294.72329400000001</v>
      </c>
      <c r="P11151" s="10">
        <v>336.74409000000003</v>
      </c>
    </row>
    <row r="11152" spans="1:16" ht="130.5" hidden="1" x14ac:dyDescent="0.35">
      <c r="A11152" s="5">
        <v>31717</v>
      </c>
      <c r="B11152" s="6" t="s">
        <v>19779</v>
      </c>
      <c r="C11152" s="7" t="s">
        <v>16907</v>
      </c>
      <c r="D11152" s="8">
        <v>92021062000106</v>
      </c>
      <c r="E11152" s="9">
        <v>643.46135800000002</v>
      </c>
      <c r="F11152" s="9">
        <v>540.05988100000002</v>
      </c>
      <c r="G11152" s="9">
        <v>546.52812200000005</v>
      </c>
      <c r="H11152" s="9">
        <v>451.09785199999999</v>
      </c>
      <c r="I11152" s="9">
        <v>457.31404300000003</v>
      </c>
      <c r="J11152" s="9">
        <v>444.45450299999999</v>
      </c>
      <c r="K11152" s="9">
        <v>445.364598</v>
      </c>
      <c r="L11152" s="9">
        <v>443.58294599999999</v>
      </c>
      <c r="M11152" s="9">
        <v>415.017629</v>
      </c>
      <c r="N11152" s="9">
        <v>454.56248699999998</v>
      </c>
      <c r="O11152" s="9">
        <v>467.59930900000001</v>
      </c>
      <c r="P11152" s="10">
        <v>561.43713000000002</v>
      </c>
    </row>
    <row r="11153" spans="1:16" ht="72.5" hidden="1" x14ac:dyDescent="0.35">
      <c r="A11153" s="5">
        <v>25421</v>
      </c>
      <c r="B11153" s="6" t="s">
        <v>19780</v>
      </c>
      <c r="C11153" s="7" t="s">
        <v>19781</v>
      </c>
      <c r="D11153" s="8">
        <v>4406602000102</v>
      </c>
      <c r="E11153" s="9">
        <v>182.66928799999999</v>
      </c>
      <c r="F11153" s="9">
        <v>170.62976599999999</v>
      </c>
      <c r="G11153" s="9">
        <v>191.64618100000001</v>
      </c>
      <c r="H11153" s="9">
        <v>163.19162800000001</v>
      </c>
      <c r="I11153" s="9">
        <v>214.680271</v>
      </c>
      <c r="J11153" s="9">
        <v>219.06812300000001</v>
      </c>
      <c r="K11153" s="9">
        <v>244.98917399999999</v>
      </c>
      <c r="L11153" s="9">
        <v>252.96184700000001</v>
      </c>
      <c r="M11153" s="9">
        <v>232.689029</v>
      </c>
      <c r="N11153" s="9">
        <v>230.69645</v>
      </c>
      <c r="O11153" s="9">
        <v>215.70280399999999</v>
      </c>
      <c r="P11153" s="10">
        <v>135.128164</v>
      </c>
    </row>
    <row r="11154" spans="1:16" ht="58" hidden="1" x14ac:dyDescent="0.35">
      <c r="A11154" s="5">
        <v>27126</v>
      </c>
      <c r="B11154" s="6" t="s">
        <v>19782</v>
      </c>
      <c r="C11154" s="7" t="s">
        <v>18886</v>
      </c>
      <c r="D11154" s="8">
        <v>3199519000139</v>
      </c>
      <c r="E11154" s="9">
        <v>415.035932</v>
      </c>
      <c r="F11154" s="9">
        <v>384.22234200000003</v>
      </c>
      <c r="G11154" s="9">
        <v>402.04914200000002</v>
      </c>
      <c r="H11154" s="9">
        <v>394.49208099999998</v>
      </c>
      <c r="I11154" s="9">
        <v>408.16306700000001</v>
      </c>
      <c r="J11154" s="9">
        <v>388.64162599999997</v>
      </c>
      <c r="K11154" s="9">
        <v>397.75107600000001</v>
      </c>
      <c r="L11154" s="9">
        <v>403.60893099999998</v>
      </c>
      <c r="M11154" s="9">
        <v>391.52626900000001</v>
      </c>
      <c r="N11154" s="9">
        <v>407.78538600000002</v>
      </c>
      <c r="O11154" s="9">
        <v>403.782535</v>
      </c>
      <c r="P11154" s="10">
        <v>418.37552599999998</v>
      </c>
    </row>
    <row r="11155" spans="1:16" ht="43.5" hidden="1" x14ac:dyDescent="0.35">
      <c r="A11155" s="5">
        <v>32255</v>
      </c>
      <c r="B11155" s="6" t="s">
        <v>19783</v>
      </c>
      <c r="C11155" s="7" t="s">
        <v>19784</v>
      </c>
      <c r="D11155" s="8">
        <v>24713849000170</v>
      </c>
      <c r="E11155" s="9">
        <v>662.50113399999998</v>
      </c>
      <c r="F11155" s="9">
        <v>617.37219300000004</v>
      </c>
      <c r="G11155" s="9">
        <v>690.76115600000003</v>
      </c>
      <c r="H11155" s="9">
        <v>656.45584899999994</v>
      </c>
      <c r="I11155" s="9">
        <v>667.02357199999994</v>
      </c>
      <c r="J11155" s="9">
        <v>649.820334</v>
      </c>
      <c r="K11155" s="9">
        <v>718.47767299999998</v>
      </c>
      <c r="L11155" s="9">
        <v>722.25422400000002</v>
      </c>
      <c r="M11155" s="9">
        <v>688.61156300000005</v>
      </c>
      <c r="N11155" s="9">
        <v>712.17709400000001</v>
      </c>
      <c r="O11155" s="9">
        <v>699.31415800000002</v>
      </c>
      <c r="P11155" s="10">
        <v>722.66311800000005</v>
      </c>
    </row>
    <row r="11156" spans="1:16" ht="101.5" hidden="1" x14ac:dyDescent="0.35">
      <c r="A11156" s="5">
        <v>28720</v>
      </c>
      <c r="B11156" s="6" t="s">
        <v>19785</v>
      </c>
      <c r="C11156" s="7" t="s">
        <v>19786</v>
      </c>
      <c r="D11156" s="8">
        <v>15825274000197</v>
      </c>
      <c r="E11156" s="9">
        <v>273.08954299999999</v>
      </c>
      <c r="F11156" s="9">
        <v>243.72407200000001</v>
      </c>
      <c r="G11156" s="9">
        <v>309.47705000000002</v>
      </c>
      <c r="H11156" s="9">
        <v>273.70423599999998</v>
      </c>
      <c r="I11156" s="9">
        <v>266.28424799999999</v>
      </c>
      <c r="J11156" s="9">
        <v>246.687567</v>
      </c>
      <c r="K11156" s="9">
        <v>237.60499200000001</v>
      </c>
      <c r="L11156" s="9">
        <v>238.70455000000001</v>
      </c>
      <c r="M11156" s="9">
        <v>242.92253199999999</v>
      </c>
      <c r="N11156" s="9">
        <v>270.60597100000001</v>
      </c>
      <c r="O11156" s="9">
        <v>252.27708699999999</v>
      </c>
      <c r="P11156" s="10">
        <v>269.77883700000001</v>
      </c>
    </row>
    <row r="11157" spans="1:16" ht="43.5" hidden="1" x14ac:dyDescent="0.35">
      <c r="A11157" s="5">
        <v>28813</v>
      </c>
      <c r="B11157" s="6" t="s">
        <v>19787</v>
      </c>
      <c r="C11157" s="7" t="s">
        <v>8652</v>
      </c>
      <c r="D11157" s="8">
        <v>84046101000193</v>
      </c>
      <c r="E11157" s="9">
        <v>106.66644700000001</v>
      </c>
      <c r="F11157" s="9">
        <v>100.68877000000001</v>
      </c>
      <c r="G11157" s="9">
        <v>112.863981</v>
      </c>
      <c r="H11157" s="9">
        <v>88.138253000000006</v>
      </c>
      <c r="I11157" s="9">
        <v>76.238012999999995</v>
      </c>
      <c r="J11157" s="9">
        <v>67.751213000000007</v>
      </c>
      <c r="K11157" s="9">
        <v>72.492084000000006</v>
      </c>
      <c r="L11157" s="9">
        <v>72.458907999999994</v>
      </c>
      <c r="M11157" s="9">
        <v>70.159280999999993</v>
      </c>
      <c r="N11157" s="9">
        <v>80.164642000000001</v>
      </c>
      <c r="O11157" s="9">
        <v>82.938062000000002</v>
      </c>
      <c r="P11157" s="10">
        <v>99.025105999999994</v>
      </c>
    </row>
    <row r="11158" spans="1:16" ht="159.5" hidden="1" x14ac:dyDescent="0.35">
      <c r="A11158" s="5">
        <v>30667</v>
      </c>
      <c r="B11158" s="6" t="s">
        <v>19788</v>
      </c>
      <c r="C11158" s="7" t="s">
        <v>19789</v>
      </c>
      <c r="D11158" s="8">
        <v>19791581000155</v>
      </c>
      <c r="E11158" s="9">
        <v>208.85155700000001</v>
      </c>
      <c r="F11158" s="9">
        <v>211.878308</v>
      </c>
      <c r="G11158" s="9">
        <v>264.894161</v>
      </c>
      <c r="H11158" s="9">
        <v>253.23847599999999</v>
      </c>
      <c r="I11158" s="9">
        <v>218.30173099999999</v>
      </c>
      <c r="J11158" s="9">
        <v>210.04279099999999</v>
      </c>
      <c r="K11158" s="9">
        <v>205.524979</v>
      </c>
      <c r="L11158" s="9">
        <v>208.46942999999999</v>
      </c>
      <c r="M11158" s="9">
        <v>221.27722600000001</v>
      </c>
      <c r="N11158" s="9">
        <v>260.19805500000001</v>
      </c>
      <c r="O11158" s="9">
        <v>235.576031</v>
      </c>
      <c r="P11158" s="10">
        <v>241.38441800000001</v>
      </c>
    </row>
    <row r="11159" spans="1:16" ht="58" hidden="1" x14ac:dyDescent="0.35">
      <c r="A11159" s="5">
        <v>28705</v>
      </c>
      <c r="B11159" s="6" t="s">
        <v>19790</v>
      </c>
      <c r="C11159" s="7" t="s">
        <v>19791</v>
      </c>
      <c r="D11159" s="8">
        <v>41777706000141</v>
      </c>
      <c r="E11159" s="9">
        <v>21537.909518</v>
      </c>
      <c r="F11159" s="9">
        <v>21040.584864</v>
      </c>
      <c r="G11159" s="9">
        <v>24161.397047999999</v>
      </c>
      <c r="H11159" s="9">
        <v>21824.067926</v>
      </c>
      <c r="I11159" s="9">
        <v>23584.551704000001</v>
      </c>
      <c r="J11159" s="9">
        <v>22869.408040999999</v>
      </c>
      <c r="K11159" s="9">
        <v>23620.120071000001</v>
      </c>
      <c r="L11159" s="9">
        <v>28004.150061</v>
      </c>
      <c r="M11159" s="9">
        <v>25710.31854</v>
      </c>
      <c r="N11159" s="9">
        <v>33397.625295999998</v>
      </c>
      <c r="O11159" s="9">
        <v>21241.652838000002</v>
      </c>
      <c r="P11159" s="10">
        <v>27090.286364</v>
      </c>
    </row>
    <row r="11160" spans="1:16" ht="72.5" hidden="1" x14ac:dyDescent="0.35">
      <c r="A11160" s="5">
        <v>34155</v>
      </c>
      <c r="B11160" s="6" t="s">
        <v>19792</v>
      </c>
      <c r="C11160" s="7" t="s">
        <v>1710</v>
      </c>
      <c r="D11160" s="8">
        <v>61064929000179</v>
      </c>
      <c r="E11160" s="9">
        <v>453.08157299999999</v>
      </c>
      <c r="F11160" s="9">
        <v>740.86335399999996</v>
      </c>
      <c r="G11160" s="9">
        <v>966.70820500000002</v>
      </c>
      <c r="H11160" s="9">
        <v>802.76820599999996</v>
      </c>
      <c r="I11160" s="9">
        <v>692.09561699999995</v>
      </c>
      <c r="J11160" s="9">
        <v>606.395534</v>
      </c>
      <c r="K11160" s="9">
        <v>642.88372400000003</v>
      </c>
      <c r="L11160" s="9">
        <v>730.03979400000003</v>
      </c>
      <c r="M11160" s="9">
        <v>718.89207099999999</v>
      </c>
      <c r="N11160" s="9">
        <v>657.02005099999997</v>
      </c>
      <c r="O11160" s="9">
        <v>517.67589699999996</v>
      </c>
      <c r="P11160" s="10">
        <v>637.07315700000004</v>
      </c>
    </row>
    <row r="11161" spans="1:16" ht="58" hidden="1" x14ac:dyDescent="0.35">
      <c r="A11161" s="5">
        <v>35695</v>
      </c>
      <c r="B11161" s="6" t="s">
        <v>19793</v>
      </c>
      <c r="C11161" s="7" t="s">
        <v>8837</v>
      </c>
      <c r="D11161" s="8">
        <v>84432111000167</v>
      </c>
      <c r="E11161" s="9">
        <v>381.68764499999997</v>
      </c>
      <c r="F11161" s="9">
        <v>563.81176700000003</v>
      </c>
      <c r="G11161" s="9">
        <v>642.86545599999999</v>
      </c>
      <c r="H11161" s="9">
        <v>452.69162599999999</v>
      </c>
      <c r="I11161" s="9">
        <v>558.869102</v>
      </c>
      <c r="J11161" s="9">
        <v>582.022424</v>
      </c>
      <c r="K11161" s="9">
        <v>560.37026800000001</v>
      </c>
      <c r="L11161" s="9">
        <v>550.41904899999997</v>
      </c>
      <c r="M11161" s="9">
        <v>565.75031000000001</v>
      </c>
      <c r="N11161" s="9">
        <v>579.65810699999997</v>
      </c>
      <c r="O11161" s="9">
        <v>622.83572900000001</v>
      </c>
      <c r="P11161" s="10">
        <v>400.29227500000002</v>
      </c>
    </row>
    <row r="11162" spans="1:16" ht="87" hidden="1" x14ac:dyDescent="0.35">
      <c r="A11162" s="5">
        <v>30223</v>
      </c>
      <c r="B11162" s="6" t="s">
        <v>19794</v>
      </c>
      <c r="C11162" s="7" t="s">
        <v>19795</v>
      </c>
      <c r="D11162" s="8">
        <v>14564926000114</v>
      </c>
      <c r="E11162" s="9">
        <v>135.810258</v>
      </c>
      <c r="F11162" s="9">
        <v>110.176974</v>
      </c>
      <c r="G11162" s="9">
        <v>156.72997799999999</v>
      </c>
      <c r="H11162" s="9">
        <v>101.530107</v>
      </c>
      <c r="I11162" s="9">
        <v>137.60227800000001</v>
      </c>
      <c r="J11162" s="9">
        <v>117.750947</v>
      </c>
      <c r="K11162" s="9">
        <v>127.130731</v>
      </c>
      <c r="L11162" s="9">
        <v>141.33837600000001</v>
      </c>
      <c r="M11162" s="9">
        <v>130.712852</v>
      </c>
      <c r="N11162" s="9">
        <v>138.089035</v>
      </c>
      <c r="O11162" s="9">
        <v>141.84207599999999</v>
      </c>
      <c r="P11162" s="10">
        <v>140.824671</v>
      </c>
    </row>
    <row r="11163" spans="1:16" ht="58" hidden="1" x14ac:dyDescent="0.35">
      <c r="A11163" s="5">
        <v>24001</v>
      </c>
      <c r="B11163" s="6" t="s">
        <v>19796</v>
      </c>
      <c r="C11163" s="7" t="s">
        <v>19797</v>
      </c>
      <c r="D11163" s="8">
        <v>34230979000106</v>
      </c>
      <c r="E11163" s="9">
        <v>121.724796</v>
      </c>
      <c r="F11163" s="9">
        <v>136.409042</v>
      </c>
      <c r="G11163" s="9">
        <v>161.976854</v>
      </c>
      <c r="H11163" s="9">
        <v>151.083279</v>
      </c>
      <c r="I11163" s="9">
        <v>161.267785</v>
      </c>
      <c r="J11163" s="9">
        <v>147.82521800000001</v>
      </c>
      <c r="K11163" s="9">
        <v>152.82608300000001</v>
      </c>
      <c r="L11163" s="9">
        <v>159.71777299999999</v>
      </c>
      <c r="M11163" s="9">
        <v>153.33256700000001</v>
      </c>
      <c r="N11163" s="9">
        <v>161.61949000000001</v>
      </c>
      <c r="O11163" s="9">
        <v>145.758084</v>
      </c>
      <c r="P11163" s="10">
        <v>139.29249200000001</v>
      </c>
    </row>
    <row r="11164" spans="1:16" ht="101.5" hidden="1" x14ac:dyDescent="0.35">
      <c r="A11164" s="5">
        <v>35693</v>
      </c>
      <c r="B11164" s="6" t="s">
        <v>19798</v>
      </c>
      <c r="C11164" s="7" t="s">
        <v>1737</v>
      </c>
      <c r="D11164" s="8">
        <v>5474470000100</v>
      </c>
      <c r="E11164" s="9">
        <v>15.349792000000001</v>
      </c>
      <c r="F11164" s="9">
        <v>18.951682999999999</v>
      </c>
      <c r="G11164" s="9">
        <v>31.827691999999999</v>
      </c>
      <c r="H11164" s="9">
        <v>28.804953999999999</v>
      </c>
      <c r="I11164" s="9">
        <v>31.30735</v>
      </c>
      <c r="J11164" s="9">
        <v>24.951053000000002</v>
      </c>
      <c r="K11164" s="9">
        <v>20.290019000000001</v>
      </c>
      <c r="L11164" s="9">
        <v>34.844715000000001</v>
      </c>
      <c r="M11164" s="9">
        <v>37.428170000000001</v>
      </c>
      <c r="N11164" s="9">
        <v>33.725814999999997</v>
      </c>
      <c r="O11164" s="9">
        <v>32.153646999999999</v>
      </c>
      <c r="P11164" s="10">
        <v>25.758020999999999</v>
      </c>
    </row>
    <row r="11165" spans="1:16" ht="87" hidden="1" x14ac:dyDescent="0.35">
      <c r="A11165" s="5">
        <v>34099</v>
      </c>
      <c r="B11165" s="6" t="s">
        <v>19799</v>
      </c>
      <c r="C11165" s="7" t="s">
        <v>19800</v>
      </c>
      <c r="D11165" s="8">
        <v>10804529000111</v>
      </c>
      <c r="E11165" s="9">
        <v>57.922972000000001</v>
      </c>
      <c r="F11165" s="9">
        <v>40.390743000000001</v>
      </c>
      <c r="G11165" s="9">
        <v>40.158586999999997</v>
      </c>
      <c r="H11165" s="9">
        <v>29.081292000000001</v>
      </c>
      <c r="I11165" s="9">
        <v>54.140737000000001</v>
      </c>
      <c r="J11165" s="9">
        <v>55.193168</v>
      </c>
      <c r="K11165" s="9">
        <v>50.601353000000003</v>
      </c>
      <c r="L11165" s="9">
        <v>58.642443999999998</v>
      </c>
      <c r="M11165" s="9">
        <v>55.556826999999998</v>
      </c>
      <c r="N11165" s="9">
        <v>69.787272999999999</v>
      </c>
      <c r="O11165" s="9">
        <v>61.879066000000002</v>
      </c>
      <c r="P11165" s="10">
        <v>68.288168999999996</v>
      </c>
    </row>
    <row r="11166" spans="1:16" ht="43.5" hidden="1" x14ac:dyDescent="0.35">
      <c r="A11166" s="5">
        <v>35832</v>
      </c>
      <c r="B11166" s="6" t="s">
        <v>19801</v>
      </c>
      <c r="C11166" s="7" t="s">
        <v>2031</v>
      </c>
      <c r="D11166" s="8">
        <v>85129518000182</v>
      </c>
      <c r="E11166" s="9">
        <v>116.16713</v>
      </c>
      <c r="F11166" s="9">
        <v>115.42406099999999</v>
      </c>
      <c r="G11166" s="9">
        <v>139.59794500000001</v>
      </c>
      <c r="H11166" s="9">
        <v>126.581036</v>
      </c>
      <c r="I11166" s="9">
        <v>133.08199500000001</v>
      </c>
      <c r="J11166" s="9">
        <v>136.03433999999999</v>
      </c>
      <c r="K11166" s="9">
        <v>138.66954000000001</v>
      </c>
      <c r="L11166" s="9">
        <v>151.982136</v>
      </c>
      <c r="M11166" s="9">
        <v>137.538937</v>
      </c>
      <c r="N11166" s="9">
        <v>129.31258199999999</v>
      </c>
      <c r="O11166" s="9">
        <v>141.95997</v>
      </c>
      <c r="P11166" s="10">
        <v>159.62510900000001</v>
      </c>
    </row>
    <row r="11167" spans="1:16" ht="101.5" hidden="1" x14ac:dyDescent="0.35">
      <c r="A11167" s="5">
        <v>30330</v>
      </c>
      <c r="B11167" s="6" t="s">
        <v>19802</v>
      </c>
      <c r="C11167" s="7" t="s">
        <v>19803</v>
      </c>
      <c r="D11167" s="8">
        <v>17210843000115</v>
      </c>
      <c r="E11167" s="9">
        <v>104.088202</v>
      </c>
      <c r="F11167" s="9">
        <v>94.972714999999994</v>
      </c>
      <c r="G11167" s="9">
        <v>95.663071000000002</v>
      </c>
      <c r="H11167" s="9">
        <v>90.166777999999994</v>
      </c>
      <c r="I11167" s="9">
        <v>90.677881999999997</v>
      </c>
      <c r="J11167" s="9">
        <v>82.990301000000002</v>
      </c>
      <c r="K11167" s="9">
        <v>87.626532999999995</v>
      </c>
      <c r="L11167" s="9">
        <v>83.059949000000003</v>
      </c>
      <c r="M11167" s="9">
        <v>83.281024000000002</v>
      </c>
      <c r="N11167" s="9">
        <v>91.976960000000005</v>
      </c>
      <c r="O11167" s="9">
        <v>95.189375999999996</v>
      </c>
      <c r="P11167" s="10">
        <v>100.042739</v>
      </c>
    </row>
    <row r="11168" spans="1:16" ht="116" hidden="1" x14ac:dyDescent="0.35">
      <c r="A11168" s="5">
        <v>25035</v>
      </c>
      <c r="B11168" s="6" t="s">
        <v>19804</v>
      </c>
      <c r="C11168" s="7" t="s">
        <v>19805</v>
      </c>
      <c r="D11168" s="8">
        <v>2308456000149</v>
      </c>
      <c r="E11168" s="9">
        <v>73.646825000000007</v>
      </c>
      <c r="F11168" s="9">
        <v>69.006024999999994</v>
      </c>
      <c r="G11168" s="9">
        <v>72.990188000000003</v>
      </c>
      <c r="H11168" s="9">
        <v>57.936003999999997</v>
      </c>
      <c r="I11168" s="9">
        <v>55.018402000000002</v>
      </c>
      <c r="J11168" s="9">
        <v>61.549505000000003</v>
      </c>
      <c r="K11168" s="9">
        <v>60.982174999999998</v>
      </c>
      <c r="L11168" s="9">
        <v>66.213508000000004</v>
      </c>
      <c r="M11168" s="9">
        <v>60.435761999999997</v>
      </c>
      <c r="N11168" s="9">
        <v>61.287463000000002</v>
      </c>
      <c r="O11168" s="9">
        <v>61.865907999999997</v>
      </c>
      <c r="P11168" s="10">
        <v>36.200549000000002</v>
      </c>
    </row>
    <row r="11169" spans="1:16" ht="29" hidden="1" x14ac:dyDescent="0.35">
      <c r="A11169" s="5">
        <v>32654</v>
      </c>
      <c r="B11169" s="6" t="s">
        <v>19806</v>
      </c>
      <c r="C11169" s="7" t="s">
        <v>9202</v>
      </c>
      <c r="D11169" s="8">
        <v>33453598000123</v>
      </c>
      <c r="E11169" s="9">
        <v>10.013267000000001</v>
      </c>
      <c r="F11169" s="9">
        <v>12.308999</v>
      </c>
      <c r="G11169" s="9">
        <v>11.099422000000001</v>
      </c>
      <c r="H11169" s="9">
        <v>3.570449</v>
      </c>
      <c r="I11169" s="9">
        <v>16.542691000000001</v>
      </c>
      <c r="J11169" s="9">
        <v>18.001175</v>
      </c>
      <c r="K11169" s="9">
        <v>17.160858000000001</v>
      </c>
      <c r="L11169" s="9">
        <v>16.547978000000001</v>
      </c>
      <c r="M11169" s="9">
        <v>16.267669999999999</v>
      </c>
      <c r="N11169" s="9">
        <v>16.882051000000001</v>
      </c>
      <c r="O11169" s="9">
        <v>17.002589</v>
      </c>
      <c r="P11169" s="10">
        <v>16.951264999999999</v>
      </c>
    </row>
    <row r="11170" spans="1:16" ht="145" hidden="1" x14ac:dyDescent="0.35">
      <c r="A11170" s="5">
        <v>25478</v>
      </c>
      <c r="B11170" s="6" t="s">
        <v>19807</v>
      </c>
      <c r="C11170" s="7" t="s">
        <v>19808</v>
      </c>
      <c r="D11170" s="8">
        <v>31527824000148</v>
      </c>
      <c r="E11170" s="9">
        <v>365.71431899999999</v>
      </c>
      <c r="F11170" s="9">
        <v>356.42618900000002</v>
      </c>
      <c r="G11170" s="9">
        <v>466.94053400000001</v>
      </c>
      <c r="H11170" s="9">
        <v>417.66628800000001</v>
      </c>
      <c r="I11170" s="9">
        <v>417.70476200000002</v>
      </c>
      <c r="J11170" s="9">
        <v>407.38546400000001</v>
      </c>
      <c r="K11170" s="9">
        <v>507.38173499999999</v>
      </c>
      <c r="L11170" s="9">
        <v>543.34783100000004</v>
      </c>
      <c r="M11170" s="9">
        <v>538.60568799999999</v>
      </c>
      <c r="N11170" s="9">
        <v>496.299397</v>
      </c>
      <c r="O11170" s="9">
        <v>484.04144700000001</v>
      </c>
      <c r="P11170" s="10">
        <v>388.45182999999997</v>
      </c>
    </row>
    <row r="11171" spans="1:16" ht="72.5" hidden="1" x14ac:dyDescent="0.35">
      <c r="A11171" s="5">
        <v>34937</v>
      </c>
      <c r="B11171" s="6" t="s">
        <v>19809</v>
      </c>
      <c r="C11171" s="7" t="s">
        <v>12672</v>
      </c>
      <c r="D11171" s="8">
        <v>4737552000804</v>
      </c>
      <c r="E11171" s="9">
        <v>131.83406099999999</v>
      </c>
      <c r="F11171" s="9">
        <v>120.334174</v>
      </c>
      <c r="G11171" s="9">
        <v>132.55998199999999</v>
      </c>
      <c r="H11171" s="9">
        <v>125.244135</v>
      </c>
      <c r="I11171" s="9">
        <v>112.30114399999999</v>
      </c>
      <c r="J11171" s="9">
        <v>105.58692000000001</v>
      </c>
      <c r="K11171" s="9">
        <v>109.566816</v>
      </c>
      <c r="L11171" s="9">
        <v>108.977695</v>
      </c>
      <c r="M11171" s="9">
        <v>110.525986</v>
      </c>
      <c r="N11171" s="9">
        <v>120.479477</v>
      </c>
      <c r="O11171" s="9">
        <v>111.614158</v>
      </c>
      <c r="P11171" s="10">
        <v>120.642777</v>
      </c>
    </row>
    <row r="11172" spans="1:16" ht="72.5" hidden="1" x14ac:dyDescent="0.35">
      <c r="A11172" s="5">
        <v>29282</v>
      </c>
      <c r="B11172" s="6" t="s">
        <v>19810</v>
      </c>
      <c r="C11172" s="7" t="s">
        <v>19811</v>
      </c>
      <c r="D11172" s="8">
        <v>38025518000152</v>
      </c>
      <c r="E11172" s="9">
        <v>196.373661</v>
      </c>
      <c r="F11172" s="9">
        <v>181.82495</v>
      </c>
      <c r="G11172" s="9">
        <v>213.97558599999999</v>
      </c>
      <c r="H11172" s="9">
        <v>206.00715500000001</v>
      </c>
      <c r="I11172" s="9">
        <v>166.18127000000001</v>
      </c>
      <c r="J11172" s="9">
        <v>159.74127300000001</v>
      </c>
      <c r="K11172" s="9">
        <v>159.51798700000001</v>
      </c>
      <c r="L11172" s="9">
        <v>175.29399699999999</v>
      </c>
      <c r="M11172" s="9">
        <v>187.235007</v>
      </c>
      <c r="N11172" s="9">
        <v>211.144226</v>
      </c>
      <c r="O11172" s="9">
        <v>210.17453699999999</v>
      </c>
      <c r="P11172" s="10">
        <v>220.359129</v>
      </c>
    </row>
    <row r="11173" spans="1:16" ht="130.5" hidden="1" x14ac:dyDescent="0.35">
      <c r="A11173" s="5">
        <v>33480</v>
      </c>
      <c r="B11173" s="6" t="s">
        <v>19812</v>
      </c>
      <c r="C11173" s="7" t="s">
        <v>19813</v>
      </c>
      <c r="D11173" s="8">
        <v>6083686000108</v>
      </c>
      <c r="E11173" s="9">
        <v>47.050561999999999</v>
      </c>
      <c r="F11173" s="9">
        <v>52.800302000000002</v>
      </c>
      <c r="G11173" s="9">
        <v>57.400277000000003</v>
      </c>
      <c r="H11173" s="9">
        <v>63.010815000000001</v>
      </c>
      <c r="I11173" s="9">
        <v>59.045529000000002</v>
      </c>
      <c r="J11173" s="9">
        <v>66.340321000000003</v>
      </c>
      <c r="K11173" s="9">
        <v>70.865684000000002</v>
      </c>
      <c r="L11173" s="9">
        <v>68.437839999999994</v>
      </c>
      <c r="M11173" s="9">
        <v>70.964484999999996</v>
      </c>
      <c r="N11173" s="9">
        <v>65.344395000000006</v>
      </c>
      <c r="O11173" s="9">
        <v>47.868982000000003</v>
      </c>
      <c r="P11173" s="10">
        <v>46.909284</v>
      </c>
    </row>
    <row r="11174" spans="1:16" ht="72.5" hidden="1" x14ac:dyDescent="0.35">
      <c r="A11174" s="5">
        <v>28240</v>
      </c>
      <c r="B11174" s="6" t="s">
        <v>19814</v>
      </c>
      <c r="C11174" s="7" t="s">
        <v>19815</v>
      </c>
      <c r="D11174" s="8">
        <v>9428363000105</v>
      </c>
      <c r="E11174" s="9">
        <v>208.69703899999999</v>
      </c>
      <c r="F11174" s="9">
        <v>207.960734</v>
      </c>
      <c r="G11174" s="9">
        <v>216.820348</v>
      </c>
      <c r="H11174" s="9">
        <v>210.10092700000001</v>
      </c>
      <c r="I11174" s="9">
        <v>216.371568</v>
      </c>
      <c r="J11174" s="9">
        <v>234.067972</v>
      </c>
      <c r="K11174" s="9">
        <v>210.852475</v>
      </c>
      <c r="L11174" s="9">
        <v>206.74455699999999</v>
      </c>
      <c r="M11174" s="9">
        <v>176.358912</v>
      </c>
      <c r="N11174" s="9">
        <v>167.43561199999999</v>
      </c>
      <c r="O11174" s="9">
        <v>172.94153399999999</v>
      </c>
      <c r="P11174" s="10">
        <v>175.23141799999999</v>
      </c>
    </row>
    <row r="11175" spans="1:16" ht="72.5" hidden="1" x14ac:dyDescent="0.35">
      <c r="A11175" s="5">
        <v>30139</v>
      </c>
      <c r="B11175" s="6" t="s">
        <v>19816</v>
      </c>
      <c r="C11175" s="7" t="s">
        <v>19817</v>
      </c>
      <c r="D11175" s="8">
        <v>28433717000146</v>
      </c>
      <c r="E11175" s="9">
        <v>87.087654999999998</v>
      </c>
      <c r="F11175" s="9">
        <v>80.711211000000006</v>
      </c>
      <c r="G11175" s="9">
        <v>99.659709000000007</v>
      </c>
      <c r="H11175" s="9">
        <v>84.276686999999995</v>
      </c>
      <c r="I11175" s="9">
        <v>85.079260000000005</v>
      </c>
      <c r="J11175" s="9">
        <v>104.88675600000001</v>
      </c>
      <c r="K11175" s="9">
        <v>97.924182000000002</v>
      </c>
      <c r="L11175" s="9">
        <v>93.597333000000006</v>
      </c>
      <c r="M11175" s="9">
        <v>98.484129999999993</v>
      </c>
      <c r="N11175" s="9">
        <v>81.221181000000001</v>
      </c>
      <c r="O11175" s="9">
        <v>92.342196999999999</v>
      </c>
      <c r="P11175" s="10">
        <v>64.433402999999998</v>
      </c>
    </row>
    <row r="11176" spans="1:16" ht="58" hidden="1" x14ac:dyDescent="0.35">
      <c r="A11176" s="5">
        <v>34493</v>
      </c>
      <c r="B11176" s="6" t="s">
        <v>19818</v>
      </c>
      <c r="C11176" s="7" t="s">
        <v>19819</v>
      </c>
      <c r="D11176" s="8">
        <v>2351144000118</v>
      </c>
      <c r="E11176" s="9">
        <v>10.228057</v>
      </c>
      <c r="F11176" s="9">
        <v>9.5887069999999994</v>
      </c>
      <c r="G11176" s="9">
        <v>10.576938</v>
      </c>
      <c r="H11176" s="9">
        <v>9.1593839999999993</v>
      </c>
      <c r="I11176" s="9">
        <v>9.4872969999999999</v>
      </c>
      <c r="J11176" s="9">
        <v>9.0415949999999992</v>
      </c>
      <c r="K11176" s="9">
        <v>9.0977630000000005</v>
      </c>
      <c r="L11176" s="9">
        <v>9.2744479999999996</v>
      </c>
      <c r="M11176" s="9">
        <v>9.5585090000000008</v>
      </c>
      <c r="N11176" s="9">
        <v>9.5168660000000003</v>
      </c>
      <c r="O11176" s="9">
        <v>8.9387249999999998</v>
      </c>
      <c r="P11176" s="10">
        <v>10.125323</v>
      </c>
    </row>
    <row r="11177" spans="1:16" ht="72.5" hidden="1" x14ac:dyDescent="0.35">
      <c r="A11177" s="5">
        <v>30163</v>
      </c>
      <c r="B11177" s="6" t="s">
        <v>19820</v>
      </c>
      <c r="C11177" s="7" t="s">
        <v>19821</v>
      </c>
      <c r="D11177" s="8">
        <v>17956787000162</v>
      </c>
      <c r="E11177" s="9">
        <v>96.063632999999996</v>
      </c>
      <c r="F11177" s="9">
        <v>94.110038000000003</v>
      </c>
      <c r="G11177" s="9">
        <v>102.76752500000001</v>
      </c>
      <c r="H11177" s="9">
        <v>104.78399</v>
      </c>
      <c r="I11177" s="9">
        <v>98.952309</v>
      </c>
      <c r="J11177" s="9">
        <v>82.546225000000007</v>
      </c>
      <c r="K11177" s="9">
        <v>80.646092999999993</v>
      </c>
      <c r="L11177" s="9">
        <v>81.196353999999999</v>
      </c>
      <c r="M11177" s="9">
        <v>86.587908999999996</v>
      </c>
      <c r="N11177" s="9">
        <v>98.523949999999999</v>
      </c>
      <c r="O11177" s="9">
        <v>97.355041</v>
      </c>
      <c r="P11177" s="10">
        <v>109.92289100000001</v>
      </c>
    </row>
    <row r="11178" spans="1:16" ht="101.5" hidden="1" x14ac:dyDescent="0.35">
      <c r="A11178" s="5">
        <v>29066</v>
      </c>
      <c r="B11178" s="6" t="s">
        <v>19822</v>
      </c>
      <c r="C11178" s="7" t="s">
        <v>19823</v>
      </c>
      <c r="D11178" s="8">
        <v>7118150000143</v>
      </c>
      <c r="E11178" s="9">
        <v>292.72241400000001</v>
      </c>
      <c r="F11178" s="9">
        <v>259.96754600000003</v>
      </c>
      <c r="G11178" s="9">
        <v>358.09910500000001</v>
      </c>
      <c r="H11178" s="9">
        <v>273.92080600000003</v>
      </c>
      <c r="I11178" s="9">
        <v>384.900037</v>
      </c>
      <c r="J11178" s="9">
        <v>389.61380200000002</v>
      </c>
      <c r="K11178" s="9">
        <v>389.17635100000001</v>
      </c>
      <c r="L11178" s="9">
        <v>373.53209299999997</v>
      </c>
      <c r="M11178" s="9">
        <v>385.51733899999999</v>
      </c>
      <c r="N11178" s="9">
        <v>379.796785</v>
      </c>
      <c r="O11178" s="9">
        <v>397.01202799999999</v>
      </c>
      <c r="P11178" s="10">
        <v>378.72153400000002</v>
      </c>
    </row>
    <row r="11179" spans="1:16" ht="101.5" hidden="1" x14ac:dyDescent="0.35">
      <c r="A11179" s="5">
        <v>29464</v>
      </c>
      <c r="B11179" s="6" t="s">
        <v>19824</v>
      </c>
      <c r="C11179" s="7" t="s">
        <v>4244</v>
      </c>
      <c r="D11179" s="8">
        <v>24949232000159</v>
      </c>
      <c r="E11179" s="9">
        <v>591.020758</v>
      </c>
      <c r="F11179" s="9">
        <v>577.10609699999998</v>
      </c>
      <c r="G11179" s="9">
        <v>725.57749200000001</v>
      </c>
      <c r="H11179" s="9">
        <v>1152.535959</v>
      </c>
      <c r="I11179" s="9">
        <v>1116.207482</v>
      </c>
      <c r="J11179" s="9">
        <v>1034.6092490000001</v>
      </c>
      <c r="K11179" s="9">
        <v>1232.1642959999999</v>
      </c>
      <c r="L11179" s="9">
        <v>1351.374517</v>
      </c>
      <c r="M11179" s="9">
        <v>1382.2336009999999</v>
      </c>
      <c r="N11179" s="9">
        <v>1440.2111749999999</v>
      </c>
      <c r="O11179" s="9">
        <v>1448.1010309999999</v>
      </c>
      <c r="P11179" s="10">
        <v>1500.4699250000001</v>
      </c>
    </row>
    <row r="11180" spans="1:16" ht="145" hidden="1" x14ac:dyDescent="0.35">
      <c r="A11180" s="5">
        <v>34301</v>
      </c>
      <c r="B11180" s="6" t="s">
        <v>19825</v>
      </c>
      <c r="C11180" s="7" t="s">
        <v>1345</v>
      </c>
      <c r="D11180" s="8">
        <v>61863130000142</v>
      </c>
      <c r="E11180" s="9">
        <v>14.344735</v>
      </c>
      <c r="F11180" s="9">
        <v>35.415545000000002</v>
      </c>
      <c r="G11180" s="9">
        <v>55.507317999999998</v>
      </c>
      <c r="H11180" s="9">
        <v>59.897602999999997</v>
      </c>
      <c r="I11180" s="9">
        <v>54.392201999999997</v>
      </c>
      <c r="J11180" s="9">
        <v>59.414768000000002</v>
      </c>
      <c r="K11180" s="9">
        <v>68.863443000000004</v>
      </c>
      <c r="L11180" s="9">
        <v>66.516413999999997</v>
      </c>
      <c r="M11180" s="9">
        <v>59.649012999999997</v>
      </c>
      <c r="N11180" s="9">
        <v>67.256403000000006</v>
      </c>
      <c r="O11180" s="9">
        <v>49.069096999999999</v>
      </c>
      <c r="P11180" s="10">
        <v>48.201579000000002</v>
      </c>
    </row>
    <row r="11181" spans="1:16" ht="159.5" hidden="1" x14ac:dyDescent="0.35">
      <c r="A11181" s="5">
        <v>30056</v>
      </c>
      <c r="B11181" s="6" t="s">
        <v>19826</v>
      </c>
      <c r="C11181" s="7" t="s">
        <v>19827</v>
      </c>
      <c r="D11181" s="8">
        <v>2014786000121</v>
      </c>
      <c r="E11181" s="9">
        <v>163.74813900000001</v>
      </c>
      <c r="F11181" s="9">
        <v>151.67979700000001</v>
      </c>
      <c r="G11181" s="9">
        <v>159.21665400000001</v>
      </c>
      <c r="H11181" s="9">
        <v>134.632766</v>
      </c>
      <c r="I11181" s="9">
        <v>122.842735</v>
      </c>
      <c r="J11181" s="9">
        <v>111.182293</v>
      </c>
      <c r="K11181" s="9">
        <v>116.784488</v>
      </c>
      <c r="L11181" s="9">
        <v>132.164613</v>
      </c>
      <c r="M11181" s="9">
        <v>129.55147500000001</v>
      </c>
      <c r="N11181" s="9">
        <v>142.892481</v>
      </c>
      <c r="O11181" s="9">
        <v>160.55171799999999</v>
      </c>
      <c r="P11181" s="10">
        <v>190.79588699999999</v>
      </c>
    </row>
    <row r="11182" spans="1:16" ht="72.5" hidden="1" x14ac:dyDescent="0.35">
      <c r="A11182" s="5">
        <v>24821</v>
      </c>
      <c r="B11182" s="6" t="s">
        <v>19828</v>
      </c>
      <c r="C11182" s="7" t="s">
        <v>19829</v>
      </c>
      <c r="D11182" s="8">
        <v>11280745000178</v>
      </c>
      <c r="E11182" s="9">
        <v>413.09148599999997</v>
      </c>
      <c r="F11182" s="9">
        <v>387.38932599999998</v>
      </c>
      <c r="G11182" s="9">
        <v>441.91937999999999</v>
      </c>
      <c r="H11182" s="9">
        <v>396.85435100000001</v>
      </c>
      <c r="I11182" s="9">
        <v>428.75439899999998</v>
      </c>
      <c r="J11182" s="9">
        <v>374.17239899999998</v>
      </c>
      <c r="K11182" s="9">
        <v>408.09545500000002</v>
      </c>
      <c r="L11182" s="9">
        <v>397.76994100000002</v>
      </c>
      <c r="M11182" s="9">
        <v>368.90568300000001</v>
      </c>
      <c r="N11182" s="9">
        <v>377.21508399999999</v>
      </c>
      <c r="O11182" s="9">
        <v>367.43388800000002</v>
      </c>
      <c r="P11182" s="10">
        <v>406.80128300000001</v>
      </c>
    </row>
    <row r="11183" spans="1:16" ht="87" hidden="1" x14ac:dyDescent="0.35">
      <c r="A11183" s="5">
        <v>34412</v>
      </c>
      <c r="B11183" s="6" t="s">
        <v>19830</v>
      </c>
      <c r="C11183" s="7" t="s">
        <v>17286</v>
      </c>
      <c r="D11183" s="8">
        <v>26940979000171</v>
      </c>
      <c r="E11183" s="9">
        <v>50.46058</v>
      </c>
      <c r="F11183" s="9">
        <v>42.521070000000002</v>
      </c>
      <c r="G11183" s="9">
        <v>42.299309999999998</v>
      </c>
      <c r="H11183" s="9">
        <v>33.489037000000003</v>
      </c>
      <c r="I11183" s="9">
        <v>31.244872999999998</v>
      </c>
      <c r="J11183" s="9">
        <v>42.977217000000003</v>
      </c>
      <c r="K11183" s="9">
        <v>47.335683000000003</v>
      </c>
      <c r="L11183" s="9">
        <v>41.730381999999999</v>
      </c>
      <c r="M11183" s="9">
        <v>44.628286000000003</v>
      </c>
      <c r="N11183" s="9">
        <v>47.025441000000001</v>
      </c>
      <c r="O11183" s="9">
        <v>38.106834999999997</v>
      </c>
      <c r="P11183" s="10">
        <v>49.665698999999996</v>
      </c>
    </row>
    <row r="11184" spans="1:16" ht="116" hidden="1" x14ac:dyDescent="0.35">
      <c r="A11184" s="5">
        <v>34600</v>
      </c>
      <c r="B11184" s="6" t="s">
        <v>19831</v>
      </c>
      <c r="C11184" s="7" t="s">
        <v>5041</v>
      </c>
      <c r="D11184" s="8">
        <v>11384785000160</v>
      </c>
      <c r="E11184" s="9">
        <v>30.111076000000001</v>
      </c>
      <c r="F11184" s="9">
        <v>26.009998</v>
      </c>
      <c r="G11184" s="9">
        <v>30.032402999999999</v>
      </c>
      <c r="H11184" s="9">
        <v>25.441538000000001</v>
      </c>
      <c r="I11184" s="9">
        <v>22.002157</v>
      </c>
      <c r="J11184" s="9">
        <v>20.748193000000001</v>
      </c>
      <c r="K11184" s="9">
        <v>27.727516000000001</v>
      </c>
      <c r="L11184" s="9">
        <v>26.157589999999999</v>
      </c>
      <c r="M11184" s="9">
        <v>24.356508999999999</v>
      </c>
      <c r="N11184" s="9">
        <v>24.966411000000001</v>
      </c>
      <c r="O11184" s="9">
        <v>22.852584</v>
      </c>
      <c r="P11184" s="10">
        <v>23.077276999999999</v>
      </c>
    </row>
    <row r="11185" spans="1:16" ht="58" hidden="1" x14ac:dyDescent="0.35">
      <c r="A11185" s="5">
        <v>30795</v>
      </c>
      <c r="B11185" s="6" t="s">
        <v>19832</v>
      </c>
      <c r="C11185" s="7" t="s">
        <v>19833</v>
      </c>
      <c r="D11185" s="8">
        <v>2746208000180</v>
      </c>
      <c r="E11185" s="9">
        <v>100.882904</v>
      </c>
      <c r="F11185" s="9">
        <v>83.414597000000001</v>
      </c>
      <c r="G11185" s="9">
        <v>100.941084</v>
      </c>
      <c r="H11185" s="9">
        <v>90.884952999999996</v>
      </c>
      <c r="I11185" s="9">
        <v>97.068717000000007</v>
      </c>
      <c r="J11185" s="9">
        <v>83.179659999999998</v>
      </c>
      <c r="K11185" s="9">
        <v>86.477367999999998</v>
      </c>
      <c r="L11185" s="9">
        <v>102.89794000000001</v>
      </c>
      <c r="M11185" s="9">
        <v>97.814171000000002</v>
      </c>
      <c r="N11185" s="9">
        <v>98.128916000000004</v>
      </c>
      <c r="O11185" s="9">
        <v>89.769148000000001</v>
      </c>
      <c r="P11185" s="10">
        <v>97.473348000000001</v>
      </c>
    </row>
    <row r="11186" spans="1:16" ht="275.5" hidden="1" x14ac:dyDescent="0.35">
      <c r="A11186" s="5">
        <v>31036</v>
      </c>
      <c r="B11186" s="6" t="s">
        <v>19834</v>
      </c>
      <c r="C11186" s="7" t="s">
        <v>19835</v>
      </c>
      <c r="D11186" s="8">
        <v>8545906000365</v>
      </c>
      <c r="E11186" s="9">
        <v>80.542708000000005</v>
      </c>
      <c r="F11186" s="9">
        <v>64.608250999999996</v>
      </c>
      <c r="G11186" s="9">
        <v>64.208843000000002</v>
      </c>
      <c r="H11186" s="9">
        <v>43.511093000000002</v>
      </c>
      <c r="I11186" s="9">
        <v>52.631968000000001</v>
      </c>
      <c r="J11186" s="9">
        <v>53.496282000000001</v>
      </c>
      <c r="K11186" s="9">
        <v>63.998356000000001</v>
      </c>
      <c r="L11186" s="9">
        <v>71.139805999999993</v>
      </c>
      <c r="M11186" s="9">
        <v>66.811976000000001</v>
      </c>
      <c r="N11186" s="9">
        <v>50.659306999999998</v>
      </c>
      <c r="O11186" s="9">
        <v>49.966540999999999</v>
      </c>
      <c r="P11186" s="10">
        <v>56.320659999999997</v>
      </c>
    </row>
    <row r="11187" spans="1:16" ht="116" hidden="1" x14ac:dyDescent="0.35">
      <c r="A11187" s="5">
        <v>30492</v>
      </c>
      <c r="B11187" s="6" t="s">
        <v>19836</v>
      </c>
      <c r="C11187" s="7" t="s">
        <v>19837</v>
      </c>
      <c r="D11187" s="8">
        <v>37275625000419</v>
      </c>
      <c r="E11187" s="9">
        <v>218.05849900000001</v>
      </c>
      <c r="F11187" s="9">
        <v>195.16292799999999</v>
      </c>
      <c r="G11187" s="9">
        <v>228.783038</v>
      </c>
      <c r="H11187" s="9">
        <v>203.22727</v>
      </c>
      <c r="I11187" s="9">
        <v>183.22344000000001</v>
      </c>
      <c r="J11187" s="9">
        <v>187.94132999999999</v>
      </c>
      <c r="K11187" s="9">
        <v>179.702506</v>
      </c>
      <c r="L11187" s="9">
        <v>179.83424199999999</v>
      </c>
      <c r="M11187" s="9">
        <v>207.39866599999999</v>
      </c>
      <c r="N11187" s="9">
        <v>224.35046</v>
      </c>
      <c r="O11187" s="9">
        <v>210.349279</v>
      </c>
      <c r="P11187" s="10">
        <v>212.547449</v>
      </c>
    </row>
    <row r="11188" spans="1:16" ht="58" hidden="1" x14ac:dyDescent="0.35">
      <c r="A11188" s="5">
        <v>26516</v>
      </c>
      <c r="B11188" s="6" t="s">
        <v>19838</v>
      </c>
      <c r="C11188" s="7" t="s">
        <v>19839</v>
      </c>
      <c r="D11188" s="8">
        <v>1936465000111</v>
      </c>
      <c r="E11188" s="9">
        <v>321.10267599999997</v>
      </c>
      <c r="F11188" s="9">
        <v>311.05179199999998</v>
      </c>
      <c r="G11188" s="9">
        <v>331.287419</v>
      </c>
      <c r="H11188" s="9">
        <v>289.40898800000002</v>
      </c>
      <c r="I11188" s="9">
        <v>275.42956600000002</v>
      </c>
      <c r="J11188" s="9">
        <v>257.53098999999997</v>
      </c>
      <c r="K11188" s="9">
        <v>271.01076699999999</v>
      </c>
      <c r="L11188" s="9">
        <v>266.62660799999998</v>
      </c>
      <c r="M11188" s="9">
        <v>260.66972099999998</v>
      </c>
      <c r="N11188" s="9">
        <v>286.45887199999999</v>
      </c>
      <c r="O11188" s="9">
        <v>289.22074400000002</v>
      </c>
      <c r="P11188" s="10">
        <v>328.01641000000001</v>
      </c>
    </row>
    <row r="11189" spans="1:16" ht="130.5" hidden="1" x14ac:dyDescent="0.35">
      <c r="A11189" s="5">
        <v>32755</v>
      </c>
      <c r="B11189" s="6" t="s">
        <v>19840</v>
      </c>
      <c r="C11189" s="7" t="s">
        <v>19813</v>
      </c>
      <c r="D11189" s="8">
        <v>6083686000108</v>
      </c>
      <c r="E11189" s="9">
        <v>54.286844000000002</v>
      </c>
      <c r="F11189" s="9">
        <v>53.147872</v>
      </c>
      <c r="G11189" s="9">
        <v>56.904406000000002</v>
      </c>
      <c r="H11189" s="9">
        <v>62.446731</v>
      </c>
      <c r="I11189" s="9">
        <v>60.583849000000001</v>
      </c>
      <c r="J11189" s="9">
        <v>73.083723000000006</v>
      </c>
      <c r="K11189" s="9">
        <v>74.141461000000007</v>
      </c>
      <c r="L11189" s="9">
        <v>80.256855999999999</v>
      </c>
      <c r="M11189" s="9">
        <v>77.924620000000004</v>
      </c>
      <c r="N11189" s="9">
        <v>74.772508000000002</v>
      </c>
      <c r="O11189" s="9">
        <v>61.465815999999997</v>
      </c>
      <c r="P11189" s="10">
        <v>55.838099</v>
      </c>
    </row>
    <row r="11190" spans="1:16" ht="101.5" hidden="1" x14ac:dyDescent="0.35">
      <c r="A11190" s="5">
        <v>28882</v>
      </c>
      <c r="B11190" s="6" t="s">
        <v>19841</v>
      </c>
      <c r="C11190" s="7" t="s">
        <v>19842</v>
      </c>
      <c r="D11190" s="8">
        <v>8531496000131</v>
      </c>
      <c r="E11190" s="9">
        <v>8.447635</v>
      </c>
      <c r="F11190" s="9">
        <v>74.574292</v>
      </c>
      <c r="G11190" s="9">
        <v>134.703822</v>
      </c>
      <c r="H11190" s="9">
        <v>121.953599</v>
      </c>
      <c r="I11190" s="9">
        <v>133.50997699999999</v>
      </c>
      <c r="J11190" s="9">
        <v>116.55648600000001</v>
      </c>
      <c r="K11190" s="9">
        <v>130.700456</v>
      </c>
      <c r="L11190" s="9">
        <v>143.39004299999999</v>
      </c>
      <c r="M11190" s="9">
        <v>123.83675599999999</v>
      </c>
      <c r="N11190" s="9">
        <v>121.22639100000001</v>
      </c>
      <c r="O11190" s="9">
        <v>111.893835</v>
      </c>
      <c r="P11190" s="10">
        <v>112.08332</v>
      </c>
    </row>
    <row r="11191" spans="1:16" ht="58" hidden="1" x14ac:dyDescent="0.35">
      <c r="A11191" s="5">
        <v>30023</v>
      </c>
      <c r="B11191" s="6" t="s">
        <v>19843</v>
      </c>
      <c r="C11191" s="7" t="s">
        <v>19844</v>
      </c>
      <c r="D11191" s="8">
        <v>88595095000184</v>
      </c>
      <c r="E11191" s="9">
        <v>215.58632700000001</v>
      </c>
      <c r="F11191" s="9">
        <v>196.561892</v>
      </c>
      <c r="G11191" s="9">
        <v>207.3237</v>
      </c>
      <c r="H11191" s="9">
        <v>202.59208599999999</v>
      </c>
      <c r="I11191" s="9">
        <v>198.010603</v>
      </c>
      <c r="J11191" s="9">
        <v>192.41565299999999</v>
      </c>
      <c r="K11191" s="9">
        <v>194.53066799999999</v>
      </c>
      <c r="L11191" s="9">
        <v>196.83185800000001</v>
      </c>
      <c r="M11191" s="9">
        <v>188.38392899999999</v>
      </c>
      <c r="N11191" s="9">
        <v>192.08695499999999</v>
      </c>
      <c r="O11191" s="9">
        <v>200.79386700000001</v>
      </c>
      <c r="P11191" s="10">
        <v>209.184969</v>
      </c>
    </row>
    <row r="11192" spans="1:16" ht="58" hidden="1" x14ac:dyDescent="0.35">
      <c r="A11192" s="5">
        <v>29065</v>
      </c>
      <c r="B11192" s="6" t="s">
        <v>19845</v>
      </c>
      <c r="C11192" s="7" t="s">
        <v>19846</v>
      </c>
      <c r="D11192" s="8">
        <v>36221828000117</v>
      </c>
      <c r="E11192" s="9">
        <v>89.748908999999998</v>
      </c>
      <c r="F11192" s="9">
        <v>89.590266999999997</v>
      </c>
      <c r="G11192" s="9">
        <v>114.13472299999999</v>
      </c>
      <c r="H11192" s="9">
        <v>100.819929</v>
      </c>
      <c r="I11192" s="9">
        <v>118.36398699999999</v>
      </c>
      <c r="J11192" s="9">
        <v>125.56676899999999</v>
      </c>
      <c r="K11192" s="9">
        <v>128.76277300000001</v>
      </c>
      <c r="L11192" s="9">
        <v>129.34967599999999</v>
      </c>
      <c r="M11192" s="9">
        <v>120.7033</v>
      </c>
      <c r="N11192" s="9">
        <v>111.27235899999999</v>
      </c>
      <c r="O11192" s="9">
        <v>99.830337</v>
      </c>
      <c r="P11192" s="10">
        <v>85.500101000000001</v>
      </c>
    </row>
    <row r="11193" spans="1:16" ht="72.5" hidden="1" x14ac:dyDescent="0.35">
      <c r="A11193" s="5">
        <v>29509</v>
      </c>
      <c r="B11193" s="6" t="s">
        <v>19847</v>
      </c>
      <c r="C11193" s="7" t="s">
        <v>19848</v>
      </c>
      <c r="D11193" s="8">
        <v>6022455000194</v>
      </c>
      <c r="E11193" s="9">
        <v>235.40221</v>
      </c>
      <c r="F11193" s="9">
        <v>221.16596100000001</v>
      </c>
      <c r="G11193" s="9">
        <v>243.289108</v>
      </c>
      <c r="H11193" s="9">
        <v>215.76929000000001</v>
      </c>
      <c r="I11193" s="9">
        <v>209.25929600000001</v>
      </c>
      <c r="J11193" s="9">
        <v>195.37612300000001</v>
      </c>
      <c r="K11193" s="9">
        <v>208.70899700000001</v>
      </c>
      <c r="L11193" s="9">
        <v>200.40684400000001</v>
      </c>
      <c r="M11193" s="9">
        <v>192.649092</v>
      </c>
      <c r="N11193" s="9">
        <v>215.80372499999999</v>
      </c>
      <c r="O11193" s="9">
        <v>207.15291999999999</v>
      </c>
      <c r="P11193" s="10">
        <v>233.40967900000001</v>
      </c>
    </row>
    <row r="11194" spans="1:16" ht="72.5" hidden="1" x14ac:dyDescent="0.35">
      <c r="A11194" s="5">
        <v>33798</v>
      </c>
      <c r="B11194" s="6" t="s">
        <v>19849</v>
      </c>
      <c r="C11194" s="7" t="s">
        <v>19850</v>
      </c>
      <c r="D11194" s="8">
        <v>7571746000102</v>
      </c>
      <c r="E11194" s="9">
        <v>177.306634</v>
      </c>
      <c r="F11194" s="9">
        <v>173.41571300000001</v>
      </c>
      <c r="G11194" s="9">
        <v>185.406406</v>
      </c>
      <c r="H11194" s="9">
        <v>175.975493</v>
      </c>
      <c r="I11194" s="9">
        <v>176.21169800000001</v>
      </c>
      <c r="J11194" s="9">
        <v>168.36011199999999</v>
      </c>
      <c r="K11194" s="9">
        <v>158.59806599999999</v>
      </c>
      <c r="L11194" s="9">
        <v>179.19533300000001</v>
      </c>
      <c r="M11194" s="9">
        <v>178.57115400000001</v>
      </c>
      <c r="N11194" s="9">
        <v>179.92867799999999</v>
      </c>
      <c r="O11194" s="9">
        <v>173.99150700000001</v>
      </c>
      <c r="P11194" s="10">
        <v>193.31452999999999</v>
      </c>
    </row>
    <row r="11195" spans="1:16" ht="72.5" hidden="1" x14ac:dyDescent="0.35">
      <c r="A11195" s="5">
        <v>30337</v>
      </c>
      <c r="B11195" s="6" t="s">
        <v>19851</v>
      </c>
      <c r="C11195" s="7" t="s">
        <v>19852</v>
      </c>
      <c r="D11195" s="8">
        <v>15407544000140</v>
      </c>
      <c r="E11195" s="9">
        <v>116.737803</v>
      </c>
      <c r="F11195" s="9">
        <v>63.387273</v>
      </c>
      <c r="G11195" s="9">
        <v>71.715982999999994</v>
      </c>
      <c r="H11195" s="9">
        <v>56.670966</v>
      </c>
      <c r="I11195" s="9">
        <v>75.170576999999994</v>
      </c>
      <c r="J11195" s="9">
        <v>97.366472999999999</v>
      </c>
      <c r="K11195" s="9">
        <v>98.054855000000003</v>
      </c>
      <c r="L11195" s="9">
        <v>67.816408999999993</v>
      </c>
      <c r="M11195" s="9">
        <v>83.880246</v>
      </c>
      <c r="N11195" s="9">
        <v>75.433655999999999</v>
      </c>
      <c r="O11195" s="9">
        <v>82.959340999999995</v>
      </c>
      <c r="P11195" s="10">
        <v>86.773459000000003</v>
      </c>
    </row>
    <row r="11196" spans="1:16" ht="72.5" hidden="1" x14ac:dyDescent="0.35">
      <c r="A11196" s="5">
        <v>25476</v>
      </c>
      <c r="B11196" s="6" t="s">
        <v>19853</v>
      </c>
      <c r="C11196" s="7" t="s">
        <v>943</v>
      </c>
      <c r="D11196" s="8">
        <v>6315338019480</v>
      </c>
      <c r="E11196" s="9">
        <v>8.5587079999999993</v>
      </c>
      <c r="F11196" s="9">
        <v>53.159236999999997</v>
      </c>
      <c r="G11196" s="9">
        <v>155.000272</v>
      </c>
      <c r="H11196" s="9">
        <v>74.724986999999999</v>
      </c>
      <c r="I11196" s="9">
        <v>32.901713999999998</v>
      </c>
      <c r="J11196" s="9">
        <v>40.446447999999997</v>
      </c>
      <c r="K11196" s="9">
        <v>20.937206</v>
      </c>
      <c r="L11196" s="9">
        <v>29.441913</v>
      </c>
      <c r="M11196" s="9">
        <v>9.0967690000000001</v>
      </c>
      <c r="N11196" s="9">
        <v>8.9402690000000007</v>
      </c>
      <c r="O11196" s="9">
        <v>6.9839520000000004</v>
      </c>
      <c r="P11196" s="10">
        <v>7.1924830000000002</v>
      </c>
    </row>
    <row r="11197" spans="1:16" ht="72.5" hidden="1" x14ac:dyDescent="0.35">
      <c r="A11197" s="5">
        <v>25509</v>
      </c>
      <c r="B11197" s="6" t="s">
        <v>19854</v>
      </c>
      <c r="C11197" s="7" t="s">
        <v>943</v>
      </c>
      <c r="D11197" s="8">
        <v>6315338005005</v>
      </c>
      <c r="E11197" s="9">
        <v>31.531196999999999</v>
      </c>
      <c r="F11197" s="9">
        <v>61.200057999999999</v>
      </c>
      <c r="G11197" s="9">
        <v>99.152901999999997</v>
      </c>
      <c r="H11197" s="9">
        <v>95.503350999999995</v>
      </c>
      <c r="I11197" s="9">
        <v>93.956720000000004</v>
      </c>
      <c r="J11197" s="9">
        <v>113.85054</v>
      </c>
      <c r="K11197" s="9">
        <v>118.70515399999999</v>
      </c>
      <c r="L11197" s="9">
        <v>91.853667999999999</v>
      </c>
      <c r="M11197" s="9">
        <v>24.407554000000001</v>
      </c>
      <c r="N11197" s="9">
        <v>13.858098999999999</v>
      </c>
      <c r="O11197" s="9">
        <v>28.902457999999999</v>
      </c>
      <c r="P11197" s="10">
        <v>21.056362</v>
      </c>
    </row>
    <row r="11198" spans="1:16" ht="87" hidden="1" x14ac:dyDescent="0.35">
      <c r="A11198" s="5">
        <v>35157</v>
      </c>
      <c r="B11198" s="6" t="s">
        <v>19855</v>
      </c>
      <c r="C11198" s="7" t="s">
        <v>5672</v>
      </c>
      <c r="D11198" s="8">
        <v>33130543004501</v>
      </c>
      <c r="E11198" s="9">
        <v>24.416948999999999</v>
      </c>
      <c r="F11198" s="9">
        <v>0</v>
      </c>
      <c r="G11198" s="9">
        <v>0</v>
      </c>
      <c r="H11198" s="9">
        <v>0</v>
      </c>
      <c r="I11198" s="9">
        <v>0</v>
      </c>
      <c r="J11198" s="9">
        <v>0</v>
      </c>
      <c r="K11198" s="9">
        <v>0</v>
      </c>
      <c r="L11198" s="9">
        <v>0</v>
      </c>
      <c r="M11198" s="9">
        <v>0</v>
      </c>
      <c r="N11198" s="9">
        <v>0</v>
      </c>
      <c r="O11198" s="9">
        <v>0</v>
      </c>
      <c r="P11198" s="10">
        <v>0</v>
      </c>
    </row>
    <row r="11199" spans="1:16" ht="87" hidden="1" x14ac:dyDescent="0.35">
      <c r="A11199" s="5">
        <v>31847</v>
      </c>
      <c r="B11199" s="6" t="s">
        <v>19856</v>
      </c>
      <c r="C11199" s="7" t="s">
        <v>19857</v>
      </c>
      <c r="D11199" s="8">
        <v>77948750000114</v>
      </c>
      <c r="E11199" s="9">
        <v>269.689346</v>
      </c>
      <c r="F11199" s="9">
        <v>275.76061700000002</v>
      </c>
      <c r="G11199" s="9">
        <v>297.40134399999999</v>
      </c>
      <c r="H11199" s="9">
        <v>268.79219399999999</v>
      </c>
      <c r="I11199" s="9">
        <v>330.43934000000002</v>
      </c>
      <c r="J11199" s="9">
        <v>333.34497800000003</v>
      </c>
      <c r="K11199" s="9">
        <v>329.218817</v>
      </c>
      <c r="L11199" s="9">
        <v>378.98341599999998</v>
      </c>
      <c r="M11199" s="9">
        <v>337.02815099999998</v>
      </c>
      <c r="N11199" s="9">
        <v>307.39653499999997</v>
      </c>
      <c r="O11199" s="9">
        <v>306.40905299999997</v>
      </c>
      <c r="P11199" s="10">
        <v>234.32459600000001</v>
      </c>
    </row>
    <row r="11200" spans="1:16" ht="72.5" hidden="1" x14ac:dyDescent="0.35">
      <c r="A11200" s="5">
        <v>29842</v>
      </c>
      <c r="B11200" s="6" t="s">
        <v>19858</v>
      </c>
      <c r="C11200" s="7" t="s">
        <v>19850</v>
      </c>
      <c r="D11200" s="8">
        <v>7571746000102</v>
      </c>
      <c r="E11200" s="9">
        <v>335.71536800000001</v>
      </c>
      <c r="F11200" s="9">
        <v>302.67377099999999</v>
      </c>
      <c r="G11200" s="9">
        <v>344.18175300000001</v>
      </c>
      <c r="H11200" s="9">
        <v>311.92749199999997</v>
      </c>
      <c r="I11200" s="9">
        <v>295.83300800000001</v>
      </c>
      <c r="J11200" s="9">
        <v>265.96550200000001</v>
      </c>
      <c r="K11200" s="9">
        <v>282.21677199999999</v>
      </c>
      <c r="L11200" s="9">
        <v>290.75802900000002</v>
      </c>
      <c r="M11200" s="9">
        <v>282.57057900000001</v>
      </c>
      <c r="N11200" s="9">
        <v>313.965509</v>
      </c>
      <c r="O11200" s="9">
        <v>298.23518300000001</v>
      </c>
      <c r="P11200" s="10">
        <v>328.13849699999997</v>
      </c>
    </row>
    <row r="11201" spans="1:16" ht="72.5" hidden="1" x14ac:dyDescent="0.35">
      <c r="A11201" s="5">
        <v>33032</v>
      </c>
      <c r="B11201" s="6" t="s">
        <v>19859</v>
      </c>
      <c r="C11201" s="7" t="s">
        <v>943</v>
      </c>
      <c r="D11201" s="8">
        <v>6315338021973</v>
      </c>
      <c r="E11201" s="9">
        <v>63.247942000000002</v>
      </c>
      <c r="F11201" s="9">
        <v>237.907544</v>
      </c>
      <c r="G11201" s="9">
        <v>260.324297</v>
      </c>
      <c r="H11201" s="9">
        <v>189.920389</v>
      </c>
      <c r="I11201" s="9">
        <v>49.388069000000002</v>
      </c>
      <c r="J11201" s="9">
        <v>72.994939000000002</v>
      </c>
      <c r="K11201" s="9">
        <v>221.15064799999999</v>
      </c>
      <c r="L11201" s="9">
        <v>102.11888399999999</v>
      </c>
      <c r="M11201" s="9">
        <v>51.292521000000001</v>
      </c>
      <c r="N11201" s="9">
        <v>64.229888000000003</v>
      </c>
      <c r="O11201" s="9">
        <v>34.539538999999998</v>
      </c>
      <c r="P11201" s="10">
        <v>16.670438000000001</v>
      </c>
    </row>
    <row r="11202" spans="1:16" ht="101.5" hidden="1" x14ac:dyDescent="0.35">
      <c r="A11202" s="5">
        <v>28663</v>
      </c>
      <c r="B11202" s="6" t="s">
        <v>19860</v>
      </c>
      <c r="C11202" s="7" t="s">
        <v>19861</v>
      </c>
      <c r="D11202" s="8">
        <v>56674278000107</v>
      </c>
      <c r="E11202" s="9">
        <v>152.14607599999999</v>
      </c>
      <c r="F11202" s="9">
        <v>150.918778</v>
      </c>
      <c r="G11202" s="9">
        <v>134.77251200000001</v>
      </c>
      <c r="H11202" s="9">
        <v>114.653076</v>
      </c>
      <c r="I11202" s="9">
        <v>100.67519900000001</v>
      </c>
      <c r="J11202" s="9">
        <v>100.05385699999999</v>
      </c>
      <c r="K11202" s="9">
        <v>115.343743</v>
      </c>
      <c r="L11202" s="9">
        <v>104.798316</v>
      </c>
      <c r="M11202" s="9">
        <v>103.426466</v>
      </c>
      <c r="N11202" s="9">
        <v>120.658451</v>
      </c>
      <c r="O11202" s="9">
        <v>127.79141300000001</v>
      </c>
      <c r="P11202" s="10">
        <v>144.63934</v>
      </c>
    </row>
    <row r="11203" spans="1:16" ht="87" hidden="1" x14ac:dyDescent="0.35">
      <c r="A11203" s="5">
        <v>26285</v>
      </c>
      <c r="B11203" s="6" t="s">
        <v>19862</v>
      </c>
      <c r="C11203" s="7" t="s">
        <v>19863</v>
      </c>
      <c r="D11203" s="8">
        <v>13190609000112</v>
      </c>
      <c r="E11203" s="9">
        <v>1610.3495660000001</v>
      </c>
      <c r="F11203" s="9">
        <v>1371.544046</v>
      </c>
      <c r="G11203" s="9">
        <v>934.55041100000005</v>
      </c>
      <c r="H11203" s="9">
        <v>1481.498662</v>
      </c>
      <c r="I11203" s="9">
        <v>1488.2917769999999</v>
      </c>
      <c r="J11203" s="9">
        <v>1522.124836</v>
      </c>
      <c r="K11203" s="9">
        <v>1476.091248</v>
      </c>
      <c r="L11203" s="9">
        <v>1519.006648</v>
      </c>
      <c r="M11203" s="9">
        <v>1490.733197</v>
      </c>
      <c r="N11203" s="9">
        <v>1590.9706120000001</v>
      </c>
      <c r="O11203" s="9">
        <v>1089.090279</v>
      </c>
      <c r="P11203" s="10">
        <v>1324.987478</v>
      </c>
    </row>
    <row r="11204" spans="1:16" ht="72.5" hidden="1" x14ac:dyDescent="0.35">
      <c r="A11204" s="5">
        <v>99846</v>
      </c>
      <c r="B11204" s="6" t="s">
        <v>19864</v>
      </c>
      <c r="C11204" s="7" t="s">
        <v>19865</v>
      </c>
      <c r="D11204" s="8">
        <v>5682742000168</v>
      </c>
      <c r="E11204" s="9">
        <v>46.829830000000001</v>
      </c>
      <c r="F11204" s="9">
        <v>52.906961000000003</v>
      </c>
      <c r="G11204" s="9">
        <v>59.829810999999999</v>
      </c>
      <c r="H11204" s="9">
        <v>42.091498999999999</v>
      </c>
      <c r="I11204" s="9">
        <v>45.892899999999997</v>
      </c>
      <c r="J11204" s="9">
        <v>47.967613</v>
      </c>
      <c r="K11204" s="9">
        <v>44.852891999999997</v>
      </c>
      <c r="L11204" s="9">
        <v>48.387345000000003</v>
      </c>
      <c r="M11204" s="9">
        <v>45.496713999999997</v>
      </c>
      <c r="N11204" s="9">
        <v>45.080851000000003</v>
      </c>
      <c r="O11204" s="9">
        <v>41.260855999999997</v>
      </c>
      <c r="P11204" s="10">
        <v>39.164681000000002</v>
      </c>
    </row>
    <row r="11205" spans="1:16" ht="43.5" hidden="1" x14ac:dyDescent="0.35">
      <c r="A11205" s="5">
        <v>26879</v>
      </c>
      <c r="B11205" s="6" t="s">
        <v>19866</v>
      </c>
      <c r="C11205" s="7" t="s">
        <v>19867</v>
      </c>
      <c r="D11205" s="8">
        <v>14094415000186</v>
      </c>
      <c r="E11205" s="9">
        <v>207.20079699999999</v>
      </c>
      <c r="F11205" s="9">
        <v>233.87568899999999</v>
      </c>
      <c r="G11205" s="9">
        <v>267.00755400000003</v>
      </c>
      <c r="H11205" s="9">
        <v>242.01966400000001</v>
      </c>
      <c r="I11205" s="9">
        <v>267.14980100000002</v>
      </c>
      <c r="J11205" s="9">
        <v>251.29065399999999</v>
      </c>
      <c r="K11205" s="9">
        <v>260.95146199999999</v>
      </c>
      <c r="L11205" s="9">
        <v>279.31999400000001</v>
      </c>
      <c r="M11205" s="9">
        <v>258.10077999999999</v>
      </c>
      <c r="N11205" s="9">
        <v>248.12088299999999</v>
      </c>
      <c r="O11205" s="9">
        <v>243.34011100000001</v>
      </c>
      <c r="P11205" s="10">
        <v>100.313159</v>
      </c>
    </row>
    <row r="11206" spans="1:16" ht="72.5" hidden="1" x14ac:dyDescent="0.35">
      <c r="A11206" s="5">
        <v>33053</v>
      </c>
      <c r="B11206" s="6" t="s">
        <v>19868</v>
      </c>
      <c r="C11206" s="7" t="s">
        <v>943</v>
      </c>
      <c r="D11206" s="8">
        <v>6315338021892</v>
      </c>
      <c r="E11206" s="9">
        <v>94.459518000000003</v>
      </c>
      <c r="F11206" s="9">
        <v>144.746419</v>
      </c>
      <c r="G11206" s="9">
        <v>98.158939000000004</v>
      </c>
      <c r="H11206" s="9">
        <v>58.786859</v>
      </c>
      <c r="I11206" s="9">
        <v>46.944254999999998</v>
      </c>
      <c r="J11206" s="9">
        <v>165.96938299999999</v>
      </c>
      <c r="K11206" s="9">
        <v>99.083145000000002</v>
      </c>
      <c r="L11206" s="9">
        <v>29.537338999999999</v>
      </c>
      <c r="M11206" s="9">
        <v>49.478568000000003</v>
      </c>
      <c r="N11206" s="9">
        <v>72.945717999999999</v>
      </c>
      <c r="O11206" s="9">
        <v>45.929240999999998</v>
      </c>
      <c r="P11206" s="10">
        <v>43.683152999999997</v>
      </c>
    </row>
    <row r="11207" spans="1:16" ht="101.5" hidden="1" x14ac:dyDescent="0.35">
      <c r="A11207" s="5">
        <v>27315</v>
      </c>
      <c r="B11207" s="6" t="s">
        <v>19869</v>
      </c>
      <c r="C11207" s="7" t="s">
        <v>19870</v>
      </c>
      <c r="D11207" s="8">
        <v>31705734000108</v>
      </c>
      <c r="E11207" s="9">
        <v>21.547440000000002</v>
      </c>
      <c r="F11207" s="9">
        <v>19.875162</v>
      </c>
      <c r="G11207" s="9">
        <v>23.024553000000001</v>
      </c>
      <c r="H11207" s="9">
        <v>19.532064999999999</v>
      </c>
      <c r="I11207" s="9">
        <v>20.78858</v>
      </c>
      <c r="J11207" s="9">
        <v>16.530438</v>
      </c>
      <c r="K11207" s="9">
        <v>19.594348</v>
      </c>
      <c r="L11207" s="9">
        <v>18.555645999999999</v>
      </c>
      <c r="M11207" s="9">
        <v>17.826871000000001</v>
      </c>
      <c r="N11207" s="9">
        <v>20.62359</v>
      </c>
      <c r="O11207" s="9">
        <v>37.045479</v>
      </c>
      <c r="P11207" s="10">
        <v>45.132348999999998</v>
      </c>
    </row>
    <row r="11208" spans="1:16" ht="72.5" hidden="1" x14ac:dyDescent="0.35">
      <c r="A11208" s="5">
        <v>32995</v>
      </c>
      <c r="B11208" s="6" t="s">
        <v>19871</v>
      </c>
      <c r="C11208" s="7" t="s">
        <v>943</v>
      </c>
      <c r="D11208" s="8">
        <v>6315338022007</v>
      </c>
      <c r="E11208" s="9">
        <v>92.488928999999999</v>
      </c>
      <c r="F11208" s="9">
        <v>189.15063499999999</v>
      </c>
      <c r="G11208" s="9">
        <v>129.958179</v>
      </c>
      <c r="H11208" s="9">
        <v>84.585977999999997</v>
      </c>
      <c r="I11208" s="9">
        <v>47.573172</v>
      </c>
      <c r="J11208" s="9">
        <v>138.943556</v>
      </c>
      <c r="K11208" s="9">
        <v>67.951701999999997</v>
      </c>
      <c r="L11208" s="9">
        <v>22.412938</v>
      </c>
      <c r="M11208" s="9">
        <v>22.488792</v>
      </c>
      <c r="N11208" s="9">
        <v>29.770391</v>
      </c>
      <c r="O11208" s="9">
        <v>20.980184999999999</v>
      </c>
      <c r="P11208" s="10">
        <v>13.834815000000001</v>
      </c>
    </row>
    <row r="11209" spans="1:16" ht="58" hidden="1" x14ac:dyDescent="0.35">
      <c r="A11209" s="5">
        <v>35112</v>
      </c>
      <c r="B11209" s="6" t="s">
        <v>19872</v>
      </c>
      <c r="C11209" s="7" t="s">
        <v>19873</v>
      </c>
      <c r="D11209" s="8">
        <v>11416268000125</v>
      </c>
      <c r="E11209" s="9">
        <v>156.50142700000001</v>
      </c>
      <c r="F11209" s="9">
        <v>158.63618299999999</v>
      </c>
      <c r="G11209" s="9">
        <v>202.16057900000001</v>
      </c>
      <c r="H11209" s="9">
        <v>239.04039900000001</v>
      </c>
      <c r="I11209" s="9">
        <v>9.4935349999999996</v>
      </c>
      <c r="J11209" s="9">
        <v>3.9756E-2</v>
      </c>
      <c r="K11209" s="9">
        <v>11.055148000000001</v>
      </c>
      <c r="L11209" s="9">
        <v>3.4677720000000001</v>
      </c>
      <c r="M11209" s="9">
        <v>0.86102699999999999</v>
      </c>
      <c r="N11209" s="9">
        <v>8.6103120000000004</v>
      </c>
      <c r="O11209" s="9">
        <v>156.23638700000001</v>
      </c>
      <c r="P11209" s="10">
        <v>247.593063</v>
      </c>
    </row>
    <row r="11210" spans="1:16" ht="43.5" hidden="1" x14ac:dyDescent="0.35">
      <c r="A11210" s="5">
        <v>33634</v>
      </c>
      <c r="B11210" s="6" t="s">
        <v>19874</v>
      </c>
      <c r="C11210" s="7" t="s">
        <v>19875</v>
      </c>
      <c r="D11210" s="8">
        <v>61084018000103</v>
      </c>
      <c r="E11210" s="9">
        <v>7.5917079999999997</v>
      </c>
      <c r="F11210" s="9">
        <v>5.668571</v>
      </c>
      <c r="G11210" s="9">
        <v>6.5470110000000004</v>
      </c>
      <c r="H11210" s="9">
        <v>5.4193709999999999</v>
      </c>
      <c r="I11210" s="9">
        <v>5.6947380000000001</v>
      </c>
      <c r="J11210" s="9">
        <v>5.6196149999999996</v>
      </c>
      <c r="K11210" s="9">
        <v>6.335807</v>
      </c>
      <c r="L11210" s="9">
        <v>5.801749</v>
      </c>
      <c r="M11210" s="9">
        <v>5.4664489999999999</v>
      </c>
      <c r="N11210" s="9">
        <v>6.17089</v>
      </c>
      <c r="O11210" s="9">
        <v>6.0191150000000002</v>
      </c>
      <c r="P11210" s="10">
        <v>6.9568779999999997</v>
      </c>
    </row>
    <row r="11211" spans="1:16" ht="43.5" hidden="1" x14ac:dyDescent="0.35">
      <c r="A11211" s="5">
        <v>33577</v>
      </c>
      <c r="B11211" s="6" t="s">
        <v>19876</v>
      </c>
      <c r="C11211" s="7" t="s">
        <v>19875</v>
      </c>
      <c r="D11211" s="8">
        <v>61084018000103</v>
      </c>
      <c r="E11211" s="9">
        <v>14.572611999999999</v>
      </c>
      <c r="F11211" s="9">
        <v>13.732257000000001</v>
      </c>
      <c r="G11211" s="9">
        <v>16.357648000000001</v>
      </c>
      <c r="H11211" s="9">
        <v>13.009482</v>
      </c>
      <c r="I11211" s="9">
        <v>10.572441</v>
      </c>
      <c r="J11211" s="9">
        <v>9.5117379999999994</v>
      </c>
      <c r="K11211" s="9">
        <v>9.7606760000000001</v>
      </c>
      <c r="L11211" s="9">
        <v>9.9834809999999994</v>
      </c>
      <c r="M11211" s="9">
        <v>9.9881060000000002</v>
      </c>
      <c r="N11211" s="9">
        <v>13.039206</v>
      </c>
      <c r="O11211" s="9">
        <v>11.883668</v>
      </c>
      <c r="P11211" s="10">
        <v>14.57892</v>
      </c>
    </row>
    <row r="11212" spans="1:16" ht="145" hidden="1" x14ac:dyDescent="0.35">
      <c r="A11212" s="5">
        <v>34896</v>
      </c>
      <c r="B11212" s="6" t="s">
        <v>19877</v>
      </c>
      <c r="C11212" s="7" t="s">
        <v>816</v>
      </c>
      <c r="D11212" s="8">
        <v>60435351000157</v>
      </c>
      <c r="E11212" s="9">
        <v>1101.374446</v>
      </c>
      <c r="F11212" s="9">
        <v>921.73846600000002</v>
      </c>
      <c r="G11212" s="9">
        <v>1026.9349999999999</v>
      </c>
      <c r="H11212" s="9">
        <v>1076.8805930000001</v>
      </c>
      <c r="I11212" s="9">
        <v>816.21929299999999</v>
      </c>
      <c r="J11212" s="9">
        <v>775.49250099999995</v>
      </c>
      <c r="K11212" s="9">
        <v>936.55633899999998</v>
      </c>
      <c r="L11212" s="9">
        <v>679.38784899999996</v>
      </c>
      <c r="M11212" s="9">
        <v>780.96268199999997</v>
      </c>
      <c r="N11212" s="9">
        <v>1060.4119949999999</v>
      </c>
      <c r="O11212" s="9">
        <v>998.00053100000002</v>
      </c>
      <c r="P11212" s="10">
        <v>847.12848099999997</v>
      </c>
    </row>
    <row r="11213" spans="1:16" ht="58" hidden="1" x14ac:dyDescent="0.35">
      <c r="A11213" s="5">
        <v>26787</v>
      </c>
      <c r="B11213" s="6" t="s">
        <v>19878</v>
      </c>
      <c r="C11213" s="7" t="s">
        <v>19879</v>
      </c>
      <c r="D11213" s="8">
        <v>62473004000144</v>
      </c>
      <c r="E11213" s="9">
        <v>139.342409</v>
      </c>
      <c r="F11213" s="9">
        <v>130.936879</v>
      </c>
      <c r="G11213" s="9">
        <v>147.208663</v>
      </c>
      <c r="H11213" s="9">
        <v>195.48506</v>
      </c>
      <c r="I11213" s="9">
        <v>175.710331</v>
      </c>
      <c r="J11213" s="9">
        <v>165.722927</v>
      </c>
      <c r="K11213" s="9">
        <v>176.38529399999999</v>
      </c>
      <c r="L11213" s="9">
        <v>174.41683399999999</v>
      </c>
      <c r="M11213" s="9">
        <v>170.273965</v>
      </c>
      <c r="N11213" s="9">
        <v>193.58852899999999</v>
      </c>
      <c r="O11213" s="9">
        <v>184.31213600000001</v>
      </c>
      <c r="P11213" s="10">
        <v>205.51433599999999</v>
      </c>
    </row>
    <row r="11214" spans="1:16" ht="72.5" hidden="1" x14ac:dyDescent="0.35">
      <c r="A11214" s="5">
        <v>28132</v>
      </c>
      <c r="B11214" s="6" t="s">
        <v>19880</v>
      </c>
      <c r="C11214" s="7" t="s">
        <v>19881</v>
      </c>
      <c r="D11214" s="8">
        <v>19974518000316</v>
      </c>
      <c r="E11214" s="9">
        <v>548.45546999999999</v>
      </c>
      <c r="F11214" s="9">
        <v>654.059845</v>
      </c>
      <c r="G11214" s="9">
        <v>773.18957999999998</v>
      </c>
      <c r="H11214" s="9">
        <v>662.34223499999996</v>
      </c>
      <c r="I11214" s="9">
        <v>730.33106599999996</v>
      </c>
      <c r="J11214" s="9">
        <v>699.49621000000002</v>
      </c>
      <c r="K11214" s="9">
        <v>727.16492900000003</v>
      </c>
      <c r="L11214" s="9">
        <v>735.53633400000001</v>
      </c>
      <c r="M11214" s="9">
        <v>765.69814599999995</v>
      </c>
      <c r="N11214" s="9">
        <v>691.20951200000002</v>
      </c>
      <c r="O11214" s="9">
        <v>645.43470100000002</v>
      </c>
      <c r="P11214" s="10">
        <v>562.78615100000002</v>
      </c>
    </row>
    <row r="11215" spans="1:16" ht="174" hidden="1" x14ac:dyDescent="0.35">
      <c r="A11215" s="5">
        <v>23901</v>
      </c>
      <c r="B11215" s="6" t="s">
        <v>19882</v>
      </c>
      <c r="C11215" s="7" t="s">
        <v>18116</v>
      </c>
      <c r="D11215" s="8">
        <v>21881060000130</v>
      </c>
      <c r="E11215" s="9">
        <v>1071.342398</v>
      </c>
      <c r="F11215" s="9">
        <v>1516.8349900000001</v>
      </c>
      <c r="G11215" s="9">
        <v>1684.445594</v>
      </c>
      <c r="H11215" s="9">
        <v>1434.6890550000001</v>
      </c>
      <c r="I11215" s="9">
        <v>1748.514768</v>
      </c>
      <c r="J11215" s="9">
        <v>1510.4416940000001</v>
      </c>
      <c r="K11215" s="9">
        <v>1475.9025690000001</v>
      </c>
      <c r="L11215" s="9">
        <v>1602.274979</v>
      </c>
      <c r="M11215" s="9">
        <v>1480.507284</v>
      </c>
      <c r="N11215" s="9">
        <v>1538.7220259999999</v>
      </c>
      <c r="O11215" s="9">
        <v>1585.3702900000001</v>
      </c>
      <c r="P11215" s="10">
        <v>1192.168103</v>
      </c>
    </row>
    <row r="11216" spans="1:16" ht="145" hidden="1" x14ac:dyDescent="0.35">
      <c r="A11216" s="5">
        <v>31004</v>
      </c>
      <c r="B11216" s="6" t="s">
        <v>19883</v>
      </c>
      <c r="C11216" s="7" t="s">
        <v>19884</v>
      </c>
      <c r="D11216" s="8">
        <v>35644394000103</v>
      </c>
      <c r="E11216" s="9">
        <v>280.76736099999999</v>
      </c>
      <c r="F11216" s="9">
        <v>292.78117200000003</v>
      </c>
      <c r="G11216" s="9">
        <v>333.60073599999998</v>
      </c>
      <c r="H11216" s="9">
        <v>305.08318100000002</v>
      </c>
      <c r="I11216" s="9">
        <v>273.22888699999999</v>
      </c>
      <c r="J11216" s="9">
        <v>262.46558399999998</v>
      </c>
      <c r="K11216" s="9">
        <v>257.481425</v>
      </c>
      <c r="L11216" s="9">
        <v>246.88286299999999</v>
      </c>
      <c r="M11216" s="9">
        <v>226.22550899999999</v>
      </c>
      <c r="N11216" s="9">
        <v>227.530934</v>
      </c>
      <c r="O11216" s="9">
        <v>220.22325499999999</v>
      </c>
      <c r="P11216" s="10">
        <v>88.450670000000002</v>
      </c>
    </row>
    <row r="11217" spans="1:16" ht="43.5" hidden="1" x14ac:dyDescent="0.35">
      <c r="A11217" s="5">
        <v>27709</v>
      </c>
      <c r="B11217" s="6" t="s">
        <v>19885</v>
      </c>
      <c r="C11217" s="7" t="s">
        <v>19875</v>
      </c>
      <c r="D11217" s="8">
        <v>61084018000103</v>
      </c>
      <c r="E11217" s="9">
        <v>110.15206000000001</v>
      </c>
      <c r="F11217" s="9">
        <v>98.412897000000001</v>
      </c>
      <c r="G11217" s="9">
        <v>113.121347</v>
      </c>
      <c r="H11217" s="9">
        <v>99.564929000000006</v>
      </c>
      <c r="I11217" s="9">
        <v>100.16286700000001</v>
      </c>
      <c r="J11217" s="9">
        <v>91.922504000000004</v>
      </c>
      <c r="K11217" s="9">
        <v>95.854229000000004</v>
      </c>
      <c r="L11217" s="9">
        <v>95.605018999999999</v>
      </c>
      <c r="M11217" s="9">
        <v>93.927757999999997</v>
      </c>
      <c r="N11217" s="9">
        <v>104.511028</v>
      </c>
      <c r="O11217" s="9">
        <v>107.334677</v>
      </c>
      <c r="P11217" s="10">
        <v>118.90297</v>
      </c>
    </row>
    <row r="11218" spans="1:16" ht="87" hidden="1" x14ac:dyDescent="0.35">
      <c r="A11218" s="5">
        <v>30970</v>
      </c>
      <c r="B11218" s="6" t="s">
        <v>19886</v>
      </c>
      <c r="C11218" s="7" t="s">
        <v>19887</v>
      </c>
      <c r="D11218" s="8">
        <v>89844047000145</v>
      </c>
      <c r="E11218" s="9">
        <v>71.303939999999997</v>
      </c>
      <c r="F11218" s="9">
        <v>139.034357</v>
      </c>
      <c r="G11218" s="9">
        <v>120.873142</v>
      </c>
      <c r="H11218" s="9">
        <v>58.712665000000001</v>
      </c>
      <c r="I11218" s="9">
        <v>61.552017999999997</v>
      </c>
      <c r="J11218" s="9">
        <v>53.565705999999999</v>
      </c>
      <c r="K11218" s="9">
        <v>50.665466000000002</v>
      </c>
      <c r="L11218" s="9">
        <v>53.357999</v>
      </c>
      <c r="M11218" s="9">
        <v>33.062621999999998</v>
      </c>
      <c r="N11218" s="9">
        <v>41.583627999999997</v>
      </c>
      <c r="O11218" s="9">
        <v>56.274763</v>
      </c>
      <c r="P11218" s="10">
        <v>40.636744999999998</v>
      </c>
    </row>
    <row r="11219" spans="1:16" ht="101.5" hidden="1" x14ac:dyDescent="0.35">
      <c r="A11219" s="5">
        <v>27975</v>
      </c>
      <c r="B11219" s="6" t="s">
        <v>19888</v>
      </c>
      <c r="C11219" s="7" t="s">
        <v>9159</v>
      </c>
      <c r="D11219" s="8">
        <v>6347409000165</v>
      </c>
      <c r="E11219" s="9">
        <v>334.42599200000001</v>
      </c>
      <c r="F11219" s="9">
        <v>324.41331400000001</v>
      </c>
      <c r="G11219" s="9">
        <v>330.47381200000001</v>
      </c>
      <c r="H11219" s="9">
        <v>268.61499700000002</v>
      </c>
      <c r="I11219" s="9">
        <v>254.22182900000001</v>
      </c>
      <c r="J11219" s="9">
        <v>222.34002699999999</v>
      </c>
      <c r="K11219" s="9">
        <v>283.85526599999997</v>
      </c>
      <c r="L11219" s="9">
        <v>270.44137499999999</v>
      </c>
      <c r="M11219" s="9">
        <v>266.60964200000001</v>
      </c>
      <c r="N11219" s="9">
        <v>330.39449000000002</v>
      </c>
      <c r="O11219" s="9">
        <v>356.368222</v>
      </c>
      <c r="P11219" s="10">
        <v>430.56565399999999</v>
      </c>
    </row>
    <row r="11220" spans="1:16" ht="87" hidden="1" x14ac:dyDescent="0.35">
      <c r="A11220" s="5">
        <v>27422</v>
      </c>
      <c r="B11220" s="6" t="s">
        <v>19889</v>
      </c>
      <c r="C11220" s="7" t="s">
        <v>4197</v>
      </c>
      <c r="D11220" s="8">
        <v>81611931000632</v>
      </c>
      <c r="E11220" s="9">
        <v>252.66649799999999</v>
      </c>
      <c r="F11220" s="9">
        <v>236.068567</v>
      </c>
      <c r="G11220" s="9">
        <v>274.27250600000002</v>
      </c>
      <c r="H11220" s="9">
        <v>122.863575</v>
      </c>
      <c r="I11220" s="9">
        <v>260.56830200000002</v>
      </c>
      <c r="J11220" s="9">
        <v>229.79030900000001</v>
      </c>
      <c r="K11220" s="9">
        <v>254.350966</v>
      </c>
      <c r="L11220" s="9">
        <v>252.01804300000001</v>
      </c>
      <c r="M11220" s="9">
        <v>230.629402</v>
      </c>
      <c r="N11220" s="9">
        <v>255.12243100000001</v>
      </c>
      <c r="O11220" s="9">
        <v>234.98607799999999</v>
      </c>
      <c r="P11220" s="10">
        <v>209.945865</v>
      </c>
    </row>
    <row r="11221" spans="1:16" ht="29" hidden="1" x14ac:dyDescent="0.35">
      <c r="A11221" s="5">
        <v>30036</v>
      </c>
      <c r="B11221" s="6" t="s">
        <v>19890</v>
      </c>
      <c r="C11221" s="7" t="s">
        <v>19891</v>
      </c>
      <c r="D11221" s="8">
        <v>98589096000170</v>
      </c>
      <c r="E11221" s="9">
        <v>147.31083599999999</v>
      </c>
      <c r="F11221" s="9">
        <v>127.614075</v>
      </c>
      <c r="G11221" s="9">
        <v>123.96953999999999</v>
      </c>
      <c r="H11221" s="9">
        <v>145.00561400000001</v>
      </c>
      <c r="I11221" s="9">
        <v>133.785111</v>
      </c>
      <c r="J11221" s="9">
        <v>121.60781299999999</v>
      </c>
      <c r="K11221" s="9">
        <v>135.099839</v>
      </c>
      <c r="L11221" s="9">
        <v>130.874492</v>
      </c>
      <c r="M11221" s="9">
        <v>128.25871900000001</v>
      </c>
      <c r="N11221" s="9">
        <v>145.05003500000001</v>
      </c>
      <c r="O11221" s="9">
        <v>161.48373900000001</v>
      </c>
      <c r="P11221" s="10">
        <v>200.23864</v>
      </c>
    </row>
    <row r="11222" spans="1:16" ht="72.5" hidden="1" x14ac:dyDescent="0.35">
      <c r="A11222" s="5">
        <v>30041</v>
      </c>
      <c r="B11222" s="6" t="s">
        <v>19892</v>
      </c>
      <c r="C11222" s="7" t="s">
        <v>19893</v>
      </c>
      <c r="D11222" s="8">
        <v>88371075000120</v>
      </c>
      <c r="E11222" s="9">
        <v>86.884226999999996</v>
      </c>
      <c r="F11222" s="9">
        <v>92.105683999999997</v>
      </c>
      <c r="G11222" s="9">
        <v>101.245144</v>
      </c>
      <c r="H11222" s="9">
        <v>84.096722999999997</v>
      </c>
      <c r="I11222" s="9">
        <v>98.691181</v>
      </c>
      <c r="J11222" s="9">
        <v>96.723453000000006</v>
      </c>
      <c r="K11222" s="9">
        <v>97.779302999999999</v>
      </c>
      <c r="L11222" s="9">
        <v>105.27986199999999</v>
      </c>
      <c r="M11222" s="9">
        <v>99.281198000000003</v>
      </c>
      <c r="N11222" s="9">
        <v>98.379257999999993</v>
      </c>
      <c r="O11222" s="9">
        <v>91.991826000000003</v>
      </c>
      <c r="P11222" s="10">
        <v>42.675130000000003</v>
      </c>
    </row>
    <row r="11223" spans="1:16" ht="130.5" hidden="1" x14ac:dyDescent="0.35">
      <c r="A11223" s="5">
        <v>29100</v>
      </c>
      <c r="B11223" s="6" t="s">
        <v>19894</v>
      </c>
      <c r="C11223" s="7" t="s">
        <v>19895</v>
      </c>
      <c r="D11223" s="8">
        <v>6880197000187</v>
      </c>
      <c r="E11223" s="9">
        <v>31.519704000000001</v>
      </c>
      <c r="F11223" s="9">
        <v>36.055276999999997</v>
      </c>
      <c r="G11223" s="9">
        <v>45.551378999999997</v>
      </c>
      <c r="H11223" s="9">
        <v>38.805058000000002</v>
      </c>
      <c r="I11223" s="9">
        <v>54.212651999999999</v>
      </c>
      <c r="J11223" s="9">
        <v>47.131338</v>
      </c>
      <c r="K11223" s="9">
        <v>41.848114000000002</v>
      </c>
      <c r="L11223" s="9">
        <v>63.681094000000002</v>
      </c>
      <c r="M11223" s="9">
        <v>47.532933999999997</v>
      </c>
      <c r="N11223" s="9">
        <v>47.173425999999999</v>
      </c>
      <c r="O11223" s="9">
        <v>38.109741</v>
      </c>
      <c r="P11223" s="10">
        <v>13.039248000000001</v>
      </c>
    </row>
    <row r="11224" spans="1:16" ht="116" hidden="1" x14ac:dyDescent="0.35">
      <c r="A11224" s="5">
        <v>59444</v>
      </c>
      <c r="B11224" s="6" t="s">
        <v>19896</v>
      </c>
      <c r="C11224" s="7" t="s">
        <v>9872</v>
      </c>
      <c r="D11224" s="8">
        <v>763251000128</v>
      </c>
      <c r="E11224" s="9">
        <v>0.81034200000000001</v>
      </c>
      <c r="F11224" s="9">
        <v>100.821636</v>
      </c>
      <c r="G11224" s="9">
        <v>287.30502200000001</v>
      </c>
      <c r="H11224" s="9">
        <v>319.53439900000001</v>
      </c>
      <c r="I11224" s="9">
        <v>421.793184</v>
      </c>
      <c r="J11224" s="9">
        <v>413.65897100000001</v>
      </c>
      <c r="K11224" s="9">
        <v>483.88358399999998</v>
      </c>
      <c r="L11224" s="9">
        <v>536.27963799999998</v>
      </c>
      <c r="M11224" s="9">
        <v>502.55495999999999</v>
      </c>
      <c r="N11224" s="9">
        <v>0</v>
      </c>
      <c r="O11224" s="9">
        <v>0</v>
      </c>
      <c r="P11224" s="10">
        <v>0</v>
      </c>
    </row>
    <row r="11225" spans="1:16" ht="72.5" hidden="1" x14ac:dyDescent="0.35">
      <c r="A11225" s="5">
        <v>32178</v>
      </c>
      <c r="B11225" s="6" t="s">
        <v>19897</v>
      </c>
      <c r="C11225" s="7" t="s">
        <v>19898</v>
      </c>
      <c r="D11225" s="8">
        <v>6990011000142</v>
      </c>
      <c r="E11225" s="9">
        <v>399.85041999999999</v>
      </c>
      <c r="F11225" s="9">
        <v>369.22700800000001</v>
      </c>
      <c r="G11225" s="9">
        <v>423.53238800000003</v>
      </c>
      <c r="H11225" s="9">
        <v>447.413344</v>
      </c>
      <c r="I11225" s="9">
        <v>511.64660400000002</v>
      </c>
      <c r="J11225" s="9">
        <v>458.987145</v>
      </c>
      <c r="K11225" s="9">
        <v>488.96106200000003</v>
      </c>
      <c r="L11225" s="9">
        <v>527.87106200000005</v>
      </c>
      <c r="M11225" s="9">
        <v>531.62139999999999</v>
      </c>
      <c r="N11225" s="9">
        <v>530.02358300000003</v>
      </c>
      <c r="O11225" s="9">
        <v>512.75214600000004</v>
      </c>
      <c r="P11225" s="10">
        <v>497.417507</v>
      </c>
    </row>
    <row r="11226" spans="1:16" ht="72.5" hidden="1" x14ac:dyDescent="0.35">
      <c r="A11226" s="5">
        <v>32975</v>
      </c>
      <c r="B11226" s="6" t="s">
        <v>19899</v>
      </c>
      <c r="C11226" s="7" t="s">
        <v>943</v>
      </c>
      <c r="D11226" s="8">
        <v>6315338022864</v>
      </c>
      <c r="E11226" s="9">
        <v>2414.7780830000002</v>
      </c>
      <c r="F11226" s="9">
        <v>4554.4504960000004</v>
      </c>
      <c r="G11226" s="9">
        <v>4909.6464779999997</v>
      </c>
      <c r="H11226" s="9">
        <v>4588.7332619999997</v>
      </c>
      <c r="I11226" s="9">
        <v>4643.0495959999998</v>
      </c>
      <c r="J11226" s="9">
        <v>4383.216015</v>
      </c>
      <c r="K11226" s="9">
        <v>4563.9964440000003</v>
      </c>
      <c r="L11226" s="9">
        <v>4214.0981490000004</v>
      </c>
      <c r="M11226" s="9">
        <v>4137.074063</v>
      </c>
      <c r="N11226" s="9">
        <v>4555.599365</v>
      </c>
      <c r="O11226" s="9">
        <v>4357.7152379999998</v>
      </c>
      <c r="P11226" s="10">
        <v>4196.1287849999999</v>
      </c>
    </row>
    <row r="11227" spans="1:16" ht="116" hidden="1" x14ac:dyDescent="0.35">
      <c r="A11227" s="5">
        <v>33914</v>
      </c>
      <c r="B11227" s="6" t="s">
        <v>19900</v>
      </c>
      <c r="C11227" s="7" t="s">
        <v>19901</v>
      </c>
      <c r="D11227" s="8">
        <v>5870716000244</v>
      </c>
      <c r="E11227" s="9">
        <v>228.16590299999999</v>
      </c>
      <c r="F11227" s="9">
        <v>314.605121</v>
      </c>
      <c r="G11227" s="9">
        <v>390.71667000000002</v>
      </c>
      <c r="H11227" s="9">
        <v>327.636368</v>
      </c>
      <c r="I11227" s="9">
        <v>320.71067199999999</v>
      </c>
      <c r="J11227" s="9">
        <v>288.175589</v>
      </c>
      <c r="K11227" s="9">
        <v>267.67550799999998</v>
      </c>
      <c r="L11227" s="9">
        <v>284.31526200000002</v>
      </c>
      <c r="M11227" s="9">
        <v>283.03003999999999</v>
      </c>
      <c r="N11227" s="9">
        <v>303.06235400000003</v>
      </c>
      <c r="O11227" s="9">
        <v>332.88663100000002</v>
      </c>
      <c r="P11227" s="10">
        <v>317.52558599999998</v>
      </c>
    </row>
    <row r="11228" spans="1:16" ht="72.5" hidden="1" x14ac:dyDescent="0.35">
      <c r="A11228" s="5">
        <v>24720</v>
      </c>
      <c r="B11228" s="6" t="s">
        <v>19902</v>
      </c>
      <c r="C11228" s="7" t="s">
        <v>19903</v>
      </c>
      <c r="D11228" s="8">
        <v>8719835000108</v>
      </c>
      <c r="E11228" s="9">
        <v>360.43468300000001</v>
      </c>
      <c r="F11228" s="9">
        <v>326.51108900000003</v>
      </c>
      <c r="G11228" s="9">
        <v>374.80181199999998</v>
      </c>
      <c r="H11228" s="9">
        <v>323.22749299999998</v>
      </c>
      <c r="I11228" s="9">
        <v>307.37673799999999</v>
      </c>
      <c r="J11228" s="9">
        <v>275.384772</v>
      </c>
      <c r="K11228" s="9">
        <v>300.14865900000001</v>
      </c>
      <c r="L11228" s="9">
        <v>290.95286900000002</v>
      </c>
      <c r="M11228" s="9">
        <v>276.85947700000003</v>
      </c>
      <c r="N11228" s="9">
        <v>315.16917799999999</v>
      </c>
      <c r="O11228" s="9">
        <v>311.29878200000002</v>
      </c>
      <c r="P11228" s="10">
        <v>346.254795</v>
      </c>
    </row>
    <row r="11229" spans="1:16" ht="43.5" hidden="1" x14ac:dyDescent="0.35">
      <c r="A11229" s="5">
        <v>29189</v>
      </c>
      <c r="B11229" s="6" t="s">
        <v>19904</v>
      </c>
      <c r="C11229" s="7" t="s">
        <v>19904</v>
      </c>
      <c r="D11229" s="8">
        <v>23011779000146</v>
      </c>
      <c r="E11229" s="9">
        <v>125.158835</v>
      </c>
      <c r="F11229" s="9">
        <v>125.52735199999999</v>
      </c>
      <c r="G11229" s="9">
        <v>160.04232400000001</v>
      </c>
      <c r="H11229" s="9">
        <v>154.450682</v>
      </c>
      <c r="I11229" s="9">
        <v>147.86068299999999</v>
      </c>
      <c r="J11229" s="9">
        <v>137.173238</v>
      </c>
      <c r="K11229" s="9">
        <v>146.88323399999999</v>
      </c>
      <c r="L11229" s="9">
        <v>154.600932</v>
      </c>
      <c r="M11229" s="9">
        <v>151.12982600000001</v>
      </c>
      <c r="N11229" s="9">
        <v>172.17911799999999</v>
      </c>
      <c r="O11229" s="9">
        <v>162.44109</v>
      </c>
      <c r="P11229" s="10">
        <v>172.338211</v>
      </c>
    </row>
    <row r="11230" spans="1:16" ht="58" hidden="1" x14ac:dyDescent="0.35">
      <c r="A11230" s="5">
        <v>34598</v>
      </c>
      <c r="B11230" s="6" t="s">
        <v>19905</v>
      </c>
      <c r="C11230" s="7" t="s">
        <v>9414</v>
      </c>
      <c r="D11230" s="8">
        <v>10732440000197</v>
      </c>
      <c r="E11230" s="9">
        <v>140.90234699999999</v>
      </c>
      <c r="F11230" s="9">
        <v>129.031353</v>
      </c>
      <c r="G11230" s="9">
        <v>145.12995599999999</v>
      </c>
      <c r="H11230" s="9">
        <v>136.69806700000001</v>
      </c>
      <c r="I11230" s="9">
        <v>144.79084399999999</v>
      </c>
      <c r="J11230" s="9">
        <v>132.88315</v>
      </c>
      <c r="K11230" s="9">
        <v>135.07207700000001</v>
      </c>
      <c r="L11230" s="9">
        <v>137.55245099999999</v>
      </c>
      <c r="M11230" s="9">
        <v>133.04631900000001</v>
      </c>
      <c r="N11230" s="9">
        <v>156.40149099999999</v>
      </c>
      <c r="O11230" s="9">
        <v>141.75241800000001</v>
      </c>
      <c r="P11230" s="10">
        <v>156.098973</v>
      </c>
    </row>
    <row r="11231" spans="1:16" ht="159.5" hidden="1" x14ac:dyDescent="0.35">
      <c r="A11231" s="5">
        <v>27522</v>
      </c>
      <c r="B11231" s="6" t="s">
        <v>19906</v>
      </c>
      <c r="C11231" s="7" t="s">
        <v>19907</v>
      </c>
      <c r="D11231" s="8">
        <v>8576477000121</v>
      </c>
      <c r="E11231" s="9">
        <v>12.431601000000001</v>
      </c>
      <c r="F11231" s="9">
        <v>20.688821000000001</v>
      </c>
      <c r="G11231" s="9">
        <v>32.015971999999998</v>
      </c>
      <c r="H11231" s="9">
        <v>30.605362</v>
      </c>
      <c r="I11231" s="9">
        <v>21.277619000000001</v>
      </c>
      <c r="J11231" s="9">
        <v>57.268002000000003</v>
      </c>
      <c r="K11231" s="9">
        <v>106.101575</v>
      </c>
      <c r="L11231" s="9">
        <v>120.956278</v>
      </c>
      <c r="M11231" s="9">
        <v>113.973202</v>
      </c>
      <c r="N11231" s="9">
        <v>113.42118600000001</v>
      </c>
      <c r="O11231" s="9">
        <v>69.455624</v>
      </c>
      <c r="P11231" s="10">
        <v>61.140594</v>
      </c>
    </row>
    <row r="11232" spans="1:16" ht="87" hidden="1" x14ac:dyDescent="0.35">
      <c r="A11232" s="5">
        <v>28931</v>
      </c>
      <c r="B11232" s="6" t="s">
        <v>19908</v>
      </c>
      <c r="C11232" s="7" t="s">
        <v>19909</v>
      </c>
      <c r="D11232" s="8">
        <v>6308216000103</v>
      </c>
      <c r="E11232" s="9">
        <v>126.901404</v>
      </c>
      <c r="F11232" s="9">
        <v>94.414191000000002</v>
      </c>
      <c r="G11232" s="9">
        <v>116.99852300000001</v>
      </c>
      <c r="H11232" s="9">
        <v>114.827338</v>
      </c>
      <c r="I11232" s="9">
        <v>122.548418</v>
      </c>
      <c r="J11232" s="9">
        <v>97.193691999999999</v>
      </c>
      <c r="K11232" s="9">
        <v>86.474526999999995</v>
      </c>
      <c r="L11232" s="9">
        <v>118.32284799999999</v>
      </c>
      <c r="M11232" s="9">
        <v>111.71243699999999</v>
      </c>
      <c r="N11232" s="9">
        <v>117.92908199999999</v>
      </c>
      <c r="O11232" s="9">
        <v>119.230941</v>
      </c>
      <c r="P11232" s="10">
        <v>61.537644999999998</v>
      </c>
    </row>
    <row r="11233" spans="1:16" ht="116" hidden="1" x14ac:dyDescent="0.35">
      <c r="A11233" s="5">
        <v>24084</v>
      </c>
      <c r="B11233" s="6" t="s">
        <v>19910</v>
      </c>
      <c r="C11233" s="7" t="s">
        <v>19911</v>
      </c>
      <c r="D11233" s="8">
        <v>29920394000188</v>
      </c>
      <c r="E11233" s="9">
        <v>226.06663800000001</v>
      </c>
      <c r="F11233" s="9">
        <v>174.66789600000001</v>
      </c>
      <c r="G11233" s="9">
        <v>203.625269</v>
      </c>
      <c r="H11233" s="9">
        <v>165.464167</v>
      </c>
      <c r="I11233" s="9">
        <v>162.411103</v>
      </c>
      <c r="J11233" s="9">
        <v>163.38859500000001</v>
      </c>
      <c r="K11233" s="9">
        <v>190.39151200000001</v>
      </c>
      <c r="L11233" s="9">
        <v>180.08063000000001</v>
      </c>
      <c r="M11233" s="9">
        <v>178.19963200000001</v>
      </c>
      <c r="N11233" s="9">
        <v>190.31157999999999</v>
      </c>
      <c r="O11233" s="9">
        <v>177.06836100000001</v>
      </c>
      <c r="P11233" s="10">
        <v>213.852251</v>
      </c>
    </row>
    <row r="11234" spans="1:16" ht="101.5" hidden="1" x14ac:dyDescent="0.35">
      <c r="A11234" s="5">
        <v>34472</v>
      </c>
      <c r="B11234" s="6" t="s">
        <v>19912</v>
      </c>
      <c r="C11234" s="7" t="s">
        <v>4775</v>
      </c>
      <c r="D11234" s="8">
        <v>39285002000100</v>
      </c>
      <c r="E11234" s="9">
        <v>4.2043629999999999</v>
      </c>
      <c r="F11234" s="9">
        <v>99.314297999999994</v>
      </c>
      <c r="G11234" s="9">
        <v>644.73651299999995</v>
      </c>
      <c r="H11234" s="9">
        <v>677.52837299999999</v>
      </c>
      <c r="I11234" s="9">
        <v>751.53486499999997</v>
      </c>
      <c r="J11234" s="9">
        <v>799.67039</v>
      </c>
      <c r="K11234" s="9">
        <v>879.56988899999999</v>
      </c>
      <c r="L11234" s="9">
        <v>1003.865993</v>
      </c>
      <c r="M11234" s="9">
        <v>922.79501600000003</v>
      </c>
      <c r="N11234" s="9">
        <v>1013.082128</v>
      </c>
      <c r="O11234" s="9">
        <v>906.29086700000005</v>
      </c>
      <c r="P11234" s="10">
        <v>876.34719399999994</v>
      </c>
    </row>
    <row r="11235" spans="1:16" ht="43.5" hidden="1" x14ac:dyDescent="0.35">
      <c r="A11235" s="5">
        <v>29446</v>
      </c>
      <c r="B11235" s="6" t="s">
        <v>19913</v>
      </c>
      <c r="C11235" s="7" t="s">
        <v>19914</v>
      </c>
      <c r="D11235" s="8">
        <v>11404442000110</v>
      </c>
      <c r="E11235" s="9">
        <v>205.94471200000001</v>
      </c>
      <c r="F11235" s="9">
        <v>297.88192199999997</v>
      </c>
      <c r="G11235" s="9">
        <v>361.52910100000003</v>
      </c>
      <c r="H11235" s="9">
        <v>310.528997</v>
      </c>
      <c r="I11235" s="9">
        <v>260.9427</v>
      </c>
      <c r="J11235" s="9">
        <v>232.41634500000001</v>
      </c>
      <c r="K11235" s="9">
        <v>249.458628</v>
      </c>
      <c r="L11235" s="9">
        <v>250.08618200000001</v>
      </c>
      <c r="M11235" s="9">
        <v>250.73155299999999</v>
      </c>
      <c r="N11235" s="9">
        <v>312.20521100000002</v>
      </c>
      <c r="O11235" s="9">
        <v>291.84866799999998</v>
      </c>
      <c r="P11235" s="10">
        <v>331.900758</v>
      </c>
    </row>
    <row r="11236" spans="1:16" ht="58" hidden="1" x14ac:dyDescent="0.35">
      <c r="A11236" s="5">
        <v>27204</v>
      </c>
      <c r="B11236" s="6" t="s">
        <v>19915</v>
      </c>
      <c r="C11236" s="7" t="s">
        <v>19819</v>
      </c>
      <c r="D11236" s="8">
        <v>2351144000118</v>
      </c>
      <c r="E11236" s="9">
        <v>44.468896000000001</v>
      </c>
      <c r="F11236" s="9">
        <v>38.971654999999998</v>
      </c>
      <c r="G11236" s="9">
        <v>52.078964999999997</v>
      </c>
      <c r="H11236" s="9">
        <v>44.490856999999998</v>
      </c>
      <c r="I11236" s="9">
        <v>44.639130000000002</v>
      </c>
      <c r="J11236" s="9">
        <v>43.756694000000003</v>
      </c>
      <c r="K11236" s="9">
        <v>43.312975000000002</v>
      </c>
      <c r="L11236" s="9">
        <v>43.031038000000002</v>
      </c>
      <c r="M11236" s="9">
        <v>43.243538000000001</v>
      </c>
      <c r="N11236" s="9">
        <v>45.871104000000003</v>
      </c>
      <c r="O11236" s="9">
        <v>43.485112000000001</v>
      </c>
      <c r="P11236" s="10">
        <v>49.116945999999999</v>
      </c>
    </row>
    <row r="11237" spans="1:16" ht="145" hidden="1" x14ac:dyDescent="0.35">
      <c r="A11237" s="5">
        <v>30256</v>
      </c>
      <c r="B11237" s="6" t="s">
        <v>19916</v>
      </c>
      <c r="C11237" s="7" t="s">
        <v>19917</v>
      </c>
      <c r="D11237" s="8">
        <v>60601309000592</v>
      </c>
      <c r="E11237" s="9">
        <v>217.66819599999999</v>
      </c>
      <c r="F11237" s="9">
        <v>216.31366399999999</v>
      </c>
      <c r="G11237" s="9">
        <v>247.965529</v>
      </c>
      <c r="H11237" s="9">
        <v>233.79155399999999</v>
      </c>
      <c r="I11237" s="9">
        <v>235.942655</v>
      </c>
      <c r="J11237" s="9">
        <v>220.14825300000001</v>
      </c>
      <c r="K11237" s="9">
        <v>206.875821</v>
      </c>
      <c r="L11237" s="9">
        <v>230.56929500000001</v>
      </c>
      <c r="M11237" s="9">
        <v>215.32249100000001</v>
      </c>
      <c r="N11237" s="9">
        <v>218.12177399999999</v>
      </c>
      <c r="O11237" s="9">
        <v>205.05005600000001</v>
      </c>
      <c r="P11237" s="10">
        <v>169.09616</v>
      </c>
    </row>
    <row r="11238" spans="1:16" ht="87" hidden="1" x14ac:dyDescent="0.35">
      <c r="A11238" s="5">
        <v>31731</v>
      </c>
      <c r="B11238" s="6" t="s">
        <v>19918</v>
      </c>
      <c r="C11238" s="7" t="s">
        <v>19919</v>
      </c>
      <c r="D11238" s="8">
        <v>1875588000190</v>
      </c>
      <c r="E11238" s="9">
        <v>716.30159500000002</v>
      </c>
      <c r="F11238" s="9">
        <v>666.45026199999995</v>
      </c>
      <c r="G11238" s="9">
        <v>784.54002000000003</v>
      </c>
      <c r="H11238" s="9">
        <v>741.63511600000004</v>
      </c>
      <c r="I11238" s="9">
        <v>761.42220099999997</v>
      </c>
      <c r="J11238" s="9">
        <v>821.27756299999999</v>
      </c>
      <c r="K11238" s="9">
        <v>0</v>
      </c>
      <c r="L11238" s="9">
        <v>0</v>
      </c>
      <c r="M11238" s="9">
        <v>0</v>
      </c>
      <c r="N11238" s="9">
        <v>0</v>
      </c>
      <c r="O11238" s="9">
        <v>0</v>
      </c>
      <c r="P11238" s="10">
        <v>0</v>
      </c>
    </row>
    <row r="11239" spans="1:16" ht="72.5" hidden="1" x14ac:dyDescent="0.35">
      <c r="A11239" s="5">
        <v>31039</v>
      </c>
      <c r="B11239" s="6" t="s">
        <v>19920</v>
      </c>
      <c r="C11239" s="7" t="s">
        <v>19921</v>
      </c>
      <c r="D11239" s="8">
        <v>41794395000129</v>
      </c>
      <c r="E11239" s="9">
        <v>317.04796099999999</v>
      </c>
      <c r="F11239" s="9">
        <v>266.406991</v>
      </c>
      <c r="G11239" s="9">
        <v>336.50707699999998</v>
      </c>
      <c r="H11239" s="9">
        <v>290.10781500000002</v>
      </c>
      <c r="I11239" s="9">
        <v>196.18286499999999</v>
      </c>
      <c r="J11239" s="9">
        <v>183.95020700000001</v>
      </c>
      <c r="K11239" s="9">
        <v>248.749348</v>
      </c>
      <c r="L11239" s="9">
        <v>228.42605399999999</v>
      </c>
      <c r="M11239" s="9">
        <v>254.51907800000001</v>
      </c>
      <c r="N11239" s="9">
        <v>319.499075</v>
      </c>
      <c r="O11239" s="9">
        <v>302.43016299999999</v>
      </c>
      <c r="P11239" s="10">
        <v>361.93410399999999</v>
      </c>
    </row>
    <row r="11240" spans="1:16" ht="101.5" hidden="1" x14ac:dyDescent="0.35">
      <c r="A11240" s="5">
        <v>25240</v>
      </c>
      <c r="B11240" s="6" t="s">
        <v>19922</v>
      </c>
      <c r="C11240" s="7" t="s">
        <v>19923</v>
      </c>
      <c r="D11240" s="8">
        <v>2814340000181</v>
      </c>
      <c r="E11240" s="9">
        <v>206.021963</v>
      </c>
      <c r="F11240" s="9">
        <v>190.56042500000001</v>
      </c>
      <c r="G11240" s="9">
        <v>163.85196099999999</v>
      </c>
      <c r="H11240" s="9">
        <v>226.893317</v>
      </c>
      <c r="I11240" s="9">
        <v>194.16684599999999</v>
      </c>
      <c r="J11240" s="9">
        <v>189.25828899999999</v>
      </c>
      <c r="K11240" s="9">
        <v>197.73513600000001</v>
      </c>
      <c r="L11240" s="9">
        <v>212.35436799999999</v>
      </c>
      <c r="M11240" s="9">
        <v>204.04069999999999</v>
      </c>
      <c r="N11240" s="9">
        <v>227.395791</v>
      </c>
      <c r="O11240" s="9">
        <v>209.165527</v>
      </c>
      <c r="P11240" s="10">
        <v>224.98048700000001</v>
      </c>
    </row>
    <row r="11241" spans="1:16" ht="58" hidden="1" x14ac:dyDescent="0.35">
      <c r="A11241" s="5">
        <v>96925</v>
      </c>
      <c r="B11241" s="6" t="s">
        <v>19924</v>
      </c>
      <c r="C11241" s="7" t="s">
        <v>19925</v>
      </c>
      <c r="D11241" s="8">
        <v>25018972000134</v>
      </c>
      <c r="E11241" s="9">
        <v>226.611662</v>
      </c>
      <c r="F11241" s="9">
        <v>233.90974199999999</v>
      </c>
      <c r="G11241" s="9">
        <v>233.58868200000001</v>
      </c>
      <c r="H11241" s="9">
        <v>199.92010099999999</v>
      </c>
      <c r="I11241" s="9">
        <v>219.57269700000001</v>
      </c>
      <c r="J11241" s="9">
        <v>199.62527600000001</v>
      </c>
      <c r="K11241" s="9">
        <v>220.22306699999999</v>
      </c>
      <c r="L11241" s="9">
        <v>215.31479400000001</v>
      </c>
      <c r="M11241" s="9">
        <v>210.589673</v>
      </c>
      <c r="N11241" s="9">
        <v>232.08716999999999</v>
      </c>
      <c r="O11241" s="9">
        <v>237.94402700000001</v>
      </c>
      <c r="P11241" s="10">
        <v>315.53505000000001</v>
      </c>
    </row>
    <row r="11242" spans="1:16" ht="116" hidden="1" x14ac:dyDescent="0.35">
      <c r="A11242" s="5">
        <v>30471</v>
      </c>
      <c r="B11242" s="6" t="s">
        <v>19926</v>
      </c>
      <c r="C11242" s="7" t="s">
        <v>8827</v>
      </c>
      <c r="D11242" s="8">
        <v>7802794000318</v>
      </c>
      <c r="E11242" s="9">
        <v>5204.6362010000003</v>
      </c>
      <c r="F11242" s="9">
        <v>4562.9222440000003</v>
      </c>
      <c r="G11242" s="9">
        <v>5008.4385670000001</v>
      </c>
      <c r="H11242" s="9">
        <v>1169.2141449999999</v>
      </c>
      <c r="I11242" s="9">
        <v>6.1585000000000001E-2</v>
      </c>
      <c r="J11242" s="9">
        <v>188.89784599999999</v>
      </c>
      <c r="K11242" s="9">
        <v>0</v>
      </c>
      <c r="L11242" s="9">
        <v>0</v>
      </c>
      <c r="M11242" s="9">
        <v>0</v>
      </c>
      <c r="N11242" s="9">
        <v>0</v>
      </c>
      <c r="O11242" s="9">
        <v>0</v>
      </c>
      <c r="P11242" s="10">
        <v>0</v>
      </c>
    </row>
    <row r="11243" spans="1:16" ht="116" hidden="1" x14ac:dyDescent="0.35">
      <c r="A11243" s="5">
        <v>30558</v>
      </c>
      <c r="B11243" s="6" t="s">
        <v>19927</v>
      </c>
      <c r="C11243" s="7" t="s">
        <v>19928</v>
      </c>
      <c r="D11243" s="8">
        <v>8472686000125</v>
      </c>
      <c r="E11243" s="9">
        <v>233.169861</v>
      </c>
      <c r="F11243" s="9">
        <v>206.62927300000001</v>
      </c>
      <c r="G11243" s="9">
        <v>216.151487</v>
      </c>
      <c r="H11243" s="9">
        <v>205.47017399999999</v>
      </c>
      <c r="I11243" s="9">
        <v>201.056601</v>
      </c>
      <c r="J11243" s="9">
        <v>192.326618</v>
      </c>
      <c r="K11243" s="9">
        <v>201.72519800000001</v>
      </c>
      <c r="L11243" s="9">
        <v>196.42260899999999</v>
      </c>
      <c r="M11243" s="9">
        <v>189.582842</v>
      </c>
      <c r="N11243" s="9">
        <v>203.95508799999999</v>
      </c>
      <c r="O11243" s="9">
        <v>191.073306</v>
      </c>
      <c r="P11243" s="10">
        <v>204.774869</v>
      </c>
    </row>
    <row r="11244" spans="1:16" ht="43.5" hidden="1" x14ac:dyDescent="0.35">
      <c r="A11244" s="5">
        <v>29579</v>
      </c>
      <c r="B11244" s="6" t="s">
        <v>19929</v>
      </c>
      <c r="C11244" s="7" t="s">
        <v>8652</v>
      </c>
      <c r="D11244" s="8">
        <v>84046101000193</v>
      </c>
      <c r="E11244" s="9">
        <v>11.046414</v>
      </c>
      <c r="F11244" s="9">
        <v>11.499525999999999</v>
      </c>
      <c r="G11244" s="9">
        <v>103.117569</v>
      </c>
      <c r="H11244" s="9">
        <v>25.123484000000001</v>
      </c>
      <c r="I11244" s="9">
        <v>16.947897000000001</v>
      </c>
      <c r="J11244" s="9">
        <v>21.051300000000001</v>
      </c>
      <c r="K11244" s="9">
        <v>19.328033999999999</v>
      </c>
      <c r="L11244" s="9">
        <v>20.664944999999999</v>
      </c>
      <c r="M11244" s="9">
        <v>18.700997000000001</v>
      </c>
      <c r="N11244" s="9">
        <v>13.520483</v>
      </c>
      <c r="O11244" s="9">
        <v>18.05462</v>
      </c>
      <c r="P11244" s="10">
        <v>16.57263</v>
      </c>
    </row>
    <row r="11245" spans="1:16" ht="43.5" hidden="1" x14ac:dyDescent="0.35">
      <c r="A11245" s="5">
        <v>30611</v>
      </c>
      <c r="B11245" s="6" t="s">
        <v>19930</v>
      </c>
      <c r="C11245" s="7" t="s">
        <v>4481</v>
      </c>
      <c r="D11245" s="8">
        <v>33009911000139</v>
      </c>
      <c r="E11245" s="9">
        <v>4241.819039</v>
      </c>
      <c r="F11245" s="9">
        <v>4177.7289300000002</v>
      </c>
      <c r="G11245" s="9">
        <v>4666.5169239999996</v>
      </c>
      <c r="H11245" s="9">
        <v>4346.3773010000004</v>
      </c>
      <c r="I11245" s="9">
        <v>4226.4580610000003</v>
      </c>
      <c r="J11245" s="9">
        <v>4256.7974299999996</v>
      </c>
      <c r="K11245" s="9">
        <v>4351.370304</v>
      </c>
      <c r="L11245" s="9">
        <v>4412.7326240000002</v>
      </c>
      <c r="M11245" s="9">
        <v>4307.6272390000004</v>
      </c>
      <c r="N11245" s="9">
        <v>4609.1451219999999</v>
      </c>
      <c r="O11245" s="9">
        <v>4367.2670740000003</v>
      </c>
      <c r="P11245" s="10">
        <v>3198.75839</v>
      </c>
    </row>
    <row r="11246" spans="1:16" ht="72.5" hidden="1" x14ac:dyDescent="0.35">
      <c r="A11246" s="5">
        <v>33052</v>
      </c>
      <c r="B11246" s="6" t="s">
        <v>19931</v>
      </c>
      <c r="C11246" s="7" t="s">
        <v>943</v>
      </c>
      <c r="D11246" s="8">
        <v>6315338022279</v>
      </c>
      <c r="E11246" s="9">
        <v>11.025539</v>
      </c>
      <c r="F11246" s="9">
        <v>24.038526000000001</v>
      </c>
      <c r="G11246" s="9">
        <v>22.798901000000001</v>
      </c>
      <c r="H11246" s="9">
        <v>12.496420000000001</v>
      </c>
      <c r="I11246" s="9">
        <v>22.639681</v>
      </c>
      <c r="J11246" s="9">
        <v>147.08118300000001</v>
      </c>
      <c r="K11246" s="9">
        <v>35.566509000000003</v>
      </c>
      <c r="L11246" s="9">
        <v>65.068286000000001</v>
      </c>
      <c r="M11246" s="9">
        <v>41.718362999999997</v>
      </c>
      <c r="N11246" s="9">
        <v>71.121941000000007</v>
      </c>
      <c r="O11246" s="9">
        <v>60.134681999999998</v>
      </c>
      <c r="P11246" s="10">
        <v>30.848094</v>
      </c>
    </row>
    <row r="11247" spans="1:16" ht="101.5" hidden="1" x14ac:dyDescent="0.35">
      <c r="A11247" s="5">
        <v>28665</v>
      </c>
      <c r="B11247" s="6" t="s">
        <v>19932</v>
      </c>
      <c r="C11247" s="7" t="s">
        <v>865</v>
      </c>
      <c r="D11247" s="8">
        <v>24380578000189</v>
      </c>
      <c r="E11247" s="9">
        <v>78.198948000000001</v>
      </c>
      <c r="F11247" s="9">
        <v>239.53049999999999</v>
      </c>
      <c r="G11247" s="9">
        <v>29.260991000000001</v>
      </c>
      <c r="H11247" s="9">
        <v>10.875546999999999</v>
      </c>
      <c r="I11247" s="9">
        <v>10.742742</v>
      </c>
      <c r="J11247" s="9">
        <v>9.69008</v>
      </c>
      <c r="K11247" s="9">
        <v>10.417997</v>
      </c>
      <c r="L11247" s="9">
        <v>10.877618</v>
      </c>
      <c r="M11247" s="9">
        <v>9.7984950000000008</v>
      </c>
      <c r="N11247" s="9">
        <v>10.320334000000001</v>
      </c>
      <c r="O11247" s="9">
        <v>10.27871</v>
      </c>
      <c r="P11247" s="10">
        <v>10.621327000000001</v>
      </c>
    </row>
    <row r="11248" spans="1:16" ht="72.5" hidden="1" x14ac:dyDescent="0.35">
      <c r="A11248" s="5">
        <v>30210</v>
      </c>
      <c r="B11248" s="6" t="s">
        <v>19933</v>
      </c>
      <c r="C11248" s="7" t="s">
        <v>19934</v>
      </c>
      <c r="D11248" s="8">
        <v>59775478000136</v>
      </c>
      <c r="E11248" s="9">
        <v>60.399498000000001</v>
      </c>
      <c r="F11248" s="9">
        <v>44.732174999999998</v>
      </c>
      <c r="G11248" s="9">
        <v>219.10459299999999</v>
      </c>
      <c r="H11248" s="9">
        <v>166.612739</v>
      </c>
      <c r="I11248" s="9">
        <v>193.67230699999999</v>
      </c>
      <c r="J11248" s="9">
        <v>166.571291</v>
      </c>
      <c r="K11248" s="9">
        <v>221.73299499999999</v>
      </c>
      <c r="L11248" s="9">
        <v>202.67475300000001</v>
      </c>
      <c r="M11248" s="9">
        <v>203.57373100000001</v>
      </c>
      <c r="N11248" s="9">
        <v>204.27210199999999</v>
      </c>
      <c r="O11248" s="9">
        <v>185.53734600000001</v>
      </c>
      <c r="P11248" s="10">
        <v>137.080476</v>
      </c>
    </row>
    <row r="11249" spans="1:16" ht="87" hidden="1" x14ac:dyDescent="0.35">
      <c r="A11249" s="5">
        <v>26687</v>
      </c>
      <c r="B11249" s="6" t="s">
        <v>19935</v>
      </c>
      <c r="C11249" s="7" t="s">
        <v>19936</v>
      </c>
      <c r="D11249" s="8">
        <v>6268147000143</v>
      </c>
      <c r="E11249" s="9">
        <v>159.548486</v>
      </c>
      <c r="F11249" s="9">
        <v>173.00286</v>
      </c>
      <c r="G11249" s="9">
        <v>208.060497</v>
      </c>
      <c r="H11249" s="9">
        <v>115.30219200000001</v>
      </c>
      <c r="I11249" s="9">
        <v>121.881984</v>
      </c>
      <c r="J11249" s="9">
        <v>79.619568999999998</v>
      </c>
      <c r="K11249" s="9">
        <v>182.68570199999999</v>
      </c>
      <c r="L11249" s="9">
        <v>172.368233</v>
      </c>
      <c r="M11249" s="9">
        <v>192.15710300000001</v>
      </c>
      <c r="N11249" s="9">
        <v>150.38292999999999</v>
      </c>
      <c r="O11249" s="9">
        <v>154.18830800000001</v>
      </c>
      <c r="P11249" s="10">
        <v>60.633431999999999</v>
      </c>
    </row>
    <row r="11250" spans="1:16" ht="145" hidden="1" x14ac:dyDescent="0.35">
      <c r="A11250" s="5">
        <v>29722</v>
      </c>
      <c r="B11250" s="6" t="s">
        <v>19937</v>
      </c>
      <c r="C11250" s="7" t="s">
        <v>19938</v>
      </c>
      <c r="D11250" s="8">
        <v>9720150000144</v>
      </c>
      <c r="E11250" s="9">
        <v>149.00361100000001</v>
      </c>
      <c r="F11250" s="9">
        <v>175.434113</v>
      </c>
      <c r="G11250" s="9">
        <v>169.59502699999999</v>
      </c>
      <c r="H11250" s="9">
        <v>159.38366099999999</v>
      </c>
      <c r="I11250" s="9">
        <v>169.08495300000001</v>
      </c>
      <c r="J11250" s="9">
        <v>186.94255899999999</v>
      </c>
      <c r="K11250" s="9">
        <v>167.77253899999999</v>
      </c>
      <c r="L11250" s="9">
        <v>179.22577100000001</v>
      </c>
      <c r="M11250" s="9">
        <v>167.48601300000001</v>
      </c>
      <c r="N11250" s="9">
        <v>172.83032700000001</v>
      </c>
      <c r="O11250" s="9">
        <v>183.18408600000001</v>
      </c>
      <c r="P11250" s="10">
        <v>183.08035699999999</v>
      </c>
    </row>
    <row r="11251" spans="1:16" ht="87" hidden="1" x14ac:dyDescent="0.35">
      <c r="A11251" s="5">
        <v>24469</v>
      </c>
      <c r="B11251" s="6" t="s">
        <v>19939</v>
      </c>
      <c r="C11251" s="7" t="s">
        <v>19940</v>
      </c>
      <c r="D11251" s="8">
        <v>20521600000102</v>
      </c>
      <c r="E11251" s="9">
        <v>268.697947</v>
      </c>
      <c r="F11251" s="9">
        <v>258.50048099999998</v>
      </c>
      <c r="G11251" s="9">
        <v>296.44589200000001</v>
      </c>
      <c r="H11251" s="9">
        <v>277.32330400000001</v>
      </c>
      <c r="I11251" s="9">
        <v>341.77964800000001</v>
      </c>
      <c r="J11251" s="9">
        <v>342.45544599999999</v>
      </c>
      <c r="K11251" s="9">
        <v>327.74786399999999</v>
      </c>
      <c r="L11251" s="9">
        <v>356.63382000000001</v>
      </c>
      <c r="M11251" s="9">
        <v>303.69270899999998</v>
      </c>
      <c r="N11251" s="9">
        <v>337.12327499999998</v>
      </c>
      <c r="O11251" s="9">
        <v>330.896479</v>
      </c>
      <c r="P11251" s="10">
        <v>251.01303200000001</v>
      </c>
    </row>
    <row r="11252" spans="1:16" ht="72.5" hidden="1" x14ac:dyDescent="0.35">
      <c r="A11252" s="5">
        <v>28379</v>
      </c>
      <c r="B11252" s="6" t="s">
        <v>19941</v>
      </c>
      <c r="C11252" s="7" t="s">
        <v>19942</v>
      </c>
      <c r="D11252" s="8">
        <v>7143431000156</v>
      </c>
      <c r="E11252" s="9">
        <v>195.19182900000001</v>
      </c>
      <c r="F11252" s="9">
        <v>190.09988799999999</v>
      </c>
      <c r="G11252" s="9">
        <v>203.10223400000001</v>
      </c>
      <c r="H11252" s="9">
        <v>196.34789499999999</v>
      </c>
      <c r="I11252" s="9">
        <v>212.65372099999999</v>
      </c>
      <c r="J11252" s="9">
        <v>154.37995799999999</v>
      </c>
      <c r="K11252" s="9">
        <v>108.97989699999999</v>
      </c>
      <c r="L11252" s="9">
        <v>105.840458</v>
      </c>
      <c r="M11252" s="9">
        <v>103.70829999999999</v>
      </c>
      <c r="N11252" s="9">
        <v>103.484931</v>
      </c>
      <c r="O11252" s="9">
        <v>169.01225400000001</v>
      </c>
      <c r="P11252" s="10">
        <v>186.87366800000001</v>
      </c>
    </row>
    <row r="11253" spans="1:16" ht="58" hidden="1" x14ac:dyDescent="0.35">
      <c r="A11253" s="5">
        <v>27904</v>
      </c>
      <c r="B11253" s="6" t="s">
        <v>19943</v>
      </c>
      <c r="C11253" s="7" t="s">
        <v>19944</v>
      </c>
      <c r="D11253" s="8">
        <v>11009656000191</v>
      </c>
      <c r="E11253" s="9">
        <v>116.52383500000001</v>
      </c>
      <c r="F11253" s="9">
        <v>106.63244299999999</v>
      </c>
      <c r="G11253" s="9">
        <v>139.90072499999999</v>
      </c>
      <c r="H11253" s="9">
        <v>135.12159700000001</v>
      </c>
      <c r="I11253" s="9">
        <v>112.691849</v>
      </c>
      <c r="J11253" s="9">
        <v>110.94032300000001</v>
      </c>
      <c r="K11253" s="9">
        <v>115.465221</v>
      </c>
      <c r="L11253" s="9">
        <v>113.34707</v>
      </c>
      <c r="M11253" s="9">
        <v>129.11596599999999</v>
      </c>
      <c r="N11253" s="9">
        <v>117.561021</v>
      </c>
      <c r="O11253" s="9">
        <v>117.86413400000001</v>
      </c>
      <c r="P11253" s="10">
        <v>146.34959900000001</v>
      </c>
    </row>
    <row r="11254" spans="1:16" ht="159.5" hidden="1" x14ac:dyDescent="0.35">
      <c r="A11254" s="5">
        <v>35712</v>
      </c>
      <c r="B11254" s="6" t="s">
        <v>19945</v>
      </c>
      <c r="C11254" s="7" t="s">
        <v>1174</v>
      </c>
      <c r="D11254" s="8">
        <v>60394723000144</v>
      </c>
      <c r="E11254" s="9">
        <v>71.393878000000001</v>
      </c>
      <c r="F11254" s="9">
        <v>62.232101</v>
      </c>
      <c r="G11254" s="9">
        <v>61.156019000000001</v>
      </c>
      <c r="H11254" s="9">
        <v>56.755265000000001</v>
      </c>
      <c r="I11254" s="9">
        <v>57.598956000000001</v>
      </c>
      <c r="J11254" s="9">
        <v>52.778843999999999</v>
      </c>
      <c r="K11254" s="9">
        <v>52.577755000000003</v>
      </c>
      <c r="L11254" s="9">
        <v>53.108110000000003</v>
      </c>
      <c r="M11254" s="9">
        <v>49.239556999999998</v>
      </c>
      <c r="N11254" s="9">
        <v>47.518098999999999</v>
      </c>
      <c r="O11254" s="9">
        <v>45.144658999999997</v>
      </c>
      <c r="P11254" s="10">
        <v>46.074964999999999</v>
      </c>
    </row>
    <row r="11255" spans="1:16" ht="145" hidden="1" x14ac:dyDescent="0.35">
      <c r="A11255" s="5">
        <v>32739</v>
      </c>
      <c r="B11255" s="6" t="s">
        <v>19946</v>
      </c>
      <c r="C11255" s="7" t="s">
        <v>19947</v>
      </c>
      <c r="D11255" s="8">
        <v>36641320000178</v>
      </c>
      <c r="E11255" s="9">
        <v>195.67047700000001</v>
      </c>
      <c r="F11255" s="9">
        <v>221.01744099999999</v>
      </c>
      <c r="G11255" s="9">
        <v>238.623437</v>
      </c>
      <c r="H11255" s="9">
        <v>232.41493199999999</v>
      </c>
      <c r="I11255" s="9">
        <v>301.83138000000002</v>
      </c>
      <c r="J11255" s="9">
        <v>294.25216899999998</v>
      </c>
      <c r="K11255" s="9">
        <v>299.17744699999997</v>
      </c>
      <c r="L11255" s="9">
        <v>284.71366399999999</v>
      </c>
      <c r="M11255" s="9">
        <v>284.43692499999997</v>
      </c>
      <c r="N11255" s="9">
        <v>309.35048999999998</v>
      </c>
      <c r="O11255" s="9">
        <v>302.34896300000003</v>
      </c>
      <c r="P11255" s="10">
        <v>343.50903699999998</v>
      </c>
    </row>
    <row r="11256" spans="1:16" ht="58" hidden="1" x14ac:dyDescent="0.35">
      <c r="A11256" s="5">
        <v>26582</v>
      </c>
      <c r="B11256" s="6" t="s">
        <v>19948</v>
      </c>
      <c r="C11256" s="7" t="s">
        <v>19819</v>
      </c>
      <c r="D11256" s="8">
        <v>2351144000118</v>
      </c>
      <c r="E11256" s="9">
        <v>40.621108999999997</v>
      </c>
      <c r="F11256" s="9">
        <v>38.133093000000002</v>
      </c>
      <c r="G11256" s="9">
        <v>47.259070000000001</v>
      </c>
      <c r="H11256" s="9">
        <v>42.149712999999998</v>
      </c>
      <c r="I11256" s="9">
        <v>42.63082</v>
      </c>
      <c r="J11256" s="9">
        <v>40.060502</v>
      </c>
      <c r="K11256" s="9">
        <v>40.416525</v>
      </c>
      <c r="L11256" s="9">
        <v>41.146711000000003</v>
      </c>
      <c r="M11256" s="9">
        <v>40.895212999999998</v>
      </c>
      <c r="N11256" s="9">
        <v>42.494711000000002</v>
      </c>
      <c r="O11256" s="9">
        <v>38.286442000000001</v>
      </c>
      <c r="P11256" s="10">
        <v>41.019509999999997</v>
      </c>
    </row>
    <row r="11257" spans="1:16" ht="72.5" hidden="1" x14ac:dyDescent="0.35">
      <c r="A11257" s="5">
        <v>30416</v>
      </c>
      <c r="B11257" s="6" t="s">
        <v>19949</v>
      </c>
      <c r="C11257" s="7" t="s">
        <v>19950</v>
      </c>
      <c r="D11257" s="8">
        <v>12770385000155</v>
      </c>
      <c r="E11257" s="9">
        <v>402.63653199999999</v>
      </c>
      <c r="F11257" s="9">
        <v>422.11016899999998</v>
      </c>
      <c r="G11257" s="9">
        <v>506.44956000000002</v>
      </c>
      <c r="H11257" s="9">
        <v>495.89599600000003</v>
      </c>
      <c r="I11257" s="9">
        <v>302.78977600000002</v>
      </c>
      <c r="J11257" s="9">
        <v>230.63951800000001</v>
      </c>
      <c r="K11257" s="9">
        <v>313.696099</v>
      </c>
      <c r="L11257" s="9">
        <v>329.438377</v>
      </c>
      <c r="M11257" s="9">
        <v>338.58479299999999</v>
      </c>
      <c r="N11257" s="9">
        <v>475.95818100000002</v>
      </c>
      <c r="O11257" s="9">
        <v>525.80387599999995</v>
      </c>
      <c r="P11257" s="10">
        <v>583.05056300000001</v>
      </c>
    </row>
    <row r="11258" spans="1:16" ht="43.5" hidden="1" x14ac:dyDescent="0.35">
      <c r="A11258" s="5">
        <v>33520</v>
      </c>
      <c r="B11258" s="6" t="s">
        <v>19951</v>
      </c>
      <c r="C11258" s="7" t="s">
        <v>19952</v>
      </c>
      <c r="D11258" s="8">
        <v>97246748000100</v>
      </c>
      <c r="E11258" s="9">
        <v>99.419472999999996</v>
      </c>
      <c r="F11258" s="9">
        <v>169.77925400000001</v>
      </c>
      <c r="G11258" s="9">
        <v>146.79848200000001</v>
      </c>
      <c r="H11258" s="9">
        <v>104.865067</v>
      </c>
      <c r="I11258" s="9">
        <v>109.421351</v>
      </c>
      <c r="J11258" s="9">
        <v>99.230958999999999</v>
      </c>
      <c r="K11258" s="9">
        <v>107.053929</v>
      </c>
      <c r="L11258" s="9">
        <v>66.630916999999997</v>
      </c>
      <c r="M11258" s="9">
        <v>40.112848</v>
      </c>
      <c r="N11258" s="9">
        <v>50.748939</v>
      </c>
      <c r="O11258" s="9">
        <v>172.161304</v>
      </c>
      <c r="P11258" s="10">
        <v>102.935219</v>
      </c>
    </row>
    <row r="11259" spans="1:16" ht="43.5" hidden="1" x14ac:dyDescent="0.35">
      <c r="A11259" s="5">
        <v>33635</v>
      </c>
      <c r="B11259" s="6" t="s">
        <v>19953</v>
      </c>
      <c r="C11259" s="7" t="s">
        <v>19875</v>
      </c>
      <c r="D11259" s="8">
        <v>61084018000103</v>
      </c>
      <c r="E11259" s="9">
        <v>10.173169</v>
      </c>
      <c r="F11259" s="9">
        <v>9.3051069999999996</v>
      </c>
      <c r="G11259" s="9">
        <v>10.70726</v>
      </c>
      <c r="H11259" s="9">
        <v>8.8165410000000008</v>
      </c>
      <c r="I11259" s="9">
        <v>7.7643490000000002</v>
      </c>
      <c r="J11259" s="9">
        <v>6.6277879999999998</v>
      </c>
      <c r="K11259" s="9">
        <v>7.4682269999999997</v>
      </c>
      <c r="L11259" s="9">
        <v>6.6700200000000001</v>
      </c>
      <c r="M11259" s="9">
        <v>6.2550759999999999</v>
      </c>
      <c r="N11259" s="9">
        <v>7.6460039999999996</v>
      </c>
      <c r="O11259" s="9">
        <v>7.9126919999999998</v>
      </c>
      <c r="P11259" s="10">
        <v>9.6296060000000008</v>
      </c>
    </row>
    <row r="11260" spans="1:16" ht="58" hidden="1" x14ac:dyDescent="0.35">
      <c r="A11260" s="5">
        <v>30214</v>
      </c>
      <c r="B11260" s="6" t="s">
        <v>19954</v>
      </c>
      <c r="C11260" s="7" t="s">
        <v>386</v>
      </c>
      <c r="D11260" s="8">
        <v>6057223000171</v>
      </c>
      <c r="E11260" s="9">
        <v>447.87932499999999</v>
      </c>
      <c r="F11260" s="9">
        <v>410.47369500000002</v>
      </c>
      <c r="G11260" s="9">
        <v>460.32085000000001</v>
      </c>
      <c r="H11260" s="9">
        <v>436.91153600000001</v>
      </c>
      <c r="I11260" s="9">
        <v>461.50963100000001</v>
      </c>
      <c r="J11260" s="9">
        <v>1100.075601</v>
      </c>
      <c r="K11260" s="9">
        <v>1195.3563240000001</v>
      </c>
      <c r="L11260" s="9">
        <v>1650.294852</v>
      </c>
      <c r="M11260" s="9">
        <v>2723.4775960000002</v>
      </c>
      <c r="N11260" s="9">
        <v>3802.0353209999998</v>
      </c>
      <c r="O11260" s="9">
        <v>5853.4955879999998</v>
      </c>
      <c r="P11260" s="10">
        <v>8042.6870859999999</v>
      </c>
    </row>
    <row r="11261" spans="1:16" ht="72.5" hidden="1" x14ac:dyDescent="0.35">
      <c r="A11261" s="5">
        <v>30894</v>
      </c>
      <c r="B11261" s="6" t="s">
        <v>19955</v>
      </c>
      <c r="C11261" s="7" t="s">
        <v>19956</v>
      </c>
      <c r="D11261" s="8">
        <v>21783347000128</v>
      </c>
      <c r="E11261" s="9">
        <v>157.94493199999999</v>
      </c>
      <c r="F11261" s="9">
        <v>153.88314600000001</v>
      </c>
      <c r="G11261" s="9">
        <v>168.31746899999999</v>
      </c>
      <c r="H11261" s="9">
        <v>159.95310799999999</v>
      </c>
      <c r="I11261" s="9">
        <v>154.682952</v>
      </c>
      <c r="J11261" s="9">
        <v>149.86243400000001</v>
      </c>
      <c r="K11261" s="9">
        <v>153.117829</v>
      </c>
      <c r="L11261" s="9">
        <v>158.03096500000001</v>
      </c>
      <c r="M11261" s="9">
        <v>154.96709899999999</v>
      </c>
      <c r="N11261" s="9">
        <v>165.98225199999999</v>
      </c>
      <c r="O11261" s="9">
        <v>163.14694299999999</v>
      </c>
      <c r="P11261" s="10">
        <v>177.02931599999999</v>
      </c>
    </row>
    <row r="11262" spans="1:16" ht="58" hidden="1" x14ac:dyDescent="0.35">
      <c r="A11262" s="5">
        <v>34512</v>
      </c>
      <c r="B11262" s="6" t="s">
        <v>19957</v>
      </c>
      <c r="C11262" s="7" t="s">
        <v>19819</v>
      </c>
      <c r="D11262" s="8">
        <v>2351144000118</v>
      </c>
      <c r="E11262" s="9">
        <v>6.0915299999999997</v>
      </c>
      <c r="F11262" s="9">
        <v>5.618347</v>
      </c>
      <c r="G11262" s="9">
        <v>8.0388149999999996</v>
      </c>
      <c r="H11262" s="9">
        <v>6.1918530000000001</v>
      </c>
      <c r="I11262" s="9">
        <v>4.7297409999999998</v>
      </c>
      <c r="J11262" s="9">
        <v>3.8493520000000001</v>
      </c>
      <c r="K11262" s="9">
        <v>3.4046810000000001</v>
      </c>
      <c r="L11262" s="9">
        <v>4.0154909999999999</v>
      </c>
      <c r="M11262" s="9">
        <v>4.2350510000000003</v>
      </c>
      <c r="N11262" s="9">
        <v>5.5497889999999996</v>
      </c>
      <c r="O11262" s="9">
        <v>5.550948</v>
      </c>
      <c r="P11262" s="10">
        <v>5.3594809999999997</v>
      </c>
    </row>
    <row r="11263" spans="1:16" ht="43.5" hidden="1" x14ac:dyDescent="0.35">
      <c r="A11263" s="5">
        <v>27374</v>
      </c>
      <c r="B11263" s="6" t="s">
        <v>19958</v>
      </c>
      <c r="C11263" s="7" t="s">
        <v>880</v>
      </c>
      <c r="D11263" s="8">
        <v>71208516000174</v>
      </c>
      <c r="E11263" s="9">
        <v>32.099615</v>
      </c>
      <c r="F11263" s="9">
        <v>29.416077999999999</v>
      </c>
      <c r="G11263" s="9">
        <v>33.536003000000001</v>
      </c>
      <c r="H11263" s="9">
        <v>31.362711999999998</v>
      </c>
      <c r="I11263" s="9">
        <v>28.855513999999999</v>
      </c>
      <c r="J11263" s="9">
        <v>27.037133000000001</v>
      </c>
      <c r="K11263" s="9">
        <v>27.939062</v>
      </c>
      <c r="L11263" s="9">
        <v>29.337230000000002</v>
      </c>
      <c r="M11263" s="9">
        <v>28.873911</v>
      </c>
      <c r="N11263" s="9">
        <v>29.875547999999998</v>
      </c>
      <c r="O11263" s="9">
        <v>28.617221000000001</v>
      </c>
      <c r="P11263" s="10">
        <v>29.280816999999999</v>
      </c>
    </row>
    <row r="11264" spans="1:16" ht="130.5" hidden="1" x14ac:dyDescent="0.35">
      <c r="A11264" s="5">
        <v>28517</v>
      </c>
      <c r="B11264" s="6" t="s">
        <v>19959</v>
      </c>
      <c r="C11264" s="7" t="s">
        <v>19960</v>
      </c>
      <c r="D11264" s="8">
        <v>9138393000179</v>
      </c>
      <c r="E11264" s="9">
        <v>76.381949000000006</v>
      </c>
      <c r="F11264" s="9">
        <v>80.540537999999998</v>
      </c>
      <c r="G11264" s="9">
        <v>82.296656999999996</v>
      </c>
      <c r="H11264" s="9">
        <v>74.485740000000007</v>
      </c>
      <c r="I11264" s="9">
        <v>106.558328</v>
      </c>
      <c r="J11264" s="9">
        <v>124.052273</v>
      </c>
      <c r="K11264" s="9">
        <v>111.677443</v>
      </c>
      <c r="L11264" s="9">
        <v>111.155089</v>
      </c>
      <c r="M11264" s="9">
        <v>90.590057000000002</v>
      </c>
      <c r="N11264" s="9">
        <v>69.309683000000007</v>
      </c>
      <c r="O11264" s="9">
        <v>86.742234999999994</v>
      </c>
      <c r="P11264" s="10">
        <v>102.144447</v>
      </c>
    </row>
    <row r="11265" spans="1:16" ht="72.5" hidden="1" x14ac:dyDescent="0.35">
      <c r="A11265" s="5">
        <v>33726</v>
      </c>
      <c r="B11265" s="6" t="s">
        <v>19961</v>
      </c>
      <c r="C11265" s="7" t="s">
        <v>19850</v>
      </c>
      <c r="D11265" s="8">
        <v>7571746000102</v>
      </c>
      <c r="E11265" s="9">
        <v>129.01477600000001</v>
      </c>
      <c r="F11265" s="9">
        <v>109.737118</v>
      </c>
      <c r="G11265" s="9">
        <v>129.625336</v>
      </c>
      <c r="H11265" s="9">
        <v>114.127003</v>
      </c>
      <c r="I11265" s="9">
        <v>107.755504</v>
      </c>
      <c r="J11265" s="9">
        <v>95.691631999999998</v>
      </c>
      <c r="K11265" s="9">
        <v>99.059957999999995</v>
      </c>
      <c r="L11265" s="9">
        <v>100.395827</v>
      </c>
      <c r="M11265" s="9">
        <v>98.864382000000006</v>
      </c>
      <c r="N11265" s="9">
        <v>112.298793</v>
      </c>
      <c r="O11265" s="9">
        <v>101.968834</v>
      </c>
      <c r="P11265" s="10">
        <v>109.71254399999999</v>
      </c>
    </row>
    <row r="11266" spans="1:16" ht="43.5" hidden="1" x14ac:dyDescent="0.35">
      <c r="A11266" s="5">
        <v>29830</v>
      </c>
      <c r="B11266" s="6" t="s">
        <v>19962</v>
      </c>
      <c r="C11266" s="7" t="s">
        <v>14967</v>
      </c>
      <c r="D11266" s="8">
        <v>4622116000113</v>
      </c>
      <c r="E11266" s="9">
        <v>73.330657000000002</v>
      </c>
      <c r="F11266" s="9">
        <v>66.602618000000007</v>
      </c>
      <c r="G11266" s="9">
        <v>75.435348000000005</v>
      </c>
      <c r="H11266" s="9">
        <v>70.716902000000005</v>
      </c>
      <c r="I11266" s="9">
        <v>74.095366999999996</v>
      </c>
      <c r="J11266" s="9">
        <v>70.183628999999996</v>
      </c>
      <c r="K11266" s="9">
        <v>72.986109999999996</v>
      </c>
      <c r="L11266" s="9">
        <v>73.597900999999993</v>
      </c>
      <c r="M11266" s="9">
        <v>71.104764000000003</v>
      </c>
      <c r="N11266" s="9">
        <v>74.368595999999997</v>
      </c>
      <c r="O11266" s="9">
        <v>75.026591999999994</v>
      </c>
      <c r="P11266" s="10">
        <v>81.515495999999999</v>
      </c>
    </row>
    <row r="11267" spans="1:16" ht="87" hidden="1" x14ac:dyDescent="0.35">
      <c r="A11267" s="5">
        <v>34654</v>
      </c>
      <c r="B11267" s="6" t="s">
        <v>19963</v>
      </c>
      <c r="C11267" s="7" t="s">
        <v>19964</v>
      </c>
      <c r="D11267" s="8">
        <v>29952980000104</v>
      </c>
      <c r="E11267" s="9">
        <v>768.69673299999999</v>
      </c>
      <c r="F11267" s="9">
        <v>721.25356299999999</v>
      </c>
      <c r="G11267" s="9">
        <v>861.04283799999996</v>
      </c>
      <c r="H11267" s="9">
        <v>793.62069599999995</v>
      </c>
      <c r="I11267" s="9">
        <v>772.82340499999998</v>
      </c>
      <c r="J11267" s="9">
        <v>711.53409999999997</v>
      </c>
      <c r="K11267" s="9">
        <v>723.41869699999995</v>
      </c>
      <c r="L11267" s="9">
        <v>763.20846800000004</v>
      </c>
      <c r="M11267" s="9">
        <v>797.37098900000001</v>
      </c>
      <c r="N11267" s="9">
        <v>824.26261999999997</v>
      </c>
      <c r="O11267" s="9">
        <v>786.60821699999997</v>
      </c>
      <c r="P11267" s="10">
        <v>811.93987700000002</v>
      </c>
    </row>
    <row r="11268" spans="1:16" ht="116" hidden="1" x14ac:dyDescent="0.35">
      <c r="A11268" s="5">
        <v>26684</v>
      </c>
      <c r="B11268" s="6" t="s">
        <v>19965</v>
      </c>
      <c r="C11268" s="7" t="s">
        <v>19966</v>
      </c>
      <c r="D11268" s="8">
        <v>15687525000114</v>
      </c>
      <c r="E11268" s="9">
        <v>70.185912000000002</v>
      </c>
      <c r="F11268" s="9">
        <v>63.105981</v>
      </c>
      <c r="G11268" s="9">
        <v>214.79789</v>
      </c>
      <c r="H11268" s="9">
        <v>190.47778099999999</v>
      </c>
      <c r="I11268" s="9">
        <v>183.687096</v>
      </c>
      <c r="J11268" s="9">
        <v>169.60535999999999</v>
      </c>
      <c r="K11268" s="9">
        <v>180.862571</v>
      </c>
      <c r="L11268" s="9">
        <v>178.25808900000001</v>
      </c>
      <c r="M11268" s="9">
        <v>230.654449</v>
      </c>
      <c r="N11268" s="9">
        <v>266.60085500000002</v>
      </c>
      <c r="O11268" s="9">
        <v>257.37398000000002</v>
      </c>
      <c r="P11268" s="10">
        <v>278.54136099999999</v>
      </c>
    </row>
    <row r="11269" spans="1:16" ht="43.5" hidden="1" x14ac:dyDescent="0.35">
      <c r="A11269" s="5">
        <v>30473</v>
      </c>
      <c r="B11269" s="6" t="s">
        <v>19967</v>
      </c>
      <c r="C11269" s="7" t="s">
        <v>19968</v>
      </c>
      <c r="D11269" s="8">
        <v>100444000107</v>
      </c>
      <c r="E11269" s="9">
        <v>69.547831000000002</v>
      </c>
      <c r="F11269" s="9">
        <v>62.698135999999998</v>
      </c>
      <c r="G11269" s="9">
        <v>73.434957999999995</v>
      </c>
      <c r="H11269" s="9">
        <v>51.506843000000003</v>
      </c>
      <c r="I11269" s="9">
        <v>55.502719999999997</v>
      </c>
      <c r="J11269" s="9">
        <v>46.050190999999998</v>
      </c>
      <c r="K11269" s="9">
        <v>46.182222000000003</v>
      </c>
      <c r="L11269" s="9">
        <v>51.604430000000001</v>
      </c>
      <c r="M11269" s="9">
        <v>30.765872999999999</v>
      </c>
      <c r="N11269" s="9">
        <v>34.409433</v>
      </c>
      <c r="O11269" s="9">
        <v>36.825192000000001</v>
      </c>
      <c r="P11269" s="10">
        <v>37.561877000000003</v>
      </c>
    </row>
    <row r="11270" spans="1:16" ht="58" hidden="1" x14ac:dyDescent="0.35">
      <c r="A11270" s="5">
        <v>29468</v>
      </c>
      <c r="B11270" s="6" t="s">
        <v>19969</v>
      </c>
      <c r="C11270" s="7" t="s">
        <v>19970</v>
      </c>
      <c r="D11270" s="8">
        <v>82654849000143</v>
      </c>
      <c r="E11270" s="9">
        <v>180.78975299999999</v>
      </c>
      <c r="F11270" s="9">
        <v>178.24401900000001</v>
      </c>
      <c r="G11270" s="9">
        <v>225.256936</v>
      </c>
      <c r="H11270" s="9">
        <v>204.060834</v>
      </c>
      <c r="I11270" s="9">
        <v>213.83887799999999</v>
      </c>
      <c r="J11270" s="9">
        <v>187.29598799999999</v>
      </c>
      <c r="K11270" s="9">
        <v>213.685259</v>
      </c>
      <c r="L11270" s="9">
        <v>236.95073400000001</v>
      </c>
      <c r="M11270" s="9">
        <v>219.864034</v>
      </c>
      <c r="N11270" s="9">
        <v>208.72521399999999</v>
      </c>
      <c r="O11270" s="9">
        <v>190.88457</v>
      </c>
      <c r="P11270" s="10">
        <v>185.38755399999999</v>
      </c>
    </row>
    <row r="11271" spans="1:16" ht="116" hidden="1" x14ac:dyDescent="0.35">
      <c r="A11271" s="5">
        <v>30021</v>
      </c>
      <c r="B11271" s="6" t="s">
        <v>19971</v>
      </c>
      <c r="C11271" s="7" t="s">
        <v>19972</v>
      </c>
      <c r="D11271" s="8">
        <v>20183542000154</v>
      </c>
      <c r="E11271" s="9">
        <v>127.838358</v>
      </c>
      <c r="F11271" s="9">
        <v>134.97551100000001</v>
      </c>
      <c r="G11271" s="9">
        <v>172.582043</v>
      </c>
      <c r="H11271" s="9">
        <v>159.30948100000001</v>
      </c>
      <c r="I11271" s="9">
        <v>168.77622700000001</v>
      </c>
      <c r="J11271" s="9">
        <v>179.91044199999999</v>
      </c>
      <c r="K11271" s="9">
        <v>193.35153700000001</v>
      </c>
      <c r="L11271" s="9">
        <v>212.00564700000001</v>
      </c>
      <c r="M11271" s="9">
        <v>197.75212200000001</v>
      </c>
      <c r="N11271" s="9">
        <v>198.648855</v>
      </c>
      <c r="O11271" s="9">
        <v>202.88140799999999</v>
      </c>
      <c r="P11271" s="10">
        <v>148.50582399999999</v>
      </c>
    </row>
    <row r="11272" spans="1:16" ht="101.5" hidden="1" x14ac:dyDescent="0.35">
      <c r="A11272" s="5">
        <v>34533</v>
      </c>
      <c r="B11272" s="6" t="s">
        <v>19973</v>
      </c>
      <c r="C11272" s="7" t="s">
        <v>2377</v>
      </c>
      <c r="D11272" s="8">
        <v>2866513000105</v>
      </c>
      <c r="E11272" s="9">
        <v>58.227992</v>
      </c>
      <c r="F11272" s="9">
        <v>62.267209000000001</v>
      </c>
      <c r="G11272" s="9">
        <v>71.555991000000006</v>
      </c>
      <c r="H11272" s="9">
        <v>65.094818000000004</v>
      </c>
      <c r="I11272" s="9">
        <v>73.104611000000006</v>
      </c>
      <c r="J11272" s="9">
        <v>59.345565999999998</v>
      </c>
      <c r="K11272" s="9">
        <v>56.234050000000003</v>
      </c>
      <c r="L11272" s="9">
        <v>49.335306000000003</v>
      </c>
      <c r="M11272" s="9">
        <v>44.637003</v>
      </c>
      <c r="N11272" s="9">
        <v>49.897613</v>
      </c>
      <c r="O11272" s="9">
        <v>54.157739999999997</v>
      </c>
      <c r="P11272" s="10">
        <v>38.658822999999998</v>
      </c>
    </row>
    <row r="11273" spans="1:16" ht="58" hidden="1" x14ac:dyDescent="0.35">
      <c r="A11273" s="5">
        <v>30772</v>
      </c>
      <c r="B11273" s="6" t="s">
        <v>19974</v>
      </c>
      <c r="C11273" s="7" t="s">
        <v>19975</v>
      </c>
      <c r="D11273" s="8">
        <v>60779014000187</v>
      </c>
      <c r="E11273" s="9">
        <v>292.10557299999999</v>
      </c>
      <c r="F11273" s="9">
        <v>231.15624199999999</v>
      </c>
      <c r="G11273" s="9">
        <v>299.77548100000001</v>
      </c>
      <c r="H11273" s="9">
        <v>186.54249899999999</v>
      </c>
      <c r="I11273" s="9">
        <v>247.22464199999999</v>
      </c>
      <c r="J11273" s="9">
        <v>177.93796599999999</v>
      </c>
      <c r="K11273" s="9">
        <v>222.997738</v>
      </c>
      <c r="L11273" s="9">
        <v>289.518078</v>
      </c>
      <c r="M11273" s="9">
        <v>380.96843100000001</v>
      </c>
      <c r="N11273" s="9">
        <v>380.60209300000002</v>
      </c>
      <c r="O11273" s="9">
        <v>337.66765500000002</v>
      </c>
      <c r="P11273" s="10">
        <v>330.63895300000001</v>
      </c>
    </row>
    <row r="11274" spans="1:16" ht="43.5" hidden="1" x14ac:dyDescent="0.35">
      <c r="A11274" s="5">
        <v>29792</v>
      </c>
      <c r="B11274" s="6" t="s">
        <v>19976</v>
      </c>
      <c r="C11274" s="7" t="s">
        <v>8652</v>
      </c>
      <c r="D11274" s="8">
        <v>84046101000193</v>
      </c>
      <c r="E11274" s="9">
        <v>7.670382</v>
      </c>
      <c r="F11274" s="9">
        <v>20.161439000000001</v>
      </c>
      <c r="G11274" s="9">
        <v>149.807243</v>
      </c>
      <c r="H11274" s="9">
        <v>119.290621</v>
      </c>
      <c r="I11274" s="9">
        <v>90.257501000000005</v>
      </c>
      <c r="J11274" s="9">
        <v>81.844233000000003</v>
      </c>
      <c r="K11274" s="9">
        <v>62.718197000000004</v>
      </c>
      <c r="L11274" s="9">
        <v>62.977784</v>
      </c>
      <c r="M11274" s="9">
        <v>62.563203000000001</v>
      </c>
      <c r="N11274" s="9">
        <v>67.450919999999996</v>
      </c>
      <c r="O11274" s="9">
        <v>75.227311</v>
      </c>
      <c r="P11274" s="10">
        <v>61.395072999999996</v>
      </c>
    </row>
    <row r="11275" spans="1:16" ht="72.5" hidden="1" x14ac:dyDescent="0.35">
      <c r="A11275" s="5">
        <v>35644</v>
      </c>
      <c r="B11275" s="6" t="s">
        <v>19977</v>
      </c>
      <c r="C11275" s="7" t="s">
        <v>2730</v>
      </c>
      <c r="D11275" s="8">
        <v>13987350000135</v>
      </c>
      <c r="E11275" s="9">
        <v>2397.5102270000002</v>
      </c>
      <c r="F11275" s="9">
        <v>2250.3423419999999</v>
      </c>
      <c r="G11275" s="9">
        <v>2468.4507819999999</v>
      </c>
      <c r="H11275" s="9">
        <v>2343.255212</v>
      </c>
      <c r="I11275" s="9">
        <v>2274.9190720000001</v>
      </c>
      <c r="J11275" s="9">
        <v>2567.7082300000002</v>
      </c>
      <c r="K11275" s="9">
        <v>2695.7917849999999</v>
      </c>
      <c r="L11275" s="9">
        <v>2735.3242420000001</v>
      </c>
      <c r="M11275" s="9">
        <v>2685.0081949999999</v>
      </c>
      <c r="N11275" s="9">
        <v>2740.3719940000001</v>
      </c>
      <c r="O11275" s="9">
        <v>2717.2399289999998</v>
      </c>
      <c r="P11275" s="10">
        <v>2798.945639</v>
      </c>
    </row>
    <row r="11276" spans="1:16" ht="58" hidden="1" x14ac:dyDescent="0.35">
      <c r="A11276" s="5">
        <v>30753</v>
      </c>
      <c r="B11276" s="6" t="s">
        <v>19978</v>
      </c>
      <c r="C11276" s="7" t="s">
        <v>3379</v>
      </c>
      <c r="D11276" s="8">
        <v>73856593002533</v>
      </c>
      <c r="E11276" s="9">
        <v>269.53327000000002</v>
      </c>
      <c r="F11276" s="9">
        <v>225.71632500000001</v>
      </c>
      <c r="G11276" s="9">
        <v>306.85644500000001</v>
      </c>
      <c r="H11276" s="9">
        <v>262.80727300000001</v>
      </c>
      <c r="I11276" s="9">
        <v>221.336716</v>
      </c>
      <c r="J11276" s="9">
        <v>218.05317099999999</v>
      </c>
      <c r="K11276" s="9">
        <v>235.05448000000001</v>
      </c>
      <c r="L11276" s="9">
        <v>205.817834</v>
      </c>
      <c r="M11276" s="9">
        <v>192.666909</v>
      </c>
      <c r="N11276" s="9">
        <v>274.92971599999998</v>
      </c>
      <c r="O11276" s="9">
        <v>223.92531299999999</v>
      </c>
      <c r="P11276" s="10">
        <v>273.56992600000001</v>
      </c>
    </row>
    <row r="11277" spans="1:16" ht="87" hidden="1" x14ac:dyDescent="0.35">
      <c r="A11277" s="5">
        <v>26799</v>
      </c>
      <c r="B11277" s="6" t="s">
        <v>19979</v>
      </c>
      <c r="C11277" s="7" t="s">
        <v>19980</v>
      </c>
      <c r="D11277" s="8">
        <v>83610790000154</v>
      </c>
      <c r="E11277" s="9">
        <v>85.781676000000004</v>
      </c>
      <c r="F11277" s="9">
        <v>105.870825</v>
      </c>
      <c r="G11277" s="9">
        <v>117.07950099999999</v>
      </c>
      <c r="H11277" s="9">
        <v>104.28623899999999</v>
      </c>
      <c r="I11277" s="9">
        <v>120.078076</v>
      </c>
      <c r="J11277" s="9">
        <v>102.677719</v>
      </c>
      <c r="K11277" s="9">
        <v>107.36670700000001</v>
      </c>
      <c r="L11277" s="9">
        <v>103.12294</v>
      </c>
      <c r="M11277" s="9">
        <v>99.481347999999997</v>
      </c>
      <c r="N11277" s="9">
        <v>100.959566</v>
      </c>
      <c r="O11277" s="9">
        <v>97.436306000000002</v>
      </c>
      <c r="P11277" s="10">
        <v>76.635362000000001</v>
      </c>
    </row>
    <row r="11278" spans="1:16" ht="58" hidden="1" x14ac:dyDescent="0.35">
      <c r="A11278" s="5">
        <v>29783</v>
      </c>
      <c r="B11278" s="6" t="s">
        <v>19981</v>
      </c>
      <c r="C11278" s="7" t="s">
        <v>19982</v>
      </c>
      <c r="D11278" s="8">
        <v>61277109000165</v>
      </c>
      <c r="E11278" s="9">
        <v>62.092685000000003</v>
      </c>
      <c r="F11278" s="9">
        <v>64.538856999999993</v>
      </c>
      <c r="G11278" s="9">
        <v>70.104951</v>
      </c>
      <c r="H11278" s="9">
        <v>69.996791999999999</v>
      </c>
      <c r="I11278" s="9">
        <v>78.852186000000003</v>
      </c>
      <c r="J11278" s="9">
        <v>76.123104999999995</v>
      </c>
      <c r="K11278" s="9">
        <v>68.184129999999996</v>
      </c>
      <c r="L11278" s="9">
        <v>71.37294</v>
      </c>
      <c r="M11278" s="9">
        <v>73.149900000000002</v>
      </c>
      <c r="N11278" s="9">
        <v>82.498577999999995</v>
      </c>
      <c r="O11278" s="9">
        <v>77.958878999999996</v>
      </c>
      <c r="P11278" s="10">
        <v>54.528554</v>
      </c>
    </row>
    <row r="11279" spans="1:16" ht="58" hidden="1" x14ac:dyDescent="0.35">
      <c r="A11279" s="5">
        <v>34295</v>
      </c>
      <c r="B11279" s="6" t="s">
        <v>19983</v>
      </c>
      <c r="C11279" s="7" t="s">
        <v>906</v>
      </c>
      <c r="D11279" s="8">
        <v>27515154001144</v>
      </c>
      <c r="E11279" s="9">
        <v>1092.9051509999999</v>
      </c>
      <c r="F11279" s="9">
        <v>1086.6923629999999</v>
      </c>
      <c r="G11279" s="9">
        <v>1143.1796790000001</v>
      </c>
      <c r="H11279" s="9">
        <v>545.71845399999995</v>
      </c>
      <c r="I11279" s="9">
        <v>1003.6893690000001</v>
      </c>
      <c r="J11279" s="9">
        <v>1025.967474</v>
      </c>
      <c r="K11279" s="9">
        <v>991.25741100000005</v>
      </c>
      <c r="L11279" s="9">
        <v>1138.0907050000001</v>
      </c>
      <c r="M11279" s="9">
        <v>929.33033899999998</v>
      </c>
      <c r="N11279" s="9">
        <v>1269.546889</v>
      </c>
      <c r="O11279" s="9">
        <v>1373.2415430000001</v>
      </c>
      <c r="P11279" s="10">
        <v>1522.376395</v>
      </c>
    </row>
    <row r="11280" spans="1:16" ht="87" hidden="1" x14ac:dyDescent="0.35">
      <c r="A11280" s="5">
        <v>26886</v>
      </c>
      <c r="B11280" s="6" t="s">
        <v>19984</v>
      </c>
      <c r="C11280" s="7" t="s">
        <v>19985</v>
      </c>
      <c r="D11280" s="8">
        <v>43293604000186</v>
      </c>
      <c r="E11280" s="9">
        <v>169.32289299999999</v>
      </c>
      <c r="F11280" s="9">
        <v>150.64755500000001</v>
      </c>
      <c r="G11280" s="9">
        <v>175.047313</v>
      </c>
      <c r="H11280" s="9">
        <v>148.23895300000001</v>
      </c>
      <c r="I11280" s="9">
        <v>133.660811</v>
      </c>
      <c r="J11280" s="9">
        <v>114.510231</v>
      </c>
      <c r="K11280" s="9">
        <v>120.27408699999999</v>
      </c>
      <c r="L11280" s="9">
        <v>110.053048</v>
      </c>
      <c r="M11280" s="9">
        <v>106.08300199999999</v>
      </c>
      <c r="N11280" s="9">
        <v>135.153043</v>
      </c>
      <c r="O11280" s="9">
        <v>128.81946099999999</v>
      </c>
      <c r="P11280" s="10">
        <v>165.59921600000001</v>
      </c>
    </row>
    <row r="11281" spans="1:16" ht="43.5" hidden="1" x14ac:dyDescent="0.35">
      <c r="A11281" s="5">
        <v>34294</v>
      </c>
      <c r="B11281" s="6" t="s">
        <v>19986</v>
      </c>
      <c r="C11281" s="7" t="s">
        <v>9714</v>
      </c>
      <c r="D11281" s="8">
        <v>8902291000115</v>
      </c>
      <c r="E11281" s="9">
        <v>20058.70939</v>
      </c>
      <c r="F11281" s="9">
        <v>20877.535727999999</v>
      </c>
      <c r="G11281" s="9">
        <v>25298.940559999999</v>
      </c>
      <c r="H11281" s="9">
        <v>22291.811958999999</v>
      </c>
      <c r="I11281" s="9">
        <v>26165.223067999999</v>
      </c>
      <c r="J11281" s="9">
        <v>25990.781052999999</v>
      </c>
      <c r="K11281" s="9">
        <v>26106.605885000001</v>
      </c>
      <c r="L11281" s="9">
        <v>26529.169850999999</v>
      </c>
      <c r="M11281" s="9">
        <v>25553.081235000001</v>
      </c>
      <c r="N11281" s="9">
        <v>25778.290593999998</v>
      </c>
      <c r="O11281" s="9">
        <v>24985.832519</v>
      </c>
      <c r="P11281" s="10">
        <v>25703.09549</v>
      </c>
    </row>
    <row r="11282" spans="1:16" ht="101.5" hidden="1" x14ac:dyDescent="0.35">
      <c r="A11282" s="5">
        <v>35012</v>
      </c>
      <c r="B11282" s="6" t="s">
        <v>19987</v>
      </c>
      <c r="C11282" s="7" t="s">
        <v>19988</v>
      </c>
      <c r="D11282" s="8">
        <v>85355592000117</v>
      </c>
      <c r="E11282" s="9">
        <v>958.59102499999995</v>
      </c>
      <c r="F11282" s="9">
        <v>1484.9093849999999</v>
      </c>
      <c r="G11282" s="9">
        <v>1724.9589329999999</v>
      </c>
      <c r="H11282" s="9">
        <v>1434.6420149999999</v>
      </c>
      <c r="I11282" s="9">
        <v>1327.4204569999999</v>
      </c>
      <c r="J11282" s="9">
        <v>1667.0520240000001</v>
      </c>
      <c r="K11282" s="9">
        <v>1580.964909</v>
      </c>
      <c r="L11282" s="9">
        <v>1635.896581</v>
      </c>
      <c r="M11282" s="9">
        <v>1744.779939</v>
      </c>
      <c r="N11282" s="9">
        <v>1591.468768</v>
      </c>
      <c r="O11282" s="9">
        <v>1680.414231</v>
      </c>
      <c r="P11282" s="10">
        <v>1256.454205</v>
      </c>
    </row>
    <row r="11283" spans="1:16" ht="72.5" hidden="1" x14ac:dyDescent="0.35">
      <c r="A11283" s="5">
        <v>35194</v>
      </c>
      <c r="B11283" s="6" t="s">
        <v>19989</v>
      </c>
      <c r="C11283" s="7" t="s">
        <v>13523</v>
      </c>
      <c r="D11283" s="8">
        <v>94813102000170</v>
      </c>
      <c r="E11283" s="9">
        <v>1530.5085280000001</v>
      </c>
      <c r="F11283" s="9">
        <v>1620.326609</v>
      </c>
      <c r="G11283" s="9">
        <v>856.56377199999997</v>
      </c>
      <c r="H11283" s="9">
        <v>760.88456900000006</v>
      </c>
      <c r="I11283" s="9">
        <v>968.02157099999999</v>
      </c>
      <c r="J11283" s="9">
        <v>407.29587099999998</v>
      </c>
      <c r="K11283" s="9">
        <v>1961.4512950000001</v>
      </c>
      <c r="L11283" s="9">
        <v>1456.863464</v>
      </c>
      <c r="M11283" s="9">
        <v>707.83415500000001</v>
      </c>
      <c r="N11283" s="9">
        <v>653.92268100000001</v>
      </c>
      <c r="O11283" s="9">
        <v>591.18118400000003</v>
      </c>
      <c r="P11283" s="10">
        <v>735.45835699999998</v>
      </c>
    </row>
    <row r="11284" spans="1:16" ht="72.5" hidden="1" x14ac:dyDescent="0.35">
      <c r="A11284" s="5">
        <v>26420</v>
      </c>
      <c r="B11284" s="6" t="s">
        <v>19990</v>
      </c>
      <c r="C11284" s="7" t="s">
        <v>19991</v>
      </c>
      <c r="D11284" s="8">
        <v>71782163000111</v>
      </c>
      <c r="E11284" s="9">
        <v>353.69582700000001</v>
      </c>
      <c r="F11284" s="9">
        <v>345.20063800000003</v>
      </c>
      <c r="G11284" s="9">
        <v>383.34016600000001</v>
      </c>
      <c r="H11284" s="9">
        <v>266.37882999999999</v>
      </c>
      <c r="I11284" s="9">
        <v>312.65769899999998</v>
      </c>
      <c r="J11284" s="9">
        <v>298.90612800000002</v>
      </c>
      <c r="K11284" s="9">
        <v>308.42918900000001</v>
      </c>
      <c r="L11284" s="9">
        <v>309.315878</v>
      </c>
      <c r="M11284" s="9">
        <v>315.98855800000001</v>
      </c>
      <c r="N11284" s="9">
        <v>355.97933899999998</v>
      </c>
      <c r="O11284" s="9">
        <v>334.27215200000001</v>
      </c>
      <c r="P11284" s="10">
        <v>370.546785</v>
      </c>
    </row>
    <row r="11285" spans="1:16" ht="43.5" hidden="1" x14ac:dyDescent="0.35">
      <c r="A11285" s="5">
        <v>28815</v>
      </c>
      <c r="B11285" s="6" t="s">
        <v>19992</v>
      </c>
      <c r="C11285" s="7" t="s">
        <v>19993</v>
      </c>
      <c r="D11285" s="8">
        <v>10941603000141</v>
      </c>
      <c r="E11285" s="9">
        <v>336.616851</v>
      </c>
      <c r="F11285" s="9">
        <v>343.31388299999998</v>
      </c>
      <c r="G11285" s="9">
        <v>371.88146399999999</v>
      </c>
      <c r="H11285" s="9">
        <v>429.05101500000001</v>
      </c>
      <c r="I11285" s="9">
        <v>507.34643699999998</v>
      </c>
      <c r="J11285" s="9">
        <v>500.25897900000001</v>
      </c>
      <c r="K11285" s="9">
        <v>551.58671900000002</v>
      </c>
      <c r="L11285" s="9">
        <v>613.11344199999996</v>
      </c>
      <c r="M11285" s="9">
        <v>541.69783199999995</v>
      </c>
      <c r="N11285" s="9">
        <v>534.19868799999995</v>
      </c>
      <c r="O11285" s="9">
        <v>577.26810799999998</v>
      </c>
      <c r="P11285" s="10">
        <v>497.44759399999998</v>
      </c>
    </row>
    <row r="11286" spans="1:16" ht="43.5" hidden="1" x14ac:dyDescent="0.35">
      <c r="A11286" s="5">
        <v>28910</v>
      </c>
      <c r="B11286" s="6" t="s">
        <v>19994</v>
      </c>
      <c r="C11286" s="7" t="s">
        <v>19995</v>
      </c>
      <c r="D11286" s="8">
        <v>7165156000171</v>
      </c>
      <c r="E11286" s="9">
        <v>121.54415899999999</v>
      </c>
      <c r="F11286" s="9">
        <v>111.25946</v>
      </c>
      <c r="G11286" s="9">
        <v>122.972776</v>
      </c>
      <c r="H11286" s="9">
        <v>125.132704</v>
      </c>
      <c r="I11286" s="9">
        <v>145.447239</v>
      </c>
      <c r="J11286" s="9">
        <v>135.83236199999999</v>
      </c>
      <c r="K11286" s="9">
        <v>133.094966</v>
      </c>
      <c r="L11286" s="9">
        <v>0</v>
      </c>
      <c r="M11286" s="9">
        <v>0</v>
      </c>
      <c r="N11286" s="9">
        <v>0</v>
      </c>
      <c r="O11286" s="9">
        <v>0</v>
      </c>
      <c r="P11286" s="10">
        <v>0</v>
      </c>
    </row>
    <row r="11287" spans="1:16" ht="101.5" hidden="1" x14ac:dyDescent="0.35">
      <c r="A11287" s="5">
        <v>25405</v>
      </c>
      <c r="B11287" s="6" t="s">
        <v>19996</v>
      </c>
      <c r="C11287" s="7" t="s">
        <v>19997</v>
      </c>
      <c r="D11287" s="8">
        <v>2223966011409</v>
      </c>
      <c r="E11287" s="9">
        <v>79.670092999999994</v>
      </c>
      <c r="F11287" s="9">
        <v>83.482793999999998</v>
      </c>
      <c r="G11287" s="9">
        <v>109.28276700000001</v>
      </c>
      <c r="H11287" s="9">
        <v>106.3693</v>
      </c>
      <c r="I11287" s="9">
        <v>72.210396000000003</v>
      </c>
      <c r="J11287" s="9">
        <v>68.755184999999997</v>
      </c>
      <c r="K11287" s="9">
        <v>77.159333000000004</v>
      </c>
      <c r="L11287" s="9">
        <v>81.390923999999998</v>
      </c>
      <c r="M11287" s="9">
        <v>82.068129999999996</v>
      </c>
      <c r="N11287" s="9">
        <v>100.95361699999999</v>
      </c>
      <c r="O11287" s="9">
        <v>92.602063999999999</v>
      </c>
      <c r="P11287" s="10">
        <v>102.075114</v>
      </c>
    </row>
    <row r="11288" spans="1:16" ht="72.5" hidden="1" x14ac:dyDescent="0.35">
      <c r="A11288" s="5">
        <v>70104</v>
      </c>
      <c r="B11288" s="6" t="s">
        <v>19998</v>
      </c>
      <c r="C11288" s="7" t="s">
        <v>127</v>
      </c>
      <c r="D11288" s="8">
        <v>35820448000136</v>
      </c>
      <c r="E11288" s="9">
        <v>136.745689</v>
      </c>
      <c r="F11288" s="9">
        <v>154.66085200000001</v>
      </c>
      <c r="G11288" s="9">
        <v>176.036632</v>
      </c>
      <c r="H11288" s="9">
        <v>58.715255999999997</v>
      </c>
      <c r="I11288" s="9">
        <v>184.01226399999999</v>
      </c>
      <c r="J11288" s="9">
        <v>165.69194300000001</v>
      </c>
      <c r="K11288" s="9">
        <v>186.778615</v>
      </c>
      <c r="L11288" s="9">
        <v>187.77410599999999</v>
      </c>
      <c r="M11288" s="9">
        <v>191.94000700000001</v>
      </c>
      <c r="N11288" s="9">
        <v>259.39658500000002</v>
      </c>
      <c r="O11288" s="9">
        <v>241.84502699999999</v>
      </c>
      <c r="P11288" s="10">
        <v>259.52335199999999</v>
      </c>
    </row>
    <row r="11289" spans="1:16" ht="130.5" hidden="1" x14ac:dyDescent="0.35">
      <c r="A11289" s="5">
        <v>30040</v>
      </c>
      <c r="B11289" s="6" t="s">
        <v>19999</v>
      </c>
      <c r="C11289" s="7" t="s">
        <v>20000</v>
      </c>
      <c r="D11289" s="8">
        <v>92549468000158</v>
      </c>
      <c r="E11289" s="9">
        <v>72.470090999999996</v>
      </c>
      <c r="F11289" s="9">
        <v>67.367925</v>
      </c>
      <c r="G11289" s="9">
        <v>68.756559999999993</v>
      </c>
      <c r="H11289" s="9">
        <v>69.798130999999998</v>
      </c>
      <c r="I11289" s="9">
        <v>84.573571000000001</v>
      </c>
      <c r="J11289" s="9">
        <v>84.366147999999995</v>
      </c>
      <c r="K11289" s="9">
        <v>80.876498999999995</v>
      </c>
      <c r="L11289" s="9">
        <v>82.457509000000002</v>
      </c>
      <c r="M11289" s="9">
        <v>71.788510000000002</v>
      </c>
      <c r="N11289" s="9">
        <v>60.659516000000004</v>
      </c>
      <c r="O11289" s="9">
        <v>92.948609000000005</v>
      </c>
      <c r="P11289" s="10">
        <v>82.991924999999995</v>
      </c>
    </row>
    <row r="11290" spans="1:16" ht="58" hidden="1" x14ac:dyDescent="0.35">
      <c r="A11290" s="5">
        <v>33877</v>
      </c>
      <c r="B11290" s="6" t="s">
        <v>20001</v>
      </c>
      <c r="C11290" s="7" t="s">
        <v>20002</v>
      </c>
      <c r="D11290" s="8">
        <v>5529038000170</v>
      </c>
      <c r="E11290" s="9">
        <v>141.600188</v>
      </c>
      <c r="F11290" s="9">
        <v>133.23754099999999</v>
      </c>
      <c r="G11290" s="9">
        <v>150.50172699999999</v>
      </c>
      <c r="H11290" s="9">
        <v>129.99449300000001</v>
      </c>
      <c r="I11290" s="9">
        <v>140.670388</v>
      </c>
      <c r="J11290" s="9">
        <v>132.781204</v>
      </c>
      <c r="K11290" s="9">
        <v>115.339865</v>
      </c>
      <c r="L11290" s="9">
        <v>103.993906</v>
      </c>
      <c r="M11290" s="9">
        <v>87.943229000000002</v>
      </c>
      <c r="N11290" s="9">
        <v>85.039383000000001</v>
      </c>
      <c r="O11290" s="9">
        <v>91.464479999999995</v>
      </c>
      <c r="P11290" s="10">
        <v>88.796910999999994</v>
      </c>
    </row>
    <row r="11291" spans="1:16" ht="101.5" hidden="1" x14ac:dyDescent="0.35">
      <c r="A11291" s="5">
        <v>30383</v>
      </c>
      <c r="B11291" s="6" t="s">
        <v>20003</v>
      </c>
      <c r="C11291" s="7" t="s">
        <v>20004</v>
      </c>
      <c r="D11291" s="8">
        <v>22940015000172</v>
      </c>
      <c r="E11291" s="9">
        <v>829.64295300000003</v>
      </c>
      <c r="F11291" s="9">
        <v>490.92253199999999</v>
      </c>
      <c r="G11291" s="9">
        <v>603.71477200000004</v>
      </c>
      <c r="H11291" s="9">
        <v>535.07475899999997</v>
      </c>
      <c r="I11291" s="9">
        <v>575.08048199999996</v>
      </c>
      <c r="J11291" s="9">
        <v>629.03258400000004</v>
      </c>
      <c r="K11291" s="9">
        <v>551.16392199999996</v>
      </c>
      <c r="L11291" s="9">
        <v>496.42856399999999</v>
      </c>
      <c r="M11291" s="9">
        <v>372.13923799999998</v>
      </c>
      <c r="N11291" s="9">
        <v>449.309211</v>
      </c>
      <c r="O11291" s="9">
        <v>495.239846</v>
      </c>
      <c r="P11291" s="10">
        <v>676.48121100000003</v>
      </c>
    </row>
    <row r="11292" spans="1:16" ht="72.5" hidden="1" x14ac:dyDescent="0.35">
      <c r="A11292" s="5">
        <v>34523</v>
      </c>
      <c r="B11292" s="6" t="s">
        <v>20005</v>
      </c>
      <c r="C11292" s="7" t="s">
        <v>19865</v>
      </c>
      <c r="D11292" s="8">
        <v>5682742000168</v>
      </c>
      <c r="E11292" s="9">
        <v>67.55968</v>
      </c>
      <c r="F11292" s="9">
        <v>66.860000999999997</v>
      </c>
      <c r="G11292" s="9">
        <v>79.314571000000001</v>
      </c>
      <c r="H11292" s="9">
        <v>65.305871999999994</v>
      </c>
      <c r="I11292" s="9">
        <v>72.520712000000003</v>
      </c>
      <c r="J11292" s="9">
        <v>75.487182000000004</v>
      </c>
      <c r="K11292" s="9">
        <v>69.21387</v>
      </c>
      <c r="L11292" s="9">
        <v>70.555636000000007</v>
      </c>
      <c r="M11292" s="9">
        <v>69.242136000000002</v>
      </c>
      <c r="N11292" s="9">
        <v>73.452145000000002</v>
      </c>
      <c r="O11292" s="9">
        <v>67.128243999999995</v>
      </c>
      <c r="P11292" s="10">
        <v>56.163103999999997</v>
      </c>
    </row>
    <row r="11293" spans="1:16" ht="43.5" hidden="1" x14ac:dyDescent="0.35">
      <c r="A11293" s="5">
        <v>29791</v>
      </c>
      <c r="B11293" s="6" t="s">
        <v>20006</v>
      </c>
      <c r="C11293" s="7" t="s">
        <v>8652</v>
      </c>
      <c r="D11293" s="8">
        <v>84046101000193</v>
      </c>
      <c r="E11293" s="9">
        <v>15.719923</v>
      </c>
      <c r="F11293" s="9">
        <v>84.571337</v>
      </c>
      <c r="G11293" s="9">
        <v>142.94502299999999</v>
      </c>
      <c r="H11293" s="9">
        <v>54.527451999999997</v>
      </c>
      <c r="I11293" s="9">
        <v>46.382699000000002</v>
      </c>
      <c r="J11293" s="9">
        <v>26.032706000000001</v>
      </c>
      <c r="K11293" s="9">
        <v>24.821057</v>
      </c>
      <c r="L11293" s="9">
        <v>21.636949000000001</v>
      </c>
      <c r="M11293" s="9">
        <v>16.969987</v>
      </c>
      <c r="N11293" s="9">
        <v>19.315681999999999</v>
      </c>
      <c r="O11293" s="9">
        <v>13.339869</v>
      </c>
      <c r="P11293" s="10">
        <v>8.4368280000000002</v>
      </c>
    </row>
    <row r="11294" spans="1:16" ht="58" hidden="1" x14ac:dyDescent="0.35">
      <c r="A11294" s="5">
        <v>35638</v>
      </c>
      <c r="B11294" s="6" t="s">
        <v>20007</v>
      </c>
      <c r="C11294" s="7" t="s">
        <v>8837</v>
      </c>
      <c r="D11294" s="8">
        <v>84432111000167</v>
      </c>
      <c r="E11294" s="9">
        <v>76.001868999999999</v>
      </c>
      <c r="F11294" s="9">
        <v>73.736864999999995</v>
      </c>
      <c r="G11294" s="9">
        <v>102.485846</v>
      </c>
      <c r="H11294" s="9">
        <v>86.219924000000006</v>
      </c>
      <c r="I11294" s="9">
        <v>79.241410000000002</v>
      </c>
      <c r="J11294" s="9">
        <v>80.176430999999994</v>
      </c>
      <c r="K11294" s="9">
        <v>106.359118</v>
      </c>
      <c r="L11294" s="9">
        <v>83.229051999999996</v>
      </c>
      <c r="M11294" s="9">
        <v>96.431117999999998</v>
      </c>
      <c r="N11294" s="9">
        <v>91.923879999999997</v>
      </c>
      <c r="O11294" s="9">
        <v>104.794194</v>
      </c>
      <c r="P11294" s="10">
        <v>88.222064000000003</v>
      </c>
    </row>
    <row r="11295" spans="1:16" hidden="1" x14ac:dyDescent="0.35">
      <c r="A11295" s="5">
        <v>35093</v>
      </c>
      <c r="B11295" s="6" t="s">
        <v>20008</v>
      </c>
      <c r="C11295" s="7" t="s">
        <v>761</v>
      </c>
      <c r="D11295" s="8">
        <v>1838723000127</v>
      </c>
      <c r="E11295" s="9">
        <v>53.029876999999999</v>
      </c>
      <c r="F11295" s="9">
        <v>49.160775000000001</v>
      </c>
      <c r="G11295" s="9">
        <v>48.707965999999999</v>
      </c>
      <c r="H11295" s="9">
        <v>42.843530999999999</v>
      </c>
      <c r="I11295" s="9">
        <v>40.384028999999998</v>
      </c>
      <c r="J11295" s="9">
        <v>37.347071999999997</v>
      </c>
      <c r="K11295" s="9">
        <v>42.192647000000001</v>
      </c>
      <c r="L11295" s="9">
        <v>46.115471999999997</v>
      </c>
      <c r="M11295" s="9">
        <v>41.115882999999997</v>
      </c>
      <c r="N11295" s="9">
        <v>46.376367999999999</v>
      </c>
      <c r="O11295" s="9">
        <v>44.257837000000002</v>
      </c>
      <c r="P11295" s="10">
        <v>53.399487999999998</v>
      </c>
    </row>
    <row r="11296" spans="1:16" ht="29" hidden="1" x14ac:dyDescent="0.35">
      <c r="A11296" s="5">
        <v>34599</v>
      </c>
      <c r="B11296" s="6" t="s">
        <v>20009</v>
      </c>
      <c r="C11296" s="7" t="s">
        <v>20010</v>
      </c>
      <c r="D11296" s="8">
        <v>89723837000172</v>
      </c>
      <c r="E11296" s="9">
        <v>576.32990600000005</v>
      </c>
      <c r="F11296" s="9">
        <v>1.1632020000000001</v>
      </c>
      <c r="G11296" s="9">
        <v>632.43090099999995</v>
      </c>
      <c r="H11296" s="9">
        <v>715.09990900000003</v>
      </c>
      <c r="I11296" s="9">
        <v>753.15663900000004</v>
      </c>
      <c r="J11296" s="9">
        <v>739.942722</v>
      </c>
      <c r="K11296" s="9">
        <v>798.56680100000005</v>
      </c>
      <c r="L11296" s="9">
        <v>836.37892999999997</v>
      </c>
      <c r="M11296" s="9">
        <v>737.48559799999998</v>
      </c>
      <c r="N11296" s="9">
        <v>824.25969499999997</v>
      </c>
      <c r="O11296" s="9">
        <v>825.897559</v>
      </c>
      <c r="P11296" s="10">
        <v>679.317994</v>
      </c>
    </row>
    <row r="11297" spans="1:16" ht="87" hidden="1" x14ac:dyDescent="0.35">
      <c r="A11297" s="5">
        <v>30075</v>
      </c>
      <c r="B11297" s="6" t="s">
        <v>20011</v>
      </c>
      <c r="C11297" s="7" t="s">
        <v>17286</v>
      </c>
      <c r="D11297" s="8">
        <v>26940979000171</v>
      </c>
      <c r="E11297" s="9">
        <v>174.52520100000001</v>
      </c>
      <c r="F11297" s="9">
        <v>167.155258</v>
      </c>
      <c r="G11297" s="9">
        <v>209.40464</v>
      </c>
      <c r="H11297" s="9">
        <v>205.848164</v>
      </c>
      <c r="I11297" s="9">
        <v>202.94215600000001</v>
      </c>
      <c r="J11297" s="9">
        <v>184.612413</v>
      </c>
      <c r="K11297" s="9">
        <v>189.809753</v>
      </c>
      <c r="L11297" s="9">
        <v>193.50058999999999</v>
      </c>
      <c r="M11297" s="9">
        <v>177.098434</v>
      </c>
      <c r="N11297" s="9">
        <v>175.28725600000001</v>
      </c>
      <c r="O11297" s="9">
        <v>194.10664800000001</v>
      </c>
      <c r="P11297" s="10">
        <v>199.400552</v>
      </c>
    </row>
    <row r="11298" spans="1:16" ht="58" hidden="1" x14ac:dyDescent="0.35">
      <c r="A11298" s="5">
        <v>28939</v>
      </c>
      <c r="B11298" s="6" t="s">
        <v>20012</v>
      </c>
      <c r="C11298" s="7" t="s">
        <v>20013</v>
      </c>
      <c r="D11298" s="8">
        <v>5333226000128</v>
      </c>
      <c r="E11298" s="9">
        <v>42.407316000000002</v>
      </c>
      <c r="F11298" s="9">
        <v>51.090321000000003</v>
      </c>
      <c r="G11298" s="9">
        <v>61.561179000000003</v>
      </c>
      <c r="H11298" s="9">
        <v>60.375922000000003</v>
      </c>
      <c r="I11298" s="9">
        <v>60.174244999999999</v>
      </c>
      <c r="J11298" s="9">
        <v>58.901654000000001</v>
      </c>
      <c r="K11298" s="9">
        <v>57.811757999999998</v>
      </c>
      <c r="L11298" s="9">
        <v>67.28434</v>
      </c>
      <c r="M11298" s="9">
        <v>70.356567999999996</v>
      </c>
      <c r="N11298" s="9">
        <v>66.781611999999996</v>
      </c>
      <c r="O11298" s="9">
        <v>68.445687000000007</v>
      </c>
      <c r="P11298" s="10">
        <v>49.213180000000001</v>
      </c>
    </row>
    <row r="11299" spans="1:16" ht="72.5" hidden="1" x14ac:dyDescent="0.35">
      <c r="A11299" s="5">
        <v>33752</v>
      </c>
      <c r="B11299" s="6" t="s">
        <v>20014</v>
      </c>
      <c r="C11299" s="7" t="s">
        <v>12672</v>
      </c>
      <c r="D11299" s="8">
        <v>4737552000804</v>
      </c>
      <c r="E11299" s="9">
        <v>137.51756399999999</v>
      </c>
      <c r="F11299" s="9">
        <v>123.346192</v>
      </c>
      <c r="G11299" s="9">
        <v>142.75654299999999</v>
      </c>
      <c r="H11299" s="9">
        <v>124.91003499999999</v>
      </c>
      <c r="I11299" s="9">
        <v>114.288865</v>
      </c>
      <c r="J11299" s="9">
        <v>105.405997</v>
      </c>
      <c r="K11299" s="9">
        <v>110.693157</v>
      </c>
      <c r="L11299" s="9">
        <v>111.64068899999999</v>
      </c>
      <c r="M11299" s="9">
        <v>111.629312</v>
      </c>
      <c r="N11299" s="9">
        <v>124.928276</v>
      </c>
      <c r="O11299" s="9">
        <v>116.904933</v>
      </c>
      <c r="P11299" s="10">
        <v>126.89889100000001</v>
      </c>
    </row>
    <row r="11300" spans="1:16" ht="188.5" hidden="1" x14ac:dyDescent="0.35">
      <c r="A11300" s="5">
        <v>28969</v>
      </c>
      <c r="B11300" s="6" t="s">
        <v>20015</v>
      </c>
      <c r="C11300" s="7" t="s">
        <v>20016</v>
      </c>
      <c r="D11300" s="8">
        <v>85283299000191</v>
      </c>
      <c r="E11300" s="9">
        <v>490.288749</v>
      </c>
      <c r="F11300" s="9">
        <v>442.87397800000002</v>
      </c>
      <c r="G11300" s="9">
        <v>478.62640099999999</v>
      </c>
      <c r="H11300" s="9">
        <v>417.52781700000003</v>
      </c>
      <c r="I11300" s="9">
        <v>457.26990999999998</v>
      </c>
      <c r="J11300" s="9">
        <v>457.44522699999999</v>
      </c>
      <c r="K11300" s="9">
        <v>438.46341799999999</v>
      </c>
      <c r="L11300" s="9">
        <v>458.103318</v>
      </c>
      <c r="M11300" s="9">
        <v>425.19132100000002</v>
      </c>
      <c r="N11300" s="9">
        <v>441.78902099999999</v>
      </c>
      <c r="O11300" s="9">
        <v>435.82433099999997</v>
      </c>
      <c r="P11300" s="10">
        <v>490.59761400000002</v>
      </c>
    </row>
    <row r="11301" spans="1:16" ht="145" hidden="1" x14ac:dyDescent="0.35">
      <c r="A11301" s="5">
        <v>29997</v>
      </c>
      <c r="B11301" s="6" t="s">
        <v>20017</v>
      </c>
      <c r="C11301" s="7" t="s">
        <v>20018</v>
      </c>
      <c r="D11301" s="8">
        <v>8893112000120</v>
      </c>
      <c r="E11301" s="9">
        <v>94.656184999999994</v>
      </c>
      <c r="F11301" s="9">
        <v>95.292445000000001</v>
      </c>
      <c r="G11301" s="9">
        <v>113.89750600000001</v>
      </c>
      <c r="H11301" s="9">
        <v>92.671225000000007</v>
      </c>
      <c r="I11301" s="9">
        <v>93.341222000000002</v>
      </c>
      <c r="J11301" s="9">
        <v>109.903105</v>
      </c>
      <c r="K11301" s="9">
        <v>123.965243</v>
      </c>
      <c r="L11301" s="9">
        <v>161.16158999999999</v>
      </c>
      <c r="M11301" s="9">
        <v>139.30658</v>
      </c>
      <c r="N11301" s="9">
        <v>144.8296</v>
      </c>
      <c r="O11301" s="9">
        <v>149.011055</v>
      </c>
      <c r="P11301" s="10">
        <v>160.15712600000001</v>
      </c>
    </row>
    <row r="11302" spans="1:16" ht="58" hidden="1" x14ac:dyDescent="0.35">
      <c r="A11302" s="5">
        <v>32399</v>
      </c>
      <c r="B11302" s="6" t="s">
        <v>20019</v>
      </c>
      <c r="C11302" s="7" t="s">
        <v>20020</v>
      </c>
      <c r="D11302" s="8">
        <v>7417970000136</v>
      </c>
      <c r="E11302" s="9">
        <v>323.031116</v>
      </c>
      <c r="F11302" s="9">
        <v>271.92305299999998</v>
      </c>
      <c r="G11302" s="9">
        <v>302.11444299999999</v>
      </c>
      <c r="H11302" s="9">
        <v>295.87445300000002</v>
      </c>
      <c r="I11302" s="9">
        <v>303.831502</v>
      </c>
      <c r="J11302" s="9">
        <v>264.53267099999999</v>
      </c>
      <c r="K11302" s="9">
        <v>271.63672300000002</v>
      </c>
      <c r="L11302" s="9">
        <v>271.917552</v>
      </c>
      <c r="M11302" s="9">
        <v>294.77004699999998</v>
      </c>
      <c r="N11302" s="9">
        <v>337.989867</v>
      </c>
      <c r="O11302" s="9">
        <v>328.15010100000001</v>
      </c>
      <c r="P11302" s="10">
        <v>342.90260000000001</v>
      </c>
    </row>
    <row r="11303" spans="1:16" ht="87" hidden="1" x14ac:dyDescent="0.35">
      <c r="A11303" s="5">
        <v>33455</v>
      </c>
      <c r="B11303" s="6" t="s">
        <v>20021</v>
      </c>
      <c r="C11303" s="7" t="s">
        <v>1797</v>
      </c>
      <c r="D11303" s="8">
        <v>83310441000117</v>
      </c>
      <c r="E11303" s="9">
        <v>1691.0913029999999</v>
      </c>
      <c r="F11303" s="9">
        <v>1557.54214</v>
      </c>
      <c r="G11303" s="9">
        <v>1775.176735</v>
      </c>
      <c r="H11303" s="9">
        <v>1545.048886</v>
      </c>
      <c r="I11303" s="9">
        <v>1669.7408170000001</v>
      </c>
      <c r="J11303" s="9">
        <v>711.42871700000001</v>
      </c>
      <c r="K11303" s="9">
        <v>1592.819287</v>
      </c>
      <c r="L11303" s="9">
        <v>1194.850786</v>
      </c>
      <c r="M11303" s="9">
        <v>1561.352535</v>
      </c>
      <c r="N11303" s="9">
        <v>1566.6714910000001</v>
      </c>
      <c r="O11303" s="9">
        <v>1857.1891780000001</v>
      </c>
      <c r="P11303" s="10">
        <v>1995.0431579999999</v>
      </c>
    </row>
    <row r="11304" spans="1:16" ht="130.5" hidden="1" x14ac:dyDescent="0.35">
      <c r="A11304" s="5">
        <v>29583</v>
      </c>
      <c r="B11304" s="6" t="s">
        <v>20022</v>
      </c>
      <c r="C11304" s="7" t="s">
        <v>20023</v>
      </c>
      <c r="D11304" s="8">
        <v>15077234000104</v>
      </c>
      <c r="E11304" s="9">
        <v>231.85046500000001</v>
      </c>
      <c r="F11304" s="9">
        <v>224.88996700000001</v>
      </c>
      <c r="G11304" s="9">
        <v>251.940879</v>
      </c>
      <c r="H11304" s="9">
        <v>238.847464</v>
      </c>
      <c r="I11304" s="9">
        <v>266.62049400000001</v>
      </c>
      <c r="J11304" s="9">
        <v>235.90437</v>
      </c>
      <c r="K11304" s="9">
        <v>230.409243</v>
      </c>
      <c r="L11304" s="9">
        <v>223.192093</v>
      </c>
      <c r="M11304" s="9">
        <v>189.17237</v>
      </c>
      <c r="N11304" s="9">
        <v>222.188683</v>
      </c>
      <c r="O11304" s="9">
        <v>207.69432900000001</v>
      </c>
      <c r="P11304" s="10">
        <v>177.60897900000001</v>
      </c>
    </row>
    <row r="11305" spans="1:16" ht="72.5" hidden="1" x14ac:dyDescent="0.35">
      <c r="A11305" s="5">
        <v>34594</v>
      </c>
      <c r="B11305" s="6" t="s">
        <v>20024</v>
      </c>
      <c r="C11305" s="7" t="s">
        <v>19934</v>
      </c>
      <c r="D11305" s="8">
        <v>59775478000136</v>
      </c>
      <c r="E11305" s="9">
        <v>591.77974700000004</v>
      </c>
      <c r="F11305" s="9">
        <v>708.07759499999997</v>
      </c>
      <c r="G11305" s="9">
        <v>978.81455000000005</v>
      </c>
      <c r="H11305" s="9">
        <v>808.38298499999996</v>
      </c>
      <c r="I11305" s="9">
        <v>797.01517200000001</v>
      </c>
      <c r="J11305" s="9">
        <v>769.09276899999998</v>
      </c>
      <c r="K11305" s="9">
        <v>837.71217000000001</v>
      </c>
      <c r="L11305" s="9">
        <v>769.96147099999996</v>
      </c>
      <c r="M11305" s="9">
        <v>802.38417400000003</v>
      </c>
      <c r="N11305" s="9">
        <v>763.51146300000005</v>
      </c>
      <c r="O11305" s="9">
        <v>792.53571799999997</v>
      </c>
      <c r="P11305" s="10">
        <v>611.76255900000001</v>
      </c>
    </row>
    <row r="11306" spans="1:16" ht="58" hidden="1" x14ac:dyDescent="0.35">
      <c r="A11306" s="5">
        <v>34501</v>
      </c>
      <c r="B11306" s="6" t="s">
        <v>20025</v>
      </c>
      <c r="C11306" s="7" t="s">
        <v>13519</v>
      </c>
      <c r="D11306" s="8">
        <v>87547675000133</v>
      </c>
      <c r="E11306" s="9">
        <v>24.741296999999999</v>
      </c>
      <c r="F11306" s="9">
        <v>25.133253</v>
      </c>
      <c r="G11306" s="9">
        <v>25.374127999999999</v>
      </c>
      <c r="H11306" s="9">
        <v>20.345759000000001</v>
      </c>
      <c r="I11306" s="9">
        <v>26.868794999999999</v>
      </c>
      <c r="J11306" s="9">
        <v>25.677638999999999</v>
      </c>
      <c r="K11306" s="9">
        <v>27.346447000000001</v>
      </c>
      <c r="L11306" s="9">
        <v>29.764358000000001</v>
      </c>
      <c r="M11306" s="9">
        <v>26.280298999999999</v>
      </c>
      <c r="N11306" s="9">
        <v>27.026862999999999</v>
      </c>
      <c r="O11306" s="9">
        <v>26.166115999999999</v>
      </c>
      <c r="P11306" s="10">
        <v>28.864387000000001</v>
      </c>
    </row>
    <row r="11307" spans="1:16" ht="58" hidden="1" x14ac:dyDescent="0.35">
      <c r="A11307" s="5">
        <v>26717</v>
      </c>
      <c r="B11307" s="6" t="s">
        <v>20026</v>
      </c>
      <c r="C11307" s="7" t="s">
        <v>20027</v>
      </c>
      <c r="D11307" s="8">
        <v>26036491000114</v>
      </c>
      <c r="E11307" s="9">
        <v>256.16459300000002</v>
      </c>
      <c r="F11307" s="9">
        <v>226.827326</v>
      </c>
      <c r="G11307" s="9">
        <v>262.748041</v>
      </c>
      <c r="H11307" s="9">
        <v>248.536179</v>
      </c>
      <c r="I11307" s="9">
        <v>233.63032999999999</v>
      </c>
      <c r="J11307" s="9">
        <v>221.747817</v>
      </c>
      <c r="K11307" s="9">
        <v>220.88005100000001</v>
      </c>
      <c r="L11307" s="9">
        <v>229.16571500000001</v>
      </c>
      <c r="M11307" s="9">
        <v>230.75837000000001</v>
      </c>
      <c r="N11307" s="9">
        <v>261.72578399999998</v>
      </c>
      <c r="O11307" s="9">
        <v>251.56665799999999</v>
      </c>
      <c r="P11307" s="10">
        <v>265.29816299999999</v>
      </c>
    </row>
    <row r="11308" spans="1:16" hidden="1" x14ac:dyDescent="0.35">
      <c r="A11308" s="5">
        <v>34789</v>
      </c>
      <c r="B11308" s="6" t="s">
        <v>20028</v>
      </c>
      <c r="C11308" s="7" t="s">
        <v>969</v>
      </c>
      <c r="D11308" s="8">
        <v>2916265000160</v>
      </c>
      <c r="E11308" s="9">
        <v>720.96493099999998</v>
      </c>
      <c r="F11308" s="9">
        <v>705.95798400000001</v>
      </c>
      <c r="G11308" s="9">
        <v>779.78384200000005</v>
      </c>
      <c r="H11308" s="9">
        <v>730.49496799999997</v>
      </c>
      <c r="I11308" s="9">
        <v>776.46239600000001</v>
      </c>
      <c r="J11308" s="9">
        <v>846.86979699999995</v>
      </c>
      <c r="K11308" s="9">
        <v>810.52072499999997</v>
      </c>
      <c r="L11308" s="9">
        <v>394.26851699999997</v>
      </c>
      <c r="M11308" s="9">
        <v>505.825379</v>
      </c>
      <c r="N11308" s="9">
        <v>761.28833699999996</v>
      </c>
      <c r="O11308" s="9">
        <v>749.92336799999998</v>
      </c>
      <c r="P11308" s="10">
        <v>744.67327999999998</v>
      </c>
    </row>
    <row r="11309" spans="1:16" ht="58" hidden="1" x14ac:dyDescent="0.35">
      <c r="A11309" s="5">
        <v>35696</v>
      </c>
      <c r="B11309" s="6" t="s">
        <v>20029</v>
      </c>
      <c r="C11309" s="7" t="s">
        <v>8837</v>
      </c>
      <c r="D11309" s="8">
        <v>84432111000167</v>
      </c>
      <c r="E11309" s="9">
        <v>75.956873000000002</v>
      </c>
      <c r="F11309" s="9">
        <v>92.703412999999998</v>
      </c>
      <c r="G11309" s="9">
        <v>119.274778</v>
      </c>
      <c r="H11309" s="9">
        <v>89.985788999999997</v>
      </c>
      <c r="I11309" s="9">
        <v>123.728869</v>
      </c>
      <c r="J11309" s="9">
        <v>122.369626</v>
      </c>
      <c r="K11309" s="9">
        <v>122.31956099999999</v>
      </c>
      <c r="L11309" s="9">
        <v>113.465367</v>
      </c>
      <c r="M11309" s="9">
        <v>119.533407</v>
      </c>
      <c r="N11309" s="9">
        <v>105.524047</v>
      </c>
      <c r="O11309" s="9">
        <v>107.15660800000001</v>
      </c>
      <c r="P11309" s="10">
        <v>105.940359</v>
      </c>
    </row>
    <row r="11310" spans="1:16" ht="58" hidden="1" x14ac:dyDescent="0.35">
      <c r="A11310" s="5">
        <v>26569</v>
      </c>
      <c r="B11310" s="6" t="s">
        <v>20030</v>
      </c>
      <c r="C11310" s="7" t="s">
        <v>20031</v>
      </c>
      <c r="D11310" s="8">
        <v>75394189000143</v>
      </c>
      <c r="E11310" s="9">
        <v>181.61020400000001</v>
      </c>
      <c r="F11310" s="9">
        <v>164.64957699999999</v>
      </c>
      <c r="G11310" s="9">
        <v>163.172449</v>
      </c>
      <c r="H11310" s="9">
        <v>135.82439099999999</v>
      </c>
      <c r="I11310" s="9">
        <v>129.23745299999999</v>
      </c>
      <c r="J11310" s="9">
        <v>121.81232</v>
      </c>
      <c r="K11310" s="9">
        <v>128.11430300000001</v>
      </c>
      <c r="L11310" s="9">
        <v>129.40623199999999</v>
      </c>
      <c r="M11310" s="9">
        <v>126.676998</v>
      </c>
      <c r="N11310" s="9">
        <v>145.45670100000001</v>
      </c>
      <c r="O11310" s="9">
        <v>196.39747199999999</v>
      </c>
      <c r="P11310" s="10">
        <v>231.12627599999999</v>
      </c>
    </row>
    <row r="11311" spans="1:16" ht="87" hidden="1" x14ac:dyDescent="0.35">
      <c r="A11311" s="5">
        <v>33932</v>
      </c>
      <c r="B11311" s="6" t="s">
        <v>20032</v>
      </c>
      <c r="C11311" s="7" t="s">
        <v>17286</v>
      </c>
      <c r="D11311" s="8">
        <v>26940979000171</v>
      </c>
      <c r="E11311" s="9">
        <v>166.166246</v>
      </c>
      <c r="F11311" s="9">
        <v>169.65734499999999</v>
      </c>
      <c r="G11311" s="9">
        <v>251.83164400000001</v>
      </c>
      <c r="H11311" s="9">
        <v>251.414312</v>
      </c>
      <c r="I11311" s="9">
        <v>271.68398999999999</v>
      </c>
      <c r="J11311" s="9">
        <v>282.69166300000001</v>
      </c>
      <c r="K11311" s="9">
        <v>273.41831999999999</v>
      </c>
      <c r="L11311" s="9">
        <v>262.92488400000002</v>
      </c>
      <c r="M11311" s="9">
        <v>222.54577599999999</v>
      </c>
      <c r="N11311" s="9">
        <v>222.80110099999999</v>
      </c>
      <c r="O11311" s="9">
        <v>244.70024699999999</v>
      </c>
      <c r="P11311" s="10">
        <v>256.66916199999997</v>
      </c>
    </row>
    <row r="11312" spans="1:16" hidden="1" x14ac:dyDescent="0.35">
      <c r="A11312" s="5">
        <v>34942</v>
      </c>
      <c r="B11312" s="6" t="s">
        <v>20033</v>
      </c>
      <c r="C11312" s="7" t="s">
        <v>761</v>
      </c>
      <c r="D11312" s="8">
        <v>1838723000127</v>
      </c>
      <c r="E11312" s="9">
        <v>135.056783</v>
      </c>
      <c r="F11312" s="9">
        <v>130.76607300000001</v>
      </c>
      <c r="G11312" s="9">
        <v>144.51544699999999</v>
      </c>
      <c r="H11312" s="9">
        <v>139.39133200000001</v>
      </c>
      <c r="I11312" s="9">
        <v>150.20437799999999</v>
      </c>
      <c r="J11312" s="9">
        <v>154.02043800000001</v>
      </c>
      <c r="K11312" s="9">
        <v>182.34921700000001</v>
      </c>
      <c r="L11312" s="9">
        <v>177.31940599999999</v>
      </c>
      <c r="M11312" s="9">
        <v>169.81141</v>
      </c>
      <c r="N11312" s="9">
        <v>174.25503499999999</v>
      </c>
      <c r="O11312" s="9">
        <v>165.325771</v>
      </c>
      <c r="P11312" s="10">
        <v>141.85865999999999</v>
      </c>
    </row>
    <row r="11313" spans="1:16" ht="72.5" hidden="1" x14ac:dyDescent="0.35">
      <c r="A11313" s="5">
        <v>27487</v>
      </c>
      <c r="B11313" s="6" t="s">
        <v>20034</v>
      </c>
      <c r="C11313" s="7" t="s">
        <v>20035</v>
      </c>
      <c r="D11313" s="8">
        <v>15616370000125</v>
      </c>
      <c r="E11313" s="9">
        <v>219.95066499999999</v>
      </c>
      <c r="F11313" s="9">
        <v>205.378986</v>
      </c>
      <c r="G11313" s="9">
        <v>227.59826899999999</v>
      </c>
      <c r="H11313" s="9">
        <v>200.22474600000001</v>
      </c>
      <c r="I11313" s="9">
        <v>191.66156100000001</v>
      </c>
      <c r="J11313" s="9">
        <v>174.39459299999999</v>
      </c>
      <c r="K11313" s="9">
        <v>189.756891</v>
      </c>
      <c r="L11313" s="9">
        <v>191.39981499999999</v>
      </c>
      <c r="M11313" s="9">
        <v>189.97667799999999</v>
      </c>
      <c r="N11313" s="9">
        <v>189.44012799999999</v>
      </c>
      <c r="O11313" s="9">
        <v>175.52049500000001</v>
      </c>
      <c r="P11313" s="10">
        <v>194.50376600000001</v>
      </c>
    </row>
    <row r="11314" spans="1:16" ht="43.5" hidden="1" x14ac:dyDescent="0.35">
      <c r="A11314" s="5">
        <v>34273</v>
      </c>
      <c r="B11314" s="6" t="s">
        <v>20036</v>
      </c>
      <c r="C11314" s="7" t="s">
        <v>9714</v>
      </c>
      <c r="D11314" s="8">
        <v>8902291000115</v>
      </c>
      <c r="E11314" s="9">
        <v>5319.1305389999998</v>
      </c>
      <c r="F11314" s="9">
        <v>4711.3100770000001</v>
      </c>
      <c r="G11314" s="9">
        <v>6884.3632580000003</v>
      </c>
      <c r="H11314" s="9">
        <v>5289.6206350000002</v>
      </c>
      <c r="I11314" s="9">
        <v>6734.5780940000004</v>
      </c>
      <c r="J11314" s="9">
        <v>6773.2329680000003</v>
      </c>
      <c r="K11314" s="9">
        <v>6489.7749240000003</v>
      </c>
      <c r="L11314" s="9">
        <v>6494.2473609999997</v>
      </c>
      <c r="M11314" s="9">
        <v>6314.1287840000005</v>
      </c>
      <c r="N11314" s="9">
        <v>6197.5853639999996</v>
      </c>
      <c r="O11314" s="9">
        <v>6352.7382589999997</v>
      </c>
      <c r="P11314" s="10">
        <v>6863.9484380000004</v>
      </c>
    </row>
    <row r="11315" spans="1:16" ht="72.5" hidden="1" x14ac:dyDescent="0.35">
      <c r="A11315" s="5">
        <v>24086</v>
      </c>
      <c r="B11315" s="6" t="s">
        <v>20037</v>
      </c>
      <c r="C11315" s="7" t="s">
        <v>20038</v>
      </c>
      <c r="D11315" s="8">
        <v>93384311000182</v>
      </c>
      <c r="E11315" s="9">
        <v>81.571906999999996</v>
      </c>
      <c r="F11315" s="9">
        <v>114.95945399999999</v>
      </c>
      <c r="G11315" s="9">
        <v>137.02143100000001</v>
      </c>
      <c r="H11315" s="9">
        <v>124.291556</v>
      </c>
      <c r="I11315" s="9">
        <v>148.312423</v>
      </c>
      <c r="J11315" s="9">
        <v>139.44078999999999</v>
      </c>
      <c r="K11315" s="9">
        <v>132.807412</v>
      </c>
      <c r="L11315" s="9">
        <v>131.410166</v>
      </c>
      <c r="M11315" s="9">
        <v>118.53978600000001</v>
      </c>
      <c r="N11315" s="9">
        <v>113.93769399999999</v>
      </c>
      <c r="O11315" s="9">
        <v>114.19713400000001</v>
      </c>
      <c r="P11315" s="10">
        <v>84.806264999999996</v>
      </c>
    </row>
    <row r="11316" spans="1:16" ht="116" hidden="1" x14ac:dyDescent="0.35">
      <c r="A11316" s="5">
        <v>30427</v>
      </c>
      <c r="B11316" s="6" t="s">
        <v>20039</v>
      </c>
      <c r="C11316" s="7" t="s">
        <v>20040</v>
      </c>
      <c r="D11316" s="8">
        <v>4966116000130</v>
      </c>
      <c r="E11316" s="9">
        <v>9.049004</v>
      </c>
      <c r="F11316" s="9">
        <v>8.1849039999999995</v>
      </c>
      <c r="G11316" s="9">
        <v>8.9181220000000003</v>
      </c>
      <c r="H11316" s="9">
        <v>7.0069530000000002</v>
      </c>
      <c r="I11316" s="9">
        <v>10.082101</v>
      </c>
      <c r="J11316" s="9">
        <v>208.70183700000001</v>
      </c>
      <c r="K11316" s="9">
        <v>289.07939699999997</v>
      </c>
      <c r="L11316" s="9">
        <v>302.02252600000003</v>
      </c>
      <c r="M11316" s="9">
        <v>277.80993899999999</v>
      </c>
      <c r="N11316" s="9">
        <v>264.05429700000002</v>
      </c>
      <c r="O11316" s="9">
        <v>150.19001700000001</v>
      </c>
      <c r="P11316" s="10">
        <v>11.698224</v>
      </c>
    </row>
    <row r="11317" spans="1:16" ht="58" hidden="1" x14ac:dyDescent="0.35">
      <c r="A11317" s="5">
        <v>31131</v>
      </c>
      <c r="B11317" s="6" t="s">
        <v>20041</v>
      </c>
      <c r="C11317" s="7" t="s">
        <v>2455</v>
      </c>
      <c r="D11317" s="8">
        <v>56814395000110</v>
      </c>
      <c r="E11317" s="9">
        <v>425.58617500000003</v>
      </c>
      <c r="F11317" s="9">
        <v>452.73593499999998</v>
      </c>
      <c r="G11317" s="9">
        <v>486.26493099999999</v>
      </c>
      <c r="H11317" s="9">
        <v>435.85690199999999</v>
      </c>
      <c r="I11317" s="9">
        <v>519.22453599999994</v>
      </c>
      <c r="J11317" s="9">
        <v>571.60604799999999</v>
      </c>
      <c r="K11317" s="9">
        <v>468.693849</v>
      </c>
      <c r="L11317" s="9">
        <v>513.98001599999998</v>
      </c>
      <c r="M11317" s="9">
        <v>512.72458900000004</v>
      </c>
      <c r="N11317" s="9">
        <v>532.47217799999999</v>
      </c>
      <c r="O11317" s="9">
        <v>548.82759899999996</v>
      </c>
      <c r="P11317" s="10">
        <v>536.15131699999995</v>
      </c>
    </row>
    <row r="11318" spans="1:16" ht="87" hidden="1" x14ac:dyDescent="0.35">
      <c r="A11318" s="5">
        <v>32317</v>
      </c>
      <c r="B11318" s="6" t="s">
        <v>20042</v>
      </c>
      <c r="C11318" s="7" t="s">
        <v>19072</v>
      </c>
      <c r="D11318" s="8">
        <v>83731927000129</v>
      </c>
      <c r="E11318" s="9">
        <v>567.55616499999996</v>
      </c>
      <c r="F11318" s="9">
        <v>416.05149999999998</v>
      </c>
      <c r="G11318" s="9">
        <v>474.80334099999999</v>
      </c>
      <c r="H11318" s="9">
        <v>478.15137800000002</v>
      </c>
      <c r="I11318" s="9">
        <v>486.65170799999999</v>
      </c>
      <c r="J11318" s="9">
        <v>398.002295</v>
      </c>
      <c r="K11318" s="9">
        <v>466.60514599999999</v>
      </c>
      <c r="L11318" s="9">
        <v>437.07482499999998</v>
      </c>
      <c r="M11318" s="9">
        <v>408.14521300000001</v>
      </c>
      <c r="N11318" s="9">
        <v>430.25191100000001</v>
      </c>
      <c r="O11318" s="9">
        <v>461.99124699999999</v>
      </c>
      <c r="P11318" s="10">
        <v>435.82877000000002</v>
      </c>
    </row>
    <row r="11319" spans="1:16" ht="72.5" hidden="1" x14ac:dyDescent="0.35">
      <c r="A11319" s="5">
        <v>32013</v>
      </c>
      <c r="B11319" s="6" t="s">
        <v>20043</v>
      </c>
      <c r="C11319" s="7" t="s">
        <v>20044</v>
      </c>
      <c r="D11319" s="8">
        <v>7734055000174</v>
      </c>
      <c r="E11319" s="9">
        <v>480.35595499999999</v>
      </c>
      <c r="F11319" s="9">
        <v>568.93395199999998</v>
      </c>
      <c r="G11319" s="9">
        <v>589.17088699999999</v>
      </c>
      <c r="H11319" s="9">
        <v>576.61379699999998</v>
      </c>
      <c r="I11319" s="9">
        <v>596.67950399999995</v>
      </c>
      <c r="J11319" s="9">
        <v>546.02558899999997</v>
      </c>
      <c r="K11319" s="9">
        <v>645.929981</v>
      </c>
      <c r="L11319" s="9">
        <v>652.56478800000002</v>
      </c>
      <c r="M11319" s="9">
        <v>620.70156499999996</v>
      </c>
      <c r="N11319" s="9">
        <v>647.07711099999995</v>
      </c>
      <c r="O11319" s="9">
        <v>591.16365800000005</v>
      </c>
      <c r="P11319" s="10">
        <v>644.46556899999996</v>
      </c>
    </row>
    <row r="11320" spans="1:16" ht="130.5" hidden="1" x14ac:dyDescent="0.35">
      <c r="A11320" s="5">
        <v>32075</v>
      </c>
      <c r="B11320" s="6" t="s">
        <v>20045</v>
      </c>
      <c r="C11320" s="7" t="s">
        <v>20046</v>
      </c>
      <c r="D11320" s="8">
        <v>9350944000163</v>
      </c>
      <c r="E11320" s="9">
        <v>428.00174700000002</v>
      </c>
      <c r="F11320" s="9">
        <v>403.87491399999999</v>
      </c>
      <c r="G11320" s="9">
        <v>400.82791600000002</v>
      </c>
      <c r="H11320" s="9">
        <v>347.75467400000002</v>
      </c>
      <c r="I11320" s="9">
        <v>419.47814299999999</v>
      </c>
      <c r="J11320" s="9">
        <v>494.77789000000001</v>
      </c>
      <c r="K11320" s="9">
        <v>399.476427</v>
      </c>
      <c r="L11320" s="9">
        <v>395.92591099999999</v>
      </c>
      <c r="M11320" s="9">
        <v>372.23844000000003</v>
      </c>
      <c r="N11320" s="9">
        <v>419.09191199999998</v>
      </c>
      <c r="O11320" s="9">
        <v>393.90263399999998</v>
      </c>
      <c r="P11320" s="10">
        <v>338.63484199999999</v>
      </c>
    </row>
    <row r="11321" spans="1:16" ht="43.5" hidden="1" x14ac:dyDescent="0.35">
      <c r="A11321" s="5">
        <v>31302</v>
      </c>
      <c r="B11321" s="6" t="s">
        <v>20047</v>
      </c>
      <c r="C11321" s="7" t="s">
        <v>20048</v>
      </c>
      <c r="D11321" s="8">
        <v>2456955000183</v>
      </c>
      <c r="E11321" s="9">
        <v>621.62484500000005</v>
      </c>
      <c r="F11321" s="9">
        <v>665.09440199999995</v>
      </c>
      <c r="G11321" s="9">
        <v>757.63592200000005</v>
      </c>
      <c r="H11321" s="9">
        <v>635.76642600000002</v>
      </c>
      <c r="I11321" s="9">
        <v>662.20410100000004</v>
      </c>
      <c r="J11321" s="9">
        <v>555.04765899999995</v>
      </c>
      <c r="K11321" s="9">
        <v>607.86838699999998</v>
      </c>
      <c r="L11321" s="9">
        <v>594.52016000000003</v>
      </c>
      <c r="M11321" s="9">
        <v>619.22972500000003</v>
      </c>
      <c r="N11321" s="9">
        <v>691.487709</v>
      </c>
      <c r="O11321" s="9">
        <v>706.85076200000003</v>
      </c>
      <c r="P11321" s="10">
        <v>608.95136100000002</v>
      </c>
    </row>
    <row r="11322" spans="1:16" ht="43.5" hidden="1" x14ac:dyDescent="0.35">
      <c r="A11322" s="5">
        <v>85603</v>
      </c>
      <c r="B11322" s="6" t="s">
        <v>20049</v>
      </c>
      <c r="C11322" s="7" t="s">
        <v>20050</v>
      </c>
      <c r="D11322" s="8">
        <v>5260429000131</v>
      </c>
      <c r="E11322" s="9">
        <v>456.47079400000001</v>
      </c>
      <c r="F11322" s="9">
        <v>430.85195700000003</v>
      </c>
      <c r="G11322" s="9">
        <v>461.72968700000001</v>
      </c>
      <c r="H11322" s="9">
        <v>383.89957399999997</v>
      </c>
      <c r="I11322" s="9">
        <v>450.12892900000003</v>
      </c>
      <c r="J11322" s="9">
        <v>409.52680400000003</v>
      </c>
      <c r="K11322" s="9">
        <v>440.15718700000002</v>
      </c>
      <c r="L11322" s="9">
        <v>419.59898199999998</v>
      </c>
      <c r="M11322" s="9">
        <v>391.09542199999999</v>
      </c>
      <c r="N11322" s="9">
        <v>417.074229</v>
      </c>
      <c r="O11322" s="9">
        <v>386.46497399999998</v>
      </c>
      <c r="P11322" s="10">
        <v>392.302212</v>
      </c>
    </row>
    <row r="11323" spans="1:16" ht="58" hidden="1" x14ac:dyDescent="0.35">
      <c r="A11323" s="5">
        <v>32498</v>
      </c>
      <c r="B11323" s="6" t="s">
        <v>20051</v>
      </c>
      <c r="C11323" s="7" t="s">
        <v>20052</v>
      </c>
      <c r="D11323" s="8">
        <v>52502945000105</v>
      </c>
      <c r="E11323" s="9">
        <v>669.77638999999999</v>
      </c>
      <c r="F11323" s="9">
        <v>672.21587599999998</v>
      </c>
      <c r="G11323" s="9">
        <v>729.57917299999997</v>
      </c>
      <c r="H11323" s="9">
        <v>594.46317899999997</v>
      </c>
      <c r="I11323" s="9">
        <v>650.87499700000001</v>
      </c>
      <c r="J11323" s="9">
        <v>602.38074700000004</v>
      </c>
      <c r="K11323" s="9">
        <v>648.57331199999999</v>
      </c>
      <c r="L11323" s="9">
        <v>640.59217999999998</v>
      </c>
      <c r="M11323" s="9">
        <v>570.02331000000004</v>
      </c>
      <c r="N11323" s="9">
        <v>572.22053100000005</v>
      </c>
      <c r="O11323" s="9">
        <v>563.017832</v>
      </c>
      <c r="P11323" s="10">
        <v>663.23555999999996</v>
      </c>
    </row>
    <row r="11324" spans="1:16" ht="87" hidden="1" x14ac:dyDescent="0.35">
      <c r="A11324" s="5">
        <v>31792</v>
      </c>
      <c r="B11324" s="6" t="s">
        <v>20053</v>
      </c>
      <c r="C11324" s="7" t="s">
        <v>20054</v>
      </c>
      <c r="D11324" s="8">
        <v>7442711000165</v>
      </c>
      <c r="E11324" s="9">
        <v>434.00551999999999</v>
      </c>
      <c r="F11324" s="9">
        <v>472.38991499999997</v>
      </c>
      <c r="G11324" s="9">
        <v>409.62634500000001</v>
      </c>
      <c r="H11324" s="9">
        <v>371.27582999999998</v>
      </c>
      <c r="I11324" s="9">
        <v>440.658413</v>
      </c>
      <c r="J11324" s="9">
        <v>460.22091899999998</v>
      </c>
      <c r="K11324" s="9">
        <v>451.09628500000002</v>
      </c>
      <c r="L11324" s="9">
        <v>480.75582100000003</v>
      </c>
      <c r="M11324" s="9">
        <v>425.64685900000001</v>
      </c>
      <c r="N11324" s="9">
        <v>418.23268300000001</v>
      </c>
      <c r="O11324" s="9">
        <v>435.08424400000001</v>
      </c>
      <c r="P11324" s="10">
        <v>336.27623199999999</v>
      </c>
    </row>
    <row r="11325" spans="1:16" ht="43.5" hidden="1" x14ac:dyDescent="0.35">
      <c r="A11325" s="5">
        <v>32304</v>
      </c>
      <c r="B11325" s="6" t="s">
        <v>20055</v>
      </c>
      <c r="C11325" s="7" t="s">
        <v>20056</v>
      </c>
      <c r="D11325" s="8">
        <v>27061563000146</v>
      </c>
      <c r="E11325" s="9">
        <v>146.995619</v>
      </c>
      <c r="F11325" s="9">
        <v>133.86198300000001</v>
      </c>
      <c r="G11325" s="9">
        <v>167.19906700000001</v>
      </c>
      <c r="H11325" s="9">
        <v>140.77340599999999</v>
      </c>
      <c r="I11325" s="9">
        <v>127.65016300000001</v>
      </c>
      <c r="J11325" s="9">
        <v>155.08909</v>
      </c>
      <c r="K11325" s="9">
        <v>153.03771900000001</v>
      </c>
      <c r="L11325" s="9">
        <v>143.74890300000001</v>
      </c>
      <c r="M11325" s="9">
        <v>132.027322</v>
      </c>
      <c r="N11325" s="9">
        <v>134.13406499999999</v>
      </c>
      <c r="O11325" s="9">
        <v>113.152129</v>
      </c>
      <c r="P11325" s="10">
        <v>113.392782</v>
      </c>
    </row>
    <row r="11326" spans="1:16" ht="58" hidden="1" x14ac:dyDescent="0.35">
      <c r="A11326" s="5">
        <v>31547</v>
      </c>
      <c r="B11326" s="6" t="s">
        <v>20057</v>
      </c>
      <c r="C11326" s="7" t="s">
        <v>20058</v>
      </c>
      <c r="D11326" s="8">
        <v>72182777000125</v>
      </c>
      <c r="E11326" s="9">
        <v>189.32040599999999</v>
      </c>
      <c r="F11326" s="9">
        <v>226.014501</v>
      </c>
      <c r="G11326" s="9">
        <v>185.008715</v>
      </c>
      <c r="H11326" s="9">
        <v>176.78865200000001</v>
      </c>
      <c r="I11326" s="9">
        <v>204.90409099999999</v>
      </c>
      <c r="J11326" s="9">
        <v>227.46934300000001</v>
      </c>
      <c r="K11326" s="9">
        <v>239.799217</v>
      </c>
      <c r="L11326" s="9">
        <v>211.02184800000001</v>
      </c>
      <c r="M11326" s="9">
        <v>205.263721</v>
      </c>
      <c r="N11326" s="9">
        <v>218.70782500000001</v>
      </c>
      <c r="O11326" s="9">
        <v>214.891043</v>
      </c>
      <c r="P11326" s="10">
        <v>170.720495</v>
      </c>
    </row>
    <row r="11327" spans="1:16" ht="58" hidden="1" x14ac:dyDescent="0.35">
      <c r="A11327" s="5">
        <v>31889</v>
      </c>
      <c r="B11327" s="6" t="s">
        <v>20059</v>
      </c>
      <c r="C11327" s="7" t="s">
        <v>3865</v>
      </c>
      <c r="D11327" s="8">
        <v>13837014000106</v>
      </c>
      <c r="E11327" s="9">
        <v>172.24391299999999</v>
      </c>
      <c r="F11327" s="9">
        <v>23.846836</v>
      </c>
      <c r="G11327" s="9">
        <v>19.015996000000001</v>
      </c>
      <c r="H11327" s="9">
        <v>12.522333</v>
      </c>
      <c r="I11327" s="9">
        <v>16.607316999999998</v>
      </c>
      <c r="J11327" s="9">
        <v>15.682100999999999</v>
      </c>
      <c r="K11327" s="9">
        <v>15.955873</v>
      </c>
      <c r="L11327" s="9">
        <v>15.676444999999999</v>
      </c>
      <c r="M11327" s="9">
        <v>10.682793999999999</v>
      </c>
      <c r="N11327" s="9">
        <v>12.442392</v>
      </c>
      <c r="O11327" s="9">
        <v>8.1241430000000001</v>
      </c>
      <c r="P11327" s="10">
        <v>8.6772320000000001</v>
      </c>
    </row>
    <row r="11328" spans="1:16" ht="72.5" hidden="1" x14ac:dyDescent="0.35">
      <c r="A11328" s="5">
        <v>32517</v>
      </c>
      <c r="B11328" s="6" t="s">
        <v>20060</v>
      </c>
      <c r="C11328" s="7" t="s">
        <v>1078</v>
      </c>
      <c r="D11328" s="8">
        <v>20520367000143</v>
      </c>
      <c r="E11328" s="9">
        <v>530.509681</v>
      </c>
      <c r="F11328" s="9">
        <v>469.25684899999999</v>
      </c>
      <c r="G11328" s="9">
        <v>556.37046799999996</v>
      </c>
      <c r="H11328" s="9">
        <v>596.72841400000004</v>
      </c>
      <c r="I11328" s="9">
        <v>559.85278000000005</v>
      </c>
      <c r="J11328" s="9">
        <v>530.62172599999997</v>
      </c>
      <c r="K11328" s="9">
        <v>589.56594099999995</v>
      </c>
      <c r="L11328" s="9">
        <v>527.22060799999997</v>
      </c>
      <c r="M11328" s="9">
        <v>554.26588300000003</v>
      </c>
      <c r="N11328" s="9">
        <v>524.78267500000004</v>
      </c>
      <c r="O11328" s="9">
        <v>511.28422799999998</v>
      </c>
      <c r="P11328" s="10">
        <v>589.74897899999996</v>
      </c>
    </row>
    <row r="11329" spans="1:16" ht="72.5" hidden="1" x14ac:dyDescent="0.35">
      <c r="A11329" s="5">
        <v>32576</v>
      </c>
      <c r="B11329" s="6" t="s">
        <v>20061</v>
      </c>
      <c r="C11329" s="7" t="s">
        <v>4269</v>
      </c>
      <c r="D11329" s="8">
        <v>47067525000108</v>
      </c>
      <c r="E11329" s="9">
        <v>27.478940999999999</v>
      </c>
      <c r="F11329" s="9">
        <v>35.288114</v>
      </c>
      <c r="G11329" s="9">
        <v>29.169032999999999</v>
      </c>
      <c r="H11329" s="9">
        <v>30.468772999999999</v>
      </c>
      <c r="I11329" s="9">
        <v>27.225898000000001</v>
      </c>
      <c r="J11329" s="9">
        <v>46.322437999999998</v>
      </c>
      <c r="K11329" s="9">
        <v>26.3383</v>
      </c>
      <c r="L11329" s="9">
        <v>16.896205999999999</v>
      </c>
      <c r="M11329" s="9">
        <v>21.309266000000001</v>
      </c>
      <c r="N11329" s="9">
        <v>28.140118999999999</v>
      </c>
      <c r="O11329" s="9">
        <v>25.771796999999999</v>
      </c>
      <c r="P11329" s="10">
        <v>24.244399999999999</v>
      </c>
    </row>
    <row r="11330" spans="1:16" ht="87" hidden="1" x14ac:dyDescent="0.35">
      <c r="A11330" s="5">
        <v>36360</v>
      </c>
      <c r="B11330" s="6" t="s">
        <v>20062</v>
      </c>
      <c r="C11330" s="7" t="s">
        <v>7191</v>
      </c>
      <c r="D11330" s="8">
        <v>77890846000179</v>
      </c>
      <c r="E11330" s="9">
        <v>337.49561599999998</v>
      </c>
      <c r="F11330" s="9">
        <v>507.99287099999998</v>
      </c>
      <c r="G11330" s="9">
        <v>469.17774500000002</v>
      </c>
      <c r="H11330" s="9">
        <v>264.87632400000001</v>
      </c>
      <c r="I11330" s="9">
        <v>128.109296</v>
      </c>
      <c r="J11330" s="9">
        <v>79.295434999999998</v>
      </c>
      <c r="K11330" s="9">
        <v>56.477803999999999</v>
      </c>
      <c r="L11330" s="9">
        <v>65.783364000000006</v>
      </c>
      <c r="M11330" s="9">
        <v>50.508890000000001</v>
      </c>
      <c r="N11330" s="9">
        <v>47.877490999999999</v>
      </c>
      <c r="O11330" s="9">
        <v>517.31211399999995</v>
      </c>
      <c r="P11330" s="10">
        <v>548.33561599999996</v>
      </c>
    </row>
    <row r="11331" spans="1:16" ht="72.5" hidden="1" x14ac:dyDescent="0.35">
      <c r="A11331" s="5">
        <v>31525</v>
      </c>
      <c r="B11331" s="6" t="s">
        <v>20063</v>
      </c>
      <c r="C11331" s="7" t="s">
        <v>20064</v>
      </c>
      <c r="D11331" s="8">
        <v>29799921000148</v>
      </c>
      <c r="E11331" s="9">
        <v>803.26833799999997</v>
      </c>
      <c r="F11331" s="9">
        <v>819.42117199999996</v>
      </c>
      <c r="G11331" s="9">
        <v>931.74468200000001</v>
      </c>
      <c r="H11331" s="9">
        <v>807.03352199999995</v>
      </c>
      <c r="I11331" s="9">
        <v>769.08815400000003</v>
      </c>
      <c r="J11331" s="9">
        <v>740.62163299999997</v>
      </c>
      <c r="K11331" s="9">
        <v>768.04526099999998</v>
      </c>
      <c r="L11331" s="9">
        <v>813.29770099999996</v>
      </c>
      <c r="M11331" s="9">
        <v>838.03319399999998</v>
      </c>
      <c r="N11331" s="9">
        <v>867.30773699999997</v>
      </c>
      <c r="O11331" s="9">
        <v>818.43351199999995</v>
      </c>
      <c r="P11331" s="10">
        <v>730.81999699999994</v>
      </c>
    </row>
    <row r="11332" spans="1:16" ht="101.5" hidden="1" x14ac:dyDescent="0.35">
      <c r="A11332" s="5">
        <v>32519</v>
      </c>
      <c r="B11332" s="6" t="s">
        <v>20065</v>
      </c>
      <c r="C11332" s="7" t="s">
        <v>9997</v>
      </c>
      <c r="D11332" s="8">
        <v>7955100000110</v>
      </c>
      <c r="E11332" s="9">
        <v>471.64288299999998</v>
      </c>
      <c r="F11332" s="9">
        <v>507.36783100000002</v>
      </c>
      <c r="G11332" s="9">
        <v>297.638577</v>
      </c>
      <c r="H11332" s="9">
        <v>459.67420600000003</v>
      </c>
      <c r="I11332" s="9">
        <v>470.45674100000002</v>
      </c>
      <c r="J11332" s="9">
        <v>0</v>
      </c>
      <c r="K11332" s="9">
        <v>0</v>
      </c>
      <c r="L11332" s="9">
        <v>0</v>
      </c>
      <c r="M11332" s="9">
        <v>0</v>
      </c>
      <c r="N11332" s="9">
        <v>0</v>
      </c>
      <c r="O11332" s="9">
        <v>0</v>
      </c>
      <c r="P11332" s="10">
        <v>0</v>
      </c>
    </row>
    <row r="11333" spans="1:16" hidden="1" x14ac:dyDescent="0.35">
      <c r="A11333" s="5">
        <v>36721</v>
      </c>
      <c r="B11333" s="6" t="s">
        <v>20066</v>
      </c>
      <c r="C11333" s="7" t="s">
        <v>969</v>
      </c>
      <c r="D11333" s="8">
        <v>2916265000160</v>
      </c>
      <c r="E11333" s="9">
        <v>595.58990200000005</v>
      </c>
      <c r="F11333" s="9">
        <v>562.16992200000004</v>
      </c>
      <c r="G11333" s="9">
        <v>659.39881000000003</v>
      </c>
      <c r="H11333" s="9">
        <v>660.28074700000002</v>
      </c>
      <c r="I11333" s="9">
        <v>648.87218800000005</v>
      </c>
      <c r="J11333" s="9">
        <v>643.36801800000001</v>
      </c>
      <c r="K11333" s="9">
        <v>598.15793099999996</v>
      </c>
      <c r="L11333" s="9">
        <v>610.27195700000004</v>
      </c>
      <c r="M11333" s="9">
        <v>159.877365</v>
      </c>
      <c r="N11333" s="9">
        <v>439.27970599999998</v>
      </c>
      <c r="O11333" s="9">
        <v>503.13634400000001</v>
      </c>
      <c r="P11333" s="10">
        <v>543.09020599999997</v>
      </c>
    </row>
    <row r="11334" spans="1:16" ht="87" hidden="1" x14ac:dyDescent="0.35">
      <c r="A11334" s="5">
        <v>32060</v>
      </c>
      <c r="B11334" s="6" t="s">
        <v>20067</v>
      </c>
      <c r="C11334" s="7" t="s">
        <v>1327</v>
      </c>
      <c r="D11334" s="8">
        <v>24849580000154</v>
      </c>
      <c r="E11334" s="9">
        <v>657.50645099999997</v>
      </c>
      <c r="F11334" s="9">
        <v>587.831233</v>
      </c>
      <c r="G11334" s="9">
        <v>600.23232599999994</v>
      </c>
      <c r="H11334" s="9">
        <v>564.51279199999999</v>
      </c>
      <c r="I11334" s="9">
        <v>569.08232199999998</v>
      </c>
      <c r="J11334" s="9">
        <v>601.54647799999998</v>
      </c>
      <c r="K11334" s="9">
        <v>605.73114899999996</v>
      </c>
      <c r="L11334" s="9">
        <v>475.98471899999998</v>
      </c>
      <c r="M11334" s="9">
        <v>490.839654</v>
      </c>
      <c r="N11334" s="9">
        <v>517.53937499999995</v>
      </c>
      <c r="O11334" s="9">
        <v>466.37079</v>
      </c>
      <c r="P11334" s="10">
        <v>477.99671999999998</v>
      </c>
    </row>
    <row r="11335" spans="1:16" ht="43.5" hidden="1" x14ac:dyDescent="0.35">
      <c r="A11335" s="5">
        <v>31600</v>
      </c>
      <c r="B11335" s="6" t="s">
        <v>20068</v>
      </c>
      <c r="C11335" s="7" t="s">
        <v>4582</v>
      </c>
      <c r="D11335" s="8">
        <v>4760993000150</v>
      </c>
      <c r="E11335" s="9">
        <v>305.02835700000003</v>
      </c>
      <c r="F11335" s="9">
        <v>330.15475199999997</v>
      </c>
      <c r="G11335" s="9">
        <v>384.34069499999998</v>
      </c>
      <c r="H11335" s="9">
        <v>290.62794200000002</v>
      </c>
      <c r="I11335" s="9">
        <v>369.35994199999999</v>
      </c>
      <c r="J11335" s="9">
        <v>339.34681399999999</v>
      </c>
      <c r="K11335" s="9">
        <v>376.188085</v>
      </c>
      <c r="L11335" s="9">
        <v>382.66701499999999</v>
      </c>
      <c r="M11335" s="9">
        <v>292.91396700000001</v>
      </c>
      <c r="N11335" s="9">
        <v>192.53571600000001</v>
      </c>
      <c r="O11335" s="9">
        <v>236.04810699999999</v>
      </c>
      <c r="P11335" s="10">
        <v>131.06370100000001</v>
      </c>
    </row>
    <row r="11336" spans="1:16" ht="58" hidden="1" x14ac:dyDescent="0.35">
      <c r="A11336" s="5">
        <v>31390</v>
      </c>
      <c r="B11336" s="6" t="s">
        <v>20069</v>
      </c>
      <c r="C11336" s="7" t="s">
        <v>20070</v>
      </c>
      <c r="D11336" s="8">
        <v>25201024000130</v>
      </c>
      <c r="E11336" s="9">
        <v>41.029915000000003</v>
      </c>
      <c r="F11336" s="9">
        <v>52.284264</v>
      </c>
      <c r="G11336" s="9">
        <v>205.34965500000001</v>
      </c>
      <c r="H11336" s="9">
        <v>187.50011900000001</v>
      </c>
      <c r="I11336" s="9">
        <v>48.977207</v>
      </c>
      <c r="J11336" s="9">
        <v>11.935926</v>
      </c>
      <c r="K11336" s="9">
        <v>14.128474000000001</v>
      </c>
      <c r="L11336" s="9">
        <v>4.3684820000000002</v>
      </c>
      <c r="M11336" s="9">
        <v>3.9430869999999998</v>
      </c>
      <c r="N11336" s="9">
        <v>7.3136000000000001</v>
      </c>
      <c r="O11336" s="9">
        <v>7.3738890000000001</v>
      </c>
      <c r="P11336" s="10">
        <v>4.9328419999999999</v>
      </c>
    </row>
    <row r="11337" spans="1:16" ht="87" hidden="1" x14ac:dyDescent="0.35">
      <c r="A11337" s="5">
        <v>30060</v>
      </c>
      <c r="B11337" s="6" t="s">
        <v>20071</v>
      </c>
      <c r="C11337" s="7" t="s">
        <v>20072</v>
      </c>
      <c r="D11337" s="8">
        <v>2060549000105</v>
      </c>
      <c r="E11337" s="9">
        <v>55.761536999999997</v>
      </c>
      <c r="F11337" s="9">
        <v>61.538307000000003</v>
      </c>
      <c r="G11337" s="9">
        <v>61.021822999999998</v>
      </c>
      <c r="H11337" s="9">
        <v>60.359692000000003</v>
      </c>
      <c r="I11337" s="9">
        <v>50.926521000000001</v>
      </c>
      <c r="J11337" s="9">
        <v>55.206341000000002</v>
      </c>
      <c r="K11337" s="9">
        <v>37.143943999999998</v>
      </c>
      <c r="L11337" s="9">
        <v>41.383738999999998</v>
      </c>
      <c r="M11337" s="9">
        <v>34.089891999999999</v>
      </c>
      <c r="N11337" s="9">
        <v>35.628185999999999</v>
      </c>
      <c r="O11337" s="9">
        <v>29.312055999999998</v>
      </c>
      <c r="P11337" s="10">
        <v>32.949286999999998</v>
      </c>
    </row>
    <row r="11338" spans="1:16" ht="43.5" hidden="1" x14ac:dyDescent="0.35">
      <c r="A11338" s="5">
        <v>30768</v>
      </c>
      <c r="B11338" s="6" t="s">
        <v>20073</v>
      </c>
      <c r="C11338" s="7" t="s">
        <v>20074</v>
      </c>
      <c r="D11338" s="8">
        <v>8720614000150</v>
      </c>
      <c r="E11338" s="9">
        <v>1213.6809000000001</v>
      </c>
      <c r="F11338" s="9">
        <v>1184.6474909999999</v>
      </c>
      <c r="G11338" s="9">
        <v>1314.4931240000001</v>
      </c>
      <c r="H11338" s="9">
        <v>1314.959652</v>
      </c>
      <c r="I11338" s="9">
        <v>1324.8453549999999</v>
      </c>
      <c r="J11338" s="9">
        <v>1286.5868949999999</v>
      </c>
      <c r="K11338" s="9">
        <v>1003.4713</v>
      </c>
      <c r="L11338" s="9">
        <v>1295.5734170000001</v>
      </c>
      <c r="M11338" s="9">
        <v>1248.0189359999999</v>
      </c>
      <c r="N11338" s="9">
        <v>1201.876606</v>
      </c>
      <c r="O11338" s="9">
        <v>1209.302259</v>
      </c>
      <c r="P11338" s="10">
        <v>1261.8338639999999</v>
      </c>
    </row>
    <row r="11339" spans="1:16" ht="101.5" hidden="1" x14ac:dyDescent="0.35">
      <c r="A11339" s="5">
        <v>31457</v>
      </c>
      <c r="B11339" s="6" t="s">
        <v>20075</v>
      </c>
      <c r="C11339" s="7" t="s">
        <v>20076</v>
      </c>
      <c r="D11339" s="8">
        <v>80051824000120</v>
      </c>
      <c r="E11339" s="9">
        <v>345.72498000000002</v>
      </c>
      <c r="F11339" s="9">
        <v>495.46627599999999</v>
      </c>
      <c r="G11339" s="9">
        <v>533.58538599999997</v>
      </c>
      <c r="H11339" s="9">
        <v>470.628713</v>
      </c>
      <c r="I11339" s="9">
        <v>459.67186299999997</v>
      </c>
      <c r="J11339" s="9">
        <v>352.52905500000003</v>
      </c>
      <c r="K11339" s="9">
        <v>461.84232800000001</v>
      </c>
      <c r="L11339" s="9">
        <v>470.97846700000002</v>
      </c>
      <c r="M11339" s="9">
        <v>449.74257899999998</v>
      </c>
      <c r="N11339" s="9">
        <v>452.38099</v>
      </c>
      <c r="O11339" s="9">
        <v>491.13799899999998</v>
      </c>
      <c r="P11339" s="10">
        <v>279.336546</v>
      </c>
    </row>
    <row r="11340" spans="1:16" ht="58" hidden="1" x14ac:dyDescent="0.35">
      <c r="A11340" s="5">
        <v>31557</v>
      </c>
      <c r="B11340" s="6" t="s">
        <v>20077</v>
      </c>
      <c r="C11340" s="7" t="s">
        <v>3745</v>
      </c>
      <c r="D11340" s="8">
        <v>1280003000199</v>
      </c>
      <c r="E11340" s="9">
        <v>638.34620700000005</v>
      </c>
      <c r="F11340" s="9">
        <v>568.179802</v>
      </c>
      <c r="G11340" s="9">
        <v>707.59410400000002</v>
      </c>
      <c r="H11340" s="9">
        <v>640.47972400000003</v>
      </c>
      <c r="I11340" s="9">
        <v>587.96537599999999</v>
      </c>
      <c r="J11340" s="9">
        <v>533.176872</v>
      </c>
      <c r="K11340" s="9">
        <v>531.02300300000002</v>
      </c>
      <c r="L11340" s="9">
        <v>536.30310899999995</v>
      </c>
      <c r="M11340" s="9">
        <v>501.67030799999998</v>
      </c>
      <c r="N11340" s="9">
        <v>564.58888999999999</v>
      </c>
      <c r="O11340" s="9">
        <v>513.113878</v>
      </c>
      <c r="P11340" s="10">
        <v>560.33496500000001</v>
      </c>
    </row>
    <row r="11341" spans="1:16" ht="72.5" hidden="1" x14ac:dyDescent="0.35">
      <c r="A11341" s="5">
        <v>31754</v>
      </c>
      <c r="B11341" s="6" t="s">
        <v>20078</v>
      </c>
      <c r="C11341" s="7" t="s">
        <v>20079</v>
      </c>
      <c r="D11341" s="8">
        <v>122473000161</v>
      </c>
      <c r="E11341" s="9">
        <v>530.71668399999999</v>
      </c>
      <c r="F11341" s="9">
        <v>582.47733300000004</v>
      </c>
      <c r="G11341" s="9">
        <v>596.79726200000005</v>
      </c>
      <c r="H11341" s="9">
        <v>444.71175099999999</v>
      </c>
      <c r="I11341" s="9">
        <v>671.94843500000002</v>
      </c>
      <c r="J11341" s="9">
        <v>566.393914</v>
      </c>
      <c r="K11341" s="9">
        <v>572.72591</v>
      </c>
      <c r="L11341" s="9">
        <v>509.68101300000001</v>
      </c>
      <c r="M11341" s="9">
        <v>574.84495400000003</v>
      </c>
      <c r="N11341" s="9">
        <v>490.05659100000003</v>
      </c>
      <c r="O11341" s="9">
        <v>480.22657700000002</v>
      </c>
      <c r="P11341" s="10">
        <v>516.49306300000001</v>
      </c>
    </row>
    <row r="11342" spans="1:16" ht="87" hidden="1" x14ac:dyDescent="0.35">
      <c r="A11342" s="5">
        <v>31569</v>
      </c>
      <c r="B11342" s="6" t="s">
        <v>20080</v>
      </c>
      <c r="C11342" s="7" t="s">
        <v>6711</v>
      </c>
      <c r="D11342" s="8">
        <v>96486568000133</v>
      </c>
      <c r="E11342" s="9">
        <v>47.413598</v>
      </c>
      <c r="F11342" s="9">
        <v>133.70829599999999</v>
      </c>
      <c r="G11342" s="9">
        <v>297.86329599999999</v>
      </c>
      <c r="H11342" s="9">
        <v>313.05813599999999</v>
      </c>
      <c r="I11342" s="9">
        <v>292.20800400000002</v>
      </c>
      <c r="J11342" s="9">
        <v>170.04153700000001</v>
      </c>
      <c r="K11342" s="9">
        <v>100.099002</v>
      </c>
      <c r="L11342" s="9">
        <v>65.180713999999995</v>
      </c>
      <c r="M11342" s="9">
        <v>35.264626999999997</v>
      </c>
      <c r="N11342" s="9">
        <v>25.983011000000001</v>
      </c>
      <c r="O11342" s="9">
        <v>49.404429</v>
      </c>
      <c r="P11342" s="10">
        <v>36.625754000000001</v>
      </c>
    </row>
    <row r="11343" spans="1:16" ht="87" hidden="1" x14ac:dyDescent="0.35">
      <c r="A11343" s="5">
        <v>31245</v>
      </c>
      <c r="B11343" s="6" t="s">
        <v>20081</v>
      </c>
      <c r="C11343" s="7" t="s">
        <v>20082</v>
      </c>
      <c r="D11343" s="8">
        <v>25135981000105</v>
      </c>
      <c r="E11343" s="9">
        <v>516.05179999999996</v>
      </c>
      <c r="F11343" s="9">
        <v>466.76434799999998</v>
      </c>
      <c r="G11343" s="9">
        <v>618.91555000000005</v>
      </c>
      <c r="H11343" s="9">
        <v>540.271434</v>
      </c>
      <c r="I11343" s="9">
        <v>468.21928700000001</v>
      </c>
      <c r="J11343" s="9">
        <v>477.03279099999997</v>
      </c>
      <c r="K11343" s="9">
        <v>472.04731800000002</v>
      </c>
      <c r="L11343" s="9">
        <v>490.143528</v>
      </c>
      <c r="M11343" s="9">
        <v>500.92729700000001</v>
      </c>
      <c r="N11343" s="9">
        <v>552.73436500000003</v>
      </c>
      <c r="O11343" s="9">
        <v>487.85760800000003</v>
      </c>
      <c r="P11343" s="10">
        <v>549.79235300000005</v>
      </c>
    </row>
    <row r="11344" spans="1:16" ht="246.5" hidden="1" x14ac:dyDescent="0.35">
      <c r="A11344" s="5">
        <v>32589</v>
      </c>
      <c r="B11344" s="6" t="s">
        <v>20083</v>
      </c>
      <c r="C11344" s="7" t="s">
        <v>20084</v>
      </c>
      <c r="D11344" s="8">
        <v>2551474000157</v>
      </c>
      <c r="E11344" s="9">
        <v>174.381383</v>
      </c>
      <c r="F11344" s="9">
        <v>185.41338400000001</v>
      </c>
      <c r="G11344" s="9">
        <v>217.08425500000001</v>
      </c>
      <c r="H11344" s="9">
        <v>198.16134500000001</v>
      </c>
      <c r="I11344" s="9">
        <v>258.596518</v>
      </c>
      <c r="J11344" s="9">
        <v>263.21284400000002</v>
      </c>
      <c r="K11344" s="9">
        <v>269.26585399999999</v>
      </c>
      <c r="L11344" s="9">
        <v>282.61543499999999</v>
      </c>
      <c r="M11344" s="9">
        <v>285.07333999999997</v>
      </c>
      <c r="N11344" s="9">
        <v>287.71611899999999</v>
      </c>
      <c r="O11344" s="9">
        <v>231.868787</v>
      </c>
      <c r="P11344" s="10">
        <v>183.03508600000001</v>
      </c>
    </row>
    <row r="11345" spans="1:16" ht="43.5" hidden="1" x14ac:dyDescent="0.35">
      <c r="A11345" s="5">
        <v>31314</v>
      </c>
      <c r="B11345" s="6" t="s">
        <v>20085</v>
      </c>
      <c r="C11345" s="7" t="s">
        <v>20086</v>
      </c>
      <c r="D11345" s="8">
        <v>7097542000173</v>
      </c>
      <c r="E11345" s="9">
        <v>397.22235000000001</v>
      </c>
      <c r="F11345" s="9">
        <v>411.89741600000002</v>
      </c>
      <c r="G11345" s="9">
        <v>441.918341</v>
      </c>
      <c r="H11345" s="9">
        <v>400.08837599999998</v>
      </c>
      <c r="I11345" s="9">
        <v>418.58274699999998</v>
      </c>
      <c r="J11345" s="9">
        <v>368.98095599999999</v>
      </c>
      <c r="K11345" s="9">
        <v>324.732148</v>
      </c>
      <c r="L11345" s="9">
        <v>388.434371</v>
      </c>
      <c r="M11345" s="9">
        <v>396.43667199999999</v>
      </c>
      <c r="N11345" s="9">
        <v>362.054417</v>
      </c>
      <c r="O11345" s="9">
        <v>309.98282399999999</v>
      </c>
      <c r="P11345" s="10">
        <v>295.73458299999999</v>
      </c>
    </row>
    <row r="11346" spans="1:16" ht="101.5" hidden="1" x14ac:dyDescent="0.35">
      <c r="A11346" s="5">
        <v>31994</v>
      </c>
      <c r="B11346" s="6" t="s">
        <v>20087</v>
      </c>
      <c r="C11346" s="7" t="s">
        <v>20088</v>
      </c>
      <c r="D11346" s="8">
        <v>10477737000153</v>
      </c>
      <c r="E11346" s="9">
        <v>283.42542200000003</v>
      </c>
      <c r="F11346" s="9">
        <v>267.52338200000003</v>
      </c>
      <c r="G11346" s="9">
        <v>323.07600300000001</v>
      </c>
      <c r="H11346" s="9">
        <v>264.599018</v>
      </c>
      <c r="I11346" s="9">
        <v>253.451672</v>
      </c>
      <c r="J11346" s="9">
        <v>208.58303799999999</v>
      </c>
      <c r="K11346" s="9">
        <v>220.16806299999999</v>
      </c>
      <c r="L11346" s="9">
        <v>214.51872499999999</v>
      </c>
      <c r="M11346" s="9">
        <v>201.925659</v>
      </c>
      <c r="N11346" s="9">
        <v>245.43831900000001</v>
      </c>
      <c r="O11346" s="9">
        <v>239.034369</v>
      </c>
      <c r="P11346" s="10">
        <v>297.69119699999999</v>
      </c>
    </row>
    <row r="11347" spans="1:16" ht="130.5" hidden="1" x14ac:dyDescent="0.35">
      <c r="A11347" s="5">
        <v>31497</v>
      </c>
      <c r="B11347" s="6" t="s">
        <v>20089</v>
      </c>
      <c r="C11347" s="7" t="s">
        <v>20090</v>
      </c>
      <c r="D11347" s="8">
        <v>11284022000147</v>
      </c>
      <c r="E11347" s="9">
        <v>243.74412599999999</v>
      </c>
      <c r="F11347" s="9">
        <v>256.41269599999998</v>
      </c>
      <c r="G11347" s="9">
        <v>348.80834700000003</v>
      </c>
      <c r="H11347" s="9">
        <v>301.23715099999998</v>
      </c>
      <c r="I11347" s="9">
        <v>259.95439199999998</v>
      </c>
      <c r="J11347" s="9">
        <v>0</v>
      </c>
      <c r="K11347" s="9">
        <v>0</v>
      </c>
      <c r="L11347" s="9">
        <v>0</v>
      </c>
      <c r="M11347" s="9">
        <v>0</v>
      </c>
      <c r="N11347" s="9">
        <v>0</v>
      </c>
      <c r="O11347" s="9">
        <v>0</v>
      </c>
      <c r="P11347" s="10">
        <v>0</v>
      </c>
    </row>
    <row r="11348" spans="1:16" ht="58" hidden="1" x14ac:dyDescent="0.35">
      <c r="A11348" s="5">
        <v>31167</v>
      </c>
      <c r="B11348" s="6" t="s">
        <v>20091</v>
      </c>
      <c r="C11348" s="7" t="s">
        <v>20092</v>
      </c>
      <c r="D11348" s="8">
        <v>93866531000142</v>
      </c>
      <c r="E11348" s="9">
        <v>198.313357</v>
      </c>
      <c r="F11348" s="9">
        <v>264.57096799999999</v>
      </c>
      <c r="G11348" s="9">
        <v>299.25438000000003</v>
      </c>
      <c r="H11348" s="9">
        <v>257.57068700000002</v>
      </c>
      <c r="I11348" s="9">
        <v>293.32699700000001</v>
      </c>
      <c r="J11348" s="9">
        <v>289.05198999999999</v>
      </c>
      <c r="K11348" s="9">
        <v>325.95614999999998</v>
      </c>
      <c r="L11348" s="9">
        <v>302.299263</v>
      </c>
      <c r="M11348" s="9">
        <v>310.90172899999999</v>
      </c>
      <c r="N11348" s="9">
        <v>281.28152399999999</v>
      </c>
      <c r="O11348" s="9">
        <v>295.78991400000001</v>
      </c>
      <c r="P11348" s="10">
        <v>187.56109000000001</v>
      </c>
    </row>
    <row r="11349" spans="1:16" ht="29" hidden="1" x14ac:dyDescent="0.35">
      <c r="A11349" s="5">
        <v>31716</v>
      </c>
      <c r="B11349" s="6" t="s">
        <v>20093</v>
      </c>
      <c r="C11349" s="7" t="s">
        <v>3661</v>
      </c>
      <c r="D11349" s="8">
        <v>2777131000105</v>
      </c>
      <c r="E11349" s="9">
        <v>247.93140199999999</v>
      </c>
      <c r="F11349" s="9">
        <v>225.884299</v>
      </c>
      <c r="G11349" s="9">
        <v>272.10127799999998</v>
      </c>
      <c r="H11349" s="9">
        <v>267.33355599999999</v>
      </c>
      <c r="I11349" s="9">
        <v>273.61942900000003</v>
      </c>
      <c r="J11349" s="9">
        <v>231.451447</v>
      </c>
      <c r="K11349" s="9">
        <v>248.45190400000001</v>
      </c>
      <c r="L11349" s="9">
        <v>258.49411800000001</v>
      </c>
      <c r="M11349" s="9">
        <v>246.86164400000001</v>
      </c>
      <c r="N11349" s="9">
        <v>176.579691</v>
      </c>
      <c r="O11349" s="9">
        <v>192.11705900000001</v>
      </c>
      <c r="P11349" s="10">
        <v>207.78684899999999</v>
      </c>
    </row>
    <row r="11350" spans="1:16" ht="87" hidden="1" x14ac:dyDescent="0.35">
      <c r="A11350" s="5">
        <v>31746</v>
      </c>
      <c r="B11350" s="6" t="s">
        <v>20094</v>
      </c>
      <c r="C11350" s="7" t="s">
        <v>20095</v>
      </c>
      <c r="D11350" s="8">
        <v>3221799000134</v>
      </c>
      <c r="E11350" s="9">
        <v>318.58831500000002</v>
      </c>
      <c r="F11350" s="9">
        <v>293.08099499999997</v>
      </c>
      <c r="G11350" s="9">
        <v>318.849671</v>
      </c>
      <c r="H11350" s="9">
        <v>297.69947300000001</v>
      </c>
      <c r="I11350" s="9">
        <v>296.35064199999999</v>
      </c>
      <c r="J11350" s="9">
        <v>282.70272499999999</v>
      </c>
      <c r="K11350" s="9">
        <v>284.72029099999997</v>
      </c>
      <c r="L11350" s="9">
        <v>0</v>
      </c>
      <c r="M11350" s="9">
        <v>0</v>
      </c>
      <c r="N11350" s="9">
        <v>0</v>
      </c>
      <c r="O11350" s="9">
        <v>0</v>
      </c>
      <c r="P11350" s="10">
        <v>0</v>
      </c>
    </row>
    <row r="11351" spans="1:16" ht="58" hidden="1" x14ac:dyDescent="0.35">
      <c r="A11351" s="5">
        <v>35283</v>
      </c>
      <c r="B11351" s="6" t="s">
        <v>20096</v>
      </c>
      <c r="C11351" s="7" t="s">
        <v>20097</v>
      </c>
      <c r="D11351" s="8">
        <v>41919844000118</v>
      </c>
      <c r="E11351" s="9">
        <v>96.472380999999999</v>
      </c>
      <c r="F11351" s="9">
        <v>89.594931000000003</v>
      </c>
      <c r="G11351" s="9">
        <v>104.280073</v>
      </c>
      <c r="H11351" s="9">
        <v>95.942825999999997</v>
      </c>
      <c r="I11351" s="9">
        <v>109.782676</v>
      </c>
      <c r="J11351" s="9">
        <v>105.12288599999999</v>
      </c>
      <c r="K11351" s="9">
        <v>106.868712</v>
      </c>
      <c r="L11351" s="9">
        <v>110.140681</v>
      </c>
      <c r="M11351" s="9">
        <v>107.533282</v>
      </c>
      <c r="N11351" s="9">
        <v>110.342198</v>
      </c>
      <c r="O11351" s="9">
        <v>105.40212</v>
      </c>
      <c r="P11351" s="10">
        <v>109.387145</v>
      </c>
    </row>
    <row r="11352" spans="1:16" ht="116" hidden="1" x14ac:dyDescent="0.35">
      <c r="A11352" s="5">
        <v>34754</v>
      </c>
      <c r="B11352" s="6" t="s">
        <v>20098</v>
      </c>
      <c r="C11352" s="7" t="s">
        <v>20099</v>
      </c>
      <c r="D11352" s="8">
        <v>57879827000134</v>
      </c>
      <c r="E11352" s="9">
        <v>382.38577299999997</v>
      </c>
      <c r="F11352" s="9">
        <v>426.58288599999997</v>
      </c>
      <c r="G11352" s="9">
        <v>507.96101900000002</v>
      </c>
      <c r="H11352" s="9">
        <v>405.029517</v>
      </c>
      <c r="I11352" s="9">
        <v>333.58815900000002</v>
      </c>
      <c r="J11352" s="9">
        <v>444.90522099999998</v>
      </c>
      <c r="K11352" s="9">
        <v>373.88290999999998</v>
      </c>
      <c r="L11352" s="9">
        <v>445.32354400000003</v>
      </c>
      <c r="M11352" s="9">
        <v>465.98326600000001</v>
      </c>
      <c r="N11352" s="9">
        <v>439.880629</v>
      </c>
      <c r="O11352" s="9">
        <v>404.94849099999999</v>
      </c>
      <c r="P11352" s="10">
        <v>344.50339400000001</v>
      </c>
    </row>
    <row r="11353" spans="1:16" ht="101.5" hidden="1" x14ac:dyDescent="0.35">
      <c r="A11353" s="5">
        <v>31774</v>
      </c>
      <c r="B11353" s="6" t="s">
        <v>20100</v>
      </c>
      <c r="C11353" s="7" t="s">
        <v>20101</v>
      </c>
      <c r="D11353" s="8">
        <v>7375605000106</v>
      </c>
      <c r="E11353" s="9">
        <v>470.62572399999999</v>
      </c>
      <c r="F11353" s="9">
        <v>621.697363</v>
      </c>
      <c r="G11353" s="9">
        <v>619.73443199999997</v>
      </c>
      <c r="H11353" s="9">
        <v>600.58799099999999</v>
      </c>
      <c r="I11353" s="9">
        <v>559.35548200000005</v>
      </c>
      <c r="J11353" s="9">
        <v>425.05570399999999</v>
      </c>
      <c r="K11353" s="9">
        <v>513.26913500000001</v>
      </c>
      <c r="L11353" s="9">
        <v>693.69606399999998</v>
      </c>
      <c r="M11353" s="9">
        <v>624.45198400000004</v>
      </c>
      <c r="N11353" s="9">
        <v>12.639721</v>
      </c>
      <c r="O11353" s="9">
        <v>648.17088699999999</v>
      </c>
      <c r="P11353" s="10">
        <v>845.04077299999994</v>
      </c>
    </row>
    <row r="11354" spans="1:16" ht="87" hidden="1" x14ac:dyDescent="0.35">
      <c r="A11354" s="5">
        <v>31668</v>
      </c>
      <c r="B11354" s="6" t="s">
        <v>20102</v>
      </c>
      <c r="C11354" s="7" t="s">
        <v>20103</v>
      </c>
      <c r="D11354" s="8">
        <v>92782705000126</v>
      </c>
      <c r="E11354" s="9">
        <v>264.40446700000001</v>
      </c>
      <c r="F11354" s="9">
        <v>218.86506</v>
      </c>
      <c r="G11354" s="9">
        <v>244.44452899999999</v>
      </c>
      <c r="H11354" s="9">
        <v>174.14977500000001</v>
      </c>
      <c r="I11354" s="9">
        <v>217.819918</v>
      </c>
      <c r="J11354" s="9">
        <v>218.53352599999999</v>
      </c>
      <c r="K11354" s="9">
        <v>259.94814700000001</v>
      </c>
      <c r="L11354" s="9">
        <v>278.70138300000002</v>
      </c>
      <c r="M11354" s="9">
        <v>252.67461700000001</v>
      </c>
      <c r="N11354" s="9">
        <v>250.97392199999999</v>
      </c>
      <c r="O11354" s="9">
        <v>215.84532200000001</v>
      </c>
      <c r="P11354" s="10">
        <v>214.50415799999999</v>
      </c>
    </row>
    <row r="11355" spans="1:16" ht="58" hidden="1" x14ac:dyDescent="0.35">
      <c r="A11355" s="5">
        <v>32360</v>
      </c>
      <c r="B11355" s="6" t="s">
        <v>20104</v>
      </c>
      <c r="C11355" s="7" t="s">
        <v>20105</v>
      </c>
      <c r="D11355" s="8">
        <v>65820649000102</v>
      </c>
      <c r="E11355" s="9">
        <v>237.377768</v>
      </c>
      <c r="F11355" s="9">
        <v>232.04603700000001</v>
      </c>
      <c r="G11355" s="9">
        <v>259.60931699999998</v>
      </c>
      <c r="H11355" s="9">
        <v>248.26468299999999</v>
      </c>
      <c r="I11355" s="9">
        <v>261.174464</v>
      </c>
      <c r="J11355" s="9">
        <v>251.143496</v>
      </c>
      <c r="K11355" s="9">
        <v>254.54606799999999</v>
      </c>
      <c r="L11355" s="9">
        <v>241.68942999999999</v>
      </c>
      <c r="M11355" s="9">
        <v>246.52299300000001</v>
      </c>
      <c r="N11355" s="9">
        <v>247.863507</v>
      </c>
      <c r="O11355" s="9">
        <v>214.40659400000001</v>
      </c>
      <c r="P11355" s="10">
        <v>215.89853600000001</v>
      </c>
    </row>
    <row r="11356" spans="1:16" ht="43.5" hidden="1" x14ac:dyDescent="0.35">
      <c r="A11356" s="5">
        <v>36719</v>
      </c>
      <c r="B11356" s="6" t="s">
        <v>20106</v>
      </c>
      <c r="C11356" s="7" t="s">
        <v>6620</v>
      </c>
      <c r="D11356" s="8">
        <v>98597917000110</v>
      </c>
      <c r="E11356" s="9">
        <v>0</v>
      </c>
      <c r="F11356" s="9">
        <v>0</v>
      </c>
      <c r="G11356" s="9">
        <v>0</v>
      </c>
      <c r="H11356" s="9">
        <v>0</v>
      </c>
      <c r="I11356" s="9">
        <v>1.997927</v>
      </c>
      <c r="J11356" s="9">
        <v>2.5298919999999998</v>
      </c>
      <c r="K11356" s="9">
        <v>2.8761770000000002</v>
      </c>
      <c r="L11356" s="9">
        <v>3.2099600000000001</v>
      </c>
      <c r="M11356" s="9">
        <v>2.2105670000000002</v>
      </c>
      <c r="N11356" s="9">
        <v>2.8566579999999999</v>
      </c>
      <c r="O11356" s="9">
        <v>5.7683210000000003</v>
      </c>
      <c r="P11356" s="10">
        <v>8.3705350000000003</v>
      </c>
    </row>
    <row r="11357" spans="1:16" ht="58" hidden="1" x14ac:dyDescent="0.35">
      <c r="A11357" s="5">
        <v>32033</v>
      </c>
      <c r="B11357" s="6" t="s">
        <v>20107</v>
      </c>
      <c r="C11357" s="7" t="s">
        <v>20108</v>
      </c>
      <c r="D11357" s="8">
        <v>2999886000154</v>
      </c>
      <c r="E11357" s="9">
        <v>551.69424000000004</v>
      </c>
      <c r="F11357" s="9">
        <v>487.662418</v>
      </c>
      <c r="G11357" s="9">
        <v>533.98429499999997</v>
      </c>
      <c r="H11357" s="9">
        <v>481.83898399999998</v>
      </c>
      <c r="I11357" s="9">
        <v>469.52247</v>
      </c>
      <c r="J11357" s="9">
        <v>455.94135599999998</v>
      </c>
      <c r="K11357" s="9">
        <v>507.00832200000002</v>
      </c>
      <c r="L11357" s="9">
        <v>515.76217599999995</v>
      </c>
      <c r="M11357" s="9">
        <v>492.29498999999998</v>
      </c>
      <c r="N11357" s="9">
        <v>514.60879899999998</v>
      </c>
      <c r="O11357" s="9">
        <v>524.01957200000004</v>
      </c>
      <c r="P11357" s="10">
        <v>599.31766100000004</v>
      </c>
    </row>
    <row r="11358" spans="1:16" ht="58" hidden="1" x14ac:dyDescent="0.35">
      <c r="A11358" s="5">
        <v>32210</v>
      </c>
      <c r="B11358" s="6" t="s">
        <v>20109</v>
      </c>
      <c r="C11358" s="7" t="s">
        <v>20110</v>
      </c>
      <c r="D11358" s="8">
        <v>16941833000197</v>
      </c>
      <c r="E11358" s="9">
        <v>205.49472299999999</v>
      </c>
      <c r="F11358" s="9">
        <v>202.26440299999999</v>
      </c>
      <c r="G11358" s="9">
        <v>221.78511800000001</v>
      </c>
      <c r="H11358" s="9">
        <v>183.470189</v>
      </c>
      <c r="I11358" s="9">
        <v>217.83758</v>
      </c>
      <c r="J11358" s="9">
        <v>201.58840599999999</v>
      </c>
      <c r="K11358" s="9">
        <v>214.26882499999999</v>
      </c>
      <c r="L11358" s="9">
        <v>236.42590799999999</v>
      </c>
      <c r="M11358" s="9">
        <v>195.42271199999999</v>
      </c>
      <c r="N11358" s="9">
        <v>202.22788199999999</v>
      </c>
      <c r="O11358" s="9">
        <v>210.81744</v>
      </c>
      <c r="P11358" s="10">
        <v>197.02126899999999</v>
      </c>
    </row>
    <row r="11359" spans="1:16" ht="72.5" hidden="1" x14ac:dyDescent="0.35">
      <c r="A11359" s="5">
        <v>35284</v>
      </c>
      <c r="B11359" s="6" t="s">
        <v>20111</v>
      </c>
      <c r="C11359" s="7" t="s">
        <v>20112</v>
      </c>
      <c r="D11359" s="8">
        <v>7651602000158</v>
      </c>
      <c r="E11359" s="9">
        <v>746.96439399999997</v>
      </c>
      <c r="F11359" s="9">
        <v>772.902422</v>
      </c>
      <c r="G11359" s="9">
        <v>844.54600100000005</v>
      </c>
      <c r="H11359" s="9">
        <v>806.82418600000005</v>
      </c>
      <c r="I11359" s="9">
        <v>874.23566500000004</v>
      </c>
      <c r="J11359" s="9">
        <v>847.86772399999995</v>
      </c>
      <c r="K11359" s="9">
        <v>900.00985300000002</v>
      </c>
      <c r="L11359" s="9">
        <v>947.94118200000003</v>
      </c>
      <c r="M11359" s="9">
        <v>881.88217999999995</v>
      </c>
      <c r="N11359" s="9">
        <v>839.661789</v>
      </c>
      <c r="O11359" s="9">
        <v>883.05001000000004</v>
      </c>
      <c r="P11359" s="10">
        <v>621.18760399999996</v>
      </c>
    </row>
    <row r="11360" spans="1:16" ht="72.5" hidden="1" x14ac:dyDescent="0.35">
      <c r="A11360" s="5">
        <v>29204</v>
      </c>
      <c r="B11360" s="6" t="s">
        <v>20113</v>
      </c>
      <c r="C11360" s="7" t="s">
        <v>20114</v>
      </c>
      <c r="D11360" s="8">
        <v>10785828000156</v>
      </c>
      <c r="E11360" s="9">
        <v>410.71848599999998</v>
      </c>
      <c r="F11360" s="9">
        <v>380.53927800000002</v>
      </c>
      <c r="G11360" s="9">
        <v>434.84547900000001</v>
      </c>
      <c r="H11360" s="9">
        <v>418.86541099999999</v>
      </c>
      <c r="I11360" s="9">
        <v>430.88610399999999</v>
      </c>
      <c r="J11360" s="9">
        <v>427.05208800000003</v>
      </c>
      <c r="K11360" s="9">
        <v>455.469537</v>
      </c>
      <c r="L11360" s="9">
        <v>451.66031900000002</v>
      </c>
      <c r="M11360" s="9">
        <v>464.36582399999998</v>
      </c>
      <c r="N11360" s="9">
        <v>485.70670200000001</v>
      </c>
      <c r="O11360" s="9">
        <v>479.56040899999999</v>
      </c>
      <c r="P11360" s="10">
        <v>488.67577699999998</v>
      </c>
    </row>
    <row r="11361" spans="1:16" ht="58" hidden="1" x14ac:dyDescent="0.35">
      <c r="A11361" s="5">
        <v>32550</v>
      </c>
      <c r="B11361" s="6" t="s">
        <v>20115</v>
      </c>
      <c r="C11361" s="7" t="s">
        <v>3168</v>
      </c>
      <c r="D11361" s="8">
        <v>60398138000112</v>
      </c>
      <c r="E11361" s="9">
        <v>468.63146999999998</v>
      </c>
      <c r="F11361" s="9">
        <v>433.67378100000002</v>
      </c>
      <c r="G11361" s="9">
        <v>489.55285900000001</v>
      </c>
      <c r="H11361" s="9">
        <v>437.35861599999998</v>
      </c>
      <c r="I11361" s="9">
        <v>452.55831499999999</v>
      </c>
      <c r="J11361" s="9">
        <v>429.24996499999997</v>
      </c>
      <c r="K11361" s="9">
        <v>437.58561300000002</v>
      </c>
      <c r="L11361" s="9">
        <v>459.97739200000001</v>
      </c>
      <c r="M11361" s="9">
        <v>377.17508500000002</v>
      </c>
      <c r="N11361" s="9">
        <v>315.67085200000002</v>
      </c>
      <c r="O11361" s="9">
        <v>348.74595299999999</v>
      </c>
      <c r="P11361" s="10">
        <v>254.98186799999999</v>
      </c>
    </row>
    <row r="11362" spans="1:16" ht="101.5" hidden="1" x14ac:dyDescent="0.35">
      <c r="A11362" s="5">
        <v>32233</v>
      </c>
      <c r="B11362" s="6" t="s">
        <v>20116</v>
      </c>
      <c r="C11362" s="7" t="s">
        <v>20117</v>
      </c>
      <c r="D11362" s="8">
        <v>80993272000179</v>
      </c>
      <c r="E11362" s="9">
        <v>204.025747</v>
      </c>
      <c r="F11362" s="9">
        <v>224.367221</v>
      </c>
      <c r="G11362" s="9">
        <v>258.23965600000002</v>
      </c>
      <c r="H11362" s="9">
        <v>205.26783800000001</v>
      </c>
      <c r="I11362" s="9">
        <v>232.83809500000001</v>
      </c>
      <c r="J11362" s="9">
        <v>238.26530700000001</v>
      </c>
      <c r="K11362" s="9">
        <v>245.865319</v>
      </c>
      <c r="L11362" s="9">
        <v>260.31591900000001</v>
      </c>
      <c r="M11362" s="9">
        <v>250.001338</v>
      </c>
      <c r="N11362" s="9">
        <v>257.08224799999999</v>
      </c>
      <c r="O11362" s="9">
        <v>257.78339299999999</v>
      </c>
      <c r="P11362" s="10">
        <v>186.83610100000001</v>
      </c>
    </row>
    <row r="11363" spans="1:16" ht="58" hidden="1" x14ac:dyDescent="0.35">
      <c r="A11363" s="5">
        <v>31815</v>
      </c>
      <c r="B11363" s="6" t="s">
        <v>20118</v>
      </c>
      <c r="C11363" s="7" t="s">
        <v>20119</v>
      </c>
      <c r="D11363" s="8">
        <v>3645767000166</v>
      </c>
      <c r="E11363" s="9">
        <v>407.50765999999999</v>
      </c>
      <c r="F11363" s="9">
        <v>427.80748599999998</v>
      </c>
      <c r="G11363" s="9">
        <v>542.10052800000005</v>
      </c>
      <c r="H11363" s="9">
        <v>468.28787</v>
      </c>
      <c r="I11363" s="9">
        <v>522.77408200000002</v>
      </c>
      <c r="J11363" s="9">
        <v>465.04083100000003</v>
      </c>
      <c r="K11363" s="9">
        <v>449.69131399999998</v>
      </c>
      <c r="L11363" s="9">
        <v>493.64323999999999</v>
      </c>
      <c r="M11363" s="9">
        <v>515.77853100000004</v>
      </c>
      <c r="N11363" s="9">
        <v>549.180567</v>
      </c>
      <c r="O11363" s="9">
        <v>532.52170100000001</v>
      </c>
      <c r="P11363" s="10">
        <v>386.67475000000002</v>
      </c>
    </row>
    <row r="11364" spans="1:16" ht="130.5" hidden="1" x14ac:dyDescent="0.35">
      <c r="A11364" s="5">
        <v>32311</v>
      </c>
      <c r="B11364" s="6" t="s">
        <v>20120</v>
      </c>
      <c r="C11364" s="7" t="s">
        <v>20121</v>
      </c>
      <c r="D11364" s="8">
        <v>54898614000161</v>
      </c>
      <c r="E11364" s="9">
        <v>477.24369100000001</v>
      </c>
      <c r="F11364" s="9">
        <v>521.66126799999995</v>
      </c>
      <c r="G11364" s="9">
        <v>589.59919600000001</v>
      </c>
      <c r="H11364" s="9">
        <v>595.69589699999995</v>
      </c>
      <c r="I11364" s="9">
        <v>596.63769600000001</v>
      </c>
      <c r="J11364" s="9">
        <v>586.930744</v>
      </c>
      <c r="K11364" s="9">
        <v>666.21671700000002</v>
      </c>
      <c r="L11364" s="9">
        <v>757.86000200000001</v>
      </c>
      <c r="M11364" s="9">
        <v>764.27117599999997</v>
      </c>
      <c r="N11364" s="9">
        <v>729.44444099999998</v>
      </c>
      <c r="O11364" s="9">
        <v>714.28325199999995</v>
      </c>
      <c r="P11364" s="10">
        <v>601.08069999999998</v>
      </c>
    </row>
    <row r="11365" spans="1:16" ht="58" hidden="1" x14ac:dyDescent="0.35">
      <c r="A11365" s="5">
        <v>36742</v>
      </c>
      <c r="B11365" s="6" t="s">
        <v>20122</v>
      </c>
      <c r="C11365" s="7" t="s">
        <v>2548</v>
      </c>
      <c r="D11365" s="8">
        <v>61252540000157</v>
      </c>
      <c r="E11365" s="9">
        <v>4.2170870000000003</v>
      </c>
      <c r="F11365" s="9">
        <v>3.7046589999999999</v>
      </c>
      <c r="G11365" s="9">
        <v>32.626078</v>
      </c>
      <c r="H11365" s="9">
        <v>27.569554</v>
      </c>
      <c r="I11365" s="9">
        <v>42.965944999999998</v>
      </c>
      <c r="J11365" s="9">
        <v>42.847706000000002</v>
      </c>
      <c r="K11365" s="9">
        <v>41.389460999999997</v>
      </c>
      <c r="L11365" s="9">
        <v>41.474958000000001</v>
      </c>
      <c r="M11365" s="9">
        <v>42.031661999999997</v>
      </c>
      <c r="N11365" s="9">
        <v>43.145308999999997</v>
      </c>
      <c r="O11365" s="9">
        <v>44.735405</v>
      </c>
      <c r="P11365" s="10">
        <v>47.574022999999997</v>
      </c>
    </row>
    <row r="11366" spans="1:16" ht="116" hidden="1" x14ac:dyDescent="0.35">
      <c r="A11366" s="5">
        <v>36443</v>
      </c>
      <c r="B11366" s="6" t="s">
        <v>20123</v>
      </c>
      <c r="C11366" s="7" t="s">
        <v>20124</v>
      </c>
      <c r="D11366" s="8">
        <v>33726828000180</v>
      </c>
      <c r="E11366" s="9">
        <v>92.579114000000004</v>
      </c>
      <c r="F11366" s="9">
        <v>164.326041</v>
      </c>
      <c r="G11366" s="9">
        <v>126.769705</v>
      </c>
      <c r="H11366" s="9">
        <v>174.58884399999999</v>
      </c>
      <c r="I11366" s="9">
        <v>325.55012299999999</v>
      </c>
      <c r="J11366" s="9">
        <v>327.49174399999998</v>
      </c>
      <c r="K11366" s="9">
        <v>375.12663099999997</v>
      </c>
      <c r="L11366" s="9">
        <v>405.19498299999998</v>
      </c>
      <c r="M11366" s="9">
        <v>239.13523599999999</v>
      </c>
      <c r="N11366" s="9">
        <v>153.59034199999999</v>
      </c>
      <c r="O11366" s="9">
        <v>101.26818400000001</v>
      </c>
      <c r="P11366" s="10">
        <v>12.318322999999999</v>
      </c>
    </row>
    <row r="11367" spans="1:16" ht="116" hidden="1" x14ac:dyDescent="0.35">
      <c r="A11367" s="5">
        <v>30136</v>
      </c>
      <c r="B11367" s="6" t="s">
        <v>20125</v>
      </c>
      <c r="C11367" s="7" t="s">
        <v>20126</v>
      </c>
      <c r="D11367" s="8">
        <v>50154061000181</v>
      </c>
      <c r="E11367" s="9">
        <v>156.729491</v>
      </c>
      <c r="F11367" s="9">
        <v>141.088482</v>
      </c>
      <c r="G11367" s="9">
        <v>165.22117800000001</v>
      </c>
      <c r="H11367" s="9">
        <v>145.29362599999999</v>
      </c>
      <c r="I11367" s="9">
        <v>144.25372200000001</v>
      </c>
      <c r="J11367" s="9">
        <v>138.779988</v>
      </c>
      <c r="K11367" s="9">
        <v>143.135919</v>
      </c>
      <c r="L11367" s="9">
        <v>144.53433000000001</v>
      </c>
      <c r="M11367" s="9">
        <v>138.41946999999999</v>
      </c>
      <c r="N11367" s="9">
        <v>145.672189</v>
      </c>
      <c r="O11367" s="9">
        <v>133.00224700000001</v>
      </c>
      <c r="P11367" s="10">
        <v>147.42594700000001</v>
      </c>
    </row>
    <row r="11368" spans="1:16" ht="58" hidden="1" x14ac:dyDescent="0.35">
      <c r="A11368" s="5">
        <v>31739</v>
      </c>
      <c r="B11368" s="6" t="s">
        <v>20127</v>
      </c>
      <c r="C11368" s="7" t="s">
        <v>20128</v>
      </c>
      <c r="D11368" s="8">
        <v>61188488000117</v>
      </c>
      <c r="E11368" s="9">
        <v>483.41046799999998</v>
      </c>
      <c r="F11368" s="9">
        <v>477.74876899999998</v>
      </c>
      <c r="G11368" s="9">
        <v>570.04761099999996</v>
      </c>
      <c r="H11368" s="9">
        <v>468.02108099999998</v>
      </c>
      <c r="I11368" s="9">
        <v>439.82815299999999</v>
      </c>
      <c r="J11368" s="9">
        <v>415.69115399999998</v>
      </c>
      <c r="K11368" s="9">
        <v>133.078214</v>
      </c>
      <c r="L11368" s="9">
        <v>425.03421500000002</v>
      </c>
      <c r="M11368" s="9">
        <v>403.01389699999999</v>
      </c>
      <c r="N11368" s="9">
        <v>470.94808599999999</v>
      </c>
      <c r="O11368" s="9">
        <v>452.43019199999998</v>
      </c>
      <c r="P11368" s="10">
        <v>394.89529900000002</v>
      </c>
    </row>
    <row r="11369" spans="1:16" ht="87" hidden="1" x14ac:dyDescent="0.35">
      <c r="A11369" s="5">
        <v>31801</v>
      </c>
      <c r="B11369" s="6" t="s">
        <v>20129</v>
      </c>
      <c r="C11369" s="7" t="s">
        <v>20130</v>
      </c>
      <c r="D11369" s="8">
        <v>84584515000176</v>
      </c>
      <c r="E11369" s="9">
        <v>205.03876299999999</v>
      </c>
      <c r="F11369" s="9">
        <v>178.96475000000001</v>
      </c>
      <c r="G11369" s="9">
        <v>135.83208400000001</v>
      </c>
      <c r="H11369" s="9">
        <v>24.628382999999999</v>
      </c>
      <c r="I11369" s="9">
        <v>196.370486</v>
      </c>
      <c r="J11369" s="9">
        <v>76.761888999999996</v>
      </c>
      <c r="K11369" s="9">
        <v>8.9530659999999997</v>
      </c>
      <c r="L11369" s="9">
        <v>72.100153000000006</v>
      </c>
      <c r="M11369" s="9">
        <v>21.677655999999999</v>
      </c>
      <c r="N11369" s="9">
        <v>138.20449400000001</v>
      </c>
      <c r="O11369" s="9">
        <v>63.398184000000001</v>
      </c>
      <c r="P11369" s="10">
        <v>31.765248</v>
      </c>
    </row>
    <row r="11370" spans="1:16" ht="43.5" hidden="1" x14ac:dyDescent="0.35">
      <c r="A11370" s="5">
        <v>31365</v>
      </c>
      <c r="B11370" s="6" t="s">
        <v>20131</v>
      </c>
      <c r="C11370" s="7" t="s">
        <v>20132</v>
      </c>
      <c r="D11370" s="8">
        <v>1497282000147</v>
      </c>
      <c r="E11370" s="9">
        <v>82.849404000000007</v>
      </c>
      <c r="F11370" s="9">
        <v>236.877295</v>
      </c>
      <c r="G11370" s="9">
        <v>403.90950199999997</v>
      </c>
      <c r="H11370" s="9">
        <v>398.26784099999998</v>
      </c>
      <c r="I11370" s="9">
        <v>423.47891499999997</v>
      </c>
      <c r="J11370" s="9">
        <v>393.74618199999998</v>
      </c>
      <c r="K11370" s="9">
        <v>411.40866199999999</v>
      </c>
      <c r="L11370" s="9">
        <v>486.05046099999998</v>
      </c>
      <c r="M11370" s="9">
        <v>377.756934</v>
      </c>
      <c r="N11370" s="9">
        <v>55.470211999999997</v>
      </c>
      <c r="O11370" s="9">
        <v>52.740969</v>
      </c>
      <c r="P11370" s="10">
        <v>52.161678000000002</v>
      </c>
    </row>
    <row r="11371" spans="1:16" ht="58" hidden="1" x14ac:dyDescent="0.35">
      <c r="A11371" s="5">
        <v>32182</v>
      </c>
      <c r="B11371" s="6" t="s">
        <v>20133</v>
      </c>
      <c r="C11371" s="7" t="s">
        <v>20134</v>
      </c>
      <c r="D11371" s="8">
        <v>4666863000153</v>
      </c>
      <c r="E11371" s="9">
        <v>667.11065199999996</v>
      </c>
      <c r="F11371" s="9">
        <v>575.11751900000002</v>
      </c>
      <c r="G11371" s="9">
        <v>621.57722699999999</v>
      </c>
      <c r="H11371" s="9">
        <v>588.33472800000004</v>
      </c>
      <c r="I11371" s="9">
        <v>640.46847600000001</v>
      </c>
      <c r="J11371" s="9">
        <v>622.24940800000002</v>
      </c>
      <c r="K11371" s="9">
        <v>690.98690499999998</v>
      </c>
      <c r="L11371" s="9">
        <v>711.80436499999996</v>
      </c>
      <c r="M11371" s="9">
        <v>693.41134199999999</v>
      </c>
      <c r="N11371" s="9">
        <v>662.99308199999996</v>
      </c>
      <c r="O11371" s="9">
        <v>669.03548899999998</v>
      </c>
      <c r="P11371" s="10">
        <v>649.23510899999997</v>
      </c>
    </row>
    <row r="11372" spans="1:16" ht="72.5" hidden="1" x14ac:dyDescent="0.35">
      <c r="A11372" s="5">
        <v>32499</v>
      </c>
      <c r="B11372" s="6" t="s">
        <v>20135</v>
      </c>
      <c r="C11372" s="7" t="s">
        <v>12173</v>
      </c>
      <c r="D11372" s="8">
        <v>964350000178</v>
      </c>
      <c r="E11372" s="9">
        <v>929.05722500000002</v>
      </c>
      <c r="F11372" s="9">
        <v>482.87295899999998</v>
      </c>
      <c r="G11372" s="9">
        <v>535.70449299999996</v>
      </c>
      <c r="H11372" s="9">
        <v>489.41540500000002</v>
      </c>
      <c r="I11372" s="9">
        <v>520.00013300000001</v>
      </c>
      <c r="J11372" s="9">
        <v>463.79631499999999</v>
      </c>
      <c r="K11372" s="9">
        <v>486.61051400000002</v>
      </c>
      <c r="L11372" s="9">
        <v>591.83690000000001</v>
      </c>
      <c r="M11372" s="9">
        <v>582.82313399999998</v>
      </c>
      <c r="N11372" s="9">
        <v>576.34430699999996</v>
      </c>
      <c r="O11372" s="9">
        <v>511.47145499999999</v>
      </c>
      <c r="P11372" s="10">
        <v>525.92082500000004</v>
      </c>
    </row>
    <row r="11373" spans="1:16" ht="87" hidden="1" x14ac:dyDescent="0.35">
      <c r="A11373" s="5">
        <v>32456</v>
      </c>
      <c r="B11373" s="6" t="s">
        <v>20136</v>
      </c>
      <c r="C11373" s="7" t="s">
        <v>20137</v>
      </c>
      <c r="D11373" s="8">
        <v>38723904000118</v>
      </c>
      <c r="E11373" s="9">
        <v>508.09099200000003</v>
      </c>
      <c r="F11373" s="9">
        <v>458.732394</v>
      </c>
      <c r="G11373" s="9">
        <v>524.865769</v>
      </c>
      <c r="H11373" s="9">
        <v>503.35281900000001</v>
      </c>
      <c r="I11373" s="9">
        <v>468.701887</v>
      </c>
      <c r="J11373" s="9">
        <v>442.87825700000002</v>
      </c>
      <c r="K11373" s="9">
        <v>472.574926</v>
      </c>
      <c r="L11373" s="9">
        <v>469.11927100000003</v>
      </c>
      <c r="M11373" s="9">
        <v>464.43361399999998</v>
      </c>
      <c r="N11373" s="9">
        <v>498.375383</v>
      </c>
      <c r="O11373" s="9">
        <v>470.98705799999999</v>
      </c>
      <c r="P11373" s="10">
        <v>501.03622100000001</v>
      </c>
    </row>
    <row r="11374" spans="1:16" ht="43.5" hidden="1" x14ac:dyDescent="0.35">
      <c r="A11374" s="5">
        <v>31676</v>
      </c>
      <c r="B11374" s="6" t="s">
        <v>20138</v>
      </c>
      <c r="C11374" s="7" t="s">
        <v>20139</v>
      </c>
      <c r="D11374" s="8">
        <v>7292446000186</v>
      </c>
      <c r="E11374" s="9">
        <v>866.00948000000005</v>
      </c>
      <c r="F11374" s="9">
        <v>1103.822179</v>
      </c>
      <c r="G11374" s="9">
        <v>1210.6522090000001</v>
      </c>
      <c r="H11374" s="9">
        <v>1227.118696</v>
      </c>
      <c r="I11374" s="9">
        <v>1297.3013330000001</v>
      </c>
      <c r="J11374" s="9">
        <v>1264.5259900000001</v>
      </c>
      <c r="K11374" s="9">
        <v>1203.1652469999999</v>
      </c>
      <c r="L11374" s="9">
        <v>1215.0154239999999</v>
      </c>
      <c r="M11374" s="9">
        <v>1134.9846809999999</v>
      </c>
      <c r="N11374" s="9">
        <v>1161.7624940000001</v>
      </c>
      <c r="O11374" s="9">
        <v>1099.2767409999999</v>
      </c>
      <c r="P11374" s="10">
        <v>791.39688000000001</v>
      </c>
    </row>
    <row r="11375" spans="1:16" ht="43.5" hidden="1" x14ac:dyDescent="0.35">
      <c r="A11375" s="5">
        <v>33719</v>
      </c>
      <c r="B11375" s="6" t="s">
        <v>20140</v>
      </c>
      <c r="C11375" s="7" t="s">
        <v>20141</v>
      </c>
      <c r="D11375" s="8">
        <v>10322099000100</v>
      </c>
      <c r="E11375" s="9">
        <v>338.22145599999999</v>
      </c>
      <c r="F11375" s="9">
        <v>315.50324000000001</v>
      </c>
      <c r="G11375" s="9">
        <v>321.76862299999999</v>
      </c>
      <c r="H11375" s="9">
        <v>331.08668899999998</v>
      </c>
      <c r="I11375" s="9">
        <v>336.52755999999999</v>
      </c>
      <c r="J11375" s="9">
        <v>319.40401800000001</v>
      </c>
      <c r="K11375" s="9">
        <v>329.437183</v>
      </c>
      <c r="L11375" s="9">
        <v>329.49560700000001</v>
      </c>
      <c r="M11375" s="9">
        <v>306.410821</v>
      </c>
      <c r="N11375" s="9">
        <v>323.351676</v>
      </c>
      <c r="O11375" s="9">
        <v>320.14571000000001</v>
      </c>
      <c r="P11375" s="10">
        <v>337.11860899999999</v>
      </c>
    </row>
    <row r="11376" spans="1:16" ht="87" hidden="1" x14ac:dyDescent="0.35">
      <c r="A11376" s="5">
        <v>32600</v>
      </c>
      <c r="B11376" s="6" t="s">
        <v>20142</v>
      </c>
      <c r="C11376" s="7" t="s">
        <v>20143</v>
      </c>
      <c r="D11376" s="8">
        <v>9397075000122</v>
      </c>
      <c r="E11376" s="9">
        <v>341.85641199999998</v>
      </c>
      <c r="F11376" s="9">
        <v>270.982372</v>
      </c>
      <c r="G11376" s="9">
        <v>375.550228</v>
      </c>
      <c r="H11376" s="9">
        <v>347.49144699999999</v>
      </c>
      <c r="I11376" s="9">
        <v>358.97666700000002</v>
      </c>
      <c r="J11376" s="9">
        <v>323.44743799999998</v>
      </c>
      <c r="K11376" s="9">
        <v>356.32048700000001</v>
      </c>
      <c r="L11376" s="9">
        <v>381.076347</v>
      </c>
      <c r="M11376" s="9">
        <v>392.42169999999999</v>
      </c>
      <c r="N11376" s="9">
        <v>416.16690599999998</v>
      </c>
      <c r="O11376" s="9">
        <v>412.632024</v>
      </c>
      <c r="P11376" s="10">
        <v>456.043341</v>
      </c>
    </row>
    <row r="11377" spans="1:16" ht="72.5" hidden="1" x14ac:dyDescent="0.35">
      <c r="A11377" s="5">
        <v>31445</v>
      </c>
      <c r="B11377" s="6" t="s">
        <v>20144</v>
      </c>
      <c r="C11377" s="7" t="s">
        <v>20145</v>
      </c>
      <c r="D11377" s="8">
        <v>5584693000120</v>
      </c>
      <c r="E11377" s="9">
        <v>490.49279799999999</v>
      </c>
      <c r="F11377" s="9">
        <v>403.20585199999999</v>
      </c>
      <c r="G11377" s="9">
        <v>411.72363999999999</v>
      </c>
      <c r="H11377" s="9">
        <v>384.99642399999999</v>
      </c>
      <c r="I11377" s="9">
        <v>410.46761299999997</v>
      </c>
      <c r="J11377" s="9">
        <v>397.11996299999998</v>
      </c>
      <c r="K11377" s="9">
        <v>333.47937000000002</v>
      </c>
      <c r="L11377" s="9">
        <v>228.14182199999999</v>
      </c>
      <c r="M11377" s="9">
        <v>373.344221</v>
      </c>
      <c r="N11377" s="9">
        <v>387.70428199999998</v>
      </c>
      <c r="O11377" s="9">
        <v>373.271683</v>
      </c>
      <c r="P11377" s="10">
        <v>343.48399000000001</v>
      </c>
    </row>
    <row r="11378" spans="1:16" ht="29" hidden="1" x14ac:dyDescent="0.35">
      <c r="A11378" s="5">
        <v>33869</v>
      </c>
      <c r="B11378" s="6" t="s">
        <v>20146</v>
      </c>
      <c r="C11378" s="7" t="s">
        <v>5033</v>
      </c>
      <c r="D11378" s="8">
        <v>85740000330</v>
      </c>
      <c r="E11378" s="9">
        <v>3.40402</v>
      </c>
      <c r="F11378" s="9">
        <v>3.0774720000000002</v>
      </c>
      <c r="G11378" s="9">
        <v>5.6775320000000002</v>
      </c>
      <c r="H11378" s="9">
        <v>14.553193</v>
      </c>
      <c r="I11378" s="9">
        <v>9.7007569999999994</v>
      </c>
      <c r="J11378" s="9">
        <v>11.294252999999999</v>
      </c>
      <c r="K11378" s="9">
        <v>82.247197999999997</v>
      </c>
      <c r="L11378" s="9">
        <v>136.20330300000001</v>
      </c>
      <c r="M11378" s="9">
        <v>189.98154</v>
      </c>
      <c r="N11378" s="9">
        <v>207.45612800000001</v>
      </c>
      <c r="O11378" s="9">
        <v>209.601009</v>
      </c>
      <c r="P11378" s="10">
        <v>202.31205</v>
      </c>
    </row>
    <row r="11379" spans="1:16" ht="72.5" hidden="1" x14ac:dyDescent="0.35">
      <c r="A11379" s="5">
        <v>31707</v>
      </c>
      <c r="B11379" s="6" t="s">
        <v>20147</v>
      </c>
      <c r="C11379" s="7" t="s">
        <v>20148</v>
      </c>
      <c r="D11379" s="8">
        <v>60927472000116</v>
      </c>
      <c r="E11379" s="9">
        <v>553.98156900000004</v>
      </c>
      <c r="F11379" s="9">
        <v>577.42561899999998</v>
      </c>
      <c r="G11379" s="9">
        <v>673.819973</v>
      </c>
      <c r="H11379" s="9">
        <v>555.27619400000003</v>
      </c>
      <c r="I11379" s="9">
        <v>523.85372099999995</v>
      </c>
      <c r="J11379" s="9">
        <v>484.81883299999998</v>
      </c>
      <c r="K11379" s="9">
        <v>512.69870900000001</v>
      </c>
      <c r="L11379" s="9">
        <v>514.53263000000004</v>
      </c>
      <c r="M11379" s="9">
        <v>490.24883799999998</v>
      </c>
      <c r="N11379" s="9">
        <v>546.45542599999999</v>
      </c>
      <c r="O11379" s="9">
        <v>507.00743799999998</v>
      </c>
      <c r="P11379" s="10">
        <v>590.87952700000005</v>
      </c>
    </row>
    <row r="11380" spans="1:16" ht="101.5" hidden="1" x14ac:dyDescent="0.35">
      <c r="A11380" s="5">
        <v>28639</v>
      </c>
      <c r="B11380" s="6" t="s">
        <v>20149</v>
      </c>
      <c r="C11380" s="7" t="s">
        <v>20150</v>
      </c>
      <c r="D11380" s="8">
        <v>6033403000113</v>
      </c>
      <c r="E11380" s="9">
        <v>269.584204</v>
      </c>
      <c r="F11380" s="9">
        <v>247.64442</v>
      </c>
      <c r="G11380" s="9">
        <v>279.46026699999999</v>
      </c>
      <c r="H11380" s="9">
        <v>246.670085</v>
      </c>
      <c r="I11380" s="9">
        <v>220.866568</v>
      </c>
      <c r="J11380" s="9">
        <v>205.88775799999999</v>
      </c>
      <c r="K11380" s="9">
        <v>221.14334099999999</v>
      </c>
      <c r="L11380" s="9">
        <v>204.21985000000001</v>
      </c>
      <c r="M11380" s="9">
        <v>193.45466999999999</v>
      </c>
      <c r="N11380" s="9">
        <v>235.01805100000001</v>
      </c>
      <c r="O11380" s="9">
        <v>220.454183</v>
      </c>
      <c r="P11380" s="10">
        <v>246.170512</v>
      </c>
    </row>
    <row r="11381" spans="1:16" ht="101.5" hidden="1" x14ac:dyDescent="0.35">
      <c r="A11381" s="5">
        <v>32054</v>
      </c>
      <c r="B11381" s="6" t="s">
        <v>20151</v>
      </c>
      <c r="C11381" s="7" t="s">
        <v>20152</v>
      </c>
      <c r="D11381" s="8">
        <v>61417150000190</v>
      </c>
      <c r="E11381" s="9">
        <v>461.84668099999999</v>
      </c>
      <c r="F11381" s="9">
        <v>599.65416200000004</v>
      </c>
      <c r="G11381" s="9">
        <v>700.19899299999997</v>
      </c>
      <c r="H11381" s="9">
        <v>628.04126699999995</v>
      </c>
      <c r="I11381" s="9">
        <v>638.70086600000002</v>
      </c>
      <c r="J11381" s="9">
        <v>611.24668999999994</v>
      </c>
      <c r="K11381" s="9">
        <v>617.95312899999999</v>
      </c>
      <c r="L11381" s="9">
        <v>649.28487500000006</v>
      </c>
      <c r="M11381" s="9">
        <v>622.73468000000003</v>
      </c>
      <c r="N11381" s="9">
        <v>653.42893800000002</v>
      </c>
      <c r="O11381" s="9">
        <v>608.75645899999995</v>
      </c>
      <c r="P11381" s="10">
        <v>513.83674099999996</v>
      </c>
    </row>
    <row r="11382" spans="1:16" ht="58" hidden="1" x14ac:dyDescent="0.35">
      <c r="A11382" s="5">
        <v>31220</v>
      </c>
      <c r="B11382" s="6" t="s">
        <v>20153</v>
      </c>
      <c r="C11382" s="7" t="s">
        <v>20154</v>
      </c>
      <c r="D11382" s="8">
        <v>851124000180</v>
      </c>
      <c r="E11382" s="9">
        <v>108.94004200000001</v>
      </c>
      <c r="F11382" s="9">
        <v>195.49694099999999</v>
      </c>
      <c r="G11382" s="9">
        <v>226.75154499999999</v>
      </c>
      <c r="H11382" s="9">
        <v>208.44752099999999</v>
      </c>
      <c r="I11382" s="9">
        <v>221.101428</v>
      </c>
      <c r="J11382" s="9">
        <v>230.450029</v>
      </c>
      <c r="K11382" s="9">
        <v>208.57380599999999</v>
      </c>
      <c r="L11382" s="9">
        <v>214.15396999999999</v>
      </c>
      <c r="M11382" s="9">
        <v>177.76668599999999</v>
      </c>
      <c r="N11382" s="9">
        <v>194.92467600000001</v>
      </c>
      <c r="O11382" s="9">
        <v>178.792688</v>
      </c>
      <c r="P11382" s="10">
        <v>93.795989000000006</v>
      </c>
    </row>
    <row r="11383" spans="1:16" ht="87" hidden="1" x14ac:dyDescent="0.35">
      <c r="A11383" s="5">
        <v>36639</v>
      </c>
      <c r="B11383" s="6" t="s">
        <v>20155</v>
      </c>
      <c r="C11383" s="7" t="s">
        <v>609</v>
      </c>
      <c r="D11383" s="8">
        <v>45543915000181</v>
      </c>
      <c r="E11383" s="9">
        <v>504.982281</v>
      </c>
      <c r="F11383" s="9">
        <v>442.288974</v>
      </c>
      <c r="G11383" s="9">
        <v>373.22162500000002</v>
      </c>
      <c r="H11383" s="9">
        <v>272.61333400000001</v>
      </c>
      <c r="I11383" s="9">
        <v>247.70982599999999</v>
      </c>
      <c r="J11383" s="9">
        <v>229.84315799999999</v>
      </c>
      <c r="K11383" s="9">
        <v>247.58888200000001</v>
      </c>
      <c r="L11383" s="9">
        <v>242.61159000000001</v>
      </c>
      <c r="M11383" s="9">
        <v>249.46357499999999</v>
      </c>
      <c r="N11383" s="9">
        <v>308.73837800000001</v>
      </c>
      <c r="O11383" s="9">
        <v>368.025713</v>
      </c>
      <c r="P11383" s="10">
        <v>429.800791</v>
      </c>
    </row>
    <row r="11384" spans="1:16" ht="43.5" hidden="1" x14ac:dyDescent="0.35">
      <c r="A11384" s="5">
        <v>31379</v>
      </c>
      <c r="B11384" s="6" t="s">
        <v>20156</v>
      </c>
      <c r="C11384" s="7" t="s">
        <v>20157</v>
      </c>
      <c r="D11384" s="8">
        <v>58508748000180</v>
      </c>
      <c r="E11384" s="9">
        <v>356.00774699999999</v>
      </c>
      <c r="F11384" s="9">
        <v>314.063804</v>
      </c>
      <c r="G11384" s="9">
        <v>346.53217899999999</v>
      </c>
      <c r="H11384" s="9">
        <v>314.80613099999999</v>
      </c>
      <c r="I11384" s="9">
        <v>353.38210299999997</v>
      </c>
      <c r="J11384" s="9">
        <v>319.10265199999998</v>
      </c>
      <c r="K11384" s="9">
        <v>319.83891999999997</v>
      </c>
      <c r="L11384" s="9">
        <v>360.27848799999998</v>
      </c>
      <c r="M11384" s="9">
        <v>330.54186299999998</v>
      </c>
      <c r="N11384" s="9">
        <v>348.54148199999997</v>
      </c>
      <c r="O11384" s="9">
        <v>367.926714</v>
      </c>
      <c r="P11384" s="10">
        <v>215.67530500000001</v>
      </c>
    </row>
    <row r="11385" spans="1:16" ht="87" hidden="1" x14ac:dyDescent="0.35">
      <c r="A11385" s="5">
        <v>31789</v>
      </c>
      <c r="B11385" s="6" t="s">
        <v>20158</v>
      </c>
      <c r="C11385" s="7" t="s">
        <v>20159</v>
      </c>
      <c r="D11385" s="8">
        <v>4123021000155</v>
      </c>
      <c r="E11385" s="9">
        <v>452.35154499999999</v>
      </c>
      <c r="F11385" s="9">
        <v>407.748852</v>
      </c>
      <c r="G11385" s="9">
        <v>476.71377100000001</v>
      </c>
      <c r="H11385" s="9">
        <v>423.39826199999999</v>
      </c>
      <c r="I11385" s="9">
        <v>396.66749499999997</v>
      </c>
      <c r="J11385" s="9">
        <v>372.42929099999998</v>
      </c>
      <c r="K11385" s="9">
        <v>364.49634400000002</v>
      </c>
      <c r="L11385" s="9">
        <v>375.20656600000001</v>
      </c>
      <c r="M11385" s="9">
        <v>386.66559699999999</v>
      </c>
      <c r="N11385" s="9">
        <v>428.83744100000001</v>
      </c>
      <c r="O11385" s="9">
        <v>392.07201500000002</v>
      </c>
      <c r="P11385" s="10">
        <v>404.60916700000001</v>
      </c>
    </row>
    <row r="11386" spans="1:16" ht="174" hidden="1" x14ac:dyDescent="0.35">
      <c r="A11386" s="5">
        <v>36707</v>
      </c>
      <c r="B11386" s="6" t="s">
        <v>20160</v>
      </c>
      <c r="C11386" s="7" t="s">
        <v>1371</v>
      </c>
      <c r="D11386" s="8">
        <v>61064838000133</v>
      </c>
      <c r="E11386" s="9">
        <v>702.53226099999995</v>
      </c>
      <c r="F11386" s="9">
        <v>658.31166700000006</v>
      </c>
      <c r="G11386" s="9">
        <v>705.96156599999995</v>
      </c>
      <c r="H11386" s="9">
        <v>696.741805</v>
      </c>
      <c r="I11386" s="9">
        <v>737.32824500000004</v>
      </c>
      <c r="J11386" s="9">
        <v>697.18579099999999</v>
      </c>
      <c r="K11386" s="9">
        <v>694.18976299999997</v>
      </c>
      <c r="L11386" s="9">
        <v>724.14210000000003</v>
      </c>
      <c r="M11386" s="9">
        <v>670.48358099999996</v>
      </c>
      <c r="N11386" s="9">
        <v>672.412418</v>
      </c>
      <c r="O11386" s="9">
        <v>626.05710499999998</v>
      </c>
      <c r="P11386" s="10">
        <v>663.03504099999998</v>
      </c>
    </row>
    <row r="11387" spans="1:16" ht="58" hidden="1" x14ac:dyDescent="0.35">
      <c r="A11387" s="5">
        <v>34733</v>
      </c>
      <c r="B11387" s="6" t="s">
        <v>20161</v>
      </c>
      <c r="C11387" s="7" t="s">
        <v>20162</v>
      </c>
      <c r="D11387" s="8">
        <v>75364455000195</v>
      </c>
      <c r="E11387" s="9">
        <v>478.40365400000002</v>
      </c>
      <c r="F11387" s="9">
        <v>458.17245700000001</v>
      </c>
      <c r="G11387" s="9">
        <v>517.06542200000001</v>
      </c>
      <c r="H11387" s="9">
        <v>612.02196200000003</v>
      </c>
      <c r="I11387" s="9">
        <v>646.98921600000006</v>
      </c>
      <c r="J11387" s="9">
        <v>577.26182100000005</v>
      </c>
      <c r="K11387" s="9">
        <v>634.75039600000002</v>
      </c>
      <c r="L11387" s="9">
        <v>667.91947100000004</v>
      </c>
      <c r="M11387" s="9">
        <v>650.05038999999999</v>
      </c>
      <c r="N11387" s="9">
        <v>668.31999099999996</v>
      </c>
      <c r="O11387" s="9">
        <v>600.72471299999995</v>
      </c>
      <c r="P11387" s="10">
        <v>584.02925200000004</v>
      </c>
    </row>
    <row r="11388" spans="1:16" ht="101.5" hidden="1" x14ac:dyDescent="0.35">
      <c r="A11388" s="5">
        <v>36033</v>
      </c>
      <c r="B11388" s="6" t="s">
        <v>20163</v>
      </c>
      <c r="C11388" s="7" t="s">
        <v>20164</v>
      </c>
      <c r="D11388" s="8">
        <v>55979736000145</v>
      </c>
      <c r="E11388" s="9">
        <v>399.15405900000002</v>
      </c>
      <c r="F11388" s="9">
        <v>393.27989000000002</v>
      </c>
      <c r="G11388" s="9">
        <v>457.09146800000002</v>
      </c>
      <c r="H11388" s="9">
        <v>389.82370900000001</v>
      </c>
      <c r="I11388" s="9">
        <v>405.75246600000003</v>
      </c>
      <c r="J11388" s="9">
        <v>365.41051800000002</v>
      </c>
      <c r="K11388" s="9">
        <v>389.75886700000001</v>
      </c>
      <c r="L11388" s="9">
        <v>424.22825499999999</v>
      </c>
      <c r="M11388" s="9">
        <v>387.841905</v>
      </c>
      <c r="N11388" s="9">
        <v>401.62288999999998</v>
      </c>
      <c r="O11388" s="9">
        <v>383.47112900000002</v>
      </c>
      <c r="P11388" s="10">
        <v>271.87238000000002</v>
      </c>
    </row>
    <row r="11389" spans="1:16" ht="87" hidden="1" x14ac:dyDescent="0.35">
      <c r="A11389" s="5">
        <v>31680</v>
      </c>
      <c r="B11389" s="6" t="s">
        <v>20165</v>
      </c>
      <c r="C11389" s="7" t="s">
        <v>20166</v>
      </c>
      <c r="D11389" s="8">
        <v>9414690000108</v>
      </c>
      <c r="E11389" s="9">
        <v>446.67389300000002</v>
      </c>
      <c r="F11389" s="9">
        <v>315.82081299999999</v>
      </c>
      <c r="G11389" s="9">
        <v>374.781249</v>
      </c>
      <c r="H11389" s="9">
        <v>309.60077999999999</v>
      </c>
      <c r="I11389" s="9">
        <v>227.48546899999999</v>
      </c>
      <c r="J11389" s="9">
        <v>187.907848</v>
      </c>
      <c r="K11389" s="9">
        <v>216.60167300000001</v>
      </c>
      <c r="L11389" s="9">
        <v>198.05606800000001</v>
      </c>
      <c r="M11389" s="9">
        <v>215.500777</v>
      </c>
      <c r="N11389" s="9">
        <v>298.91914800000001</v>
      </c>
      <c r="O11389" s="9">
        <v>295.77396900000002</v>
      </c>
      <c r="P11389" s="10">
        <v>355.55207200000001</v>
      </c>
    </row>
    <row r="11390" spans="1:16" ht="58" hidden="1" x14ac:dyDescent="0.35">
      <c r="A11390" s="5">
        <v>35233</v>
      </c>
      <c r="B11390" s="6" t="s">
        <v>20167</v>
      </c>
      <c r="C11390" s="7" t="s">
        <v>20168</v>
      </c>
      <c r="D11390" s="8">
        <v>97525711000111</v>
      </c>
      <c r="E11390" s="9">
        <v>303.71046000000001</v>
      </c>
      <c r="F11390" s="9">
        <v>282.74793399999999</v>
      </c>
      <c r="G11390" s="9">
        <v>328.13239499999997</v>
      </c>
      <c r="H11390" s="9">
        <v>336.83116100000001</v>
      </c>
      <c r="I11390" s="9">
        <v>303.933133</v>
      </c>
      <c r="J11390" s="9">
        <v>270.551016</v>
      </c>
      <c r="K11390" s="9">
        <v>273.10009100000002</v>
      </c>
      <c r="L11390" s="9">
        <v>288.68894899999998</v>
      </c>
      <c r="M11390" s="9">
        <v>316.91610200000002</v>
      </c>
      <c r="N11390" s="9">
        <v>331.225663</v>
      </c>
      <c r="O11390" s="9">
        <v>305.630156</v>
      </c>
      <c r="P11390" s="10">
        <v>323.028571</v>
      </c>
    </row>
    <row r="11391" spans="1:16" ht="29" hidden="1" x14ac:dyDescent="0.35">
      <c r="A11391" s="5">
        <v>32547</v>
      </c>
      <c r="B11391" s="6" t="s">
        <v>20169</v>
      </c>
      <c r="C11391" s="7" t="s">
        <v>329</v>
      </c>
      <c r="D11391" s="8">
        <v>89637490000145</v>
      </c>
      <c r="E11391" s="9">
        <v>429.429328</v>
      </c>
      <c r="F11391" s="9">
        <v>383.31831699999998</v>
      </c>
      <c r="G11391" s="9">
        <v>444.838525</v>
      </c>
      <c r="H11391" s="9">
        <v>401.89694400000002</v>
      </c>
      <c r="I11391" s="9">
        <v>514.30747699999995</v>
      </c>
      <c r="J11391" s="9">
        <v>463.29467</v>
      </c>
      <c r="K11391" s="9">
        <v>536.494371</v>
      </c>
      <c r="L11391" s="9">
        <v>568.96265600000004</v>
      </c>
      <c r="M11391" s="9">
        <v>548.96733500000005</v>
      </c>
      <c r="N11391" s="9">
        <v>535.12784199999999</v>
      </c>
      <c r="O11391" s="9">
        <v>520.64378999999997</v>
      </c>
      <c r="P11391" s="10">
        <v>458.59298000000001</v>
      </c>
    </row>
    <row r="11392" spans="1:16" ht="130.5" hidden="1" x14ac:dyDescent="0.35">
      <c r="A11392" s="5">
        <v>32226</v>
      </c>
      <c r="B11392" s="6" t="s">
        <v>20170</v>
      </c>
      <c r="C11392" s="7" t="s">
        <v>20171</v>
      </c>
      <c r="D11392" s="8">
        <v>11158171000160</v>
      </c>
      <c r="E11392" s="9">
        <v>447.13453500000003</v>
      </c>
      <c r="F11392" s="9">
        <v>418.041449</v>
      </c>
      <c r="G11392" s="9">
        <v>479.21599099999997</v>
      </c>
      <c r="H11392" s="9">
        <v>405.09018800000001</v>
      </c>
      <c r="I11392" s="9">
        <v>349.31041399999998</v>
      </c>
      <c r="J11392" s="9">
        <v>288.81467099999998</v>
      </c>
      <c r="K11392" s="9">
        <v>322.68586199999999</v>
      </c>
      <c r="L11392" s="9">
        <v>312.03026999999997</v>
      </c>
      <c r="M11392" s="9">
        <v>323.00229100000001</v>
      </c>
      <c r="N11392" s="9">
        <v>373.582245</v>
      </c>
      <c r="O11392" s="9">
        <v>358.61064399999998</v>
      </c>
      <c r="P11392" s="10">
        <v>374.97121800000002</v>
      </c>
    </row>
    <row r="11393" spans="1:16" ht="87" hidden="1" x14ac:dyDescent="0.35">
      <c r="A11393" s="5">
        <v>32341</v>
      </c>
      <c r="B11393" s="6" t="s">
        <v>20172</v>
      </c>
      <c r="C11393" s="7" t="s">
        <v>20173</v>
      </c>
      <c r="D11393" s="8">
        <v>32677726000150</v>
      </c>
      <c r="E11393" s="9">
        <v>678.77528800000005</v>
      </c>
      <c r="F11393" s="9">
        <v>669.08641399999999</v>
      </c>
      <c r="G11393" s="9">
        <v>737.67539499999998</v>
      </c>
      <c r="H11393" s="9">
        <v>758.74117799999999</v>
      </c>
      <c r="I11393" s="9">
        <v>791.73875499999997</v>
      </c>
      <c r="J11393" s="9">
        <v>687.99127499999997</v>
      </c>
      <c r="K11393" s="9">
        <v>668.81901400000004</v>
      </c>
      <c r="L11393" s="9">
        <v>593.86368100000004</v>
      </c>
      <c r="M11393" s="9">
        <v>591.93999599999995</v>
      </c>
      <c r="N11393" s="9">
        <v>647.37312799999995</v>
      </c>
      <c r="O11393" s="9">
        <v>733.92657699999995</v>
      </c>
      <c r="P11393" s="10">
        <v>767.47548500000005</v>
      </c>
    </row>
    <row r="11394" spans="1:16" ht="72.5" hidden="1" x14ac:dyDescent="0.35">
      <c r="A11394" s="5">
        <v>33723</v>
      </c>
      <c r="B11394" s="6" t="s">
        <v>20174</v>
      </c>
      <c r="C11394" s="7" t="s">
        <v>2327</v>
      </c>
      <c r="D11394" s="8">
        <v>5054671002445</v>
      </c>
      <c r="E11394" s="9">
        <v>448.89027800000002</v>
      </c>
      <c r="F11394" s="9">
        <v>445.24194899999998</v>
      </c>
      <c r="G11394" s="9">
        <v>480.34189700000002</v>
      </c>
      <c r="H11394" s="9">
        <v>462.67806000000002</v>
      </c>
      <c r="I11394" s="9">
        <v>488.351609</v>
      </c>
      <c r="J11394" s="9">
        <v>491.066576</v>
      </c>
      <c r="K11394" s="9">
        <v>516.647155</v>
      </c>
      <c r="L11394" s="9">
        <v>516.20473400000003</v>
      </c>
      <c r="M11394" s="9">
        <v>500.35252300000002</v>
      </c>
      <c r="N11394" s="9">
        <v>532.84287700000004</v>
      </c>
      <c r="O11394" s="9">
        <v>501.54521999999997</v>
      </c>
      <c r="P11394" s="10">
        <v>520.03489500000001</v>
      </c>
    </row>
    <row r="11395" spans="1:16" ht="101.5" hidden="1" x14ac:dyDescent="0.35">
      <c r="A11395" s="5">
        <v>32286</v>
      </c>
      <c r="B11395" s="6" t="s">
        <v>20175</v>
      </c>
      <c r="C11395" s="7" t="s">
        <v>20176</v>
      </c>
      <c r="D11395" s="8">
        <v>9343292000130</v>
      </c>
      <c r="E11395" s="9">
        <v>370.07442600000002</v>
      </c>
      <c r="F11395" s="9">
        <v>344.55428499999999</v>
      </c>
      <c r="G11395" s="9">
        <v>381.12456600000002</v>
      </c>
      <c r="H11395" s="9">
        <v>330.75177500000001</v>
      </c>
      <c r="I11395" s="9">
        <v>337.86036899999999</v>
      </c>
      <c r="J11395" s="9">
        <v>304.67868299999998</v>
      </c>
      <c r="K11395" s="9">
        <v>311.08369699999997</v>
      </c>
      <c r="L11395" s="9">
        <v>308.92646999999999</v>
      </c>
      <c r="M11395" s="9">
        <v>310.41976499999998</v>
      </c>
      <c r="N11395" s="9">
        <v>331.690699</v>
      </c>
      <c r="O11395" s="9">
        <v>329.18304999999998</v>
      </c>
      <c r="P11395" s="10">
        <v>343.88170700000001</v>
      </c>
    </row>
    <row r="11396" spans="1:16" ht="145" hidden="1" x14ac:dyDescent="0.35">
      <c r="A11396" s="5">
        <v>58786</v>
      </c>
      <c r="B11396" s="6" t="s">
        <v>20177</v>
      </c>
      <c r="C11396" s="7" t="s">
        <v>20178</v>
      </c>
      <c r="D11396" s="8">
        <v>89435598000155</v>
      </c>
      <c r="E11396" s="9">
        <v>7274.3092349999997</v>
      </c>
      <c r="F11396" s="9">
        <v>6944.6207539999996</v>
      </c>
      <c r="G11396" s="9">
        <v>7366.7911270000004</v>
      </c>
      <c r="H11396" s="9">
        <v>6279.7095289999997</v>
      </c>
      <c r="I11396" s="9">
        <v>6539.7570400000004</v>
      </c>
      <c r="J11396" s="9">
        <v>6154.9798289999999</v>
      </c>
      <c r="K11396" s="9">
        <v>6098.7496609999998</v>
      </c>
      <c r="L11396" s="9">
        <v>6417.3832940000002</v>
      </c>
      <c r="M11396" s="9">
        <v>6233.0631100000001</v>
      </c>
      <c r="N11396" s="9">
        <v>6775.827389</v>
      </c>
      <c r="O11396" s="9">
        <v>7010.8397500000001</v>
      </c>
      <c r="P11396" s="10">
        <v>8199.2944069999994</v>
      </c>
    </row>
    <row r="11397" spans="1:16" ht="101.5" hidden="1" x14ac:dyDescent="0.35">
      <c r="A11397" s="5">
        <v>31539</v>
      </c>
      <c r="B11397" s="6" t="s">
        <v>20179</v>
      </c>
      <c r="C11397" s="7" t="s">
        <v>20180</v>
      </c>
      <c r="D11397" s="8">
        <v>27183918000170</v>
      </c>
      <c r="E11397" s="9">
        <v>103.58277699999999</v>
      </c>
      <c r="F11397" s="9">
        <v>103.65564000000001</v>
      </c>
      <c r="G11397" s="9">
        <v>96.585175000000007</v>
      </c>
      <c r="H11397" s="9">
        <v>103.675237</v>
      </c>
      <c r="I11397" s="9">
        <v>160.785067</v>
      </c>
      <c r="J11397" s="9">
        <v>152.792575</v>
      </c>
      <c r="K11397" s="9">
        <v>135.553033</v>
      </c>
      <c r="L11397" s="9">
        <v>183.288759</v>
      </c>
      <c r="M11397" s="9">
        <v>142.567624</v>
      </c>
      <c r="N11397" s="9">
        <v>184.68151499999999</v>
      </c>
      <c r="O11397" s="9">
        <v>170.65006500000001</v>
      </c>
      <c r="P11397" s="10">
        <v>105.348495</v>
      </c>
    </row>
    <row r="11398" spans="1:16" ht="58" hidden="1" x14ac:dyDescent="0.35">
      <c r="A11398" s="5">
        <v>28092</v>
      </c>
      <c r="B11398" s="6" t="s">
        <v>20181</v>
      </c>
      <c r="C11398" s="7" t="s">
        <v>20182</v>
      </c>
      <c r="D11398" s="8">
        <v>32000562000121</v>
      </c>
      <c r="E11398" s="9">
        <v>75.048021000000006</v>
      </c>
      <c r="F11398" s="9">
        <v>71.281785999999997</v>
      </c>
      <c r="G11398" s="9">
        <v>90.220247000000001</v>
      </c>
      <c r="H11398" s="9">
        <v>84.544701000000003</v>
      </c>
      <c r="I11398" s="9">
        <v>85.090126999999995</v>
      </c>
      <c r="J11398" s="9">
        <v>75.220376000000002</v>
      </c>
      <c r="K11398" s="9">
        <v>53.637790000000003</v>
      </c>
      <c r="L11398" s="9">
        <v>50.315553999999999</v>
      </c>
      <c r="M11398" s="9">
        <v>45.276057000000002</v>
      </c>
      <c r="N11398" s="9">
        <v>45.843260000000001</v>
      </c>
      <c r="O11398" s="9">
        <v>46.068724000000003</v>
      </c>
      <c r="P11398" s="10">
        <v>51.300480999999998</v>
      </c>
    </row>
    <row r="11399" spans="1:16" ht="58" hidden="1" x14ac:dyDescent="0.35">
      <c r="A11399" s="5">
        <v>31928</v>
      </c>
      <c r="B11399" s="6" t="s">
        <v>20183</v>
      </c>
      <c r="C11399" s="7" t="s">
        <v>2062</v>
      </c>
      <c r="D11399" s="8">
        <v>2011086000183</v>
      </c>
      <c r="E11399" s="9">
        <v>508.36014999999998</v>
      </c>
      <c r="F11399" s="9">
        <v>444.37351000000001</v>
      </c>
      <c r="G11399" s="9">
        <v>510.46818500000001</v>
      </c>
      <c r="H11399" s="9">
        <v>443.93447400000002</v>
      </c>
      <c r="I11399" s="9">
        <v>506.872794</v>
      </c>
      <c r="J11399" s="9">
        <v>498.00066299999997</v>
      </c>
      <c r="K11399" s="9">
        <v>410.31793399999998</v>
      </c>
      <c r="L11399" s="9">
        <v>502.33068400000002</v>
      </c>
      <c r="M11399" s="9">
        <v>485.46865600000001</v>
      </c>
      <c r="N11399" s="9">
        <v>525.27571399999999</v>
      </c>
      <c r="O11399" s="9">
        <v>514.33502499999997</v>
      </c>
      <c r="P11399" s="10">
        <v>488.70213999999999</v>
      </c>
    </row>
    <row r="11400" spans="1:16" ht="116" hidden="1" x14ac:dyDescent="0.35">
      <c r="A11400" s="5">
        <v>33720</v>
      </c>
      <c r="B11400" s="6" t="s">
        <v>20184</v>
      </c>
      <c r="C11400" s="7" t="s">
        <v>3685</v>
      </c>
      <c r="D11400" s="8">
        <v>2625899000244</v>
      </c>
      <c r="E11400" s="9">
        <v>346.375382</v>
      </c>
      <c r="F11400" s="9">
        <v>621.71111800000006</v>
      </c>
      <c r="G11400" s="9">
        <v>411.72270700000001</v>
      </c>
      <c r="H11400" s="9">
        <v>647.51356799999996</v>
      </c>
      <c r="I11400" s="9">
        <v>975.62897099999998</v>
      </c>
      <c r="J11400" s="9">
        <v>969.63730199999998</v>
      </c>
      <c r="K11400" s="9">
        <v>1007.21156</v>
      </c>
      <c r="L11400" s="9">
        <v>539.48401699999999</v>
      </c>
      <c r="M11400" s="9">
        <v>335.88715500000001</v>
      </c>
      <c r="N11400" s="9">
        <v>734.13495599999999</v>
      </c>
      <c r="O11400" s="9">
        <v>409.998109</v>
      </c>
      <c r="P11400" s="10">
        <v>341.34288800000002</v>
      </c>
    </row>
    <row r="11401" spans="1:16" ht="72.5" hidden="1" x14ac:dyDescent="0.35">
      <c r="A11401" s="5">
        <v>31738</v>
      </c>
      <c r="B11401" s="6" t="s">
        <v>20185</v>
      </c>
      <c r="C11401" s="7" t="s">
        <v>7438</v>
      </c>
      <c r="D11401" s="8">
        <v>2455233000104</v>
      </c>
      <c r="E11401" s="9">
        <v>517.70994800000005</v>
      </c>
      <c r="F11401" s="9">
        <v>497.50609100000003</v>
      </c>
      <c r="G11401" s="9">
        <v>532.05213100000003</v>
      </c>
      <c r="H11401" s="9">
        <v>506.79143399999998</v>
      </c>
      <c r="I11401" s="9">
        <v>487.798317</v>
      </c>
      <c r="J11401" s="9">
        <v>423.78167200000001</v>
      </c>
      <c r="K11401" s="9">
        <v>430.98348600000003</v>
      </c>
      <c r="L11401" s="9">
        <v>438.073958</v>
      </c>
      <c r="M11401" s="9">
        <v>436.280978</v>
      </c>
      <c r="N11401" s="9">
        <v>485.451458</v>
      </c>
      <c r="O11401" s="9">
        <v>486.74020400000001</v>
      </c>
      <c r="P11401" s="10">
        <v>511.38903599999998</v>
      </c>
    </row>
    <row r="11402" spans="1:16" ht="87" hidden="1" x14ac:dyDescent="0.35">
      <c r="A11402" s="5">
        <v>36616</v>
      </c>
      <c r="B11402" s="6" t="s">
        <v>20186</v>
      </c>
      <c r="C11402" s="7" t="s">
        <v>20187</v>
      </c>
      <c r="D11402" s="8">
        <v>5234373000655</v>
      </c>
      <c r="E11402" s="9">
        <v>340.37202500000001</v>
      </c>
      <c r="F11402" s="9">
        <v>310.86039</v>
      </c>
      <c r="G11402" s="9">
        <v>345.74893500000002</v>
      </c>
      <c r="H11402" s="9">
        <v>223.173202</v>
      </c>
      <c r="I11402" s="9">
        <v>391.40862299999998</v>
      </c>
      <c r="J11402" s="9">
        <v>302.44566700000001</v>
      </c>
      <c r="K11402" s="9">
        <v>149.43225899999999</v>
      </c>
      <c r="L11402" s="9">
        <v>98.61045</v>
      </c>
      <c r="M11402" s="9">
        <v>161.59979999999999</v>
      </c>
      <c r="N11402" s="9">
        <v>148.46848</v>
      </c>
      <c r="O11402" s="9">
        <v>139.29774499999999</v>
      </c>
      <c r="P11402" s="10">
        <v>105.925111</v>
      </c>
    </row>
    <row r="11403" spans="1:16" ht="72.5" hidden="1" x14ac:dyDescent="0.35">
      <c r="A11403" s="5">
        <v>35998</v>
      </c>
      <c r="B11403" s="6" t="s">
        <v>20188</v>
      </c>
      <c r="C11403" s="7" t="s">
        <v>20189</v>
      </c>
      <c r="D11403" s="8">
        <v>5101728000123</v>
      </c>
      <c r="E11403" s="9">
        <v>43.415483000000002</v>
      </c>
      <c r="F11403" s="9">
        <v>63.719054999999997</v>
      </c>
      <c r="G11403" s="9">
        <v>62.897920999999997</v>
      </c>
      <c r="H11403" s="9">
        <v>56.781458000000001</v>
      </c>
      <c r="I11403" s="9">
        <v>79.009327999999996</v>
      </c>
      <c r="J11403" s="9">
        <v>72.778092000000001</v>
      </c>
      <c r="K11403" s="9">
        <v>75.768102999999996</v>
      </c>
      <c r="L11403" s="9">
        <v>72.821263999999999</v>
      </c>
      <c r="M11403" s="9">
        <v>66.449031000000005</v>
      </c>
      <c r="N11403" s="9">
        <v>48.765346000000001</v>
      </c>
      <c r="O11403" s="9">
        <v>59.842996999999997</v>
      </c>
      <c r="P11403" s="10">
        <v>31.594640999999999</v>
      </c>
    </row>
    <row r="11404" spans="1:16" ht="87" hidden="1" x14ac:dyDescent="0.35">
      <c r="A11404" s="5">
        <v>32168</v>
      </c>
      <c r="B11404" s="6" t="s">
        <v>20190</v>
      </c>
      <c r="C11404" s="7" t="s">
        <v>20191</v>
      </c>
      <c r="D11404" s="8">
        <v>3375200000117</v>
      </c>
      <c r="E11404" s="9">
        <v>26.888649999999998</v>
      </c>
      <c r="F11404" s="9">
        <v>27.222652</v>
      </c>
      <c r="G11404" s="9">
        <v>26.789929999999998</v>
      </c>
      <c r="H11404" s="9">
        <v>22.482657</v>
      </c>
      <c r="I11404" s="9">
        <v>29.833243</v>
      </c>
      <c r="J11404" s="9">
        <v>26.295642000000001</v>
      </c>
      <c r="K11404" s="9">
        <v>28.430734000000001</v>
      </c>
      <c r="L11404" s="9">
        <v>36.446705000000001</v>
      </c>
      <c r="M11404" s="9">
        <v>32.510637000000003</v>
      </c>
      <c r="N11404" s="9">
        <v>27.746690999999998</v>
      </c>
      <c r="O11404" s="9">
        <v>27.653528000000001</v>
      </c>
      <c r="P11404" s="10">
        <v>25.214907</v>
      </c>
    </row>
    <row r="11405" spans="1:16" ht="58" hidden="1" x14ac:dyDescent="0.35">
      <c r="A11405" s="5">
        <v>27280</v>
      </c>
      <c r="B11405" s="6" t="s">
        <v>20192</v>
      </c>
      <c r="C11405" s="7" t="s">
        <v>20193</v>
      </c>
      <c r="D11405" s="8">
        <v>9574645000102</v>
      </c>
      <c r="E11405" s="9">
        <v>110.568759</v>
      </c>
      <c r="F11405" s="9">
        <v>96.220892000000006</v>
      </c>
      <c r="G11405" s="9">
        <v>105.487038</v>
      </c>
      <c r="H11405" s="9">
        <v>96.444305999999997</v>
      </c>
      <c r="I11405" s="9">
        <v>103.698722</v>
      </c>
      <c r="J11405" s="9">
        <v>87.048405000000002</v>
      </c>
      <c r="K11405" s="9">
        <v>98.853048999999999</v>
      </c>
      <c r="L11405" s="9">
        <v>100.444782</v>
      </c>
      <c r="M11405" s="9">
        <v>95.171378000000004</v>
      </c>
      <c r="N11405" s="9">
        <v>101.12830599999999</v>
      </c>
      <c r="O11405" s="9">
        <v>120.331142</v>
      </c>
      <c r="P11405" s="10">
        <v>124.51369</v>
      </c>
    </row>
    <row r="11406" spans="1:16" ht="43.5" hidden="1" x14ac:dyDescent="0.35">
      <c r="A11406" s="5">
        <v>34951</v>
      </c>
      <c r="B11406" s="6" t="s">
        <v>20194</v>
      </c>
      <c r="C11406" s="7" t="s">
        <v>20195</v>
      </c>
      <c r="D11406" s="8">
        <v>29954882000106</v>
      </c>
      <c r="E11406" s="9">
        <v>570.09544700000004</v>
      </c>
      <c r="F11406" s="9">
        <v>427.34797700000001</v>
      </c>
      <c r="G11406" s="9">
        <v>474.57540599999999</v>
      </c>
      <c r="H11406" s="9">
        <v>453.07135199999999</v>
      </c>
      <c r="I11406" s="9">
        <v>346.48182700000001</v>
      </c>
      <c r="J11406" s="9">
        <v>328.38427200000001</v>
      </c>
      <c r="K11406" s="9">
        <v>455.57971199999997</v>
      </c>
      <c r="L11406" s="9">
        <v>399.73261000000002</v>
      </c>
      <c r="M11406" s="9">
        <v>402.40724599999999</v>
      </c>
      <c r="N11406" s="9">
        <v>492.261571</v>
      </c>
      <c r="O11406" s="9">
        <v>461.61575099999999</v>
      </c>
      <c r="P11406" s="10">
        <v>585.18515500000001</v>
      </c>
    </row>
    <row r="11407" spans="1:16" ht="87" hidden="1" x14ac:dyDescent="0.35">
      <c r="A11407" s="5">
        <v>31767</v>
      </c>
      <c r="B11407" s="6" t="s">
        <v>20196</v>
      </c>
      <c r="C11407" s="7" t="s">
        <v>20197</v>
      </c>
      <c r="D11407" s="8">
        <v>5389812000194</v>
      </c>
      <c r="E11407" s="9">
        <v>339.09272600000003</v>
      </c>
      <c r="F11407" s="9">
        <v>352.748153</v>
      </c>
      <c r="G11407" s="9">
        <v>384.07619299999999</v>
      </c>
      <c r="H11407" s="9">
        <v>331.35708699999998</v>
      </c>
      <c r="I11407" s="9">
        <v>356.55719599999998</v>
      </c>
      <c r="J11407" s="9">
        <v>311.80021099999999</v>
      </c>
      <c r="K11407" s="9">
        <v>354.93286899999998</v>
      </c>
      <c r="L11407" s="9">
        <v>335.21031799999997</v>
      </c>
      <c r="M11407" s="9">
        <v>325.64366699999999</v>
      </c>
      <c r="N11407" s="9">
        <v>295.18922600000002</v>
      </c>
      <c r="O11407" s="9">
        <v>280.76581199999998</v>
      </c>
      <c r="P11407" s="10">
        <v>328.19885099999999</v>
      </c>
    </row>
    <row r="11408" spans="1:16" ht="43.5" hidden="1" x14ac:dyDescent="0.35">
      <c r="A11408" s="5">
        <v>31152</v>
      </c>
      <c r="B11408" s="6" t="s">
        <v>20198</v>
      </c>
      <c r="C11408" s="7" t="s">
        <v>20199</v>
      </c>
      <c r="D11408" s="8">
        <v>18809576000160</v>
      </c>
      <c r="E11408" s="9">
        <v>189.69166799999999</v>
      </c>
      <c r="F11408" s="9">
        <v>183.37412499999999</v>
      </c>
      <c r="G11408" s="9">
        <v>232.78723400000001</v>
      </c>
      <c r="H11408" s="9">
        <v>230.756428</v>
      </c>
      <c r="I11408" s="9">
        <v>192.37161399999999</v>
      </c>
      <c r="J11408" s="9">
        <v>175.756856</v>
      </c>
      <c r="K11408" s="9">
        <v>182.79861700000001</v>
      </c>
      <c r="L11408" s="9">
        <v>196.24846299999999</v>
      </c>
      <c r="M11408" s="9">
        <v>230.11693299999999</v>
      </c>
      <c r="N11408" s="9">
        <v>258.711161</v>
      </c>
      <c r="O11408" s="9">
        <v>238.65332699999999</v>
      </c>
      <c r="P11408" s="10">
        <v>250.69048599999999</v>
      </c>
    </row>
    <row r="11409" spans="1:16" ht="87" hidden="1" x14ac:dyDescent="0.35">
      <c r="A11409" s="5">
        <v>31129</v>
      </c>
      <c r="B11409" s="6" t="s">
        <v>20200</v>
      </c>
      <c r="C11409" s="7" t="s">
        <v>20201</v>
      </c>
      <c r="D11409" s="8">
        <v>83062174000106</v>
      </c>
      <c r="E11409" s="9">
        <v>604.89113599999996</v>
      </c>
      <c r="F11409" s="9">
        <v>596.86884699999996</v>
      </c>
      <c r="G11409" s="9">
        <v>645.58941600000003</v>
      </c>
      <c r="H11409" s="9">
        <v>584.48219300000005</v>
      </c>
      <c r="I11409" s="9">
        <v>680.59621900000002</v>
      </c>
      <c r="J11409" s="9">
        <v>616.71264799999994</v>
      </c>
      <c r="K11409" s="9">
        <v>637.624503</v>
      </c>
      <c r="L11409" s="9">
        <v>623.42980899999998</v>
      </c>
      <c r="M11409" s="9">
        <v>667.68707700000004</v>
      </c>
      <c r="N11409" s="9">
        <v>620.49109299999998</v>
      </c>
      <c r="O11409" s="9">
        <v>622.43784500000004</v>
      </c>
      <c r="P11409" s="10">
        <v>591.13206300000002</v>
      </c>
    </row>
    <row r="11410" spans="1:16" ht="87" hidden="1" x14ac:dyDescent="0.35">
      <c r="A11410" s="5">
        <v>32100</v>
      </c>
      <c r="B11410" s="6" t="s">
        <v>20202</v>
      </c>
      <c r="C11410" s="7" t="s">
        <v>20203</v>
      </c>
      <c r="D11410" s="8">
        <v>91877506000139</v>
      </c>
      <c r="E11410" s="9">
        <v>220.78889599999999</v>
      </c>
      <c r="F11410" s="9">
        <v>264.79103300000003</v>
      </c>
      <c r="G11410" s="9">
        <v>512.51551099999995</v>
      </c>
      <c r="H11410" s="9">
        <v>424.90165300000001</v>
      </c>
      <c r="I11410" s="9">
        <v>323.11523099999999</v>
      </c>
      <c r="J11410" s="9">
        <v>314.86918200000002</v>
      </c>
      <c r="K11410" s="9">
        <v>269.45222999999999</v>
      </c>
      <c r="L11410" s="9">
        <v>334.10217599999999</v>
      </c>
      <c r="M11410" s="9">
        <v>302.149134</v>
      </c>
      <c r="N11410" s="9">
        <v>270.32474000000002</v>
      </c>
      <c r="O11410" s="9">
        <v>278.05604299999999</v>
      </c>
      <c r="P11410" s="10">
        <v>167.79002</v>
      </c>
    </row>
    <row r="11411" spans="1:16" ht="29" hidden="1" x14ac:dyDescent="0.35">
      <c r="A11411" s="5">
        <v>31475</v>
      </c>
      <c r="B11411" s="6" t="s">
        <v>20204</v>
      </c>
      <c r="C11411" s="7" t="s">
        <v>1984</v>
      </c>
      <c r="D11411" s="8">
        <v>866577000180</v>
      </c>
      <c r="E11411" s="9">
        <v>849.15115800000001</v>
      </c>
      <c r="F11411" s="9">
        <v>801.29467899999997</v>
      </c>
      <c r="G11411" s="9">
        <v>831.50416600000005</v>
      </c>
      <c r="H11411" s="9">
        <v>823.51785600000005</v>
      </c>
      <c r="I11411" s="9">
        <v>596.95789100000002</v>
      </c>
      <c r="J11411" s="9">
        <v>406.23257000000001</v>
      </c>
      <c r="K11411" s="9">
        <v>703.10629600000004</v>
      </c>
      <c r="L11411" s="9">
        <v>823.38856999999996</v>
      </c>
      <c r="M11411" s="9">
        <v>811.41618800000003</v>
      </c>
      <c r="N11411" s="9">
        <v>850.51870299999996</v>
      </c>
      <c r="O11411" s="9">
        <v>832.54963199999997</v>
      </c>
      <c r="P11411" s="10">
        <v>871.08575399999995</v>
      </c>
    </row>
    <row r="11412" spans="1:16" ht="116" hidden="1" x14ac:dyDescent="0.35">
      <c r="A11412" s="5">
        <v>32208</v>
      </c>
      <c r="B11412" s="6" t="s">
        <v>20205</v>
      </c>
      <c r="C11412" s="7" t="s">
        <v>20206</v>
      </c>
      <c r="D11412" s="8">
        <v>5553211000175</v>
      </c>
      <c r="E11412" s="9">
        <v>592.39383399999997</v>
      </c>
      <c r="F11412" s="9">
        <v>533.23578499999996</v>
      </c>
      <c r="G11412" s="9">
        <v>640.568038</v>
      </c>
      <c r="H11412" s="9">
        <v>578.53099599999996</v>
      </c>
      <c r="I11412" s="9">
        <v>624.06622000000004</v>
      </c>
      <c r="J11412" s="9">
        <v>523.62093600000003</v>
      </c>
      <c r="K11412" s="9">
        <v>627.48638500000004</v>
      </c>
      <c r="L11412" s="9">
        <v>523.39271299999996</v>
      </c>
      <c r="M11412" s="9">
        <v>563.62830199999996</v>
      </c>
      <c r="N11412" s="9">
        <v>616.60463600000003</v>
      </c>
      <c r="O11412" s="9">
        <v>537.01646800000003</v>
      </c>
      <c r="P11412" s="10">
        <v>503.05168400000002</v>
      </c>
    </row>
    <row r="11413" spans="1:16" ht="58" hidden="1" x14ac:dyDescent="0.35">
      <c r="A11413" s="5">
        <v>31219</v>
      </c>
      <c r="B11413" s="6" t="s">
        <v>20207</v>
      </c>
      <c r="C11413" s="7" t="s">
        <v>3753</v>
      </c>
      <c r="D11413" s="8">
        <v>2150336000166</v>
      </c>
      <c r="E11413" s="9">
        <v>742.50579100000004</v>
      </c>
      <c r="F11413" s="9">
        <v>655.442184</v>
      </c>
      <c r="G11413" s="9">
        <v>805.00671699999998</v>
      </c>
      <c r="H11413" s="9">
        <v>693.26573699999994</v>
      </c>
      <c r="I11413" s="9">
        <v>669.177863</v>
      </c>
      <c r="J11413" s="9">
        <v>581.86319600000002</v>
      </c>
      <c r="K11413" s="9">
        <v>638.69090400000005</v>
      </c>
      <c r="L11413" s="9">
        <v>773.46419600000002</v>
      </c>
      <c r="M11413" s="9">
        <v>854.391077</v>
      </c>
      <c r="N11413" s="9">
        <v>805.53266499999995</v>
      </c>
      <c r="O11413" s="9">
        <v>758.10447799999997</v>
      </c>
      <c r="P11413" s="10">
        <v>777.12776599999995</v>
      </c>
    </row>
    <row r="11414" spans="1:16" ht="58" hidden="1" x14ac:dyDescent="0.35">
      <c r="A11414" s="5">
        <v>31846</v>
      </c>
      <c r="B11414" s="6" t="s">
        <v>20208</v>
      </c>
      <c r="C11414" s="7" t="s">
        <v>20209</v>
      </c>
      <c r="D11414" s="8">
        <v>17475699000149</v>
      </c>
      <c r="E11414" s="9">
        <v>362.14109000000002</v>
      </c>
      <c r="F11414" s="9">
        <v>336.07127200000002</v>
      </c>
      <c r="G11414" s="9">
        <v>375.97939000000002</v>
      </c>
      <c r="H11414" s="9">
        <v>361.87431700000002</v>
      </c>
      <c r="I11414" s="9">
        <v>373.341454</v>
      </c>
      <c r="J11414" s="9">
        <v>345.57620300000002</v>
      </c>
      <c r="K11414" s="9">
        <v>360.55597799999998</v>
      </c>
      <c r="L11414" s="9">
        <v>365.60926599999999</v>
      </c>
      <c r="M11414" s="9">
        <v>346.620113</v>
      </c>
      <c r="N11414" s="9">
        <v>373.33717100000001</v>
      </c>
      <c r="O11414" s="9">
        <v>365.453101</v>
      </c>
      <c r="P11414" s="10">
        <v>376.95125200000001</v>
      </c>
    </row>
    <row r="11415" spans="1:16" ht="87" hidden="1" x14ac:dyDescent="0.35">
      <c r="A11415" s="5">
        <v>31561</v>
      </c>
      <c r="B11415" s="6" t="s">
        <v>20210</v>
      </c>
      <c r="C11415" s="7" t="s">
        <v>20211</v>
      </c>
      <c r="D11415" s="8">
        <v>4183301000159</v>
      </c>
      <c r="E11415" s="9">
        <v>101.74448</v>
      </c>
      <c r="F11415" s="9">
        <v>111.834667</v>
      </c>
      <c r="G11415" s="9">
        <v>95.594964000000004</v>
      </c>
      <c r="H11415" s="9">
        <v>89.823053000000002</v>
      </c>
      <c r="I11415" s="9">
        <v>101.13781</v>
      </c>
      <c r="J11415" s="9">
        <v>104.01785700000001</v>
      </c>
      <c r="K11415" s="9">
        <v>99.571338999999995</v>
      </c>
      <c r="L11415" s="9">
        <v>118.336343</v>
      </c>
      <c r="M11415" s="9">
        <v>101.898262</v>
      </c>
      <c r="N11415" s="9">
        <v>105.170771</v>
      </c>
      <c r="O11415" s="9">
        <v>103.406595</v>
      </c>
      <c r="P11415" s="10">
        <v>112.15505899999999</v>
      </c>
    </row>
    <row r="11416" spans="1:16" ht="174" hidden="1" x14ac:dyDescent="0.35">
      <c r="A11416" s="5">
        <v>35522</v>
      </c>
      <c r="B11416" s="6" t="s">
        <v>20212</v>
      </c>
      <c r="C11416" s="7" t="s">
        <v>1371</v>
      </c>
      <c r="D11416" s="8">
        <v>61064838000133</v>
      </c>
      <c r="E11416" s="9">
        <v>51.784771999999997</v>
      </c>
      <c r="F11416" s="9">
        <v>46.170110999999999</v>
      </c>
      <c r="G11416" s="9">
        <v>52.865530999999997</v>
      </c>
      <c r="H11416" s="9">
        <v>53.307977000000001</v>
      </c>
      <c r="I11416" s="9">
        <v>55.510824</v>
      </c>
      <c r="J11416" s="9">
        <v>46.059916999999999</v>
      </c>
      <c r="K11416" s="9">
        <v>47.694856999999999</v>
      </c>
      <c r="L11416" s="9">
        <v>49.632471000000002</v>
      </c>
      <c r="M11416" s="9">
        <v>49.356045000000002</v>
      </c>
      <c r="N11416" s="9">
        <v>46.910800000000002</v>
      </c>
      <c r="O11416" s="9">
        <v>47.506473</v>
      </c>
      <c r="P11416" s="10">
        <v>39.373787999999998</v>
      </c>
    </row>
    <row r="11417" spans="1:16" ht="145" hidden="1" x14ac:dyDescent="0.35">
      <c r="A11417" s="5">
        <v>32340</v>
      </c>
      <c r="B11417" s="6" t="s">
        <v>20213</v>
      </c>
      <c r="C11417" s="7" t="s">
        <v>20214</v>
      </c>
      <c r="D11417" s="8">
        <v>3855423000181</v>
      </c>
      <c r="E11417" s="9">
        <v>277.86168300000003</v>
      </c>
      <c r="F11417" s="9">
        <v>181.11619200000001</v>
      </c>
      <c r="G11417" s="9">
        <v>300.67949800000002</v>
      </c>
      <c r="H11417" s="9">
        <v>255.434316</v>
      </c>
      <c r="I11417" s="9">
        <v>347.13238000000001</v>
      </c>
      <c r="J11417" s="9">
        <v>472.82755100000003</v>
      </c>
      <c r="K11417" s="9">
        <v>432.09454799999997</v>
      </c>
      <c r="L11417" s="9">
        <v>494.21843999999999</v>
      </c>
      <c r="M11417" s="9">
        <v>500.72873600000003</v>
      </c>
      <c r="N11417" s="9">
        <v>377.85967299999999</v>
      </c>
      <c r="O11417" s="9">
        <v>358.36300499999999</v>
      </c>
      <c r="P11417" s="10">
        <v>168.07851099999999</v>
      </c>
    </row>
    <row r="11418" spans="1:16" ht="72.5" hidden="1" x14ac:dyDescent="0.35">
      <c r="A11418" s="5">
        <v>31495</v>
      </c>
      <c r="B11418" s="6" t="s">
        <v>20215</v>
      </c>
      <c r="C11418" s="7" t="s">
        <v>8797</v>
      </c>
      <c r="D11418" s="8">
        <v>88301155002314</v>
      </c>
      <c r="E11418" s="9">
        <v>412.90004499999998</v>
      </c>
      <c r="F11418" s="9">
        <v>366.95211399999999</v>
      </c>
      <c r="G11418" s="9">
        <v>439.645263</v>
      </c>
      <c r="H11418" s="9">
        <v>419.62769700000001</v>
      </c>
      <c r="I11418" s="9">
        <v>435.69456700000001</v>
      </c>
      <c r="J11418" s="9">
        <v>400.71769999999998</v>
      </c>
      <c r="K11418" s="9">
        <v>401.97241600000001</v>
      </c>
      <c r="L11418" s="9">
        <v>448.06529799999998</v>
      </c>
      <c r="M11418" s="9">
        <v>426.96257700000001</v>
      </c>
      <c r="N11418" s="9">
        <v>405.91633000000002</v>
      </c>
      <c r="O11418" s="9">
        <v>416.25572399999999</v>
      </c>
      <c r="P11418" s="10">
        <v>406.14669199999997</v>
      </c>
    </row>
    <row r="11419" spans="1:16" ht="87" hidden="1" x14ac:dyDescent="0.35">
      <c r="A11419" s="5">
        <v>30831</v>
      </c>
      <c r="B11419" s="6" t="s">
        <v>20216</v>
      </c>
      <c r="C11419" s="7" t="s">
        <v>20217</v>
      </c>
      <c r="D11419" s="8">
        <v>35968288000177</v>
      </c>
      <c r="E11419" s="9">
        <v>116.888214</v>
      </c>
      <c r="F11419" s="9">
        <v>118.78237</v>
      </c>
      <c r="G11419" s="9">
        <v>167.002455</v>
      </c>
      <c r="H11419" s="9">
        <v>105.01153100000001</v>
      </c>
      <c r="I11419" s="9">
        <v>157.85810799999999</v>
      </c>
      <c r="J11419" s="9">
        <v>130.22940500000001</v>
      </c>
      <c r="K11419" s="9">
        <v>129.491446</v>
      </c>
      <c r="L11419" s="9">
        <v>120.912476</v>
      </c>
      <c r="M11419" s="9">
        <v>105.62396699999999</v>
      </c>
      <c r="N11419" s="9">
        <v>65.807711999999995</v>
      </c>
      <c r="O11419" s="9">
        <v>47.494621000000002</v>
      </c>
      <c r="P11419" s="10">
        <v>35.477578000000001</v>
      </c>
    </row>
    <row r="11420" spans="1:16" ht="130.5" hidden="1" x14ac:dyDescent="0.35">
      <c r="A11420" s="5">
        <v>32157</v>
      </c>
      <c r="B11420" s="6" t="s">
        <v>20218</v>
      </c>
      <c r="C11420" s="7" t="s">
        <v>20219</v>
      </c>
      <c r="D11420" s="8">
        <v>13055086000100</v>
      </c>
      <c r="E11420" s="9">
        <v>422.92751900000002</v>
      </c>
      <c r="F11420" s="9">
        <v>388.052528</v>
      </c>
      <c r="G11420" s="9">
        <v>439.66639900000001</v>
      </c>
      <c r="H11420" s="9">
        <v>374.18320999999997</v>
      </c>
      <c r="I11420" s="9">
        <v>357.21108500000003</v>
      </c>
      <c r="J11420" s="9">
        <v>333.85236400000002</v>
      </c>
      <c r="K11420" s="9">
        <v>353.35551800000002</v>
      </c>
      <c r="L11420" s="9">
        <v>345.40840800000001</v>
      </c>
      <c r="M11420" s="9">
        <v>319.01685800000001</v>
      </c>
      <c r="N11420" s="9">
        <v>348.78752100000003</v>
      </c>
      <c r="O11420" s="9">
        <v>325.23066</v>
      </c>
      <c r="P11420" s="10">
        <v>350.92821700000002</v>
      </c>
    </row>
    <row r="11421" spans="1:16" ht="43.5" hidden="1" x14ac:dyDescent="0.35">
      <c r="A11421" s="5">
        <v>31255</v>
      </c>
      <c r="B11421" s="6" t="s">
        <v>20220</v>
      </c>
      <c r="C11421" s="7" t="s">
        <v>20221</v>
      </c>
      <c r="D11421" s="8">
        <v>13373017000136</v>
      </c>
      <c r="E11421" s="9">
        <v>611.21445000000006</v>
      </c>
      <c r="F11421" s="9">
        <v>489.7362</v>
      </c>
      <c r="G11421" s="9">
        <v>498.24131699999998</v>
      </c>
      <c r="H11421" s="9">
        <v>504.14895799999999</v>
      </c>
      <c r="I11421" s="9">
        <v>518.70553800000005</v>
      </c>
      <c r="J11421" s="9">
        <v>483.27601499999997</v>
      </c>
      <c r="K11421" s="9">
        <v>454.56273900000002</v>
      </c>
      <c r="L11421" s="9">
        <v>493.86069800000001</v>
      </c>
      <c r="M11421" s="9">
        <v>454.97954099999998</v>
      </c>
      <c r="N11421" s="9">
        <v>483.93215700000002</v>
      </c>
      <c r="O11421" s="9">
        <v>490.06234999999998</v>
      </c>
      <c r="P11421" s="10">
        <v>487.39693299999999</v>
      </c>
    </row>
    <row r="11422" spans="1:16" ht="87" hidden="1" x14ac:dyDescent="0.35">
      <c r="A11422" s="5">
        <v>32352</v>
      </c>
      <c r="B11422" s="6" t="s">
        <v>20222</v>
      </c>
      <c r="C11422" s="7" t="s">
        <v>3124</v>
      </c>
      <c r="D11422" s="8">
        <v>72344591000125</v>
      </c>
      <c r="E11422" s="9">
        <v>327.97413599999999</v>
      </c>
      <c r="F11422" s="9">
        <v>436.84657299999998</v>
      </c>
      <c r="G11422" s="9">
        <v>553.28496800000005</v>
      </c>
      <c r="H11422" s="9">
        <v>572.39779199999998</v>
      </c>
      <c r="I11422" s="9">
        <v>539.96842400000003</v>
      </c>
      <c r="J11422" s="9">
        <v>458.21975200000003</v>
      </c>
      <c r="K11422" s="9">
        <v>436.30687</v>
      </c>
      <c r="L11422" s="9">
        <v>364.35521499999999</v>
      </c>
      <c r="M11422" s="9">
        <v>514.03393300000005</v>
      </c>
      <c r="N11422" s="9">
        <v>459.621576</v>
      </c>
      <c r="O11422" s="9">
        <v>492.78669200000002</v>
      </c>
      <c r="P11422" s="10">
        <v>182.31693200000001</v>
      </c>
    </row>
    <row r="11423" spans="1:16" ht="188.5" hidden="1" x14ac:dyDescent="0.35">
      <c r="A11423" s="5">
        <v>31374</v>
      </c>
      <c r="B11423" s="6" t="s">
        <v>20223</v>
      </c>
      <c r="C11423" s="7" t="s">
        <v>20224</v>
      </c>
      <c r="D11423" s="8">
        <v>10940896000142</v>
      </c>
      <c r="E11423" s="9">
        <v>737.09295599999996</v>
      </c>
      <c r="F11423" s="9">
        <v>658.63813700000003</v>
      </c>
      <c r="G11423" s="9">
        <v>837.67829099999994</v>
      </c>
      <c r="H11423" s="9">
        <v>777.15059499999995</v>
      </c>
      <c r="I11423" s="9">
        <v>743.63473799999997</v>
      </c>
      <c r="J11423" s="9">
        <v>797.14265699999999</v>
      </c>
      <c r="K11423" s="9">
        <v>720.38250800000003</v>
      </c>
      <c r="L11423" s="9">
        <v>772.56816500000002</v>
      </c>
      <c r="M11423" s="9">
        <v>835.56289600000002</v>
      </c>
      <c r="N11423" s="9">
        <v>847.18902300000002</v>
      </c>
      <c r="O11423" s="9">
        <v>727.97714299999996</v>
      </c>
      <c r="P11423" s="10">
        <v>700.34047999999996</v>
      </c>
    </row>
    <row r="11424" spans="1:16" ht="145" hidden="1" x14ac:dyDescent="0.35">
      <c r="A11424" s="5">
        <v>31406</v>
      </c>
      <c r="B11424" s="6" t="s">
        <v>20225</v>
      </c>
      <c r="C11424" s="7" t="s">
        <v>20226</v>
      </c>
      <c r="D11424" s="8">
        <v>14405122000172</v>
      </c>
      <c r="E11424" s="9">
        <v>771.83203400000002</v>
      </c>
      <c r="F11424" s="9">
        <v>743.77057400000001</v>
      </c>
      <c r="G11424" s="9">
        <v>811.51279399999999</v>
      </c>
      <c r="H11424" s="9">
        <v>809.392652</v>
      </c>
      <c r="I11424" s="9">
        <v>821.17764499999998</v>
      </c>
      <c r="J11424" s="9">
        <v>788.61286700000005</v>
      </c>
      <c r="K11424" s="9">
        <v>834.81313</v>
      </c>
      <c r="L11424" s="9">
        <v>813.83472800000004</v>
      </c>
      <c r="M11424" s="9">
        <v>790.00073299999997</v>
      </c>
      <c r="N11424" s="9">
        <v>832.67628100000002</v>
      </c>
      <c r="O11424" s="9">
        <v>765.25319999999999</v>
      </c>
      <c r="P11424" s="10">
        <v>761.33450900000003</v>
      </c>
    </row>
    <row r="11425" spans="1:16" ht="116" hidden="1" x14ac:dyDescent="0.35">
      <c r="A11425" s="5">
        <v>32494</v>
      </c>
      <c r="B11425" s="6" t="s">
        <v>20227</v>
      </c>
      <c r="C11425" s="7" t="s">
        <v>1555</v>
      </c>
      <c r="D11425" s="8">
        <v>45989050000181</v>
      </c>
      <c r="E11425" s="9">
        <v>650.19430699999998</v>
      </c>
      <c r="F11425" s="9">
        <v>562.33065599999998</v>
      </c>
      <c r="G11425" s="9">
        <v>670.21200199999998</v>
      </c>
      <c r="H11425" s="9">
        <v>612.88693699999999</v>
      </c>
      <c r="I11425" s="9">
        <v>656.56706299999996</v>
      </c>
      <c r="J11425" s="9">
        <v>614.72589300000004</v>
      </c>
      <c r="K11425" s="9">
        <v>622.87145299999997</v>
      </c>
      <c r="L11425" s="9">
        <v>659.93431999999996</v>
      </c>
      <c r="M11425" s="9">
        <v>632.25399900000002</v>
      </c>
      <c r="N11425" s="9">
        <v>631.28756199999998</v>
      </c>
      <c r="O11425" s="9">
        <v>612.28079700000001</v>
      </c>
      <c r="P11425" s="10">
        <v>606.88084900000001</v>
      </c>
    </row>
    <row r="11426" spans="1:16" ht="87" hidden="1" x14ac:dyDescent="0.35">
      <c r="A11426" s="5">
        <v>36100</v>
      </c>
      <c r="B11426" s="6" t="s">
        <v>20228</v>
      </c>
      <c r="C11426" s="7" t="s">
        <v>20229</v>
      </c>
      <c r="D11426" s="8">
        <v>43676791000187</v>
      </c>
      <c r="E11426" s="9">
        <v>269.84731499999998</v>
      </c>
      <c r="F11426" s="9">
        <v>218.93686099999999</v>
      </c>
      <c r="G11426" s="9">
        <v>253.98664500000001</v>
      </c>
      <c r="H11426" s="9">
        <v>202.56910300000001</v>
      </c>
      <c r="I11426" s="9">
        <v>176.13567800000001</v>
      </c>
      <c r="J11426" s="9">
        <v>141.74566200000001</v>
      </c>
      <c r="K11426" s="9">
        <v>156.22877600000001</v>
      </c>
      <c r="L11426" s="9">
        <v>134.117436</v>
      </c>
      <c r="M11426" s="9">
        <v>120.245673</v>
      </c>
      <c r="N11426" s="9">
        <v>166.34696700000001</v>
      </c>
      <c r="O11426" s="9">
        <v>152.887902</v>
      </c>
      <c r="P11426" s="10">
        <v>184.86261500000001</v>
      </c>
    </row>
    <row r="11427" spans="1:16" ht="58" hidden="1" x14ac:dyDescent="0.35">
      <c r="A11427" s="5">
        <v>32309</v>
      </c>
      <c r="B11427" s="6" t="s">
        <v>20230</v>
      </c>
      <c r="C11427" s="7" t="s">
        <v>20231</v>
      </c>
      <c r="D11427" s="8">
        <v>33173097000274</v>
      </c>
      <c r="E11427" s="9">
        <v>478.29573599999998</v>
      </c>
      <c r="F11427" s="9">
        <v>451.47351099999997</v>
      </c>
      <c r="G11427" s="9">
        <v>508.98253</v>
      </c>
      <c r="H11427" s="9">
        <v>430.96646600000003</v>
      </c>
      <c r="I11427" s="9">
        <v>447.40320300000002</v>
      </c>
      <c r="J11427" s="9">
        <v>393.59600499999999</v>
      </c>
      <c r="K11427" s="9">
        <v>406.67024300000003</v>
      </c>
      <c r="L11427" s="9">
        <v>411.24697099999997</v>
      </c>
      <c r="M11427" s="9">
        <v>405.00507199999998</v>
      </c>
      <c r="N11427" s="9">
        <v>447.718436</v>
      </c>
      <c r="O11427" s="9">
        <v>442.21672999999998</v>
      </c>
      <c r="P11427" s="10">
        <v>461.36756100000002</v>
      </c>
    </row>
    <row r="11428" spans="1:16" ht="72.5" hidden="1" x14ac:dyDescent="0.35">
      <c r="A11428" s="5">
        <v>31577</v>
      </c>
      <c r="B11428" s="6" t="s">
        <v>20232</v>
      </c>
      <c r="C11428" s="7" t="s">
        <v>20233</v>
      </c>
      <c r="D11428" s="8">
        <v>13649848000198</v>
      </c>
      <c r="E11428" s="9">
        <v>445.44210700000002</v>
      </c>
      <c r="F11428" s="9">
        <v>372.00851799999998</v>
      </c>
      <c r="G11428" s="9">
        <v>396.96816899999999</v>
      </c>
      <c r="H11428" s="9">
        <v>390.67990900000001</v>
      </c>
      <c r="I11428" s="9">
        <v>376.54912200000001</v>
      </c>
      <c r="J11428" s="9">
        <v>413.07542699999999</v>
      </c>
      <c r="K11428" s="9">
        <v>451.390379</v>
      </c>
      <c r="L11428" s="9">
        <v>442.13469800000001</v>
      </c>
      <c r="M11428" s="9">
        <v>443.40179499999999</v>
      </c>
      <c r="N11428" s="9">
        <v>464.84261900000001</v>
      </c>
      <c r="O11428" s="9">
        <v>418.176424</v>
      </c>
      <c r="P11428" s="10">
        <v>413.01874299999997</v>
      </c>
    </row>
    <row r="11429" spans="1:16" ht="43.5" hidden="1" x14ac:dyDescent="0.35">
      <c r="A11429" s="5">
        <v>32076</v>
      </c>
      <c r="B11429" s="6" t="s">
        <v>20234</v>
      </c>
      <c r="C11429" s="7" t="s">
        <v>2447</v>
      </c>
      <c r="D11429" s="8">
        <v>1682695001769</v>
      </c>
      <c r="E11429" s="9">
        <v>317.36261999999999</v>
      </c>
      <c r="F11429" s="9">
        <v>266.679147</v>
      </c>
      <c r="G11429" s="9">
        <v>336.03068500000001</v>
      </c>
      <c r="H11429" s="9">
        <v>333.35899499999999</v>
      </c>
      <c r="I11429" s="9">
        <v>369.88494100000003</v>
      </c>
      <c r="J11429" s="9">
        <v>346.39362699999998</v>
      </c>
      <c r="K11429" s="9">
        <v>355.07220699999999</v>
      </c>
      <c r="L11429" s="9">
        <v>351.74612300000001</v>
      </c>
      <c r="M11429" s="9">
        <v>356.89238899999998</v>
      </c>
      <c r="N11429" s="9">
        <v>408.83403399999997</v>
      </c>
      <c r="O11429" s="9">
        <v>364.34488199999998</v>
      </c>
      <c r="P11429" s="10">
        <v>384.59864299999998</v>
      </c>
    </row>
    <row r="11430" spans="1:16" ht="101.5" hidden="1" x14ac:dyDescent="0.35">
      <c r="A11430" s="5">
        <v>31323</v>
      </c>
      <c r="B11430" s="6" t="s">
        <v>20235</v>
      </c>
      <c r="C11430" s="7" t="s">
        <v>6504</v>
      </c>
      <c r="D11430" s="8">
        <v>61096996000175</v>
      </c>
      <c r="E11430" s="9">
        <v>341.435834</v>
      </c>
      <c r="F11430" s="9">
        <v>334.17736400000001</v>
      </c>
      <c r="G11430" s="9">
        <v>368.10818499999999</v>
      </c>
      <c r="H11430" s="9">
        <v>320.035032</v>
      </c>
      <c r="I11430" s="9">
        <v>331.28942000000001</v>
      </c>
      <c r="J11430" s="9">
        <v>320.50916699999999</v>
      </c>
      <c r="K11430" s="9">
        <v>334.33213499999999</v>
      </c>
      <c r="L11430" s="9">
        <v>346.58441900000003</v>
      </c>
      <c r="M11430" s="9">
        <v>339.95190100000002</v>
      </c>
      <c r="N11430" s="9">
        <v>365.29924099999999</v>
      </c>
      <c r="O11430" s="9">
        <v>327.039873</v>
      </c>
      <c r="P11430" s="10">
        <v>342.316394</v>
      </c>
    </row>
    <row r="11431" spans="1:16" ht="101.5" hidden="1" x14ac:dyDescent="0.35">
      <c r="A11431" s="5">
        <v>31749</v>
      </c>
      <c r="B11431" s="6" t="s">
        <v>20236</v>
      </c>
      <c r="C11431" s="7" t="s">
        <v>20237</v>
      </c>
      <c r="D11431" s="8">
        <v>35431363000166</v>
      </c>
      <c r="E11431" s="9">
        <v>431.30438199999998</v>
      </c>
      <c r="F11431" s="9">
        <v>443.97434199999998</v>
      </c>
      <c r="G11431" s="9">
        <v>488.78451699999999</v>
      </c>
      <c r="H11431" s="9">
        <v>394.44986799999998</v>
      </c>
      <c r="I11431" s="9">
        <v>406.11954600000001</v>
      </c>
      <c r="J11431" s="9">
        <v>377.64478200000002</v>
      </c>
      <c r="K11431" s="9">
        <v>329.93057199999998</v>
      </c>
      <c r="L11431" s="9">
        <v>357.72426899999999</v>
      </c>
      <c r="M11431" s="9">
        <v>444.23705899999999</v>
      </c>
      <c r="N11431" s="9">
        <v>429.11752999999999</v>
      </c>
      <c r="O11431" s="9">
        <v>455.67204700000002</v>
      </c>
      <c r="P11431" s="10">
        <v>382.448509</v>
      </c>
    </row>
    <row r="11432" spans="1:16" ht="72.5" hidden="1" x14ac:dyDescent="0.35">
      <c r="A11432" s="5">
        <v>32062</v>
      </c>
      <c r="B11432" s="6" t="s">
        <v>20238</v>
      </c>
      <c r="C11432" s="7" t="s">
        <v>19076</v>
      </c>
      <c r="D11432" s="8">
        <v>4898857000121</v>
      </c>
      <c r="E11432" s="9">
        <v>678.73603600000001</v>
      </c>
      <c r="F11432" s="9">
        <v>669.51568399999996</v>
      </c>
      <c r="G11432" s="9">
        <v>753.54123700000002</v>
      </c>
      <c r="H11432" s="9">
        <v>684.58865100000003</v>
      </c>
      <c r="I11432" s="9">
        <v>756.17927199999997</v>
      </c>
      <c r="J11432" s="9">
        <v>709.71680700000002</v>
      </c>
      <c r="K11432" s="9">
        <v>807.79159600000003</v>
      </c>
      <c r="L11432" s="9">
        <v>854.67240900000002</v>
      </c>
      <c r="M11432" s="9">
        <v>793.90792199999999</v>
      </c>
      <c r="N11432" s="9">
        <v>799.58521499999995</v>
      </c>
      <c r="O11432" s="9">
        <v>774.86801600000001</v>
      </c>
      <c r="P11432" s="10">
        <v>612.93345799999997</v>
      </c>
    </row>
    <row r="11433" spans="1:16" ht="58" hidden="1" x14ac:dyDescent="0.35">
      <c r="A11433" s="5">
        <v>32484</v>
      </c>
      <c r="B11433" s="6" t="s">
        <v>20239</v>
      </c>
      <c r="C11433" s="7" t="s">
        <v>958</v>
      </c>
      <c r="D11433" s="8">
        <v>11252642000102</v>
      </c>
      <c r="E11433" s="9">
        <v>608.30272000000002</v>
      </c>
      <c r="F11433" s="9">
        <v>572.77351999999996</v>
      </c>
      <c r="G11433" s="9">
        <v>629.93500700000004</v>
      </c>
      <c r="H11433" s="9">
        <v>592.87056299999995</v>
      </c>
      <c r="I11433" s="9">
        <v>637.22338400000001</v>
      </c>
      <c r="J11433" s="9">
        <v>630.89079000000004</v>
      </c>
      <c r="K11433" s="9">
        <v>641.30362200000002</v>
      </c>
      <c r="L11433" s="9">
        <v>627.92464700000005</v>
      </c>
      <c r="M11433" s="9">
        <v>551.05948699999999</v>
      </c>
      <c r="N11433" s="9">
        <v>597.42833700000006</v>
      </c>
      <c r="O11433" s="9">
        <v>571.36110799999994</v>
      </c>
      <c r="P11433" s="10">
        <v>543.31667800000002</v>
      </c>
    </row>
    <row r="11434" spans="1:16" ht="101.5" hidden="1" x14ac:dyDescent="0.35">
      <c r="A11434" s="5">
        <v>31305</v>
      </c>
      <c r="B11434" s="6" t="s">
        <v>20240</v>
      </c>
      <c r="C11434" s="7" t="s">
        <v>20241</v>
      </c>
      <c r="D11434" s="8">
        <v>21258114000106</v>
      </c>
      <c r="E11434" s="9">
        <v>261.37562000000003</v>
      </c>
      <c r="F11434" s="9">
        <v>317.15555599999999</v>
      </c>
      <c r="G11434" s="9">
        <v>359.66487599999999</v>
      </c>
      <c r="H11434" s="9">
        <v>396.29563000000002</v>
      </c>
      <c r="I11434" s="9">
        <v>339.87451399999998</v>
      </c>
      <c r="J11434" s="9">
        <v>342.57738899999998</v>
      </c>
      <c r="K11434" s="9">
        <v>424.44787400000001</v>
      </c>
      <c r="L11434" s="9">
        <v>497.98998799999998</v>
      </c>
      <c r="M11434" s="9">
        <v>515.42145100000005</v>
      </c>
      <c r="N11434" s="9">
        <v>546.71890800000006</v>
      </c>
      <c r="O11434" s="9">
        <v>526.05373499999996</v>
      </c>
      <c r="P11434" s="10">
        <v>412.71309500000001</v>
      </c>
    </row>
    <row r="11435" spans="1:16" ht="87" hidden="1" x14ac:dyDescent="0.35">
      <c r="A11435" s="5">
        <v>32019</v>
      </c>
      <c r="B11435" s="6" t="s">
        <v>20242</v>
      </c>
      <c r="C11435" s="7" t="s">
        <v>18930</v>
      </c>
      <c r="D11435" s="8">
        <v>60856820000101</v>
      </c>
      <c r="E11435" s="9">
        <v>542.60992799999997</v>
      </c>
      <c r="F11435" s="9">
        <v>517.45073400000001</v>
      </c>
      <c r="G11435" s="9">
        <v>516.244505</v>
      </c>
      <c r="H11435" s="9">
        <v>506.10847699999999</v>
      </c>
      <c r="I11435" s="9">
        <v>585.98303799999996</v>
      </c>
      <c r="J11435" s="9">
        <v>524.37550899999997</v>
      </c>
      <c r="K11435" s="9">
        <v>563.75895700000001</v>
      </c>
      <c r="L11435" s="9">
        <v>588.55891799999995</v>
      </c>
      <c r="M11435" s="9">
        <v>536.17202799999995</v>
      </c>
      <c r="N11435" s="9">
        <v>497.78276799999998</v>
      </c>
      <c r="O11435" s="9">
        <v>485.79351700000001</v>
      </c>
      <c r="P11435" s="10">
        <v>457.80423400000001</v>
      </c>
    </row>
    <row r="11436" spans="1:16" ht="72.5" hidden="1" x14ac:dyDescent="0.35">
      <c r="A11436" s="5">
        <v>31626</v>
      </c>
      <c r="B11436" s="6" t="s">
        <v>20243</v>
      </c>
      <c r="C11436" s="7" t="s">
        <v>20244</v>
      </c>
      <c r="D11436" s="8">
        <v>76676436000167</v>
      </c>
      <c r="E11436" s="9">
        <v>67.482249999999993</v>
      </c>
      <c r="F11436" s="9">
        <v>74.843607000000006</v>
      </c>
      <c r="G11436" s="9">
        <v>167.88399799999999</v>
      </c>
      <c r="H11436" s="9">
        <v>310.60311400000001</v>
      </c>
      <c r="I11436" s="9">
        <v>175.01948999999999</v>
      </c>
      <c r="J11436" s="9">
        <v>152.70255299999999</v>
      </c>
      <c r="K11436" s="9">
        <v>52.486635999999997</v>
      </c>
      <c r="L11436" s="9">
        <v>64.441446999999997</v>
      </c>
      <c r="M11436" s="9">
        <v>33.729104</v>
      </c>
      <c r="N11436" s="9">
        <v>27.268001999999999</v>
      </c>
      <c r="O11436" s="9">
        <v>138.23961399999999</v>
      </c>
      <c r="P11436" s="10">
        <v>84.332307999999998</v>
      </c>
    </row>
    <row r="11437" spans="1:16" ht="116" hidden="1" x14ac:dyDescent="0.35">
      <c r="A11437" s="5">
        <v>31115</v>
      </c>
      <c r="B11437" s="6" t="s">
        <v>20245</v>
      </c>
      <c r="C11437" s="7" t="s">
        <v>20246</v>
      </c>
      <c r="D11437" s="8">
        <v>91404251000197</v>
      </c>
      <c r="E11437" s="9">
        <v>395.17116900000002</v>
      </c>
      <c r="F11437" s="9">
        <v>366.77345200000002</v>
      </c>
      <c r="G11437" s="9">
        <v>416.00504899999999</v>
      </c>
      <c r="H11437" s="9">
        <v>378.09408999999999</v>
      </c>
      <c r="I11437" s="9">
        <v>467.04920800000002</v>
      </c>
      <c r="J11437" s="9">
        <v>433.95617600000003</v>
      </c>
      <c r="K11437" s="9">
        <v>435.25642599999998</v>
      </c>
      <c r="L11437" s="9">
        <v>491.58207900000002</v>
      </c>
      <c r="M11437" s="9">
        <v>421.9579</v>
      </c>
      <c r="N11437" s="9">
        <v>446.01095800000002</v>
      </c>
      <c r="O11437" s="9">
        <v>415.18051400000002</v>
      </c>
      <c r="P11437" s="10">
        <v>484.43425400000001</v>
      </c>
    </row>
    <row r="11438" spans="1:16" ht="58" hidden="1" x14ac:dyDescent="0.35">
      <c r="A11438" s="5">
        <v>31125</v>
      </c>
      <c r="B11438" s="6" t="s">
        <v>20247</v>
      </c>
      <c r="C11438" s="7" t="s">
        <v>20248</v>
      </c>
      <c r="D11438" s="8">
        <v>8090575000154</v>
      </c>
      <c r="E11438" s="9">
        <v>1107.1663410000001</v>
      </c>
      <c r="F11438" s="9">
        <v>1020.141979</v>
      </c>
      <c r="G11438" s="9">
        <v>1238.042606</v>
      </c>
      <c r="H11438" s="9">
        <v>1115.409752</v>
      </c>
      <c r="I11438" s="9">
        <v>1061.1202510000001</v>
      </c>
      <c r="J11438" s="9">
        <v>1072.3235400000001</v>
      </c>
      <c r="K11438" s="9">
        <v>1069.5444970000001</v>
      </c>
      <c r="L11438" s="9">
        <v>1170.0884329999999</v>
      </c>
      <c r="M11438" s="9">
        <v>1149.9343260000001</v>
      </c>
      <c r="N11438" s="9">
        <v>1181.6570469999999</v>
      </c>
      <c r="O11438" s="9">
        <v>1130.1262730000001</v>
      </c>
      <c r="P11438" s="10">
        <v>1227.6754430000001</v>
      </c>
    </row>
    <row r="11439" spans="1:16" ht="43.5" hidden="1" x14ac:dyDescent="0.35">
      <c r="A11439" s="5">
        <v>29254</v>
      </c>
      <c r="B11439" s="6" t="s">
        <v>20249</v>
      </c>
      <c r="C11439" s="7" t="s">
        <v>20250</v>
      </c>
      <c r="D11439" s="8">
        <v>1803338000144</v>
      </c>
      <c r="E11439" s="9">
        <v>69.366448000000005</v>
      </c>
      <c r="F11439" s="9">
        <v>78.987347999999997</v>
      </c>
      <c r="G11439" s="9">
        <v>96.886503000000005</v>
      </c>
      <c r="H11439" s="9">
        <v>83.265062999999998</v>
      </c>
      <c r="I11439" s="9">
        <v>105.81886900000001</v>
      </c>
      <c r="J11439" s="9">
        <v>109.131816</v>
      </c>
      <c r="K11439" s="9">
        <v>111.572326</v>
      </c>
      <c r="L11439" s="9">
        <v>92.846147999999999</v>
      </c>
      <c r="M11439" s="9">
        <v>78.252938999999998</v>
      </c>
      <c r="N11439" s="9">
        <v>77.870812000000001</v>
      </c>
      <c r="O11439" s="9">
        <v>66.336303999999998</v>
      </c>
      <c r="P11439" s="10">
        <v>56.162089999999999</v>
      </c>
    </row>
    <row r="11440" spans="1:16" hidden="1" x14ac:dyDescent="0.35">
      <c r="A11440" s="5">
        <v>36772</v>
      </c>
      <c r="B11440" s="6" t="s">
        <v>20251</v>
      </c>
      <c r="C11440" s="7" t="s">
        <v>969</v>
      </c>
      <c r="D11440" s="8">
        <v>2916265000160</v>
      </c>
      <c r="E11440" s="9">
        <v>512.75995999999998</v>
      </c>
      <c r="F11440" s="9">
        <v>524.26081699999997</v>
      </c>
      <c r="G11440" s="9">
        <v>576.28520200000003</v>
      </c>
      <c r="H11440" s="9">
        <v>513.34241899999995</v>
      </c>
      <c r="I11440" s="9">
        <v>569.42967299999998</v>
      </c>
      <c r="J11440" s="9">
        <v>518.220508</v>
      </c>
      <c r="K11440" s="9">
        <v>558.85660399999995</v>
      </c>
      <c r="L11440" s="9">
        <v>539.29794700000002</v>
      </c>
      <c r="M11440" s="9">
        <v>507.98100899999997</v>
      </c>
      <c r="N11440" s="9">
        <v>473.54760700000003</v>
      </c>
      <c r="O11440" s="9">
        <v>353.08252399999998</v>
      </c>
      <c r="P11440" s="10">
        <v>485.92580199999998</v>
      </c>
    </row>
    <row r="11441" spans="1:16" ht="72.5" hidden="1" x14ac:dyDescent="0.35">
      <c r="A11441" s="5">
        <v>32338</v>
      </c>
      <c r="B11441" s="6" t="s">
        <v>20252</v>
      </c>
      <c r="C11441" s="7" t="s">
        <v>20253</v>
      </c>
      <c r="D11441" s="8">
        <v>8793343000162</v>
      </c>
      <c r="E11441" s="9">
        <v>233.56986499999999</v>
      </c>
      <c r="F11441" s="9">
        <v>299.62994500000002</v>
      </c>
      <c r="G11441" s="9">
        <v>404.69869999999997</v>
      </c>
      <c r="H11441" s="9">
        <v>373.47273000000001</v>
      </c>
      <c r="I11441" s="9">
        <v>5.4888310000000002</v>
      </c>
      <c r="J11441" s="9">
        <v>28.352694</v>
      </c>
      <c r="K11441" s="9">
        <v>46.448343999999999</v>
      </c>
      <c r="L11441" s="9">
        <v>39.501928999999997</v>
      </c>
      <c r="M11441" s="9">
        <v>10.888343000000001</v>
      </c>
      <c r="N11441" s="9">
        <v>36.460738999999997</v>
      </c>
      <c r="O11441" s="9">
        <v>283.48033900000001</v>
      </c>
      <c r="P11441" s="10">
        <v>330.679103</v>
      </c>
    </row>
    <row r="11442" spans="1:16" ht="29" hidden="1" x14ac:dyDescent="0.35">
      <c r="A11442" s="5">
        <v>32460</v>
      </c>
      <c r="B11442" s="6" t="s">
        <v>20254</v>
      </c>
      <c r="C11442" s="7" t="s">
        <v>933</v>
      </c>
      <c r="D11442" s="8">
        <v>89850341000160</v>
      </c>
      <c r="E11442" s="9">
        <v>349.60308300000003</v>
      </c>
      <c r="F11442" s="9">
        <v>419.78572100000002</v>
      </c>
      <c r="G11442" s="9">
        <v>479.52417300000002</v>
      </c>
      <c r="H11442" s="9">
        <v>437.833733</v>
      </c>
      <c r="I11442" s="9">
        <v>424.97561999999999</v>
      </c>
      <c r="J11442" s="9">
        <v>431.551669</v>
      </c>
      <c r="K11442" s="9">
        <v>423.94471600000003</v>
      </c>
      <c r="L11442" s="9">
        <v>480.21792099999999</v>
      </c>
      <c r="M11442" s="9">
        <v>504.95072900000002</v>
      </c>
      <c r="N11442" s="9">
        <v>500.25937299999998</v>
      </c>
      <c r="O11442" s="9">
        <v>529.97825</v>
      </c>
      <c r="P11442" s="10">
        <v>362.31291099999999</v>
      </c>
    </row>
    <row r="11443" spans="1:16" ht="87" hidden="1" x14ac:dyDescent="0.35">
      <c r="A11443" s="5">
        <v>32050</v>
      </c>
      <c r="B11443" s="6" t="s">
        <v>20255</v>
      </c>
      <c r="C11443" s="7" t="s">
        <v>14396</v>
      </c>
      <c r="D11443" s="8">
        <v>10847721000195</v>
      </c>
      <c r="E11443" s="9">
        <v>121.85651799999999</v>
      </c>
      <c r="F11443" s="9">
        <v>129.73984899999999</v>
      </c>
      <c r="G11443" s="9">
        <v>270.85029800000001</v>
      </c>
      <c r="H11443" s="9">
        <v>266.81154800000002</v>
      </c>
      <c r="I11443" s="9">
        <v>233.195752</v>
      </c>
      <c r="J11443" s="9">
        <v>112.683745</v>
      </c>
      <c r="K11443" s="9">
        <v>114.196532</v>
      </c>
      <c r="L11443" s="9">
        <v>228.53724399999999</v>
      </c>
      <c r="M11443" s="9">
        <v>262.27301899999998</v>
      </c>
      <c r="N11443" s="9">
        <v>234.06834000000001</v>
      </c>
      <c r="O11443" s="9">
        <v>271.82135599999998</v>
      </c>
      <c r="P11443" s="10">
        <v>186.383039</v>
      </c>
    </row>
    <row r="11444" spans="1:16" ht="130.5" hidden="1" x14ac:dyDescent="0.35">
      <c r="A11444" s="5">
        <v>31866</v>
      </c>
      <c r="B11444" s="6" t="s">
        <v>20256</v>
      </c>
      <c r="C11444" s="7" t="s">
        <v>20257</v>
      </c>
      <c r="D11444" s="8">
        <v>60422219000100</v>
      </c>
      <c r="E11444" s="9">
        <v>688.57642899999996</v>
      </c>
      <c r="F11444" s="9">
        <v>690.96959400000003</v>
      </c>
      <c r="G11444" s="9">
        <v>797.80377999999996</v>
      </c>
      <c r="H11444" s="9">
        <v>669.88633600000003</v>
      </c>
      <c r="I11444" s="9">
        <v>755.55856600000004</v>
      </c>
      <c r="J11444" s="9">
        <v>713.43297700000005</v>
      </c>
      <c r="K11444" s="9">
        <v>748.58491900000001</v>
      </c>
      <c r="L11444" s="9">
        <v>761.52357099999995</v>
      </c>
      <c r="M11444" s="9">
        <v>697.53769399999999</v>
      </c>
      <c r="N11444" s="9">
        <v>712.62204099999997</v>
      </c>
      <c r="O11444" s="9">
        <v>700.54306999999994</v>
      </c>
      <c r="P11444" s="10">
        <v>552.59762699999999</v>
      </c>
    </row>
    <row r="11445" spans="1:16" ht="58" hidden="1" x14ac:dyDescent="0.35">
      <c r="A11445" s="5">
        <v>32242</v>
      </c>
      <c r="B11445" s="6" t="s">
        <v>20258</v>
      </c>
      <c r="C11445" s="7" t="s">
        <v>20259</v>
      </c>
      <c r="D11445" s="8">
        <v>37588415000308</v>
      </c>
      <c r="E11445" s="9">
        <v>10.0275</v>
      </c>
      <c r="F11445" s="9">
        <v>9.9238330000000001</v>
      </c>
      <c r="G11445" s="9">
        <v>263.12460399999998</v>
      </c>
      <c r="H11445" s="9">
        <v>685.44461899999999</v>
      </c>
      <c r="I11445" s="9">
        <v>728.43924900000002</v>
      </c>
      <c r="J11445" s="9">
        <v>731.13354700000002</v>
      </c>
      <c r="K11445" s="9">
        <v>730.61854500000004</v>
      </c>
      <c r="L11445" s="9">
        <v>808.74354100000005</v>
      </c>
      <c r="M11445" s="9">
        <v>786.75950699999999</v>
      </c>
      <c r="N11445" s="9">
        <v>657.22681999999998</v>
      </c>
      <c r="O11445" s="9">
        <v>451.62261999999998</v>
      </c>
      <c r="P11445" s="10">
        <v>29.656645000000001</v>
      </c>
    </row>
    <row r="11446" spans="1:16" ht="43.5" hidden="1" x14ac:dyDescent="0.35">
      <c r="A11446" s="5">
        <v>32043</v>
      </c>
      <c r="B11446" s="6" t="s">
        <v>20260</v>
      </c>
      <c r="C11446" s="7" t="s">
        <v>20261</v>
      </c>
      <c r="D11446" s="8">
        <v>16521601000694</v>
      </c>
      <c r="E11446" s="9">
        <v>296.05658899999997</v>
      </c>
      <c r="F11446" s="9">
        <v>295.85738700000002</v>
      </c>
      <c r="G11446" s="9">
        <v>326.349919</v>
      </c>
      <c r="H11446" s="9">
        <v>270.83883900000001</v>
      </c>
      <c r="I11446" s="9">
        <v>352.967669</v>
      </c>
      <c r="J11446" s="9">
        <v>332.86195199999997</v>
      </c>
      <c r="K11446" s="9">
        <v>362.46842400000003</v>
      </c>
      <c r="L11446" s="9">
        <v>373.393327</v>
      </c>
      <c r="M11446" s="9">
        <v>368.89918</v>
      </c>
      <c r="N11446" s="9">
        <v>368.13024200000001</v>
      </c>
      <c r="O11446" s="9">
        <v>330.44304899999997</v>
      </c>
      <c r="P11446" s="10">
        <v>266.61613699999998</v>
      </c>
    </row>
    <row r="11447" spans="1:16" ht="72.5" hidden="1" x14ac:dyDescent="0.35">
      <c r="A11447" s="5">
        <v>32183</v>
      </c>
      <c r="B11447" s="6" t="s">
        <v>20262</v>
      </c>
      <c r="C11447" s="7" t="s">
        <v>20263</v>
      </c>
      <c r="D11447" s="8">
        <v>77282002000145</v>
      </c>
      <c r="E11447" s="9">
        <v>193.802246</v>
      </c>
      <c r="F11447" s="9">
        <v>191.37752800000001</v>
      </c>
      <c r="G11447" s="9">
        <v>162.787735</v>
      </c>
      <c r="H11447" s="9">
        <v>153.81338600000001</v>
      </c>
      <c r="I11447" s="9">
        <v>169.14200199999999</v>
      </c>
      <c r="J11447" s="9">
        <v>175.952686</v>
      </c>
      <c r="K11447" s="9">
        <v>162.91327000000001</v>
      </c>
      <c r="L11447" s="9">
        <v>130.82106400000001</v>
      </c>
      <c r="M11447" s="9">
        <v>163.42007100000001</v>
      </c>
      <c r="N11447" s="9">
        <v>162.58879400000001</v>
      </c>
      <c r="O11447" s="9">
        <v>185.75552200000001</v>
      </c>
      <c r="P11447" s="10">
        <v>130.55662599999999</v>
      </c>
    </row>
    <row r="11448" spans="1:16" ht="116" hidden="1" x14ac:dyDescent="0.35">
      <c r="A11448" s="5">
        <v>31334</v>
      </c>
      <c r="B11448" s="6" t="s">
        <v>20264</v>
      </c>
      <c r="C11448" s="7" t="s">
        <v>20265</v>
      </c>
      <c r="D11448" s="8">
        <v>36848050000170</v>
      </c>
      <c r="E11448" s="9">
        <v>812.79542900000001</v>
      </c>
      <c r="F11448" s="9">
        <v>750.867887</v>
      </c>
      <c r="G11448" s="9">
        <v>933.48557700000003</v>
      </c>
      <c r="H11448" s="9">
        <v>984.745451</v>
      </c>
      <c r="I11448" s="9">
        <v>1022.195487</v>
      </c>
      <c r="J11448" s="9">
        <v>1078.304846</v>
      </c>
      <c r="K11448" s="9">
        <v>1078.711108</v>
      </c>
      <c r="L11448" s="9">
        <v>1052.9829219999999</v>
      </c>
      <c r="M11448" s="9">
        <v>733.86701400000004</v>
      </c>
      <c r="N11448" s="9">
        <v>610.44064300000002</v>
      </c>
      <c r="O11448" s="9">
        <v>992.52840500000002</v>
      </c>
      <c r="P11448" s="10">
        <v>1297.2622670000001</v>
      </c>
    </row>
    <row r="11449" spans="1:16" ht="87" hidden="1" x14ac:dyDescent="0.35">
      <c r="A11449" s="5">
        <v>31807</v>
      </c>
      <c r="B11449" s="6" t="s">
        <v>20266</v>
      </c>
      <c r="C11449" s="7" t="s">
        <v>20267</v>
      </c>
      <c r="D11449" s="8">
        <v>52287497000174</v>
      </c>
      <c r="E11449" s="9">
        <v>223.76544000000001</v>
      </c>
      <c r="F11449" s="9">
        <v>239.815527</v>
      </c>
      <c r="G11449" s="9">
        <v>307.375969</v>
      </c>
      <c r="H11449" s="9">
        <v>239.28893299999999</v>
      </c>
      <c r="I11449" s="9">
        <v>286.40881400000001</v>
      </c>
      <c r="J11449" s="9">
        <v>308.32394199999999</v>
      </c>
      <c r="K11449" s="9">
        <v>314.75190500000002</v>
      </c>
      <c r="L11449" s="9">
        <v>332.42275999999998</v>
      </c>
      <c r="M11449" s="9">
        <v>260.13336700000002</v>
      </c>
      <c r="N11449" s="9">
        <v>277.19550199999998</v>
      </c>
      <c r="O11449" s="9">
        <v>295.09250400000002</v>
      </c>
      <c r="P11449" s="10">
        <v>259.571145</v>
      </c>
    </row>
    <row r="11450" spans="1:16" ht="174" hidden="1" x14ac:dyDescent="0.35">
      <c r="A11450" s="5">
        <v>31947</v>
      </c>
      <c r="B11450" s="6" t="s">
        <v>20268</v>
      </c>
      <c r="C11450" s="7" t="s">
        <v>20269</v>
      </c>
      <c r="D11450" s="8">
        <v>11235729000163</v>
      </c>
      <c r="E11450" s="9">
        <v>106.34031899999999</v>
      </c>
      <c r="F11450" s="9">
        <v>109.576808</v>
      </c>
      <c r="G11450" s="9">
        <v>115.728234</v>
      </c>
      <c r="H11450" s="9">
        <v>173.90546599999999</v>
      </c>
      <c r="I11450" s="9">
        <v>90.538978</v>
      </c>
      <c r="J11450" s="9">
        <v>56.086976999999997</v>
      </c>
      <c r="K11450" s="9">
        <v>76.677969000000004</v>
      </c>
      <c r="L11450" s="9">
        <v>173.923385</v>
      </c>
      <c r="M11450" s="9">
        <v>246.65221099999999</v>
      </c>
      <c r="N11450" s="9">
        <v>152.88261299999999</v>
      </c>
      <c r="O11450" s="9">
        <v>85.657796000000005</v>
      </c>
      <c r="P11450" s="10">
        <v>81.944410000000005</v>
      </c>
    </row>
    <row r="11451" spans="1:16" ht="87" hidden="1" x14ac:dyDescent="0.35">
      <c r="A11451" s="5">
        <v>31484</v>
      </c>
      <c r="B11451" s="6" t="s">
        <v>20270</v>
      </c>
      <c r="C11451" s="7" t="s">
        <v>20271</v>
      </c>
      <c r="D11451" s="8">
        <v>7613875000108</v>
      </c>
      <c r="E11451" s="9">
        <v>44.858443999999999</v>
      </c>
      <c r="F11451" s="9">
        <v>247.798383</v>
      </c>
      <c r="G11451" s="9">
        <v>389.00151799999998</v>
      </c>
      <c r="H11451" s="9">
        <v>526.13467500000002</v>
      </c>
      <c r="I11451" s="9">
        <v>714.97142899999994</v>
      </c>
      <c r="J11451" s="9">
        <v>837.54106899999999</v>
      </c>
      <c r="K11451" s="9">
        <v>820.80851099999995</v>
      </c>
      <c r="L11451" s="9">
        <v>708.68060100000002</v>
      </c>
      <c r="M11451" s="9">
        <v>625.141077</v>
      </c>
      <c r="N11451" s="9">
        <v>685.50038199999995</v>
      </c>
      <c r="O11451" s="9">
        <v>299.18110300000001</v>
      </c>
      <c r="P11451" s="10">
        <v>22.370231</v>
      </c>
    </row>
    <row r="11452" spans="1:16" ht="58" hidden="1" x14ac:dyDescent="0.35">
      <c r="A11452" s="5">
        <v>35245</v>
      </c>
      <c r="B11452" s="6" t="s">
        <v>20272</v>
      </c>
      <c r="C11452" s="7" t="s">
        <v>20273</v>
      </c>
      <c r="D11452" s="8">
        <v>55323216000180</v>
      </c>
      <c r="E11452" s="9">
        <v>393.18237499999998</v>
      </c>
      <c r="F11452" s="9">
        <v>384.97008699999998</v>
      </c>
      <c r="G11452" s="9">
        <v>411.54884199999998</v>
      </c>
      <c r="H11452" s="9">
        <v>413.91918299999998</v>
      </c>
      <c r="I11452" s="9">
        <v>422.48993100000001</v>
      </c>
      <c r="J11452" s="9">
        <v>411.24410999999998</v>
      </c>
      <c r="K11452" s="9">
        <v>425.879929</v>
      </c>
      <c r="L11452" s="9">
        <v>742.55241699999999</v>
      </c>
      <c r="M11452" s="9">
        <v>763.44404999999995</v>
      </c>
      <c r="N11452" s="9">
        <v>748.889094</v>
      </c>
      <c r="O11452" s="9">
        <v>661.25294899999994</v>
      </c>
      <c r="P11452" s="10">
        <v>476.48571299999998</v>
      </c>
    </row>
    <row r="11453" spans="1:16" ht="58" hidden="1" x14ac:dyDescent="0.35">
      <c r="A11453" s="5">
        <v>31849</v>
      </c>
      <c r="B11453" s="6" t="s">
        <v>20274</v>
      </c>
      <c r="C11453" s="7" t="s">
        <v>20275</v>
      </c>
      <c r="D11453" s="8">
        <v>12613484000123</v>
      </c>
      <c r="E11453" s="9">
        <v>2505.5191810000001</v>
      </c>
      <c r="F11453" s="9">
        <v>1873.1680229999999</v>
      </c>
      <c r="G11453" s="9">
        <v>2130.761375</v>
      </c>
      <c r="H11453" s="9">
        <v>1700.268832</v>
      </c>
      <c r="I11453" s="9">
        <v>1630.2133180000001</v>
      </c>
      <c r="J11453" s="9">
        <v>1501.44894</v>
      </c>
      <c r="K11453" s="9">
        <v>1612.6911709999999</v>
      </c>
      <c r="L11453" s="9">
        <v>1455.8247289999999</v>
      </c>
      <c r="M11453" s="9">
        <v>1538.9938629999999</v>
      </c>
      <c r="N11453" s="9">
        <v>1580.0206860000001</v>
      </c>
      <c r="O11453" s="9">
        <v>1732.48966</v>
      </c>
      <c r="P11453" s="10">
        <v>1953.809837</v>
      </c>
    </row>
    <row r="11454" spans="1:16" ht="101.5" hidden="1" x14ac:dyDescent="0.35">
      <c r="A11454" s="5">
        <v>31630</v>
      </c>
      <c r="B11454" s="6" t="s">
        <v>20276</v>
      </c>
      <c r="C11454" s="7" t="s">
        <v>20277</v>
      </c>
      <c r="D11454" s="8">
        <v>8039334000180</v>
      </c>
      <c r="E11454" s="9">
        <v>350.72839699999997</v>
      </c>
      <c r="F11454" s="9">
        <v>364.01102100000003</v>
      </c>
      <c r="G11454" s="9">
        <v>509.30240900000001</v>
      </c>
      <c r="H11454" s="9">
        <v>476.63453099999998</v>
      </c>
      <c r="I11454" s="9">
        <v>462.90772299999998</v>
      </c>
      <c r="J11454" s="9">
        <v>387.606156</v>
      </c>
      <c r="K11454" s="9">
        <v>515.443085</v>
      </c>
      <c r="L11454" s="9">
        <v>500.78015699999997</v>
      </c>
      <c r="M11454" s="9">
        <v>481.03335600000003</v>
      </c>
      <c r="N11454" s="9">
        <v>436.00201099999998</v>
      </c>
      <c r="O11454" s="9">
        <v>445.23992600000003</v>
      </c>
      <c r="P11454" s="10">
        <v>301.58303899999999</v>
      </c>
    </row>
    <row r="11455" spans="1:16" ht="43.5" hidden="1" x14ac:dyDescent="0.35">
      <c r="A11455" s="5">
        <v>32066</v>
      </c>
      <c r="B11455" s="6" t="s">
        <v>20278</v>
      </c>
      <c r="C11455" s="7" t="s">
        <v>18300</v>
      </c>
      <c r="D11455" s="8">
        <v>77567899000153</v>
      </c>
      <c r="E11455" s="9">
        <v>95.221490000000003</v>
      </c>
      <c r="F11455" s="9">
        <v>149.80015599999999</v>
      </c>
      <c r="G11455" s="9">
        <v>22.314664</v>
      </c>
      <c r="H11455" s="9">
        <v>89.161356999999995</v>
      </c>
      <c r="I11455" s="9">
        <v>157.85308699999999</v>
      </c>
      <c r="J11455" s="9">
        <v>22.354682</v>
      </c>
      <c r="K11455" s="9">
        <v>191.95228</v>
      </c>
      <c r="L11455" s="9">
        <v>47.924709</v>
      </c>
      <c r="M11455" s="9">
        <v>20.819208</v>
      </c>
      <c r="N11455" s="9">
        <v>24.708794999999999</v>
      </c>
      <c r="O11455" s="9">
        <v>36.854954999999997</v>
      </c>
      <c r="P11455" s="10">
        <v>8.2677849999999999</v>
      </c>
    </row>
    <row r="11456" spans="1:16" ht="58" hidden="1" x14ac:dyDescent="0.35">
      <c r="A11456" s="5">
        <v>85873</v>
      </c>
      <c r="B11456" s="6" t="s">
        <v>20279</v>
      </c>
      <c r="C11456" s="7" t="s">
        <v>1833</v>
      </c>
      <c r="D11456" s="8">
        <v>93586303000119</v>
      </c>
      <c r="E11456" s="9">
        <v>330.06223599999998</v>
      </c>
      <c r="F11456" s="9">
        <v>322.79071599999997</v>
      </c>
      <c r="G11456" s="9">
        <v>364.49225799999999</v>
      </c>
      <c r="H11456" s="9">
        <v>347.30563899999999</v>
      </c>
      <c r="I11456" s="9">
        <v>385.94556999999998</v>
      </c>
      <c r="J11456" s="9">
        <v>378.231809</v>
      </c>
      <c r="K11456" s="9">
        <v>413.181398</v>
      </c>
      <c r="L11456" s="9">
        <v>416.63923199999999</v>
      </c>
      <c r="M11456" s="9">
        <v>379.73480000000001</v>
      </c>
      <c r="N11456" s="9">
        <v>382.21550999999999</v>
      </c>
      <c r="O11456" s="9">
        <v>401.13690300000002</v>
      </c>
      <c r="P11456" s="10">
        <v>432.29735299999999</v>
      </c>
    </row>
    <row r="11457" spans="1:16" ht="101.5" hidden="1" x14ac:dyDescent="0.35">
      <c r="A11457" s="5">
        <v>31560</v>
      </c>
      <c r="B11457" s="6" t="s">
        <v>20280</v>
      </c>
      <c r="C11457" s="7" t="s">
        <v>20281</v>
      </c>
      <c r="D11457" s="8">
        <v>48541510000100</v>
      </c>
      <c r="E11457" s="9">
        <v>417.950152</v>
      </c>
      <c r="F11457" s="9">
        <v>377.73421000000002</v>
      </c>
      <c r="G11457" s="9">
        <v>405.89813299999997</v>
      </c>
      <c r="H11457" s="9">
        <v>365.04461300000003</v>
      </c>
      <c r="I11457" s="9">
        <v>361.68324899999999</v>
      </c>
      <c r="J11457" s="9">
        <v>346.49339300000003</v>
      </c>
      <c r="K11457" s="9">
        <v>352.88393100000002</v>
      </c>
      <c r="L11457" s="9">
        <v>378.26944900000001</v>
      </c>
      <c r="M11457" s="9">
        <v>381.68285300000002</v>
      </c>
      <c r="N11457" s="9">
        <v>415.97624500000001</v>
      </c>
      <c r="O11457" s="9">
        <v>387.08601099999998</v>
      </c>
      <c r="P11457" s="10">
        <v>406.71563200000003</v>
      </c>
    </row>
    <row r="11458" spans="1:16" ht="87" hidden="1" x14ac:dyDescent="0.35">
      <c r="A11458" s="5">
        <v>29252</v>
      </c>
      <c r="B11458" s="6" t="s">
        <v>20282</v>
      </c>
      <c r="C11458" s="7" t="s">
        <v>20283</v>
      </c>
      <c r="D11458" s="8">
        <v>52274347000126</v>
      </c>
      <c r="E11458" s="9">
        <v>32.761902999999997</v>
      </c>
      <c r="F11458" s="9">
        <v>31.135847999999999</v>
      </c>
      <c r="G11458" s="9">
        <v>28.004079000000001</v>
      </c>
      <c r="H11458" s="9">
        <v>27.969757999999999</v>
      </c>
      <c r="I11458" s="9">
        <v>24.628955000000001</v>
      </c>
      <c r="J11458" s="9">
        <v>25.262049999999999</v>
      </c>
      <c r="K11458" s="9">
        <v>24.170083000000002</v>
      </c>
      <c r="L11458" s="9">
        <v>26.023759999999999</v>
      </c>
      <c r="M11458" s="9">
        <v>23.957609999999999</v>
      </c>
      <c r="N11458" s="9">
        <v>26.767838999999999</v>
      </c>
      <c r="O11458" s="9">
        <v>24.557715999999999</v>
      </c>
      <c r="P11458" s="10">
        <v>24.514163</v>
      </c>
    </row>
    <row r="11459" spans="1:16" ht="58" hidden="1" x14ac:dyDescent="0.35">
      <c r="A11459" s="5">
        <v>32501</v>
      </c>
      <c r="B11459" s="6" t="s">
        <v>20284</v>
      </c>
      <c r="C11459" s="7" t="s">
        <v>9748</v>
      </c>
      <c r="D11459" s="8">
        <v>77595395000147</v>
      </c>
      <c r="E11459" s="9">
        <v>552.10269400000004</v>
      </c>
      <c r="F11459" s="9">
        <v>589.70252100000005</v>
      </c>
      <c r="G11459" s="9">
        <v>606.42973099999995</v>
      </c>
      <c r="H11459" s="9">
        <v>448.41573</v>
      </c>
      <c r="I11459" s="9">
        <v>492.65564999999998</v>
      </c>
      <c r="J11459" s="9">
        <v>455.86199399999998</v>
      </c>
      <c r="K11459" s="9">
        <v>472.623152</v>
      </c>
      <c r="L11459" s="9">
        <v>483.48361499999999</v>
      </c>
      <c r="M11459" s="9">
        <v>456.34904699999998</v>
      </c>
      <c r="N11459" s="9">
        <v>461.58631300000002</v>
      </c>
      <c r="O11459" s="9">
        <v>461.620296</v>
      </c>
      <c r="P11459" s="10">
        <v>532.57306100000005</v>
      </c>
    </row>
    <row r="11460" spans="1:16" ht="43.5" hidden="1" x14ac:dyDescent="0.35">
      <c r="A11460" s="5">
        <v>32022</v>
      </c>
      <c r="B11460" s="6" t="s">
        <v>20285</v>
      </c>
      <c r="C11460" s="7" t="s">
        <v>20286</v>
      </c>
      <c r="D11460" s="8">
        <v>4892455000110</v>
      </c>
      <c r="E11460" s="9">
        <v>485.20324900000003</v>
      </c>
      <c r="F11460" s="9">
        <v>491.38393300000001</v>
      </c>
      <c r="G11460" s="9">
        <v>546.14257399999997</v>
      </c>
      <c r="H11460" s="9">
        <v>512.60209599999996</v>
      </c>
      <c r="I11460" s="9">
        <v>496.27547299999998</v>
      </c>
      <c r="J11460" s="9">
        <v>467.229692</v>
      </c>
      <c r="K11460" s="9">
        <v>471.32160099999999</v>
      </c>
      <c r="L11460" s="9">
        <v>508.03615400000001</v>
      </c>
      <c r="M11460" s="9">
        <v>489.175389</v>
      </c>
      <c r="N11460" s="9">
        <v>497.90423199999998</v>
      </c>
      <c r="O11460" s="9">
        <v>482.59857799999997</v>
      </c>
      <c r="P11460" s="10">
        <v>481.27614599999998</v>
      </c>
    </row>
    <row r="11461" spans="1:16" ht="159.5" hidden="1" x14ac:dyDescent="0.35">
      <c r="A11461" s="5">
        <v>32143</v>
      </c>
      <c r="B11461" s="6" t="s">
        <v>20287</v>
      </c>
      <c r="C11461" s="7" t="s">
        <v>20288</v>
      </c>
      <c r="D11461" s="8">
        <v>13812932000261</v>
      </c>
      <c r="E11461" s="9">
        <v>523.88406999999995</v>
      </c>
      <c r="F11461" s="9">
        <v>484.06233200000003</v>
      </c>
      <c r="G11461" s="9">
        <v>561.55361700000003</v>
      </c>
      <c r="H11461" s="9">
        <v>471.55219599999998</v>
      </c>
      <c r="I11461" s="9">
        <v>432.05663099999998</v>
      </c>
      <c r="J11461" s="9">
        <v>374.920186</v>
      </c>
      <c r="K11461" s="9">
        <v>399.85689000000002</v>
      </c>
      <c r="L11461" s="9">
        <v>387.29945199999997</v>
      </c>
      <c r="M11461" s="9">
        <v>374.843952</v>
      </c>
      <c r="N11461" s="9">
        <v>449.85954299999997</v>
      </c>
      <c r="O11461" s="9">
        <v>441.960668</v>
      </c>
      <c r="P11461" s="10">
        <v>466.02069499999999</v>
      </c>
    </row>
    <row r="11462" spans="1:16" ht="58" hidden="1" x14ac:dyDescent="0.35">
      <c r="A11462" s="5">
        <v>29201</v>
      </c>
      <c r="B11462" s="6" t="s">
        <v>20289</v>
      </c>
      <c r="C11462" s="7" t="s">
        <v>20290</v>
      </c>
      <c r="D11462" s="8">
        <v>54127733000463</v>
      </c>
      <c r="E11462" s="9">
        <v>68.507277000000002</v>
      </c>
      <c r="F11462" s="9">
        <v>56.964905000000002</v>
      </c>
      <c r="G11462" s="9">
        <v>56.025562999999998</v>
      </c>
      <c r="H11462" s="9">
        <v>42.965387999999997</v>
      </c>
      <c r="I11462" s="9">
        <v>40.779347000000001</v>
      </c>
      <c r="J11462" s="9">
        <v>37.701959000000002</v>
      </c>
      <c r="K11462" s="9">
        <v>39.799523999999998</v>
      </c>
      <c r="L11462" s="9">
        <v>41.674075999999999</v>
      </c>
      <c r="M11462" s="9">
        <v>52.297148999999997</v>
      </c>
      <c r="N11462" s="9">
        <v>61.745125999999999</v>
      </c>
      <c r="O11462" s="9">
        <v>64.791691</v>
      </c>
      <c r="P11462" s="10">
        <v>68.872657000000004</v>
      </c>
    </row>
    <row r="11463" spans="1:16" ht="159.5" hidden="1" x14ac:dyDescent="0.35">
      <c r="A11463" s="5">
        <v>31918</v>
      </c>
      <c r="B11463" s="6" t="s">
        <v>20291</v>
      </c>
      <c r="C11463" s="7" t="s">
        <v>20292</v>
      </c>
      <c r="D11463" s="8">
        <v>22056826000105</v>
      </c>
      <c r="E11463" s="9">
        <v>881.12803199999996</v>
      </c>
      <c r="F11463" s="9">
        <v>836.47927600000003</v>
      </c>
      <c r="G11463" s="9">
        <v>927.502523</v>
      </c>
      <c r="H11463" s="9">
        <v>927.48888899999997</v>
      </c>
      <c r="I11463" s="9">
        <v>949.05013099999996</v>
      </c>
      <c r="J11463" s="9">
        <v>822.14262399999996</v>
      </c>
      <c r="K11463" s="9">
        <v>958.90798700000005</v>
      </c>
      <c r="L11463" s="9">
        <v>956.78853600000002</v>
      </c>
      <c r="M11463" s="9">
        <v>930.14566600000001</v>
      </c>
      <c r="N11463" s="9">
        <v>951.52464499999996</v>
      </c>
      <c r="O11463" s="9">
        <v>940.38385200000005</v>
      </c>
      <c r="P11463" s="10">
        <v>680.843389</v>
      </c>
    </row>
    <row r="11464" spans="1:16" ht="72.5" hidden="1" x14ac:dyDescent="0.35">
      <c r="A11464" s="5">
        <v>31664</v>
      </c>
      <c r="B11464" s="6" t="s">
        <v>20293</v>
      </c>
      <c r="C11464" s="7" t="s">
        <v>14605</v>
      </c>
      <c r="D11464" s="8">
        <v>6986218000143</v>
      </c>
      <c r="E11464" s="9">
        <v>407.93591700000002</v>
      </c>
      <c r="F11464" s="9">
        <v>386.608272</v>
      </c>
      <c r="G11464" s="9">
        <v>448.44108799999998</v>
      </c>
      <c r="H11464" s="9">
        <v>441.41867100000002</v>
      </c>
      <c r="I11464" s="9">
        <v>475.180092</v>
      </c>
      <c r="J11464" s="9">
        <v>478.75371100000001</v>
      </c>
      <c r="K11464" s="9">
        <v>525.52749800000004</v>
      </c>
      <c r="L11464" s="9">
        <v>554.79333899999995</v>
      </c>
      <c r="M11464" s="9">
        <v>534.23461199999997</v>
      </c>
      <c r="N11464" s="9">
        <v>573.69879900000001</v>
      </c>
      <c r="O11464" s="9">
        <v>539.31178</v>
      </c>
      <c r="P11464" s="10">
        <v>615.61067600000001</v>
      </c>
    </row>
    <row r="11465" spans="1:16" ht="159.5" hidden="1" x14ac:dyDescent="0.35">
      <c r="A11465" s="5">
        <v>31595</v>
      </c>
      <c r="B11465" s="6" t="s">
        <v>20294</v>
      </c>
      <c r="C11465" s="7" t="s">
        <v>7639</v>
      </c>
      <c r="D11465" s="8">
        <v>2974733000152</v>
      </c>
      <c r="E11465" s="9">
        <v>353.227284</v>
      </c>
      <c r="F11465" s="9">
        <v>265.24395399999997</v>
      </c>
      <c r="G11465" s="9">
        <v>291.25337999999999</v>
      </c>
      <c r="H11465" s="9">
        <v>153.11764400000001</v>
      </c>
      <c r="I11465" s="9">
        <v>371.435722</v>
      </c>
      <c r="J11465" s="9">
        <v>219.21645799999999</v>
      </c>
      <c r="K11465" s="9">
        <v>292.82359500000001</v>
      </c>
      <c r="L11465" s="9">
        <v>321.34359000000001</v>
      </c>
      <c r="M11465" s="9">
        <v>298.61880000000002</v>
      </c>
      <c r="N11465" s="9">
        <v>354.59321</v>
      </c>
      <c r="O11465" s="9">
        <v>370.71419900000001</v>
      </c>
      <c r="P11465" s="10">
        <v>419.30962499999998</v>
      </c>
    </row>
    <row r="11466" spans="1:16" ht="72.5" hidden="1" x14ac:dyDescent="0.35">
      <c r="A11466" s="5">
        <v>31867</v>
      </c>
      <c r="B11466" s="6" t="s">
        <v>20295</v>
      </c>
      <c r="C11466" s="7" t="s">
        <v>20296</v>
      </c>
      <c r="D11466" s="8">
        <v>774265000147</v>
      </c>
      <c r="E11466" s="9">
        <v>334.72967899999998</v>
      </c>
      <c r="F11466" s="9">
        <v>321.67707899999999</v>
      </c>
      <c r="G11466" s="9">
        <v>377.324567</v>
      </c>
      <c r="H11466" s="9">
        <v>320.478611</v>
      </c>
      <c r="I11466" s="9">
        <v>314.92784599999999</v>
      </c>
      <c r="J11466" s="9">
        <v>298.95522699999998</v>
      </c>
      <c r="K11466" s="9">
        <v>289.54707500000001</v>
      </c>
      <c r="L11466" s="9">
        <v>358.06979899999999</v>
      </c>
      <c r="M11466" s="9">
        <v>328.97943600000002</v>
      </c>
      <c r="N11466" s="9">
        <v>306.49977100000001</v>
      </c>
      <c r="O11466" s="9">
        <v>352.96812799999998</v>
      </c>
      <c r="P11466" s="10">
        <v>270.81997799999999</v>
      </c>
    </row>
    <row r="11467" spans="1:16" ht="72.5" hidden="1" x14ac:dyDescent="0.35">
      <c r="A11467" s="5">
        <v>25427</v>
      </c>
      <c r="B11467" s="6" t="s">
        <v>20297</v>
      </c>
      <c r="C11467" s="7" t="s">
        <v>20298</v>
      </c>
      <c r="D11467" s="8">
        <v>1038321000148</v>
      </c>
      <c r="E11467" s="9">
        <v>281.33360800000003</v>
      </c>
      <c r="F11467" s="9">
        <v>279.19652200000002</v>
      </c>
      <c r="G11467" s="9">
        <v>308.41942699999998</v>
      </c>
      <c r="H11467" s="9">
        <v>261.56397299999998</v>
      </c>
      <c r="I11467" s="9">
        <v>292.90151600000002</v>
      </c>
      <c r="J11467" s="9">
        <v>286.914244</v>
      </c>
      <c r="K11467" s="9">
        <v>146.56219400000001</v>
      </c>
      <c r="L11467" s="9">
        <v>127.66175200000001</v>
      </c>
      <c r="M11467" s="9">
        <v>130.625055</v>
      </c>
      <c r="N11467" s="9">
        <v>138.53015400000001</v>
      </c>
      <c r="O11467" s="9">
        <v>131.44313299999999</v>
      </c>
      <c r="P11467" s="10">
        <v>90.032649000000006</v>
      </c>
    </row>
    <row r="11468" spans="1:16" ht="101.5" hidden="1" x14ac:dyDescent="0.35">
      <c r="A11468" s="5">
        <v>32614</v>
      </c>
      <c r="B11468" s="6" t="s">
        <v>20299</v>
      </c>
      <c r="C11468" s="7" t="s">
        <v>20300</v>
      </c>
      <c r="D11468" s="8">
        <v>3038362000160</v>
      </c>
      <c r="E11468" s="9">
        <v>476.18711100000002</v>
      </c>
      <c r="F11468" s="9">
        <v>420.96052400000002</v>
      </c>
      <c r="G11468" s="9">
        <v>489.47879999999998</v>
      </c>
      <c r="H11468" s="9">
        <v>467.86459300000001</v>
      </c>
      <c r="I11468" s="9">
        <v>425.67532899999998</v>
      </c>
      <c r="J11468" s="9">
        <v>407.40815600000002</v>
      </c>
      <c r="K11468" s="9">
        <v>429.82333699999998</v>
      </c>
      <c r="L11468" s="9">
        <v>432.736491</v>
      </c>
      <c r="M11468" s="9">
        <v>438.431669</v>
      </c>
      <c r="N11468" s="9">
        <v>472.219582</v>
      </c>
      <c r="O11468" s="9">
        <v>467.55016899999998</v>
      </c>
      <c r="P11468" s="10">
        <v>490.37667099999999</v>
      </c>
    </row>
    <row r="11469" spans="1:16" ht="72.5" hidden="1" x14ac:dyDescent="0.35">
      <c r="A11469" s="5">
        <v>31411</v>
      </c>
      <c r="B11469" s="6" t="s">
        <v>20301</v>
      </c>
      <c r="C11469" s="7" t="s">
        <v>20302</v>
      </c>
      <c r="D11469" s="8">
        <v>891935000105</v>
      </c>
      <c r="E11469" s="9">
        <v>304.61906099999999</v>
      </c>
      <c r="F11469" s="9">
        <v>285.24394000000001</v>
      </c>
      <c r="G11469" s="9">
        <v>325.86680200000001</v>
      </c>
      <c r="H11469" s="9">
        <v>326.06547999999998</v>
      </c>
      <c r="I11469" s="9">
        <v>299.05918500000001</v>
      </c>
      <c r="J11469" s="9">
        <v>302.67699900000002</v>
      </c>
      <c r="K11469" s="9">
        <v>285.91523999999998</v>
      </c>
      <c r="L11469" s="9">
        <v>314.71211199999999</v>
      </c>
      <c r="M11469" s="9">
        <v>291.21857299999999</v>
      </c>
      <c r="N11469" s="9">
        <v>295.290753</v>
      </c>
      <c r="O11469" s="9">
        <v>292.53675900000002</v>
      </c>
      <c r="P11469" s="10">
        <v>220.997479</v>
      </c>
    </row>
    <row r="11470" spans="1:16" ht="87" hidden="1" x14ac:dyDescent="0.35">
      <c r="A11470" s="5">
        <v>32156</v>
      </c>
      <c r="B11470" s="6" t="s">
        <v>20303</v>
      </c>
      <c r="C11470" s="7" t="s">
        <v>20304</v>
      </c>
      <c r="D11470" s="8">
        <v>61381323000248</v>
      </c>
      <c r="E11470" s="9">
        <v>406.6268</v>
      </c>
      <c r="F11470" s="9">
        <v>390.59373799999997</v>
      </c>
      <c r="G11470" s="9">
        <v>445.59534600000001</v>
      </c>
      <c r="H11470" s="9">
        <v>371.92805499999997</v>
      </c>
      <c r="I11470" s="9">
        <v>408.72055999999998</v>
      </c>
      <c r="J11470" s="9">
        <v>378.24480399999999</v>
      </c>
      <c r="K11470" s="9">
        <v>331.23724700000002</v>
      </c>
      <c r="L11470" s="9">
        <v>377.95170400000001</v>
      </c>
      <c r="M11470" s="9">
        <v>404.05908299999999</v>
      </c>
      <c r="N11470" s="9">
        <v>429.57303400000001</v>
      </c>
      <c r="O11470" s="9">
        <v>463.61466100000001</v>
      </c>
      <c r="P11470" s="10">
        <v>288.07832999999999</v>
      </c>
    </row>
    <row r="11471" spans="1:16" ht="58" hidden="1" x14ac:dyDescent="0.35">
      <c r="A11471" s="5">
        <v>32318</v>
      </c>
      <c r="B11471" s="6" t="s">
        <v>20305</v>
      </c>
      <c r="C11471" s="7" t="s">
        <v>20306</v>
      </c>
      <c r="D11471" s="8">
        <v>10622118000105</v>
      </c>
      <c r="E11471" s="9">
        <v>720.98161400000004</v>
      </c>
      <c r="F11471" s="9">
        <v>632.63013599999999</v>
      </c>
      <c r="G11471" s="9">
        <v>683.82579999999996</v>
      </c>
      <c r="H11471" s="9">
        <v>551.92166099999997</v>
      </c>
      <c r="I11471" s="9">
        <v>500.27993800000002</v>
      </c>
      <c r="J11471" s="9">
        <v>394.73413099999999</v>
      </c>
      <c r="K11471" s="9">
        <v>458.80985299999998</v>
      </c>
      <c r="L11471" s="9">
        <v>570.86806000000001</v>
      </c>
      <c r="M11471" s="9">
        <v>604.03033300000004</v>
      </c>
      <c r="N11471" s="9">
        <v>677.24026100000003</v>
      </c>
      <c r="O11471" s="9">
        <v>673.18454799999995</v>
      </c>
      <c r="P11471" s="10">
        <v>736.23039900000003</v>
      </c>
    </row>
    <row r="11472" spans="1:16" ht="87" hidden="1" x14ac:dyDescent="0.35">
      <c r="A11472" s="5">
        <v>31555</v>
      </c>
      <c r="B11472" s="6" t="s">
        <v>20307</v>
      </c>
      <c r="C11472" s="7" t="s">
        <v>20308</v>
      </c>
      <c r="D11472" s="8">
        <v>95425534000176</v>
      </c>
      <c r="E11472" s="9">
        <v>309.19459000000001</v>
      </c>
      <c r="F11472" s="9">
        <v>314.59418399999998</v>
      </c>
      <c r="G11472" s="9">
        <v>349.22794699999997</v>
      </c>
      <c r="H11472" s="9">
        <v>265.318646</v>
      </c>
      <c r="I11472" s="9">
        <v>313.316461</v>
      </c>
      <c r="J11472" s="9">
        <v>346.04400500000003</v>
      </c>
      <c r="K11472" s="9">
        <v>393.59625399999999</v>
      </c>
      <c r="L11472" s="9">
        <v>370.568308</v>
      </c>
      <c r="M11472" s="9">
        <v>305.40537399999999</v>
      </c>
      <c r="N11472" s="9">
        <v>280.19011399999999</v>
      </c>
      <c r="O11472" s="9">
        <v>285.39799599999998</v>
      </c>
      <c r="P11472" s="10">
        <v>205.980221</v>
      </c>
    </row>
    <row r="11473" spans="1:16" ht="130.5" hidden="1" x14ac:dyDescent="0.35">
      <c r="A11473" s="5">
        <v>25375</v>
      </c>
      <c r="B11473" s="6" t="s">
        <v>20309</v>
      </c>
      <c r="C11473" s="7" t="s">
        <v>20310</v>
      </c>
      <c r="D11473" s="8">
        <v>39625462000130</v>
      </c>
      <c r="E11473" s="9">
        <v>39.269151999999998</v>
      </c>
      <c r="F11473" s="9">
        <v>66.522981000000001</v>
      </c>
      <c r="G11473" s="9">
        <v>65.063843000000006</v>
      </c>
      <c r="H11473" s="9">
        <v>48.339067999999997</v>
      </c>
      <c r="I11473" s="9">
        <v>60.030205000000002</v>
      </c>
      <c r="J11473" s="9">
        <v>80.818871000000001</v>
      </c>
      <c r="K11473" s="9">
        <v>69.126490000000004</v>
      </c>
      <c r="L11473" s="9">
        <v>75.409411000000006</v>
      </c>
      <c r="M11473" s="9">
        <v>82.705394999999996</v>
      </c>
      <c r="N11473" s="9">
        <v>80.763154</v>
      </c>
      <c r="O11473" s="9">
        <v>53.831977000000002</v>
      </c>
      <c r="P11473" s="10">
        <v>56.845334999999999</v>
      </c>
    </row>
    <row r="11474" spans="1:16" ht="29" hidden="1" x14ac:dyDescent="0.35">
      <c r="A11474" s="5">
        <v>31510</v>
      </c>
      <c r="B11474" s="6" t="s">
        <v>20311</v>
      </c>
      <c r="C11474" s="7" t="s">
        <v>20312</v>
      </c>
      <c r="D11474" s="8">
        <v>1105075000108</v>
      </c>
      <c r="E11474" s="9">
        <v>381.28256299999998</v>
      </c>
      <c r="F11474" s="9">
        <v>362.11818899999997</v>
      </c>
      <c r="G11474" s="9">
        <v>428.69229100000001</v>
      </c>
      <c r="H11474" s="9">
        <v>385.92178100000001</v>
      </c>
      <c r="I11474" s="9">
        <v>437.28604200000001</v>
      </c>
      <c r="J11474" s="9">
        <v>405.13359800000001</v>
      </c>
      <c r="K11474" s="9">
        <v>410.48490099999998</v>
      </c>
      <c r="L11474" s="9">
        <v>465.84698300000002</v>
      </c>
      <c r="M11474" s="9">
        <v>432.628446</v>
      </c>
      <c r="N11474" s="9">
        <v>406.00885699999998</v>
      </c>
      <c r="O11474" s="9">
        <v>416.32628899999997</v>
      </c>
      <c r="P11474" s="10">
        <v>361.73380800000001</v>
      </c>
    </row>
    <row r="11475" spans="1:16" ht="87" hidden="1" x14ac:dyDescent="0.35">
      <c r="A11475" s="5">
        <v>32116</v>
      </c>
      <c r="B11475" s="6" t="s">
        <v>20313</v>
      </c>
      <c r="C11475" s="7" t="s">
        <v>20314</v>
      </c>
      <c r="D11475" s="8">
        <v>2138483000110</v>
      </c>
      <c r="E11475" s="9">
        <v>317.16468800000001</v>
      </c>
      <c r="F11475" s="9">
        <v>344.70146499999998</v>
      </c>
      <c r="G11475" s="9">
        <v>341.29827399999999</v>
      </c>
      <c r="H11475" s="9">
        <v>292.040547</v>
      </c>
      <c r="I11475" s="9">
        <v>271.01689900000002</v>
      </c>
      <c r="J11475" s="9">
        <v>276.37239599999998</v>
      </c>
      <c r="K11475" s="9">
        <v>273.580377</v>
      </c>
      <c r="L11475" s="9">
        <v>305.61156799999998</v>
      </c>
      <c r="M11475" s="9">
        <v>287.82623999999998</v>
      </c>
      <c r="N11475" s="9">
        <v>327.59220099999999</v>
      </c>
      <c r="O11475" s="9">
        <v>311.97804100000002</v>
      </c>
      <c r="P11475" s="10">
        <v>290.84089899999998</v>
      </c>
    </row>
    <row r="11476" spans="1:16" ht="58" hidden="1" x14ac:dyDescent="0.35">
      <c r="A11476" s="5">
        <v>31205</v>
      </c>
      <c r="B11476" s="6" t="s">
        <v>20315</v>
      </c>
      <c r="C11476" s="7" t="s">
        <v>682</v>
      </c>
      <c r="D11476" s="8">
        <v>5017780000449</v>
      </c>
      <c r="E11476" s="9">
        <v>413.18750499999999</v>
      </c>
      <c r="F11476" s="9">
        <v>373.27825300000001</v>
      </c>
      <c r="G11476" s="9">
        <v>385.14071899999999</v>
      </c>
      <c r="H11476" s="9">
        <v>321.04732999999999</v>
      </c>
      <c r="I11476" s="9">
        <v>353.11863</v>
      </c>
      <c r="J11476" s="9">
        <v>299.33927</v>
      </c>
      <c r="K11476" s="9">
        <v>314.95652899999999</v>
      </c>
      <c r="L11476" s="9">
        <v>354.76808699999998</v>
      </c>
      <c r="M11476" s="9">
        <v>353.022899</v>
      </c>
      <c r="N11476" s="9">
        <v>408.30756000000002</v>
      </c>
      <c r="O11476" s="9">
        <v>420.53984400000002</v>
      </c>
      <c r="P11476" s="10">
        <v>267.69924800000001</v>
      </c>
    </row>
    <row r="11477" spans="1:16" ht="145" hidden="1" x14ac:dyDescent="0.35">
      <c r="A11477" s="5">
        <v>33653</v>
      </c>
      <c r="B11477" s="6" t="s">
        <v>20316</v>
      </c>
      <c r="C11477" s="7" t="s">
        <v>20317</v>
      </c>
      <c r="D11477" s="8">
        <v>10353009000130</v>
      </c>
      <c r="E11477" s="9">
        <v>58.008716</v>
      </c>
      <c r="F11477" s="9">
        <v>63.492159999999998</v>
      </c>
      <c r="G11477" s="9">
        <v>66.792550000000006</v>
      </c>
      <c r="H11477" s="9">
        <v>58.996578</v>
      </c>
      <c r="I11477" s="9">
        <v>59.186062</v>
      </c>
      <c r="J11477" s="9">
        <v>61.134078000000002</v>
      </c>
      <c r="K11477" s="9">
        <v>56.653722999999999</v>
      </c>
      <c r="L11477" s="9">
        <v>60.536799999999999</v>
      </c>
      <c r="M11477" s="9">
        <v>63.203026999999999</v>
      </c>
      <c r="N11477" s="9">
        <v>63.663958999999998</v>
      </c>
      <c r="O11477" s="9">
        <v>69.427571999999998</v>
      </c>
      <c r="P11477" s="10">
        <v>53.049542000000002</v>
      </c>
    </row>
    <row r="11478" spans="1:16" ht="188.5" hidden="1" x14ac:dyDescent="0.35">
      <c r="A11478" s="5">
        <v>31158</v>
      </c>
      <c r="B11478" s="6" t="s">
        <v>20318</v>
      </c>
      <c r="C11478" s="7" t="s">
        <v>20319</v>
      </c>
      <c r="D11478" s="8">
        <v>5301211000188</v>
      </c>
      <c r="E11478" s="9">
        <v>515.06343900000002</v>
      </c>
      <c r="F11478" s="9">
        <v>437.49709300000001</v>
      </c>
      <c r="G11478" s="9">
        <v>579.91535199999998</v>
      </c>
      <c r="H11478" s="9">
        <v>557.90973499999996</v>
      </c>
      <c r="I11478" s="9">
        <v>639.92184399999996</v>
      </c>
      <c r="J11478" s="9">
        <v>630.88955599999997</v>
      </c>
      <c r="K11478" s="9">
        <v>721.71240599999999</v>
      </c>
      <c r="L11478" s="9">
        <v>718.95518500000003</v>
      </c>
      <c r="M11478" s="9">
        <v>633.22384699999998</v>
      </c>
      <c r="N11478" s="9">
        <v>629.40095399999996</v>
      </c>
      <c r="O11478" s="9">
        <v>548.87523899999997</v>
      </c>
      <c r="P11478" s="10">
        <v>491.988609</v>
      </c>
    </row>
    <row r="11479" spans="1:16" ht="43.5" hidden="1" x14ac:dyDescent="0.35">
      <c r="A11479" s="5">
        <v>34159</v>
      </c>
      <c r="B11479" s="6" t="s">
        <v>20320</v>
      </c>
      <c r="C11479" s="7" t="s">
        <v>1563</v>
      </c>
      <c r="D11479" s="8">
        <v>83636019000156</v>
      </c>
      <c r="E11479" s="9">
        <v>476.09092199999998</v>
      </c>
      <c r="F11479" s="9">
        <v>438.15562999999997</v>
      </c>
      <c r="G11479" s="9">
        <v>452.50867599999998</v>
      </c>
      <c r="H11479" s="9">
        <v>408.62368800000002</v>
      </c>
      <c r="I11479" s="9">
        <v>346.52298500000001</v>
      </c>
      <c r="J11479" s="9">
        <v>392.66611799999998</v>
      </c>
      <c r="K11479" s="9">
        <v>384.60863799999998</v>
      </c>
      <c r="L11479" s="9">
        <v>377.68956300000002</v>
      </c>
      <c r="M11479" s="9">
        <v>338.26437800000002</v>
      </c>
      <c r="N11479" s="9">
        <v>414.43879600000002</v>
      </c>
      <c r="O11479" s="9">
        <v>386.79788600000001</v>
      </c>
      <c r="P11479" s="10">
        <v>329.99655100000001</v>
      </c>
    </row>
    <row r="11480" spans="1:16" ht="101.5" hidden="1" x14ac:dyDescent="0.35">
      <c r="A11480" s="5">
        <v>32448</v>
      </c>
      <c r="B11480" s="6" t="s">
        <v>20321</v>
      </c>
      <c r="C11480" s="7" t="s">
        <v>20322</v>
      </c>
      <c r="D11480" s="8">
        <v>91013698000135</v>
      </c>
      <c r="E11480" s="9">
        <v>504.730527</v>
      </c>
      <c r="F11480" s="9">
        <v>490.26774</v>
      </c>
      <c r="G11480" s="9">
        <v>548.84568300000001</v>
      </c>
      <c r="H11480" s="9">
        <v>462.96922799999999</v>
      </c>
      <c r="I11480" s="9">
        <v>562.95922399999995</v>
      </c>
      <c r="J11480" s="9">
        <v>527.55206999999996</v>
      </c>
      <c r="K11480" s="9">
        <v>537.836322</v>
      </c>
      <c r="L11480" s="9">
        <v>588.95665399999996</v>
      </c>
      <c r="M11480" s="9">
        <v>551.51943700000004</v>
      </c>
      <c r="N11480" s="9">
        <v>513.660168</v>
      </c>
      <c r="O11480" s="9">
        <v>492.37922099999997</v>
      </c>
      <c r="P11480" s="10">
        <v>370.16453100000001</v>
      </c>
    </row>
    <row r="11481" spans="1:16" ht="101.5" hidden="1" x14ac:dyDescent="0.35">
      <c r="A11481" s="5">
        <v>33516</v>
      </c>
      <c r="B11481" s="6" t="s">
        <v>20323</v>
      </c>
      <c r="C11481" s="7" t="s">
        <v>12561</v>
      </c>
      <c r="D11481" s="8">
        <v>26203837000121</v>
      </c>
      <c r="E11481" s="9">
        <v>1213.8925099999999</v>
      </c>
      <c r="F11481" s="9">
        <v>1463.862734</v>
      </c>
      <c r="G11481" s="9">
        <v>1617.2363829999999</v>
      </c>
      <c r="H11481" s="9">
        <v>1729.016832</v>
      </c>
      <c r="I11481" s="9">
        <v>2165.2429820000002</v>
      </c>
      <c r="J11481" s="9">
        <v>1674.098757</v>
      </c>
      <c r="K11481" s="9">
        <v>1962.0779889999999</v>
      </c>
      <c r="L11481" s="9">
        <v>2348.4419330000001</v>
      </c>
      <c r="M11481" s="9">
        <v>2191.3817159999999</v>
      </c>
      <c r="N11481" s="9">
        <v>2371.1399970000002</v>
      </c>
      <c r="O11481" s="9">
        <v>2228.2848490000001</v>
      </c>
      <c r="P11481" s="10">
        <v>2023.2311769999999</v>
      </c>
    </row>
    <row r="11482" spans="1:16" ht="101.5" hidden="1" x14ac:dyDescent="0.35">
      <c r="A11482" s="5">
        <v>32428</v>
      </c>
      <c r="B11482" s="6" t="s">
        <v>20324</v>
      </c>
      <c r="C11482" s="7" t="s">
        <v>15646</v>
      </c>
      <c r="D11482" s="8">
        <v>92534593000194</v>
      </c>
      <c r="E11482" s="9">
        <v>471.04456599999997</v>
      </c>
      <c r="F11482" s="9">
        <v>466.299421</v>
      </c>
      <c r="G11482" s="9">
        <v>571.83554900000001</v>
      </c>
      <c r="H11482" s="9">
        <v>499.99624699999998</v>
      </c>
      <c r="I11482" s="9">
        <v>554.97573899999998</v>
      </c>
      <c r="J11482" s="9">
        <v>585.80375700000002</v>
      </c>
      <c r="K11482" s="9">
        <v>607.06129299999998</v>
      </c>
      <c r="L11482" s="9">
        <v>649.259458</v>
      </c>
      <c r="M11482" s="9">
        <v>560.04203600000005</v>
      </c>
      <c r="N11482" s="9">
        <v>552.791652</v>
      </c>
      <c r="O11482" s="9">
        <v>569.15907300000003</v>
      </c>
      <c r="P11482" s="10">
        <v>431.60300999999998</v>
      </c>
    </row>
    <row r="11483" spans="1:16" ht="159.5" hidden="1" x14ac:dyDescent="0.35">
      <c r="A11483" s="5">
        <v>36749</v>
      </c>
      <c r="B11483" s="6" t="s">
        <v>20325</v>
      </c>
      <c r="C11483" s="7" t="s">
        <v>4791</v>
      </c>
      <c r="D11483" s="8">
        <v>14049467000130</v>
      </c>
      <c r="E11483" s="9">
        <v>511.56180000000001</v>
      </c>
      <c r="F11483" s="9">
        <v>473.43275499999999</v>
      </c>
      <c r="G11483" s="9">
        <v>508.61839700000002</v>
      </c>
      <c r="H11483" s="9">
        <v>496.63278800000001</v>
      </c>
      <c r="I11483" s="9">
        <v>476.64032200000003</v>
      </c>
      <c r="J11483" s="9">
        <v>466.92055099999999</v>
      </c>
      <c r="K11483" s="9">
        <v>542.71541300000001</v>
      </c>
      <c r="L11483" s="9">
        <v>579.785257</v>
      </c>
      <c r="M11483" s="9">
        <v>578.67351299999996</v>
      </c>
      <c r="N11483" s="9">
        <v>580.77114900000004</v>
      </c>
      <c r="O11483" s="9">
        <v>606.78807800000004</v>
      </c>
      <c r="P11483" s="10">
        <v>552.86454700000002</v>
      </c>
    </row>
    <row r="11484" spans="1:16" ht="174" hidden="1" x14ac:dyDescent="0.35">
      <c r="A11484" s="5">
        <v>32212</v>
      </c>
      <c r="B11484" s="6" t="s">
        <v>20326</v>
      </c>
      <c r="C11484" s="7" t="s">
        <v>20327</v>
      </c>
      <c r="D11484" s="8">
        <v>5295680000131</v>
      </c>
      <c r="E11484" s="9">
        <v>492.13181400000002</v>
      </c>
      <c r="F11484" s="9">
        <v>486.21912200000003</v>
      </c>
      <c r="G11484" s="9">
        <v>555.04563299999995</v>
      </c>
      <c r="H11484" s="9">
        <v>529.62601099999995</v>
      </c>
      <c r="I11484" s="9">
        <v>587.89122099999997</v>
      </c>
      <c r="J11484" s="9">
        <v>532.78491199999996</v>
      </c>
      <c r="K11484" s="9">
        <v>510.24557499999997</v>
      </c>
      <c r="L11484" s="9">
        <v>507.09583800000001</v>
      </c>
      <c r="M11484" s="9">
        <v>500.43181700000002</v>
      </c>
      <c r="N11484" s="9">
        <v>485.11267700000002</v>
      </c>
      <c r="O11484" s="9">
        <v>479.06645800000001</v>
      </c>
      <c r="P11484" s="10">
        <v>502.90199699999999</v>
      </c>
    </row>
    <row r="11485" spans="1:16" ht="72.5" hidden="1" x14ac:dyDescent="0.35">
      <c r="A11485" s="5">
        <v>31583</v>
      </c>
      <c r="B11485" s="6" t="s">
        <v>20328</v>
      </c>
      <c r="C11485" s="7" t="s">
        <v>20329</v>
      </c>
      <c r="D11485" s="8">
        <v>19731877000180</v>
      </c>
      <c r="E11485" s="9">
        <v>248.67227399999999</v>
      </c>
      <c r="F11485" s="9">
        <v>243.11568600000001</v>
      </c>
      <c r="G11485" s="9">
        <v>277.26013699999999</v>
      </c>
      <c r="H11485" s="9">
        <v>265.64090599999997</v>
      </c>
      <c r="I11485" s="9">
        <v>255.68570199999999</v>
      </c>
      <c r="J11485" s="9">
        <v>241.60189299999999</v>
      </c>
      <c r="K11485" s="9">
        <v>264.47912300000002</v>
      </c>
      <c r="L11485" s="9">
        <v>263.56518499999999</v>
      </c>
      <c r="M11485" s="9">
        <v>256.96608300000003</v>
      </c>
      <c r="N11485" s="9">
        <v>259.73811499999999</v>
      </c>
      <c r="O11485" s="9">
        <v>277.79219399999999</v>
      </c>
      <c r="P11485" s="10">
        <v>199.74927600000001</v>
      </c>
    </row>
    <row r="11486" spans="1:16" ht="116" hidden="1" x14ac:dyDescent="0.35">
      <c r="A11486" s="5">
        <v>36710</v>
      </c>
      <c r="B11486" s="6" t="s">
        <v>20330</v>
      </c>
      <c r="C11486" s="7" t="s">
        <v>20331</v>
      </c>
      <c r="D11486" s="8">
        <v>67218263000142</v>
      </c>
      <c r="E11486" s="9">
        <v>108.367767</v>
      </c>
      <c r="F11486" s="9">
        <v>129.49451500000001</v>
      </c>
      <c r="G11486" s="9">
        <v>187.451887</v>
      </c>
      <c r="H11486" s="9">
        <v>171.75100900000001</v>
      </c>
      <c r="I11486" s="9">
        <v>207.378671</v>
      </c>
      <c r="J11486" s="9">
        <v>189.980301</v>
      </c>
      <c r="K11486" s="9">
        <v>185.418609</v>
      </c>
      <c r="L11486" s="9">
        <v>193.35058799999999</v>
      </c>
      <c r="M11486" s="9">
        <v>217.55462</v>
      </c>
      <c r="N11486" s="9">
        <v>163.99779599999999</v>
      </c>
      <c r="O11486" s="9">
        <v>196.77275800000001</v>
      </c>
      <c r="P11486" s="10">
        <v>213.04387199999999</v>
      </c>
    </row>
    <row r="11487" spans="1:16" ht="101.5" hidden="1" x14ac:dyDescent="0.35">
      <c r="A11487" s="5">
        <v>31596</v>
      </c>
      <c r="B11487" s="6" t="s">
        <v>20332</v>
      </c>
      <c r="C11487" s="7" t="s">
        <v>1737</v>
      </c>
      <c r="D11487" s="8">
        <v>5474470000100</v>
      </c>
      <c r="E11487" s="9">
        <v>74.578057999999999</v>
      </c>
      <c r="F11487" s="9">
        <v>90.823976000000002</v>
      </c>
      <c r="G11487" s="9">
        <v>143.40446600000001</v>
      </c>
      <c r="H11487" s="9">
        <v>134.26694800000001</v>
      </c>
      <c r="I11487" s="9">
        <v>165.58998299999999</v>
      </c>
      <c r="J11487" s="9">
        <v>127.698081</v>
      </c>
      <c r="K11487" s="9">
        <v>104.223625</v>
      </c>
      <c r="L11487" s="9">
        <v>149.555733</v>
      </c>
      <c r="M11487" s="9">
        <v>150.919681</v>
      </c>
      <c r="N11487" s="9">
        <v>144.48582400000001</v>
      </c>
      <c r="O11487" s="9">
        <v>134.51102299999999</v>
      </c>
      <c r="P11487" s="10">
        <v>114.065511</v>
      </c>
    </row>
    <row r="11488" spans="1:16" ht="72.5" hidden="1" x14ac:dyDescent="0.35">
      <c r="A11488" s="5">
        <v>31400</v>
      </c>
      <c r="B11488" s="6" t="s">
        <v>20333</v>
      </c>
      <c r="C11488" s="7" t="s">
        <v>8534</v>
      </c>
      <c r="D11488" s="8">
        <v>73500480000123</v>
      </c>
      <c r="E11488" s="9">
        <v>236.43323899999999</v>
      </c>
      <c r="F11488" s="9">
        <v>233.65984800000001</v>
      </c>
      <c r="G11488" s="9">
        <v>242.324285</v>
      </c>
      <c r="H11488" s="9">
        <v>229.088593</v>
      </c>
      <c r="I11488" s="9">
        <v>271.875226</v>
      </c>
      <c r="J11488" s="9">
        <v>261.36463400000002</v>
      </c>
      <c r="K11488" s="9">
        <v>264.168519</v>
      </c>
      <c r="L11488" s="9">
        <v>269.63272999999998</v>
      </c>
      <c r="M11488" s="9">
        <v>236.52114599999999</v>
      </c>
      <c r="N11488" s="9">
        <v>223.07624300000001</v>
      </c>
      <c r="O11488" s="9">
        <v>237.99100999999999</v>
      </c>
      <c r="P11488" s="10">
        <v>176.2064</v>
      </c>
    </row>
    <row r="11489" spans="1:16" ht="101.5" hidden="1" x14ac:dyDescent="0.35">
      <c r="A11489" s="5">
        <v>32347</v>
      </c>
      <c r="B11489" s="6" t="s">
        <v>20334</v>
      </c>
      <c r="C11489" s="7" t="s">
        <v>20335</v>
      </c>
      <c r="D11489" s="8">
        <v>736358000187</v>
      </c>
      <c r="E11489" s="9">
        <v>472.36504200000002</v>
      </c>
      <c r="F11489" s="9">
        <v>520.89618800000005</v>
      </c>
      <c r="G11489" s="9">
        <v>615.05089099999998</v>
      </c>
      <c r="H11489" s="9">
        <v>587.30896199999995</v>
      </c>
      <c r="I11489" s="9">
        <v>552.60214699999995</v>
      </c>
      <c r="J11489" s="9">
        <v>596.81906200000003</v>
      </c>
      <c r="K11489" s="9">
        <v>583.89983900000004</v>
      </c>
      <c r="L11489" s="9">
        <v>645.14295200000004</v>
      </c>
      <c r="M11489" s="9">
        <v>572.44201499999997</v>
      </c>
      <c r="N11489" s="9">
        <v>557.62209700000005</v>
      </c>
      <c r="O11489" s="9">
        <v>544.21529699999996</v>
      </c>
      <c r="P11489" s="10">
        <v>548.00988700000005</v>
      </c>
    </row>
    <row r="11490" spans="1:16" ht="87" hidden="1" x14ac:dyDescent="0.35">
      <c r="A11490" s="5">
        <v>32024</v>
      </c>
      <c r="B11490" s="6" t="s">
        <v>20336</v>
      </c>
      <c r="C11490" s="7" t="s">
        <v>20337</v>
      </c>
      <c r="D11490" s="8">
        <v>18356464000109</v>
      </c>
      <c r="E11490" s="9">
        <v>228.61206899999999</v>
      </c>
      <c r="F11490" s="9">
        <v>234.59186</v>
      </c>
      <c r="G11490" s="9">
        <v>230.39029400000001</v>
      </c>
      <c r="H11490" s="9">
        <v>191.05677</v>
      </c>
      <c r="I11490" s="9">
        <v>217.47520599999999</v>
      </c>
      <c r="J11490" s="9">
        <v>233.669693</v>
      </c>
      <c r="K11490" s="9">
        <v>200.860837</v>
      </c>
      <c r="L11490" s="9">
        <v>210.42589699999999</v>
      </c>
      <c r="M11490" s="9">
        <v>212.56705600000001</v>
      </c>
      <c r="N11490" s="9">
        <v>231.905021</v>
      </c>
      <c r="O11490" s="9">
        <v>229.909705</v>
      </c>
      <c r="P11490" s="10">
        <v>259.03987000000001</v>
      </c>
    </row>
    <row r="11491" spans="1:16" ht="72.5" hidden="1" x14ac:dyDescent="0.35">
      <c r="A11491" s="5">
        <v>31293</v>
      </c>
      <c r="B11491" s="6" t="s">
        <v>20338</v>
      </c>
      <c r="C11491" s="7" t="s">
        <v>20339</v>
      </c>
      <c r="D11491" s="8">
        <v>28566933000160</v>
      </c>
      <c r="E11491" s="9">
        <v>430.60775799999999</v>
      </c>
      <c r="F11491" s="9">
        <v>394.46487500000001</v>
      </c>
      <c r="G11491" s="9">
        <v>487.13988799999998</v>
      </c>
      <c r="H11491" s="9">
        <v>481.90930800000001</v>
      </c>
      <c r="I11491" s="9">
        <v>448.681962</v>
      </c>
      <c r="J11491" s="9">
        <v>406.64606099999997</v>
      </c>
      <c r="K11491" s="9">
        <v>408.22378900000001</v>
      </c>
      <c r="L11491" s="9">
        <v>413.14737400000001</v>
      </c>
      <c r="M11491" s="9">
        <v>407.73151300000001</v>
      </c>
      <c r="N11491" s="9">
        <v>439.10181</v>
      </c>
      <c r="O11491" s="9">
        <v>414.03229399999998</v>
      </c>
      <c r="P11491" s="10">
        <v>469.20083</v>
      </c>
    </row>
    <row r="11492" spans="1:16" ht="58" hidden="1" x14ac:dyDescent="0.35">
      <c r="A11492" s="5">
        <v>31281</v>
      </c>
      <c r="B11492" s="6" t="s">
        <v>20340</v>
      </c>
      <c r="C11492" s="7" t="s">
        <v>20341</v>
      </c>
      <c r="D11492" s="8">
        <v>4664637000133</v>
      </c>
      <c r="E11492" s="9">
        <v>349.266346</v>
      </c>
      <c r="F11492" s="9">
        <v>348.473275</v>
      </c>
      <c r="G11492" s="9">
        <v>336.000021</v>
      </c>
      <c r="H11492" s="9">
        <v>343.47154599999999</v>
      </c>
      <c r="I11492" s="9">
        <v>388.637992</v>
      </c>
      <c r="J11492" s="9">
        <v>368.659986</v>
      </c>
      <c r="K11492" s="9">
        <v>398.10267099999999</v>
      </c>
      <c r="L11492" s="9">
        <v>406.771478</v>
      </c>
      <c r="M11492" s="9">
        <v>358.44986299999999</v>
      </c>
      <c r="N11492" s="9">
        <v>374.05563100000001</v>
      </c>
      <c r="O11492" s="9">
        <v>384.23382700000002</v>
      </c>
      <c r="P11492" s="10">
        <v>402.07936899999999</v>
      </c>
    </row>
    <row r="11493" spans="1:16" ht="101.5" hidden="1" x14ac:dyDescent="0.35">
      <c r="A11493" s="5">
        <v>32052</v>
      </c>
      <c r="B11493" s="6" t="s">
        <v>20342</v>
      </c>
      <c r="C11493" s="7" t="s">
        <v>18089</v>
      </c>
      <c r="D11493" s="8">
        <v>16832157000113</v>
      </c>
      <c r="E11493" s="9">
        <v>711.11395100000004</v>
      </c>
      <c r="F11493" s="9">
        <v>636.4452</v>
      </c>
      <c r="G11493" s="9">
        <v>696.82361300000002</v>
      </c>
      <c r="H11493" s="9">
        <v>672.47374100000002</v>
      </c>
      <c r="I11493" s="9">
        <v>646.53553699999998</v>
      </c>
      <c r="J11493" s="9">
        <v>626.56342500000005</v>
      </c>
      <c r="K11493" s="9">
        <v>648.90600500000005</v>
      </c>
      <c r="L11493" s="9">
        <v>658.73235</v>
      </c>
      <c r="M11493" s="9">
        <v>660.48053600000003</v>
      </c>
      <c r="N11493" s="9">
        <v>690.67332199999998</v>
      </c>
      <c r="O11493" s="9">
        <v>673.10179200000005</v>
      </c>
      <c r="P11493" s="10">
        <v>704.47554000000002</v>
      </c>
    </row>
    <row r="11494" spans="1:16" ht="101.5" hidden="1" x14ac:dyDescent="0.35">
      <c r="A11494" s="5">
        <v>31244</v>
      </c>
      <c r="B11494" s="6" t="s">
        <v>20343</v>
      </c>
      <c r="C11494" s="7" t="s">
        <v>20344</v>
      </c>
      <c r="D11494" s="8">
        <v>25759366000170</v>
      </c>
      <c r="E11494" s="9">
        <v>321.84808800000002</v>
      </c>
      <c r="F11494" s="9">
        <v>360.542688</v>
      </c>
      <c r="G11494" s="9">
        <v>491.48925100000002</v>
      </c>
      <c r="H11494" s="9">
        <v>490.64634899999999</v>
      </c>
      <c r="I11494" s="9">
        <v>513.60709799999995</v>
      </c>
      <c r="J11494" s="9">
        <v>443.58840500000002</v>
      </c>
      <c r="K11494" s="9">
        <v>519.80539999999996</v>
      </c>
      <c r="L11494" s="9">
        <v>541.62245499999995</v>
      </c>
      <c r="M11494" s="9">
        <v>557.60895100000005</v>
      </c>
      <c r="N11494" s="9">
        <v>636.44657500000005</v>
      </c>
      <c r="O11494" s="9">
        <v>617.46206400000005</v>
      </c>
      <c r="P11494" s="10">
        <v>627.74008800000001</v>
      </c>
    </row>
    <row r="11495" spans="1:16" ht="116" hidden="1" x14ac:dyDescent="0.35">
      <c r="A11495" s="5">
        <v>32339</v>
      </c>
      <c r="B11495" s="6" t="s">
        <v>20345</v>
      </c>
      <c r="C11495" s="7" t="s">
        <v>20346</v>
      </c>
      <c r="D11495" s="8">
        <v>13844786000175</v>
      </c>
      <c r="E11495" s="9">
        <v>346.61211600000001</v>
      </c>
      <c r="F11495" s="9">
        <v>487.73377599999998</v>
      </c>
      <c r="G11495" s="9">
        <v>484.19107100000002</v>
      </c>
      <c r="H11495" s="9">
        <v>411.42376899999999</v>
      </c>
      <c r="I11495" s="9">
        <v>475.96128199999998</v>
      </c>
      <c r="J11495" s="9">
        <v>334.70266500000002</v>
      </c>
      <c r="K11495" s="9">
        <v>390.63416000000001</v>
      </c>
      <c r="L11495" s="9">
        <v>138.869181</v>
      </c>
      <c r="M11495" s="9">
        <v>226.42642699999999</v>
      </c>
      <c r="N11495" s="9">
        <v>182.790571</v>
      </c>
      <c r="O11495" s="9">
        <v>346.63854300000003</v>
      </c>
      <c r="P11495" s="10">
        <v>411.74607600000002</v>
      </c>
    </row>
    <row r="11496" spans="1:16" ht="72.5" hidden="1" x14ac:dyDescent="0.35">
      <c r="A11496" s="5">
        <v>31851</v>
      </c>
      <c r="B11496" s="6" t="s">
        <v>20347</v>
      </c>
      <c r="C11496" s="7" t="s">
        <v>20348</v>
      </c>
      <c r="D11496" s="8">
        <v>11445160000160</v>
      </c>
      <c r="E11496" s="9">
        <v>466.249123</v>
      </c>
      <c r="F11496" s="9">
        <v>399.98611699999998</v>
      </c>
      <c r="G11496" s="9">
        <v>470.40983599999998</v>
      </c>
      <c r="H11496" s="9">
        <v>542.29435999999998</v>
      </c>
      <c r="I11496" s="9">
        <v>554.82532400000002</v>
      </c>
      <c r="J11496" s="9">
        <v>496.70340499999998</v>
      </c>
      <c r="K11496" s="9">
        <v>528.043091</v>
      </c>
      <c r="L11496" s="9">
        <v>520.38069199999995</v>
      </c>
      <c r="M11496" s="9">
        <v>523.30324299999995</v>
      </c>
      <c r="N11496" s="9">
        <v>506.80366099999998</v>
      </c>
      <c r="O11496" s="9">
        <v>434.17490099999998</v>
      </c>
      <c r="P11496" s="10">
        <v>486.02735100000001</v>
      </c>
    </row>
    <row r="11497" spans="1:16" ht="87" hidden="1" x14ac:dyDescent="0.35">
      <c r="A11497" s="5">
        <v>32130</v>
      </c>
      <c r="B11497" s="6" t="s">
        <v>20349</v>
      </c>
      <c r="C11497" s="7" t="s">
        <v>20350</v>
      </c>
      <c r="D11497" s="8">
        <v>7320386000168</v>
      </c>
      <c r="E11497" s="9">
        <v>416.293432</v>
      </c>
      <c r="F11497" s="9">
        <v>525.59219599999994</v>
      </c>
      <c r="G11497" s="9">
        <v>586.325155</v>
      </c>
      <c r="H11497" s="9">
        <v>499.46534500000001</v>
      </c>
      <c r="I11497" s="9">
        <v>522.02055900000005</v>
      </c>
      <c r="J11497" s="9">
        <v>598.92212300000006</v>
      </c>
      <c r="K11497" s="9">
        <v>575.21035199999994</v>
      </c>
      <c r="L11497" s="9">
        <v>608.85233100000005</v>
      </c>
      <c r="M11497" s="9">
        <v>540.81866200000002</v>
      </c>
      <c r="N11497" s="9">
        <v>648.30957899999999</v>
      </c>
      <c r="O11497" s="9">
        <v>643.00022000000001</v>
      </c>
      <c r="P11497" s="10">
        <v>689.46576000000005</v>
      </c>
    </row>
    <row r="11498" spans="1:16" ht="87" hidden="1" x14ac:dyDescent="0.35">
      <c r="A11498" s="5">
        <v>32204</v>
      </c>
      <c r="B11498" s="6" t="s">
        <v>20351</v>
      </c>
      <c r="C11498" s="7" t="s">
        <v>469</v>
      </c>
      <c r="D11498" s="8">
        <v>7671092000180</v>
      </c>
      <c r="E11498" s="9">
        <v>31.20589</v>
      </c>
      <c r="F11498" s="9">
        <v>28.596264999999999</v>
      </c>
      <c r="G11498" s="9">
        <v>31.276351999999999</v>
      </c>
      <c r="H11498" s="9">
        <v>29.700870999999999</v>
      </c>
      <c r="I11498" s="9">
        <v>30.846529</v>
      </c>
      <c r="J11498" s="9">
        <v>30.047139000000001</v>
      </c>
      <c r="K11498" s="9">
        <v>30.244343000000001</v>
      </c>
      <c r="L11498" s="9">
        <v>29.949307999999998</v>
      </c>
      <c r="M11498" s="9">
        <v>30.354078000000001</v>
      </c>
      <c r="N11498" s="9">
        <v>34.544367000000001</v>
      </c>
      <c r="O11498" s="9">
        <v>36.838782999999999</v>
      </c>
      <c r="P11498" s="10">
        <v>36.352749000000003</v>
      </c>
    </row>
    <row r="11499" spans="1:16" ht="101.5" hidden="1" x14ac:dyDescent="0.35">
      <c r="A11499" s="5">
        <v>31421</v>
      </c>
      <c r="B11499" s="6" t="s">
        <v>20352</v>
      </c>
      <c r="C11499" s="7" t="s">
        <v>20353</v>
      </c>
      <c r="D11499" s="8">
        <v>61135414000112</v>
      </c>
      <c r="E11499" s="9">
        <v>291.88864599999999</v>
      </c>
      <c r="F11499" s="9">
        <v>363.30045699999999</v>
      </c>
      <c r="G11499" s="9">
        <v>416.323464</v>
      </c>
      <c r="H11499" s="9">
        <v>326.84738599999997</v>
      </c>
      <c r="I11499" s="9">
        <v>392.94038499999999</v>
      </c>
      <c r="J11499" s="9">
        <v>270.45666699999998</v>
      </c>
      <c r="K11499" s="9">
        <v>290.79792400000002</v>
      </c>
      <c r="L11499" s="9">
        <v>378.94341400000002</v>
      </c>
      <c r="M11499" s="9">
        <v>329.42701</v>
      </c>
      <c r="N11499" s="9">
        <v>259.99344000000002</v>
      </c>
      <c r="O11499" s="9">
        <v>265.27379300000001</v>
      </c>
      <c r="P11499" s="10">
        <v>200.747162</v>
      </c>
    </row>
    <row r="11500" spans="1:16" ht="145" hidden="1" x14ac:dyDescent="0.35">
      <c r="A11500" s="5">
        <v>31489</v>
      </c>
      <c r="B11500" s="6" t="s">
        <v>20354</v>
      </c>
      <c r="C11500" s="7" t="s">
        <v>5691</v>
      </c>
      <c r="D11500" s="8">
        <v>2591818000151</v>
      </c>
      <c r="E11500" s="9">
        <v>611.03427799999997</v>
      </c>
      <c r="F11500" s="9">
        <v>599.70336199999997</v>
      </c>
      <c r="G11500" s="9">
        <v>664.55931499999997</v>
      </c>
      <c r="H11500" s="9">
        <v>616.614734</v>
      </c>
      <c r="I11500" s="9">
        <v>644.85275100000001</v>
      </c>
      <c r="J11500" s="9">
        <v>568.30156699999998</v>
      </c>
      <c r="K11500" s="9">
        <v>659.852126</v>
      </c>
      <c r="L11500" s="9">
        <v>695.39200900000003</v>
      </c>
      <c r="M11500" s="9">
        <v>641.70694200000003</v>
      </c>
      <c r="N11500" s="9">
        <v>661.95214199999998</v>
      </c>
      <c r="O11500" s="9">
        <v>654.41049199999998</v>
      </c>
      <c r="P11500" s="10">
        <v>550.56589299999996</v>
      </c>
    </row>
    <row r="11501" spans="1:16" ht="101.5" hidden="1" x14ac:dyDescent="0.35">
      <c r="A11501" s="5">
        <v>31870</v>
      </c>
      <c r="B11501" s="6" t="s">
        <v>20355</v>
      </c>
      <c r="C11501" s="7" t="s">
        <v>20356</v>
      </c>
      <c r="D11501" s="8">
        <v>13471967000101</v>
      </c>
      <c r="E11501" s="9">
        <v>338.90377100000001</v>
      </c>
      <c r="F11501" s="9">
        <v>303.802502</v>
      </c>
      <c r="G11501" s="9">
        <v>336.070425</v>
      </c>
      <c r="H11501" s="9">
        <v>332.30852900000002</v>
      </c>
      <c r="I11501" s="9">
        <v>337.25521199999997</v>
      </c>
      <c r="J11501" s="9">
        <v>316.783681</v>
      </c>
      <c r="K11501" s="9">
        <v>341.59624300000002</v>
      </c>
      <c r="L11501" s="9">
        <v>340.96512799999999</v>
      </c>
      <c r="M11501" s="9">
        <v>339.15833700000002</v>
      </c>
      <c r="N11501" s="9">
        <v>359.21272299999998</v>
      </c>
      <c r="O11501" s="9">
        <v>328.10590500000001</v>
      </c>
      <c r="P11501" s="10">
        <v>333.16775899999999</v>
      </c>
    </row>
    <row r="11502" spans="1:16" ht="87" hidden="1" x14ac:dyDescent="0.35">
      <c r="A11502" s="5">
        <v>32238</v>
      </c>
      <c r="B11502" s="6" t="s">
        <v>20357</v>
      </c>
      <c r="C11502" s="7" t="s">
        <v>20358</v>
      </c>
      <c r="D11502" s="8">
        <v>519577000104</v>
      </c>
      <c r="E11502" s="9">
        <v>485.83314000000001</v>
      </c>
      <c r="F11502" s="9">
        <v>550.17453699999999</v>
      </c>
      <c r="G11502" s="9">
        <v>677.45592299999998</v>
      </c>
      <c r="H11502" s="9">
        <v>652.04865400000006</v>
      </c>
      <c r="I11502" s="9">
        <v>688.12525100000005</v>
      </c>
      <c r="J11502" s="9">
        <v>676.19939999999997</v>
      </c>
      <c r="K11502" s="9">
        <v>712.12955499999998</v>
      </c>
      <c r="L11502" s="9">
        <v>713.48800700000004</v>
      </c>
      <c r="M11502" s="9">
        <v>672.14704500000005</v>
      </c>
      <c r="N11502" s="9">
        <v>680.92129899999998</v>
      </c>
      <c r="O11502" s="9">
        <v>671.66164200000003</v>
      </c>
      <c r="P11502" s="10">
        <v>648.25803399999995</v>
      </c>
    </row>
    <row r="11503" spans="1:16" ht="116" hidden="1" x14ac:dyDescent="0.35">
      <c r="A11503" s="5">
        <v>34116</v>
      </c>
      <c r="B11503" s="6" t="s">
        <v>20359</v>
      </c>
      <c r="C11503" s="7" t="s">
        <v>20360</v>
      </c>
      <c r="D11503" s="8">
        <v>10351274000189</v>
      </c>
      <c r="E11503" s="9">
        <v>259.790752</v>
      </c>
      <c r="F11503" s="9">
        <v>287.18951800000002</v>
      </c>
      <c r="G11503" s="9">
        <v>382.793475</v>
      </c>
      <c r="H11503" s="9">
        <v>341.92708900000002</v>
      </c>
      <c r="I11503" s="9">
        <v>359.87637599999999</v>
      </c>
      <c r="J11503" s="9">
        <v>388.96346299999999</v>
      </c>
      <c r="K11503" s="9">
        <v>378.15512699999999</v>
      </c>
      <c r="L11503" s="9">
        <v>341.06727799999999</v>
      </c>
      <c r="M11503" s="9">
        <v>372.574004</v>
      </c>
      <c r="N11503" s="9">
        <v>321.865026</v>
      </c>
      <c r="O11503" s="9">
        <v>321.78245800000002</v>
      </c>
      <c r="P11503" s="10">
        <v>311.62889300000001</v>
      </c>
    </row>
    <row r="11504" spans="1:16" ht="101.5" hidden="1" x14ac:dyDescent="0.35">
      <c r="A11504" s="5">
        <v>31322</v>
      </c>
      <c r="B11504" s="6" t="s">
        <v>20361</v>
      </c>
      <c r="C11504" s="7" t="s">
        <v>20362</v>
      </c>
      <c r="D11504" s="8">
        <v>35474405000146</v>
      </c>
      <c r="E11504" s="9">
        <v>465.90840100000003</v>
      </c>
      <c r="F11504" s="9">
        <v>435.35031700000002</v>
      </c>
      <c r="G11504" s="9">
        <v>476.21081400000003</v>
      </c>
      <c r="H11504" s="9">
        <v>487.01764700000001</v>
      </c>
      <c r="I11504" s="9">
        <v>465.99906900000002</v>
      </c>
      <c r="J11504" s="9">
        <v>486.82606700000002</v>
      </c>
      <c r="K11504" s="9">
        <v>492.16587800000002</v>
      </c>
      <c r="L11504" s="9">
        <v>480.00758400000001</v>
      </c>
      <c r="M11504" s="9">
        <v>478.97649699999999</v>
      </c>
      <c r="N11504" s="9">
        <v>415.7611</v>
      </c>
      <c r="O11504" s="9">
        <v>477.448283</v>
      </c>
      <c r="P11504" s="10">
        <v>408.02310199999999</v>
      </c>
    </row>
    <row r="11505" spans="1:16" ht="43.5" hidden="1" x14ac:dyDescent="0.35">
      <c r="A11505" s="5">
        <v>24744</v>
      </c>
      <c r="B11505" s="6" t="s">
        <v>20363</v>
      </c>
      <c r="C11505" s="7" t="s">
        <v>20364</v>
      </c>
      <c r="D11505" s="8">
        <v>3996678000164</v>
      </c>
      <c r="E11505" s="9">
        <v>195.37626700000001</v>
      </c>
      <c r="F11505" s="9">
        <v>204.66943000000001</v>
      </c>
      <c r="G11505" s="9">
        <v>223.07322600000001</v>
      </c>
      <c r="H11505" s="9">
        <v>210.779088</v>
      </c>
      <c r="I11505" s="9">
        <v>214.59097299999999</v>
      </c>
      <c r="J11505" s="9">
        <v>190.62727599999999</v>
      </c>
      <c r="K11505" s="9">
        <v>192.67035799999999</v>
      </c>
      <c r="L11505" s="9">
        <v>187.10419099999999</v>
      </c>
      <c r="M11505" s="9">
        <v>170.104961</v>
      </c>
      <c r="N11505" s="9">
        <v>174.872456</v>
      </c>
      <c r="O11505" s="9">
        <v>164.594628</v>
      </c>
      <c r="P11505" s="10">
        <v>189.42397199999999</v>
      </c>
    </row>
    <row r="11506" spans="1:16" ht="116" hidden="1" x14ac:dyDescent="0.35">
      <c r="A11506" s="5">
        <v>36097</v>
      </c>
      <c r="B11506" s="6" t="s">
        <v>20365</v>
      </c>
      <c r="C11506" s="7" t="s">
        <v>20366</v>
      </c>
      <c r="D11506" s="8">
        <v>6064714000140</v>
      </c>
      <c r="E11506" s="9">
        <v>370.65560499999998</v>
      </c>
      <c r="F11506" s="9">
        <v>395.14428299999997</v>
      </c>
      <c r="G11506" s="9">
        <v>445.06753300000003</v>
      </c>
      <c r="H11506" s="9">
        <v>359.71842400000003</v>
      </c>
      <c r="I11506" s="9">
        <v>396.550028</v>
      </c>
      <c r="J11506" s="9">
        <v>393.99197800000002</v>
      </c>
      <c r="K11506" s="9">
        <v>399.46909299999999</v>
      </c>
      <c r="L11506" s="9">
        <v>422.60741300000001</v>
      </c>
      <c r="M11506" s="9">
        <v>374.84198099999998</v>
      </c>
      <c r="N11506" s="9">
        <v>381.586296</v>
      </c>
      <c r="O11506" s="9">
        <v>331.671154</v>
      </c>
      <c r="P11506" s="10">
        <v>223.608541</v>
      </c>
    </row>
    <row r="11507" spans="1:16" ht="101.5" hidden="1" x14ac:dyDescent="0.35">
      <c r="A11507" s="5">
        <v>32018</v>
      </c>
      <c r="B11507" s="6" t="s">
        <v>20367</v>
      </c>
      <c r="C11507" s="7" t="s">
        <v>20368</v>
      </c>
      <c r="D11507" s="8">
        <v>68093095000179</v>
      </c>
      <c r="E11507" s="9">
        <v>645.29889400000002</v>
      </c>
      <c r="F11507" s="9">
        <v>594.51496199999997</v>
      </c>
      <c r="G11507" s="9">
        <v>705.37041899999997</v>
      </c>
      <c r="H11507" s="9">
        <v>541.74693100000002</v>
      </c>
      <c r="I11507" s="9">
        <v>516.34618899999998</v>
      </c>
      <c r="J11507" s="9">
        <v>384.48417799999999</v>
      </c>
      <c r="K11507" s="9">
        <v>453.31534399999998</v>
      </c>
      <c r="L11507" s="9">
        <v>555.86398399999996</v>
      </c>
      <c r="M11507" s="9">
        <v>541.73156900000004</v>
      </c>
      <c r="N11507" s="9">
        <v>491.417554</v>
      </c>
      <c r="O11507" s="9">
        <v>526.88762799999995</v>
      </c>
      <c r="P11507" s="10">
        <v>575.76233400000001</v>
      </c>
    </row>
    <row r="11508" spans="1:16" ht="87" hidden="1" x14ac:dyDescent="0.35">
      <c r="A11508" s="5">
        <v>31966</v>
      </c>
      <c r="B11508" s="6" t="s">
        <v>20369</v>
      </c>
      <c r="C11508" s="7" t="s">
        <v>4445</v>
      </c>
      <c r="D11508" s="8">
        <v>33043951000288</v>
      </c>
      <c r="E11508" s="9">
        <v>642.972668</v>
      </c>
      <c r="F11508" s="9">
        <v>575.27184499999998</v>
      </c>
      <c r="G11508" s="9">
        <v>697.61521000000005</v>
      </c>
      <c r="H11508" s="9">
        <v>605.51531799999998</v>
      </c>
      <c r="I11508" s="9">
        <v>667.13155400000005</v>
      </c>
      <c r="J11508" s="9">
        <v>680.12307199999998</v>
      </c>
      <c r="K11508" s="9">
        <v>694.24293899999998</v>
      </c>
      <c r="L11508" s="9">
        <v>746.17171499999995</v>
      </c>
      <c r="M11508" s="9">
        <v>629.399272</v>
      </c>
      <c r="N11508" s="9">
        <v>606.21534499999996</v>
      </c>
      <c r="O11508" s="9">
        <v>612.52934900000002</v>
      </c>
      <c r="P11508" s="10">
        <v>553.49024599999996</v>
      </c>
    </row>
    <row r="11509" spans="1:16" ht="58" hidden="1" x14ac:dyDescent="0.35">
      <c r="A11509" s="5">
        <v>31862</v>
      </c>
      <c r="B11509" s="6" t="s">
        <v>20370</v>
      </c>
      <c r="C11509" s="7" t="s">
        <v>20371</v>
      </c>
      <c r="D11509" s="8">
        <v>2859316000169</v>
      </c>
      <c r="E11509" s="9">
        <v>441.84992999999997</v>
      </c>
      <c r="F11509" s="9">
        <v>450.41218900000001</v>
      </c>
      <c r="G11509" s="9">
        <v>548.64041699999996</v>
      </c>
      <c r="H11509" s="9">
        <v>501.69376999999997</v>
      </c>
      <c r="I11509" s="9">
        <v>502.40612800000002</v>
      </c>
      <c r="J11509" s="9">
        <v>510.033817</v>
      </c>
      <c r="K11509" s="9">
        <v>465.98361499999999</v>
      </c>
      <c r="L11509" s="9">
        <v>504.64013399999999</v>
      </c>
      <c r="M11509" s="9">
        <v>460.55832800000002</v>
      </c>
      <c r="N11509" s="9">
        <v>440.14934799999997</v>
      </c>
      <c r="O11509" s="9">
        <v>423.94507700000003</v>
      </c>
      <c r="P11509" s="10">
        <v>447.876735</v>
      </c>
    </row>
    <row r="11510" spans="1:16" hidden="1" x14ac:dyDescent="0.35">
      <c r="A11510" s="5">
        <v>32413</v>
      </c>
      <c r="B11510" s="6" t="s">
        <v>20372</v>
      </c>
      <c r="C11510" s="7" t="s">
        <v>2554</v>
      </c>
      <c r="D11510" s="8">
        <v>33041260065290</v>
      </c>
      <c r="E11510" s="9">
        <v>569.61940200000004</v>
      </c>
      <c r="F11510" s="9">
        <v>502.45332000000002</v>
      </c>
      <c r="G11510" s="9">
        <v>523.10552499999994</v>
      </c>
      <c r="H11510" s="9">
        <v>499.84698300000002</v>
      </c>
      <c r="I11510" s="9">
        <v>496.59695099999999</v>
      </c>
      <c r="J11510" s="9">
        <v>448.15735599999999</v>
      </c>
      <c r="K11510" s="9">
        <v>436.35022300000003</v>
      </c>
      <c r="L11510" s="9">
        <v>458.419803</v>
      </c>
      <c r="M11510" s="9">
        <v>435.010581</v>
      </c>
      <c r="N11510" s="9">
        <v>418.67246799999998</v>
      </c>
      <c r="O11510" s="9">
        <v>444.13943899999998</v>
      </c>
      <c r="P11510" s="10">
        <v>455.809844</v>
      </c>
    </row>
    <row r="11511" spans="1:16" ht="87" hidden="1" x14ac:dyDescent="0.35">
      <c r="A11511" s="5">
        <v>31904</v>
      </c>
      <c r="B11511" s="6" t="s">
        <v>20373</v>
      </c>
      <c r="C11511" s="7" t="s">
        <v>20374</v>
      </c>
      <c r="D11511" s="8">
        <v>83098715000156</v>
      </c>
      <c r="E11511" s="9">
        <v>321.35578800000002</v>
      </c>
      <c r="F11511" s="9">
        <v>255.422426</v>
      </c>
      <c r="G11511" s="9">
        <v>340.44613099999998</v>
      </c>
      <c r="H11511" s="9">
        <v>376.96407699999997</v>
      </c>
      <c r="I11511" s="9">
        <v>452.38015300000001</v>
      </c>
      <c r="J11511" s="9">
        <v>446.45363800000001</v>
      </c>
      <c r="K11511" s="9">
        <v>420.73439200000001</v>
      </c>
      <c r="L11511" s="9">
        <v>466.49814900000001</v>
      </c>
      <c r="M11511" s="9">
        <v>430.45183100000003</v>
      </c>
      <c r="N11511" s="9">
        <v>471.14459900000003</v>
      </c>
      <c r="O11511" s="9">
        <v>569.35861599999998</v>
      </c>
      <c r="P11511" s="10">
        <v>342.31358999999998</v>
      </c>
    </row>
    <row r="11512" spans="1:16" ht="58" hidden="1" x14ac:dyDescent="0.35">
      <c r="A11512" s="5">
        <v>31360</v>
      </c>
      <c r="B11512" s="6" t="s">
        <v>20375</v>
      </c>
      <c r="C11512" s="7" t="s">
        <v>17719</v>
      </c>
      <c r="D11512" s="8">
        <v>6047087000139</v>
      </c>
      <c r="E11512" s="9">
        <v>4836.5619260000003</v>
      </c>
      <c r="F11512" s="9">
        <v>4384.402865</v>
      </c>
      <c r="G11512" s="9">
        <v>4978.2127099999998</v>
      </c>
      <c r="H11512" s="9">
        <v>4272.9174220000004</v>
      </c>
      <c r="I11512" s="9">
        <v>4025.7919780000002</v>
      </c>
      <c r="J11512" s="9">
        <v>3751.2285099999999</v>
      </c>
      <c r="K11512" s="9">
        <v>3975.5969359999999</v>
      </c>
      <c r="L11512" s="9">
        <v>3835.2227280000002</v>
      </c>
      <c r="M11512" s="9">
        <v>3642.2144330000001</v>
      </c>
      <c r="N11512" s="9">
        <v>4239.0892519999998</v>
      </c>
      <c r="O11512" s="9">
        <v>3975.8985069999999</v>
      </c>
      <c r="P11512" s="10">
        <v>4382.2505730000003</v>
      </c>
    </row>
    <row r="11513" spans="1:16" ht="130.5" hidden="1" x14ac:dyDescent="0.35">
      <c r="A11513" s="5">
        <v>31466</v>
      </c>
      <c r="B11513" s="6" t="s">
        <v>20376</v>
      </c>
      <c r="C11513" s="7" t="s">
        <v>20377</v>
      </c>
      <c r="D11513" s="8">
        <v>92736040000890</v>
      </c>
      <c r="E11513" s="9">
        <v>533.48438099999998</v>
      </c>
      <c r="F11513" s="9">
        <v>492.74024700000001</v>
      </c>
      <c r="G11513" s="9">
        <v>489.35749399999997</v>
      </c>
      <c r="H11513" s="9">
        <v>386.57527599999997</v>
      </c>
      <c r="I11513" s="9">
        <v>361.832853</v>
      </c>
      <c r="J11513" s="9">
        <v>339.82361700000001</v>
      </c>
      <c r="K11513" s="9">
        <v>353.24268999999998</v>
      </c>
      <c r="L11513" s="9">
        <v>359.01044300000001</v>
      </c>
      <c r="M11513" s="9">
        <v>350.45514500000002</v>
      </c>
      <c r="N11513" s="9">
        <v>388.077429</v>
      </c>
      <c r="O11513" s="9">
        <v>409.29665</v>
      </c>
      <c r="P11513" s="10">
        <v>486.84775400000001</v>
      </c>
    </row>
    <row r="11514" spans="1:16" ht="72.5" hidden="1" x14ac:dyDescent="0.35">
      <c r="A11514" s="5">
        <v>31591</v>
      </c>
      <c r="B11514" s="6" t="s">
        <v>20378</v>
      </c>
      <c r="C11514" s="7" t="s">
        <v>20379</v>
      </c>
      <c r="D11514" s="8">
        <v>51171783000107</v>
      </c>
      <c r="E11514" s="9">
        <v>217.36742799999999</v>
      </c>
      <c r="F11514" s="9">
        <v>244.267549</v>
      </c>
      <c r="G11514" s="9">
        <v>281.81903599999998</v>
      </c>
      <c r="H11514" s="9">
        <v>235.66648900000001</v>
      </c>
      <c r="I11514" s="9">
        <v>262.247118</v>
      </c>
      <c r="J11514" s="9">
        <v>262.58889900000003</v>
      </c>
      <c r="K11514" s="9">
        <v>267.72149999999999</v>
      </c>
      <c r="L11514" s="9">
        <v>292.06429400000002</v>
      </c>
      <c r="M11514" s="9">
        <v>239.999067</v>
      </c>
      <c r="N11514" s="9">
        <v>278.11823199999998</v>
      </c>
      <c r="O11514" s="9">
        <v>298.24292000000003</v>
      </c>
      <c r="P11514" s="10">
        <v>211.17237600000001</v>
      </c>
    </row>
    <row r="11515" spans="1:16" ht="87" hidden="1" x14ac:dyDescent="0.35">
      <c r="A11515" s="5">
        <v>32269</v>
      </c>
      <c r="B11515" s="6" t="s">
        <v>20380</v>
      </c>
      <c r="C11515" s="7" t="s">
        <v>20381</v>
      </c>
      <c r="D11515" s="8">
        <v>3943986000121</v>
      </c>
      <c r="E11515" s="9">
        <v>531.91158099999996</v>
      </c>
      <c r="F11515" s="9">
        <v>511.08892500000002</v>
      </c>
      <c r="G11515" s="9">
        <v>646.79655600000001</v>
      </c>
      <c r="H11515" s="9">
        <v>555.26972999999998</v>
      </c>
      <c r="I11515" s="9">
        <v>661.81384700000001</v>
      </c>
      <c r="J11515" s="9">
        <v>659.012609</v>
      </c>
      <c r="K11515" s="9">
        <v>635.475818</v>
      </c>
      <c r="L11515" s="9">
        <v>662.39299000000005</v>
      </c>
      <c r="M11515" s="9">
        <v>628.99577399999998</v>
      </c>
      <c r="N11515" s="9">
        <v>596.62261000000001</v>
      </c>
      <c r="O11515" s="9">
        <v>642.97781399999997</v>
      </c>
      <c r="P11515" s="10">
        <v>557.54019000000005</v>
      </c>
    </row>
    <row r="11516" spans="1:16" ht="130.5" hidden="1" x14ac:dyDescent="0.35">
      <c r="A11516" s="5">
        <v>32556</v>
      </c>
      <c r="B11516" s="6" t="s">
        <v>20382</v>
      </c>
      <c r="C11516" s="7" t="s">
        <v>1959</v>
      </c>
      <c r="D11516" s="8">
        <v>67313221000190</v>
      </c>
      <c r="E11516" s="9">
        <v>694.17458799999997</v>
      </c>
      <c r="F11516" s="9">
        <v>652.02947800000004</v>
      </c>
      <c r="G11516" s="9">
        <v>724.40069300000005</v>
      </c>
      <c r="H11516" s="9">
        <v>625.01419499999997</v>
      </c>
      <c r="I11516" s="9">
        <v>567.37163799999996</v>
      </c>
      <c r="J11516" s="9">
        <v>501.01746300000002</v>
      </c>
      <c r="K11516" s="9">
        <v>487.42103800000001</v>
      </c>
      <c r="L11516" s="9">
        <v>419.76246099999997</v>
      </c>
      <c r="M11516" s="9">
        <v>348.92534599999999</v>
      </c>
      <c r="N11516" s="9">
        <v>365.56583000000001</v>
      </c>
      <c r="O11516" s="9">
        <v>361.630405</v>
      </c>
      <c r="P11516" s="10">
        <v>372.130786</v>
      </c>
    </row>
    <row r="11517" spans="1:16" ht="43.5" hidden="1" x14ac:dyDescent="0.35">
      <c r="A11517" s="5">
        <v>31266</v>
      </c>
      <c r="B11517" s="6" t="s">
        <v>20383</v>
      </c>
      <c r="C11517" s="7" t="s">
        <v>12997</v>
      </c>
      <c r="D11517" s="8">
        <v>88379771000182</v>
      </c>
      <c r="E11517" s="9">
        <v>225.15419900000001</v>
      </c>
      <c r="F11517" s="9">
        <v>241.29339400000001</v>
      </c>
      <c r="G11517" s="9">
        <v>263.55727200000001</v>
      </c>
      <c r="H11517" s="9">
        <v>225.72989899999999</v>
      </c>
      <c r="I11517" s="9">
        <v>238.30635599999999</v>
      </c>
      <c r="J11517" s="9">
        <v>213.12164100000001</v>
      </c>
      <c r="K11517" s="9">
        <v>248.204443</v>
      </c>
      <c r="L11517" s="9">
        <v>271.50805500000001</v>
      </c>
      <c r="M11517" s="9">
        <v>246.128601</v>
      </c>
      <c r="N11517" s="9">
        <v>247.483994</v>
      </c>
      <c r="O11517" s="9">
        <v>260.93173899999999</v>
      </c>
      <c r="P11517" s="10">
        <v>160.443365</v>
      </c>
    </row>
    <row r="11518" spans="1:16" ht="72.5" hidden="1" x14ac:dyDescent="0.35">
      <c r="A11518" s="5">
        <v>35999</v>
      </c>
      <c r="B11518" s="6" t="s">
        <v>20384</v>
      </c>
      <c r="C11518" s="7" t="s">
        <v>20385</v>
      </c>
      <c r="D11518" s="8">
        <v>41830064000105</v>
      </c>
      <c r="E11518" s="9">
        <v>391.99635999999998</v>
      </c>
      <c r="F11518" s="9">
        <v>384.109264</v>
      </c>
      <c r="G11518" s="9">
        <v>465.93059199999999</v>
      </c>
      <c r="H11518" s="9">
        <v>518.594019</v>
      </c>
      <c r="I11518" s="9">
        <v>496.509974</v>
      </c>
      <c r="J11518" s="9">
        <v>475.87389999999999</v>
      </c>
      <c r="K11518" s="9">
        <v>502.86098600000003</v>
      </c>
      <c r="L11518" s="9">
        <v>544.620586</v>
      </c>
      <c r="M11518" s="9">
        <v>553.94721800000002</v>
      </c>
      <c r="N11518" s="9">
        <v>553.90615700000001</v>
      </c>
      <c r="O11518" s="9">
        <v>539.12714500000004</v>
      </c>
      <c r="P11518" s="10">
        <v>537.31228299999998</v>
      </c>
    </row>
    <row r="11519" spans="1:16" ht="43.5" hidden="1" x14ac:dyDescent="0.35">
      <c r="A11519" s="5">
        <v>36365</v>
      </c>
      <c r="B11519" s="6" t="s">
        <v>20386</v>
      </c>
      <c r="C11519" s="7" t="s">
        <v>5132</v>
      </c>
      <c r="D11519" s="8">
        <v>3282301000143</v>
      </c>
      <c r="E11519" s="9">
        <v>494.80202500000001</v>
      </c>
      <c r="F11519" s="9">
        <v>462.07752699999998</v>
      </c>
      <c r="G11519" s="9">
        <v>525.52747499999998</v>
      </c>
      <c r="H11519" s="9">
        <v>486.32218499999999</v>
      </c>
      <c r="I11519" s="9">
        <v>513.93529599999999</v>
      </c>
      <c r="J11519" s="9">
        <v>504.13429000000002</v>
      </c>
      <c r="K11519" s="9">
        <v>530.59646099999998</v>
      </c>
      <c r="L11519" s="9">
        <v>535.95031100000006</v>
      </c>
      <c r="M11519" s="9">
        <v>518.84245999999996</v>
      </c>
      <c r="N11519" s="9">
        <v>516.49770799999999</v>
      </c>
      <c r="O11519" s="9">
        <v>514.59945900000002</v>
      </c>
      <c r="P11519" s="10">
        <v>514.93755699999997</v>
      </c>
    </row>
    <row r="11520" spans="1:16" ht="43.5" hidden="1" x14ac:dyDescent="0.35">
      <c r="A11520" s="5">
        <v>32611</v>
      </c>
      <c r="B11520" s="6" t="s">
        <v>20387</v>
      </c>
      <c r="C11520" s="7" t="s">
        <v>2447</v>
      </c>
      <c r="D11520" s="8">
        <v>1682695000525</v>
      </c>
      <c r="E11520" s="9">
        <v>360.13167800000002</v>
      </c>
      <c r="F11520" s="9">
        <v>281.16622899999999</v>
      </c>
      <c r="G11520" s="9">
        <v>346.24087900000001</v>
      </c>
      <c r="H11520" s="9">
        <v>307.68607700000001</v>
      </c>
      <c r="I11520" s="9">
        <v>363.73047000000003</v>
      </c>
      <c r="J11520" s="9">
        <v>275.67780699999997</v>
      </c>
      <c r="K11520" s="9">
        <v>317.68213800000001</v>
      </c>
      <c r="L11520" s="9">
        <v>292.50931800000001</v>
      </c>
      <c r="M11520" s="9">
        <v>330.07011799999998</v>
      </c>
      <c r="N11520" s="9">
        <v>363.57087999999999</v>
      </c>
      <c r="O11520" s="9">
        <v>346.682635</v>
      </c>
      <c r="P11520" s="10">
        <v>332.58941700000003</v>
      </c>
    </row>
    <row r="11521" spans="1:16" ht="72.5" hidden="1" x14ac:dyDescent="0.35">
      <c r="A11521" s="5">
        <v>32540</v>
      </c>
      <c r="B11521" s="6" t="s">
        <v>20388</v>
      </c>
      <c r="C11521" s="7" t="s">
        <v>5161</v>
      </c>
      <c r="D11521" s="8">
        <v>924429000175</v>
      </c>
      <c r="E11521" s="9">
        <v>111.352244</v>
      </c>
      <c r="F11521" s="9">
        <v>278.13104399999997</v>
      </c>
      <c r="G11521" s="9">
        <v>0</v>
      </c>
      <c r="H11521" s="9">
        <v>0</v>
      </c>
      <c r="I11521" s="9">
        <v>0</v>
      </c>
      <c r="J11521" s="9">
        <v>0</v>
      </c>
      <c r="K11521" s="9">
        <v>0</v>
      </c>
      <c r="L11521" s="9">
        <v>0</v>
      </c>
      <c r="M11521" s="9">
        <v>0</v>
      </c>
      <c r="N11521" s="9">
        <v>0</v>
      </c>
      <c r="O11521" s="9">
        <v>0</v>
      </c>
      <c r="P11521" s="10">
        <v>0</v>
      </c>
    </row>
    <row r="11522" spans="1:16" ht="101.5" hidden="1" x14ac:dyDescent="0.35">
      <c r="A11522" s="5">
        <v>30082</v>
      </c>
      <c r="B11522" s="6" t="s">
        <v>20389</v>
      </c>
      <c r="C11522" s="7" t="s">
        <v>20390</v>
      </c>
      <c r="D11522" s="8">
        <v>3789272000100</v>
      </c>
      <c r="E11522" s="9">
        <v>101.63890000000001</v>
      </c>
      <c r="F11522" s="9">
        <v>126.343543</v>
      </c>
      <c r="G11522" s="9">
        <v>248.61478299999999</v>
      </c>
      <c r="H11522" s="9">
        <v>215.27220700000001</v>
      </c>
      <c r="I11522" s="9">
        <v>223.74010999999999</v>
      </c>
      <c r="J11522" s="9">
        <v>160.66223099999999</v>
      </c>
      <c r="K11522" s="9">
        <v>177.24115499999999</v>
      </c>
      <c r="L11522" s="9">
        <v>198.15965299999999</v>
      </c>
      <c r="M11522" s="9">
        <v>201.10228799999999</v>
      </c>
      <c r="N11522" s="9">
        <v>217.37575799999999</v>
      </c>
      <c r="O11522" s="9">
        <v>205.71601699999999</v>
      </c>
      <c r="P11522" s="10">
        <v>204.241084</v>
      </c>
    </row>
    <row r="11523" spans="1:16" ht="87" hidden="1" x14ac:dyDescent="0.35">
      <c r="A11523" s="5">
        <v>31921</v>
      </c>
      <c r="B11523" s="6" t="s">
        <v>20391</v>
      </c>
      <c r="C11523" s="7" t="s">
        <v>20392</v>
      </c>
      <c r="D11523" s="8">
        <v>48633713000119</v>
      </c>
      <c r="E11523" s="9">
        <v>248.347328</v>
      </c>
      <c r="F11523" s="9">
        <v>250.63789</v>
      </c>
      <c r="G11523" s="9">
        <v>321.25861200000003</v>
      </c>
      <c r="H11523" s="9">
        <v>316.04958499999998</v>
      </c>
      <c r="I11523" s="9">
        <v>308.958438</v>
      </c>
      <c r="J11523" s="9">
        <v>238.681533</v>
      </c>
      <c r="K11523" s="9">
        <v>158.53873999999999</v>
      </c>
      <c r="L11523" s="9">
        <v>134.97027399999999</v>
      </c>
      <c r="M11523" s="9">
        <v>57.124656000000002</v>
      </c>
      <c r="N11523" s="9">
        <v>20.516669</v>
      </c>
      <c r="O11523" s="9">
        <v>0.59142399999999995</v>
      </c>
      <c r="P11523" s="10">
        <v>0.11286499999999999</v>
      </c>
    </row>
    <row r="11524" spans="1:16" ht="72.5" hidden="1" x14ac:dyDescent="0.35">
      <c r="A11524" s="5">
        <v>31174</v>
      </c>
      <c r="B11524" s="6" t="s">
        <v>20393</v>
      </c>
      <c r="C11524" s="7" t="s">
        <v>20394</v>
      </c>
      <c r="D11524" s="8">
        <v>32504995000114</v>
      </c>
      <c r="E11524" s="9">
        <v>96.397565999999998</v>
      </c>
      <c r="F11524" s="9">
        <v>152.38816299999999</v>
      </c>
      <c r="G11524" s="9">
        <v>218.15939800000001</v>
      </c>
      <c r="H11524" s="9">
        <v>152.88718399999999</v>
      </c>
      <c r="I11524" s="9">
        <v>126.38803299999999</v>
      </c>
      <c r="J11524" s="9">
        <v>100.17111199999999</v>
      </c>
      <c r="K11524" s="9">
        <v>81.149102999999997</v>
      </c>
      <c r="L11524" s="9">
        <v>107.05056500000001</v>
      </c>
      <c r="M11524" s="9">
        <v>110.6776</v>
      </c>
      <c r="N11524" s="9">
        <v>147.635694</v>
      </c>
      <c r="O11524" s="9">
        <v>130.88361699999999</v>
      </c>
      <c r="P11524" s="10">
        <v>98.308097000000004</v>
      </c>
    </row>
    <row r="11525" spans="1:16" ht="101.5" hidden="1" x14ac:dyDescent="0.35">
      <c r="A11525" s="5">
        <v>32198</v>
      </c>
      <c r="B11525" s="6" t="s">
        <v>20395</v>
      </c>
      <c r="C11525" s="7" t="s">
        <v>7476</v>
      </c>
      <c r="D11525" s="8">
        <v>78791712000163</v>
      </c>
      <c r="E11525" s="9">
        <v>169.413285</v>
      </c>
      <c r="F11525" s="9">
        <v>204.96172999999999</v>
      </c>
      <c r="G11525" s="9">
        <v>307.953397</v>
      </c>
      <c r="H11525" s="9">
        <v>260.013665</v>
      </c>
      <c r="I11525" s="9">
        <v>288.73076500000002</v>
      </c>
      <c r="J11525" s="9">
        <v>272.84709900000001</v>
      </c>
      <c r="K11525" s="9">
        <v>218.09386000000001</v>
      </c>
      <c r="L11525" s="9">
        <v>295.67813599999999</v>
      </c>
      <c r="M11525" s="9">
        <v>267.955623</v>
      </c>
      <c r="N11525" s="9">
        <v>271.41821199999998</v>
      </c>
      <c r="O11525" s="9">
        <v>265.16753899999998</v>
      </c>
      <c r="P11525" s="10">
        <v>204.417508</v>
      </c>
    </row>
    <row r="11526" spans="1:16" ht="130.5" hidden="1" x14ac:dyDescent="0.35">
      <c r="A11526" s="5">
        <v>28163</v>
      </c>
      <c r="B11526" s="6" t="s">
        <v>20396</v>
      </c>
      <c r="C11526" s="7" t="s">
        <v>20397</v>
      </c>
      <c r="D11526" s="8">
        <v>3672347000179</v>
      </c>
      <c r="E11526" s="9">
        <v>138.361616</v>
      </c>
      <c r="F11526" s="9">
        <v>147.67629500000001</v>
      </c>
      <c r="G11526" s="9">
        <v>196.24168</v>
      </c>
      <c r="H11526" s="9">
        <v>142.843062</v>
      </c>
      <c r="I11526" s="9">
        <v>137.67148800000001</v>
      </c>
      <c r="J11526" s="9">
        <v>111.956029</v>
      </c>
      <c r="K11526" s="9">
        <v>129.291933</v>
      </c>
      <c r="L11526" s="9">
        <v>124.280546</v>
      </c>
      <c r="M11526" s="9">
        <v>135.077607</v>
      </c>
      <c r="N11526" s="9">
        <v>182.580569</v>
      </c>
      <c r="O11526" s="9">
        <v>163.54076599999999</v>
      </c>
      <c r="P11526" s="10">
        <v>152.28338199999999</v>
      </c>
    </row>
    <row r="11527" spans="1:16" ht="58" hidden="1" x14ac:dyDescent="0.35">
      <c r="A11527" s="5">
        <v>31136</v>
      </c>
      <c r="B11527" s="6" t="s">
        <v>20398</v>
      </c>
      <c r="C11527" s="7" t="s">
        <v>20399</v>
      </c>
      <c r="D11527" s="8">
        <v>37640215000187</v>
      </c>
      <c r="E11527" s="9">
        <v>502.70908500000002</v>
      </c>
      <c r="F11527" s="9">
        <v>429.064797</v>
      </c>
      <c r="G11527" s="9">
        <v>569.38044200000002</v>
      </c>
      <c r="H11527" s="9">
        <v>495.52946900000001</v>
      </c>
      <c r="I11527" s="9">
        <v>819.47845099999995</v>
      </c>
      <c r="J11527" s="9">
        <v>745.163184</v>
      </c>
      <c r="K11527" s="9">
        <v>742.45207800000003</v>
      </c>
      <c r="L11527" s="9">
        <v>799.807185</v>
      </c>
      <c r="M11527" s="9">
        <v>884.07731899999999</v>
      </c>
      <c r="N11527" s="9">
        <v>991.52792299999999</v>
      </c>
      <c r="O11527" s="9">
        <v>1013.243612</v>
      </c>
      <c r="P11527" s="10">
        <v>671.07852800000001</v>
      </c>
    </row>
    <row r="11528" spans="1:16" ht="43.5" hidden="1" x14ac:dyDescent="0.35">
      <c r="A11528" s="5">
        <v>36739</v>
      </c>
      <c r="B11528" s="6" t="s">
        <v>20400</v>
      </c>
      <c r="C11528" s="7" t="s">
        <v>1667</v>
      </c>
      <c r="D11528" s="8">
        <v>2914460011276</v>
      </c>
      <c r="E11528" s="9">
        <v>364.35218700000001</v>
      </c>
      <c r="F11528" s="9">
        <v>359.63497999999998</v>
      </c>
      <c r="G11528" s="9">
        <v>387.96888799999999</v>
      </c>
      <c r="H11528" s="9">
        <v>342.02912900000001</v>
      </c>
      <c r="I11528" s="9">
        <v>366.959249</v>
      </c>
      <c r="J11528" s="9">
        <v>321.27682800000002</v>
      </c>
      <c r="K11528" s="9">
        <v>326.21360600000003</v>
      </c>
      <c r="L11528" s="9">
        <v>359.948757</v>
      </c>
      <c r="M11528" s="9">
        <v>335.88739199999998</v>
      </c>
      <c r="N11528" s="9">
        <v>332.06244299999997</v>
      </c>
      <c r="O11528" s="9">
        <v>342.83918</v>
      </c>
      <c r="P11528" s="10">
        <v>361.66166199999998</v>
      </c>
    </row>
    <row r="11529" spans="1:16" ht="58" hidden="1" x14ac:dyDescent="0.35">
      <c r="A11529" s="5">
        <v>32402</v>
      </c>
      <c r="B11529" s="6" t="s">
        <v>20401</v>
      </c>
      <c r="C11529" s="7" t="s">
        <v>380</v>
      </c>
      <c r="D11529" s="8">
        <v>44410199000100</v>
      </c>
      <c r="E11529" s="9">
        <v>566.97375699999998</v>
      </c>
      <c r="F11529" s="9">
        <v>590.197855</v>
      </c>
      <c r="G11529" s="9">
        <v>646.99697500000002</v>
      </c>
      <c r="H11529" s="9">
        <v>553.25108399999999</v>
      </c>
      <c r="I11529" s="9">
        <v>635.369957</v>
      </c>
      <c r="J11529" s="9">
        <v>597.41611899999998</v>
      </c>
      <c r="K11529" s="9">
        <v>598.68931199999997</v>
      </c>
      <c r="L11529" s="9">
        <v>624.67748099999994</v>
      </c>
      <c r="M11529" s="9">
        <v>590.82179199999996</v>
      </c>
      <c r="N11529" s="9">
        <v>579.18929700000001</v>
      </c>
      <c r="O11529" s="9">
        <v>571.15864899999997</v>
      </c>
      <c r="P11529" s="10">
        <v>447.75617299999999</v>
      </c>
    </row>
    <row r="11530" spans="1:16" ht="72.5" hidden="1" x14ac:dyDescent="0.35">
      <c r="A11530" s="5">
        <v>35529</v>
      </c>
      <c r="B11530" s="6" t="s">
        <v>20402</v>
      </c>
      <c r="C11530" s="7" t="s">
        <v>20403</v>
      </c>
      <c r="D11530" s="8">
        <v>31023302000109</v>
      </c>
      <c r="E11530" s="9">
        <v>80.055273999999997</v>
      </c>
      <c r="F11530" s="9">
        <v>100.763875</v>
      </c>
      <c r="G11530" s="9">
        <v>126.103959</v>
      </c>
      <c r="H11530" s="9">
        <v>107.75547899999999</v>
      </c>
      <c r="I11530" s="9">
        <v>96.486002999999997</v>
      </c>
      <c r="J11530" s="9">
        <v>99.370052000000001</v>
      </c>
      <c r="K11530" s="9">
        <v>81.895219999999995</v>
      </c>
      <c r="L11530" s="9">
        <v>83.847256999999999</v>
      </c>
      <c r="M11530" s="9">
        <v>78.283979000000002</v>
      </c>
      <c r="N11530" s="9">
        <v>94.966953000000004</v>
      </c>
      <c r="O11530" s="9">
        <v>87.727339000000001</v>
      </c>
      <c r="P11530" s="10">
        <v>34.420217999999998</v>
      </c>
    </row>
    <row r="11531" spans="1:16" ht="101.5" hidden="1" x14ac:dyDescent="0.35">
      <c r="A11531" s="5">
        <v>32466</v>
      </c>
      <c r="B11531" s="6" t="s">
        <v>20404</v>
      </c>
      <c r="C11531" s="7" t="s">
        <v>856</v>
      </c>
      <c r="D11531" s="8">
        <v>59320820000103</v>
      </c>
      <c r="E11531" s="9">
        <v>322.55008199999997</v>
      </c>
      <c r="F11531" s="9">
        <v>489.61297100000002</v>
      </c>
      <c r="G11531" s="9">
        <v>592.66580199999999</v>
      </c>
      <c r="H11531" s="9">
        <v>519.521117</v>
      </c>
      <c r="I11531" s="9">
        <v>483.84146500000003</v>
      </c>
      <c r="J11531" s="9">
        <v>445.49889999999999</v>
      </c>
      <c r="K11531" s="9">
        <v>528.50469299999997</v>
      </c>
      <c r="L11531" s="9">
        <v>494.343526</v>
      </c>
      <c r="M11531" s="9">
        <v>474.75520599999999</v>
      </c>
      <c r="N11531" s="9">
        <v>444.479874</v>
      </c>
      <c r="O11531" s="9">
        <v>409.93135599999999</v>
      </c>
      <c r="P11531" s="10">
        <v>444.59926100000001</v>
      </c>
    </row>
    <row r="11532" spans="1:16" ht="87" hidden="1" x14ac:dyDescent="0.35">
      <c r="A11532" s="5">
        <v>33392</v>
      </c>
      <c r="B11532" s="6" t="s">
        <v>20405</v>
      </c>
      <c r="C11532" s="7" t="s">
        <v>20406</v>
      </c>
      <c r="D11532" s="8">
        <v>90987595000103</v>
      </c>
      <c r="E11532" s="9">
        <v>40.39922</v>
      </c>
      <c r="F11532" s="9">
        <v>60.250498999999998</v>
      </c>
      <c r="G11532" s="9">
        <v>68.769329999999997</v>
      </c>
      <c r="H11532" s="9">
        <v>49.638393000000001</v>
      </c>
      <c r="I11532" s="9">
        <v>64.180429000000004</v>
      </c>
      <c r="J11532" s="9">
        <v>70.759947999999994</v>
      </c>
      <c r="K11532" s="9">
        <v>72.874194000000003</v>
      </c>
      <c r="L11532" s="9">
        <v>100.134322</v>
      </c>
      <c r="M11532" s="9">
        <v>85.649705999999995</v>
      </c>
      <c r="N11532" s="9">
        <v>66.729804999999999</v>
      </c>
      <c r="O11532" s="9">
        <v>61.869579000000002</v>
      </c>
      <c r="P11532" s="10">
        <v>22.169350999999999</v>
      </c>
    </row>
    <row r="11533" spans="1:16" ht="116" hidden="1" x14ac:dyDescent="0.35">
      <c r="A11533" s="5">
        <v>31381</v>
      </c>
      <c r="B11533" s="6" t="s">
        <v>20407</v>
      </c>
      <c r="C11533" s="7" t="s">
        <v>20408</v>
      </c>
      <c r="D11533" s="8">
        <v>79189957000188</v>
      </c>
      <c r="E11533" s="9">
        <v>197.60664700000001</v>
      </c>
      <c r="F11533" s="9">
        <v>221.44251</v>
      </c>
      <c r="G11533" s="9">
        <v>238.09941699999999</v>
      </c>
      <c r="H11533" s="9">
        <v>226.894982</v>
      </c>
      <c r="I11533" s="9">
        <v>279.35603400000002</v>
      </c>
      <c r="J11533" s="9">
        <v>236.20717200000001</v>
      </c>
      <c r="K11533" s="9">
        <v>287.78420699999998</v>
      </c>
      <c r="L11533" s="9">
        <v>307.13937800000002</v>
      </c>
      <c r="M11533" s="9">
        <v>284.68963400000001</v>
      </c>
      <c r="N11533" s="9">
        <v>229.05356</v>
      </c>
      <c r="O11533" s="9">
        <v>266.75473499999998</v>
      </c>
      <c r="P11533" s="10">
        <v>291.00833999999998</v>
      </c>
    </row>
    <row r="11534" spans="1:16" ht="72.5" hidden="1" x14ac:dyDescent="0.35">
      <c r="A11534" s="5">
        <v>31283</v>
      </c>
      <c r="B11534" s="6" t="s">
        <v>20409</v>
      </c>
      <c r="C11534" s="7" t="s">
        <v>13571</v>
      </c>
      <c r="D11534" s="8">
        <v>3994427000140</v>
      </c>
      <c r="E11534" s="9">
        <v>437.78814</v>
      </c>
      <c r="F11534" s="9">
        <v>488.67428999999998</v>
      </c>
      <c r="G11534" s="9">
        <v>518.24934199999996</v>
      </c>
      <c r="H11534" s="9">
        <v>382.35628600000001</v>
      </c>
      <c r="I11534" s="9">
        <v>442.74924499999997</v>
      </c>
      <c r="J11534" s="9">
        <v>410.19851499999999</v>
      </c>
      <c r="K11534" s="9">
        <v>543.33111599999995</v>
      </c>
      <c r="L11534" s="9">
        <v>555.13698799999997</v>
      </c>
      <c r="M11534" s="9">
        <v>468.054306</v>
      </c>
      <c r="N11534" s="9">
        <v>417.81873899999999</v>
      </c>
      <c r="O11534" s="9">
        <v>426.638351</v>
      </c>
      <c r="P11534" s="10">
        <v>400.01622600000002</v>
      </c>
    </row>
    <row r="11535" spans="1:16" ht="101.5" hidden="1" x14ac:dyDescent="0.35">
      <c r="A11535" s="5">
        <v>31856</v>
      </c>
      <c r="B11535" s="6" t="s">
        <v>20410</v>
      </c>
      <c r="C11535" s="7" t="s">
        <v>2518</v>
      </c>
      <c r="D11535" s="8">
        <v>87456562000637</v>
      </c>
      <c r="E11535" s="9">
        <v>103.078087</v>
      </c>
      <c r="F11535" s="9">
        <v>92.691198</v>
      </c>
      <c r="G11535" s="9">
        <v>312.14220299999999</v>
      </c>
      <c r="H11535" s="9">
        <v>333.95415600000001</v>
      </c>
      <c r="I11535" s="9">
        <v>346.577135</v>
      </c>
      <c r="J11535" s="9">
        <v>347.737796</v>
      </c>
      <c r="K11535" s="9">
        <v>338.151343</v>
      </c>
      <c r="L11535" s="9">
        <v>338.533614</v>
      </c>
      <c r="M11535" s="9">
        <v>233.42334299999999</v>
      </c>
      <c r="N11535" s="9">
        <v>298.707357</v>
      </c>
      <c r="O11535" s="9">
        <v>164.14323899999999</v>
      </c>
      <c r="P11535" s="10">
        <v>62.654412000000001</v>
      </c>
    </row>
    <row r="11536" spans="1:16" ht="43.5" hidden="1" x14ac:dyDescent="0.35">
      <c r="A11536" s="5">
        <v>31950</v>
      </c>
      <c r="B11536" s="6" t="s">
        <v>20411</v>
      </c>
      <c r="C11536" s="7" t="s">
        <v>878</v>
      </c>
      <c r="D11536" s="8">
        <v>56073307000177</v>
      </c>
      <c r="E11536" s="9">
        <v>706.506845</v>
      </c>
      <c r="F11536" s="9">
        <v>562.79821100000004</v>
      </c>
      <c r="G11536" s="9">
        <v>576.52130999999997</v>
      </c>
      <c r="H11536" s="9">
        <v>400.15659799999997</v>
      </c>
      <c r="I11536" s="9">
        <v>512.94683799999996</v>
      </c>
      <c r="J11536" s="9">
        <v>477.72034500000001</v>
      </c>
      <c r="K11536" s="9">
        <v>467.00342999999998</v>
      </c>
      <c r="L11536" s="9">
        <v>514.29526599999997</v>
      </c>
      <c r="M11536" s="9">
        <v>469.30011200000001</v>
      </c>
      <c r="N11536" s="9">
        <v>490.69721099999998</v>
      </c>
      <c r="O11536" s="9">
        <v>494.58553799999999</v>
      </c>
      <c r="P11536" s="10">
        <v>536.76672499999995</v>
      </c>
    </row>
    <row r="11537" spans="1:16" ht="58" hidden="1" x14ac:dyDescent="0.35">
      <c r="A11537" s="5">
        <v>31627</v>
      </c>
      <c r="B11537" s="6" t="s">
        <v>20412</v>
      </c>
      <c r="C11537" s="7" t="s">
        <v>20413</v>
      </c>
      <c r="D11537" s="8">
        <v>610980000144</v>
      </c>
      <c r="E11537" s="9">
        <v>388.873425</v>
      </c>
      <c r="F11537" s="9">
        <v>342.95551899999998</v>
      </c>
      <c r="G11537" s="9">
        <v>402.85499099999998</v>
      </c>
      <c r="H11537" s="9">
        <v>382.43136900000002</v>
      </c>
      <c r="I11537" s="9">
        <v>344.050657</v>
      </c>
      <c r="J11537" s="9">
        <v>318.34163100000001</v>
      </c>
      <c r="K11537" s="9">
        <v>307.32356299999998</v>
      </c>
      <c r="L11537" s="9">
        <v>329.905959</v>
      </c>
      <c r="M11537" s="9">
        <v>357.67374799999999</v>
      </c>
      <c r="N11537" s="9">
        <v>390.47286700000001</v>
      </c>
      <c r="O11537" s="9">
        <v>350.65990900000003</v>
      </c>
      <c r="P11537" s="10">
        <v>353.42197199999998</v>
      </c>
    </row>
    <row r="11538" spans="1:16" ht="101.5" hidden="1" x14ac:dyDescent="0.35">
      <c r="A11538" s="5">
        <v>31137</v>
      </c>
      <c r="B11538" s="6" t="s">
        <v>20414</v>
      </c>
      <c r="C11538" s="7" t="s">
        <v>20415</v>
      </c>
      <c r="D11538" s="8">
        <v>8366227000167</v>
      </c>
      <c r="E11538" s="9">
        <v>261.34490299999999</v>
      </c>
      <c r="F11538" s="9">
        <v>284.08371299999999</v>
      </c>
      <c r="G11538" s="9">
        <v>328.03473000000002</v>
      </c>
      <c r="H11538" s="9">
        <v>309.248221</v>
      </c>
      <c r="I11538" s="9">
        <v>297.71300200000002</v>
      </c>
      <c r="J11538" s="9">
        <v>269.17798499999998</v>
      </c>
      <c r="K11538" s="9">
        <v>293.51659599999999</v>
      </c>
      <c r="L11538" s="9">
        <v>291.37602600000002</v>
      </c>
      <c r="M11538" s="9">
        <v>270.786136</v>
      </c>
      <c r="N11538" s="9">
        <v>269.62659400000001</v>
      </c>
      <c r="O11538" s="9">
        <v>267.09252800000002</v>
      </c>
      <c r="P11538" s="10">
        <v>290.32403699999998</v>
      </c>
    </row>
    <row r="11539" spans="1:16" ht="58" hidden="1" x14ac:dyDescent="0.35">
      <c r="A11539" s="5">
        <v>31747</v>
      </c>
      <c r="B11539" s="6" t="s">
        <v>20416</v>
      </c>
      <c r="C11539" s="7" t="s">
        <v>20417</v>
      </c>
      <c r="D11539" s="8">
        <v>1789121000127</v>
      </c>
      <c r="E11539" s="9">
        <v>439.41265600000003</v>
      </c>
      <c r="F11539" s="9">
        <v>397.47591799999998</v>
      </c>
      <c r="G11539" s="9">
        <v>335.397131</v>
      </c>
      <c r="H11539" s="9">
        <v>273.30965900000001</v>
      </c>
      <c r="I11539" s="9">
        <v>257.11328700000001</v>
      </c>
      <c r="J11539" s="9">
        <v>450.68001600000002</v>
      </c>
      <c r="K11539" s="9">
        <v>513.52332799999999</v>
      </c>
      <c r="L11539" s="9">
        <v>494.093321</v>
      </c>
      <c r="M11539" s="9">
        <v>415.993087</v>
      </c>
      <c r="N11539" s="9">
        <v>366.35197599999998</v>
      </c>
      <c r="O11539" s="9">
        <v>453.95239800000002</v>
      </c>
      <c r="P11539" s="10">
        <v>154.812817</v>
      </c>
    </row>
    <row r="11540" spans="1:16" ht="101.5" hidden="1" x14ac:dyDescent="0.35">
      <c r="A11540" s="5">
        <v>31432</v>
      </c>
      <c r="B11540" s="6" t="s">
        <v>20418</v>
      </c>
      <c r="C11540" s="7" t="s">
        <v>6312</v>
      </c>
      <c r="D11540" s="8">
        <v>61077830000101</v>
      </c>
      <c r="E11540" s="9">
        <v>246.41565399999999</v>
      </c>
      <c r="F11540" s="9">
        <v>289.03303299999999</v>
      </c>
      <c r="G11540" s="9">
        <v>118.697793</v>
      </c>
      <c r="H11540" s="9">
        <v>306.59600499999999</v>
      </c>
      <c r="I11540" s="9">
        <v>340.816936</v>
      </c>
      <c r="J11540" s="9">
        <v>371.83938699999999</v>
      </c>
      <c r="K11540" s="9">
        <v>330.92256300000003</v>
      </c>
      <c r="L11540" s="9">
        <v>350.33391399999999</v>
      </c>
      <c r="M11540" s="9">
        <v>342.73571299999998</v>
      </c>
      <c r="N11540" s="9">
        <v>368.97869800000001</v>
      </c>
      <c r="O11540" s="9">
        <v>371.86739799999998</v>
      </c>
      <c r="P11540" s="10">
        <v>105.914821</v>
      </c>
    </row>
    <row r="11541" spans="1:16" ht="101.5" hidden="1" x14ac:dyDescent="0.35">
      <c r="A11541" s="5">
        <v>31837</v>
      </c>
      <c r="B11541" s="6" t="s">
        <v>20419</v>
      </c>
      <c r="C11541" s="7" t="s">
        <v>1134</v>
      </c>
      <c r="D11541" s="8">
        <v>60860681000190</v>
      </c>
      <c r="E11541" s="9">
        <v>933.94505500000002</v>
      </c>
      <c r="F11541" s="9">
        <v>912.35381600000005</v>
      </c>
      <c r="G11541" s="9">
        <v>977.30579499999999</v>
      </c>
      <c r="H11541" s="9">
        <v>906.27498000000003</v>
      </c>
      <c r="I11541" s="9">
        <v>1011.16184</v>
      </c>
      <c r="J11541" s="9">
        <v>989.05177400000002</v>
      </c>
      <c r="K11541" s="9">
        <v>993.31080399999996</v>
      </c>
      <c r="L11541" s="9">
        <v>1045.270624</v>
      </c>
      <c r="M11541" s="9">
        <v>1001.324128</v>
      </c>
      <c r="N11541" s="9">
        <v>995.97875899999997</v>
      </c>
      <c r="O11541" s="9">
        <v>989.59176600000001</v>
      </c>
      <c r="P11541" s="10">
        <v>956.89291300000002</v>
      </c>
    </row>
    <row r="11542" spans="1:16" ht="58" hidden="1" x14ac:dyDescent="0.35">
      <c r="A11542" s="5">
        <v>36857</v>
      </c>
      <c r="B11542" s="6" t="s">
        <v>20420</v>
      </c>
      <c r="C11542" s="7" t="s">
        <v>4221</v>
      </c>
      <c r="D11542" s="8">
        <v>3995515001309</v>
      </c>
      <c r="E11542" s="9">
        <v>2390.7659520000002</v>
      </c>
      <c r="F11542" s="9">
        <v>2925.8925039999999</v>
      </c>
      <c r="G11542" s="9">
        <v>3119.124092</v>
      </c>
      <c r="H11542" s="9">
        <v>3156.1906920000001</v>
      </c>
      <c r="I11542" s="9">
        <v>3408.8820529999998</v>
      </c>
      <c r="J11542" s="9">
        <v>3665.8866830000002</v>
      </c>
      <c r="K11542" s="9">
        <v>3817.9952020000001</v>
      </c>
      <c r="L11542" s="9">
        <v>3954.7702340000001</v>
      </c>
      <c r="M11542" s="9">
        <v>3868.5664710000001</v>
      </c>
      <c r="N11542" s="9">
        <v>3947.6431809999999</v>
      </c>
      <c r="O11542" s="9">
        <v>3785.7285729999999</v>
      </c>
      <c r="P11542" s="10">
        <v>3780.9544449999999</v>
      </c>
    </row>
    <row r="11543" spans="1:16" ht="130.5" hidden="1" x14ac:dyDescent="0.35">
      <c r="A11543" s="5">
        <v>32356</v>
      </c>
      <c r="B11543" s="6" t="s">
        <v>20421</v>
      </c>
      <c r="C11543" s="7" t="s">
        <v>20422</v>
      </c>
      <c r="D11543" s="8">
        <v>61215646000180</v>
      </c>
      <c r="E11543" s="9">
        <v>415.83557999999999</v>
      </c>
      <c r="F11543" s="9">
        <v>455.13189</v>
      </c>
      <c r="G11543" s="9">
        <v>499.951457</v>
      </c>
      <c r="H11543" s="9">
        <v>432.09845100000001</v>
      </c>
      <c r="I11543" s="9">
        <v>510.40276899999998</v>
      </c>
      <c r="J11543" s="9">
        <v>550.40389800000003</v>
      </c>
      <c r="K11543" s="9">
        <v>498.51561099999998</v>
      </c>
      <c r="L11543" s="9">
        <v>515.75178800000003</v>
      </c>
      <c r="M11543" s="9">
        <v>470.11732999999998</v>
      </c>
      <c r="N11543" s="9">
        <v>533.27090999999996</v>
      </c>
      <c r="O11543" s="9">
        <v>499.24308600000001</v>
      </c>
      <c r="P11543" s="10">
        <v>455.31903</v>
      </c>
    </row>
    <row r="11544" spans="1:16" ht="145" hidden="1" x14ac:dyDescent="0.35">
      <c r="A11544" s="5">
        <v>32194</v>
      </c>
      <c r="B11544" s="6" t="s">
        <v>20423</v>
      </c>
      <c r="C11544" s="7" t="s">
        <v>20424</v>
      </c>
      <c r="D11544" s="8">
        <v>28248938000144</v>
      </c>
      <c r="E11544" s="9">
        <v>403.98065200000002</v>
      </c>
      <c r="F11544" s="9">
        <v>369.01811099999998</v>
      </c>
      <c r="G11544" s="9">
        <v>401.25557099999997</v>
      </c>
      <c r="H11544" s="9">
        <v>363.45559600000001</v>
      </c>
      <c r="I11544" s="9">
        <v>352.37615899999997</v>
      </c>
      <c r="J11544" s="9">
        <v>304.30973899999998</v>
      </c>
      <c r="K11544" s="9">
        <v>335.99980399999998</v>
      </c>
      <c r="L11544" s="9">
        <v>326.83674100000002</v>
      </c>
      <c r="M11544" s="9">
        <v>302.74288799999999</v>
      </c>
      <c r="N11544" s="9">
        <v>354.15436499999998</v>
      </c>
      <c r="O11544" s="9">
        <v>330.93159700000001</v>
      </c>
      <c r="P11544" s="10">
        <v>372.71968800000002</v>
      </c>
    </row>
    <row r="11545" spans="1:16" ht="130.5" hidden="1" x14ac:dyDescent="0.35">
      <c r="A11545" s="5">
        <v>32185</v>
      </c>
      <c r="B11545" s="6" t="s">
        <v>20425</v>
      </c>
      <c r="C11545" s="7" t="s">
        <v>5678</v>
      </c>
      <c r="D11545" s="8">
        <v>2235994000150</v>
      </c>
      <c r="E11545" s="9">
        <v>457.79319099999998</v>
      </c>
      <c r="F11545" s="9">
        <v>442.91928100000001</v>
      </c>
      <c r="G11545" s="9">
        <v>514.10127599999998</v>
      </c>
      <c r="H11545" s="9">
        <v>431.814886</v>
      </c>
      <c r="I11545" s="9">
        <v>502.98954600000002</v>
      </c>
      <c r="J11545" s="9">
        <v>466.17953199999999</v>
      </c>
      <c r="K11545" s="9">
        <v>462.25487099999998</v>
      </c>
      <c r="L11545" s="9">
        <v>470.747727</v>
      </c>
      <c r="M11545" s="9">
        <v>444.57149700000002</v>
      </c>
      <c r="N11545" s="9">
        <v>449.12742100000003</v>
      </c>
      <c r="O11545" s="9">
        <v>381.74165299999999</v>
      </c>
      <c r="P11545" s="10">
        <v>325.56193200000001</v>
      </c>
    </row>
    <row r="11546" spans="1:16" ht="72.5" hidden="1" x14ac:dyDescent="0.35">
      <c r="A11546" s="5">
        <v>29195</v>
      </c>
      <c r="B11546" s="6" t="s">
        <v>20426</v>
      </c>
      <c r="C11546" s="7" t="s">
        <v>20427</v>
      </c>
      <c r="D11546" s="8">
        <v>44740959000139</v>
      </c>
      <c r="E11546" s="9">
        <v>61.596639000000003</v>
      </c>
      <c r="F11546" s="9">
        <v>62.635365</v>
      </c>
      <c r="G11546" s="9">
        <v>74.483474999999999</v>
      </c>
      <c r="H11546" s="9">
        <v>68.454770999999994</v>
      </c>
      <c r="I11546" s="9">
        <v>63.101959000000001</v>
      </c>
      <c r="J11546" s="9">
        <v>59.985573000000002</v>
      </c>
      <c r="K11546" s="9">
        <v>64.819777000000002</v>
      </c>
      <c r="L11546" s="9">
        <v>67.036063999999996</v>
      </c>
      <c r="M11546" s="9">
        <v>65.741361999999995</v>
      </c>
      <c r="N11546" s="9">
        <v>71.62388</v>
      </c>
      <c r="O11546" s="9">
        <v>65.868235999999996</v>
      </c>
      <c r="P11546" s="10">
        <v>60.341974</v>
      </c>
    </row>
    <row r="11547" spans="1:16" ht="58" hidden="1" x14ac:dyDescent="0.35">
      <c r="A11547" s="5">
        <v>31711</v>
      </c>
      <c r="B11547" s="6" t="s">
        <v>20428</v>
      </c>
      <c r="C11547" s="7" t="s">
        <v>20429</v>
      </c>
      <c r="D11547" s="8">
        <v>8882124000150</v>
      </c>
      <c r="E11547" s="9">
        <v>206.826943</v>
      </c>
      <c r="F11547" s="9">
        <v>202.64900600000001</v>
      </c>
      <c r="G11547" s="9">
        <v>245.23263</v>
      </c>
      <c r="H11547" s="9">
        <v>210.66291000000001</v>
      </c>
      <c r="I11547" s="9">
        <v>202.401624</v>
      </c>
      <c r="J11547" s="9">
        <v>194.81045800000001</v>
      </c>
      <c r="K11547" s="9">
        <v>222.19260700000001</v>
      </c>
      <c r="L11547" s="9">
        <v>195.451639</v>
      </c>
      <c r="M11547" s="9">
        <v>188.559855</v>
      </c>
      <c r="N11547" s="9">
        <v>224.05481800000001</v>
      </c>
      <c r="O11547" s="9">
        <v>205.27642900000001</v>
      </c>
      <c r="P11547" s="10">
        <v>231.51907600000001</v>
      </c>
    </row>
    <row r="11548" spans="1:16" ht="87" hidden="1" x14ac:dyDescent="0.35">
      <c r="A11548" s="5">
        <v>31424</v>
      </c>
      <c r="B11548" s="6" t="s">
        <v>20430</v>
      </c>
      <c r="C11548" s="7" t="s">
        <v>20431</v>
      </c>
      <c r="D11548" s="8">
        <v>13415304000161</v>
      </c>
      <c r="E11548" s="9">
        <v>1052.365018</v>
      </c>
      <c r="F11548" s="9">
        <v>880.97619199999997</v>
      </c>
      <c r="G11548" s="9">
        <v>1014.2147650000001</v>
      </c>
      <c r="H11548" s="9">
        <v>943.28493800000001</v>
      </c>
      <c r="I11548" s="9">
        <v>873.66496199999995</v>
      </c>
      <c r="J11548" s="9">
        <v>820.93073900000002</v>
      </c>
      <c r="K11548" s="9">
        <v>909.65259300000002</v>
      </c>
      <c r="L11548" s="9">
        <v>896.763913</v>
      </c>
      <c r="M11548" s="9">
        <v>824.90046400000006</v>
      </c>
      <c r="N11548" s="9">
        <v>955.63216999999997</v>
      </c>
      <c r="O11548" s="9">
        <v>951.24985200000003</v>
      </c>
      <c r="P11548" s="10">
        <v>1079.1855640000001</v>
      </c>
    </row>
    <row r="11549" spans="1:16" ht="87" hidden="1" x14ac:dyDescent="0.35">
      <c r="A11549" s="5">
        <v>31141</v>
      </c>
      <c r="B11549" s="6" t="s">
        <v>20432</v>
      </c>
      <c r="C11549" s="7" t="s">
        <v>4838</v>
      </c>
      <c r="D11549" s="8">
        <v>13504675000110</v>
      </c>
      <c r="E11549" s="9">
        <v>2143.0421299999998</v>
      </c>
      <c r="F11549" s="9">
        <v>1871.7631759999999</v>
      </c>
      <c r="G11549" s="9">
        <v>2233.5079369999999</v>
      </c>
      <c r="H11549" s="9">
        <v>2280.278679</v>
      </c>
      <c r="I11549" s="9">
        <v>2289.1166410000001</v>
      </c>
      <c r="J11549" s="9">
        <v>2094.7116460000002</v>
      </c>
      <c r="K11549" s="9">
        <v>2148.544852</v>
      </c>
      <c r="L11549" s="9">
        <v>1965.6950879999999</v>
      </c>
      <c r="M11549" s="9">
        <v>1661.795836</v>
      </c>
      <c r="N11549" s="9">
        <v>1717.3855510000001</v>
      </c>
      <c r="O11549" s="9">
        <v>1567.6531580000001</v>
      </c>
      <c r="P11549" s="10">
        <v>1561.369533</v>
      </c>
    </row>
    <row r="11550" spans="1:16" ht="58" hidden="1" x14ac:dyDescent="0.35">
      <c r="A11550" s="5">
        <v>32560</v>
      </c>
      <c r="B11550" s="6" t="s">
        <v>20433</v>
      </c>
      <c r="C11550" s="7" t="s">
        <v>9670</v>
      </c>
      <c r="D11550" s="8">
        <v>98248644000106</v>
      </c>
      <c r="E11550" s="9">
        <v>296.90142400000002</v>
      </c>
      <c r="F11550" s="9">
        <v>269.37320799999998</v>
      </c>
      <c r="G11550" s="9">
        <v>404.25498099999999</v>
      </c>
      <c r="H11550" s="9">
        <v>332.91481399999998</v>
      </c>
      <c r="I11550" s="9">
        <v>436.64534300000003</v>
      </c>
      <c r="J11550" s="9">
        <v>379.81418200000002</v>
      </c>
      <c r="K11550" s="9">
        <v>420.36488200000002</v>
      </c>
      <c r="L11550" s="9">
        <v>394.928698</v>
      </c>
      <c r="M11550" s="9">
        <v>360.52629100000001</v>
      </c>
      <c r="N11550" s="9">
        <v>392.247906</v>
      </c>
      <c r="O11550" s="9">
        <v>436.93306999999999</v>
      </c>
      <c r="P11550" s="10">
        <v>292.95059700000002</v>
      </c>
    </row>
    <row r="11551" spans="1:16" ht="101.5" hidden="1" x14ac:dyDescent="0.35">
      <c r="A11551" s="5">
        <v>32308</v>
      </c>
      <c r="B11551" s="6" t="s">
        <v>20434</v>
      </c>
      <c r="C11551" s="7" t="s">
        <v>20435</v>
      </c>
      <c r="D11551" s="8">
        <v>26469651000119</v>
      </c>
      <c r="E11551" s="9">
        <v>372.57569599999999</v>
      </c>
      <c r="F11551" s="9">
        <v>332.59349600000002</v>
      </c>
      <c r="G11551" s="9">
        <v>347.21636699999999</v>
      </c>
      <c r="H11551" s="9">
        <v>261.39787100000001</v>
      </c>
      <c r="I11551" s="9">
        <v>209.261571</v>
      </c>
      <c r="J11551" s="9">
        <v>168.40318500000001</v>
      </c>
      <c r="K11551" s="9">
        <v>205.767233</v>
      </c>
      <c r="L11551" s="9">
        <v>180.14345900000001</v>
      </c>
      <c r="M11551" s="9">
        <v>186.23555300000001</v>
      </c>
      <c r="N11551" s="9">
        <v>228.051165</v>
      </c>
      <c r="O11551" s="9">
        <v>250.52174600000001</v>
      </c>
      <c r="P11551" s="10">
        <v>341.35807699999998</v>
      </c>
    </row>
    <row r="11552" spans="1:16" ht="29" hidden="1" x14ac:dyDescent="0.35">
      <c r="A11552" s="5">
        <v>36555</v>
      </c>
      <c r="B11552" s="6" t="s">
        <v>20436</v>
      </c>
      <c r="C11552" s="7" t="s">
        <v>2226</v>
      </c>
      <c r="D11552" s="8">
        <v>3509978000171</v>
      </c>
      <c r="E11552" s="9">
        <v>381.65443599999998</v>
      </c>
      <c r="F11552" s="9">
        <v>346.42349200000001</v>
      </c>
      <c r="G11552" s="9">
        <v>381.07405999999997</v>
      </c>
      <c r="H11552" s="9">
        <v>353.43288999999999</v>
      </c>
      <c r="I11552" s="9">
        <v>363.11749700000001</v>
      </c>
      <c r="J11552" s="9">
        <v>342.324322</v>
      </c>
      <c r="K11552" s="9">
        <v>332.526859</v>
      </c>
      <c r="L11552" s="9">
        <v>334.83918299999999</v>
      </c>
      <c r="M11552" s="9">
        <v>327.36326400000002</v>
      </c>
      <c r="N11552" s="9">
        <v>345.62519600000002</v>
      </c>
      <c r="O11552" s="9">
        <v>335.15608300000002</v>
      </c>
      <c r="P11552" s="10">
        <v>312.90386899999999</v>
      </c>
    </row>
    <row r="11553" spans="1:16" ht="116" hidden="1" x14ac:dyDescent="0.35">
      <c r="A11553" s="5">
        <v>31227</v>
      </c>
      <c r="B11553" s="6" t="s">
        <v>20437</v>
      </c>
      <c r="C11553" s="7" t="s">
        <v>20438</v>
      </c>
      <c r="D11553" s="8">
        <v>60872306000160</v>
      </c>
      <c r="E11553" s="9">
        <v>815.92496800000004</v>
      </c>
      <c r="F11553" s="9">
        <v>740.36155199999996</v>
      </c>
      <c r="G11553" s="9">
        <v>852.30549799999994</v>
      </c>
      <c r="H11553" s="9">
        <v>808.03669600000001</v>
      </c>
      <c r="I11553" s="9">
        <v>864.36478999999997</v>
      </c>
      <c r="J11553" s="9">
        <v>811.20698200000004</v>
      </c>
      <c r="K11553" s="9">
        <v>877.03350499999999</v>
      </c>
      <c r="L11553" s="9">
        <v>938.80886199999998</v>
      </c>
      <c r="M11553" s="9">
        <v>870.54323599999998</v>
      </c>
      <c r="N11553" s="9">
        <v>836.69642299999998</v>
      </c>
      <c r="O11553" s="9">
        <v>783.38582399999996</v>
      </c>
      <c r="P11553" s="10">
        <v>804.07605799999999</v>
      </c>
    </row>
    <row r="11554" spans="1:16" ht="101.5" hidden="1" x14ac:dyDescent="0.35">
      <c r="A11554" s="5">
        <v>31619</v>
      </c>
      <c r="B11554" s="6" t="s">
        <v>20439</v>
      </c>
      <c r="C11554" s="7" t="s">
        <v>20440</v>
      </c>
      <c r="D11554" s="8">
        <v>5356949000223</v>
      </c>
      <c r="E11554" s="9">
        <v>529.91397600000005</v>
      </c>
      <c r="F11554" s="9">
        <v>494.96219200000002</v>
      </c>
      <c r="G11554" s="9">
        <v>542.59227599999997</v>
      </c>
      <c r="H11554" s="9">
        <v>569.21816699999999</v>
      </c>
      <c r="I11554" s="9">
        <v>581.18953499999998</v>
      </c>
      <c r="J11554" s="9">
        <v>549.89239699999996</v>
      </c>
      <c r="K11554" s="9">
        <v>498.27037100000001</v>
      </c>
      <c r="L11554" s="9">
        <v>498.90411599999999</v>
      </c>
      <c r="M11554" s="9">
        <v>494.95893899999999</v>
      </c>
      <c r="N11554" s="9">
        <v>562.58117800000002</v>
      </c>
      <c r="O11554" s="9">
        <v>521.87857599999995</v>
      </c>
      <c r="P11554" s="10">
        <v>589.41859599999998</v>
      </c>
    </row>
    <row r="11555" spans="1:16" ht="29" hidden="1" x14ac:dyDescent="0.35">
      <c r="A11555" s="5">
        <v>31165</v>
      </c>
      <c r="B11555" s="6" t="s">
        <v>20441</v>
      </c>
      <c r="C11555" s="7" t="s">
        <v>5181</v>
      </c>
      <c r="D11555" s="8">
        <v>61088894002402</v>
      </c>
      <c r="E11555" s="9">
        <v>441.536744</v>
      </c>
      <c r="F11555" s="9">
        <v>441.399992</v>
      </c>
      <c r="G11555" s="9">
        <v>487.528322</v>
      </c>
      <c r="H11555" s="9">
        <v>438.90302600000001</v>
      </c>
      <c r="I11555" s="9">
        <v>499.11102499999998</v>
      </c>
      <c r="J11555" s="9">
        <v>475.67266799999999</v>
      </c>
      <c r="K11555" s="9">
        <v>557.74858400000005</v>
      </c>
      <c r="L11555" s="9">
        <v>662.27425300000004</v>
      </c>
      <c r="M11555" s="9">
        <v>667.26931300000001</v>
      </c>
      <c r="N11555" s="9">
        <v>651.78051600000003</v>
      </c>
      <c r="O11555" s="9">
        <v>618.88838299999998</v>
      </c>
      <c r="P11555" s="10">
        <v>500.86073099999999</v>
      </c>
    </row>
    <row r="11556" spans="1:16" ht="72.5" hidden="1" x14ac:dyDescent="0.35">
      <c r="A11556" s="5">
        <v>31574</v>
      </c>
      <c r="B11556" s="6" t="s">
        <v>20442</v>
      </c>
      <c r="C11556" s="7" t="s">
        <v>20443</v>
      </c>
      <c r="D11556" s="8">
        <v>33034935000148</v>
      </c>
      <c r="E11556" s="9">
        <v>220.59657999999999</v>
      </c>
      <c r="F11556" s="9">
        <v>243.757667</v>
      </c>
      <c r="G11556" s="9">
        <v>268.58814899999999</v>
      </c>
      <c r="H11556" s="9">
        <v>230.868998</v>
      </c>
      <c r="I11556" s="9">
        <v>263.905485</v>
      </c>
      <c r="J11556" s="9">
        <v>243.35145900000001</v>
      </c>
      <c r="K11556" s="9">
        <v>238.296922</v>
      </c>
      <c r="L11556" s="9">
        <v>246.95521500000001</v>
      </c>
      <c r="M11556" s="9">
        <v>236.32277099999999</v>
      </c>
      <c r="N11556" s="9">
        <v>232.03017</v>
      </c>
      <c r="O11556" s="9">
        <v>220.89769799999999</v>
      </c>
      <c r="P11556" s="10">
        <v>175.73096100000001</v>
      </c>
    </row>
    <row r="11557" spans="1:16" ht="130.5" hidden="1" x14ac:dyDescent="0.35">
      <c r="A11557" s="5">
        <v>31868</v>
      </c>
      <c r="B11557" s="6" t="s">
        <v>20444</v>
      </c>
      <c r="C11557" s="7" t="s">
        <v>20445</v>
      </c>
      <c r="D11557" s="8">
        <v>81288961000145</v>
      </c>
      <c r="E11557" s="9">
        <v>276.92038700000001</v>
      </c>
      <c r="F11557" s="9">
        <v>258.650507</v>
      </c>
      <c r="G11557" s="9">
        <v>264.06438900000001</v>
      </c>
      <c r="H11557" s="9">
        <v>183.51131000000001</v>
      </c>
      <c r="I11557" s="9">
        <v>141.45865800000001</v>
      </c>
      <c r="J11557" s="9">
        <v>123.249753</v>
      </c>
      <c r="K11557" s="9">
        <v>129.226821</v>
      </c>
      <c r="L11557" s="9">
        <v>125.269375</v>
      </c>
      <c r="M11557" s="9">
        <v>126.25205699999999</v>
      </c>
      <c r="N11557" s="9">
        <v>163.76900599999999</v>
      </c>
      <c r="O11557" s="9">
        <v>187.89749399999999</v>
      </c>
      <c r="P11557" s="10">
        <v>252.10785899999999</v>
      </c>
    </row>
    <row r="11558" spans="1:16" ht="43.5" hidden="1" x14ac:dyDescent="0.35">
      <c r="A11558" s="5">
        <v>35060</v>
      </c>
      <c r="B11558" s="6" t="s">
        <v>20446</v>
      </c>
      <c r="C11558" s="7" t="s">
        <v>894</v>
      </c>
      <c r="D11558" s="8">
        <v>14998371000119</v>
      </c>
      <c r="E11558" s="9">
        <v>657.00177799999994</v>
      </c>
      <c r="F11558" s="9">
        <v>653.12343999999996</v>
      </c>
      <c r="G11558" s="9">
        <v>958.86317599999995</v>
      </c>
      <c r="H11558" s="9">
        <v>789.65306199999998</v>
      </c>
      <c r="I11558" s="9">
        <v>835.35430299999996</v>
      </c>
      <c r="J11558" s="9">
        <v>720.80003199999999</v>
      </c>
      <c r="K11558" s="9">
        <v>863.69259099999999</v>
      </c>
      <c r="L11558" s="9">
        <v>664.28230900000005</v>
      </c>
      <c r="M11558" s="9">
        <v>754.81589299999996</v>
      </c>
      <c r="N11558" s="9">
        <v>698.24053500000002</v>
      </c>
      <c r="O11558" s="9">
        <v>851.47304599999995</v>
      </c>
      <c r="P11558" s="10">
        <v>705.76753799999994</v>
      </c>
    </row>
    <row r="11559" spans="1:16" ht="72.5" hidden="1" x14ac:dyDescent="0.35">
      <c r="A11559" s="5">
        <v>32691</v>
      </c>
      <c r="B11559" s="6" t="s">
        <v>20447</v>
      </c>
      <c r="C11559" s="7" t="s">
        <v>20448</v>
      </c>
      <c r="D11559" s="8">
        <v>17315060000104</v>
      </c>
      <c r="E11559" s="9">
        <v>437.44309399999997</v>
      </c>
      <c r="F11559" s="9">
        <v>407.34719100000001</v>
      </c>
      <c r="G11559" s="9">
        <v>543.00041899999997</v>
      </c>
      <c r="H11559" s="9">
        <v>409.74353600000001</v>
      </c>
      <c r="I11559" s="9">
        <v>469.848297</v>
      </c>
      <c r="J11559" s="9">
        <v>347.06890700000002</v>
      </c>
      <c r="K11559" s="9">
        <v>376.28559000000001</v>
      </c>
      <c r="L11559" s="9">
        <v>445.78213399999999</v>
      </c>
      <c r="M11559" s="9">
        <v>450.75408099999999</v>
      </c>
      <c r="N11559" s="9">
        <v>557.75221299999998</v>
      </c>
      <c r="O11559" s="9">
        <v>619.080196</v>
      </c>
      <c r="P11559" s="10">
        <v>624.437636</v>
      </c>
    </row>
    <row r="11560" spans="1:16" ht="87" hidden="1" x14ac:dyDescent="0.35">
      <c r="A11560" s="5">
        <v>25364</v>
      </c>
      <c r="B11560" s="6" t="s">
        <v>20449</v>
      </c>
      <c r="C11560" s="7" t="s">
        <v>20450</v>
      </c>
      <c r="D11560" s="8">
        <v>7553463000120</v>
      </c>
      <c r="E11560" s="9">
        <v>83.038456999999994</v>
      </c>
      <c r="F11560" s="9">
        <v>56.212570999999997</v>
      </c>
      <c r="G11560" s="9">
        <v>55.036211000000002</v>
      </c>
      <c r="H11560" s="9">
        <v>61.946384000000002</v>
      </c>
      <c r="I11560" s="9">
        <v>58.264392999999998</v>
      </c>
      <c r="J11560" s="9">
        <v>68.972541000000007</v>
      </c>
      <c r="K11560" s="9">
        <v>101.835027</v>
      </c>
      <c r="L11560" s="9">
        <v>73.908546999999999</v>
      </c>
      <c r="M11560" s="9">
        <v>75.278525999999999</v>
      </c>
      <c r="N11560" s="9">
        <v>91.586100999999999</v>
      </c>
      <c r="O11560" s="9">
        <v>74.180081999999999</v>
      </c>
      <c r="P11560" s="10">
        <v>83.603897000000003</v>
      </c>
    </row>
    <row r="11561" spans="1:16" ht="87" hidden="1" x14ac:dyDescent="0.35">
      <c r="A11561" s="5">
        <v>32090</v>
      </c>
      <c r="B11561" s="6" t="s">
        <v>20451</v>
      </c>
      <c r="C11561" s="7" t="s">
        <v>6386</v>
      </c>
      <c r="D11561" s="8">
        <v>90816133000557</v>
      </c>
      <c r="E11561" s="9">
        <v>443.03596499999998</v>
      </c>
      <c r="F11561" s="9">
        <v>404.07080200000001</v>
      </c>
      <c r="G11561" s="9">
        <v>540.33362599999998</v>
      </c>
      <c r="H11561" s="9">
        <v>475.55347599999999</v>
      </c>
      <c r="I11561" s="9">
        <v>453.62343900000002</v>
      </c>
      <c r="J11561" s="9">
        <v>581.34195899999997</v>
      </c>
      <c r="K11561" s="9">
        <v>655.11847299999999</v>
      </c>
      <c r="L11561" s="9">
        <v>581.66510400000004</v>
      </c>
      <c r="M11561" s="9">
        <v>576.51109799999995</v>
      </c>
      <c r="N11561" s="9">
        <v>546.91812000000004</v>
      </c>
      <c r="O11561" s="9">
        <v>572.51052100000004</v>
      </c>
      <c r="P11561" s="10">
        <v>577.02012300000001</v>
      </c>
    </row>
    <row r="11562" spans="1:16" ht="58" hidden="1" x14ac:dyDescent="0.35">
      <c r="A11562" s="5">
        <v>32653</v>
      </c>
      <c r="B11562" s="6" t="s">
        <v>20452</v>
      </c>
      <c r="C11562" s="7" t="s">
        <v>20453</v>
      </c>
      <c r="D11562" s="8">
        <v>5408755000143</v>
      </c>
      <c r="E11562" s="9">
        <v>329.82603599999999</v>
      </c>
      <c r="F11562" s="9">
        <v>301.50399900000002</v>
      </c>
      <c r="G11562" s="9">
        <v>322.065516</v>
      </c>
      <c r="H11562" s="9">
        <v>317.937997</v>
      </c>
      <c r="I11562" s="9">
        <v>308.84988700000002</v>
      </c>
      <c r="J11562" s="9">
        <v>285.59119099999998</v>
      </c>
      <c r="K11562" s="9">
        <v>299.14999699999998</v>
      </c>
      <c r="L11562" s="9">
        <v>305.53939400000002</v>
      </c>
      <c r="M11562" s="9">
        <v>315.12492500000002</v>
      </c>
      <c r="N11562" s="9">
        <v>326.25518299999999</v>
      </c>
      <c r="O11562" s="9">
        <v>301.929371</v>
      </c>
      <c r="P11562" s="10">
        <v>360.303808</v>
      </c>
    </row>
    <row r="11563" spans="1:16" ht="101.5" hidden="1" x14ac:dyDescent="0.35">
      <c r="A11563" s="5">
        <v>36155</v>
      </c>
      <c r="B11563" s="6" t="s">
        <v>20454</v>
      </c>
      <c r="C11563" s="7" t="s">
        <v>15646</v>
      </c>
      <c r="D11563" s="8">
        <v>92534593000194</v>
      </c>
      <c r="E11563" s="9">
        <v>798.78230099999996</v>
      </c>
      <c r="F11563" s="9">
        <v>808.95183399999996</v>
      </c>
      <c r="G11563" s="9">
        <v>944.86390500000005</v>
      </c>
      <c r="H11563" s="9">
        <v>862.87132799999995</v>
      </c>
      <c r="I11563" s="9">
        <v>971.97838899999999</v>
      </c>
      <c r="J11563" s="9">
        <v>928.68304799999999</v>
      </c>
      <c r="K11563" s="9">
        <v>905.414942</v>
      </c>
      <c r="L11563" s="9">
        <v>949.829611</v>
      </c>
      <c r="M11563" s="9">
        <v>887.97206700000004</v>
      </c>
      <c r="N11563" s="9">
        <v>952.64124300000003</v>
      </c>
      <c r="O11563" s="9">
        <v>857.74964499999999</v>
      </c>
      <c r="P11563" s="10">
        <v>769.86516400000005</v>
      </c>
    </row>
    <row r="11564" spans="1:16" ht="116" hidden="1" x14ac:dyDescent="0.35">
      <c r="A11564" s="5">
        <v>30996</v>
      </c>
      <c r="B11564" s="6" t="s">
        <v>20455</v>
      </c>
      <c r="C11564" s="7" t="s">
        <v>888</v>
      </c>
      <c r="D11564" s="8">
        <v>10808699000336</v>
      </c>
      <c r="E11564" s="9">
        <v>525.66556800000001</v>
      </c>
      <c r="F11564" s="9">
        <v>495.98512299999999</v>
      </c>
      <c r="G11564" s="9">
        <v>545.48732099999995</v>
      </c>
      <c r="H11564" s="9">
        <v>523.43350299999997</v>
      </c>
      <c r="I11564" s="9">
        <v>559.81051300000001</v>
      </c>
      <c r="J11564" s="9">
        <v>538.94485099999997</v>
      </c>
      <c r="K11564" s="9">
        <v>587.36899000000005</v>
      </c>
      <c r="L11564" s="9">
        <v>541.518641</v>
      </c>
      <c r="M11564" s="9">
        <v>499.310248</v>
      </c>
      <c r="N11564" s="9">
        <v>530.24797699999999</v>
      </c>
      <c r="O11564" s="9">
        <v>505.26915700000001</v>
      </c>
      <c r="P11564" s="10">
        <v>498.81307099999998</v>
      </c>
    </row>
    <row r="11565" spans="1:16" ht="43.5" hidden="1" x14ac:dyDescent="0.35">
      <c r="A11565" s="5">
        <v>31082</v>
      </c>
      <c r="B11565" s="6" t="s">
        <v>20456</v>
      </c>
      <c r="C11565" s="7" t="s">
        <v>1563</v>
      </c>
      <c r="D11565" s="8">
        <v>83636019000156</v>
      </c>
      <c r="E11565" s="9">
        <v>381.53310800000003</v>
      </c>
      <c r="F11565" s="9">
        <v>398.69852900000001</v>
      </c>
      <c r="G11565" s="9">
        <v>440.02997900000003</v>
      </c>
      <c r="H11565" s="9">
        <v>354.396885</v>
      </c>
      <c r="I11565" s="9">
        <v>381.70103899999998</v>
      </c>
      <c r="J11565" s="9">
        <v>339.14080200000001</v>
      </c>
      <c r="K11565" s="9">
        <v>285.350506</v>
      </c>
      <c r="L11565" s="9">
        <v>385.10591699999998</v>
      </c>
      <c r="M11565" s="9">
        <v>405.27164199999999</v>
      </c>
      <c r="N11565" s="9">
        <v>426.14623799999998</v>
      </c>
      <c r="O11565" s="9">
        <v>380.25390299999998</v>
      </c>
      <c r="P11565" s="10">
        <v>400.45272699999998</v>
      </c>
    </row>
    <row r="11566" spans="1:16" ht="101.5" hidden="1" x14ac:dyDescent="0.35">
      <c r="A11566" s="5">
        <v>31805</v>
      </c>
      <c r="B11566" s="6" t="s">
        <v>20457</v>
      </c>
      <c r="C11566" s="7" t="s">
        <v>3716</v>
      </c>
      <c r="D11566" s="8">
        <v>60678604000113</v>
      </c>
      <c r="E11566" s="9">
        <v>671.90407800000003</v>
      </c>
      <c r="F11566" s="9">
        <v>615.70471699999996</v>
      </c>
      <c r="G11566" s="9">
        <v>723.88547800000003</v>
      </c>
      <c r="H11566" s="9">
        <v>630.43562899999995</v>
      </c>
      <c r="I11566" s="9">
        <v>589.30357500000002</v>
      </c>
      <c r="J11566" s="9">
        <v>543.46940400000005</v>
      </c>
      <c r="K11566" s="9">
        <v>582.32496800000001</v>
      </c>
      <c r="L11566" s="9">
        <v>568.72080000000005</v>
      </c>
      <c r="M11566" s="9">
        <v>536.00166000000002</v>
      </c>
      <c r="N11566" s="9">
        <v>612.887969</v>
      </c>
      <c r="O11566" s="9">
        <v>580.65247499999998</v>
      </c>
      <c r="P11566" s="10">
        <v>651.502745</v>
      </c>
    </row>
    <row r="11567" spans="1:16" ht="43.5" hidden="1" x14ac:dyDescent="0.35">
      <c r="A11567" s="5">
        <v>32288</v>
      </c>
      <c r="B11567" s="6" t="s">
        <v>20458</v>
      </c>
      <c r="C11567" s="7" t="s">
        <v>1799</v>
      </c>
      <c r="D11567" s="8">
        <v>55088157000102</v>
      </c>
      <c r="E11567" s="9">
        <v>502.604668</v>
      </c>
      <c r="F11567" s="9">
        <v>516.235547</v>
      </c>
      <c r="G11567" s="9">
        <v>603.25895500000001</v>
      </c>
      <c r="H11567" s="9">
        <v>488.71371499999998</v>
      </c>
      <c r="I11567" s="9">
        <v>511.95384899999999</v>
      </c>
      <c r="J11567" s="9">
        <v>487.87963100000002</v>
      </c>
      <c r="K11567" s="9">
        <v>509.24464999999998</v>
      </c>
      <c r="L11567" s="9">
        <v>528.42101500000001</v>
      </c>
      <c r="M11567" s="9">
        <v>503.15391499999998</v>
      </c>
      <c r="N11567" s="9">
        <v>499.91952300000003</v>
      </c>
      <c r="O11567" s="9">
        <v>492.529537</v>
      </c>
      <c r="P11567" s="10">
        <v>565.65074400000003</v>
      </c>
    </row>
    <row r="11568" spans="1:16" ht="58" hidden="1" x14ac:dyDescent="0.35">
      <c r="A11568" s="5">
        <v>31338</v>
      </c>
      <c r="B11568" s="6" t="s">
        <v>20459</v>
      </c>
      <c r="C11568" s="7" t="s">
        <v>20460</v>
      </c>
      <c r="D11568" s="8">
        <v>80934375000168</v>
      </c>
      <c r="E11568" s="9">
        <v>164.03810999999999</v>
      </c>
      <c r="F11568" s="9">
        <v>136.366365</v>
      </c>
      <c r="G11568" s="9">
        <v>186.61939100000001</v>
      </c>
      <c r="H11568" s="9">
        <v>152.641437</v>
      </c>
      <c r="I11568" s="9">
        <v>175.513239</v>
      </c>
      <c r="J11568" s="9">
        <v>193.937061</v>
      </c>
      <c r="K11568" s="9">
        <v>192.174677</v>
      </c>
      <c r="L11568" s="9">
        <v>177.85780700000001</v>
      </c>
      <c r="M11568" s="9">
        <v>164.01041499999999</v>
      </c>
      <c r="N11568" s="9">
        <v>209.972388</v>
      </c>
      <c r="O11568" s="9">
        <v>212.86931000000001</v>
      </c>
      <c r="P11568" s="10">
        <v>136.88598500000001</v>
      </c>
    </row>
    <row r="11569" spans="1:16" ht="116" hidden="1" x14ac:dyDescent="0.35">
      <c r="A11569" s="5">
        <v>31790</v>
      </c>
      <c r="B11569" s="6" t="s">
        <v>20461</v>
      </c>
      <c r="C11569" s="7" t="s">
        <v>20462</v>
      </c>
      <c r="D11569" s="8">
        <v>54304431000170</v>
      </c>
      <c r="E11569" s="9">
        <v>209.35742999999999</v>
      </c>
      <c r="F11569" s="9">
        <v>204.54003900000001</v>
      </c>
      <c r="G11569" s="9">
        <v>266.074636</v>
      </c>
      <c r="H11569" s="9">
        <v>309.30800499999998</v>
      </c>
      <c r="I11569" s="9">
        <v>330.72649999999999</v>
      </c>
      <c r="J11569" s="9">
        <v>340.62251800000001</v>
      </c>
      <c r="K11569" s="9">
        <v>328.47294299999999</v>
      </c>
      <c r="L11569" s="9">
        <v>365.76862399999999</v>
      </c>
      <c r="M11569" s="9">
        <v>390.838303</v>
      </c>
      <c r="N11569" s="9">
        <v>389.48125599999997</v>
      </c>
      <c r="O11569" s="9">
        <v>366.17549700000001</v>
      </c>
      <c r="P11569" s="10">
        <v>258.46063700000002</v>
      </c>
    </row>
    <row r="11570" spans="1:16" ht="58" hidden="1" x14ac:dyDescent="0.35">
      <c r="A11570" s="5">
        <v>32692</v>
      </c>
      <c r="B11570" s="6" t="s">
        <v>20463</v>
      </c>
      <c r="C11570" s="7" t="s">
        <v>20464</v>
      </c>
      <c r="D11570" s="8">
        <v>55133094000169</v>
      </c>
      <c r="E11570" s="9">
        <v>301.441261</v>
      </c>
      <c r="F11570" s="9">
        <v>327.34551900000002</v>
      </c>
      <c r="G11570" s="9">
        <v>390.13852000000003</v>
      </c>
      <c r="H11570" s="9">
        <v>346.50940700000001</v>
      </c>
      <c r="I11570" s="9">
        <v>369.85837299999997</v>
      </c>
      <c r="J11570" s="9">
        <v>394.49520899999999</v>
      </c>
      <c r="K11570" s="9">
        <v>394.46036099999998</v>
      </c>
      <c r="L11570" s="9">
        <v>365.15499199999999</v>
      </c>
      <c r="M11570" s="9">
        <v>358.96651700000001</v>
      </c>
      <c r="N11570" s="9">
        <v>353.10132700000003</v>
      </c>
      <c r="O11570" s="9">
        <v>315.75185800000003</v>
      </c>
      <c r="P11570" s="10">
        <v>281.83908100000002</v>
      </c>
    </row>
    <row r="11571" spans="1:16" ht="43.5" hidden="1" x14ac:dyDescent="0.35">
      <c r="A11571" s="5">
        <v>36697</v>
      </c>
      <c r="B11571" s="6" t="s">
        <v>20465</v>
      </c>
      <c r="C11571" s="7" t="s">
        <v>220</v>
      </c>
      <c r="D11571" s="8">
        <v>60409075000152</v>
      </c>
      <c r="E11571" s="9">
        <v>63.348647999999997</v>
      </c>
      <c r="F11571" s="9">
        <v>79.261404999999996</v>
      </c>
      <c r="G11571" s="9">
        <v>105.763589</v>
      </c>
      <c r="H11571" s="9">
        <v>81.950373999999996</v>
      </c>
      <c r="I11571" s="9">
        <v>27.845984999999999</v>
      </c>
      <c r="J11571" s="9">
        <v>19.637916000000001</v>
      </c>
      <c r="K11571" s="9">
        <v>38.301828999999998</v>
      </c>
      <c r="L11571" s="9">
        <v>18.757303</v>
      </c>
      <c r="M11571" s="9">
        <v>17.602385999999999</v>
      </c>
      <c r="N11571" s="9">
        <v>81.164349999999999</v>
      </c>
      <c r="O11571" s="9">
        <v>22.510418000000001</v>
      </c>
      <c r="P11571" s="10">
        <v>15.705609000000001</v>
      </c>
    </row>
    <row r="11572" spans="1:16" ht="58" hidden="1" x14ac:dyDescent="0.35">
      <c r="A11572" s="5">
        <v>31616</v>
      </c>
      <c r="B11572" s="6" t="s">
        <v>20466</v>
      </c>
      <c r="C11572" s="7" t="s">
        <v>20467</v>
      </c>
      <c r="D11572" s="8">
        <v>4821041000108</v>
      </c>
      <c r="E11572" s="9">
        <v>592.99218099999996</v>
      </c>
      <c r="F11572" s="9">
        <v>588.417372</v>
      </c>
      <c r="G11572" s="9">
        <v>585.63931600000001</v>
      </c>
      <c r="H11572" s="9">
        <v>545.76237100000003</v>
      </c>
      <c r="I11572" s="9">
        <v>543.68499399999996</v>
      </c>
      <c r="J11572" s="9">
        <v>434.46103499999998</v>
      </c>
      <c r="K11572" s="9">
        <v>540.41816400000005</v>
      </c>
      <c r="L11572" s="9">
        <v>570.53368399999999</v>
      </c>
      <c r="M11572" s="9">
        <v>524.08026299999995</v>
      </c>
      <c r="N11572" s="9">
        <v>544.28827100000001</v>
      </c>
      <c r="O11572" s="9">
        <v>552.62970700000005</v>
      </c>
      <c r="P11572" s="10">
        <v>518.54698800000006</v>
      </c>
    </row>
    <row r="11573" spans="1:16" ht="72.5" hidden="1" x14ac:dyDescent="0.35">
      <c r="A11573" s="5">
        <v>31480</v>
      </c>
      <c r="B11573" s="6" t="s">
        <v>20468</v>
      </c>
      <c r="C11573" s="7" t="s">
        <v>20469</v>
      </c>
      <c r="D11573" s="8">
        <v>2667971000115</v>
      </c>
      <c r="E11573" s="9">
        <v>346.711411</v>
      </c>
      <c r="F11573" s="9">
        <v>264.34767299999999</v>
      </c>
      <c r="G11573" s="9">
        <v>329.92886900000002</v>
      </c>
      <c r="H11573" s="9">
        <v>374.60637400000002</v>
      </c>
      <c r="I11573" s="9">
        <v>376.49251600000002</v>
      </c>
      <c r="J11573" s="9">
        <v>354.57771300000002</v>
      </c>
      <c r="K11573" s="9">
        <v>375.87758700000001</v>
      </c>
      <c r="L11573" s="9">
        <v>416.66646200000002</v>
      </c>
      <c r="M11573" s="9">
        <v>396.35587299999997</v>
      </c>
      <c r="N11573" s="9">
        <v>419.39822299999997</v>
      </c>
      <c r="O11573" s="9">
        <v>379.43661900000001</v>
      </c>
      <c r="P11573" s="10">
        <v>289.767606</v>
      </c>
    </row>
    <row r="11574" spans="1:16" ht="72.5" hidden="1" x14ac:dyDescent="0.35">
      <c r="A11574" s="5">
        <v>31757</v>
      </c>
      <c r="B11574" s="6" t="s">
        <v>20470</v>
      </c>
      <c r="C11574" s="7" t="s">
        <v>20471</v>
      </c>
      <c r="D11574" s="8">
        <v>68158443000149</v>
      </c>
      <c r="E11574" s="9">
        <v>84.767854</v>
      </c>
      <c r="F11574" s="9">
        <v>80.976986999999994</v>
      </c>
      <c r="G11574" s="9">
        <v>96.114277999999999</v>
      </c>
      <c r="H11574" s="9">
        <v>67.422220999999993</v>
      </c>
      <c r="I11574" s="9">
        <v>62.164254999999997</v>
      </c>
      <c r="J11574" s="9">
        <v>59.008721999999999</v>
      </c>
      <c r="K11574" s="9">
        <v>66.142677000000006</v>
      </c>
      <c r="L11574" s="9">
        <v>68.671349000000006</v>
      </c>
      <c r="M11574" s="9">
        <v>62.935766999999998</v>
      </c>
      <c r="N11574" s="9">
        <v>75.002724999999998</v>
      </c>
      <c r="O11574" s="9">
        <v>82.871977999999999</v>
      </c>
      <c r="P11574" s="10">
        <v>145.43397300000001</v>
      </c>
    </row>
    <row r="11575" spans="1:16" ht="130.5" hidden="1" x14ac:dyDescent="0.35">
      <c r="A11575" s="5">
        <v>30238</v>
      </c>
      <c r="B11575" s="6" t="s">
        <v>20472</v>
      </c>
      <c r="C11575" s="7" t="s">
        <v>20473</v>
      </c>
      <c r="D11575" s="8">
        <v>35194954000167</v>
      </c>
      <c r="E11575" s="9">
        <v>155.11584199999999</v>
      </c>
      <c r="F11575" s="9">
        <v>156.619924</v>
      </c>
      <c r="G11575" s="9">
        <v>194.69287600000001</v>
      </c>
      <c r="H11575" s="9">
        <v>180.718638</v>
      </c>
      <c r="I11575" s="9">
        <v>187.60984999999999</v>
      </c>
      <c r="J11575" s="9">
        <v>242.42447999999999</v>
      </c>
      <c r="K11575" s="9">
        <v>284.01457900000003</v>
      </c>
      <c r="L11575" s="9">
        <v>283.788003</v>
      </c>
      <c r="M11575" s="9">
        <v>232.97384199999999</v>
      </c>
      <c r="N11575" s="9">
        <v>223.432872</v>
      </c>
      <c r="O11575" s="9">
        <v>224.42586</v>
      </c>
      <c r="P11575" s="10">
        <v>217.73926</v>
      </c>
    </row>
    <row r="11576" spans="1:16" ht="58" hidden="1" x14ac:dyDescent="0.35">
      <c r="A11576" s="5">
        <v>31979</v>
      </c>
      <c r="B11576" s="6" t="s">
        <v>20474</v>
      </c>
      <c r="C11576" s="7" t="s">
        <v>20475</v>
      </c>
      <c r="D11576" s="8">
        <v>59408005000281</v>
      </c>
      <c r="E11576" s="9">
        <v>93.341348999999994</v>
      </c>
      <c r="F11576" s="9">
        <v>61.246927999999997</v>
      </c>
      <c r="G11576" s="9">
        <v>63.335408000000001</v>
      </c>
      <c r="H11576" s="9">
        <v>55.076056000000001</v>
      </c>
      <c r="I11576" s="9">
        <v>57.296252000000003</v>
      </c>
      <c r="J11576" s="9">
        <v>51.919289999999997</v>
      </c>
      <c r="K11576" s="9">
        <v>49.508808000000002</v>
      </c>
      <c r="L11576" s="9">
        <v>46.220888000000002</v>
      </c>
      <c r="M11576" s="9">
        <v>45.008516</v>
      </c>
      <c r="N11576" s="9">
        <v>50.921810000000001</v>
      </c>
      <c r="O11576" s="9">
        <v>49.503697000000003</v>
      </c>
      <c r="P11576" s="10">
        <v>50.162962</v>
      </c>
    </row>
    <row r="11577" spans="1:16" ht="72.5" hidden="1" x14ac:dyDescent="0.35">
      <c r="A11577" s="5">
        <v>31662</v>
      </c>
      <c r="B11577" s="6" t="s">
        <v>20476</v>
      </c>
      <c r="C11577" s="7" t="s">
        <v>20477</v>
      </c>
      <c r="D11577" s="8">
        <v>3494159000106</v>
      </c>
      <c r="E11577" s="9">
        <v>317.39060499999999</v>
      </c>
      <c r="F11577" s="9">
        <v>312.98302999999999</v>
      </c>
      <c r="G11577" s="9">
        <v>372.538138</v>
      </c>
      <c r="H11577" s="9">
        <v>343.23835400000002</v>
      </c>
      <c r="I11577" s="9">
        <v>383.74020200000001</v>
      </c>
      <c r="J11577" s="9">
        <v>357.468568</v>
      </c>
      <c r="K11577" s="9">
        <v>352.60016300000001</v>
      </c>
      <c r="L11577" s="9">
        <v>414.66829200000001</v>
      </c>
      <c r="M11577" s="9">
        <v>374.24745799999999</v>
      </c>
      <c r="N11577" s="9">
        <v>299.40258999999998</v>
      </c>
      <c r="O11577" s="9">
        <v>343.16015299999998</v>
      </c>
      <c r="P11577" s="10">
        <v>112.859036</v>
      </c>
    </row>
    <row r="11578" spans="1:16" ht="58" hidden="1" x14ac:dyDescent="0.35">
      <c r="A11578" s="5">
        <v>31741</v>
      </c>
      <c r="B11578" s="6" t="s">
        <v>20478</v>
      </c>
      <c r="C11578" s="7" t="s">
        <v>20479</v>
      </c>
      <c r="D11578" s="8">
        <v>5936089000116</v>
      </c>
      <c r="E11578" s="9">
        <v>682.063762</v>
      </c>
      <c r="F11578" s="9">
        <v>472.36996599999998</v>
      </c>
      <c r="G11578" s="9">
        <v>595.39478399999996</v>
      </c>
      <c r="H11578" s="9">
        <v>553.62052100000005</v>
      </c>
      <c r="I11578" s="9">
        <v>671.30819399999996</v>
      </c>
      <c r="J11578" s="9">
        <v>816.66969200000005</v>
      </c>
      <c r="K11578" s="9">
        <v>919.59562600000004</v>
      </c>
      <c r="L11578" s="9">
        <v>728.22720800000002</v>
      </c>
      <c r="M11578" s="9">
        <v>758.04135599999995</v>
      </c>
      <c r="N11578" s="9">
        <v>704.66293399999995</v>
      </c>
      <c r="O11578" s="9">
        <v>565.87512800000002</v>
      </c>
      <c r="P11578" s="10">
        <v>451.03778299999999</v>
      </c>
    </row>
    <row r="11579" spans="1:16" ht="43.5" hidden="1" x14ac:dyDescent="0.35">
      <c r="A11579" s="5">
        <v>28203</v>
      </c>
      <c r="B11579" s="6" t="s">
        <v>20480</v>
      </c>
      <c r="C11579" s="7" t="s">
        <v>20481</v>
      </c>
      <c r="D11579" s="8">
        <v>96162276000145</v>
      </c>
      <c r="E11579" s="9">
        <v>240.90417199999999</v>
      </c>
      <c r="F11579" s="9">
        <v>292.54053699999997</v>
      </c>
      <c r="G11579" s="9">
        <v>352.43110100000001</v>
      </c>
      <c r="H11579" s="9">
        <v>355.45264700000001</v>
      </c>
      <c r="I11579" s="9">
        <v>383.91338300000001</v>
      </c>
      <c r="J11579" s="9">
        <v>332.93816500000003</v>
      </c>
      <c r="K11579" s="9">
        <v>313.00914899999998</v>
      </c>
      <c r="L11579" s="9">
        <v>329.97056300000003</v>
      </c>
      <c r="M11579" s="9">
        <v>403.51647200000002</v>
      </c>
      <c r="N11579" s="9">
        <v>402.32884000000001</v>
      </c>
      <c r="O11579" s="9">
        <v>399.85491500000001</v>
      </c>
      <c r="P11579" s="10">
        <v>303.20446800000002</v>
      </c>
    </row>
    <row r="11580" spans="1:16" ht="43.5" hidden="1" x14ac:dyDescent="0.35">
      <c r="A11580" s="5">
        <v>31451</v>
      </c>
      <c r="B11580" s="6" t="s">
        <v>20482</v>
      </c>
      <c r="C11580" s="7" t="s">
        <v>9325</v>
      </c>
      <c r="D11580" s="8">
        <v>49034275000135</v>
      </c>
      <c r="E11580" s="9">
        <v>259.16066999999998</v>
      </c>
      <c r="F11580" s="9">
        <v>340.50464099999999</v>
      </c>
      <c r="G11580" s="9">
        <v>370.55849999999998</v>
      </c>
      <c r="H11580" s="9">
        <v>348.244325</v>
      </c>
      <c r="I11580" s="9">
        <v>383.38197200000002</v>
      </c>
      <c r="J11580" s="9">
        <v>369.07719400000002</v>
      </c>
      <c r="K11580" s="9">
        <v>385.11742400000003</v>
      </c>
      <c r="L11580" s="9">
        <v>478.706928</v>
      </c>
      <c r="M11580" s="9">
        <v>461.46980100000002</v>
      </c>
      <c r="N11580" s="9">
        <v>467.098387</v>
      </c>
      <c r="O11580" s="9">
        <v>440.90493600000002</v>
      </c>
      <c r="P11580" s="10">
        <v>374.17902600000002</v>
      </c>
    </row>
    <row r="11581" spans="1:16" ht="116" hidden="1" x14ac:dyDescent="0.35">
      <c r="A11581" s="5">
        <v>32419</v>
      </c>
      <c r="B11581" s="6" t="s">
        <v>20483</v>
      </c>
      <c r="C11581" s="7" t="s">
        <v>9104</v>
      </c>
      <c r="D11581" s="8">
        <v>8471163000164</v>
      </c>
      <c r="E11581" s="9">
        <v>692.60677499999997</v>
      </c>
      <c r="F11581" s="9">
        <v>775.11944500000004</v>
      </c>
      <c r="G11581" s="9">
        <v>798.51838499999997</v>
      </c>
      <c r="H11581" s="9">
        <v>766.439708</v>
      </c>
      <c r="I11581" s="9">
        <v>832.10130500000002</v>
      </c>
      <c r="J11581" s="9">
        <v>713.87831500000004</v>
      </c>
      <c r="K11581" s="9">
        <v>870.30339900000001</v>
      </c>
      <c r="L11581" s="9">
        <v>863.73648600000001</v>
      </c>
      <c r="M11581" s="9">
        <v>777.44104800000002</v>
      </c>
      <c r="N11581" s="9">
        <v>817.45934399999999</v>
      </c>
      <c r="O11581" s="9">
        <v>836.72107200000005</v>
      </c>
      <c r="P11581" s="10">
        <v>859.61084300000005</v>
      </c>
    </row>
    <row r="11582" spans="1:16" ht="72.5" hidden="1" x14ac:dyDescent="0.35">
      <c r="A11582" s="5">
        <v>31243</v>
      </c>
      <c r="B11582" s="6" t="s">
        <v>20484</v>
      </c>
      <c r="C11582" s="7" t="s">
        <v>20485</v>
      </c>
      <c r="D11582" s="8">
        <v>11200418000169</v>
      </c>
      <c r="E11582" s="9">
        <v>317.94828000000001</v>
      </c>
      <c r="F11582" s="9">
        <v>297.90024299999999</v>
      </c>
      <c r="G11582" s="9">
        <v>327.32253600000001</v>
      </c>
      <c r="H11582" s="9">
        <v>301.140917</v>
      </c>
      <c r="I11582" s="9">
        <v>323.05473999999998</v>
      </c>
      <c r="J11582" s="9">
        <v>305.33727099999999</v>
      </c>
      <c r="K11582" s="9">
        <v>300.26405</v>
      </c>
      <c r="L11582" s="9">
        <v>305.75196199999999</v>
      </c>
      <c r="M11582" s="9">
        <v>281.76258999999999</v>
      </c>
      <c r="N11582" s="9">
        <v>294.38033999999999</v>
      </c>
      <c r="O11582" s="9">
        <v>290.93043699999998</v>
      </c>
      <c r="P11582" s="10">
        <v>256.47168499999998</v>
      </c>
    </row>
    <row r="11583" spans="1:16" ht="58" hidden="1" x14ac:dyDescent="0.35">
      <c r="A11583" s="5">
        <v>31498</v>
      </c>
      <c r="B11583" s="6" t="s">
        <v>20486</v>
      </c>
      <c r="C11583" s="7" t="s">
        <v>20487</v>
      </c>
      <c r="D11583" s="8">
        <v>70986302000166</v>
      </c>
      <c r="E11583" s="9">
        <v>493.30794700000001</v>
      </c>
      <c r="F11583" s="9">
        <v>410.74617799999999</v>
      </c>
      <c r="G11583" s="9">
        <v>387.41420199999999</v>
      </c>
      <c r="H11583" s="9">
        <v>370.12911000000003</v>
      </c>
      <c r="I11583" s="9">
        <v>368.80802</v>
      </c>
      <c r="J11583" s="9">
        <v>366.42268000000001</v>
      </c>
      <c r="K11583" s="9">
        <v>332.26761699999997</v>
      </c>
      <c r="L11583" s="9">
        <v>364.034066</v>
      </c>
      <c r="M11583" s="9">
        <v>400.534898</v>
      </c>
      <c r="N11583" s="9">
        <v>460.47380900000002</v>
      </c>
      <c r="O11583" s="9">
        <v>487.76455099999998</v>
      </c>
      <c r="P11583" s="10">
        <v>517.55660499999999</v>
      </c>
    </row>
    <row r="11584" spans="1:16" ht="58" hidden="1" x14ac:dyDescent="0.35">
      <c r="A11584" s="5">
        <v>31234</v>
      </c>
      <c r="B11584" s="6" t="s">
        <v>20488</v>
      </c>
      <c r="C11584" s="7" t="s">
        <v>20489</v>
      </c>
      <c r="D11584" s="8">
        <v>23537156000101</v>
      </c>
      <c r="E11584" s="9">
        <v>543.10016900000005</v>
      </c>
      <c r="F11584" s="9">
        <v>516.427775</v>
      </c>
      <c r="G11584" s="9">
        <v>575.17000199999995</v>
      </c>
      <c r="H11584" s="9">
        <v>537.85600299999999</v>
      </c>
      <c r="I11584" s="9">
        <v>474.55249900000001</v>
      </c>
      <c r="J11584" s="9">
        <v>415.538116</v>
      </c>
      <c r="K11584" s="9">
        <v>447.44506899999999</v>
      </c>
      <c r="L11584" s="9">
        <v>425.37346700000001</v>
      </c>
      <c r="M11584" s="9">
        <v>395.02645899999999</v>
      </c>
      <c r="N11584" s="9">
        <v>493.15061300000002</v>
      </c>
      <c r="O11584" s="9">
        <v>486.81910099999999</v>
      </c>
      <c r="P11584" s="10">
        <v>542.91078100000004</v>
      </c>
    </row>
    <row r="11585" spans="1:16" ht="72.5" hidden="1" x14ac:dyDescent="0.35">
      <c r="A11585" s="5">
        <v>32136</v>
      </c>
      <c r="B11585" s="6" t="s">
        <v>20490</v>
      </c>
      <c r="C11585" s="7" t="s">
        <v>20491</v>
      </c>
      <c r="D11585" s="8">
        <v>20813068000105</v>
      </c>
      <c r="E11585" s="9">
        <v>331.93480599999998</v>
      </c>
      <c r="F11585" s="9">
        <v>292.95073400000001</v>
      </c>
      <c r="G11585" s="9">
        <v>318.72333200000003</v>
      </c>
      <c r="H11585" s="9">
        <v>317.46271200000001</v>
      </c>
      <c r="I11585" s="9">
        <v>334.69355100000001</v>
      </c>
      <c r="J11585" s="9">
        <v>336.33622300000002</v>
      </c>
      <c r="K11585" s="9">
        <v>354.67684800000001</v>
      </c>
      <c r="L11585" s="9">
        <v>336.80218100000002</v>
      </c>
      <c r="M11585" s="9">
        <v>365.09207500000002</v>
      </c>
      <c r="N11585" s="9">
        <v>355.70542799999998</v>
      </c>
      <c r="O11585" s="9">
        <v>342.65687400000002</v>
      </c>
      <c r="P11585" s="10">
        <v>360.95330899999999</v>
      </c>
    </row>
    <row r="11586" spans="1:16" ht="87" hidden="1" x14ac:dyDescent="0.35">
      <c r="A11586" s="5">
        <v>28902</v>
      </c>
      <c r="B11586" s="6" t="s">
        <v>20492</v>
      </c>
      <c r="C11586" s="7" t="s">
        <v>20493</v>
      </c>
      <c r="D11586" s="8">
        <v>60967551000150</v>
      </c>
      <c r="E11586" s="9">
        <v>71.250834999999995</v>
      </c>
      <c r="F11586" s="9">
        <v>73.129215000000002</v>
      </c>
      <c r="G11586" s="9">
        <v>117.43108599999999</v>
      </c>
      <c r="H11586" s="9">
        <v>98.227221999999998</v>
      </c>
      <c r="I11586" s="9">
        <v>206.712771</v>
      </c>
      <c r="J11586" s="9">
        <v>179.74829800000001</v>
      </c>
      <c r="K11586" s="9">
        <v>248.69403399999999</v>
      </c>
      <c r="L11586" s="9">
        <v>323.37534599999998</v>
      </c>
      <c r="M11586" s="9">
        <v>316.18551100000002</v>
      </c>
      <c r="N11586" s="9">
        <v>343.85129000000001</v>
      </c>
      <c r="O11586" s="9">
        <v>328.04431299999999</v>
      </c>
      <c r="P11586" s="10">
        <v>279.32612599999999</v>
      </c>
    </row>
    <row r="11587" spans="1:16" ht="87" hidden="1" x14ac:dyDescent="0.35">
      <c r="A11587" s="5">
        <v>32389</v>
      </c>
      <c r="B11587" s="6" t="s">
        <v>20494</v>
      </c>
      <c r="C11587" s="7" t="s">
        <v>609</v>
      </c>
      <c r="D11587" s="8">
        <v>45543915000181</v>
      </c>
      <c r="E11587" s="9">
        <v>478.860975</v>
      </c>
      <c r="F11587" s="9">
        <v>426.79674899999998</v>
      </c>
      <c r="G11587" s="9">
        <v>408.71775300000002</v>
      </c>
      <c r="H11587" s="9">
        <v>344.51273099999997</v>
      </c>
      <c r="I11587" s="9">
        <v>268.66179699999998</v>
      </c>
      <c r="J11587" s="9">
        <v>233.981438</v>
      </c>
      <c r="K11587" s="9">
        <v>253.823702</v>
      </c>
      <c r="L11587" s="9">
        <v>253.83452800000001</v>
      </c>
      <c r="M11587" s="9">
        <v>249.81908100000001</v>
      </c>
      <c r="N11587" s="9">
        <v>301.15107699999999</v>
      </c>
      <c r="O11587" s="9">
        <v>339.898079</v>
      </c>
      <c r="P11587" s="10">
        <v>439.04173600000001</v>
      </c>
    </row>
    <row r="11588" spans="1:16" ht="72.5" hidden="1" x14ac:dyDescent="0.35">
      <c r="A11588" s="5">
        <v>31523</v>
      </c>
      <c r="B11588" s="6" t="s">
        <v>20495</v>
      </c>
      <c r="C11588" s="7" t="s">
        <v>20496</v>
      </c>
      <c r="D11588" s="8">
        <v>7638538000175</v>
      </c>
      <c r="E11588" s="9">
        <v>12.797699</v>
      </c>
      <c r="F11588" s="9">
        <v>17.085387000000001</v>
      </c>
      <c r="G11588" s="9">
        <v>444.53121499999997</v>
      </c>
      <c r="H11588" s="9">
        <v>509.92129599999998</v>
      </c>
      <c r="I11588" s="9">
        <v>568.14879599999995</v>
      </c>
      <c r="J11588" s="9">
        <v>546.839294</v>
      </c>
      <c r="K11588" s="9">
        <v>517.68833199999995</v>
      </c>
      <c r="L11588" s="9">
        <v>518.79887099999996</v>
      </c>
      <c r="M11588" s="9">
        <v>413.73263200000002</v>
      </c>
      <c r="N11588" s="9">
        <v>468.95391699999999</v>
      </c>
      <c r="O11588" s="9">
        <v>356.36599100000001</v>
      </c>
      <c r="P11588" s="10">
        <v>151.629706</v>
      </c>
    </row>
    <row r="11589" spans="1:16" ht="101.5" hidden="1" x14ac:dyDescent="0.35">
      <c r="A11589" s="5">
        <v>30963</v>
      </c>
      <c r="B11589" s="6" t="s">
        <v>20497</v>
      </c>
      <c r="C11589" s="7" t="s">
        <v>8460</v>
      </c>
      <c r="D11589" s="8">
        <v>8334818000152</v>
      </c>
      <c r="E11589" s="9">
        <v>924.28078500000004</v>
      </c>
      <c r="F11589" s="9">
        <v>912.66551200000004</v>
      </c>
      <c r="G11589" s="9">
        <v>863.83318099999997</v>
      </c>
      <c r="H11589" s="9">
        <v>792.21990400000004</v>
      </c>
      <c r="I11589" s="9">
        <v>851.65879500000005</v>
      </c>
      <c r="J11589" s="9">
        <v>752.48457699999994</v>
      </c>
      <c r="K11589" s="9">
        <v>724.62717799999996</v>
      </c>
      <c r="L11589" s="9">
        <v>861.87391600000001</v>
      </c>
      <c r="M11589" s="9">
        <v>960.71388400000001</v>
      </c>
      <c r="N11589" s="9">
        <v>1030.1202929999999</v>
      </c>
      <c r="O11589" s="9">
        <v>992.75922300000002</v>
      </c>
      <c r="P11589" s="10">
        <v>1050.8539169999999</v>
      </c>
    </row>
    <row r="11590" spans="1:16" ht="43.5" hidden="1" x14ac:dyDescent="0.35">
      <c r="A11590" s="5">
        <v>31758</v>
      </c>
      <c r="B11590" s="6" t="s">
        <v>20498</v>
      </c>
      <c r="C11590" s="7" t="s">
        <v>564</v>
      </c>
      <c r="D11590" s="8">
        <v>87548814000143</v>
      </c>
      <c r="E11590" s="9">
        <v>269.480098</v>
      </c>
      <c r="F11590" s="9">
        <v>200.36896200000001</v>
      </c>
      <c r="G11590" s="9">
        <v>291.822812</v>
      </c>
      <c r="H11590" s="9">
        <v>335.77371900000003</v>
      </c>
      <c r="I11590" s="9">
        <v>302.14411100000001</v>
      </c>
      <c r="J11590" s="9">
        <v>300.07263599999999</v>
      </c>
      <c r="K11590" s="9">
        <v>432.84317900000002</v>
      </c>
      <c r="L11590" s="9">
        <v>508.18058400000001</v>
      </c>
      <c r="M11590" s="9">
        <v>413.95704599999999</v>
      </c>
      <c r="N11590" s="9">
        <v>478.71710000000002</v>
      </c>
      <c r="O11590" s="9">
        <v>466.26775600000002</v>
      </c>
      <c r="P11590" s="10">
        <v>346.83668299999999</v>
      </c>
    </row>
    <row r="11591" spans="1:16" ht="174" hidden="1" x14ac:dyDescent="0.35">
      <c r="A11591" s="5">
        <v>34952</v>
      </c>
      <c r="B11591" s="6" t="s">
        <v>20499</v>
      </c>
      <c r="C11591" s="7" t="s">
        <v>1371</v>
      </c>
      <c r="D11591" s="8">
        <v>61064838000133</v>
      </c>
      <c r="E11591" s="9">
        <v>29.236822</v>
      </c>
      <c r="F11591" s="9">
        <v>31.062390000000001</v>
      </c>
      <c r="G11591" s="9">
        <v>36.949534999999997</v>
      </c>
      <c r="H11591" s="9">
        <v>33.749957000000002</v>
      </c>
      <c r="I11591" s="9">
        <v>35.055419999999998</v>
      </c>
      <c r="J11591" s="9">
        <v>35.677329999999998</v>
      </c>
      <c r="K11591" s="9">
        <v>44.325761</v>
      </c>
      <c r="L11591" s="9">
        <v>41.316696999999998</v>
      </c>
      <c r="M11591" s="9">
        <v>41.431294000000001</v>
      </c>
      <c r="N11591" s="9">
        <v>39.412846000000002</v>
      </c>
      <c r="O11591" s="9">
        <v>36.634614999999997</v>
      </c>
      <c r="P11591" s="10">
        <v>48.233837999999999</v>
      </c>
    </row>
    <row r="11592" spans="1:16" ht="58" hidden="1" x14ac:dyDescent="0.35">
      <c r="A11592" s="5">
        <v>31384</v>
      </c>
      <c r="B11592" s="6" t="s">
        <v>20500</v>
      </c>
      <c r="C11592" s="7" t="s">
        <v>7865</v>
      </c>
      <c r="D11592" s="8">
        <v>49324221002077</v>
      </c>
      <c r="E11592" s="9">
        <v>620.61886200000004</v>
      </c>
      <c r="F11592" s="9">
        <v>676.44683699999996</v>
      </c>
      <c r="G11592" s="9">
        <v>809.14486499999998</v>
      </c>
      <c r="H11592" s="9">
        <v>733.78294900000003</v>
      </c>
      <c r="I11592" s="9">
        <v>697.443172</v>
      </c>
      <c r="J11592" s="9">
        <v>646.09822799999995</v>
      </c>
      <c r="K11592" s="9">
        <v>633.36722799999995</v>
      </c>
      <c r="L11592" s="9">
        <v>672.23761200000001</v>
      </c>
      <c r="M11592" s="9">
        <v>673.93800199999998</v>
      </c>
      <c r="N11592" s="9">
        <v>703.89126099999999</v>
      </c>
      <c r="O11592" s="9">
        <v>664.14402700000005</v>
      </c>
      <c r="P11592" s="10">
        <v>526.43933300000003</v>
      </c>
    </row>
    <row r="11593" spans="1:16" ht="87" hidden="1" x14ac:dyDescent="0.35">
      <c r="A11593" s="5">
        <v>32044</v>
      </c>
      <c r="B11593" s="6" t="s">
        <v>20501</v>
      </c>
      <c r="C11593" s="7" t="s">
        <v>8548</v>
      </c>
      <c r="D11593" s="8">
        <v>97225346000120</v>
      </c>
      <c r="E11593" s="9">
        <v>227.82894400000001</v>
      </c>
      <c r="F11593" s="9">
        <v>384.78893099999999</v>
      </c>
      <c r="G11593" s="9">
        <v>602.64362800000004</v>
      </c>
      <c r="H11593" s="9">
        <v>429.48152099999999</v>
      </c>
      <c r="I11593" s="9">
        <v>364.66184500000003</v>
      </c>
      <c r="J11593" s="9">
        <v>347.10072400000001</v>
      </c>
      <c r="K11593" s="9">
        <v>309.75047999999998</v>
      </c>
      <c r="L11593" s="9">
        <v>314.01549899999998</v>
      </c>
      <c r="M11593" s="9">
        <v>363.41176100000001</v>
      </c>
      <c r="N11593" s="9">
        <v>353.71831500000002</v>
      </c>
      <c r="O11593" s="9">
        <v>271.62832400000002</v>
      </c>
      <c r="P11593" s="10">
        <v>143.42966899999999</v>
      </c>
    </row>
    <row r="11594" spans="1:16" ht="58" hidden="1" x14ac:dyDescent="0.35">
      <c r="A11594" s="5">
        <v>32047</v>
      </c>
      <c r="B11594" s="6" t="s">
        <v>20502</v>
      </c>
      <c r="C11594" s="7" t="s">
        <v>2288</v>
      </c>
      <c r="D11594" s="8">
        <v>4346338000150</v>
      </c>
      <c r="E11594" s="9">
        <v>149.47733500000001</v>
      </c>
      <c r="F11594" s="9">
        <v>132.331661</v>
      </c>
      <c r="G11594" s="9">
        <v>166.924328</v>
      </c>
      <c r="H11594" s="9">
        <v>122.235215</v>
      </c>
      <c r="I11594" s="9">
        <v>85.593615</v>
      </c>
      <c r="J11594" s="9">
        <v>68.228977</v>
      </c>
      <c r="K11594" s="9">
        <v>79.760693000000003</v>
      </c>
      <c r="L11594" s="9">
        <v>74.848355999999995</v>
      </c>
      <c r="M11594" s="9">
        <v>69.267044999999996</v>
      </c>
      <c r="N11594" s="9">
        <v>101.763941</v>
      </c>
      <c r="O11594" s="9">
        <v>90.437993000000006</v>
      </c>
      <c r="P11594" s="10">
        <v>127.50296899999999</v>
      </c>
    </row>
    <row r="11595" spans="1:16" ht="29" hidden="1" x14ac:dyDescent="0.35">
      <c r="A11595" s="5">
        <v>36552</v>
      </c>
      <c r="B11595" s="6" t="s">
        <v>20503</v>
      </c>
      <c r="C11595" s="7" t="s">
        <v>89</v>
      </c>
      <c r="D11595" s="8">
        <v>97837181000147</v>
      </c>
      <c r="E11595" s="9">
        <v>1288.3502960000001</v>
      </c>
      <c r="F11595" s="9">
        <v>1350.8033660000001</v>
      </c>
      <c r="G11595" s="9">
        <v>1435.179936</v>
      </c>
      <c r="H11595" s="9">
        <v>1371.7142080000001</v>
      </c>
      <c r="I11595" s="9">
        <v>1450.3267370000001</v>
      </c>
      <c r="J11595" s="9">
        <v>1406.5175180000001</v>
      </c>
      <c r="K11595" s="9">
        <v>1447.5768310000001</v>
      </c>
      <c r="L11595" s="9">
        <v>1409.701597</v>
      </c>
      <c r="M11595" s="9">
        <v>1388.846982</v>
      </c>
      <c r="N11595" s="9">
        <v>1402.824691</v>
      </c>
      <c r="O11595" s="9">
        <v>1259.6750689999999</v>
      </c>
      <c r="P11595" s="10">
        <v>271.80300799999998</v>
      </c>
    </row>
    <row r="11596" spans="1:16" ht="145" hidden="1" x14ac:dyDescent="0.35">
      <c r="A11596" s="5">
        <v>31675</v>
      </c>
      <c r="B11596" s="6" t="s">
        <v>20504</v>
      </c>
      <c r="C11596" s="7" t="s">
        <v>20505</v>
      </c>
      <c r="D11596" s="8">
        <v>8762025000134</v>
      </c>
      <c r="E11596" s="9">
        <v>430.50446899999997</v>
      </c>
      <c r="F11596" s="9">
        <v>492.30442799999997</v>
      </c>
      <c r="G11596" s="9">
        <v>538.70090300000004</v>
      </c>
      <c r="H11596" s="9">
        <v>439.86115699999999</v>
      </c>
      <c r="I11596" s="9">
        <v>460.89946200000003</v>
      </c>
      <c r="J11596" s="9">
        <v>447.04783200000003</v>
      </c>
      <c r="K11596" s="9">
        <v>461.873154</v>
      </c>
      <c r="L11596" s="9">
        <v>519.71139900000003</v>
      </c>
      <c r="M11596" s="9">
        <v>505.39870400000001</v>
      </c>
      <c r="N11596" s="9">
        <v>557.80174999999997</v>
      </c>
      <c r="O11596" s="9">
        <v>540.10191299999997</v>
      </c>
      <c r="P11596" s="10">
        <v>491.722173</v>
      </c>
    </row>
    <row r="11597" spans="1:16" ht="101.5" hidden="1" x14ac:dyDescent="0.35">
      <c r="A11597" s="5">
        <v>31992</v>
      </c>
      <c r="B11597" s="6" t="s">
        <v>20506</v>
      </c>
      <c r="C11597" s="7" t="s">
        <v>20507</v>
      </c>
      <c r="D11597" s="8">
        <v>9374554000123</v>
      </c>
      <c r="E11597" s="9">
        <v>782.494328</v>
      </c>
      <c r="F11597" s="9">
        <v>689.01246100000003</v>
      </c>
      <c r="G11597" s="9">
        <v>724.93915300000003</v>
      </c>
      <c r="H11597" s="9">
        <v>709.60980400000005</v>
      </c>
      <c r="I11597" s="9">
        <v>634.44269299999996</v>
      </c>
      <c r="J11597" s="9">
        <v>558.64275299999997</v>
      </c>
      <c r="K11597" s="9">
        <v>597.68609500000002</v>
      </c>
      <c r="L11597" s="9">
        <v>572.88980600000002</v>
      </c>
      <c r="M11597" s="9">
        <v>618.27748899999995</v>
      </c>
      <c r="N11597" s="9">
        <v>720.58510799999999</v>
      </c>
      <c r="O11597" s="9">
        <v>725.07749999999999</v>
      </c>
      <c r="P11597" s="10">
        <v>736.18438900000001</v>
      </c>
    </row>
    <row r="11598" spans="1:16" ht="116" hidden="1" x14ac:dyDescent="0.35">
      <c r="A11598" s="5">
        <v>32301</v>
      </c>
      <c r="B11598" s="6" t="s">
        <v>20508</v>
      </c>
      <c r="C11598" s="7" t="s">
        <v>5220</v>
      </c>
      <c r="D11598" s="8">
        <v>5635291000370</v>
      </c>
      <c r="E11598" s="9">
        <v>424.40290800000002</v>
      </c>
      <c r="F11598" s="9">
        <v>366.28283499999998</v>
      </c>
      <c r="G11598" s="9">
        <v>403.12100400000003</v>
      </c>
      <c r="H11598" s="9">
        <v>337.35570000000001</v>
      </c>
      <c r="I11598" s="9">
        <v>369.019249</v>
      </c>
      <c r="J11598" s="9">
        <v>333.749506</v>
      </c>
      <c r="K11598" s="9">
        <v>352.77179999999998</v>
      </c>
      <c r="L11598" s="9">
        <v>359.032554</v>
      </c>
      <c r="M11598" s="9">
        <v>354.75806799999998</v>
      </c>
      <c r="N11598" s="9">
        <v>327.96275200000002</v>
      </c>
      <c r="O11598" s="9">
        <v>333.16327999999999</v>
      </c>
      <c r="P11598" s="10">
        <v>309.19844000000001</v>
      </c>
    </row>
    <row r="11599" spans="1:16" ht="87" hidden="1" x14ac:dyDescent="0.35">
      <c r="A11599" s="5">
        <v>30425</v>
      </c>
      <c r="B11599" s="6" t="s">
        <v>20509</v>
      </c>
      <c r="C11599" s="7" t="s">
        <v>20510</v>
      </c>
      <c r="D11599" s="8">
        <v>6025749000170</v>
      </c>
      <c r="E11599" s="9">
        <v>139.533706</v>
      </c>
      <c r="F11599" s="9">
        <v>153.30153100000001</v>
      </c>
      <c r="G11599" s="9">
        <v>176.273033</v>
      </c>
      <c r="H11599" s="9">
        <v>159.621905</v>
      </c>
      <c r="I11599" s="9">
        <v>184.51199099999999</v>
      </c>
      <c r="J11599" s="9">
        <v>176.17843999999999</v>
      </c>
      <c r="K11599" s="9">
        <v>167.099515</v>
      </c>
      <c r="L11599" s="9">
        <v>172.909876</v>
      </c>
      <c r="M11599" s="9">
        <v>146.27636100000001</v>
      </c>
      <c r="N11599" s="9">
        <v>104.205257</v>
      </c>
      <c r="O11599" s="9">
        <v>87.602393000000006</v>
      </c>
      <c r="P11599" s="10">
        <v>62.117265000000003</v>
      </c>
    </row>
    <row r="11600" spans="1:16" ht="116" hidden="1" x14ac:dyDescent="0.35">
      <c r="A11600" s="5">
        <v>32140</v>
      </c>
      <c r="B11600" s="6" t="s">
        <v>20511</v>
      </c>
      <c r="C11600" s="7" t="s">
        <v>20512</v>
      </c>
      <c r="D11600" s="8">
        <v>7758028000131</v>
      </c>
      <c r="E11600" s="9">
        <v>484.698035</v>
      </c>
      <c r="F11600" s="9">
        <v>477.33222899999998</v>
      </c>
      <c r="G11600" s="9">
        <v>584.11189000000002</v>
      </c>
      <c r="H11600" s="9">
        <v>442.69878799999998</v>
      </c>
      <c r="I11600" s="9">
        <v>458.974017</v>
      </c>
      <c r="J11600" s="9">
        <v>430.363246</v>
      </c>
      <c r="K11600" s="9">
        <v>376.90454399999999</v>
      </c>
      <c r="L11600" s="9">
        <v>445.21729599999998</v>
      </c>
      <c r="M11600" s="9">
        <v>455.98177700000002</v>
      </c>
      <c r="N11600" s="9">
        <v>461.76002199999999</v>
      </c>
      <c r="O11600" s="9">
        <v>494.345279</v>
      </c>
      <c r="P11600" s="10">
        <v>472.44311499999998</v>
      </c>
    </row>
    <row r="11601" spans="1:16" ht="58" hidden="1" x14ac:dyDescent="0.35">
      <c r="A11601" s="5">
        <v>32471</v>
      </c>
      <c r="B11601" s="6" t="s">
        <v>20513</v>
      </c>
      <c r="C11601" s="7" t="s">
        <v>16700</v>
      </c>
      <c r="D11601" s="8">
        <v>1770422000109</v>
      </c>
      <c r="E11601" s="9">
        <v>465.61623800000001</v>
      </c>
      <c r="F11601" s="9">
        <v>484.30498</v>
      </c>
      <c r="G11601" s="9">
        <v>546.55567299999996</v>
      </c>
      <c r="H11601" s="9">
        <v>497.42004700000001</v>
      </c>
      <c r="I11601" s="9">
        <v>489.54406299999999</v>
      </c>
      <c r="J11601" s="9">
        <v>478.91385000000002</v>
      </c>
      <c r="K11601" s="9">
        <v>452.20239600000002</v>
      </c>
      <c r="L11601" s="9">
        <v>362.86692799999997</v>
      </c>
      <c r="M11601" s="9">
        <v>318.89188000000001</v>
      </c>
      <c r="N11601" s="9">
        <v>362.24345599999998</v>
      </c>
      <c r="O11601" s="9">
        <v>379.66898900000001</v>
      </c>
      <c r="P11601" s="10">
        <v>366.97540700000002</v>
      </c>
    </row>
    <row r="11602" spans="1:16" ht="101.5" hidden="1" x14ac:dyDescent="0.35">
      <c r="A11602" s="5">
        <v>31968</v>
      </c>
      <c r="B11602" s="6" t="s">
        <v>20514</v>
      </c>
      <c r="C11602" s="7" t="s">
        <v>20515</v>
      </c>
      <c r="D11602" s="8">
        <v>7871069000130</v>
      </c>
      <c r="E11602" s="9">
        <v>24.653579000000001</v>
      </c>
      <c r="F11602" s="9">
        <v>38.312885999999999</v>
      </c>
      <c r="G11602" s="9">
        <v>276.51831700000002</v>
      </c>
      <c r="H11602" s="9">
        <v>386.41597200000001</v>
      </c>
      <c r="I11602" s="9">
        <v>279.92032899999998</v>
      </c>
      <c r="J11602" s="9">
        <v>85.707722000000004</v>
      </c>
      <c r="K11602" s="9">
        <v>60.456440000000001</v>
      </c>
      <c r="L11602" s="9">
        <v>59.285539999999997</v>
      </c>
      <c r="M11602" s="9">
        <v>74.791044999999997</v>
      </c>
      <c r="N11602" s="9">
        <v>52.202407000000001</v>
      </c>
      <c r="O11602" s="9">
        <v>60.660525999999997</v>
      </c>
      <c r="P11602" s="10">
        <v>48.132281999999996</v>
      </c>
    </row>
    <row r="11603" spans="1:16" ht="72.5" hidden="1" x14ac:dyDescent="0.35">
      <c r="A11603" s="5">
        <v>32639</v>
      </c>
      <c r="B11603" s="6" t="s">
        <v>20516</v>
      </c>
      <c r="C11603" s="7" t="s">
        <v>2327</v>
      </c>
      <c r="D11603" s="8">
        <v>5054671000582</v>
      </c>
      <c r="E11603" s="9">
        <v>574.77375600000005</v>
      </c>
      <c r="F11603" s="9">
        <v>532.496489</v>
      </c>
      <c r="G11603" s="9">
        <v>570.05154500000003</v>
      </c>
      <c r="H11603" s="9">
        <v>541.201641</v>
      </c>
      <c r="I11603" s="9">
        <v>568.32209</v>
      </c>
      <c r="J11603" s="9">
        <v>576.77036899999996</v>
      </c>
      <c r="K11603" s="9">
        <v>613.69089799999995</v>
      </c>
      <c r="L11603" s="9">
        <v>610.00222499999995</v>
      </c>
      <c r="M11603" s="9">
        <v>601.58153700000003</v>
      </c>
      <c r="N11603" s="9">
        <v>623.40732100000002</v>
      </c>
      <c r="O11603" s="9">
        <v>586.91289400000005</v>
      </c>
      <c r="P11603" s="10">
        <v>597.04461600000002</v>
      </c>
    </row>
    <row r="11604" spans="1:16" ht="116" hidden="1" x14ac:dyDescent="0.35">
      <c r="A11604" s="5">
        <v>32004</v>
      </c>
      <c r="B11604" s="6" t="s">
        <v>20517</v>
      </c>
      <c r="C11604" s="7" t="s">
        <v>20518</v>
      </c>
      <c r="D11604" s="8">
        <v>18290268000170</v>
      </c>
      <c r="E11604" s="9">
        <v>510.39088600000002</v>
      </c>
      <c r="F11604" s="9">
        <v>477.48804200000001</v>
      </c>
      <c r="G11604" s="9">
        <v>532.08015699999999</v>
      </c>
      <c r="H11604" s="9">
        <v>450.06098200000002</v>
      </c>
      <c r="I11604" s="9">
        <v>404.65554100000003</v>
      </c>
      <c r="J11604" s="9">
        <v>362.95831099999998</v>
      </c>
      <c r="K11604" s="9">
        <v>400.52117199999998</v>
      </c>
      <c r="L11604" s="9">
        <v>394.11532199999999</v>
      </c>
      <c r="M11604" s="9">
        <v>363.78634699999998</v>
      </c>
      <c r="N11604" s="9">
        <v>422.65720299999998</v>
      </c>
      <c r="O11604" s="9">
        <v>416.15839699999998</v>
      </c>
      <c r="P11604" s="10">
        <v>483.02363800000001</v>
      </c>
    </row>
    <row r="11605" spans="1:16" ht="72.5" hidden="1" x14ac:dyDescent="0.35">
      <c r="A11605" s="5">
        <v>31945</v>
      </c>
      <c r="B11605" s="6" t="s">
        <v>20519</v>
      </c>
      <c r="C11605" s="7" t="s">
        <v>20520</v>
      </c>
      <c r="D11605" s="8">
        <v>61003810000196</v>
      </c>
      <c r="E11605" s="9">
        <v>160.54223500000001</v>
      </c>
      <c r="F11605" s="9">
        <v>203.45159699999999</v>
      </c>
      <c r="G11605" s="9">
        <v>265.44792899999999</v>
      </c>
      <c r="H11605" s="9">
        <v>200.556163</v>
      </c>
      <c r="I11605" s="9">
        <v>236.55852400000001</v>
      </c>
      <c r="J11605" s="9">
        <v>214.11239399999999</v>
      </c>
      <c r="K11605" s="9">
        <v>216.28408400000001</v>
      </c>
      <c r="L11605" s="9">
        <v>256.61178899999999</v>
      </c>
      <c r="M11605" s="9">
        <v>227.40329500000001</v>
      </c>
      <c r="N11605" s="9">
        <v>210.500911</v>
      </c>
      <c r="O11605" s="9">
        <v>189.08016799999999</v>
      </c>
      <c r="P11605" s="10">
        <v>97.258695000000003</v>
      </c>
    </row>
    <row r="11606" spans="1:16" hidden="1" x14ac:dyDescent="0.35">
      <c r="A11606" s="5">
        <v>35094</v>
      </c>
      <c r="B11606" s="6" t="s">
        <v>20521</v>
      </c>
      <c r="C11606" s="7" t="s">
        <v>761</v>
      </c>
      <c r="D11606" s="8">
        <v>1838723000127</v>
      </c>
      <c r="E11606" s="9">
        <v>1158.6209650000001</v>
      </c>
      <c r="F11606" s="9">
        <v>1152.979182</v>
      </c>
      <c r="G11606" s="9">
        <v>1081.28352</v>
      </c>
      <c r="H11606" s="9">
        <v>853.01182500000004</v>
      </c>
      <c r="I11606" s="9">
        <v>868.88326500000005</v>
      </c>
      <c r="J11606" s="9">
        <v>817.06919700000003</v>
      </c>
      <c r="K11606" s="9">
        <v>873.25632599999994</v>
      </c>
      <c r="L11606" s="9">
        <v>783.20945800000004</v>
      </c>
      <c r="M11606" s="9">
        <v>764.52163199999995</v>
      </c>
      <c r="N11606" s="9">
        <v>759.01745200000005</v>
      </c>
      <c r="O11606" s="9">
        <v>737.37037699999996</v>
      </c>
      <c r="P11606" s="10">
        <v>882.06985699999996</v>
      </c>
    </row>
    <row r="11607" spans="1:16" ht="43.5" hidden="1" x14ac:dyDescent="0.35">
      <c r="A11607" s="5">
        <v>36775</v>
      </c>
      <c r="B11607" s="6" t="s">
        <v>20522</v>
      </c>
      <c r="C11607" s="7" t="s">
        <v>1667</v>
      </c>
      <c r="D11607" s="8">
        <v>2914460011276</v>
      </c>
      <c r="E11607" s="9">
        <v>452.28637099999997</v>
      </c>
      <c r="F11607" s="9">
        <v>382.10639400000002</v>
      </c>
      <c r="G11607" s="9">
        <v>597.43303500000002</v>
      </c>
      <c r="H11607" s="9">
        <v>549.29954699999996</v>
      </c>
      <c r="I11607" s="9">
        <v>233.79999699999999</v>
      </c>
      <c r="J11607" s="9">
        <v>222.012123</v>
      </c>
      <c r="K11607" s="9">
        <v>422.07253400000002</v>
      </c>
      <c r="L11607" s="9">
        <v>470.62628599999999</v>
      </c>
      <c r="M11607" s="9">
        <v>438.827336</v>
      </c>
      <c r="N11607" s="9">
        <v>507.08302700000002</v>
      </c>
      <c r="O11607" s="9">
        <v>547.45392400000003</v>
      </c>
      <c r="P11607" s="10">
        <v>481.036768</v>
      </c>
    </row>
    <row r="11608" spans="1:16" ht="130.5" hidden="1" x14ac:dyDescent="0.35">
      <c r="A11608" s="5">
        <v>32124</v>
      </c>
      <c r="B11608" s="6" t="s">
        <v>20523</v>
      </c>
      <c r="C11608" s="7" t="s">
        <v>20524</v>
      </c>
      <c r="D11608" s="8">
        <v>82804642000108</v>
      </c>
      <c r="E11608" s="9">
        <v>130.287408</v>
      </c>
      <c r="F11608" s="9">
        <v>180.64210399999999</v>
      </c>
      <c r="G11608" s="9">
        <v>214.37291099999999</v>
      </c>
      <c r="H11608" s="9">
        <v>168.020644</v>
      </c>
      <c r="I11608" s="9">
        <v>200.67339699999999</v>
      </c>
      <c r="J11608" s="9">
        <v>195.27684300000001</v>
      </c>
      <c r="K11608" s="9">
        <v>154.28728899999999</v>
      </c>
      <c r="L11608" s="9">
        <v>184.34831500000001</v>
      </c>
      <c r="M11608" s="9">
        <v>171.69260600000001</v>
      </c>
      <c r="N11608" s="9">
        <v>166.16845699999999</v>
      </c>
      <c r="O11608" s="9">
        <v>172.84493499999999</v>
      </c>
      <c r="P11608" s="10">
        <v>187.90637899999999</v>
      </c>
    </row>
    <row r="11609" spans="1:16" ht="87" hidden="1" x14ac:dyDescent="0.35">
      <c r="A11609" s="5">
        <v>31584</v>
      </c>
      <c r="B11609" s="6" t="s">
        <v>20525</v>
      </c>
      <c r="C11609" s="7" t="s">
        <v>20526</v>
      </c>
      <c r="D11609" s="8">
        <v>33303231000123</v>
      </c>
      <c r="E11609" s="9">
        <v>423.84412700000001</v>
      </c>
      <c r="F11609" s="9">
        <v>443.74511200000001</v>
      </c>
      <c r="G11609" s="9">
        <v>496.22727400000002</v>
      </c>
      <c r="H11609" s="9">
        <v>404.19740100000001</v>
      </c>
      <c r="I11609" s="9">
        <v>456.29439600000001</v>
      </c>
      <c r="J11609" s="9">
        <v>398.14621</v>
      </c>
      <c r="K11609" s="9">
        <v>394.82358900000003</v>
      </c>
      <c r="L11609" s="9">
        <v>394.61542300000002</v>
      </c>
      <c r="M11609" s="9">
        <v>365.55881599999998</v>
      </c>
      <c r="N11609" s="9">
        <v>388.66801900000002</v>
      </c>
      <c r="O11609" s="9">
        <v>373.89450499999998</v>
      </c>
      <c r="P11609" s="10">
        <v>418.85438599999998</v>
      </c>
    </row>
    <row r="11610" spans="1:16" ht="116" hidden="1" x14ac:dyDescent="0.35">
      <c r="A11610" s="5">
        <v>31303</v>
      </c>
      <c r="B11610" s="6" t="s">
        <v>20527</v>
      </c>
      <c r="C11610" s="7" t="s">
        <v>20528</v>
      </c>
      <c r="D11610" s="8">
        <v>81574089000100</v>
      </c>
      <c r="E11610" s="9">
        <v>132.38054</v>
      </c>
      <c r="F11610" s="9">
        <v>149.11415400000001</v>
      </c>
      <c r="G11610" s="9">
        <v>161.06744800000001</v>
      </c>
      <c r="H11610" s="9">
        <v>137.58527799999999</v>
      </c>
      <c r="I11610" s="9">
        <v>161.183538</v>
      </c>
      <c r="J11610" s="9">
        <v>158.83475200000001</v>
      </c>
      <c r="K11610" s="9">
        <v>154.827392</v>
      </c>
      <c r="L11610" s="9">
        <v>174.17456799999999</v>
      </c>
      <c r="M11610" s="9">
        <v>156.080985</v>
      </c>
      <c r="N11610" s="9">
        <v>144.823306</v>
      </c>
      <c r="O11610" s="9">
        <v>140.92668900000001</v>
      </c>
      <c r="P11610" s="10">
        <v>65.051501000000002</v>
      </c>
    </row>
    <row r="11611" spans="1:16" ht="130.5" hidden="1" x14ac:dyDescent="0.35">
      <c r="A11611" s="5">
        <v>32256</v>
      </c>
      <c r="B11611" s="6" t="s">
        <v>20529</v>
      </c>
      <c r="C11611" s="7" t="s">
        <v>20530</v>
      </c>
      <c r="D11611" s="8">
        <v>81739633000118</v>
      </c>
      <c r="E11611" s="9">
        <v>45.364766000000003</v>
      </c>
      <c r="F11611" s="9">
        <v>79.073130000000006</v>
      </c>
      <c r="G11611" s="9">
        <v>93.489518000000004</v>
      </c>
      <c r="H11611" s="9">
        <v>110.23925</v>
      </c>
      <c r="I11611" s="9">
        <v>109.766531</v>
      </c>
      <c r="J11611" s="9">
        <v>122.70022</v>
      </c>
      <c r="K11611" s="9">
        <v>152.810171</v>
      </c>
      <c r="L11611" s="9">
        <v>181.69908699999999</v>
      </c>
      <c r="M11611" s="9">
        <v>186.74929299999999</v>
      </c>
      <c r="N11611" s="9">
        <v>209.25961799999999</v>
      </c>
      <c r="O11611" s="9">
        <v>208.26111499999999</v>
      </c>
      <c r="P11611" s="10">
        <v>180.147762</v>
      </c>
    </row>
    <row r="11612" spans="1:16" ht="43.5" hidden="1" x14ac:dyDescent="0.35">
      <c r="A11612" s="5">
        <v>31571</v>
      </c>
      <c r="B11612" s="6" t="s">
        <v>20531</v>
      </c>
      <c r="C11612" s="7" t="s">
        <v>20532</v>
      </c>
      <c r="D11612" s="8">
        <v>17177296000113</v>
      </c>
      <c r="E11612" s="9">
        <v>137.468493</v>
      </c>
      <c r="F11612" s="9">
        <v>151.98033899999999</v>
      </c>
      <c r="G11612" s="9">
        <v>206.463875</v>
      </c>
      <c r="H11612" s="9">
        <v>199.136526</v>
      </c>
      <c r="I11612" s="9">
        <v>210.36979299999999</v>
      </c>
      <c r="J11612" s="9">
        <v>176.76452900000001</v>
      </c>
      <c r="K11612" s="9">
        <v>183.33336299999999</v>
      </c>
      <c r="L11612" s="9">
        <v>203.89814899999999</v>
      </c>
      <c r="M11612" s="9">
        <v>201.10367600000001</v>
      </c>
      <c r="N11612" s="9">
        <v>198.456489</v>
      </c>
      <c r="O11612" s="9">
        <v>205.72277399999999</v>
      </c>
      <c r="P11612" s="10">
        <v>215.38151099999999</v>
      </c>
    </row>
    <row r="11613" spans="1:16" ht="87" hidden="1" x14ac:dyDescent="0.35">
      <c r="A11613" s="5">
        <v>31353</v>
      </c>
      <c r="B11613" s="6" t="s">
        <v>20533</v>
      </c>
      <c r="C11613" s="7" t="s">
        <v>20534</v>
      </c>
      <c r="D11613" s="8">
        <v>2136380000111</v>
      </c>
      <c r="E11613" s="9">
        <v>620.36098600000003</v>
      </c>
      <c r="F11613" s="9">
        <v>797.21936100000005</v>
      </c>
      <c r="G11613" s="9">
        <v>888.31840699999998</v>
      </c>
      <c r="H11613" s="9">
        <v>784.61316699999998</v>
      </c>
      <c r="I11613" s="9">
        <v>790.87320099999999</v>
      </c>
      <c r="J11613" s="9">
        <v>776.75222099999996</v>
      </c>
      <c r="K11613" s="9">
        <v>783.54163700000004</v>
      </c>
      <c r="L11613" s="9">
        <v>756.01974399999995</v>
      </c>
      <c r="M11613" s="9">
        <v>776.97030500000005</v>
      </c>
      <c r="N11613" s="9">
        <v>533.40438900000004</v>
      </c>
      <c r="O11613" s="9">
        <v>201.51984400000001</v>
      </c>
      <c r="P11613" s="10">
        <v>347.16608400000001</v>
      </c>
    </row>
    <row r="11614" spans="1:16" ht="130.5" hidden="1" x14ac:dyDescent="0.35">
      <c r="A11614" s="5">
        <v>26367</v>
      </c>
      <c r="B11614" s="6" t="s">
        <v>20535</v>
      </c>
      <c r="C11614" s="7" t="s">
        <v>20536</v>
      </c>
      <c r="D11614" s="8">
        <v>34100347000128</v>
      </c>
      <c r="E11614" s="9">
        <v>49.603411999999999</v>
      </c>
      <c r="F11614" s="9">
        <v>59.388514999999998</v>
      </c>
      <c r="G11614" s="9">
        <v>70.817560999999998</v>
      </c>
      <c r="H11614" s="9">
        <v>66.194019999999995</v>
      </c>
      <c r="I11614" s="9">
        <v>60.944721000000001</v>
      </c>
      <c r="J11614" s="9">
        <v>51.994540999999998</v>
      </c>
      <c r="K11614" s="9">
        <v>48.467725999999999</v>
      </c>
      <c r="L11614" s="9">
        <v>50.672980000000003</v>
      </c>
      <c r="M11614" s="9">
        <v>49.845357999999997</v>
      </c>
      <c r="N11614" s="9">
        <v>50.359251999999998</v>
      </c>
      <c r="O11614" s="9">
        <v>47.375174000000001</v>
      </c>
      <c r="P11614" s="10">
        <v>49.047393999999997</v>
      </c>
    </row>
    <row r="11615" spans="1:16" ht="58" hidden="1" x14ac:dyDescent="0.35">
      <c r="A11615" s="5">
        <v>33537</v>
      </c>
      <c r="B11615" s="6" t="s">
        <v>20537</v>
      </c>
      <c r="C11615" s="7" t="s">
        <v>20538</v>
      </c>
      <c r="D11615" s="8">
        <v>27555390000112</v>
      </c>
      <c r="E11615" s="9">
        <v>204.67410599999999</v>
      </c>
      <c r="F11615" s="9">
        <v>184.95277200000001</v>
      </c>
      <c r="G11615" s="9">
        <v>213.740847</v>
      </c>
      <c r="H11615" s="9">
        <v>191.76709700000001</v>
      </c>
      <c r="I11615" s="9">
        <v>182.174463</v>
      </c>
      <c r="J11615" s="9">
        <v>170.079869</v>
      </c>
      <c r="K11615" s="9">
        <v>171.082583</v>
      </c>
      <c r="L11615" s="9">
        <v>176.350765</v>
      </c>
      <c r="M11615" s="9">
        <v>173.48894799999999</v>
      </c>
      <c r="N11615" s="9">
        <v>193.77596600000001</v>
      </c>
      <c r="O11615" s="9">
        <v>177.35053300000001</v>
      </c>
      <c r="P11615" s="10">
        <v>203.075558</v>
      </c>
    </row>
    <row r="11616" spans="1:16" ht="116" hidden="1" x14ac:dyDescent="0.35">
      <c r="A11616" s="5">
        <v>31923</v>
      </c>
      <c r="B11616" s="6" t="s">
        <v>20539</v>
      </c>
      <c r="C11616" s="7" t="s">
        <v>20540</v>
      </c>
      <c r="D11616" s="8">
        <v>31479693000170</v>
      </c>
      <c r="E11616" s="9">
        <v>767.20004500000005</v>
      </c>
      <c r="F11616" s="9">
        <v>868.28551100000004</v>
      </c>
      <c r="G11616" s="9">
        <v>0</v>
      </c>
      <c r="H11616" s="9">
        <v>0</v>
      </c>
      <c r="I11616" s="9">
        <v>0</v>
      </c>
      <c r="J11616" s="9">
        <v>0</v>
      </c>
      <c r="K11616" s="9">
        <v>0</v>
      </c>
      <c r="L11616" s="9">
        <v>0</v>
      </c>
      <c r="M11616" s="9">
        <v>0</v>
      </c>
      <c r="N11616" s="9">
        <v>0</v>
      </c>
      <c r="O11616" s="9">
        <v>0</v>
      </c>
      <c r="P11616" s="10">
        <v>0</v>
      </c>
    </row>
    <row r="11617" spans="1:16" ht="101.5" hidden="1" x14ac:dyDescent="0.35">
      <c r="A11617" s="5">
        <v>31439</v>
      </c>
      <c r="B11617" s="6" t="s">
        <v>20541</v>
      </c>
      <c r="C11617" s="7" t="s">
        <v>20542</v>
      </c>
      <c r="D11617" s="8">
        <v>83495085000153</v>
      </c>
      <c r="E11617" s="9">
        <v>475.38283899999999</v>
      </c>
      <c r="F11617" s="9">
        <v>534.83665599999995</v>
      </c>
      <c r="G11617" s="9">
        <v>527.67278299999998</v>
      </c>
      <c r="H11617" s="9">
        <v>508.151747</v>
      </c>
      <c r="I11617" s="9">
        <v>538.03704800000003</v>
      </c>
      <c r="J11617" s="9">
        <v>521.558311</v>
      </c>
      <c r="K11617" s="9">
        <v>556.80675599999995</v>
      </c>
      <c r="L11617" s="9">
        <v>567.20917999999995</v>
      </c>
      <c r="M11617" s="9">
        <v>527.80411300000003</v>
      </c>
      <c r="N11617" s="9">
        <v>459.53950600000002</v>
      </c>
      <c r="O11617" s="9">
        <v>498.94737600000002</v>
      </c>
      <c r="P11617" s="10">
        <v>416.47876300000001</v>
      </c>
    </row>
    <row r="11618" spans="1:16" ht="43.5" hidden="1" x14ac:dyDescent="0.35">
      <c r="A11618" s="5">
        <v>32172</v>
      </c>
      <c r="B11618" s="6" t="s">
        <v>20543</v>
      </c>
      <c r="C11618" s="7" t="s">
        <v>20544</v>
      </c>
      <c r="D11618" s="8">
        <v>4976718000179</v>
      </c>
      <c r="E11618" s="9">
        <v>345.59050100000002</v>
      </c>
      <c r="F11618" s="9">
        <v>310.969155</v>
      </c>
      <c r="G11618" s="9">
        <v>350.99323900000002</v>
      </c>
      <c r="H11618" s="9">
        <v>337.049913</v>
      </c>
      <c r="I11618" s="9">
        <v>344.89279199999999</v>
      </c>
      <c r="J11618" s="9">
        <v>340.12206800000001</v>
      </c>
      <c r="K11618" s="9">
        <v>360.97796899999997</v>
      </c>
      <c r="L11618" s="9">
        <v>377.57014400000003</v>
      </c>
      <c r="M11618" s="9">
        <v>354.250946</v>
      </c>
      <c r="N11618" s="9">
        <v>338.19573800000001</v>
      </c>
      <c r="O11618" s="9">
        <v>340.56141200000002</v>
      </c>
      <c r="P11618" s="10">
        <v>355.62351899999999</v>
      </c>
    </row>
    <row r="11619" spans="1:16" ht="101.5" hidden="1" x14ac:dyDescent="0.35">
      <c r="A11619" s="5">
        <v>31422</v>
      </c>
      <c r="B11619" s="6" t="s">
        <v>20545</v>
      </c>
      <c r="C11619" s="7" t="s">
        <v>20546</v>
      </c>
      <c r="D11619" s="8">
        <v>9326526000130</v>
      </c>
      <c r="E11619" s="9">
        <v>122.649248</v>
      </c>
      <c r="F11619" s="9">
        <v>85.905474999999996</v>
      </c>
      <c r="G11619" s="9">
        <v>91.222381999999996</v>
      </c>
      <c r="H11619" s="9">
        <v>94.386979999999994</v>
      </c>
      <c r="I11619" s="9">
        <v>103.20790700000001</v>
      </c>
      <c r="J11619" s="9">
        <v>120.348743</v>
      </c>
      <c r="K11619" s="9">
        <v>119.29549299999999</v>
      </c>
      <c r="L11619" s="9">
        <v>248.26301799999999</v>
      </c>
      <c r="M11619" s="9">
        <v>256.28605700000003</v>
      </c>
      <c r="N11619" s="9">
        <v>326.55722100000003</v>
      </c>
      <c r="O11619" s="9">
        <v>293.22491100000002</v>
      </c>
      <c r="P11619" s="10">
        <v>136.36566400000001</v>
      </c>
    </row>
    <row r="11620" spans="1:16" ht="58" hidden="1" x14ac:dyDescent="0.35">
      <c r="A11620" s="5">
        <v>30965</v>
      </c>
      <c r="B11620" s="6" t="s">
        <v>20547</v>
      </c>
      <c r="C11620" s="7" t="s">
        <v>20548</v>
      </c>
      <c r="D11620" s="8">
        <v>71324792000106</v>
      </c>
      <c r="E11620" s="9">
        <v>236.718276</v>
      </c>
      <c r="F11620" s="9">
        <v>235.39079799999999</v>
      </c>
      <c r="G11620" s="9">
        <v>268.44485900000001</v>
      </c>
      <c r="H11620" s="9">
        <v>307.21338900000001</v>
      </c>
      <c r="I11620" s="9">
        <v>197.37954999999999</v>
      </c>
      <c r="J11620" s="9">
        <v>7.1588260000000004</v>
      </c>
      <c r="K11620" s="9">
        <v>39.678476000000003</v>
      </c>
      <c r="L11620" s="9">
        <v>50.314770000000003</v>
      </c>
      <c r="M11620" s="9">
        <v>165.96606600000001</v>
      </c>
      <c r="N11620" s="9">
        <v>186.61391699999999</v>
      </c>
      <c r="O11620" s="9">
        <v>255.18977599999999</v>
      </c>
      <c r="P11620" s="10">
        <v>249.01797400000001</v>
      </c>
    </row>
    <row r="11621" spans="1:16" ht="72.5" hidden="1" x14ac:dyDescent="0.35">
      <c r="A11621" s="5">
        <v>31958</v>
      </c>
      <c r="B11621" s="6" t="s">
        <v>20549</v>
      </c>
      <c r="C11621" s="7" t="s">
        <v>20550</v>
      </c>
      <c r="D11621" s="8">
        <v>20367629000181</v>
      </c>
      <c r="E11621" s="9">
        <v>259.31734299999999</v>
      </c>
      <c r="F11621" s="9">
        <v>275.11204700000002</v>
      </c>
      <c r="G11621" s="9">
        <v>305.55616099999997</v>
      </c>
      <c r="H11621" s="9">
        <v>287.23621200000002</v>
      </c>
      <c r="I11621" s="9">
        <v>282.68199099999998</v>
      </c>
      <c r="J11621" s="9">
        <v>256.853251</v>
      </c>
      <c r="K11621" s="9">
        <v>259.17490199999997</v>
      </c>
      <c r="L11621" s="9">
        <v>264.506101</v>
      </c>
      <c r="M11621" s="9">
        <v>235.67610300000001</v>
      </c>
      <c r="N11621" s="9">
        <v>223.73809800000001</v>
      </c>
      <c r="O11621" s="9">
        <v>212.25200799999999</v>
      </c>
      <c r="P11621" s="10">
        <v>196.73183299999999</v>
      </c>
    </row>
    <row r="11622" spans="1:16" ht="87" hidden="1" x14ac:dyDescent="0.35">
      <c r="A11622" s="5">
        <v>32086</v>
      </c>
      <c r="B11622" s="6" t="s">
        <v>20551</v>
      </c>
      <c r="C11622" s="7" t="s">
        <v>20552</v>
      </c>
      <c r="D11622" s="8">
        <v>89432702000158</v>
      </c>
      <c r="E11622" s="9">
        <v>126.1121</v>
      </c>
      <c r="F11622" s="9">
        <v>148.59957399999999</v>
      </c>
      <c r="G11622" s="9">
        <v>210.05097799999999</v>
      </c>
      <c r="H11622" s="9">
        <v>192.922303</v>
      </c>
      <c r="I11622" s="9">
        <v>232.40931</v>
      </c>
      <c r="J11622" s="9">
        <v>240.650341</v>
      </c>
      <c r="K11622" s="9">
        <v>214.36281700000001</v>
      </c>
      <c r="L11622" s="9">
        <v>236.570382</v>
      </c>
      <c r="M11622" s="9">
        <v>201.33410000000001</v>
      </c>
      <c r="N11622" s="9">
        <v>174.34602899999999</v>
      </c>
      <c r="O11622" s="9">
        <v>172.74333899999999</v>
      </c>
      <c r="P11622" s="10">
        <v>183.610377</v>
      </c>
    </row>
    <row r="11623" spans="1:16" ht="87" hidden="1" x14ac:dyDescent="0.35">
      <c r="A11623" s="5">
        <v>28603</v>
      </c>
      <c r="B11623" s="6" t="s">
        <v>20553</v>
      </c>
      <c r="C11623" s="7" t="s">
        <v>20554</v>
      </c>
      <c r="D11623" s="8">
        <v>1589023000146</v>
      </c>
      <c r="E11623" s="9">
        <v>97.071549000000005</v>
      </c>
      <c r="F11623" s="9">
        <v>93.098877000000002</v>
      </c>
      <c r="G11623" s="9">
        <v>104.50116</v>
      </c>
      <c r="H11623" s="9">
        <v>100.16730699999999</v>
      </c>
      <c r="I11623" s="9">
        <v>100.02196499999999</v>
      </c>
      <c r="J11623" s="9">
        <v>101.49134599999999</v>
      </c>
      <c r="K11623" s="9">
        <v>104.07279200000001</v>
      </c>
      <c r="L11623" s="9">
        <v>106.29826799999999</v>
      </c>
      <c r="M11623" s="9">
        <v>101.363411</v>
      </c>
      <c r="N11623" s="9">
        <v>106.300225</v>
      </c>
      <c r="O11623" s="9">
        <v>102.335008</v>
      </c>
      <c r="P11623" s="10">
        <v>67.837215</v>
      </c>
    </row>
    <row r="11624" spans="1:16" ht="87" hidden="1" x14ac:dyDescent="0.35">
      <c r="A11624" s="5">
        <v>32335</v>
      </c>
      <c r="B11624" s="6" t="s">
        <v>20555</v>
      </c>
      <c r="C11624" s="7" t="s">
        <v>20556</v>
      </c>
      <c r="D11624" s="8">
        <v>2736595000173</v>
      </c>
      <c r="E11624" s="9">
        <v>286.76276300000001</v>
      </c>
      <c r="F11624" s="9">
        <v>295.13779</v>
      </c>
      <c r="G11624" s="9">
        <v>406.609307</v>
      </c>
      <c r="H11624" s="9">
        <v>386.22026299999999</v>
      </c>
      <c r="I11624" s="9">
        <v>358.432389</v>
      </c>
      <c r="J11624" s="9">
        <v>294.04217299999999</v>
      </c>
      <c r="K11624" s="9">
        <v>328.04593999999997</v>
      </c>
      <c r="L11624" s="9">
        <v>336.26280700000001</v>
      </c>
      <c r="M11624" s="9">
        <v>306.04857600000003</v>
      </c>
      <c r="N11624" s="9">
        <v>321.17971399999999</v>
      </c>
      <c r="O11624" s="9">
        <v>310.23557799999998</v>
      </c>
      <c r="P11624" s="10">
        <v>287.06248799999997</v>
      </c>
    </row>
    <row r="11625" spans="1:16" ht="101.5" hidden="1" x14ac:dyDescent="0.35">
      <c r="A11625" s="5">
        <v>31028</v>
      </c>
      <c r="B11625" s="6" t="s">
        <v>20557</v>
      </c>
      <c r="C11625" s="7" t="s">
        <v>20558</v>
      </c>
      <c r="D11625" s="8">
        <v>80143548000120</v>
      </c>
      <c r="E11625" s="9">
        <v>205.95192599999999</v>
      </c>
      <c r="F11625" s="9">
        <v>241.075582</v>
      </c>
      <c r="G11625" s="9">
        <v>228.18063599999999</v>
      </c>
      <c r="H11625" s="9">
        <v>105.68561800000001</v>
      </c>
      <c r="I11625" s="9">
        <v>261.33962200000002</v>
      </c>
      <c r="J11625" s="9">
        <v>220.38844499999999</v>
      </c>
      <c r="K11625" s="9">
        <v>225.90550300000001</v>
      </c>
      <c r="L11625" s="9">
        <v>230.352979</v>
      </c>
      <c r="M11625" s="9">
        <v>197.287947</v>
      </c>
      <c r="N11625" s="9">
        <v>136.433359</v>
      </c>
      <c r="O11625" s="9">
        <v>189.32144299999999</v>
      </c>
      <c r="P11625" s="10">
        <v>122.525891</v>
      </c>
    </row>
    <row r="11626" spans="1:16" ht="87" hidden="1" x14ac:dyDescent="0.35">
      <c r="A11626" s="5">
        <v>32345</v>
      </c>
      <c r="B11626" s="6" t="s">
        <v>20559</v>
      </c>
      <c r="C11626" s="7" t="s">
        <v>6363</v>
      </c>
      <c r="D11626" s="8">
        <v>3122300000131</v>
      </c>
      <c r="E11626" s="9">
        <v>147.120656</v>
      </c>
      <c r="F11626" s="9">
        <v>167.145444</v>
      </c>
      <c r="G11626" s="9">
        <v>186.689436</v>
      </c>
      <c r="H11626" s="9">
        <v>177.81561600000001</v>
      </c>
      <c r="I11626" s="9">
        <v>188.236109</v>
      </c>
      <c r="J11626" s="9">
        <v>182.583068</v>
      </c>
      <c r="K11626" s="9">
        <v>360.850908</v>
      </c>
      <c r="L11626" s="9">
        <v>351.31598500000001</v>
      </c>
      <c r="M11626" s="9">
        <v>346.05027200000001</v>
      </c>
      <c r="N11626" s="9">
        <v>335.79645599999998</v>
      </c>
      <c r="O11626" s="9">
        <v>328.19126699999998</v>
      </c>
      <c r="P11626" s="10">
        <v>298.293316</v>
      </c>
    </row>
    <row r="11627" spans="1:16" ht="43.5" hidden="1" x14ac:dyDescent="0.35">
      <c r="A11627" s="5">
        <v>37209</v>
      </c>
      <c r="B11627" s="6" t="s">
        <v>20560</v>
      </c>
      <c r="C11627" s="7" t="s">
        <v>13235</v>
      </c>
      <c r="D11627" s="8">
        <v>7760179000124</v>
      </c>
      <c r="E11627" s="9">
        <v>396.50202400000001</v>
      </c>
      <c r="F11627" s="9">
        <v>477.81401599999998</v>
      </c>
      <c r="G11627" s="9">
        <v>619.32736899999998</v>
      </c>
      <c r="H11627" s="9">
        <v>506.47313500000001</v>
      </c>
      <c r="I11627" s="9">
        <v>448.820335</v>
      </c>
      <c r="J11627" s="9">
        <v>618.43932500000005</v>
      </c>
      <c r="K11627" s="9">
        <v>520.86710800000003</v>
      </c>
      <c r="L11627" s="9">
        <v>545.14995199999998</v>
      </c>
      <c r="M11627" s="9">
        <v>619.85082599999998</v>
      </c>
      <c r="N11627" s="9">
        <v>512.45045500000003</v>
      </c>
      <c r="O11627" s="9">
        <v>497.72932800000001</v>
      </c>
      <c r="P11627" s="10">
        <v>435.038724</v>
      </c>
    </row>
    <row r="11628" spans="1:16" ht="72.5" hidden="1" x14ac:dyDescent="0.35">
      <c r="A11628" s="5">
        <v>31740</v>
      </c>
      <c r="B11628" s="6" t="s">
        <v>20561</v>
      </c>
      <c r="C11628" s="7" t="s">
        <v>20562</v>
      </c>
      <c r="D11628" s="8">
        <v>51557106000121</v>
      </c>
      <c r="E11628" s="9">
        <v>350.07007099999998</v>
      </c>
      <c r="F11628" s="9">
        <v>345.63797099999999</v>
      </c>
      <c r="G11628" s="9">
        <v>405.32187499999998</v>
      </c>
      <c r="H11628" s="9">
        <v>382.44655499999999</v>
      </c>
      <c r="I11628" s="9">
        <v>396.98388399999999</v>
      </c>
      <c r="J11628" s="9">
        <v>410.58131400000002</v>
      </c>
      <c r="K11628" s="9">
        <v>430.90556299999997</v>
      </c>
      <c r="L11628" s="9">
        <v>427.07943599999999</v>
      </c>
      <c r="M11628" s="9">
        <v>396.06835599999999</v>
      </c>
      <c r="N11628" s="9">
        <v>390.27779600000002</v>
      </c>
      <c r="O11628" s="9">
        <v>393.28084000000001</v>
      </c>
      <c r="P11628" s="10">
        <v>245.387676</v>
      </c>
    </row>
    <row r="11629" spans="1:16" ht="130.5" hidden="1" x14ac:dyDescent="0.35">
      <c r="A11629" s="5">
        <v>32127</v>
      </c>
      <c r="B11629" s="6" t="s">
        <v>20563</v>
      </c>
      <c r="C11629" s="7" t="s">
        <v>20564</v>
      </c>
      <c r="D11629" s="8">
        <v>11737619000108</v>
      </c>
      <c r="E11629" s="9">
        <v>347.43820499999998</v>
      </c>
      <c r="F11629" s="9">
        <v>327.06264199999998</v>
      </c>
      <c r="G11629" s="9">
        <v>369.51332600000001</v>
      </c>
      <c r="H11629" s="9">
        <v>358.85632600000002</v>
      </c>
      <c r="I11629" s="9">
        <v>353.59578099999999</v>
      </c>
      <c r="J11629" s="9">
        <v>301.98328099999998</v>
      </c>
      <c r="K11629" s="9">
        <v>308.46200900000002</v>
      </c>
      <c r="L11629" s="9">
        <v>298.88260700000001</v>
      </c>
      <c r="M11629" s="9">
        <v>304.63488999999998</v>
      </c>
      <c r="N11629" s="9">
        <v>337.784559</v>
      </c>
      <c r="O11629" s="9">
        <v>350.94510300000002</v>
      </c>
      <c r="P11629" s="10">
        <v>383.86561</v>
      </c>
    </row>
    <row r="11630" spans="1:16" ht="58" hidden="1" x14ac:dyDescent="0.35">
      <c r="A11630" s="5">
        <v>32012</v>
      </c>
      <c r="B11630" s="6" t="s">
        <v>20565</v>
      </c>
      <c r="C11630" s="7" t="s">
        <v>20566</v>
      </c>
      <c r="D11630" s="8">
        <v>92762277000170</v>
      </c>
      <c r="E11630" s="9">
        <v>254.88972799999999</v>
      </c>
      <c r="F11630" s="9">
        <v>212.75868500000001</v>
      </c>
      <c r="G11630" s="9">
        <v>245.59016500000001</v>
      </c>
      <c r="H11630" s="9">
        <v>171.46503000000001</v>
      </c>
      <c r="I11630" s="9">
        <v>213.27913599999999</v>
      </c>
      <c r="J11630" s="9">
        <v>234.710939</v>
      </c>
      <c r="K11630" s="9">
        <v>203.78734700000001</v>
      </c>
      <c r="L11630" s="9">
        <v>151.62866500000001</v>
      </c>
      <c r="M11630" s="9">
        <v>176.889207</v>
      </c>
      <c r="N11630" s="9">
        <v>172.13591700000001</v>
      </c>
      <c r="O11630" s="9">
        <v>228.362413</v>
      </c>
      <c r="P11630" s="10">
        <v>146.453507</v>
      </c>
    </row>
    <row r="11631" spans="1:16" ht="101.5" hidden="1" x14ac:dyDescent="0.35">
      <c r="A11631" s="5">
        <v>35258</v>
      </c>
      <c r="B11631" s="6" t="s">
        <v>20567</v>
      </c>
      <c r="C11631" s="7" t="s">
        <v>20568</v>
      </c>
      <c r="D11631" s="8">
        <v>18821388000157</v>
      </c>
      <c r="E11631" s="9">
        <v>684.55595500000004</v>
      </c>
      <c r="F11631" s="9">
        <v>711.36439399999995</v>
      </c>
      <c r="G11631" s="9">
        <v>650.18330500000002</v>
      </c>
      <c r="H11631" s="9">
        <v>545.06725300000005</v>
      </c>
      <c r="I11631" s="9">
        <v>470.96130900000003</v>
      </c>
      <c r="J11631" s="9">
        <v>481.42723000000001</v>
      </c>
      <c r="K11631" s="9">
        <v>494.76767999999998</v>
      </c>
      <c r="L11631" s="9">
        <v>476.466748</v>
      </c>
      <c r="M11631" s="9">
        <v>413.04749700000002</v>
      </c>
      <c r="N11631" s="9">
        <v>490.57726100000002</v>
      </c>
      <c r="O11631" s="9">
        <v>449.28242599999999</v>
      </c>
      <c r="P11631" s="10">
        <v>363.91861899999998</v>
      </c>
    </row>
    <row r="11632" spans="1:16" ht="29" hidden="1" x14ac:dyDescent="0.35">
      <c r="A11632" s="5">
        <v>31468</v>
      </c>
      <c r="B11632" s="6" t="s">
        <v>20569</v>
      </c>
      <c r="C11632" s="7" t="s">
        <v>20570</v>
      </c>
      <c r="D11632" s="8">
        <v>6049258000169</v>
      </c>
      <c r="E11632" s="9">
        <v>194.15406400000001</v>
      </c>
      <c r="F11632" s="9">
        <v>208.93015500000001</v>
      </c>
      <c r="G11632" s="9">
        <v>168.54789400000001</v>
      </c>
      <c r="H11632" s="9">
        <v>212.34266400000001</v>
      </c>
      <c r="I11632" s="9">
        <v>239.49185800000001</v>
      </c>
      <c r="J11632" s="9">
        <v>215.21025900000001</v>
      </c>
      <c r="K11632" s="9">
        <v>250.425757</v>
      </c>
      <c r="L11632" s="9">
        <v>255.77521999999999</v>
      </c>
      <c r="M11632" s="9">
        <v>248.49287799999999</v>
      </c>
      <c r="N11632" s="9">
        <v>268.66446000000002</v>
      </c>
      <c r="O11632" s="9">
        <v>259.90009700000002</v>
      </c>
      <c r="P11632" s="10">
        <v>185.77928</v>
      </c>
    </row>
    <row r="11633" spans="1:16" ht="116" hidden="1" x14ac:dyDescent="0.35">
      <c r="A11633" s="5">
        <v>31671</v>
      </c>
      <c r="B11633" s="6" t="s">
        <v>20571</v>
      </c>
      <c r="C11633" s="7" t="s">
        <v>20572</v>
      </c>
      <c r="D11633" s="8">
        <v>27895762000150</v>
      </c>
      <c r="E11633" s="9">
        <v>612.88480600000003</v>
      </c>
      <c r="F11633" s="9">
        <v>468.762113</v>
      </c>
      <c r="G11633" s="9">
        <v>578.17195100000004</v>
      </c>
      <c r="H11633" s="9">
        <v>402.69346100000001</v>
      </c>
      <c r="I11633" s="9">
        <v>615.53285600000004</v>
      </c>
      <c r="J11633" s="9">
        <v>567.43376799999999</v>
      </c>
      <c r="K11633" s="9">
        <v>439.59730500000001</v>
      </c>
      <c r="L11633" s="9">
        <v>668.22128199999997</v>
      </c>
      <c r="M11633" s="9">
        <v>423.41837800000002</v>
      </c>
      <c r="N11633" s="9">
        <v>533.94864500000006</v>
      </c>
      <c r="O11633" s="9">
        <v>601.95558500000004</v>
      </c>
      <c r="P11633" s="10">
        <v>664.68767200000002</v>
      </c>
    </row>
    <row r="11634" spans="1:16" ht="101.5" hidden="1" x14ac:dyDescent="0.35">
      <c r="A11634" s="5">
        <v>31796</v>
      </c>
      <c r="B11634" s="6" t="s">
        <v>20573</v>
      </c>
      <c r="C11634" s="7" t="s">
        <v>20574</v>
      </c>
      <c r="D11634" s="8">
        <v>5437703000103</v>
      </c>
      <c r="E11634" s="9">
        <v>473.54163699999998</v>
      </c>
      <c r="F11634" s="9">
        <v>491.611425</v>
      </c>
      <c r="G11634" s="9">
        <v>565.65487700000006</v>
      </c>
      <c r="H11634" s="9">
        <v>504.03201000000001</v>
      </c>
      <c r="I11634" s="9">
        <v>584.83513800000003</v>
      </c>
      <c r="J11634" s="9">
        <v>601.88797899999997</v>
      </c>
      <c r="K11634" s="9">
        <v>643.44321500000001</v>
      </c>
      <c r="L11634" s="9">
        <v>677.682502</v>
      </c>
      <c r="M11634" s="9">
        <v>633.40343299999995</v>
      </c>
      <c r="N11634" s="9">
        <v>637.02739099999997</v>
      </c>
      <c r="O11634" s="9">
        <v>642.245225</v>
      </c>
      <c r="P11634" s="10">
        <v>529.74172699999997</v>
      </c>
    </row>
    <row r="11635" spans="1:16" ht="29" hidden="1" x14ac:dyDescent="0.35">
      <c r="A11635" s="5">
        <v>85675</v>
      </c>
      <c r="B11635" s="6" t="s">
        <v>20575</v>
      </c>
      <c r="C11635" s="7" t="s">
        <v>329</v>
      </c>
      <c r="D11635" s="8">
        <v>89637490000145</v>
      </c>
      <c r="E11635" s="9">
        <v>550.66300699999999</v>
      </c>
      <c r="F11635" s="9">
        <v>543.14945799999998</v>
      </c>
      <c r="G11635" s="9">
        <v>602.046378</v>
      </c>
      <c r="H11635" s="9">
        <v>586.96938</v>
      </c>
      <c r="I11635" s="9">
        <v>591.73280499999998</v>
      </c>
      <c r="J11635" s="9">
        <v>607.21986800000002</v>
      </c>
      <c r="K11635" s="9">
        <v>624.29330600000003</v>
      </c>
      <c r="L11635" s="9">
        <v>648.560294</v>
      </c>
      <c r="M11635" s="9">
        <v>602.42236600000001</v>
      </c>
      <c r="N11635" s="9">
        <v>609.98249599999997</v>
      </c>
      <c r="O11635" s="9">
        <v>597.11822900000004</v>
      </c>
      <c r="P11635" s="10">
        <v>575.09537799999998</v>
      </c>
    </row>
    <row r="11636" spans="1:16" ht="87" hidden="1" x14ac:dyDescent="0.35">
      <c r="A11636" s="5">
        <v>30948</v>
      </c>
      <c r="B11636" s="6" t="s">
        <v>20576</v>
      </c>
      <c r="C11636" s="7" t="s">
        <v>3310</v>
      </c>
      <c r="D11636" s="8">
        <v>9472250000107</v>
      </c>
      <c r="E11636" s="9">
        <v>497.82385900000003</v>
      </c>
      <c r="F11636" s="9">
        <v>449.29629799999998</v>
      </c>
      <c r="G11636" s="9">
        <v>502.77582100000001</v>
      </c>
      <c r="H11636" s="9">
        <v>481.350257</v>
      </c>
      <c r="I11636" s="9">
        <v>493.73184400000002</v>
      </c>
      <c r="J11636" s="9">
        <v>462.99911700000001</v>
      </c>
      <c r="K11636" s="9">
        <v>479.695539</v>
      </c>
      <c r="L11636" s="9">
        <v>493.48708299999998</v>
      </c>
      <c r="M11636" s="9">
        <v>468.726314</v>
      </c>
      <c r="N11636" s="9">
        <v>509.53932500000002</v>
      </c>
      <c r="O11636" s="9">
        <v>516.39369599999998</v>
      </c>
      <c r="P11636" s="10">
        <v>561.25642400000004</v>
      </c>
    </row>
    <row r="11637" spans="1:16" ht="130.5" hidden="1" x14ac:dyDescent="0.35">
      <c r="A11637" s="5">
        <v>34337</v>
      </c>
      <c r="B11637" s="6" t="s">
        <v>20577</v>
      </c>
      <c r="C11637" s="7" t="s">
        <v>20536</v>
      </c>
      <c r="D11637" s="8">
        <v>34100347000128</v>
      </c>
      <c r="E11637" s="9">
        <v>65.030750999999995</v>
      </c>
      <c r="F11637" s="9">
        <v>71.397756000000001</v>
      </c>
      <c r="G11637" s="9">
        <v>78.191559999999996</v>
      </c>
      <c r="H11637" s="9">
        <v>72.921595999999994</v>
      </c>
      <c r="I11637" s="9">
        <v>68.554681000000002</v>
      </c>
      <c r="J11637" s="9">
        <v>63.478782000000002</v>
      </c>
      <c r="K11637" s="9">
        <v>69.035681999999994</v>
      </c>
      <c r="L11637" s="9">
        <v>72.952250000000006</v>
      </c>
      <c r="M11637" s="9">
        <v>71.405483000000004</v>
      </c>
      <c r="N11637" s="9">
        <v>72.487712000000002</v>
      </c>
      <c r="O11637" s="9">
        <v>67.672067999999996</v>
      </c>
      <c r="P11637" s="10">
        <v>69.424712</v>
      </c>
    </row>
    <row r="11638" spans="1:16" ht="101.5" hidden="1" x14ac:dyDescent="0.35">
      <c r="A11638" s="5">
        <v>32225</v>
      </c>
      <c r="B11638" s="6" t="s">
        <v>20578</v>
      </c>
      <c r="C11638" s="7" t="s">
        <v>5640</v>
      </c>
      <c r="D11638" s="8">
        <v>3902129000264</v>
      </c>
      <c r="E11638" s="9">
        <v>36.359681000000002</v>
      </c>
      <c r="F11638" s="9">
        <v>152.80179699999999</v>
      </c>
      <c r="G11638" s="9">
        <v>95.300613999999996</v>
      </c>
      <c r="H11638" s="9">
        <v>51.63203</v>
      </c>
      <c r="I11638" s="9">
        <v>70.738127000000006</v>
      </c>
      <c r="J11638" s="9">
        <v>77.350301999999999</v>
      </c>
      <c r="K11638" s="9">
        <v>313.848185</v>
      </c>
      <c r="L11638" s="9">
        <v>470.81785300000001</v>
      </c>
      <c r="M11638" s="9">
        <v>204.349783</v>
      </c>
      <c r="N11638" s="9">
        <v>78.707014999999998</v>
      </c>
      <c r="O11638" s="9">
        <v>26.554608000000002</v>
      </c>
      <c r="P11638" s="10">
        <v>27.209375999999999</v>
      </c>
    </row>
    <row r="11639" spans="1:16" ht="87" hidden="1" x14ac:dyDescent="0.35">
      <c r="A11639" s="5">
        <v>31543</v>
      </c>
      <c r="B11639" s="6" t="s">
        <v>20579</v>
      </c>
      <c r="C11639" s="7" t="s">
        <v>20580</v>
      </c>
      <c r="D11639" s="8">
        <v>2312019000107</v>
      </c>
      <c r="E11639" s="9">
        <v>222.20208</v>
      </c>
      <c r="F11639" s="9">
        <v>347.480436</v>
      </c>
      <c r="G11639" s="9">
        <v>398.39438000000001</v>
      </c>
      <c r="H11639" s="9">
        <v>325.67825399999998</v>
      </c>
      <c r="I11639" s="9">
        <v>374.54149699999999</v>
      </c>
      <c r="J11639" s="9">
        <v>337.96731</v>
      </c>
      <c r="K11639" s="9">
        <v>347.39887700000003</v>
      </c>
      <c r="L11639" s="9">
        <v>361.995677</v>
      </c>
      <c r="M11639" s="9">
        <v>332.71580799999998</v>
      </c>
      <c r="N11639" s="9">
        <v>325.253964</v>
      </c>
      <c r="O11639" s="9">
        <v>321.48801800000001</v>
      </c>
      <c r="P11639" s="10">
        <v>239.138284</v>
      </c>
    </row>
    <row r="11640" spans="1:16" ht="43.5" hidden="1" x14ac:dyDescent="0.35">
      <c r="A11640" s="5">
        <v>36441</v>
      </c>
      <c r="B11640" s="6" t="s">
        <v>20581</v>
      </c>
      <c r="C11640" s="7" t="s">
        <v>20582</v>
      </c>
      <c r="D11640" s="8">
        <v>39593526000168</v>
      </c>
      <c r="E11640" s="9">
        <v>525.45820200000003</v>
      </c>
      <c r="F11640" s="9">
        <v>505.26257299999997</v>
      </c>
      <c r="G11640" s="9">
        <v>538.89678000000004</v>
      </c>
      <c r="H11640" s="9">
        <v>522.73252500000001</v>
      </c>
      <c r="I11640" s="9">
        <v>529.08203100000003</v>
      </c>
      <c r="J11640" s="9">
        <v>485.90085199999999</v>
      </c>
      <c r="K11640" s="9">
        <v>510.26972699999999</v>
      </c>
      <c r="L11640" s="9">
        <v>526.03477799999996</v>
      </c>
      <c r="M11640" s="9">
        <v>494.78025100000002</v>
      </c>
      <c r="N11640" s="9">
        <v>528.85339799999997</v>
      </c>
      <c r="O11640" s="9">
        <v>521.61035700000002</v>
      </c>
      <c r="P11640" s="10">
        <v>568.17576699999995</v>
      </c>
    </row>
    <row r="11641" spans="1:16" ht="130.5" hidden="1" x14ac:dyDescent="0.35">
      <c r="A11641" s="5">
        <v>32184</v>
      </c>
      <c r="B11641" s="6" t="s">
        <v>20583</v>
      </c>
      <c r="C11641" s="7" t="s">
        <v>20584</v>
      </c>
      <c r="D11641" s="8">
        <v>6096335000131</v>
      </c>
      <c r="E11641" s="9">
        <v>132.80205799999999</v>
      </c>
      <c r="F11641" s="9">
        <v>322.40714200000002</v>
      </c>
      <c r="G11641" s="9">
        <v>199.55357699999999</v>
      </c>
      <c r="H11641" s="9">
        <v>308.10729400000002</v>
      </c>
      <c r="I11641" s="9">
        <v>265.40166299999999</v>
      </c>
      <c r="J11641" s="9">
        <v>246.413129</v>
      </c>
      <c r="K11641" s="9">
        <v>256.76369999999997</v>
      </c>
      <c r="L11641" s="9">
        <v>123.68607299999999</v>
      </c>
      <c r="M11641" s="9">
        <v>229.842095</v>
      </c>
      <c r="N11641" s="9">
        <v>244.16714899999999</v>
      </c>
      <c r="O11641" s="9">
        <v>284.33553599999999</v>
      </c>
      <c r="P11641" s="10">
        <v>162.32449500000001</v>
      </c>
    </row>
    <row r="11642" spans="1:16" ht="58" hidden="1" x14ac:dyDescent="0.35">
      <c r="A11642" s="5">
        <v>32674</v>
      </c>
      <c r="B11642" s="6" t="s">
        <v>20585</v>
      </c>
      <c r="C11642" s="7" t="s">
        <v>20586</v>
      </c>
      <c r="D11642" s="8">
        <v>22587687000146</v>
      </c>
      <c r="E11642" s="9">
        <v>175.11156299999999</v>
      </c>
      <c r="F11642" s="9">
        <v>175.73423399999999</v>
      </c>
      <c r="G11642" s="9">
        <v>253.882428</v>
      </c>
      <c r="H11642" s="9">
        <v>111.48826</v>
      </c>
      <c r="I11642" s="9">
        <v>52.235773999999999</v>
      </c>
      <c r="J11642" s="9">
        <v>10.076026000000001</v>
      </c>
      <c r="K11642" s="9">
        <v>52.898263999999998</v>
      </c>
      <c r="L11642" s="9">
        <v>60.820082999999997</v>
      </c>
      <c r="M11642" s="9">
        <v>138.12276399999999</v>
      </c>
      <c r="N11642" s="9">
        <v>313.88763899999998</v>
      </c>
      <c r="O11642" s="9">
        <v>253.84098599999999</v>
      </c>
      <c r="P11642" s="10">
        <v>201.266515</v>
      </c>
    </row>
    <row r="11643" spans="1:16" ht="101.5" hidden="1" x14ac:dyDescent="0.35">
      <c r="A11643" s="5">
        <v>31371</v>
      </c>
      <c r="B11643" s="6" t="s">
        <v>20587</v>
      </c>
      <c r="C11643" s="7" t="s">
        <v>1571</v>
      </c>
      <c r="D11643" s="8">
        <v>59261388000127</v>
      </c>
      <c r="E11643" s="9">
        <v>482.605006</v>
      </c>
      <c r="F11643" s="9">
        <v>445.77281199999999</v>
      </c>
      <c r="G11643" s="9">
        <v>505.70533499999999</v>
      </c>
      <c r="H11643" s="9">
        <v>452.98906899999997</v>
      </c>
      <c r="I11643" s="9">
        <v>485.23779000000002</v>
      </c>
      <c r="J11643" s="9">
        <v>464.044085</v>
      </c>
      <c r="K11643" s="9">
        <v>521.44209000000001</v>
      </c>
      <c r="L11643" s="9">
        <v>507.24235700000003</v>
      </c>
      <c r="M11643" s="9">
        <v>507.14599199999998</v>
      </c>
      <c r="N11643" s="9">
        <v>518.89896499999998</v>
      </c>
      <c r="O11643" s="9">
        <v>476.50546100000003</v>
      </c>
      <c r="P11643" s="10">
        <v>513.84773199999995</v>
      </c>
    </row>
    <row r="11644" spans="1:16" ht="87" hidden="1" x14ac:dyDescent="0.35">
      <c r="A11644" s="5">
        <v>31797</v>
      </c>
      <c r="B11644" s="6" t="s">
        <v>20588</v>
      </c>
      <c r="C11644" s="7" t="s">
        <v>20589</v>
      </c>
      <c r="D11644" s="8">
        <v>3324048000143</v>
      </c>
      <c r="E11644" s="9">
        <v>333.90119900000002</v>
      </c>
      <c r="F11644" s="9">
        <v>344.99510900000001</v>
      </c>
      <c r="G11644" s="9">
        <v>378.65149300000002</v>
      </c>
      <c r="H11644" s="9">
        <v>333.83619900000002</v>
      </c>
      <c r="I11644" s="9">
        <v>359.06133399999999</v>
      </c>
      <c r="J11644" s="9">
        <v>348.77787599999999</v>
      </c>
      <c r="K11644" s="9">
        <v>345.72814599999998</v>
      </c>
      <c r="L11644" s="9">
        <v>382.28356300000002</v>
      </c>
      <c r="M11644" s="9">
        <v>331.93944099999999</v>
      </c>
      <c r="N11644" s="9">
        <v>297.097553</v>
      </c>
      <c r="O11644" s="9">
        <v>326.97308399999997</v>
      </c>
      <c r="P11644" s="10">
        <v>275.788386</v>
      </c>
    </row>
    <row r="11645" spans="1:16" ht="72.5" hidden="1" x14ac:dyDescent="0.35">
      <c r="A11645" s="5">
        <v>31149</v>
      </c>
      <c r="B11645" s="6" t="s">
        <v>20590</v>
      </c>
      <c r="C11645" s="7" t="s">
        <v>20591</v>
      </c>
      <c r="D11645" s="8">
        <v>43237064000113</v>
      </c>
      <c r="E11645" s="9">
        <v>306.65286500000002</v>
      </c>
      <c r="F11645" s="9">
        <v>274.90530699999999</v>
      </c>
      <c r="G11645" s="9">
        <v>283.01712600000002</v>
      </c>
      <c r="H11645" s="9">
        <v>262.04112300000003</v>
      </c>
      <c r="I11645" s="9">
        <v>320.04442499999999</v>
      </c>
      <c r="J11645" s="9">
        <v>306.81182999999999</v>
      </c>
      <c r="K11645" s="9">
        <v>325.90601600000002</v>
      </c>
      <c r="L11645" s="9">
        <v>347.77401800000001</v>
      </c>
      <c r="M11645" s="9">
        <v>0</v>
      </c>
      <c r="N11645" s="9">
        <v>0</v>
      </c>
      <c r="O11645" s="9">
        <v>0</v>
      </c>
      <c r="P11645" s="10">
        <v>0</v>
      </c>
    </row>
    <row r="11646" spans="1:16" ht="72.5" hidden="1" x14ac:dyDescent="0.35">
      <c r="A11646" s="5">
        <v>31348</v>
      </c>
      <c r="B11646" s="6" t="s">
        <v>20592</v>
      </c>
      <c r="C11646" s="7" t="s">
        <v>20593</v>
      </c>
      <c r="D11646" s="8">
        <v>30742555000170</v>
      </c>
      <c r="E11646" s="9">
        <v>423.79208999999997</v>
      </c>
      <c r="F11646" s="9">
        <v>382.45754899999997</v>
      </c>
      <c r="G11646" s="9">
        <v>389.71407299999998</v>
      </c>
      <c r="H11646" s="9">
        <v>364.77320400000002</v>
      </c>
      <c r="I11646" s="9">
        <v>403.76741600000003</v>
      </c>
      <c r="J11646" s="9">
        <v>357.347646</v>
      </c>
      <c r="K11646" s="9">
        <v>388.64510999999999</v>
      </c>
      <c r="L11646" s="9">
        <v>456.96039999999999</v>
      </c>
      <c r="M11646" s="9">
        <v>427.0849</v>
      </c>
      <c r="N11646" s="9">
        <v>465.637496</v>
      </c>
      <c r="O11646" s="9">
        <v>419.13869599999998</v>
      </c>
      <c r="P11646" s="10">
        <v>391.73063999999999</v>
      </c>
    </row>
    <row r="11647" spans="1:16" ht="87" hidden="1" x14ac:dyDescent="0.35">
      <c r="A11647" s="5">
        <v>34272</v>
      </c>
      <c r="B11647" s="6" t="s">
        <v>20594</v>
      </c>
      <c r="C11647" s="7" t="s">
        <v>224</v>
      </c>
      <c r="D11647" s="8">
        <v>33042730000104</v>
      </c>
      <c r="E11647" s="9">
        <v>194017.55133300001</v>
      </c>
      <c r="F11647" s="9">
        <v>181693.83166500001</v>
      </c>
      <c r="G11647" s="9">
        <v>205832.98532599999</v>
      </c>
      <c r="H11647" s="9">
        <v>207173.49061499999</v>
      </c>
      <c r="I11647" s="9">
        <v>201423.573497</v>
      </c>
      <c r="J11647" s="9">
        <v>197994.75344900001</v>
      </c>
      <c r="K11647" s="9">
        <v>199511.93677</v>
      </c>
      <c r="L11647" s="9">
        <v>201562.71161599999</v>
      </c>
      <c r="M11647" s="9">
        <v>189182.98331000001</v>
      </c>
      <c r="N11647" s="9">
        <v>196857.269015</v>
      </c>
      <c r="O11647" s="9">
        <v>191706.429493</v>
      </c>
      <c r="P11647" s="10">
        <v>183629.93082800001</v>
      </c>
    </row>
    <row r="11648" spans="1:16" ht="87" hidden="1" x14ac:dyDescent="0.35">
      <c r="A11648" s="5">
        <v>31882</v>
      </c>
      <c r="B11648" s="6" t="s">
        <v>20595</v>
      </c>
      <c r="C11648" s="7" t="s">
        <v>20596</v>
      </c>
      <c r="D11648" s="8">
        <v>6149097000185</v>
      </c>
      <c r="E11648" s="9">
        <v>144.33165099999999</v>
      </c>
      <c r="F11648" s="9">
        <v>124.956011</v>
      </c>
      <c r="G11648" s="9">
        <v>127.00718500000001</v>
      </c>
      <c r="H11648" s="9">
        <v>132.54261500000001</v>
      </c>
      <c r="I11648" s="9">
        <v>188.8553</v>
      </c>
      <c r="J11648" s="9">
        <v>121.991529</v>
      </c>
      <c r="K11648" s="9">
        <v>118.36624399999999</v>
      </c>
      <c r="L11648" s="9">
        <v>134.99668600000001</v>
      </c>
      <c r="M11648" s="9">
        <v>133.64818199999999</v>
      </c>
      <c r="N11648" s="9">
        <v>150.44344699999999</v>
      </c>
      <c r="O11648" s="9">
        <v>127.601551</v>
      </c>
      <c r="P11648" s="10">
        <v>125.15392199999999</v>
      </c>
    </row>
    <row r="11649" spans="1:16" ht="174" hidden="1" x14ac:dyDescent="0.35">
      <c r="A11649" s="5">
        <v>31336</v>
      </c>
      <c r="B11649" s="6" t="s">
        <v>20597</v>
      </c>
      <c r="C11649" s="7" t="s">
        <v>16998</v>
      </c>
      <c r="D11649" s="8">
        <v>83367342000171</v>
      </c>
      <c r="E11649" s="9">
        <v>487.59418499999998</v>
      </c>
      <c r="F11649" s="9">
        <v>479.45249799999999</v>
      </c>
      <c r="G11649" s="9">
        <v>507.18975999999998</v>
      </c>
      <c r="H11649" s="9">
        <v>474.73902099999998</v>
      </c>
      <c r="I11649" s="9">
        <v>508.470462</v>
      </c>
      <c r="J11649" s="9">
        <v>523.13813400000004</v>
      </c>
      <c r="K11649" s="9">
        <v>536.093344</v>
      </c>
      <c r="L11649" s="9">
        <v>551.87886300000002</v>
      </c>
      <c r="M11649" s="9">
        <v>536.72894499999995</v>
      </c>
      <c r="N11649" s="9">
        <v>537.91432199999997</v>
      </c>
      <c r="O11649" s="9">
        <v>506.70014099999997</v>
      </c>
      <c r="P11649" s="10">
        <v>508.92704300000003</v>
      </c>
    </row>
    <row r="11650" spans="1:16" ht="145" hidden="1" x14ac:dyDescent="0.35">
      <c r="A11650" s="5">
        <v>31763</v>
      </c>
      <c r="B11650" s="6" t="s">
        <v>20598</v>
      </c>
      <c r="C11650" s="7" t="s">
        <v>20599</v>
      </c>
      <c r="D11650" s="8">
        <v>16527511000104</v>
      </c>
      <c r="E11650" s="9">
        <v>343.05759399999999</v>
      </c>
      <c r="F11650" s="9">
        <v>380.26167400000003</v>
      </c>
      <c r="G11650" s="9">
        <v>514.32516999999996</v>
      </c>
      <c r="H11650" s="9">
        <v>525.83626700000002</v>
      </c>
      <c r="I11650" s="9">
        <v>599.90068099999996</v>
      </c>
      <c r="J11650" s="9">
        <v>535.784178</v>
      </c>
      <c r="K11650" s="9">
        <v>516.549531</v>
      </c>
      <c r="L11650" s="9">
        <v>475.36041499999999</v>
      </c>
      <c r="M11650" s="9">
        <v>483.731157</v>
      </c>
      <c r="N11650" s="9">
        <v>382.97453300000001</v>
      </c>
      <c r="O11650" s="9">
        <v>339.467986</v>
      </c>
      <c r="P11650" s="10">
        <v>394.58464600000002</v>
      </c>
    </row>
    <row r="11651" spans="1:16" ht="101.5" hidden="1" x14ac:dyDescent="0.35">
      <c r="A11651" s="5">
        <v>29686</v>
      </c>
      <c r="B11651" s="6" t="s">
        <v>20600</v>
      </c>
      <c r="C11651" s="7" t="s">
        <v>20601</v>
      </c>
      <c r="D11651" s="8">
        <v>103540000109</v>
      </c>
      <c r="E11651" s="9">
        <v>69.344442000000001</v>
      </c>
      <c r="F11651" s="9">
        <v>59.091228000000001</v>
      </c>
      <c r="G11651" s="9">
        <v>75.839239000000006</v>
      </c>
      <c r="H11651" s="9">
        <v>68.577010000000001</v>
      </c>
      <c r="I11651" s="9">
        <v>62.796495</v>
      </c>
      <c r="J11651" s="9">
        <v>57.174805999999997</v>
      </c>
      <c r="K11651" s="9">
        <v>57.507370000000002</v>
      </c>
      <c r="L11651" s="9">
        <v>66.577485999999993</v>
      </c>
      <c r="M11651" s="9">
        <v>68.020491000000007</v>
      </c>
      <c r="N11651" s="9">
        <v>72.390963999999997</v>
      </c>
      <c r="O11651" s="9">
        <v>59.791347999999999</v>
      </c>
      <c r="P11651" s="10">
        <v>55.811584000000003</v>
      </c>
    </row>
    <row r="11652" spans="1:16" ht="101.5" hidden="1" x14ac:dyDescent="0.35">
      <c r="A11652" s="5">
        <v>34680</v>
      </c>
      <c r="B11652" s="6" t="s">
        <v>20602</v>
      </c>
      <c r="C11652" s="7" t="s">
        <v>15079</v>
      </c>
      <c r="D11652" s="8">
        <v>79082939000100</v>
      </c>
      <c r="E11652" s="9">
        <v>356.41072800000001</v>
      </c>
      <c r="F11652" s="9">
        <v>408.30432300000001</v>
      </c>
      <c r="G11652" s="9">
        <v>438.91748699999999</v>
      </c>
      <c r="H11652" s="9">
        <v>353.16432600000002</v>
      </c>
      <c r="I11652" s="9">
        <v>390.292126</v>
      </c>
      <c r="J11652" s="9">
        <v>392.78734600000001</v>
      </c>
      <c r="K11652" s="9">
        <v>334.93570599999998</v>
      </c>
      <c r="L11652" s="9">
        <v>323.71239500000001</v>
      </c>
      <c r="M11652" s="9">
        <v>212.281723</v>
      </c>
      <c r="N11652" s="9">
        <v>172.18812600000001</v>
      </c>
      <c r="O11652" s="9">
        <v>272.19041900000002</v>
      </c>
      <c r="P11652" s="10">
        <v>155.18123900000001</v>
      </c>
    </row>
    <row r="11653" spans="1:16" ht="43.5" hidden="1" x14ac:dyDescent="0.35">
      <c r="A11653" s="5">
        <v>28948</v>
      </c>
      <c r="B11653" s="6" t="s">
        <v>20603</v>
      </c>
      <c r="C11653" s="7" t="s">
        <v>20604</v>
      </c>
      <c r="D11653" s="8">
        <v>4755388000191</v>
      </c>
      <c r="E11653" s="9">
        <v>53.426875000000003</v>
      </c>
      <c r="F11653" s="9">
        <v>50.241297000000003</v>
      </c>
      <c r="G11653" s="9">
        <v>64.516423000000003</v>
      </c>
      <c r="H11653" s="9">
        <v>56.878436999999998</v>
      </c>
      <c r="I11653" s="9">
        <v>59.213966999999997</v>
      </c>
      <c r="J11653" s="9">
        <v>54.956460999999997</v>
      </c>
      <c r="K11653" s="9">
        <v>53.905321000000001</v>
      </c>
      <c r="L11653" s="9">
        <v>72.105627999999996</v>
      </c>
      <c r="M11653" s="9">
        <v>64.821760999999995</v>
      </c>
      <c r="N11653" s="9">
        <v>67.681929999999994</v>
      </c>
      <c r="O11653" s="9">
        <v>68.704099999999997</v>
      </c>
      <c r="P11653" s="10">
        <v>54.521680000000003</v>
      </c>
    </row>
    <row r="11654" spans="1:16" ht="87" hidden="1" x14ac:dyDescent="0.35">
      <c r="A11654" s="5">
        <v>31713</v>
      </c>
      <c r="B11654" s="6" t="s">
        <v>20605</v>
      </c>
      <c r="C11654" s="7" t="s">
        <v>20606</v>
      </c>
      <c r="D11654" s="8">
        <v>12285276000142</v>
      </c>
      <c r="E11654" s="9">
        <v>338.23432400000002</v>
      </c>
      <c r="F11654" s="9">
        <v>303.29067600000002</v>
      </c>
      <c r="G11654" s="9">
        <v>315.80505399999998</v>
      </c>
      <c r="H11654" s="9">
        <v>279.31003099999998</v>
      </c>
      <c r="I11654" s="9">
        <v>339.975729</v>
      </c>
      <c r="J11654" s="9">
        <v>331.24629199999998</v>
      </c>
      <c r="K11654" s="9">
        <v>349.74786899999998</v>
      </c>
      <c r="L11654" s="9">
        <v>335.521005</v>
      </c>
      <c r="M11654" s="9">
        <v>324.61902600000002</v>
      </c>
      <c r="N11654" s="9">
        <v>330.494754</v>
      </c>
      <c r="O11654" s="9">
        <v>333.59486600000002</v>
      </c>
      <c r="P11654" s="10">
        <v>317.532803</v>
      </c>
    </row>
    <row r="11655" spans="1:16" ht="87" hidden="1" x14ac:dyDescent="0.35">
      <c r="A11655" s="5">
        <v>31736</v>
      </c>
      <c r="B11655" s="6" t="s">
        <v>20607</v>
      </c>
      <c r="C11655" s="7" t="s">
        <v>16768</v>
      </c>
      <c r="D11655" s="8">
        <v>386430000193</v>
      </c>
      <c r="E11655" s="9">
        <v>531.72803899999997</v>
      </c>
      <c r="F11655" s="9">
        <v>447.96717799999999</v>
      </c>
      <c r="G11655" s="9">
        <v>581.13387499999999</v>
      </c>
      <c r="H11655" s="9">
        <v>536.56243300000006</v>
      </c>
      <c r="I11655" s="9">
        <v>586.60293300000001</v>
      </c>
      <c r="J11655" s="9">
        <v>526.22791600000005</v>
      </c>
      <c r="K11655" s="9">
        <v>485.206028</v>
      </c>
      <c r="L11655" s="9">
        <v>544.77797399999997</v>
      </c>
      <c r="M11655" s="9">
        <v>492.60489000000001</v>
      </c>
      <c r="N11655" s="9">
        <v>491.80291899999997</v>
      </c>
      <c r="O11655" s="9">
        <v>506.19559400000003</v>
      </c>
      <c r="P11655" s="10">
        <v>438.42589900000002</v>
      </c>
    </row>
    <row r="11656" spans="1:16" ht="87" hidden="1" x14ac:dyDescent="0.35">
      <c r="A11656" s="5">
        <v>31615</v>
      </c>
      <c r="B11656" s="6" t="s">
        <v>20608</v>
      </c>
      <c r="C11656" s="7" t="s">
        <v>20609</v>
      </c>
      <c r="D11656" s="8">
        <v>399541000134</v>
      </c>
      <c r="E11656" s="9">
        <v>439.883197</v>
      </c>
      <c r="F11656" s="9">
        <v>466.44119000000001</v>
      </c>
      <c r="G11656" s="9">
        <v>494.55134299999997</v>
      </c>
      <c r="H11656" s="9">
        <v>442.19600500000001</v>
      </c>
      <c r="I11656" s="9">
        <v>516.75764900000001</v>
      </c>
      <c r="J11656" s="9">
        <v>522.49847899999997</v>
      </c>
      <c r="K11656" s="9">
        <v>567.12496799999997</v>
      </c>
      <c r="L11656" s="9">
        <v>547.09069199999999</v>
      </c>
      <c r="M11656" s="9">
        <v>479.70573999999999</v>
      </c>
      <c r="N11656" s="9">
        <v>471.21214199999997</v>
      </c>
      <c r="O11656" s="9">
        <v>496.48214100000001</v>
      </c>
      <c r="P11656" s="10">
        <v>349.79661099999998</v>
      </c>
    </row>
    <row r="11657" spans="1:16" ht="72.5" hidden="1" x14ac:dyDescent="0.35">
      <c r="A11657" s="5">
        <v>30453</v>
      </c>
      <c r="B11657" s="6" t="s">
        <v>20610</v>
      </c>
      <c r="C11657" s="7" t="s">
        <v>20611</v>
      </c>
      <c r="D11657" s="8">
        <v>54543632000120</v>
      </c>
      <c r="E11657" s="9">
        <v>151.89728299999999</v>
      </c>
      <c r="F11657" s="9">
        <v>151.83032600000001</v>
      </c>
      <c r="G11657" s="9">
        <v>183.515502</v>
      </c>
      <c r="H11657" s="9">
        <v>173.29537099999999</v>
      </c>
      <c r="I11657" s="9">
        <v>196.40634499999999</v>
      </c>
      <c r="J11657" s="9">
        <v>198.62487100000001</v>
      </c>
      <c r="K11657" s="9">
        <v>185.174364</v>
      </c>
      <c r="L11657" s="9">
        <v>181.63135700000001</v>
      </c>
      <c r="M11657" s="9">
        <v>177.53115399999999</v>
      </c>
      <c r="N11657" s="9">
        <v>172.865486</v>
      </c>
      <c r="O11657" s="9">
        <v>172.682849</v>
      </c>
      <c r="P11657" s="10">
        <v>164.19565900000001</v>
      </c>
    </row>
    <row r="11658" spans="1:16" ht="72.5" hidden="1" x14ac:dyDescent="0.35">
      <c r="A11658" s="5">
        <v>32588</v>
      </c>
      <c r="B11658" s="6" t="s">
        <v>20612</v>
      </c>
      <c r="C11658" s="7" t="s">
        <v>20613</v>
      </c>
      <c r="D11658" s="8">
        <v>43257310000107</v>
      </c>
      <c r="E11658" s="9">
        <v>502.23534100000001</v>
      </c>
      <c r="F11658" s="9">
        <v>467.71265899999997</v>
      </c>
      <c r="G11658" s="9">
        <v>554.23009500000001</v>
      </c>
      <c r="H11658" s="9">
        <v>448.46062699999999</v>
      </c>
      <c r="I11658" s="9">
        <v>472.59173800000002</v>
      </c>
      <c r="J11658" s="9">
        <v>422.45044000000001</v>
      </c>
      <c r="K11658" s="9">
        <v>435.62952200000001</v>
      </c>
      <c r="L11658" s="9">
        <v>513.15513199999998</v>
      </c>
      <c r="M11658" s="9">
        <v>479.763802</v>
      </c>
      <c r="N11658" s="9">
        <v>532.68589899999995</v>
      </c>
      <c r="O11658" s="9">
        <v>481.27219600000001</v>
      </c>
      <c r="P11658" s="10">
        <v>290.17534799999999</v>
      </c>
    </row>
    <row r="11659" spans="1:16" ht="101.5" hidden="1" x14ac:dyDescent="0.35">
      <c r="A11659" s="5">
        <v>35616</v>
      </c>
      <c r="B11659" s="6" t="s">
        <v>20614</v>
      </c>
      <c r="C11659" s="7" t="s">
        <v>1511</v>
      </c>
      <c r="D11659" s="8">
        <v>6925691000110</v>
      </c>
      <c r="E11659" s="9">
        <v>347.63229999999999</v>
      </c>
      <c r="F11659" s="9">
        <v>364.01807700000001</v>
      </c>
      <c r="G11659" s="9">
        <v>431.27206999999999</v>
      </c>
      <c r="H11659" s="9">
        <v>349.63368500000001</v>
      </c>
      <c r="I11659" s="9">
        <v>428.05557099999999</v>
      </c>
      <c r="J11659" s="9">
        <v>408.08767699999999</v>
      </c>
      <c r="K11659" s="9">
        <v>430.60141299999998</v>
      </c>
      <c r="L11659" s="9">
        <v>481.51954499999999</v>
      </c>
      <c r="M11659" s="9">
        <v>445.97352699999999</v>
      </c>
      <c r="N11659" s="9">
        <v>460.03833700000001</v>
      </c>
      <c r="O11659" s="9">
        <v>481.25562400000001</v>
      </c>
      <c r="P11659" s="10">
        <v>327.02303599999999</v>
      </c>
    </row>
    <row r="11660" spans="1:16" ht="116" hidden="1" x14ac:dyDescent="0.35">
      <c r="A11660" s="5">
        <v>32015</v>
      </c>
      <c r="B11660" s="6" t="s">
        <v>20615</v>
      </c>
      <c r="C11660" s="7" t="s">
        <v>20616</v>
      </c>
      <c r="D11660" s="8">
        <v>4543188000175</v>
      </c>
      <c r="E11660" s="9">
        <v>707.03554499999996</v>
      </c>
      <c r="F11660" s="9">
        <v>693.00241900000003</v>
      </c>
      <c r="G11660" s="9">
        <v>664.34994700000004</v>
      </c>
      <c r="H11660" s="9">
        <v>568.15809100000001</v>
      </c>
      <c r="I11660" s="9">
        <v>604.155213</v>
      </c>
      <c r="J11660" s="9">
        <v>616.94957699999998</v>
      </c>
      <c r="K11660" s="9">
        <v>631.50573999999995</v>
      </c>
      <c r="L11660" s="9">
        <v>668.10409300000003</v>
      </c>
      <c r="M11660" s="9">
        <v>693.272648</v>
      </c>
      <c r="N11660" s="9">
        <v>725.24179800000002</v>
      </c>
      <c r="O11660" s="9">
        <v>711.11165300000005</v>
      </c>
      <c r="P11660" s="10">
        <v>771.11741700000005</v>
      </c>
    </row>
    <row r="11661" spans="1:16" ht="58" hidden="1" x14ac:dyDescent="0.35">
      <c r="A11661" s="5">
        <v>31263</v>
      </c>
      <c r="B11661" s="6" t="s">
        <v>20617</v>
      </c>
      <c r="C11661" s="7" t="s">
        <v>10521</v>
      </c>
      <c r="D11661" s="8">
        <v>58250689000192</v>
      </c>
      <c r="E11661" s="9">
        <v>39.542665999999997</v>
      </c>
      <c r="F11661" s="9">
        <v>59.108168999999997</v>
      </c>
      <c r="G11661" s="9">
        <v>95.792505000000006</v>
      </c>
      <c r="H11661" s="9">
        <v>72.672973999999996</v>
      </c>
      <c r="I11661" s="9">
        <v>58.892851</v>
      </c>
      <c r="J11661" s="9">
        <v>40.119520000000001</v>
      </c>
      <c r="K11661" s="9">
        <v>30.138653000000001</v>
      </c>
      <c r="L11661" s="9">
        <v>49.548150999999997</v>
      </c>
      <c r="M11661" s="9">
        <v>47.482041000000002</v>
      </c>
      <c r="N11661" s="9">
        <v>64.354074999999995</v>
      </c>
      <c r="O11661" s="9">
        <v>51.832265999999997</v>
      </c>
      <c r="P11661" s="10">
        <v>40.792110000000001</v>
      </c>
    </row>
    <row r="11662" spans="1:16" ht="101.5" hidden="1" x14ac:dyDescent="0.35">
      <c r="A11662" s="5">
        <v>27603</v>
      </c>
      <c r="B11662" s="6" t="s">
        <v>20618</v>
      </c>
      <c r="C11662" s="7" t="s">
        <v>20619</v>
      </c>
      <c r="D11662" s="8">
        <v>12846452000178</v>
      </c>
      <c r="E11662" s="9">
        <v>199.43686</v>
      </c>
      <c r="F11662" s="9">
        <v>176.75432799999999</v>
      </c>
      <c r="G11662" s="9">
        <v>206.123006</v>
      </c>
      <c r="H11662" s="9">
        <v>157.24402799999999</v>
      </c>
      <c r="I11662" s="9">
        <v>143.029627</v>
      </c>
      <c r="J11662" s="9">
        <v>123.21090700000001</v>
      </c>
      <c r="K11662" s="9">
        <v>135.997941</v>
      </c>
      <c r="L11662" s="9">
        <v>137.33318800000001</v>
      </c>
      <c r="M11662" s="9">
        <v>130.81300200000001</v>
      </c>
      <c r="N11662" s="9">
        <v>156.029347</v>
      </c>
      <c r="O11662" s="9">
        <v>301.84637300000003</v>
      </c>
      <c r="P11662" s="10">
        <v>362.153751</v>
      </c>
    </row>
    <row r="11663" spans="1:16" hidden="1" x14ac:dyDescent="0.35">
      <c r="A11663" s="5">
        <v>36720</v>
      </c>
      <c r="B11663" s="6" t="s">
        <v>20620</v>
      </c>
      <c r="C11663" s="7" t="s">
        <v>969</v>
      </c>
      <c r="D11663" s="8">
        <v>2916265000160</v>
      </c>
      <c r="E11663" s="9">
        <v>673.05221500000005</v>
      </c>
      <c r="F11663" s="9">
        <v>637.45825000000002</v>
      </c>
      <c r="G11663" s="9">
        <v>686.23823700000003</v>
      </c>
      <c r="H11663" s="9">
        <v>655.06354899999997</v>
      </c>
      <c r="I11663" s="9">
        <v>672.592986</v>
      </c>
      <c r="J11663" s="9">
        <v>592.90947300000005</v>
      </c>
      <c r="K11663" s="9">
        <v>628.64115400000003</v>
      </c>
      <c r="L11663" s="9">
        <v>653.74547800000005</v>
      </c>
      <c r="M11663" s="9">
        <v>624.50377100000003</v>
      </c>
      <c r="N11663" s="9">
        <v>653.06751099999997</v>
      </c>
      <c r="O11663" s="9">
        <v>606.57788500000004</v>
      </c>
      <c r="P11663" s="10">
        <v>680.19643699999995</v>
      </c>
    </row>
    <row r="11664" spans="1:16" ht="43.5" hidden="1" x14ac:dyDescent="0.35">
      <c r="A11664" s="5">
        <v>31951</v>
      </c>
      <c r="B11664" s="6" t="s">
        <v>20621</v>
      </c>
      <c r="C11664" s="7" t="s">
        <v>20622</v>
      </c>
      <c r="D11664" s="8">
        <v>83188110000156</v>
      </c>
      <c r="E11664" s="9">
        <v>702.52408700000001</v>
      </c>
      <c r="F11664" s="9">
        <v>640.14634699999999</v>
      </c>
      <c r="G11664" s="9">
        <v>711.02194599999996</v>
      </c>
      <c r="H11664" s="9">
        <v>587.82276100000001</v>
      </c>
      <c r="I11664" s="9">
        <v>595.19158400000003</v>
      </c>
      <c r="J11664" s="9">
        <v>591.171694</v>
      </c>
      <c r="K11664" s="9">
        <v>608.61707200000001</v>
      </c>
      <c r="L11664" s="9">
        <v>626.21119399999998</v>
      </c>
      <c r="M11664" s="9">
        <v>600.50166400000001</v>
      </c>
      <c r="N11664" s="9">
        <v>634.80067799999995</v>
      </c>
      <c r="O11664" s="9">
        <v>610.12255000000005</v>
      </c>
      <c r="P11664" s="10">
        <v>709.68356400000005</v>
      </c>
    </row>
    <row r="11665" spans="1:16" ht="58" hidden="1" x14ac:dyDescent="0.35">
      <c r="A11665" s="5">
        <v>31548</v>
      </c>
      <c r="B11665" s="6" t="s">
        <v>20623</v>
      </c>
      <c r="C11665" s="7" t="s">
        <v>20624</v>
      </c>
      <c r="D11665" s="8">
        <v>72331000137</v>
      </c>
      <c r="E11665" s="9">
        <v>470.34224999999998</v>
      </c>
      <c r="F11665" s="9">
        <v>445.70563399999998</v>
      </c>
      <c r="G11665" s="9">
        <v>520.15690800000004</v>
      </c>
      <c r="H11665" s="9">
        <v>575.70498499999997</v>
      </c>
      <c r="I11665" s="9">
        <v>589.42864999999995</v>
      </c>
      <c r="J11665" s="9">
        <v>578.61895700000002</v>
      </c>
      <c r="K11665" s="9">
        <v>630.22136899999998</v>
      </c>
      <c r="L11665" s="9">
        <v>632.39317700000004</v>
      </c>
      <c r="M11665" s="9">
        <v>630.83508600000005</v>
      </c>
      <c r="N11665" s="9">
        <v>644.08038499999998</v>
      </c>
      <c r="O11665" s="9">
        <v>592.03710899999999</v>
      </c>
      <c r="P11665" s="10">
        <v>560.684169</v>
      </c>
    </row>
    <row r="11666" spans="1:16" ht="101.5" hidden="1" x14ac:dyDescent="0.35">
      <c r="A11666" s="5">
        <v>31733</v>
      </c>
      <c r="B11666" s="6" t="s">
        <v>20625</v>
      </c>
      <c r="C11666" s="7" t="s">
        <v>691</v>
      </c>
      <c r="D11666" s="8">
        <v>52850682000125</v>
      </c>
      <c r="E11666" s="9">
        <v>424.01066600000001</v>
      </c>
      <c r="F11666" s="9">
        <v>438.61806899999999</v>
      </c>
      <c r="G11666" s="9">
        <v>510.34607499999998</v>
      </c>
      <c r="H11666" s="9">
        <v>430.49778600000002</v>
      </c>
      <c r="I11666" s="9">
        <v>492.84003000000001</v>
      </c>
      <c r="J11666" s="9">
        <v>374.90104400000001</v>
      </c>
      <c r="K11666" s="9">
        <v>455.44127500000002</v>
      </c>
      <c r="L11666" s="9">
        <v>518.56461999999999</v>
      </c>
      <c r="M11666" s="9">
        <v>474.74286599999999</v>
      </c>
      <c r="N11666" s="9">
        <v>512.61783000000003</v>
      </c>
      <c r="O11666" s="9">
        <v>478.43700899999999</v>
      </c>
      <c r="P11666" s="10">
        <v>266.12526800000001</v>
      </c>
    </row>
    <row r="11667" spans="1:16" hidden="1" x14ac:dyDescent="0.35">
      <c r="A11667" s="5">
        <v>32533</v>
      </c>
      <c r="B11667" s="6" t="s">
        <v>20626</v>
      </c>
      <c r="C11667" s="7" t="s">
        <v>15980</v>
      </c>
      <c r="D11667" s="8">
        <v>76812379000104</v>
      </c>
      <c r="E11667" s="9">
        <v>450.37235399999997</v>
      </c>
      <c r="F11667" s="9">
        <v>449.50296800000001</v>
      </c>
      <c r="G11667" s="9">
        <v>525.62086899999997</v>
      </c>
      <c r="H11667" s="9">
        <v>464.01840900000002</v>
      </c>
      <c r="I11667" s="9">
        <v>502.57300099999998</v>
      </c>
      <c r="J11667" s="9">
        <v>479.13772</v>
      </c>
      <c r="K11667" s="9">
        <v>489.03128400000003</v>
      </c>
      <c r="L11667" s="9">
        <v>473.15594499999997</v>
      </c>
      <c r="M11667" s="9">
        <v>456.12942900000002</v>
      </c>
      <c r="N11667" s="9">
        <v>420.37523599999997</v>
      </c>
      <c r="O11667" s="9">
        <v>423.98911199999998</v>
      </c>
      <c r="P11667" s="10">
        <v>385.50937199999998</v>
      </c>
    </row>
    <row r="11668" spans="1:16" ht="101.5" hidden="1" x14ac:dyDescent="0.35">
      <c r="A11668" s="5">
        <v>32190</v>
      </c>
      <c r="B11668" s="6" t="s">
        <v>20627</v>
      </c>
      <c r="C11668" s="7" t="s">
        <v>20628</v>
      </c>
      <c r="D11668" s="8">
        <v>2723988000142</v>
      </c>
      <c r="E11668" s="9">
        <v>271.36490300000003</v>
      </c>
      <c r="F11668" s="9">
        <v>283.69433500000002</v>
      </c>
      <c r="G11668" s="9">
        <v>347.848658</v>
      </c>
      <c r="H11668" s="9">
        <v>265.89041600000002</v>
      </c>
      <c r="I11668" s="9">
        <v>276.54232300000001</v>
      </c>
      <c r="J11668" s="9">
        <v>284.99696</v>
      </c>
      <c r="K11668" s="9">
        <v>320.15962100000002</v>
      </c>
      <c r="L11668" s="9">
        <v>346.23792400000002</v>
      </c>
      <c r="M11668" s="9">
        <v>339.22984400000001</v>
      </c>
      <c r="N11668" s="9">
        <v>281.75847099999999</v>
      </c>
      <c r="O11668" s="9">
        <v>307.13451099999997</v>
      </c>
      <c r="P11668" s="10">
        <v>286.04815500000001</v>
      </c>
    </row>
    <row r="11669" spans="1:16" ht="43.5" hidden="1" x14ac:dyDescent="0.35">
      <c r="A11669" s="5">
        <v>35994</v>
      </c>
      <c r="B11669" s="6" t="s">
        <v>20629</v>
      </c>
      <c r="C11669" s="7" t="s">
        <v>14878</v>
      </c>
      <c r="D11669" s="8">
        <v>17227422000105</v>
      </c>
      <c r="E11669" s="9">
        <v>2085.8906550000002</v>
      </c>
      <c r="F11669" s="9">
        <v>2085.2374989999998</v>
      </c>
      <c r="G11669" s="9">
        <v>2365.5930589999998</v>
      </c>
      <c r="H11669" s="9">
        <v>2348.8636489999999</v>
      </c>
      <c r="I11669" s="9">
        <v>2711.1868519999998</v>
      </c>
      <c r="J11669" s="9">
        <v>2896.3772279999998</v>
      </c>
      <c r="K11669" s="9">
        <v>2935.8498549999999</v>
      </c>
      <c r="L11669" s="9">
        <v>3425.2671690000002</v>
      </c>
      <c r="M11669" s="9">
        <v>3093.6341590000002</v>
      </c>
      <c r="N11669" s="9">
        <v>3538.3403469999998</v>
      </c>
      <c r="O11669" s="9">
        <v>3308.6915899999999</v>
      </c>
      <c r="P11669" s="10">
        <v>3506.7902979999999</v>
      </c>
    </row>
    <row r="11670" spans="1:16" ht="58" hidden="1" x14ac:dyDescent="0.35">
      <c r="A11670" s="5">
        <v>32148</v>
      </c>
      <c r="B11670" s="6" t="s">
        <v>20630</v>
      </c>
      <c r="C11670" s="7" t="s">
        <v>20631</v>
      </c>
      <c r="D11670" s="8">
        <v>10587932000136</v>
      </c>
      <c r="E11670" s="9">
        <v>678.47172999999998</v>
      </c>
      <c r="F11670" s="9">
        <v>631.54807200000005</v>
      </c>
      <c r="G11670" s="9">
        <v>749.31256299999995</v>
      </c>
      <c r="H11670" s="9">
        <v>708.40888500000005</v>
      </c>
      <c r="I11670" s="9">
        <v>723.539536</v>
      </c>
      <c r="J11670" s="9">
        <v>683.60571300000004</v>
      </c>
      <c r="K11670" s="9">
        <v>710.15798199999995</v>
      </c>
      <c r="L11670" s="9">
        <v>709.17538100000002</v>
      </c>
      <c r="M11670" s="9">
        <v>694.75303099999996</v>
      </c>
      <c r="N11670" s="9">
        <v>741.70823800000005</v>
      </c>
      <c r="O11670" s="9">
        <v>702.33385599999997</v>
      </c>
      <c r="P11670" s="10">
        <v>728.27511800000002</v>
      </c>
    </row>
    <row r="11671" spans="1:16" ht="174" hidden="1" x14ac:dyDescent="0.35">
      <c r="A11671" s="5">
        <v>31506</v>
      </c>
      <c r="B11671" s="6" t="s">
        <v>20632</v>
      </c>
      <c r="C11671" s="7" t="s">
        <v>20633</v>
      </c>
      <c r="D11671" s="8">
        <v>10331731000173</v>
      </c>
      <c r="E11671" s="9">
        <v>502.50541500000003</v>
      </c>
      <c r="F11671" s="9">
        <v>478.02804700000002</v>
      </c>
      <c r="G11671" s="9">
        <v>518.97355600000003</v>
      </c>
      <c r="H11671" s="9">
        <v>502.71731</v>
      </c>
      <c r="I11671" s="9">
        <v>521.56308000000001</v>
      </c>
      <c r="J11671" s="9">
        <v>458.48541299999999</v>
      </c>
      <c r="K11671" s="9">
        <v>491.16334499999999</v>
      </c>
      <c r="L11671" s="9">
        <v>496.43468300000001</v>
      </c>
      <c r="M11671" s="9">
        <v>493.40312599999999</v>
      </c>
      <c r="N11671" s="9">
        <v>511.80028600000003</v>
      </c>
      <c r="O11671" s="9">
        <v>532.35995800000001</v>
      </c>
      <c r="P11671" s="10">
        <v>573.60753999999997</v>
      </c>
    </row>
    <row r="11672" spans="1:16" ht="72.5" hidden="1" x14ac:dyDescent="0.35">
      <c r="A11672" s="5">
        <v>32222</v>
      </c>
      <c r="B11672" s="6" t="s">
        <v>20634</v>
      </c>
      <c r="C11672" s="7" t="s">
        <v>17173</v>
      </c>
      <c r="D11672" s="8">
        <v>37113180000128</v>
      </c>
      <c r="E11672" s="9">
        <v>927.13534600000003</v>
      </c>
      <c r="F11672" s="9">
        <v>812.94547499999999</v>
      </c>
      <c r="G11672" s="9">
        <v>918.46400900000003</v>
      </c>
      <c r="H11672" s="9">
        <v>833.520714</v>
      </c>
      <c r="I11672" s="9">
        <v>760.96373800000003</v>
      </c>
      <c r="J11672" s="9">
        <v>660.38195599999995</v>
      </c>
      <c r="K11672" s="9">
        <v>669.43613900000003</v>
      </c>
      <c r="L11672" s="9">
        <v>671.74482799999998</v>
      </c>
      <c r="M11672" s="9">
        <v>704.26489200000003</v>
      </c>
      <c r="N11672" s="9">
        <v>827.53895199999999</v>
      </c>
      <c r="O11672" s="9">
        <v>806.34148400000004</v>
      </c>
      <c r="P11672" s="10">
        <v>853.38939100000005</v>
      </c>
    </row>
    <row r="11673" spans="1:16" ht="43.5" hidden="1" x14ac:dyDescent="0.35">
      <c r="A11673" s="5">
        <v>32032</v>
      </c>
      <c r="B11673" s="6" t="s">
        <v>20635</v>
      </c>
      <c r="C11673" s="7" t="s">
        <v>17290</v>
      </c>
      <c r="D11673" s="8">
        <v>34274233000102</v>
      </c>
      <c r="E11673" s="9">
        <v>467.32225199999999</v>
      </c>
      <c r="F11673" s="9">
        <v>440.47903700000001</v>
      </c>
      <c r="G11673" s="9">
        <v>531.27928499999996</v>
      </c>
      <c r="H11673" s="9">
        <v>478.48007699999999</v>
      </c>
      <c r="I11673" s="9">
        <v>499.84092299999998</v>
      </c>
      <c r="J11673" s="9">
        <v>461.59690399999999</v>
      </c>
      <c r="K11673" s="9">
        <v>522.22818900000004</v>
      </c>
      <c r="L11673" s="9">
        <v>567.78773000000001</v>
      </c>
      <c r="M11673" s="9">
        <v>521.78802599999995</v>
      </c>
      <c r="N11673" s="9">
        <v>605.84256300000004</v>
      </c>
      <c r="O11673" s="9">
        <v>599.06696599999998</v>
      </c>
      <c r="P11673" s="10">
        <v>562.16410499999995</v>
      </c>
    </row>
    <row r="11674" spans="1:16" ht="87" hidden="1" x14ac:dyDescent="0.35">
      <c r="A11674" s="5">
        <v>32627</v>
      </c>
      <c r="B11674" s="6" t="s">
        <v>20636</v>
      </c>
      <c r="C11674" s="7" t="s">
        <v>13506</v>
      </c>
      <c r="D11674" s="8">
        <v>4591114000104</v>
      </c>
      <c r="E11674" s="9">
        <v>344.56405100000001</v>
      </c>
      <c r="F11674" s="9">
        <v>324.91234100000003</v>
      </c>
      <c r="G11674" s="9">
        <v>339.45483100000001</v>
      </c>
      <c r="H11674" s="9">
        <v>322.29046899999997</v>
      </c>
      <c r="I11674" s="9">
        <v>316.23483800000002</v>
      </c>
      <c r="J11674" s="9">
        <v>300.52837699999998</v>
      </c>
      <c r="K11674" s="9">
        <v>334.47168299999998</v>
      </c>
      <c r="L11674" s="9">
        <v>357.90630299999998</v>
      </c>
      <c r="M11674" s="9">
        <v>318.74917699999997</v>
      </c>
      <c r="N11674" s="9">
        <v>346.76877200000001</v>
      </c>
      <c r="O11674" s="9">
        <v>326.803246</v>
      </c>
      <c r="P11674" s="10">
        <v>357.324096</v>
      </c>
    </row>
    <row r="11675" spans="1:16" ht="43.5" hidden="1" x14ac:dyDescent="0.35">
      <c r="A11675" s="5">
        <v>32248</v>
      </c>
      <c r="B11675" s="6" t="s">
        <v>20637</v>
      </c>
      <c r="C11675" s="7" t="s">
        <v>20638</v>
      </c>
      <c r="D11675" s="8">
        <v>52611571000166</v>
      </c>
      <c r="E11675" s="9">
        <v>50.592210000000001</v>
      </c>
      <c r="F11675" s="9">
        <v>57.017938000000001</v>
      </c>
      <c r="G11675" s="9">
        <v>71.532955999999999</v>
      </c>
      <c r="H11675" s="9">
        <v>73.483771000000004</v>
      </c>
      <c r="I11675" s="9">
        <v>77.617000000000004</v>
      </c>
      <c r="J11675" s="9">
        <v>85.044914000000006</v>
      </c>
      <c r="K11675" s="9">
        <v>80.657447000000005</v>
      </c>
      <c r="L11675" s="9">
        <v>91.682068999999998</v>
      </c>
      <c r="M11675" s="9">
        <v>81.074990999999997</v>
      </c>
      <c r="N11675" s="9">
        <v>51.698360000000001</v>
      </c>
      <c r="O11675" s="9">
        <v>62.171821000000001</v>
      </c>
      <c r="P11675" s="10">
        <v>87.223755999999995</v>
      </c>
    </row>
    <row r="11676" spans="1:16" ht="101.5" hidden="1" x14ac:dyDescent="0.35">
      <c r="A11676" s="5">
        <v>32423</v>
      </c>
      <c r="B11676" s="6" t="s">
        <v>20639</v>
      </c>
      <c r="C11676" s="7" t="s">
        <v>3284</v>
      </c>
      <c r="D11676" s="8">
        <v>3938789000386</v>
      </c>
      <c r="E11676" s="9">
        <v>149.01490799999999</v>
      </c>
      <c r="F11676" s="9">
        <v>185.84521100000001</v>
      </c>
      <c r="G11676" s="9">
        <v>284.033007</v>
      </c>
      <c r="H11676" s="9">
        <v>260.21111300000001</v>
      </c>
      <c r="I11676" s="9">
        <v>239.85388399999999</v>
      </c>
      <c r="J11676" s="9">
        <v>240.326618</v>
      </c>
      <c r="K11676" s="9">
        <v>205.284706</v>
      </c>
      <c r="L11676" s="9">
        <v>245.34368499999999</v>
      </c>
      <c r="M11676" s="9">
        <v>195.38876500000001</v>
      </c>
      <c r="N11676" s="9">
        <v>186.61730299999999</v>
      </c>
      <c r="O11676" s="9">
        <v>224.05315400000001</v>
      </c>
      <c r="P11676" s="10">
        <v>204.78781900000001</v>
      </c>
    </row>
    <row r="11677" spans="1:16" ht="58" hidden="1" x14ac:dyDescent="0.35">
      <c r="A11677" s="5">
        <v>31229</v>
      </c>
      <c r="B11677" s="6" t="s">
        <v>20640</v>
      </c>
      <c r="C11677" s="7" t="s">
        <v>1250</v>
      </c>
      <c r="D11677" s="8">
        <v>92794437000243</v>
      </c>
      <c r="E11677" s="9">
        <v>499.40436599999998</v>
      </c>
      <c r="F11677" s="9">
        <v>512.90191300000004</v>
      </c>
      <c r="G11677" s="9">
        <v>576.57973500000003</v>
      </c>
      <c r="H11677" s="9">
        <v>508.79252100000002</v>
      </c>
      <c r="I11677" s="9">
        <v>550.27946699999995</v>
      </c>
      <c r="J11677" s="9">
        <v>547.89641700000004</v>
      </c>
      <c r="K11677" s="9">
        <v>589.50809600000002</v>
      </c>
      <c r="L11677" s="9">
        <v>573.48943299999996</v>
      </c>
      <c r="M11677" s="9">
        <v>540.27244399999995</v>
      </c>
      <c r="N11677" s="9">
        <v>513.04833099999996</v>
      </c>
      <c r="O11677" s="9">
        <v>508.76384999999999</v>
      </c>
      <c r="P11677" s="10">
        <v>480.82228800000001</v>
      </c>
    </row>
    <row r="11678" spans="1:16" ht="58" hidden="1" x14ac:dyDescent="0.35">
      <c r="A11678" s="5">
        <v>31270</v>
      </c>
      <c r="B11678" s="6" t="s">
        <v>20641</v>
      </c>
      <c r="C11678" s="7" t="s">
        <v>682</v>
      </c>
      <c r="D11678" s="8">
        <v>5017780000104</v>
      </c>
      <c r="E11678" s="9">
        <v>352.08441399999998</v>
      </c>
      <c r="F11678" s="9">
        <v>329.94002399999999</v>
      </c>
      <c r="G11678" s="9">
        <v>325.01352300000002</v>
      </c>
      <c r="H11678" s="9">
        <v>241.93302499999999</v>
      </c>
      <c r="I11678" s="9">
        <v>200.654121</v>
      </c>
      <c r="J11678" s="9">
        <v>296.63333399999999</v>
      </c>
      <c r="K11678" s="9">
        <v>302.324726</v>
      </c>
      <c r="L11678" s="9">
        <v>298.68552299999999</v>
      </c>
      <c r="M11678" s="9">
        <v>251.00537600000001</v>
      </c>
      <c r="N11678" s="9">
        <v>262.72520600000001</v>
      </c>
      <c r="O11678" s="9">
        <v>364.59533699999997</v>
      </c>
      <c r="P11678" s="10">
        <v>390.16129699999999</v>
      </c>
    </row>
    <row r="11679" spans="1:16" ht="58" hidden="1" x14ac:dyDescent="0.35">
      <c r="A11679" s="5">
        <v>36094</v>
      </c>
      <c r="B11679" s="6" t="s">
        <v>20642</v>
      </c>
      <c r="C11679" s="7" t="s">
        <v>20643</v>
      </c>
      <c r="D11679" s="8">
        <v>78569688000112</v>
      </c>
      <c r="E11679" s="9">
        <v>437.62532700000003</v>
      </c>
      <c r="F11679" s="9">
        <v>419.56475</v>
      </c>
      <c r="G11679" s="9">
        <v>519.18019700000002</v>
      </c>
      <c r="H11679" s="9">
        <v>391.15195699999998</v>
      </c>
      <c r="I11679" s="9">
        <v>424.64138800000001</v>
      </c>
      <c r="J11679" s="9">
        <v>291.668115</v>
      </c>
      <c r="K11679" s="9">
        <v>337.84701100000001</v>
      </c>
      <c r="L11679" s="9">
        <v>390.75307600000002</v>
      </c>
      <c r="M11679" s="9">
        <v>336.55742299999997</v>
      </c>
      <c r="N11679" s="9">
        <v>326.81664000000001</v>
      </c>
      <c r="O11679" s="9">
        <v>364.22233699999998</v>
      </c>
      <c r="P11679" s="10">
        <v>399.89064200000001</v>
      </c>
    </row>
    <row r="11680" spans="1:16" ht="58" hidden="1" x14ac:dyDescent="0.35">
      <c r="A11680" s="5">
        <v>35202</v>
      </c>
      <c r="B11680" s="6" t="s">
        <v>20644</v>
      </c>
      <c r="C11680" s="7" t="s">
        <v>20645</v>
      </c>
      <c r="D11680" s="8">
        <v>11122122000177</v>
      </c>
      <c r="E11680" s="9">
        <v>100.124533</v>
      </c>
      <c r="F11680" s="9">
        <v>92.682069999999996</v>
      </c>
      <c r="G11680" s="9">
        <v>92.383678000000003</v>
      </c>
      <c r="H11680" s="9">
        <v>81.697303000000005</v>
      </c>
      <c r="I11680" s="9">
        <v>96.632166999999995</v>
      </c>
      <c r="J11680" s="9">
        <v>96.497371000000001</v>
      </c>
      <c r="K11680" s="9">
        <v>94.066895000000002</v>
      </c>
      <c r="L11680" s="9">
        <v>88.729763000000005</v>
      </c>
      <c r="M11680" s="9">
        <v>89.370999999999995</v>
      </c>
      <c r="N11680" s="9">
        <v>85.020109000000005</v>
      </c>
      <c r="O11680" s="9">
        <v>120.603448</v>
      </c>
      <c r="P11680" s="10">
        <v>119.775155</v>
      </c>
    </row>
    <row r="11681" spans="1:16" ht="130.5" hidden="1" x14ac:dyDescent="0.35">
      <c r="A11681" s="5">
        <v>31988</v>
      </c>
      <c r="B11681" s="6" t="s">
        <v>20646</v>
      </c>
      <c r="C11681" s="7" t="s">
        <v>5057</v>
      </c>
      <c r="D11681" s="8">
        <v>16513178000176</v>
      </c>
      <c r="E11681" s="9">
        <v>598.904719</v>
      </c>
      <c r="F11681" s="9">
        <v>552.73913600000003</v>
      </c>
      <c r="G11681" s="9">
        <v>625.94918800000005</v>
      </c>
      <c r="H11681" s="9">
        <v>565.95392800000002</v>
      </c>
      <c r="I11681" s="9">
        <v>528.45161700000006</v>
      </c>
      <c r="J11681" s="9">
        <v>497.49481600000001</v>
      </c>
      <c r="K11681" s="9">
        <v>512.824478</v>
      </c>
      <c r="L11681" s="9">
        <v>516.21551299999999</v>
      </c>
      <c r="M11681" s="9">
        <v>506.37558000000001</v>
      </c>
      <c r="N11681" s="9">
        <v>563.50169100000005</v>
      </c>
      <c r="O11681" s="9">
        <v>535.69966399999998</v>
      </c>
      <c r="P11681" s="10">
        <v>570.634906</v>
      </c>
    </row>
    <row r="11682" spans="1:16" ht="101.5" hidden="1" x14ac:dyDescent="0.35">
      <c r="A11682" s="5">
        <v>30235</v>
      </c>
      <c r="B11682" s="6" t="s">
        <v>20647</v>
      </c>
      <c r="C11682" s="7" t="s">
        <v>20648</v>
      </c>
      <c r="D11682" s="8">
        <v>18379296000169</v>
      </c>
      <c r="E11682" s="9">
        <v>153.80701400000001</v>
      </c>
      <c r="F11682" s="9">
        <v>168.62550999999999</v>
      </c>
      <c r="G11682" s="9">
        <v>146.33901599999999</v>
      </c>
      <c r="H11682" s="9">
        <v>116.824555</v>
      </c>
      <c r="I11682" s="9">
        <v>137.82635099999999</v>
      </c>
      <c r="J11682" s="9">
        <v>148.788343</v>
      </c>
      <c r="K11682" s="9">
        <v>153.37895599999999</v>
      </c>
      <c r="L11682" s="9">
        <v>176.406858</v>
      </c>
      <c r="M11682" s="9">
        <v>167.31970000000001</v>
      </c>
      <c r="N11682" s="9">
        <v>155.76181099999999</v>
      </c>
      <c r="O11682" s="9">
        <v>153.72430399999999</v>
      </c>
      <c r="P11682" s="10">
        <v>150.522414</v>
      </c>
    </row>
    <row r="11683" spans="1:16" ht="58" hidden="1" x14ac:dyDescent="0.35">
      <c r="A11683" s="5">
        <v>32408</v>
      </c>
      <c r="B11683" s="6" t="s">
        <v>20649</v>
      </c>
      <c r="C11683" s="7" t="s">
        <v>16517</v>
      </c>
      <c r="D11683" s="8">
        <v>7575651000159</v>
      </c>
      <c r="E11683" s="9">
        <v>364.38457</v>
      </c>
      <c r="F11683" s="9">
        <v>324.45561600000002</v>
      </c>
      <c r="G11683" s="9">
        <v>358.03774099999998</v>
      </c>
      <c r="H11683" s="9">
        <v>361.338415</v>
      </c>
      <c r="I11683" s="9">
        <v>326.67404099999999</v>
      </c>
      <c r="J11683" s="9">
        <v>310.98916100000002</v>
      </c>
      <c r="K11683" s="9">
        <v>307.09138300000001</v>
      </c>
      <c r="L11683" s="9">
        <v>309.02994799999999</v>
      </c>
      <c r="M11683" s="9">
        <v>306.59282899999999</v>
      </c>
      <c r="N11683" s="9">
        <v>317.93054999999998</v>
      </c>
      <c r="O11683" s="9">
        <v>295.85145599999998</v>
      </c>
      <c r="P11683" s="10">
        <v>281.84164700000002</v>
      </c>
    </row>
    <row r="11684" spans="1:16" ht="72.5" hidden="1" x14ac:dyDescent="0.35">
      <c r="A11684" s="5">
        <v>32016</v>
      </c>
      <c r="B11684" s="6" t="s">
        <v>20650</v>
      </c>
      <c r="C11684" s="7" t="s">
        <v>20651</v>
      </c>
      <c r="D11684" s="8">
        <v>33739192000101</v>
      </c>
      <c r="E11684" s="9">
        <v>204.15554800000001</v>
      </c>
      <c r="F11684" s="9">
        <v>176.45901499999999</v>
      </c>
      <c r="G11684" s="9">
        <v>201.29429099999999</v>
      </c>
      <c r="H11684" s="9">
        <v>205.024575</v>
      </c>
      <c r="I11684" s="9">
        <v>201.76632000000001</v>
      </c>
      <c r="J11684" s="9">
        <v>191.686894</v>
      </c>
      <c r="K11684" s="9">
        <v>199.373839</v>
      </c>
      <c r="L11684" s="9">
        <v>198.00129200000001</v>
      </c>
      <c r="M11684" s="9">
        <v>205.90211099999999</v>
      </c>
      <c r="N11684" s="9">
        <v>215.48437000000001</v>
      </c>
      <c r="O11684" s="9">
        <v>219.88736599999999</v>
      </c>
      <c r="P11684" s="10">
        <v>216.70236299999999</v>
      </c>
    </row>
    <row r="11685" spans="1:16" ht="87" hidden="1" x14ac:dyDescent="0.35">
      <c r="A11685" s="5">
        <v>31240</v>
      </c>
      <c r="B11685" s="6" t="s">
        <v>20652</v>
      </c>
      <c r="C11685" s="7" t="s">
        <v>20653</v>
      </c>
      <c r="D11685" s="8">
        <v>82654088000120</v>
      </c>
      <c r="E11685" s="9">
        <v>463.46188999999998</v>
      </c>
      <c r="F11685" s="9">
        <v>403.49956700000001</v>
      </c>
      <c r="G11685" s="9">
        <v>425.27962400000001</v>
      </c>
      <c r="H11685" s="9">
        <v>359.50823500000001</v>
      </c>
      <c r="I11685" s="9">
        <v>324.38130699999999</v>
      </c>
      <c r="J11685" s="9">
        <v>295.51028400000001</v>
      </c>
      <c r="K11685" s="9">
        <v>318.36250200000001</v>
      </c>
      <c r="L11685" s="9">
        <v>308.66081300000002</v>
      </c>
      <c r="M11685" s="9">
        <v>293.984216</v>
      </c>
      <c r="N11685" s="9">
        <v>333.14490599999999</v>
      </c>
      <c r="O11685" s="9">
        <v>325.26238499999999</v>
      </c>
      <c r="P11685" s="10">
        <v>382.78136599999999</v>
      </c>
    </row>
    <row r="11686" spans="1:16" ht="87" hidden="1" x14ac:dyDescent="0.35">
      <c r="A11686" s="5">
        <v>31594</v>
      </c>
      <c r="B11686" s="6" t="s">
        <v>20654</v>
      </c>
      <c r="C11686" s="7" t="s">
        <v>13039</v>
      </c>
      <c r="D11686" s="8">
        <v>21820014000121</v>
      </c>
      <c r="E11686" s="9">
        <v>234.55083300000001</v>
      </c>
      <c r="F11686" s="9">
        <v>193.55633800000001</v>
      </c>
      <c r="G11686" s="9">
        <v>205.20140499999999</v>
      </c>
      <c r="H11686" s="9">
        <v>207.100933</v>
      </c>
      <c r="I11686" s="9">
        <v>218.921335</v>
      </c>
      <c r="J11686" s="9">
        <v>221.43506400000001</v>
      </c>
      <c r="K11686" s="9">
        <v>0</v>
      </c>
      <c r="L11686" s="9">
        <v>0</v>
      </c>
      <c r="M11686" s="9">
        <v>0</v>
      </c>
      <c r="N11686" s="9">
        <v>0</v>
      </c>
      <c r="O11686" s="9">
        <v>0</v>
      </c>
      <c r="P11686" s="10">
        <v>0</v>
      </c>
    </row>
    <row r="11687" spans="1:16" ht="159.5" hidden="1" x14ac:dyDescent="0.35">
      <c r="A11687" s="5">
        <v>32440</v>
      </c>
      <c r="B11687" s="6" t="s">
        <v>20655</v>
      </c>
      <c r="C11687" s="7" t="s">
        <v>4113</v>
      </c>
      <c r="D11687" s="8">
        <v>1998585000143</v>
      </c>
      <c r="E11687" s="9">
        <v>599.06269899999995</v>
      </c>
      <c r="F11687" s="9">
        <v>583.86633500000005</v>
      </c>
      <c r="G11687" s="9">
        <v>526.026748</v>
      </c>
      <c r="H11687" s="9">
        <v>447.61743799999999</v>
      </c>
      <c r="I11687" s="9">
        <v>407.65288700000002</v>
      </c>
      <c r="J11687" s="9">
        <v>316.41108300000002</v>
      </c>
      <c r="K11687" s="9">
        <v>365.50357200000002</v>
      </c>
      <c r="L11687" s="9">
        <v>355.68093800000003</v>
      </c>
      <c r="M11687" s="9">
        <v>350.19297699999998</v>
      </c>
      <c r="N11687" s="9">
        <v>412.38500499999998</v>
      </c>
      <c r="O11687" s="9">
        <v>480.70556800000003</v>
      </c>
      <c r="P11687" s="10">
        <v>542.17489</v>
      </c>
    </row>
    <row r="11688" spans="1:16" ht="72.5" hidden="1" x14ac:dyDescent="0.35">
      <c r="A11688" s="5">
        <v>32007</v>
      </c>
      <c r="B11688" s="6" t="s">
        <v>20656</v>
      </c>
      <c r="C11688" s="7" t="s">
        <v>13848</v>
      </c>
      <c r="D11688" s="8">
        <v>28543070000105</v>
      </c>
      <c r="E11688" s="9">
        <v>302.46877899999998</v>
      </c>
      <c r="F11688" s="9">
        <v>255.79873000000001</v>
      </c>
      <c r="G11688" s="9">
        <v>319.22428200000002</v>
      </c>
      <c r="H11688" s="9">
        <v>313.17672599999997</v>
      </c>
      <c r="I11688" s="9">
        <v>336.15613999999999</v>
      </c>
      <c r="J11688" s="9">
        <v>339.60881599999999</v>
      </c>
      <c r="K11688" s="9">
        <v>301.57125300000001</v>
      </c>
      <c r="L11688" s="9">
        <v>325.30493100000001</v>
      </c>
      <c r="M11688" s="9">
        <v>222.120958</v>
      </c>
      <c r="N11688" s="9">
        <v>171.49099799999999</v>
      </c>
      <c r="O11688" s="9">
        <v>280.68565100000001</v>
      </c>
      <c r="P11688" s="10">
        <v>199.48552900000001</v>
      </c>
    </row>
    <row r="11689" spans="1:16" ht="43.5" hidden="1" x14ac:dyDescent="0.35">
      <c r="A11689" s="5">
        <v>32394</v>
      </c>
      <c r="B11689" s="6" t="s">
        <v>20657</v>
      </c>
      <c r="C11689" s="7" t="s">
        <v>20658</v>
      </c>
      <c r="D11689" s="8">
        <v>9325670000152</v>
      </c>
      <c r="E11689" s="9">
        <v>935.81875400000001</v>
      </c>
      <c r="F11689" s="9">
        <v>1027.5439899999999</v>
      </c>
      <c r="G11689" s="9">
        <v>1134.3955679999999</v>
      </c>
      <c r="H11689" s="9">
        <v>999.90676900000005</v>
      </c>
      <c r="I11689" s="9">
        <v>1043.5193589999999</v>
      </c>
      <c r="J11689" s="9">
        <v>1017.454076</v>
      </c>
      <c r="K11689" s="9">
        <v>1082.459351</v>
      </c>
      <c r="L11689" s="9">
        <v>1094.0286120000001</v>
      </c>
      <c r="M11689" s="9">
        <v>1020.289994</v>
      </c>
      <c r="N11689" s="9">
        <v>1063.7140059999999</v>
      </c>
      <c r="O11689" s="9">
        <v>708.86927700000001</v>
      </c>
      <c r="P11689" s="10">
        <v>1071.89932</v>
      </c>
    </row>
    <row r="11690" spans="1:16" ht="101.5" hidden="1" x14ac:dyDescent="0.35">
      <c r="A11690" s="5">
        <v>31760</v>
      </c>
      <c r="B11690" s="6" t="s">
        <v>20659</v>
      </c>
      <c r="C11690" s="7" t="s">
        <v>20660</v>
      </c>
      <c r="D11690" s="8">
        <v>43388974000105</v>
      </c>
      <c r="E11690" s="9">
        <v>682.110232</v>
      </c>
      <c r="F11690" s="9">
        <v>636.62912100000005</v>
      </c>
      <c r="G11690" s="9">
        <v>675.792866</v>
      </c>
      <c r="H11690" s="9">
        <v>583.73725200000001</v>
      </c>
      <c r="I11690" s="9">
        <v>679.19822799999997</v>
      </c>
      <c r="J11690" s="9">
        <v>654.86651900000004</v>
      </c>
      <c r="K11690" s="9">
        <v>706.024134</v>
      </c>
      <c r="L11690" s="9">
        <v>710.40441399999997</v>
      </c>
      <c r="M11690" s="9">
        <v>631.38382799999999</v>
      </c>
      <c r="N11690" s="9">
        <v>432.54345599999999</v>
      </c>
      <c r="O11690" s="9">
        <v>605.99373700000001</v>
      </c>
      <c r="P11690" s="10">
        <v>492.86304699999999</v>
      </c>
    </row>
    <row r="11691" spans="1:16" ht="116" hidden="1" x14ac:dyDescent="0.35">
      <c r="A11691" s="5">
        <v>32078</v>
      </c>
      <c r="B11691" s="6" t="s">
        <v>20661</v>
      </c>
      <c r="C11691" s="7" t="s">
        <v>9090</v>
      </c>
      <c r="D11691" s="8">
        <v>1438784000105</v>
      </c>
      <c r="E11691" s="9">
        <v>444.40948700000001</v>
      </c>
      <c r="F11691" s="9">
        <v>422.47437500000001</v>
      </c>
      <c r="G11691" s="9">
        <v>466.16197799999998</v>
      </c>
      <c r="H11691" s="9">
        <v>781.10667899999999</v>
      </c>
      <c r="I11691" s="9">
        <v>734.70639300000005</v>
      </c>
      <c r="J11691" s="9">
        <v>675.40781000000004</v>
      </c>
      <c r="K11691" s="9">
        <v>692.96888000000001</v>
      </c>
      <c r="L11691" s="9">
        <v>696.513599</v>
      </c>
      <c r="M11691" s="9">
        <v>681.41731100000004</v>
      </c>
      <c r="N11691" s="9">
        <v>746.66195600000003</v>
      </c>
      <c r="O11691" s="9">
        <v>728.26498000000004</v>
      </c>
      <c r="P11691" s="10">
        <v>770.08256400000005</v>
      </c>
    </row>
    <row r="11692" spans="1:16" ht="43.5" hidden="1" x14ac:dyDescent="0.35">
      <c r="A11692" s="5">
        <v>32510</v>
      </c>
      <c r="B11692" s="6" t="s">
        <v>20662</v>
      </c>
      <c r="C11692" s="7" t="s">
        <v>676</v>
      </c>
      <c r="D11692" s="8">
        <v>54514294000107</v>
      </c>
      <c r="E11692" s="9">
        <v>263.47731399999998</v>
      </c>
      <c r="F11692" s="9">
        <v>244.912553</v>
      </c>
      <c r="G11692" s="9">
        <v>283.97968900000001</v>
      </c>
      <c r="H11692" s="9">
        <v>244.98139900000001</v>
      </c>
      <c r="I11692" s="9">
        <v>252.184944</v>
      </c>
      <c r="J11692" s="9">
        <v>274.43469800000003</v>
      </c>
      <c r="K11692" s="9">
        <v>235.230433</v>
      </c>
      <c r="L11692" s="9">
        <v>272.74286799999999</v>
      </c>
      <c r="M11692" s="9">
        <v>246.49176399999999</v>
      </c>
      <c r="N11692" s="9">
        <v>282.20781299999999</v>
      </c>
      <c r="O11692" s="9">
        <v>280.01255600000002</v>
      </c>
      <c r="P11692" s="10">
        <v>233.290887</v>
      </c>
    </row>
    <row r="11693" spans="1:16" ht="72.5" hidden="1" x14ac:dyDescent="0.35">
      <c r="A11693" s="5">
        <v>30411</v>
      </c>
      <c r="B11693" s="6" t="s">
        <v>20663</v>
      </c>
      <c r="C11693" s="7" t="s">
        <v>20664</v>
      </c>
      <c r="D11693" s="8">
        <v>15106685000122</v>
      </c>
      <c r="E11693" s="9">
        <v>73.026791000000003</v>
      </c>
      <c r="F11693" s="9">
        <v>75.131506999999999</v>
      </c>
      <c r="G11693" s="9">
        <v>88.388073000000006</v>
      </c>
      <c r="H11693" s="9">
        <v>67.897148999999999</v>
      </c>
      <c r="I11693" s="9">
        <v>82.670850000000002</v>
      </c>
      <c r="J11693" s="9">
        <v>73.095136999999994</v>
      </c>
      <c r="K11693" s="9">
        <v>84.057430999999994</v>
      </c>
      <c r="L11693" s="9">
        <v>89.519604999999999</v>
      </c>
      <c r="M11693" s="9">
        <v>80.598101</v>
      </c>
      <c r="N11693" s="9">
        <v>83.744694999999993</v>
      </c>
      <c r="O11693" s="9">
        <v>84.597031000000001</v>
      </c>
      <c r="P11693" s="10">
        <v>72.321173999999999</v>
      </c>
    </row>
    <row r="11694" spans="1:16" ht="72.5" hidden="1" x14ac:dyDescent="0.35">
      <c r="A11694" s="5">
        <v>31771</v>
      </c>
      <c r="B11694" s="6" t="s">
        <v>20665</v>
      </c>
      <c r="C11694" s="7" t="s">
        <v>20666</v>
      </c>
      <c r="D11694" s="8">
        <v>19852831000110</v>
      </c>
      <c r="E11694" s="9">
        <v>75.709992999999997</v>
      </c>
      <c r="F11694" s="9">
        <v>394.34497499999998</v>
      </c>
      <c r="G11694" s="9">
        <v>230.43598800000001</v>
      </c>
      <c r="H11694" s="9">
        <v>382.09663899999998</v>
      </c>
      <c r="I11694" s="9">
        <v>451.64139499999999</v>
      </c>
      <c r="J11694" s="9">
        <v>584.95057599999996</v>
      </c>
      <c r="K11694" s="9">
        <v>657.23334</v>
      </c>
      <c r="L11694" s="9">
        <v>658.85456599999998</v>
      </c>
      <c r="M11694" s="9">
        <v>488.91172899999998</v>
      </c>
      <c r="N11694" s="9">
        <v>550.12216799999999</v>
      </c>
      <c r="O11694" s="9">
        <v>310.542869</v>
      </c>
      <c r="P11694" s="10">
        <v>64.834378999999998</v>
      </c>
    </row>
    <row r="11695" spans="1:16" ht="72.5" hidden="1" x14ac:dyDescent="0.35">
      <c r="A11695" s="5">
        <v>31784</v>
      </c>
      <c r="B11695" s="6" t="s">
        <v>20667</v>
      </c>
      <c r="C11695" s="7" t="s">
        <v>20668</v>
      </c>
      <c r="D11695" s="8">
        <v>10962529000140</v>
      </c>
      <c r="E11695" s="9">
        <v>193.72003000000001</v>
      </c>
      <c r="F11695" s="9">
        <v>271.31904600000001</v>
      </c>
      <c r="G11695" s="9">
        <v>442.854713</v>
      </c>
      <c r="H11695" s="9">
        <v>454.16216200000002</v>
      </c>
      <c r="I11695" s="9">
        <v>467.36124899999999</v>
      </c>
      <c r="J11695" s="9">
        <v>503.33426600000001</v>
      </c>
      <c r="K11695" s="9">
        <v>543.24857999999995</v>
      </c>
      <c r="L11695" s="9">
        <v>523.06953399999998</v>
      </c>
      <c r="M11695" s="9">
        <v>542.58528000000001</v>
      </c>
      <c r="N11695" s="9">
        <v>537.35251900000003</v>
      </c>
      <c r="O11695" s="9">
        <v>448.163726</v>
      </c>
      <c r="P11695" s="10">
        <v>281.23274400000003</v>
      </c>
    </row>
    <row r="11696" spans="1:16" ht="130.5" hidden="1" x14ac:dyDescent="0.35">
      <c r="A11696" s="5">
        <v>31963</v>
      </c>
      <c r="B11696" s="6" t="s">
        <v>20669</v>
      </c>
      <c r="C11696" s="7" t="s">
        <v>467</v>
      </c>
      <c r="D11696" s="8">
        <v>2329713001605</v>
      </c>
      <c r="E11696" s="9">
        <v>590.532645</v>
      </c>
      <c r="F11696" s="9">
        <v>543.69925899999998</v>
      </c>
      <c r="G11696" s="9">
        <v>705.59339499999999</v>
      </c>
      <c r="H11696" s="9">
        <v>445.93387799999999</v>
      </c>
      <c r="I11696" s="9">
        <v>331.60459700000001</v>
      </c>
      <c r="J11696" s="9">
        <v>632.65592000000004</v>
      </c>
      <c r="K11696" s="9">
        <v>657.599335</v>
      </c>
      <c r="L11696" s="9">
        <v>675.49686499999996</v>
      </c>
      <c r="M11696" s="9">
        <v>649.36021100000005</v>
      </c>
      <c r="N11696" s="9">
        <v>619.57151799999997</v>
      </c>
      <c r="O11696" s="9">
        <v>491.90483599999999</v>
      </c>
      <c r="P11696" s="10">
        <v>243.95906199999999</v>
      </c>
    </row>
    <row r="11697" spans="1:16" ht="43.5" hidden="1" x14ac:dyDescent="0.35">
      <c r="A11697" s="5">
        <v>31170</v>
      </c>
      <c r="B11697" s="6" t="s">
        <v>20670</v>
      </c>
      <c r="C11697" s="7" t="s">
        <v>20671</v>
      </c>
      <c r="D11697" s="8">
        <v>2534930000150</v>
      </c>
      <c r="E11697" s="9">
        <v>188.373502</v>
      </c>
      <c r="F11697" s="9">
        <v>193.62265600000001</v>
      </c>
      <c r="G11697" s="9">
        <v>219.30584400000001</v>
      </c>
      <c r="H11697" s="9">
        <v>220.46585099999999</v>
      </c>
      <c r="I11697" s="9">
        <v>257.89972799999998</v>
      </c>
      <c r="J11697" s="9">
        <v>257.89591100000001</v>
      </c>
      <c r="K11697" s="9">
        <v>278.17982499999999</v>
      </c>
      <c r="L11697" s="9">
        <v>309.42186299999997</v>
      </c>
      <c r="M11697" s="9">
        <v>290.17029100000002</v>
      </c>
      <c r="N11697" s="9">
        <v>269.07216699999998</v>
      </c>
      <c r="O11697" s="9">
        <v>274.833349</v>
      </c>
      <c r="P11697" s="10">
        <v>174.07080199999999</v>
      </c>
    </row>
    <row r="11698" spans="1:16" ht="87" hidden="1" x14ac:dyDescent="0.35">
      <c r="A11698" s="5">
        <v>34694</v>
      </c>
      <c r="B11698" s="6" t="s">
        <v>20672</v>
      </c>
      <c r="C11698" s="7" t="s">
        <v>12885</v>
      </c>
      <c r="D11698" s="8">
        <v>14605065000175</v>
      </c>
      <c r="E11698" s="9">
        <v>631.41959299999996</v>
      </c>
      <c r="F11698" s="9">
        <v>629.12991</v>
      </c>
      <c r="G11698" s="9">
        <v>689.37767899999994</v>
      </c>
      <c r="H11698" s="9">
        <v>612.32723399999998</v>
      </c>
      <c r="I11698" s="9">
        <v>525.62003400000003</v>
      </c>
      <c r="J11698" s="9">
        <v>461.70808599999998</v>
      </c>
      <c r="K11698" s="9">
        <v>448.12976400000002</v>
      </c>
      <c r="L11698" s="9">
        <v>463.18213500000002</v>
      </c>
      <c r="M11698" s="9">
        <v>427.056648</v>
      </c>
      <c r="N11698" s="9">
        <v>493.17613899999998</v>
      </c>
      <c r="O11698" s="9">
        <v>499.27357000000001</v>
      </c>
      <c r="P11698" s="10">
        <v>587.42202799999995</v>
      </c>
    </row>
    <row r="11699" spans="1:16" ht="58" hidden="1" x14ac:dyDescent="0.35">
      <c r="A11699" s="5">
        <v>29099</v>
      </c>
      <c r="B11699" s="6" t="s">
        <v>20673</v>
      </c>
      <c r="C11699" s="7" t="s">
        <v>20674</v>
      </c>
      <c r="D11699" s="8">
        <v>5052443000140</v>
      </c>
      <c r="E11699" s="9">
        <v>157.797079</v>
      </c>
      <c r="F11699" s="9">
        <v>166.87882500000001</v>
      </c>
      <c r="G11699" s="9">
        <v>189.03724099999999</v>
      </c>
      <c r="H11699" s="9">
        <v>172.92353700000001</v>
      </c>
      <c r="I11699" s="9">
        <v>212.11294599999999</v>
      </c>
      <c r="J11699" s="9">
        <v>170.03049799999999</v>
      </c>
      <c r="K11699" s="9">
        <v>181.21848800000001</v>
      </c>
      <c r="L11699" s="9">
        <v>216.496374</v>
      </c>
      <c r="M11699" s="9">
        <v>196.247119</v>
      </c>
      <c r="N11699" s="9">
        <v>199.46548200000001</v>
      </c>
      <c r="O11699" s="9">
        <v>200.63379800000001</v>
      </c>
      <c r="P11699" s="10">
        <v>190.16688199999999</v>
      </c>
    </row>
    <row r="11700" spans="1:16" ht="116" hidden="1" x14ac:dyDescent="0.35">
      <c r="A11700" s="5">
        <v>31814</v>
      </c>
      <c r="B11700" s="6" t="s">
        <v>20675</v>
      </c>
      <c r="C11700" s="7" t="s">
        <v>20676</v>
      </c>
      <c r="D11700" s="8">
        <v>21555008000194</v>
      </c>
      <c r="E11700" s="9">
        <v>378.98254800000001</v>
      </c>
      <c r="F11700" s="9">
        <v>365.05969900000002</v>
      </c>
      <c r="G11700" s="9">
        <v>315.54045400000001</v>
      </c>
      <c r="H11700" s="9">
        <v>504.85459400000002</v>
      </c>
      <c r="I11700" s="9">
        <v>548.50486599999999</v>
      </c>
      <c r="J11700" s="9">
        <v>547.116041</v>
      </c>
      <c r="K11700" s="9">
        <v>606.60088599999995</v>
      </c>
      <c r="L11700" s="9">
        <v>635.67021599999998</v>
      </c>
      <c r="M11700" s="9">
        <v>580.74727499999995</v>
      </c>
      <c r="N11700" s="9">
        <v>574.36144400000001</v>
      </c>
      <c r="O11700" s="9">
        <v>486.78892400000001</v>
      </c>
      <c r="P11700" s="10">
        <v>323.99583100000001</v>
      </c>
    </row>
    <row r="11701" spans="1:16" ht="87" hidden="1" x14ac:dyDescent="0.35">
      <c r="A11701" s="5">
        <v>31487</v>
      </c>
      <c r="B11701" s="6" t="s">
        <v>20677</v>
      </c>
      <c r="C11701" s="7" t="s">
        <v>516</v>
      </c>
      <c r="D11701" s="8">
        <v>28126928000136</v>
      </c>
      <c r="E11701" s="9">
        <v>471.54841099999999</v>
      </c>
      <c r="F11701" s="9">
        <v>503.161202</v>
      </c>
      <c r="G11701" s="9">
        <v>673.76062000000002</v>
      </c>
      <c r="H11701" s="9">
        <v>516.66118800000004</v>
      </c>
      <c r="I11701" s="9">
        <v>545.03278</v>
      </c>
      <c r="J11701" s="9">
        <v>580.45477500000004</v>
      </c>
      <c r="K11701" s="9">
        <v>501.64239099999998</v>
      </c>
      <c r="L11701" s="9">
        <v>426.56166300000001</v>
      </c>
      <c r="M11701" s="9">
        <v>501.79296399999998</v>
      </c>
      <c r="N11701" s="9">
        <v>558.34665900000005</v>
      </c>
      <c r="O11701" s="9">
        <v>444.10767600000003</v>
      </c>
      <c r="P11701" s="10">
        <v>493.18282799999997</v>
      </c>
    </row>
    <row r="11702" spans="1:16" ht="116" hidden="1" x14ac:dyDescent="0.35">
      <c r="A11702" s="5">
        <v>35243</v>
      </c>
      <c r="B11702" s="6" t="s">
        <v>20678</v>
      </c>
      <c r="C11702" s="7" t="s">
        <v>20679</v>
      </c>
      <c r="D11702" s="8">
        <v>2817165000186</v>
      </c>
      <c r="E11702" s="9">
        <v>195.28342599999999</v>
      </c>
      <c r="F11702" s="9">
        <v>198.71724800000001</v>
      </c>
      <c r="G11702" s="9">
        <v>218.66844</v>
      </c>
      <c r="H11702" s="9">
        <v>188.22438700000001</v>
      </c>
      <c r="I11702" s="9">
        <v>183.05846199999999</v>
      </c>
      <c r="J11702" s="9">
        <v>186.31886600000001</v>
      </c>
      <c r="K11702" s="9">
        <v>220.54923099999999</v>
      </c>
      <c r="L11702" s="9">
        <v>214.68847400000001</v>
      </c>
      <c r="M11702" s="9">
        <v>214.89142200000001</v>
      </c>
      <c r="N11702" s="9">
        <v>216.168972</v>
      </c>
      <c r="O11702" s="9">
        <v>223.24236099999999</v>
      </c>
      <c r="P11702" s="10">
        <v>24.812204000000001</v>
      </c>
    </row>
    <row r="11703" spans="1:16" ht="72.5" hidden="1" x14ac:dyDescent="0.35">
      <c r="A11703" s="5">
        <v>32180</v>
      </c>
      <c r="B11703" s="6" t="s">
        <v>20680</v>
      </c>
      <c r="C11703" s="7" t="s">
        <v>20681</v>
      </c>
      <c r="D11703" s="8">
        <v>6881776000144</v>
      </c>
      <c r="E11703" s="9">
        <v>240.356447</v>
      </c>
      <c r="F11703" s="9">
        <v>267.93615599999998</v>
      </c>
      <c r="G11703" s="9">
        <v>298.82736399999999</v>
      </c>
      <c r="H11703" s="9">
        <v>248.60557</v>
      </c>
      <c r="I11703" s="9">
        <v>249.08442299999999</v>
      </c>
      <c r="J11703" s="9">
        <v>206.04000600000001</v>
      </c>
      <c r="K11703" s="9">
        <v>247.01052000000001</v>
      </c>
      <c r="L11703" s="9">
        <v>252.79702800000001</v>
      </c>
      <c r="M11703" s="9">
        <v>218.91869600000001</v>
      </c>
      <c r="N11703" s="9">
        <v>212.38446400000001</v>
      </c>
      <c r="O11703" s="9">
        <v>160.59361899999999</v>
      </c>
      <c r="P11703" s="10">
        <v>160.987742</v>
      </c>
    </row>
    <row r="11704" spans="1:16" ht="43.5" hidden="1" x14ac:dyDescent="0.35">
      <c r="A11704" s="5">
        <v>31444</v>
      </c>
      <c r="B11704" s="6" t="s">
        <v>20682</v>
      </c>
      <c r="C11704" s="7" t="s">
        <v>20683</v>
      </c>
      <c r="D11704" s="8">
        <v>3007331000141</v>
      </c>
      <c r="E11704" s="9">
        <v>222.79989399999999</v>
      </c>
      <c r="F11704" s="9">
        <v>274.83864499999999</v>
      </c>
      <c r="G11704" s="9">
        <v>341.11820299999999</v>
      </c>
      <c r="H11704" s="9">
        <v>267.56671899999998</v>
      </c>
      <c r="I11704" s="9">
        <v>215.761111</v>
      </c>
      <c r="J11704" s="9">
        <v>184.99114</v>
      </c>
      <c r="K11704" s="9">
        <v>202.68997300000001</v>
      </c>
      <c r="L11704" s="9">
        <v>215.993067</v>
      </c>
      <c r="M11704" s="9">
        <v>190.602316</v>
      </c>
      <c r="N11704" s="9">
        <v>242.82480899999999</v>
      </c>
      <c r="O11704" s="9">
        <v>192.81622100000001</v>
      </c>
      <c r="P11704" s="10">
        <v>255.24512100000001</v>
      </c>
    </row>
    <row r="11705" spans="1:16" ht="58" hidden="1" x14ac:dyDescent="0.35">
      <c r="A11705" s="5">
        <v>34135</v>
      </c>
      <c r="B11705" s="6" t="s">
        <v>20684</v>
      </c>
      <c r="C11705" s="7" t="s">
        <v>3566</v>
      </c>
      <c r="D11705" s="8">
        <v>5117323000183</v>
      </c>
      <c r="E11705" s="9">
        <v>273.65368000000001</v>
      </c>
      <c r="F11705" s="9">
        <v>285.05720200000002</v>
      </c>
      <c r="G11705" s="9">
        <v>358.64251200000001</v>
      </c>
      <c r="H11705" s="9">
        <v>435.40217899999999</v>
      </c>
      <c r="I11705" s="9">
        <v>237.69717299999999</v>
      </c>
      <c r="J11705" s="9">
        <v>202.02856</v>
      </c>
      <c r="K11705" s="9">
        <v>267.77106900000001</v>
      </c>
      <c r="L11705" s="9">
        <v>521.61048300000004</v>
      </c>
      <c r="M11705" s="9">
        <v>480.54146200000002</v>
      </c>
      <c r="N11705" s="9">
        <v>481.05471999999997</v>
      </c>
      <c r="O11705" s="9">
        <v>293.98182400000002</v>
      </c>
      <c r="P11705" s="10">
        <v>351.28281700000002</v>
      </c>
    </row>
    <row r="11706" spans="1:16" ht="72.5" hidden="1" x14ac:dyDescent="0.35">
      <c r="A11706" s="5">
        <v>31916</v>
      </c>
      <c r="B11706" s="6" t="s">
        <v>20685</v>
      </c>
      <c r="C11706" s="7" t="s">
        <v>20686</v>
      </c>
      <c r="D11706" s="8">
        <v>1592818000103</v>
      </c>
      <c r="E11706" s="9">
        <v>449.11330900000002</v>
      </c>
      <c r="F11706" s="9">
        <v>524.21903499999996</v>
      </c>
      <c r="G11706" s="9">
        <v>543.401566</v>
      </c>
      <c r="H11706" s="9">
        <v>524.92370400000004</v>
      </c>
      <c r="I11706" s="9">
        <v>594.92501400000003</v>
      </c>
      <c r="J11706" s="9">
        <v>572.92490599999996</v>
      </c>
      <c r="K11706" s="9">
        <v>541.34736099999998</v>
      </c>
      <c r="L11706" s="9">
        <v>657.13710800000001</v>
      </c>
      <c r="M11706" s="9">
        <v>631.87505399999998</v>
      </c>
      <c r="N11706" s="9">
        <v>744.07912799999997</v>
      </c>
      <c r="O11706" s="9">
        <v>616.87728900000002</v>
      </c>
      <c r="P11706" s="10">
        <v>478.86756400000002</v>
      </c>
    </row>
    <row r="11707" spans="1:16" ht="58" hidden="1" x14ac:dyDescent="0.35">
      <c r="A11707" s="5">
        <v>32368</v>
      </c>
      <c r="B11707" s="6" t="s">
        <v>20687</v>
      </c>
      <c r="C11707" s="7" t="s">
        <v>1793</v>
      </c>
      <c r="D11707" s="8">
        <v>7196033000106</v>
      </c>
      <c r="E11707" s="9">
        <v>650.61827800000003</v>
      </c>
      <c r="F11707" s="9">
        <v>550.22140100000001</v>
      </c>
      <c r="G11707" s="9">
        <v>666.88956299999995</v>
      </c>
      <c r="H11707" s="9">
        <v>578.18205599999999</v>
      </c>
      <c r="I11707" s="9">
        <v>605.10323100000005</v>
      </c>
      <c r="J11707" s="9">
        <v>563.56170899999995</v>
      </c>
      <c r="K11707" s="9">
        <v>616.658772</v>
      </c>
      <c r="L11707" s="9">
        <v>614.77593100000001</v>
      </c>
      <c r="M11707" s="9">
        <v>642.32425000000001</v>
      </c>
      <c r="N11707" s="9">
        <v>657.08710599999995</v>
      </c>
      <c r="O11707" s="9">
        <v>695.10315600000001</v>
      </c>
      <c r="P11707" s="10">
        <v>727.82834700000001</v>
      </c>
    </row>
    <row r="11708" spans="1:16" ht="72.5" hidden="1" x14ac:dyDescent="0.35">
      <c r="A11708" s="5">
        <v>32447</v>
      </c>
      <c r="B11708" s="6" t="s">
        <v>20688</v>
      </c>
      <c r="C11708" s="7" t="s">
        <v>8904</v>
      </c>
      <c r="D11708" s="8">
        <v>585900000148</v>
      </c>
      <c r="E11708" s="9">
        <v>878.35101699999996</v>
      </c>
      <c r="F11708" s="9">
        <v>842.37303999999995</v>
      </c>
      <c r="G11708" s="9">
        <v>932.77631499999995</v>
      </c>
      <c r="H11708" s="9">
        <v>861.63979900000004</v>
      </c>
      <c r="I11708" s="9">
        <v>861.81552399999998</v>
      </c>
      <c r="J11708" s="9">
        <v>813.54786999999999</v>
      </c>
      <c r="K11708" s="9">
        <v>879.62101800000005</v>
      </c>
      <c r="L11708" s="9">
        <v>849.60888699999998</v>
      </c>
      <c r="M11708" s="9">
        <v>812.883511</v>
      </c>
      <c r="N11708" s="9">
        <v>877.78161</v>
      </c>
      <c r="O11708" s="9">
        <v>869.52457400000003</v>
      </c>
      <c r="P11708" s="10">
        <v>887.06951800000002</v>
      </c>
    </row>
    <row r="11709" spans="1:16" ht="43.5" hidden="1" x14ac:dyDescent="0.35">
      <c r="A11709" s="5">
        <v>31944</v>
      </c>
      <c r="B11709" s="6" t="s">
        <v>20689</v>
      </c>
      <c r="C11709" s="7" t="s">
        <v>20690</v>
      </c>
      <c r="D11709" s="8">
        <v>95597647000159</v>
      </c>
      <c r="E11709" s="9">
        <v>752.41830700000003</v>
      </c>
      <c r="F11709" s="9">
        <v>611.15864299999998</v>
      </c>
      <c r="G11709" s="9">
        <v>816.72679300000004</v>
      </c>
      <c r="H11709" s="9">
        <v>733.629594</v>
      </c>
      <c r="I11709" s="9">
        <v>824.95379800000001</v>
      </c>
      <c r="J11709" s="9">
        <v>799.80231300000003</v>
      </c>
      <c r="K11709" s="9">
        <v>779.84176500000001</v>
      </c>
      <c r="L11709" s="9">
        <v>807.79707900000005</v>
      </c>
      <c r="M11709" s="9">
        <v>780.18596500000001</v>
      </c>
      <c r="N11709" s="9">
        <v>813.80175099999997</v>
      </c>
      <c r="O11709" s="9">
        <v>789.12078699999995</v>
      </c>
      <c r="P11709" s="10">
        <v>800.05802700000004</v>
      </c>
    </row>
    <row r="11710" spans="1:16" ht="87" hidden="1" x14ac:dyDescent="0.35">
      <c r="A11710" s="5">
        <v>32014</v>
      </c>
      <c r="B11710" s="6" t="s">
        <v>20691</v>
      </c>
      <c r="C11710" s="7" t="s">
        <v>20692</v>
      </c>
      <c r="D11710" s="8">
        <v>51474716000161</v>
      </c>
      <c r="E11710" s="9">
        <v>259.11735599999997</v>
      </c>
      <c r="F11710" s="9">
        <v>295.01923199999999</v>
      </c>
      <c r="G11710" s="9">
        <v>339.41217699999999</v>
      </c>
      <c r="H11710" s="9">
        <v>289.291965</v>
      </c>
      <c r="I11710" s="9">
        <v>297.274563</v>
      </c>
      <c r="J11710" s="9">
        <v>309.37346000000002</v>
      </c>
      <c r="K11710" s="9">
        <v>317.07048700000001</v>
      </c>
      <c r="L11710" s="9">
        <v>324.17767199999997</v>
      </c>
      <c r="M11710" s="9">
        <v>302.67558100000002</v>
      </c>
      <c r="N11710" s="9">
        <v>284.23244999999997</v>
      </c>
      <c r="O11710" s="9">
        <v>312.27306499999997</v>
      </c>
      <c r="P11710" s="10">
        <v>223.22313</v>
      </c>
    </row>
    <row r="11711" spans="1:16" ht="101.5" hidden="1" x14ac:dyDescent="0.35">
      <c r="A11711" s="5">
        <v>31027</v>
      </c>
      <c r="B11711" s="6" t="s">
        <v>20693</v>
      </c>
      <c r="C11711" s="7" t="s">
        <v>20694</v>
      </c>
      <c r="D11711" s="8">
        <v>24716928000135</v>
      </c>
      <c r="E11711" s="9">
        <v>265.56993199999999</v>
      </c>
      <c r="F11711" s="9">
        <v>259.74362600000001</v>
      </c>
      <c r="G11711" s="9">
        <v>280.84912200000002</v>
      </c>
      <c r="H11711" s="9">
        <v>238.54854700000001</v>
      </c>
      <c r="I11711" s="9">
        <v>186.81464600000001</v>
      </c>
      <c r="J11711" s="9">
        <v>175.75143399999999</v>
      </c>
      <c r="K11711" s="9">
        <v>197.30648199999999</v>
      </c>
      <c r="L11711" s="9">
        <v>178.25158500000001</v>
      </c>
      <c r="M11711" s="9">
        <v>176.44098700000001</v>
      </c>
      <c r="N11711" s="9">
        <v>221.54353900000001</v>
      </c>
      <c r="O11711" s="9">
        <v>218.276038</v>
      </c>
      <c r="P11711" s="10">
        <v>249.943578</v>
      </c>
    </row>
    <row r="11712" spans="1:16" ht="43.5" hidden="1" x14ac:dyDescent="0.35">
      <c r="A11712" s="5">
        <v>32536</v>
      </c>
      <c r="B11712" s="6" t="s">
        <v>20695</v>
      </c>
      <c r="C11712" s="7" t="s">
        <v>520</v>
      </c>
      <c r="D11712" s="8">
        <v>93211084000193</v>
      </c>
      <c r="E11712" s="9">
        <v>573.63840300000004</v>
      </c>
      <c r="F11712" s="9">
        <v>490.91040800000002</v>
      </c>
      <c r="G11712" s="9">
        <v>529.90636600000005</v>
      </c>
      <c r="H11712" s="9">
        <v>491.878334</v>
      </c>
      <c r="I11712" s="9">
        <v>461.240816</v>
      </c>
      <c r="J11712" s="9">
        <v>562.02760599999999</v>
      </c>
      <c r="K11712" s="9">
        <v>596.88924799999995</v>
      </c>
      <c r="L11712" s="9">
        <v>715.30465700000002</v>
      </c>
      <c r="M11712" s="9">
        <v>603.44667600000002</v>
      </c>
      <c r="N11712" s="9">
        <v>528.893013</v>
      </c>
      <c r="O11712" s="9">
        <v>624.59145899999999</v>
      </c>
      <c r="P11712" s="10">
        <v>661.77477299999998</v>
      </c>
    </row>
    <row r="11713" spans="1:16" ht="87" hidden="1" x14ac:dyDescent="0.35">
      <c r="A11713" s="5">
        <v>31795</v>
      </c>
      <c r="B11713" s="6" t="s">
        <v>20696</v>
      </c>
      <c r="C11713" s="7" t="s">
        <v>20697</v>
      </c>
      <c r="D11713" s="8">
        <v>16786220000122</v>
      </c>
      <c r="E11713" s="9">
        <v>365.98115100000001</v>
      </c>
      <c r="F11713" s="9">
        <v>356.26998400000002</v>
      </c>
      <c r="G11713" s="9">
        <v>394.34384999999997</v>
      </c>
      <c r="H11713" s="9">
        <v>334.77740799999998</v>
      </c>
      <c r="I11713" s="9">
        <v>400.99884300000002</v>
      </c>
      <c r="J11713" s="9">
        <v>385.36534</v>
      </c>
      <c r="K11713" s="9">
        <v>396.296379</v>
      </c>
      <c r="L11713" s="9">
        <v>400.12605100000002</v>
      </c>
      <c r="M11713" s="9">
        <v>387.25334800000002</v>
      </c>
      <c r="N11713" s="9">
        <v>383.57057800000001</v>
      </c>
      <c r="O11713" s="9">
        <v>386.97216700000001</v>
      </c>
      <c r="P11713" s="10">
        <v>388.20247599999999</v>
      </c>
    </row>
    <row r="11714" spans="1:16" ht="58" hidden="1" x14ac:dyDescent="0.35">
      <c r="A11714" s="5">
        <v>34525</v>
      </c>
      <c r="B11714" s="6" t="s">
        <v>20698</v>
      </c>
      <c r="C11714" s="7" t="s">
        <v>6744</v>
      </c>
      <c r="D11714" s="8">
        <v>34590315000158</v>
      </c>
      <c r="E11714" s="9">
        <v>402.71053699999999</v>
      </c>
      <c r="F11714" s="9">
        <v>375.84163699999999</v>
      </c>
      <c r="G11714" s="9">
        <v>412.22188699999998</v>
      </c>
      <c r="H11714" s="9">
        <v>383.74738400000001</v>
      </c>
      <c r="I11714" s="9">
        <v>389.480073</v>
      </c>
      <c r="J11714" s="9">
        <v>402.07516600000002</v>
      </c>
      <c r="K11714" s="9">
        <v>386.396837</v>
      </c>
      <c r="L11714" s="9">
        <v>406.06692099999998</v>
      </c>
      <c r="M11714" s="9">
        <v>418.37287400000002</v>
      </c>
      <c r="N11714" s="9">
        <v>359.997005</v>
      </c>
      <c r="O11714" s="9">
        <v>373.48909300000003</v>
      </c>
      <c r="P11714" s="10">
        <v>0</v>
      </c>
    </row>
    <row r="11715" spans="1:16" ht="58" hidden="1" x14ac:dyDescent="0.35">
      <c r="A11715" s="5">
        <v>36703</v>
      </c>
      <c r="B11715" s="6" t="s">
        <v>20699</v>
      </c>
      <c r="C11715" s="7" t="s">
        <v>1793</v>
      </c>
      <c r="D11715" s="8">
        <v>7196033000106</v>
      </c>
      <c r="E11715" s="9">
        <v>370.05028099999998</v>
      </c>
      <c r="F11715" s="9">
        <v>333.348073</v>
      </c>
      <c r="G11715" s="9">
        <v>391.49194499999999</v>
      </c>
      <c r="H11715" s="9">
        <v>373.55159700000002</v>
      </c>
      <c r="I11715" s="9">
        <v>410.983521</v>
      </c>
      <c r="J11715" s="9">
        <v>350.64935700000001</v>
      </c>
      <c r="K11715" s="9">
        <v>350.46520099999998</v>
      </c>
      <c r="L11715" s="9">
        <v>343.37967500000002</v>
      </c>
      <c r="M11715" s="9">
        <v>339.25349</v>
      </c>
      <c r="N11715" s="9">
        <v>401.85825599999998</v>
      </c>
      <c r="O11715" s="9">
        <v>417.79664600000001</v>
      </c>
      <c r="P11715" s="10">
        <v>392.21103799999997</v>
      </c>
    </row>
    <row r="11716" spans="1:16" ht="43.5" hidden="1" x14ac:dyDescent="0.35">
      <c r="A11716" s="5">
        <v>31479</v>
      </c>
      <c r="B11716" s="6" t="s">
        <v>20700</v>
      </c>
      <c r="C11716" s="7" t="s">
        <v>20701</v>
      </c>
      <c r="D11716" s="8">
        <v>842279000150</v>
      </c>
      <c r="E11716" s="9">
        <v>410.64617199999998</v>
      </c>
      <c r="F11716" s="9">
        <v>399.30025799999999</v>
      </c>
      <c r="G11716" s="9">
        <v>300.03429899999998</v>
      </c>
      <c r="H11716" s="9">
        <v>270.96560599999998</v>
      </c>
      <c r="I11716" s="9">
        <v>401.44183299999997</v>
      </c>
      <c r="J11716" s="9">
        <v>383.65214700000001</v>
      </c>
      <c r="K11716" s="9">
        <v>383.905732</v>
      </c>
      <c r="L11716" s="9">
        <v>421.81529799999998</v>
      </c>
      <c r="M11716" s="9">
        <v>402.878196</v>
      </c>
      <c r="N11716" s="9">
        <v>395.59725500000002</v>
      </c>
      <c r="O11716" s="9">
        <v>429.86696899999998</v>
      </c>
      <c r="P11716" s="10">
        <v>190.42615699999999</v>
      </c>
    </row>
    <row r="11717" spans="1:16" ht="72.5" hidden="1" x14ac:dyDescent="0.35">
      <c r="A11717" s="5">
        <v>32119</v>
      </c>
      <c r="B11717" s="6" t="s">
        <v>20702</v>
      </c>
      <c r="C11717" s="7" t="s">
        <v>8797</v>
      </c>
      <c r="D11717" s="8">
        <v>88301155000109</v>
      </c>
      <c r="E11717" s="9">
        <v>198.162192</v>
      </c>
      <c r="F11717" s="9">
        <v>190.14260300000001</v>
      </c>
      <c r="G11717" s="9">
        <v>217.673946</v>
      </c>
      <c r="H11717" s="9">
        <v>112.834655</v>
      </c>
      <c r="I11717" s="9">
        <v>169.381979</v>
      </c>
      <c r="J11717" s="9">
        <v>171.17875599999999</v>
      </c>
      <c r="K11717" s="9">
        <v>175.19697199999999</v>
      </c>
      <c r="L11717" s="9">
        <v>120.62482799999999</v>
      </c>
      <c r="M11717" s="9">
        <v>21.432127999999999</v>
      </c>
      <c r="N11717" s="9">
        <v>15.853495000000001</v>
      </c>
      <c r="O11717" s="9">
        <v>11.974252999999999</v>
      </c>
      <c r="P11717" s="10">
        <v>14.404059999999999</v>
      </c>
    </row>
    <row r="11718" spans="1:16" ht="101.5" hidden="1" x14ac:dyDescent="0.35">
      <c r="A11718" s="5">
        <v>31599</v>
      </c>
      <c r="B11718" s="6" t="s">
        <v>20703</v>
      </c>
      <c r="C11718" s="7" t="s">
        <v>20704</v>
      </c>
      <c r="D11718" s="8">
        <v>53635272000124</v>
      </c>
      <c r="E11718" s="9">
        <v>281.20390800000001</v>
      </c>
      <c r="F11718" s="9">
        <v>272.30874799999998</v>
      </c>
      <c r="G11718" s="9">
        <v>341.44521600000002</v>
      </c>
      <c r="H11718" s="9">
        <v>214.72877199999999</v>
      </c>
      <c r="I11718" s="9">
        <v>258.05237699999998</v>
      </c>
      <c r="J11718" s="9">
        <v>261.87010199999997</v>
      </c>
      <c r="K11718" s="9">
        <v>256.84927499999998</v>
      </c>
      <c r="L11718" s="9">
        <v>262.87305700000002</v>
      </c>
      <c r="M11718" s="9">
        <v>235.51745399999999</v>
      </c>
      <c r="N11718" s="9">
        <v>236.43919500000001</v>
      </c>
      <c r="O11718" s="9">
        <v>200.552098</v>
      </c>
      <c r="P11718" s="10">
        <v>134.53417999999999</v>
      </c>
    </row>
    <row r="11719" spans="1:16" ht="72.5" hidden="1" x14ac:dyDescent="0.35">
      <c r="A11719" s="5">
        <v>32068</v>
      </c>
      <c r="B11719" s="6" t="s">
        <v>20705</v>
      </c>
      <c r="C11719" s="7" t="s">
        <v>20706</v>
      </c>
      <c r="D11719" s="8">
        <v>6929454000128</v>
      </c>
      <c r="E11719" s="9">
        <v>368.18962699999997</v>
      </c>
      <c r="F11719" s="9">
        <v>365.51659899999999</v>
      </c>
      <c r="G11719" s="9">
        <v>412.30156399999998</v>
      </c>
      <c r="H11719" s="9">
        <v>358.44000699999998</v>
      </c>
      <c r="I11719" s="9">
        <v>387.206907</v>
      </c>
      <c r="J11719" s="9">
        <v>332.60595000000001</v>
      </c>
      <c r="K11719" s="9">
        <v>316.65250200000003</v>
      </c>
      <c r="L11719" s="9">
        <v>357.54974399999998</v>
      </c>
      <c r="M11719" s="9">
        <v>312.83757300000002</v>
      </c>
      <c r="N11719" s="9">
        <v>354.80122399999999</v>
      </c>
      <c r="O11719" s="9">
        <v>368.20806800000003</v>
      </c>
      <c r="P11719" s="10">
        <v>388.62296800000001</v>
      </c>
    </row>
    <row r="11720" spans="1:16" ht="72.5" hidden="1" x14ac:dyDescent="0.35">
      <c r="A11720" s="5">
        <v>32563</v>
      </c>
      <c r="B11720" s="6" t="s">
        <v>20707</v>
      </c>
      <c r="C11720" s="7" t="s">
        <v>20708</v>
      </c>
      <c r="D11720" s="8">
        <v>27317546000127</v>
      </c>
      <c r="E11720" s="9">
        <v>791.89818700000001</v>
      </c>
      <c r="F11720" s="9">
        <v>174.203056</v>
      </c>
      <c r="G11720" s="9">
        <v>180.82319799999999</v>
      </c>
      <c r="H11720" s="9">
        <v>656.59040200000004</v>
      </c>
      <c r="I11720" s="9">
        <v>586.03909899999996</v>
      </c>
      <c r="J11720" s="9">
        <v>328.511662</v>
      </c>
      <c r="K11720" s="9">
        <v>959.09606299999996</v>
      </c>
      <c r="L11720" s="9">
        <v>1031.8428309999999</v>
      </c>
      <c r="M11720" s="9">
        <v>1098.7714060000001</v>
      </c>
      <c r="N11720" s="9">
        <v>1138.919118</v>
      </c>
      <c r="O11720" s="9">
        <v>1094.4814369999999</v>
      </c>
      <c r="P11720" s="10">
        <v>1103.0521289999999</v>
      </c>
    </row>
    <row r="11721" spans="1:16" ht="29" hidden="1" x14ac:dyDescent="0.35">
      <c r="A11721" s="5">
        <v>32406</v>
      </c>
      <c r="B11721" s="6" t="s">
        <v>20709</v>
      </c>
      <c r="C11721" s="7" t="s">
        <v>3129</v>
      </c>
      <c r="D11721" s="8">
        <v>40432544000147</v>
      </c>
      <c r="E11721" s="9">
        <v>3753.7127340000002</v>
      </c>
      <c r="F11721" s="9">
        <v>3392.7705980000001</v>
      </c>
      <c r="G11721" s="9">
        <v>3799.1667640000001</v>
      </c>
      <c r="H11721" s="9">
        <v>0</v>
      </c>
      <c r="I11721" s="9">
        <v>0</v>
      </c>
      <c r="J11721" s="9">
        <v>0</v>
      </c>
      <c r="K11721" s="9">
        <v>0</v>
      </c>
      <c r="L11721" s="9">
        <v>0</v>
      </c>
      <c r="M11721" s="9">
        <v>0</v>
      </c>
      <c r="N11721" s="9">
        <v>0</v>
      </c>
      <c r="O11721" s="9">
        <v>0</v>
      </c>
      <c r="P11721" s="10">
        <v>0</v>
      </c>
    </row>
    <row r="11722" spans="1:16" ht="101.5" hidden="1" x14ac:dyDescent="0.35">
      <c r="A11722" s="5">
        <v>35203</v>
      </c>
      <c r="B11722" s="6" t="s">
        <v>20710</v>
      </c>
      <c r="C11722" s="7" t="s">
        <v>20711</v>
      </c>
      <c r="D11722" s="8">
        <v>4577125000130</v>
      </c>
      <c r="E11722" s="9">
        <v>309.80419000000001</v>
      </c>
      <c r="F11722" s="9">
        <v>329.83470899999998</v>
      </c>
      <c r="G11722" s="9">
        <v>372.18844200000001</v>
      </c>
      <c r="H11722" s="9">
        <v>355.883016</v>
      </c>
      <c r="I11722" s="9">
        <v>346.679551</v>
      </c>
      <c r="J11722" s="9">
        <v>238.599673</v>
      </c>
      <c r="K11722" s="9">
        <v>304.32489800000002</v>
      </c>
      <c r="L11722" s="9">
        <v>293.988674</v>
      </c>
      <c r="M11722" s="9">
        <v>332.82421599999998</v>
      </c>
      <c r="N11722" s="9">
        <v>383.45461999999998</v>
      </c>
      <c r="O11722" s="9">
        <v>398.77510999999998</v>
      </c>
      <c r="P11722" s="10">
        <v>399.193085</v>
      </c>
    </row>
    <row r="11723" spans="1:16" ht="87" hidden="1" x14ac:dyDescent="0.35">
      <c r="A11723" s="5">
        <v>35276</v>
      </c>
      <c r="B11723" s="6" t="s">
        <v>20712</v>
      </c>
      <c r="C11723" s="7" t="s">
        <v>20713</v>
      </c>
      <c r="D11723" s="8">
        <v>94970241000107</v>
      </c>
      <c r="E11723" s="9">
        <v>329.217465</v>
      </c>
      <c r="F11723" s="9">
        <v>345.97840400000001</v>
      </c>
      <c r="G11723" s="9">
        <v>385.13889899999998</v>
      </c>
      <c r="H11723" s="9">
        <v>303.080129</v>
      </c>
      <c r="I11723" s="9">
        <v>385.56953900000002</v>
      </c>
      <c r="J11723" s="9">
        <v>392.79379499999999</v>
      </c>
      <c r="K11723" s="9">
        <v>413.09855099999999</v>
      </c>
      <c r="L11723" s="9">
        <v>433.66225800000001</v>
      </c>
      <c r="M11723" s="9">
        <v>396.894836</v>
      </c>
      <c r="N11723" s="9">
        <v>406.12648100000001</v>
      </c>
      <c r="O11723" s="9">
        <v>405.18977799999999</v>
      </c>
      <c r="P11723" s="10">
        <v>280.92643500000003</v>
      </c>
    </row>
    <row r="11724" spans="1:16" ht="58" hidden="1" x14ac:dyDescent="0.35">
      <c r="A11724" s="5">
        <v>31685</v>
      </c>
      <c r="B11724" s="6" t="s">
        <v>20714</v>
      </c>
      <c r="C11724" s="7" t="s">
        <v>9199</v>
      </c>
      <c r="D11724" s="8">
        <v>46919791000159</v>
      </c>
      <c r="E11724" s="9">
        <v>546.63981999999999</v>
      </c>
      <c r="F11724" s="9">
        <v>519.29859199999999</v>
      </c>
      <c r="G11724" s="9">
        <v>595.53199800000004</v>
      </c>
      <c r="H11724" s="9">
        <v>523.08214699999996</v>
      </c>
      <c r="I11724" s="9">
        <v>567.48583599999995</v>
      </c>
      <c r="J11724" s="9">
        <v>556.42856800000004</v>
      </c>
      <c r="K11724" s="9">
        <v>556.56999900000005</v>
      </c>
      <c r="L11724" s="9">
        <v>584.95851600000003</v>
      </c>
      <c r="M11724" s="9">
        <v>526.25794199999996</v>
      </c>
      <c r="N11724" s="9">
        <v>508.76401399999997</v>
      </c>
      <c r="O11724" s="9">
        <v>542.18819499999995</v>
      </c>
      <c r="P11724" s="10">
        <v>402.49323099999998</v>
      </c>
    </row>
    <row r="11725" spans="1:16" ht="130.5" hidden="1" x14ac:dyDescent="0.35">
      <c r="A11725" s="5">
        <v>31307</v>
      </c>
      <c r="B11725" s="6" t="s">
        <v>20715</v>
      </c>
      <c r="C11725" s="7" t="s">
        <v>1130</v>
      </c>
      <c r="D11725" s="8">
        <v>2667442000111</v>
      </c>
      <c r="E11725" s="9">
        <v>416.55314099999998</v>
      </c>
      <c r="F11725" s="9">
        <v>380.019116</v>
      </c>
      <c r="G11725" s="9">
        <v>420.90050600000001</v>
      </c>
      <c r="H11725" s="9">
        <v>402.34557699999999</v>
      </c>
      <c r="I11725" s="9">
        <v>323.487009</v>
      </c>
      <c r="J11725" s="9">
        <v>355.35379</v>
      </c>
      <c r="K11725" s="9">
        <v>373.88853699999999</v>
      </c>
      <c r="L11725" s="9">
        <v>402.76532400000002</v>
      </c>
      <c r="M11725" s="9">
        <v>371.52541500000001</v>
      </c>
      <c r="N11725" s="9">
        <v>387.54720900000001</v>
      </c>
      <c r="O11725" s="9">
        <v>388.51994500000001</v>
      </c>
      <c r="P11725" s="10">
        <v>401.87209799999999</v>
      </c>
    </row>
    <row r="11726" spans="1:16" ht="101.5" hidden="1" x14ac:dyDescent="0.35">
      <c r="A11726" s="5">
        <v>32351</v>
      </c>
      <c r="B11726" s="6" t="s">
        <v>20716</v>
      </c>
      <c r="C11726" s="7" t="s">
        <v>12790</v>
      </c>
      <c r="D11726" s="8">
        <v>4027102000151</v>
      </c>
      <c r="E11726" s="9">
        <v>359.47964899999999</v>
      </c>
      <c r="F11726" s="9">
        <v>255.12480400000001</v>
      </c>
      <c r="G11726" s="9">
        <v>262.913027</v>
      </c>
      <c r="H11726" s="9">
        <v>247.555027</v>
      </c>
      <c r="I11726" s="9">
        <v>252.15221</v>
      </c>
      <c r="J11726" s="9">
        <v>219.853353</v>
      </c>
      <c r="K11726" s="9">
        <v>240.330243</v>
      </c>
      <c r="L11726" s="9">
        <v>215.747916</v>
      </c>
      <c r="M11726" s="9">
        <v>231.425838</v>
      </c>
      <c r="N11726" s="9">
        <v>285.91733399999998</v>
      </c>
      <c r="O11726" s="9">
        <v>290.48889600000001</v>
      </c>
      <c r="P11726" s="10">
        <v>337.238157</v>
      </c>
    </row>
    <row r="11727" spans="1:16" ht="43.5" hidden="1" x14ac:dyDescent="0.35">
      <c r="A11727" s="5">
        <v>36773</v>
      </c>
      <c r="B11727" s="6" t="s">
        <v>20717</v>
      </c>
      <c r="C11727" s="7" t="s">
        <v>1667</v>
      </c>
      <c r="D11727" s="8">
        <v>2914460011276</v>
      </c>
      <c r="E11727" s="9">
        <v>574.16471200000001</v>
      </c>
      <c r="F11727" s="9">
        <v>513.68414900000005</v>
      </c>
      <c r="G11727" s="9">
        <v>541.65961600000003</v>
      </c>
      <c r="H11727" s="9">
        <v>549.864824</v>
      </c>
      <c r="I11727" s="9">
        <v>570.08863499999995</v>
      </c>
      <c r="J11727" s="9">
        <v>564.683313</v>
      </c>
      <c r="K11727" s="9">
        <v>572.40820699999995</v>
      </c>
      <c r="L11727" s="9">
        <v>592.78355399999998</v>
      </c>
      <c r="M11727" s="9">
        <v>546.38844300000005</v>
      </c>
      <c r="N11727" s="9">
        <v>569.76960099999997</v>
      </c>
      <c r="O11727" s="9">
        <v>538.06435599999998</v>
      </c>
      <c r="P11727" s="10">
        <v>578.16855699999996</v>
      </c>
    </row>
    <row r="11728" spans="1:16" ht="116" hidden="1" x14ac:dyDescent="0.35">
      <c r="A11728" s="5">
        <v>26282</v>
      </c>
      <c r="B11728" s="6" t="s">
        <v>20718</v>
      </c>
      <c r="C11728" s="7" t="s">
        <v>20719</v>
      </c>
      <c r="D11728" s="8">
        <v>72408842000198</v>
      </c>
      <c r="E11728" s="9">
        <v>72.309430000000006</v>
      </c>
      <c r="F11728" s="9">
        <v>74.661949000000007</v>
      </c>
      <c r="G11728" s="9">
        <v>85.680104</v>
      </c>
      <c r="H11728" s="9">
        <v>81.259961000000004</v>
      </c>
      <c r="I11728" s="9">
        <v>86.785252</v>
      </c>
      <c r="J11728" s="9">
        <v>79.867534000000006</v>
      </c>
      <c r="K11728" s="9">
        <v>87.519789000000003</v>
      </c>
      <c r="L11728" s="9">
        <v>85.902589000000006</v>
      </c>
      <c r="M11728" s="9">
        <v>81.600314999999995</v>
      </c>
      <c r="N11728" s="9">
        <v>86.212097999999997</v>
      </c>
      <c r="O11728" s="9">
        <v>82.156879000000004</v>
      </c>
      <c r="P11728" s="10">
        <v>87.166944999999998</v>
      </c>
    </row>
    <row r="11729" spans="1:16" ht="87" hidden="1" x14ac:dyDescent="0.35">
      <c r="A11729" s="5">
        <v>32407</v>
      </c>
      <c r="B11729" s="6" t="s">
        <v>20720</v>
      </c>
      <c r="C11729" s="7" t="s">
        <v>20721</v>
      </c>
      <c r="D11729" s="8">
        <v>78242849000169</v>
      </c>
      <c r="E11729" s="9">
        <v>571.56098399999996</v>
      </c>
      <c r="F11729" s="9">
        <v>514.19131500000003</v>
      </c>
      <c r="G11729" s="9">
        <v>535.86638000000005</v>
      </c>
      <c r="H11729" s="9">
        <v>517.35254699999996</v>
      </c>
      <c r="I11729" s="9">
        <v>600.16797999999994</v>
      </c>
      <c r="J11729" s="9">
        <v>599.824883</v>
      </c>
      <c r="K11729" s="9">
        <v>550.36579700000004</v>
      </c>
      <c r="L11729" s="9">
        <v>645.70089499999995</v>
      </c>
      <c r="M11729" s="9">
        <v>619.21134600000005</v>
      </c>
      <c r="N11729" s="9">
        <v>584.22892899999999</v>
      </c>
      <c r="O11729" s="9">
        <v>532.63604799999996</v>
      </c>
      <c r="P11729" s="10">
        <v>575.76720799999998</v>
      </c>
    </row>
    <row r="11730" spans="1:16" ht="72.5" hidden="1" x14ac:dyDescent="0.35">
      <c r="A11730" s="5">
        <v>31123</v>
      </c>
      <c r="B11730" s="6" t="s">
        <v>20722</v>
      </c>
      <c r="C11730" s="7" t="s">
        <v>20723</v>
      </c>
      <c r="D11730" s="8">
        <v>9613842000193</v>
      </c>
      <c r="E11730" s="9">
        <v>173.97650999999999</v>
      </c>
      <c r="F11730" s="9">
        <v>156.94266099999999</v>
      </c>
      <c r="G11730" s="9">
        <v>225.326435</v>
      </c>
      <c r="H11730" s="9">
        <v>141.68908099999999</v>
      </c>
      <c r="I11730" s="9">
        <v>142.25100900000001</v>
      </c>
      <c r="J11730" s="9">
        <v>127.489214</v>
      </c>
      <c r="K11730" s="9">
        <v>201.61985200000001</v>
      </c>
      <c r="L11730" s="9">
        <v>211.84872300000001</v>
      </c>
      <c r="M11730" s="9">
        <v>195.97850500000001</v>
      </c>
      <c r="N11730" s="9">
        <v>206.98913099999999</v>
      </c>
      <c r="O11730" s="9">
        <v>207.28537299999999</v>
      </c>
      <c r="P11730" s="10">
        <v>238.73664500000001</v>
      </c>
    </row>
    <row r="11731" spans="1:16" ht="116" hidden="1" x14ac:dyDescent="0.35">
      <c r="A11731" s="5">
        <v>32229</v>
      </c>
      <c r="B11731" s="6" t="s">
        <v>20724</v>
      </c>
      <c r="C11731" s="7" t="s">
        <v>20725</v>
      </c>
      <c r="D11731" s="8">
        <v>42892281000346</v>
      </c>
      <c r="E11731" s="9">
        <v>493.23258499999997</v>
      </c>
      <c r="F11731" s="9">
        <v>417.26295599999997</v>
      </c>
      <c r="G11731" s="9">
        <v>482.97746799999999</v>
      </c>
      <c r="H11731" s="9">
        <v>454.45614799999998</v>
      </c>
      <c r="I11731" s="9">
        <v>412.98774400000002</v>
      </c>
      <c r="J11731" s="9">
        <v>369.75658199999998</v>
      </c>
      <c r="K11731" s="9">
        <v>409.60823499999998</v>
      </c>
      <c r="L11731" s="9">
        <v>416.25384400000002</v>
      </c>
      <c r="M11731" s="9">
        <v>414.128624</v>
      </c>
      <c r="N11731" s="9">
        <v>477.50839200000001</v>
      </c>
      <c r="O11731" s="9">
        <v>454.74876999999998</v>
      </c>
      <c r="P11731" s="10">
        <v>475.92533500000002</v>
      </c>
    </row>
    <row r="11732" spans="1:16" ht="72.5" hidden="1" x14ac:dyDescent="0.35">
      <c r="A11732" s="5">
        <v>32427</v>
      </c>
      <c r="B11732" s="6" t="s">
        <v>20726</v>
      </c>
      <c r="C11732" s="7" t="s">
        <v>980</v>
      </c>
      <c r="D11732" s="8">
        <v>76535764000143</v>
      </c>
      <c r="E11732" s="9">
        <v>2740.8566070000002</v>
      </c>
      <c r="F11732" s="9">
        <v>2504.6234220000001</v>
      </c>
      <c r="G11732" s="9">
        <v>2833.0014550000001</v>
      </c>
      <c r="H11732" s="9">
        <v>2631.8211339999998</v>
      </c>
      <c r="I11732" s="9">
        <v>2637.5365409999999</v>
      </c>
      <c r="J11732" s="9">
        <v>2436.165829</v>
      </c>
      <c r="K11732" s="9">
        <v>2556.9741739999999</v>
      </c>
      <c r="L11732" s="9">
        <v>2473.664475</v>
      </c>
      <c r="M11732" s="9">
        <v>2442.6519480000002</v>
      </c>
      <c r="N11732" s="9">
        <v>2641.7481560000001</v>
      </c>
      <c r="O11732" s="9">
        <v>2547.8719129999999</v>
      </c>
      <c r="P11732" s="10">
        <v>2692.6920989999999</v>
      </c>
    </row>
    <row r="11733" spans="1:16" ht="145" hidden="1" x14ac:dyDescent="0.35">
      <c r="A11733" s="5">
        <v>32220</v>
      </c>
      <c r="B11733" s="6" t="s">
        <v>20727</v>
      </c>
      <c r="C11733" s="7" t="s">
        <v>20728</v>
      </c>
      <c r="D11733" s="8">
        <v>795288000138</v>
      </c>
      <c r="E11733" s="9">
        <v>340.76563900000002</v>
      </c>
      <c r="F11733" s="9">
        <v>428.46763099999998</v>
      </c>
      <c r="G11733" s="9">
        <v>509.35100299999999</v>
      </c>
      <c r="H11733" s="9">
        <v>418.55037700000003</v>
      </c>
      <c r="I11733" s="9">
        <v>474.04679299999998</v>
      </c>
      <c r="J11733" s="9">
        <v>437.35358300000001</v>
      </c>
      <c r="K11733" s="9">
        <v>418.52408800000001</v>
      </c>
      <c r="L11733" s="9">
        <v>383.19800300000003</v>
      </c>
      <c r="M11733" s="9">
        <v>352.50282600000003</v>
      </c>
      <c r="N11733" s="9">
        <v>350.19628299999999</v>
      </c>
      <c r="O11733" s="9">
        <v>299.43543299999999</v>
      </c>
      <c r="P11733" s="10">
        <v>297.05386299999998</v>
      </c>
    </row>
    <row r="11734" spans="1:16" ht="58" hidden="1" x14ac:dyDescent="0.35">
      <c r="A11734" s="5">
        <v>31702</v>
      </c>
      <c r="B11734" s="6" t="s">
        <v>20729</v>
      </c>
      <c r="C11734" s="7" t="s">
        <v>20730</v>
      </c>
      <c r="D11734" s="8">
        <v>44144293000156</v>
      </c>
      <c r="E11734" s="9">
        <v>379.94540499999999</v>
      </c>
      <c r="F11734" s="9">
        <v>400.53506700000003</v>
      </c>
      <c r="G11734" s="9">
        <v>456.36401499999999</v>
      </c>
      <c r="H11734" s="9">
        <v>418.52738900000003</v>
      </c>
      <c r="I11734" s="9">
        <v>403.50898000000001</v>
      </c>
      <c r="J11734" s="9">
        <v>353.66991300000001</v>
      </c>
      <c r="K11734" s="9">
        <v>332.07396</v>
      </c>
      <c r="L11734" s="9">
        <v>365.33599199999998</v>
      </c>
      <c r="M11734" s="9">
        <v>376.99460399999998</v>
      </c>
      <c r="N11734" s="9">
        <v>385.90228000000002</v>
      </c>
      <c r="O11734" s="9">
        <v>437.86147799999998</v>
      </c>
      <c r="P11734" s="10">
        <v>306.53068400000001</v>
      </c>
    </row>
    <row r="11735" spans="1:16" hidden="1" x14ac:dyDescent="0.35">
      <c r="A11735" s="5">
        <v>36737</v>
      </c>
      <c r="B11735" s="6" t="s">
        <v>20731</v>
      </c>
      <c r="C11735" s="7" t="s">
        <v>969</v>
      </c>
      <c r="D11735" s="8">
        <v>2916265000160</v>
      </c>
      <c r="E11735" s="9">
        <v>416.90634999999997</v>
      </c>
      <c r="F11735" s="9">
        <v>436.92061799999999</v>
      </c>
      <c r="G11735" s="9">
        <v>490.53032400000001</v>
      </c>
      <c r="H11735" s="9">
        <v>434.74847999999997</v>
      </c>
      <c r="I11735" s="9">
        <v>445.69387899999998</v>
      </c>
      <c r="J11735" s="9">
        <v>433.500765</v>
      </c>
      <c r="K11735" s="9">
        <v>454.28447299999999</v>
      </c>
      <c r="L11735" s="9">
        <v>452.34627799999998</v>
      </c>
      <c r="M11735" s="9">
        <v>413.23170099999999</v>
      </c>
      <c r="N11735" s="9">
        <v>401.04630500000002</v>
      </c>
      <c r="O11735" s="9">
        <v>457.52720199999999</v>
      </c>
      <c r="P11735" s="10">
        <v>392.81453900000002</v>
      </c>
    </row>
    <row r="11736" spans="1:16" ht="116" hidden="1" x14ac:dyDescent="0.35">
      <c r="A11736" s="5">
        <v>24264</v>
      </c>
      <c r="B11736" s="6" t="s">
        <v>20732</v>
      </c>
      <c r="C11736" s="7" t="s">
        <v>20733</v>
      </c>
      <c r="D11736" s="8">
        <v>75797456000123</v>
      </c>
      <c r="E11736" s="9">
        <v>36.712088000000001</v>
      </c>
      <c r="F11736" s="9">
        <v>37.27299</v>
      </c>
      <c r="G11736" s="9">
        <v>31.680505</v>
      </c>
      <c r="H11736" s="9">
        <v>44.311663000000003</v>
      </c>
      <c r="I11736" s="9">
        <v>38.052827000000001</v>
      </c>
      <c r="J11736" s="9">
        <v>45.130882999999997</v>
      </c>
      <c r="K11736" s="9">
        <v>18.440421000000001</v>
      </c>
      <c r="L11736" s="9">
        <v>14.512195</v>
      </c>
      <c r="M11736" s="9">
        <v>9.8180219999999991</v>
      </c>
      <c r="N11736" s="9">
        <v>8.6225450000000006</v>
      </c>
      <c r="O11736" s="9">
        <v>26.950047000000001</v>
      </c>
      <c r="P11736" s="10">
        <v>26.008651</v>
      </c>
    </row>
    <row r="11737" spans="1:16" ht="145" hidden="1" x14ac:dyDescent="0.35">
      <c r="A11737" s="5">
        <v>35053</v>
      </c>
      <c r="B11737" s="6" t="s">
        <v>20734</v>
      </c>
      <c r="C11737" s="7" t="s">
        <v>2249</v>
      </c>
      <c r="D11737" s="8">
        <v>2608755000107</v>
      </c>
      <c r="E11737" s="9">
        <v>415.93775699999998</v>
      </c>
      <c r="F11737" s="9">
        <v>584.23513400000002</v>
      </c>
      <c r="G11737" s="9">
        <v>807.66688399999998</v>
      </c>
      <c r="H11737" s="9">
        <v>755.61072799999999</v>
      </c>
      <c r="I11737" s="9">
        <v>796.26554199999998</v>
      </c>
      <c r="J11737" s="9">
        <v>493.92100699999997</v>
      </c>
      <c r="K11737" s="9">
        <v>353.30717199999998</v>
      </c>
      <c r="L11737" s="9">
        <v>596.53576099999998</v>
      </c>
      <c r="M11737" s="9">
        <v>661.93683999999996</v>
      </c>
      <c r="N11737" s="9">
        <v>723.14279299999998</v>
      </c>
      <c r="O11737" s="9">
        <v>687.56173699999999</v>
      </c>
      <c r="P11737" s="10">
        <v>289.689413</v>
      </c>
    </row>
    <row r="11738" spans="1:16" ht="87" hidden="1" x14ac:dyDescent="0.35">
      <c r="A11738" s="5">
        <v>32336</v>
      </c>
      <c r="B11738" s="6" t="s">
        <v>20735</v>
      </c>
      <c r="C11738" s="7" t="s">
        <v>20736</v>
      </c>
      <c r="D11738" s="8">
        <v>10316811000150</v>
      </c>
      <c r="E11738" s="9">
        <v>594.497525</v>
      </c>
      <c r="F11738" s="9">
        <v>656.16216299999996</v>
      </c>
      <c r="G11738" s="9">
        <v>758.60964200000001</v>
      </c>
      <c r="H11738" s="9">
        <v>699.64450399999998</v>
      </c>
      <c r="I11738" s="9">
        <v>697.12442199999998</v>
      </c>
      <c r="J11738" s="9">
        <v>731.35290299999997</v>
      </c>
      <c r="K11738" s="9">
        <v>736.13580999999999</v>
      </c>
      <c r="L11738" s="9">
        <v>696.05848800000001</v>
      </c>
      <c r="M11738" s="9">
        <v>722.06572700000004</v>
      </c>
      <c r="N11738" s="9">
        <v>703.75306699999999</v>
      </c>
      <c r="O11738" s="9">
        <v>637.53953899999999</v>
      </c>
      <c r="P11738" s="10">
        <v>438.24408299999999</v>
      </c>
    </row>
    <row r="11739" spans="1:16" ht="101.5" hidden="1" x14ac:dyDescent="0.35">
      <c r="A11739" s="5">
        <v>31389</v>
      </c>
      <c r="B11739" s="6" t="s">
        <v>20737</v>
      </c>
      <c r="C11739" s="7" t="s">
        <v>17263</v>
      </c>
      <c r="D11739" s="8">
        <v>60906724000120</v>
      </c>
      <c r="E11739" s="9">
        <v>6.8418080000000003</v>
      </c>
      <c r="F11739" s="9">
        <v>8.6084370000000003</v>
      </c>
      <c r="G11739" s="9">
        <v>9.839995</v>
      </c>
      <c r="H11739" s="9">
        <v>51.635933999999999</v>
      </c>
      <c r="I11739" s="9">
        <v>496.534828</v>
      </c>
      <c r="J11739" s="9">
        <v>495.65328799999997</v>
      </c>
      <c r="K11739" s="9">
        <v>146.312861</v>
      </c>
      <c r="L11739" s="9">
        <v>20.011571</v>
      </c>
      <c r="M11739" s="9">
        <v>12.481258</v>
      </c>
      <c r="N11739" s="9">
        <v>10.038130000000001</v>
      </c>
      <c r="O11739" s="9">
        <v>10.670946000000001</v>
      </c>
      <c r="P11739" s="10">
        <v>12.133114000000001</v>
      </c>
    </row>
    <row r="11740" spans="1:16" ht="43.5" hidden="1" x14ac:dyDescent="0.35">
      <c r="A11740" s="5">
        <v>31448</v>
      </c>
      <c r="B11740" s="6" t="s">
        <v>20738</v>
      </c>
      <c r="C11740" s="7" t="s">
        <v>20739</v>
      </c>
      <c r="D11740" s="8">
        <v>588458000103</v>
      </c>
      <c r="E11740" s="9">
        <v>406.721766</v>
      </c>
      <c r="F11740" s="9">
        <v>392.828776</v>
      </c>
      <c r="G11740" s="9">
        <v>507.39650899999998</v>
      </c>
      <c r="H11740" s="9">
        <v>448.53204799999997</v>
      </c>
      <c r="I11740" s="9">
        <v>470.95889299999999</v>
      </c>
      <c r="J11740" s="9">
        <v>460.44803899999999</v>
      </c>
      <c r="K11740" s="9">
        <v>569.54239900000005</v>
      </c>
      <c r="L11740" s="9">
        <v>693.33526700000004</v>
      </c>
      <c r="M11740" s="9">
        <v>666.99787900000001</v>
      </c>
      <c r="N11740" s="9">
        <v>776.85972300000003</v>
      </c>
      <c r="O11740" s="9">
        <v>512.400082</v>
      </c>
      <c r="P11740" s="10">
        <v>465.95611200000002</v>
      </c>
    </row>
    <row r="11741" spans="1:16" ht="87" hidden="1" x14ac:dyDescent="0.35">
      <c r="A11741" s="5">
        <v>31378</v>
      </c>
      <c r="B11741" s="6" t="s">
        <v>20740</v>
      </c>
      <c r="C11741" s="7" t="s">
        <v>20741</v>
      </c>
      <c r="D11741" s="8">
        <v>83631051000149</v>
      </c>
      <c r="E11741" s="9">
        <v>442.43230199999999</v>
      </c>
      <c r="F11741" s="9">
        <v>385.82227699999999</v>
      </c>
      <c r="G11741" s="9">
        <v>449.32575400000002</v>
      </c>
      <c r="H11741" s="9">
        <v>465.738022</v>
      </c>
      <c r="I11741" s="9">
        <v>478.34270400000003</v>
      </c>
      <c r="J11741" s="9">
        <v>453.71964400000002</v>
      </c>
      <c r="K11741" s="9">
        <v>490.625248</v>
      </c>
      <c r="L11741" s="9">
        <v>490.68963200000002</v>
      </c>
      <c r="M11741" s="9">
        <v>473.34021100000001</v>
      </c>
      <c r="N11741" s="9">
        <v>433.12462799999997</v>
      </c>
      <c r="O11741" s="9">
        <v>397.10031400000003</v>
      </c>
      <c r="P11741" s="10">
        <v>349.270692</v>
      </c>
    </row>
    <row r="11742" spans="1:16" ht="87" hidden="1" x14ac:dyDescent="0.35">
      <c r="A11742" s="5">
        <v>36531</v>
      </c>
      <c r="B11742" s="6" t="s">
        <v>20742</v>
      </c>
      <c r="C11742" s="7" t="s">
        <v>609</v>
      </c>
      <c r="D11742" s="8">
        <v>45543915000181</v>
      </c>
      <c r="E11742" s="9">
        <v>4010.4598780000001</v>
      </c>
      <c r="F11742" s="9">
        <v>3732.0437900000002</v>
      </c>
      <c r="G11742" s="9">
        <v>4112.04306</v>
      </c>
      <c r="H11742" s="9">
        <v>3595.8001220000001</v>
      </c>
      <c r="I11742" s="9">
        <v>3152.6982130000001</v>
      </c>
      <c r="J11742" s="9">
        <v>2874.184483</v>
      </c>
      <c r="K11742" s="9">
        <v>2976.1841760000002</v>
      </c>
      <c r="L11742" s="9">
        <v>2982.3421050000002</v>
      </c>
      <c r="M11742" s="9">
        <v>2955.6969020000001</v>
      </c>
      <c r="N11742" s="9">
        <v>3467.7304629999999</v>
      </c>
      <c r="O11742" s="9">
        <v>3345.9578409999999</v>
      </c>
      <c r="P11742" s="10">
        <v>3795.2139029999998</v>
      </c>
    </row>
    <row r="11743" spans="1:16" ht="116" hidden="1" x14ac:dyDescent="0.35">
      <c r="A11743" s="5">
        <v>31207</v>
      </c>
      <c r="B11743" s="6" t="s">
        <v>20743</v>
      </c>
      <c r="C11743" s="7" t="s">
        <v>17984</v>
      </c>
      <c r="D11743" s="8">
        <v>8249021000157</v>
      </c>
      <c r="E11743" s="9">
        <v>528.92880700000001</v>
      </c>
      <c r="F11743" s="9">
        <v>507.56082300000003</v>
      </c>
      <c r="G11743" s="9">
        <v>502.17886900000002</v>
      </c>
      <c r="H11743" s="9">
        <v>613.40091199999995</v>
      </c>
      <c r="I11743" s="9">
        <v>565.42392299999995</v>
      </c>
      <c r="J11743" s="9">
        <v>551.00910899999997</v>
      </c>
      <c r="K11743" s="9">
        <v>565.94836599999996</v>
      </c>
      <c r="L11743" s="9">
        <v>550.03409399999998</v>
      </c>
      <c r="M11743" s="9">
        <v>564.58578699999998</v>
      </c>
      <c r="N11743" s="9">
        <v>541.90496900000005</v>
      </c>
      <c r="O11743" s="9">
        <v>563.56634799999995</v>
      </c>
      <c r="P11743" s="10">
        <v>534.92699600000003</v>
      </c>
    </row>
    <row r="11744" spans="1:16" ht="72.5" hidden="1" x14ac:dyDescent="0.35">
      <c r="A11744" s="5">
        <v>31490</v>
      </c>
      <c r="B11744" s="6" t="s">
        <v>20744</v>
      </c>
      <c r="C11744" s="7" t="s">
        <v>20745</v>
      </c>
      <c r="D11744" s="8">
        <v>24188387000110</v>
      </c>
      <c r="E11744" s="9">
        <v>758.25005599999997</v>
      </c>
      <c r="F11744" s="9">
        <v>710.31952899999999</v>
      </c>
      <c r="G11744" s="9">
        <v>774.11631999999997</v>
      </c>
      <c r="H11744" s="9">
        <v>726.06231200000002</v>
      </c>
      <c r="I11744" s="9">
        <v>686.79259100000002</v>
      </c>
      <c r="J11744" s="9">
        <v>619.06495299999995</v>
      </c>
      <c r="K11744" s="9">
        <v>628.84504700000002</v>
      </c>
      <c r="L11744" s="9">
        <v>635.42417699999999</v>
      </c>
      <c r="M11744" s="9">
        <v>635.77386200000001</v>
      </c>
      <c r="N11744" s="9">
        <v>767.90531199999998</v>
      </c>
      <c r="O11744" s="9">
        <v>756.27049299999999</v>
      </c>
      <c r="P11744" s="10">
        <v>757.75078499999995</v>
      </c>
    </row>
    <row r="11745" spans="1:16" ht="101.5" hidden="1" x14ac:dyDescent="0.35">
      <c r="A11745" s="5">
        <v>36194</v>
      </c>
      <c r="B11745" s="6" t="s">
        <v>20746</v>
      </c>
      <c r="C11745" s="7" t="s">
        <v>12561</v>
      </c>
      <c r="D11745" s="8">
        <v>26203837000121</v>
      </c>
      <c r="E11745" s="9">
        <v>130.10253499999999</v>
      </c>
      <c r="F11745" s="9">
        <v>114.177488</v>
      </c>
      <c r="G11745" s="9">
        <v>121.43295000000001</v>
      </c>
      <c r="H11745" s="9">
        <v>101.22794399999999</v>
      </c>
      <c r="I11745" s="9">
        <v>120.137444</v>
      </c>
      <c r="J11745" s="9">
        <v>133.491815</v>
      </c>
      <c r="K11745" s="9">
        <v>127.4379</v>
      </c>
      <c r="L11745" s="9">
        <v>173.07907900000001</v>
      </c>
      <c r="M11745" s="9">
        <v>128.188751</v>
      </c>
      <c r="N11745" s="9">
        <v>155.025971</v>
      </c>
      <c r="O11745" s="9">
        <v>166.70638199999999</v>
      </c>
      <c r="P11745" s="10">
        <v>146.493471</v>
      </c>
    </row>
    <row r="11746" spans="1:16" ht="116" hidden="1" x14ac:dyDescent="0.35">
      <c r="A11746" s="5">
        <v>31704</v>
      </c>
      <c r="B11746" s="6" t="s">
        <v>20747</v>
      </c>
      <c r="C11746" s="7" t="s">
        <v>20748</v>
      </c>
      <c r="D11746" s="8">
        <v>5810004000159</v>
      </c>
      <c r="E11746" s="9">
        <v>442.94857300000001</v>
      </c>
      <c r="F11746" s="9">
        <v>563.76325599999996</v>
      </c>
      <c r="G11746" s="9">
        <v>581.97096599999998</v>
      </c>
      <c r="H11746" s="9">
        <v>495.71074499999997</v>
      </c>
      <c r="I11746" s="9">
        <v>586.81294200000002</v>
      </c>
      <c r="J11746" s="9">
        <v>507.20567699999998</v>
      </c>
      <c r="K11746" s="9">
        <v>567.13912800000003</v>
      </c>
      <c r="L11746" s="9">
        <v>597.36214700000005</v>
      </c>
      <c r="M11746" s="9">
        <v>538.46339999999998</v>
      </c>
      <c r="N11746" s="9">
        <v>552.36286199999995</v>
      </c>
      <c r="O11746" s="9">
        <v>516.83382700000004</v>
      </c>
      <c r="P11746" s="10">
        <v>395.95045900000002</v>
      </c>
    </row>
    <row r="11747" spans="1:16" ht="101.5" hidden="1" x14ac:dyDescent="0.35">
      <c r="A11747" s="5">
        <v>31687</v>
      </c>
      <c r="B11747" s="6" t="s">
        <v>20749</v>
      </c>
      <c r="C11747" s="7" t="s">
        <v>4654</v>
      </c>
      <c r="D11747" s="8">
        <v>78956968001589</v>
      </c>
      <c r="E11747" s="9">
        <v>158.89438999999999</v>
      </c>
      <c r="F11747" s="9">
        <v>144.09264999999999</v>
      </c>
      <c r="G11747" s="9">
        <v>172.97187500000001</v>
      </c>
      <c r="H11747" s="9">
        <v>131.00835699999999</v>
      </c>
      <c r="I11747" s="9">
        <v>148.374798</v>
      </c>
      <c r="J11747" s="9">
        <v>123.266913</v>
      </c>
      <c r="K11747" s="9">
        <v>122.80993100000001</v>
      </c>
      <c r="L11747" s="9">
        <v>190.92834500000001</v>
      </c>
      <c r="M11747" s="9">
        <v>174.46135100000001</v>
      </c>
      <c r="N11747" s="9">
        <v>175.368866</v>
      </c>
      <c r="O11747" s="9">
        <v>198.805238</v>
      </c>
      <c r="P11747" s="10">
        <v>253.45122799999999</v>
      </c>
    </row>
    <row r="11748" spans="1:16" ht="43.5" hidden="1" x14ac:dyDescent="0.35">
      <c r="A11748" s="5">
        <v>36695</v>
      </c>
      <c r="B11748" s="6" t="s">
        <v>20750</v>
      </c>
      <c r="C11748" s="7" t="s">
        <v>220</v>
      </c>
      <c r="D11748" s="8">
        <v>60409075000152</v>
      </c>
      <c r="E11748" s="9">
        <v>5479.6121480000002</v>
      </c>
      <c r="F11748" s="9">
        <v>5147.6864580000001</v>
      </c>
      <c r="G11748" s="9">
        <v>5510.2838179999999</v>
      </c>
      <c r="H11748" s="9">
        <v>5076.9637409999996</v>
      </c>
      <c r="I11748" s="9">
        <v>5194.8191989999996</v>
      </c>
      <c r="J11748" s="9">
        <v>5281.0609370000002</v>
      </c>
      <c r="K11748" s="9">
        <v>5238.7566429999997</v>
      </c>
      <c r="L11748" s="9">
        <v>5455.541491</v>
      </c>
      <c r="M11748" s="9">
        <v>4432.9277480000001</v>
      </c>
      <c r="N11748" s="9">
        <v>4437.3282630000003</v>
      </c>
      <c r="O11748" s="9">
        <v>5393.0139049999998</v>
      </c>
      <c r="P11748" s="10">
        <v>5684.9619419999999</v>
      </c>
    </row>
    <row r="11749" spans="1:16" ht="58" hidden="1" x14ac:dyDescent="0.35">
      <c r="A11749" s="5">
        <v>28651</v>
      </c>
      <c r="B11749" s="6" t="s">
        <v>20751</v>
      </c>
      <c r="C11749" s="7" t="s">
        <v>20752</v>
      </c>
      <c r="D11749" s="8">
        <v>75733147000190</v>
      </c>
      <c r="E11749" s="9">
        <v>206.57937699999999</v>
      </c>
      <c r="F11749" s="9">
        <v>192.19802999999999</v>
      </c>
      <c r="G11749" s="9">
        <v>215.17429000000001</v>
      </c>
      <c r="H11749" s="9">
        <v>192.28730999999999</v>
      </c>
      <c r="I11749" s="9">
        <v>187.56817799999999</v>
      </c>
      <c r="J11749" s="9">
        <v>176.16510500000001</v>
      </c>
      <c r="K11749" s="9">
        <v>193.24896100000001</v>
      </c>
      <c r="L11749" s="9">
        <v>190.037994</v>
      </c>
      <c r="M11749" s="9">
        <v>192.20507599999999</v>
      </c>
      <c r="N11749" s="9">
        <v>212.77668299999999</v>
      </c>
      <c r="O11749" s="9">
        <v>200.85511700000001</v>
      </c>
      <c r="P11749" s="10">
        <v>230.67244099999999</v>
      </c>
    </row>
    <row r="11750" spans="1:16" ht="58" hidden="1" x14ac:dyDescent="0.35">
      <c r="A11750" s="5">
        <v>32115</v>
      </c>
      <c r="B11750" s="6" t="s">
        <v>20753</v>
      </c>
      <c r="C11750" s="7" t="s">
        <v>20754</v>
      </c>
      <c r="D11750" s="8">
        <v>83618975000105</v>
      </c>
      <c r="E11750" s="9">
        <v>145.84773300000001</v>
      </c>
      <c r="F11750" s="9">
        <v>187.914523</v>
      </c>
      <c r="G11750" s="9">
        <v>202.375113</v>
      </c>
      <c r="H11750" s="9">
        <v>153.75287900000001</v>
      </c>
      <c r="I11750" s="9">
        <v>192.749909</v>
      </c>
      <c r="J11750" s="9">
        <v>166.81565599999999</v>
      </c>
      <c r="K11750" s="9">
        <v>188.59610499999999</v>
      </c>
      <c r="L11750" s="9">
        <v>209.00933599999999</v>
      </c>
      <c r="M11750" s="9">
        <v>186.50035800000001</v>
      </c>
      <c r="N11750" s="9">
        <v>183.46674300000001</v>
      </c>
      <c r="O11750" s="9">
        <v>147.269248</v>
      </c>
      <c r="P11750" s="10">
        <v>158.86562799999999</v>
      </c>
    </row>
    <row r="11751" spans="1:16" ht="72.5" hidden="1" x14ac:dyDescent="0.35">
      <c r="A11751" s="5">
        <v>36446</v>
      </c>
      <c r="B11751" s="6" t="s">
        <v>20755</v>
      </c>
      <c r="C11751" s="7" t="s">
        <v>9813</v>
      </c>
      <c r="D11751" s="8">
        <v>54505052000149</v>
      </c>
      <c r="E11751" s="9">
        <v>158.88948400000001</v>
      </c>
      <c r="F11751" s="9">
        <v>153.39214200000001</v>
      </c>
      <c r="G11751" s="9">
        <v>159.561002</v>
      </c>
      <c r="H11751" s="9">
        <v>159.08249900000001</v>
      </c>
      <c r="I11751" s="9">
        <v>160.63835</v>
      </c>
      <c r="J11751" s="9">
        <v>140.61136300000001</v>
      </c>
      <c r="K11751" s="9">
        <v>157.04987</v>
      </c>
      <c r="L11751" s="9">
        <v>138.74075300000001</v>
      </c>
      <c r="M11751" s="9">
        <v>151.16817599999999</v>
      </c>
      <c r="N11751" s="9">
        <v>173.16724400000001</v>
      </c>
      <c r="O11751" s="9">
        <v>161.56483700000001</v>
      </c>
      <c r="P11751" s="10">
        <v>169.76247599999999</v>
      </c>
    </row>
    <row r="11752" spans="1:16" ht="72.5" hidden="1" x14ac:dyDescent="0.35">
      <c r="A11752" s="5">
        <v>36556</v>
      </c>
      <c r="B11752" s="6" t="s">
        <v>20756</v>
      </c>
      <c r="C11752" s="7" t="s">
        <v>20757</v>
      </c>
      <c r="D11752" s="8">
        <v>3498116000190</v>
      </c>
      <c r="E11752" s="9">
        <v>539.98404600000003</v>
      </c>
      <c r="F11752" s="9">
        <v>518.55507299999999</v>
      </c>
      <c r="G11752" s="9">
        <v>583.88665700000001</v>
      </c>
      <c r="H11752" s="9">
        <v>561.56512099999998</v>
      </c>
      <c r="I11752" s="9">
        <v>613.48342200000002</v>
      </c>
      <c r="J11752" s="9">
        <v>592.75386800000001</v>
      </c>
      <c r="K11752" s="9">
        <v>588.59968100000003</v>
      </c>
      <c r="L11752" s="9">
        <v>624.91045799999995</v>
      </c>
      <c r="M11752" s="9">
        <v>681.16025200000001</v>
      </c>
      <c r="N11752" s="9">
        <v>639.44829500000003</v>
      </c>
      <c r="O11752" s="9">
        <v>660.84820200000001</v>
      </c>
      <c r="P11752" s="10">
        <v>667.15338499999996</v>
      </c>
    </row>
    <row r="11753" spans="1:16" ht="43.5" hidden="1" x14ac:dyDescent="0.35">
      <c r="A11753" s="5">
        <v>32125</v>
      </c>
      <c r="B11753" s="6" t="s">
        <v>20758</v>
      </c>
      <c r="C11753" s="7" t="s">
        <v>20759</v>
      </c>
      <c r="D11753" s="8">
        <v>75197160000171</v>
      </c>
      <c r="E11753" s="9">
        <v>470.82077900000002</v>
      </c>
      <c r="F11753" s="9">
        <v>437.52188899999999</v>
      </c>
      <c r="G11753" s="9">
        <v>539.62962500000003</v>
      </c>
      <c r="H11753" s="9">
        <v>460.582764</v>
      </c>
      <c r="I11753" s="9">
        <v>472.132159</v>
      </c>
      <c r="J11753" s="9">
        <v>479.96178900000001</v>
      </c>
      <c r="K11753" s="9">
        <v>264.78766200000001</v>
      </c>
      <c r="L11753" s="9">
        <v>422.43462199999999</v>
      </c>
      <c r="M11753" s="9">
        <v>302.38023199999998</v>
      </c>
      <c r="N11753" s="9">
        <v>324.028569</v>
      </c>
      <c r="O11753" s="9">
        <v>368.82661200000001</v>
      </c>
      <c r="P11753" s="10">
        <v>235.78991099999999</v>
      </c>
    </row>
    <row r="11754" spans="1:16" ht="72.5" hidden="1" x14ac:dyDescent="0.35">
      <c r="A11754" s="5">
        <v>31818</v>
      </c>
      <c r="B11754" s="6" t="s">
        <v>20760</v>
      </c>
      <c r="C11754" s="7" t="s">
        <v>20761</v>
      </c>
      <c r="D11754" s="8">
        <v>4530816000188</v>
      </c>
      <c r="E11754" s="9">
        <v>335.80099899999999</v>
      </c>
      <c r="F11754" s="9">
        <v>334.82286599999998</v>
      </c>
      <c r="G11754" s="9">
        <v>344.57125000000002</v>
      </c>
      <c r="H11754" s="9">
        <v>279.29611799999998</v>
      </c>
      <c r="I11754" s="9">
        <v>334.51079499999997</v>
      </c>
      <c r="J11754" s="9">
        <v>292.398212</v>
      </c>
      <c r="K11754" s="9">
        <v>323.71293600000001</v>
      </c>
      <c r="L11754" s="9">
        <v>351.19146799999999</v>
      </c>
      <c r="M11754" s="9">
        <v>292.596205</v>
      </c>
      <c r="N11754" s="9">
        <v>306.03135400000002</v>
      </c>
      <c r="O11754" s="9">
        <v>289.53078799999997</v>
      </c>
      <c r="P11754" s="10">
        <v>234.39106200000001</v>
      </c>
    </row>
    <row r="11755" spans="1:16" ht="58" hidden="1" x14ac:dyDescent="0.35">
      <c r="A11755" s="5">
        <v>32631</v>
      </c>
      <c r="B11755" s="6" t="s">
        <v>20762</v>
      </c>
      <c r="C11755" s="7" t="s">
        <v>1083</v>
      </c>
      <c r="D11755" s="8">
        <v>8174089000114</v>
      </c>
      <c r="E11755" s="9">
        <v>417.40227099999998</v>
      </c>
      <c r="F11755" s="9">
        <v>376.41243800000001</v>
      </c>
      <c r="G11755" s="9">
        <v>435.29404099999999</v>
      </c>
      <c r="H11755" s="9">
        <v>422.91623399999997</v>
      </c>
      <c r="I11755" s="9">
        <v>387.988766</v>
      </c>
      <c r="J11755" s="9">
        <v>366.93451399999998</v>
      </c>
      <c r="K11755" s="9">
        <v>361.820989</v>
      </c>
      <c r="L11755" s="9">
        <v>378.90758599999998</v>
      </c>
      <c r="M11755" s="9">
        <v>390.04816799999998</v>
      </c>
      <c r="N11755" s="9">
        <v>422.285776</v>
      </c>
      <c r="O11755" s="9">
        <v>386.07932499999998</v>
      </c>
      <c r="P11755" s="10">
        <v>419.096947</v>
      </c>
    </row>
    <row r="11756" spans="1:16" ht="72.5" hidden="1" x14ac:dyDescent="0.35">
      <c r="A11756" s="5">
        <v>27259</v>
      </c>
      <c r="B11756" s="6" t="s">
        <v>20763</v>
      </c>
      <c r="C11756" s="7" t="s">
        <v>2739</v>
      </c>
      <c r="D11756" s="8">
        <v>63310411001418</v>
      </c>
      <c r="E11756" s="9">
        <v>521.18564100000003</v>
      </c>
      <c r="F11756" s="9">
        <v>517.70384100000001</v>
      </c>
      <c r="G11756" s="9">
        <v>656.69348200000002</v>
      </c>
      <c r="H11756" s="9">
        <v>636.17471999999998</v>
      </c>
      <c r="I11756" s="9">
        <v>585.68363799999997</v>
      </c>
      <c r="J11756" s="9">
        <v>634.74484900000004</v>
      </c>
      <c r="K11756" s="9">
        <v>643.83311000000003</v>
      </c>
      <c r="L11756" s="9">
        <v>699.90597400000001</v>
      </c>
      <c r="M11756" s="9">
        <v>668.90844200000004</v>
      </c>
      <c r="N11756" s="9">
        <v>578.73410699999999</v>
      </c>
      <c r="O11756" s="9">
        <v>648.759547</v>
      </c>
      <c r="P11756" s="10">
        <v>727.41011600000002</v>
      </c>
    </row>
    <row r="11757" spans="1:16" ht="101.5" hidden="1" x14ac:dyDescent="0.35">
      <c r="A11757" s="5">
        <v>32009</v>
      </c>
      <c r="B11757" s="6" t="s">
        <v>20764</v>
      </c>
      <c r="C11757" s="7" t="s">
        <v>13989</v>
      </c>
      <c r="D11757" s="8">
        <v>20300157000140</v>
      </c>
      <c r="E11757" s="9">
        <v>508.12075499999997</v>
      </c>
      <c r="F11757" s="9">
        <v>478.19898499999999</v>
      </c>
      <c r="G11757" s="9">
        <v>506.89865300000002</v>
      </c>
      <c r="H11757" s="9">
        <v>489.04863</v>
      </c>
      <c r="I11757" s="9">
        <v>479.50210700000002</v>
      </c>
      <c r="J11757" s="9">
        <v>420.22177599999998</v>
      </c>
      <c r="K11757" s="9">
        <v>418.77141599999999</v>
      </c>
      <c r="L11757" s="9">
        <v>444.67059899999998</v>
      </c>
      <c r="M11757" s="9">
        <v>432.05727100000001</v>
      </c>
      <c r="N11757" s="9">
        <v>484.50178499999998</v>
      </c>
      <c r="O11757" s="9">
        <v>422.16785900000002</v>
      </c>
      <c r="P11757" s="10">
        <v>456.45647200000002</v>
      </c>
    </row>
    <row r="11758" spans="1:16" ht="58" hidden="1" x14ac:dyDescent="0.35">
      <c r="A11758" s="5">
        <v>34037</v>
      </c>
      <c r="B11758" s="6" t="s">
        <v>20765</v>
      </c>
      <c r="C11758" s="7" t="s">
        <v>17770</v>
      </c>
      <c r="D11758" s="8">
        <v>2284062000106</v>
      </c>
      <c r="E11758" s="9">
        <v>643.87978399999997</v>
      </c>
      <c r="F11758" s="9">
        <v>563.48773000000006</v>
      </c>
      <c r="G11758" s="9">
        <v>658.130942</v>
      </c>
      <c r="H11758" s="9">
        <v>560.22905400000002</v>
      </c>
      <c r="I11758" s="9">
        <v>524.19380899999999</v>
      </c>
      <c r="J11758" s="9">
        <v>485.883062</v>
      </c>
      <c r="K11758" s="9">
        <v>534.299305</v>
      </c>
      <c r="L11758" s="9">
        <v>496.31463400000001</v>
      </c>
      <c r="M11758" s="9">
        <v>486.39965599999999</v>
      </c>
      <c r="N11758" s="9">
        <v>558.72661900000003</v>
      </c>
      <c r="O11758" s="9">
        <v>537.00879699999996</v>
      </c>
      <c r="P11758" s="10">
        <v>552.82904199999996</v>
      </c>
    </row>
    <row r="11759" spans="1:16" ht="58" hidden="1" x14ac:dyDescent="0.35">
      <c r="A11759" s="5">
        <v>32458</v>
      </c>
      <c r="B11759" s="6" t="s">
        <v>20766</v>
      </c>
      <c r="C11759" s="7" t="s">
        <v>1833</v>
      </c>
      <c r="D11759" s="8">
        <v>93586303000119</v>
      </c>
      <c r="E11759" s="9">
        <v>590.99162999999999</v>
      </c>
      <c r="F11759" s="9">
        <v>527.63121100000001</v>
      </c>
      <c r="G11759" s="9">
        <v>584.584566</v>
      </c>
      <c r="H11759" s="9">
        <v>535.83923800000002</v>
      </c>
      <c r="I11759" s="9">
        <v>502.70751000000001</v>
      </c>
      <c r="J11759" s="9">
        <v>487.97005300000001</v>
      </c>
      <c r="K11759" s="9">
        <v>514.68716400000005</v>
      </c>
      <c r="L11759" s="9">
        <v>508.52990299999999</v>
      </c>
      <c r="M11759" s="9">
        <v>497.936871</v>
      </c>
      <c r="N11759" s="9">
        <v>531.08597899999995</v>
      </c>
      <c r="O11759" s="9">
        <v>519.30503099999999</v>
      </c>
      <c r="P11759" s="10">
        <v>533.34162300000003</v>
      </c>
    </row>
    <row r="11760" spans="1:16" ht="87" hidden="1" x14ac:dyDescent="0.35">
      <c r="A11760" s="5">
        <v>36366</v>
      </c>
      <c r="B11760" s="6" t="s">
        <v>20767</v>
      </c>
      <c r="C11760" s="7" t="s">
        <v>20768</v>
      </c>
      <c r="D11760" s="8">
        <v>1813368000131</v>
      </c>
      <c r="E11760" s="9">
        <v>502.14487100000002</v>
      </c>
      <c r="F11760" s="9">
        <v>485.55342400000001</v>
      </c>
      <c r="G11760" s="9">
        <v>524.22412599999996</v>
      </c>
      <c r="H11760" s="9">
        <v>514.97129099999995</v>
      </c>
      <c r="I11760" s="9">
        <v>482.70371699999998</v>
      </c>
      <c r="J11760" s="9">
        <v>555.26983700000005</v>
      </c>
      <c r="K11760" s="9">
        <v>559.38136799999995</v>
      </c>
      <c r="L11760" s="9">
        <v>562.14196400000003</v>
      </c>
      <c r="M11760" s="9">
        <v>542.30590900000004</v>
      </c>
      <c r="N11760" s="9">
        <v>529.333932</v>
      </c>
      <c r="O11760" s="9">
        <v>428.30030499999998</v>
      </c>
      <c r="P11760" s="10">
        <v>467.12433700000003</v>
      </c>
    </row>
    <row r="11761" spans="1:16" ht="101.5" hidden="1" x14ac:dyDescent="0.35">
      <c r="A11761" s="5">
        <v>32559</v>
      </c>
      <c r="B11761" s="6" t="s">
        <v>20769</v>
      </c>
      <c r="C11761" s="7" t="s">
        <v>5442</v>
      </c>
      <c r="D11761" s="8">
        <v>1937635000182</v>
      </c>
      <c r="E11761" s="9">
        <v>507.12253099999998</v>
      </c>
      <c r="F11761" s="9">
        <v>474.98848800000002</v>
      </c>
      <c r="G11761" s="9">
        <v>536.17739500000005</v>
      </c>
      <c r="H11761" s="9">
        <v>473.543927</v>
      </c>
      <c r="I11761" s="9">
        <v>436.95456799999999</v>
      </c>
      <c r="J11761" s="9">
        <v>405.06046900000001</v>
      </c>
      <c r="K11761" s="9">
        <v>437.34371900000002</v>
      </c>
      <c r="L11761" s="9">
        <v>423.30980199999999</v>
      </c>
      <c r="M11761" s="9">
        <v>419.14232199999998</v>
      </c>
      <c r="N11761" s="9">
        <v>475.90437100000003</v>
      </c>
      <c r="O11761" s="9">
        <v>454.94319999999999</v>
      </c>
      <c r="P11761" s="10">
        <v>496.01981999999998</v>
      </c>
    </row>
    <row r="11762" spans="1:16" ht="43.5" hidden="1" x14ac:dyDescent="0.35">
      <c r="A11762" s="5">
        <v>31268</v>
      </c>
      <c r="B11762" s="6" t="s">
        <v>20770</v>
      </c>
      <c r="C11762" s="7" t="s">
        <v>20771</v>
      </c>
      <c r="D11762" s="8">
        <v>21393000000179</v>
      </c>
      <c r="E11762" s="9">
        <v>663.193805</v>
      </c>
      <c r="F11762" s="9">
        <v>626.86547700000006</v>
      </c>
      <c r="G11762" s="9">
        <v>719.89567899999997</v>
      </c>
      <c r="H11762" s="9">
        <v>637.21971299999996</v>
      </c>
      <c r="I11762" s="9">
        <v>677.21257200000002</v>
      </c>
      <c r="J11762" s="9">
        <v>638.41251299999999</v>
      </c>
      <c r="K11762" s="9">
        <v>636.74558500000001</v>
      </c>
      <c r="L11762" s="9">
        <v>672.47887000000003</v>
      </c>
      <c r="M11762" s="9">
        <v>586.58792100000005</v>
      </c>
      <c r="N11762" s="9">
        <v>652.10049600000002</v>
      </c>
      <c r="O11762" s="9">
        <v>582.96800699999994</v>
      </c>
      <c r="P11762" s="10">
        <v>671.04058399999997</v>
      </c>
    </row>
    <row r="11763" spans="1:16" ht="58" hidden="1" x14ac:dyDescent="0.35">
      <c r="A11763" s="5">
        <v>32149</v>
      </c>
      <c r="B11763" s="6" t="s">
        <v>20772</v>
      </c>
      <c r="C11763" s="7" t="s">
        <v>20773</v>
      </c>
      <c r="D11763" s="8">
        <v>5553456000100</v>
      </c>
      <c r="E11763" s="9">
        <v>202.82114300000001</v>
      </c>
      <c r="F11763" s="9">
        <v>202.69330299999999</v>
      </c>
      <c r="G11763" s="9">
        <v>346.38827900000001</v>
      </c>
      <c r="H11763" s="9">
        <v>67.657753</v>
      </c>
      <c r="I11763" s="9">
        <v>22.877022</v>
      </c>
      <c r="J11763" s="9">
        <v>9.0006590000000006</v>
      </c>
      <c r="K11763" s="9">
        <v>0.81326500000000002</v>
      </c>
      <c r="L11763" s="9">
        <v>64.746466999999996</v>
      </c>
      <c r="M11763" s="9">
        <v>3.5389140000000001</v>
      </c>
      <c r="N11763" s="9">
        <v>3.3840520000000001</v>
      </c>
      <c r="O11763" s="9">
        <v>190.49205799999999</v>
      </c>
      <c r="P11763" s="10">
        <v>261.41948000000002</v>
      </c>
    </row>
    <row r="11764" spans="1:16" ht="101.5" hidden="1" x14ac:dyDescent="0.35">
      <c r="A11764" s="5">
        <v>33865</v>
      </c>
      <c r="B11764" s="6" t="s">
        <v>20774</v>
      </c>
      <c r="C11764" s="7" t="s">
        <v>9014</v>
      </c>
      <c r="D11764" s="8">
        <v>2831210000157</v>
      </c>
      <c r="E11764" s="9">
        <v>452.31790799999999</v>
      </c>
      <c r="F11764" s="9">
        <v>399.540007</v>
      </c>
      <c r="G11764" s="9">
        <v>477.66675199999997</v>
      </c>
      <c r="H11764" s="9">
        <v>392.75215300000002</v>
      </c>
      <c r="I11764" s="9">
        <v>405.45779700000003</v>
      </c>
      <c r="J11764" s="9">
        <v>368.77839899999998</v>
      </c>
      <c r="K11764" s="9">
        <v>379.38215400000001</v>
      </c>
      <c r="L11764" s="9">
        <v>393.25195500000001</v>
      </c>
      <c r="M11764" s="9">
        <v>352.438241</v>
      </c>
      <c r="N11764" s="9">
        <v>391.18861800000002</v>
      </c>
      <c r="O11764" s="9">
        <v>376.95598899999999</v>
      </c>
      <c r="P11764" s="10">
        <v>404.62426399999998</v>
      </c>
    </row>
    <row r="11765" spans="1:16" ht="87" hidden="1" x14ac:dyDescent="0.35">
      <c r="A11765" s="5">
        <v>32463</v>
      </c>
      <c r="B11765" s="6" t="s">
        <v>20775</v>
      </c>
      <c r="C11765" s="7" t="s">
        <v>20776</v>
      </c>
      <c r="D11765" s="8">
        <v>995983000143</v>
      </c>
      <c r="E11765" s="9">
        <v>375.36395199999998</v>
      </c>
      <c r="F11765" s="9">
        <v>340.97658799999999</v>
      </c>
      <c r="G11765" s="9">
        <v>350.20247799999999</v>
      </c>
      <c r="H11765" s="9">
        <v>295.31119000000001</v>
      </c>
      <c r="I11765" s="9">
        <v>222.48857799999999</v>
      </c>
      <c r="J11765" s="9">
        <v>175.24593300000001</v>
      </c>
      <c r="K11765" s="9">
        <v>193.79521600000001</v>
      </c>
      <c r="L11765" s="9">
        <v>186.87053900000001</v>
      </c>
      <c r="M11765" s="9">
        <v>192.394474</v>
      </c>
      <c r="N11765" s="9">
        <v>249.95267100000001</v>
      </c>
      <c r="O11765" s="9">
        <v>282.48673100000002</v>
      </c>
      <c r="P11765" s="10">
        <v>361.38502999999997</v>
      </c>
    </row>
    <row r="11766" spans="1:16" ht="58" hidden="1" x14ac:dyDescent="0.35">
      <c r="A11766" s="5">
        <v>31937</v>
      </c>
      <c r="B11766" s="6" t="s">
        <v>20777</v>
      </c>
      <c r="C11766" s="7" t="s">
        <v>20778</v>
      </c>
      <c r="D11766" s="8">
        <v>83054544000163</v>
      </c>
      <c r="E11766" s="9">
        <v>360.08201000000003</v>
      </c>
      <c r="F11766" s="9">
        <v>349.22555</v>
      </c>
      <c r="G11766" s="9">
        <v>379.26498400000003</v>
      </c>
      <c r="H11766" s="9">
        <v>329.078664</v>
      </c>
      <c r="I11766" s="9">
        <v>359.07461499999999</v>
      </c>
      <c r="J11766" s="9">
        <v>267.72491100000002</v>
      </c>
      <c r="K11766" s="9">
        <v>176.39418000000001</v>
      </c>
      <c r="L11766" s="9">
        <v>274.566351</v>
      </c>
      <c r="M11766" s="9">
        <v>255.039266</v>
      </c>
      <c r="N11766" s="9">
        <v>235.66517099999999</v>
      </c>
      <c r="O11766" s="9">
        <v>239.73034100000001</v>
      </c>
      <c r="P11766" s="10">
        <v>131.25394800000001</v>
      </c>
    </row>
    <row r="11767" spans="1:16" ht="101.5" hidden="1" x14ac:dyDescent="0.35">
      <c r="A11767" s="5">
        <v>31313</v>
      </c>
      <c r="B11767" s="6" t="s">
        <v>20779</v>
      </c>
      <c r="C11767" s="7" t="s">
        <v>20780</v>
      </c>
      <c r="D11767" s="8">
        <v>1784792000103</v>
      </c>
      <c r="E11767" s="9">
        <v>593.09730999999999</v>
      </c>
      <c r="F11767" s="9">
        <v>561.43785500000001</v>
      </c>
      <c r="G11767" s="9">
        <v>619.64459699999998</v>
      </c>
      <c r="H11767" s="9">
        <v>617.44052299999998</v>
      </c>
      <c r="I11767" s="9">
        <v>596.57311800000002</v>
      </c>
      <c r="J11767" s="9">
        <v>564.19419400000004</v>
      </c>
      <c r="K11767" s="9">
        <v>575.12844199999995</v>
      </c>
      <c r="L11767" s="9">
        <v>624.80918699999995</v>
      </c>
      <c r="M11767" s="9">
        <v>610.55038000000002</v>
      </c>
      <c r="N11767" s="9">
        <v>608.35708699999998</v>
      </c>
      <c r="O11767" s="9">
        <v>573.20797800000003</v>
      </c>
      <c r="P11767" s="10">
        <v>630.18077400000004</v>
      </c>
    </row>
    <row r="11768" spans="1:16" ht="43.5" hidden="1" x14ac:dyDescent="0.35">
      <c r="A11768" s="5">
        <v>32503</v>
      </c>
      <c r="B11768" s="6" t="s">
        <v>20781</v>
      </c>
      <c r="C11768" s="7" t="s">
        <v>1363</v>
      </c>
      <c r="D11768" s="8">
        <v>42816108000105</v>
      </c>
      <c r="E11768" s="9">
        <v>489.20730400000002</v>
      </c>
      <c r="F11768" s="9">
        <v>448.91169600000001</v>
      </c>
      <c r="G11768" s="9">
        <v>524.22302000000002</v>
      </c>
      <c r="H11768" s="9">
        <v>466.89408800000001</v>
      </c>
      <c r="I11768" s="9">
        <v>510.75602900000001</v>
      </c>
      <c r="J11768" s="9">
        <v>475.88664799999998</v>
      </c>
      <c r="K11768" s="9">
        <v>460.61171400000001</v>
      </c>
      <c r="L11768" s="9">
        <v>492.82926900000001</v>
      </c>
      <c r="M11768" s="9">
        <v>522.491128</v>
      </c>
      <c r="N11768" s="9">
        <v>511.53609699999998</v>
      </c>
      <c r="O11768" s="9">
        <v>497.50065899999998</v>
      </c>
      <c r="P11768" s="10">
        <v>508.31304399999999</v>
      </c>
    </row>
    <row r="11769" spans="1:16" ht="58" hidden="1" x14ac:dyDescent="0.35">
      <c r="A11769" s="5">
        <v>36367</v>
      </c>
      <c r="B11769" s="6" t="s">
        <v>20782</v>
      </c>
      <c r="C11769" s="7" t="s">
        <v>20783</v>
      </c>
      <c r="D11769" s="8">
        <v>59717553000617</v>
      </c>
      <c r="E11769" s="9">
        <v>505.660392</v>
      </c>
      <c r="F11769" s="9">
        <v>515.48247400000002</v>
      </c>
      <c r="G11769" s="9">
        <v>584.26086599999996</v>
      </c>
      <c r="H11769" s="9">
        <v>493.49528400000003</v>
      </c>
      <c r="I11769" s="9">
        <v>469.48074800000001</v>
      </c>
      <c r="J11769" s="9">
        <v>435.65454999999997</v>
      </c>
      <c r="K11769" s="9">
        <v>479.16030699999999</v>
      </c>
      <c r="L11769" s="9">
        <v>474.85871900000001</v>
      </c>
      <c r="M11769" s="9">
        <v>486.26732500000003</v>
      </c>
      <c r="N11769" s="9">
        <v>562.94121800000005</v>
      </c>
      <c r="O11769" s="9">
        <v>513.53525300000001</v>
      </c>
      <c r="P11769" s="10">
        <v>547.24691800000005</v>
      </c>
    </row>
    <row r="11770" spans="1:16" ht="58" hidden="1" x14ac:dyDescent="0.35">
      <c r="A11770" s="5">
        <v>32675</v>
      </c>
      <c r="B11770" s="6" t="s">
        <v>20784</v>
      </c>
      <c r="C11770" s="7" t="s">
        <v>20785</v>
      </c>
      <c r="D11770" s="8">
        <v>8904391000180</v>
      </c>
      <c r="E11770" s="9">
        <v>58.686877000000003</v>
      </c>
      <c r="F11770" s="9">
        <v>137.67195599999999</v>
      </c>
      <c r="G11770" s="9">
        <v>153.009705</v>
      </c>
      <c r="H11770" s="9">
        <v>81.018561000000005</v>
      </c>
      <c r="I11770" s="9">
        <v>102.21104800000001</v>
      </c>
      <c r="J11770" s="9">
        <v>20.396781000000001</v>
      </c>
      <c r="K11770" s="9">
        <v>23.736908</v>
      </c>
      <c r="L11770" s="9">
        <v>40.400880000000001</v>
      </c>
      <c r="M11770" s="9">
        <v>59.026800000000001</v>
      </c>
      <c r="N11770" s="9">
        <v>125.372648</v>
      </c>
      <c r="O11770" s="9">
        <v>14.608128000000001</v>
      </c>
      <c r="P11770" s="10">
        <v>31.468710000000002</v>
      </c>
    </row>
    <row r="11771" spans="1:16" ht="101.5" hidden="1" x14ac:dyDescent="0.35">
      <c r="A11771" s="5">
        <v>31876</v>
      </c>
      <c r="B11771" s="6" t="s">
        <v>20786</v>
      </c>
      <c r="C11771" s="7" t="s">
        <v>20787</v>
      </c>
      <c r="D11771" s="8">
        <v>22990102000134</v>
      </c>
      <c r="E11771" s="9">
        <v>587.98777299999995</v>
      </c>
      <c r="F11771" s="9">
        <v>523.40142900000001</v>
      </c>
      <c r="G11771" s="9">
        <v>606.4597</v>
      </c>
      <c r="H11771" s="9">
        <v>548.63145199999997</v>
      </c>
      <c r="I11771" s="9">
        <v>466.70056299999999</v>
      </c>
      <c r="J11771" s="9">
        <v>459.10197899999997</v>
      </c>
      <c r="K11771" s="9">
        <v>523.23926300000005</v>
      </c>
      <c r="L11771" s="9">
        <v>485.62337200000002</v>
      </c>
      <c r="M11771" s="9">
        <v>471.215441</v>
      </c>
      <c r="N11771" s="9">
        <v>560.03083500000002</v>
      </c>
      <c r="O11771" s="9">
        <v>542.65921000000003</v>
      </c>
      <c r="P11771" s="10">
        <v>630.96557600000006</v>
      </c>
    </row>
    <row r="11772" spans="1:16" ht="43.5" hidden="1" x14ac:dyDescent="0.35">
      <c r="A11772" s="5">
        <v>32241</v>
      </c>
      <c r="B11772" s="6" t="s">
        <v>20788</v>
      </c>
      <c r="C11772" s="7" t="s">
        <v>20789</v>
      </c>
      <c r="D11772" s="8">
        <v>90286139000136</v>
      </c>
      <c r="E11772" s="9">
        <v>319.80724099999998</v>
      </c>
      <c r="F11772" s="9">
        <v>321.14265</v>
      </c>
      <c r="G11772" s="9">
        <v>380.39628299999998</v>
      </c>
      <c r="H11772" s="9">
        <v>362.27641599999998</v>
      </c>
      <c r="I11772" s="9">
        <v>388.16068799999999</v>
      </c>
      <c r="J11772" s="9">
        <v>340.13208900000001</v>
      </c>
      <c r="K11772" s="9">
        <v>350.84416299999998</v>
      </c>
      <c r="L11772" s="9">
        <v>335.61819600000001</v>
      </c>
      <c r="M11772" s="9">
        <v>343.47912200000002</v>
      </c>
      <c r="N11772" s="9">
        <v>350.70240799999999</v>
      </c>
      <c r="O11772" s="9">
        <v>369.79564900000003</v>
      </c>
      <c r="P11772" s="10">
        <v>369.48155700000001</v>
      </c>
    </row>
    <row r="11773" spans="1:16" ht="72.5" hidden="1" x14ac:dyDescent="0.35">
      <c r="A11773" s="5">
        <v>31370</v>
      </c>
      <c r="B11773" s="6" t="s">
        <v>20790</v>
      </c>
      <c r="C11773" s="7" t="s">
        <v>2327</v>
      </c>
      <c r="D11773" s="8">
        <v>5054671003417</v>
      </c>
      <c r="E11773" s="9">
        <v>469.93265000000002</v>
      </c>
      <c r="F11773" s="9">
        <v>469.870386</v>
      </c>
      <c r="G11773" s="9">
        <v>493.86486400000001</v>
      </c>
      <c r="H11773" s="9">
        <v>468.33696099999997</v>
      </c>
      <c r="I11773" s="9">
        <v>493.50779499999999</v>
      </c>
      <c r="J11773" s="9">
        <v>489.55191200000002</v>
      </c>
      <c r="K11773" s="9">
        <v>500.83884</v>
      </c>
      <c r="L11773" s="9">
        <v>505.24219900000003</v>
      </c>
      <c r="M11773" s="9">
        <v>491.91372699999999</v>
      </c>
      <c r="N11773" s="9">
        <v>502.69122900000002</v>
      </c>
      <c r="O11773" s="9">
        <v>484.46499999999997</v>
      </c>
      <c r="P11773" s="10">
        <v>512.33915000000002</v>
      </c>
    </row>
    <row r="11774" spans="1:16" ht="87" hidden="1" x14ac:dyDescent="0.35">
      <c r="A11774" s="5">
        <v>32101</v>
      </c>
      <c r="B11774" s="6" t="s">
        <v>20791</v>
      </c>
      <c r="C11774" s="7" t="s">
        <v>20792</v>
      </c>
      <c r="D11774" s="8">
        <v>11069316000156</v>
      </c>
      <c r="E11774" s="9">
        <v>652.33071700000005</v>
      </c>
      <c r="F11774" s="9">
        <v>909.450784</v>
      </c>
      <c r="G11774" s="9">
        <v>825.88741600000003</v>
      </c>
      <c r="H11774" s="9">
        <v>697.82855199999995</v>
      </c>
      <c r="I11774" s="9">
        <v>733.60452299999997</v>
      </c>
      <c r="J11774" s="9">
        <v>597.33054700000002</v>
      </c>
      <c r="K11774" s="9">
        <v>784.00522000000001</v>
      </c>
      <c r="L11774" s="9">
        <v>732.17772600000001</v>
      </c>
      <c r="M11774" s="9">
        <v>572.04700200000002</v>
      </c>
      <c r="N11774" s="9">
        <v>597.78142300000002</v>
      </c>
      <c r="O11774" s="9">
        <v>558.389229</v>
      </c>
      <c r="P11774" s="10">
        <v>461.38500399999998</v>
      </c>
    </row>
    <row r="11775" spans="1:16" ht="145" hidden="1" x14ac:dyDescent="0.35">
      <c r="A11775" s="5">
        <v>85073</v>
      </c>
      <c r="B11775" s="6" t="s">
        <v>20793</v>
      </c>
      <c r="C11775" s="7" t="s">
        <v>20794</v>
      </c>
      <c r="D11775" s="8">
        <v>55188502000180</v>
      </c>
      <c r="E11775" s="9">
        <v>2278.150568</v>
      </c>
      <c r="F11775" s="9">
        <v>2303.071993</v>
      </c>
      <c r="G11775" s="9">
        <v>2547.829103</v>
      </c>
      <c r="H11775" s="9">
        <v>2820.689484</v>
      </c>
      <c r="I11775" s="9">
        <v>3296.7807010000001</v>
      </c>
      <c r="J11775" s="9">
        <v>2554.536908</v>
      </c>
      <c r="K11775" s="9">
        <v>3122.9372669999998</v>
      </c>
      <c r="L11775" s="9">
        <v>3739.3390439999998</v>
      </c>
      <c r="M11775" s="9">
        <v>3421.437171</v>
      </c>
      <c r="N11775" s="9">
        <v>2642.3570770000001</v>
      </c>
      <c r="O11775" s="9">
        <v>2646.219924</v>
      </c>
      <c r="P11775" s="10">
        <v>2176.0035419999999</v>
      </c>
    </row>
    <row r="11776" spans="1:16" ht="101.5" hidden="1" x14ac:dyDescent="0.35">
      <c r="A11776" s="5">
        <v>32422</v>
      </c>
      <c r="B11776" s="6" t="s">
        <v>20795</v>
      </c>
      <c r="C11776" s="7" t="s">
        <v>1398</v>
      </c>
      <c r="D11776" s="8">
        <v>13004510000189</v>
      </c>
      <c r="E11776" s="9">
        <v>2044.067742</v>
      </c>
      <c r="F11776" s="9">
        <v>1883.3913580000001</v>
      </c>
      <c r="G11776" s="9">
        <v>1909.6463309999999</v>
      </c>
      <c r="H11776" s="9">
        <v>1850.8551990000001</v>
      </c>
      <c r="I11776" s="9">
        <v>1958.589381</v>
      </c>
      <c r="J11776" s="9">
        <v>1804.426991</v>
      </c>
      <c r="K11776" s="9">
        <v>1735.5008359999999</v>
      </c>
      <c r="L11776" s="9">
        <v>1678.443522</v>
      </c>
      <c r="M11776" s="9">
        <v>1668.4688699999999</v>
      </c>
      <c r="N11776" s="9">
        <v>1746.484134</v>
      </c>
      <c r="O11776" s="9">
        <v>1751.148109</v>
      </c>
      <c r="P11776" s="10">
        <v>2018.983563</v>
      </c>
    </row>
    <row r="11777" spans="1:16" ht="43.5" hidden="1" x14ac:dyDescent="0.35">
      <c r="A11777" s="5">
        <v>31872</v>
      </c>
      <c r="B11777" s="6" t="s">
        <v>20796</v>
      </c>
      <c r="C11777" s="7" t="s">
        <v>12997</v>
      </c>
      <c r="D11777" s="8">
        <v>88379771001588</v>
      </c>
      <c r="E11777" s="9">
        <v>188.40713199999999</v>
      </c>
      <c r="F11777" s="9">
        <v>208.64843999999999</v>
      </c>
      <c r="G11777" s="9">
        <v>232.248288</v>
      </c>
      <c r="H11777" s="9">
        <v>200.27666300000001</v>
      </c>
      <c r="I11777" s="9">
        <v>218.20853199999999</v>
      </c>
      <c r="J11777" s="9">
        <v>189.29805999999999</v>
      </c>
      <c r="K11777" s="9">
        <v>204.74442500000001</v>
      </c>
      <c r="L11777" s="9">
        <v>218.82385600000001</v>
      </c>
      <c r="M11777" s="9">
        <v>210.966351</v>
      </c>
      <c r="N11777" s="9">
        <v>207.00458399999999</v>
      </c>
      <c r="O11777" s="9">
        <v>220.41154900000001</v>
      </c>
      <c r="P11777" s="10">
        <v>127.198179</v>
      </c>
    </row>
    <row r="11778" spans="1:16" ht="72.5" hidden="1" x14ac:dyDescent="0.35">
      <c r="A11778" s="5">
        <v>32083</v>
      </c>
      <c r="B11778" s="6" t="s">
        <v>20797</v>
      </c>
      <c r="C11778" s="7" t="s">
        <v>2327</v>
      </c>
      <c r="D11778" s="8">
        <v>5054671001988</v>
      </c>
      <c r="E11778" s="9">
        <v>484.17120499999999</v>
      </c>
      <c r="F11778" s="9">
        <v>457.70427000000001</v>
      </c>
      <c r="G11778" s="9">
        <v>498.95896199999999</v>
      </c>
      <c r="H11778" s="9">
        <v>470.43667299999998</v>
      </c>
      <c r="I11778" s="9">
        <v>510.03591299999999</v>
      </c>
      <c r="J11778" s="9">
        <v>494.76546100000002</v>
      </c>
      <c r="K11778" s="9">
        <v>509.55403100000001</v>
      </c>
      <c r="L11778" s="9">
        <v>516.06838400000004</v>
      </c>
      <c r="M11778" s="9">
        <v>525.97467500000005</v>
      </c>
      <c r="N11778" s="9">
        <v>532.29702299999997</v>
      </c>
      <c r="O11778" s="9">
        <v>506.365633</v>
      </c>
      <c r="P11778" s="10">
        <v>526.29945099999998</v>
      </c>
    </row>
    <row r="11779" spans="1:16" ht="101.5" hidden="1" x14ac:dyDescent="0.35">
      <c r="A11779" s="5">
        <v>31559</v>
      </c>
      <c r="B11779" s="6" t="s">
        <v>20798</v>
      </c>
      <c r="C11779" s="7" t="s">
        <v>20799</v>
      </c>
      <c r="D11779" s="8">
        <v>73196644000170</v>
      </c>
      <c r="E11779" s="9">
        <v>525.65282400000001</v>
      </c>
      <c r="F11779" s="9">
        <v>531.689933</v>
      </c>
      <c r="G11779" s="9">
        <v>564.10515699999996</v>
      </c>
      <c r="H11779" s="9">
        <v>419.37297699999999</v>
      </c>
      <c r="I11779" s="9">
        <v>401.89428800000002</v>
      </c>
      <c r="J11779" s="9">
        <v>341.30495000000002</v>
      </c>
      <c r="K11779" s="9">
        <v>395.938964</v>
      </c>
      <c r="L11779" s="9">
        <v>449.33491299999997</v>
      </c>
      <c r="M11779" s="9">
        <v>447.14611600000001</v>
      </c>
      <c r="N11779" s="9">
        <v>500.73562399999997</v>
      </c>
      <c r="O11779" s="9">
        <v>489.73737599999998</v>
      </c>
      <c r="P11779" s="10">
        <v>510.900982</v>
      </c>
    </row>
    <row r="11780" spans="1:16" ht="58" hidden="1" x14ac:dyDescent="0.35">
      <c r="A11780" s="5">
        <v>36233</v>
      </c>
      <c r="B11780" s="6" t="s">
        <v>20800</v>
      </c>
      <c r="C11780" s="7" t="s">
        <v>3236</v>
      </c>
      <c r="D11780" s="8">
        <v>73410326000160</v>
      </c>
      <c r="E11780" s="9">
        <v>305.01934</v>
      </c>
      <c r="F11780" s="9">
        <v>278.98908799999998</v>
      </c>
      <c r="G11780" s="9">
        <v>316.39625799999999</v>
      </c>
      <c r="H11780" s="9">
        <v>277.14809400000001</v>
      </c>
      <c r="I11780" s="9">
        <v>230.666417</v>
      </c>
      <c r="J11780" s="9">
        <v>211.57802899999999</v>
      </c>
      <c r="K11780" s="9">
        <v>228.226281</v>
      </c>
      <c r="L11780" s="9">
        <v>225.01968199999999</v>
      </c>
      <c r="M11780" s="9">
        <v>215.21388899999999</v>
      </c>
      <c r="N11780" s="9">
        <v>257.47396300000003</v>
      </c>
      <c r="O11780" s="9">
        <v>239.667182</v>
      </c>
      <c r="P11780" s="10">
        <v>266.506012</v>
      </c>
    </row>
    <row r="11781" spans="1:16" ht="159.5" hidden="1" x14ac:dyDescent="0.35">
      <c r="A11781" s="5">
        <v>32025</v>
      </c>
      <c r="B11781" s="6" t="s">
        <v>20801</v>
      </c>
      <c r="C11781" s="7" t="s">
        <v>20802</v>
      </c>
      <c r="D11781" s="8">
        <v>1627946000145</v>
      </c>
      <c r="E11781" s="9">
        <v>339.87592999999998</v>
      </c>
      <c r="F11781" s="9">
        <v>314.181422</v>
      </c>
      <c r="G11781" s="9">
        <v>375.64366999999999</v>
      </c>
      <c r="H11781" s="9">
        <v>370.01214399999998</v>
      </c>
      <c r="I11781" s="9">
        <v>309.193783</v>
      </c>
      <c r="J11781" s="9">
        <v>252.69081700000001</v>
      </c>
      <c r="K11781" s="9">
        <v>251.15108900000001</v>
      </c>
      <c r="L11781" s="9">
        <v>280.229063</v>
      </c>
      <c r="M11781" s="9">
        <v>312.37175999999999</v>
      </c>
      <c r="N11781" s="9">
        <v>349.71950199999998</v>
      </c>
      <c r="O11781" s="9">
        <v>318.62746600000003</v>
      </c>
      <c r="P11781" s="10">
        <v>332.61111199999999</v>
      </c>
    </row>
    <row r="11782" spans="1:16" ht="87" hidden="1" x14ac:dyDescent="0.35">
      <c r="A11782" s="5">
        <v>35285</v>
      </c>
      <c r="B11782" s="6" t="s">
        <v>20803</v>
      </c>
      <c r="C11782" s="7" t="s">
        <v>20804</v>
      </c>
      <c r="D11782" s="8">
        <v>7786727000195</v>
      </c>
      <c r="E11782" s="9">
        <v>426.181332</v>
      </c>
      <c r="F11782" s="9">
        <v>455.95193999999998</v>
      </c>
      <c r="G11782" s="9">
        <v>480.833731</v>
      </c>
      <c r="H11782" s="9">
        <v>480.55080400000003</v>
      </c>
      <c r="I11782" s="9">
        <v>517.72765500000003</v>
      </c>
      <c r="J11782" s="9">
        <v>510.04731700000002</v>
      </c>
      <c r="K11782" s="9">
        <v>537.00579100000004</v>
      </c>
      <c r="L11782" s="9">
        <v>540.19485699999996</v>
      </c>
      <c r="M11782" s="9">
        <v>520.12362900000005</v>
      </c>
      <c r="N11782" s="9">
        <v>508.75581399999999</v>
      </c>
      <c r="O11782" s="9">
        <v>479.81876699999998</v>
      </c>
      <c r="P11782" s="10">
        <v>367.52166399999999</v>
      </c>
    </row>
    <row r="11783" spans="1:16" ht="58" hidden="1" x14ac:dyDescent="0.35">
      <c r="A11783" s="5">
        <v>34017</v>
      </c>
      <c r="B11783" s="6" t="s">
        <v>20805</v>
      </c>
      <c r="C11783" s="7" t="s">
        <v>2286</v>
      </c>
      <c r="D11783" s="8">
        <v>10483444000189</v>
      </c>
      <c r="E11783" s="9">
        <v>529.76393599999994</v>
      </c>
      <c r="F11783" s="9">
        <v>482.417553</v>
      </c>
      <c r="G11783" s="9">
        <v>533.56342299999994</v>
      </c>
      <c r="H11783" s="9">
        <v>508.84628600000002</v>
      </c>
      <c r="I11783" s="9">
        <v>474.74120199999999</v>
      </c>
      <c r="J11783" s="9">
        <v>408.857147</v>
      </c>
      <c r="K11783" s="9">
        <v>409.00731999999999</v>
      </c>
      <c r="L11783" s="9">
        <v>399.35149100000001</v>
      </c>
      <c r="M11783" s="9">
        <v>355.73605800000001</v>
      </c>
      <c r="N11783" s="9">
        <v>383.68096600000001</v>
      </c>
      <c r="O11783" s="9">
        <v>359.970845</v>
      </c>
      <c r="P11783" s="10">
        <v>413.15713199999999</v>
      </c>
    </row>
    <row r="11784" spans="1:16" ht="72.5" hidden="1" x14ac:dyDescent="0.35">
      <c r="A11784" s="5">
        <v>30527</v>
      </c>
      <c r="B11784" s="6" t="s">
        <v>20806</v>
      </c>
      <c r="C11784" s="7" t="s">
        <v>20807</v>
      </c>
      <c r="D11784" s="8">
        <v>5834991000121</v>
      </c>
      <c r="E11784" s="9">
        <v>102.295545</v>
      </c>
      <c r="F11784" s="9">
        <v>92.311970000000002</v>
      </c>
      <c r="G11784" s="9">
        <v>119.41889</v>
      </c>
      <c r="H11784" s="9">
        <v>81.944050000000004</v>
      </c>
      <c r="I11784" s="9">
        <v>103.613328</v>
      </c>
      <c r="J11784" s="9">
        <v>77.219559000000004</v>
      </c>
      <c r="K11784" s="9">
        <v>92.816524000000001</v>
      </c>
      <c r="L11784" s="9">
        <v>111.65038300000001</v>
      </c>
      <c r="M11784" s="9">
        <v>98.762117000000003</v>
      </c>
      <c r="N11784" s="9">
        <v>102.17571700000001</v>
      </c>
      <c r="O11784" s="9">
        <v>120.429006</v>
      </c>
      <c r="P11784" s="10">
        <v>109.539483</v>
      </c>
    </row>
    <row r="11785" spans="1:16" ht="101.5" hidden="1" x14ac:dyDescent="0.35">
      <c r="A11785" s="5">
        <v>31139</v>
      </c>
      <c r="B11785" s="6" t="s">
        <v>20808</v>
      </c>
      <c r="C11785" s="7" t="s">
        <v>9509</v>
      </c>
      <c r="D11785" s="8">
        <v>2295769000703</v>
      </c>
      <c r="E11785" s="9">
        <v>315.58439499999997</v>
      </c>
      <c r="F11785" s="9">
        <v>343.85956700000003</v>
      </c>
      <c r="G11785" s="9">
        <v>667.04462899999999</v>
      </c>
      <c r="H11785" s="9">
        <v>619.83886900000005</v>
      </c>
      <c r="I11785" s="9">
        <v>667.88466100000005</v>
      </c>
      <c r="J11785" s="9">
        <v>640.74991399999999</v>
      </c>
      <c r="K11785" s="9">
        <v>657.95058700000004</v>
      </c>
      <c r="L11785" s="9">
        <v>566.94563200000005</v>
      </c>
      <c r="M11785" s="9">
        <v>625.58724400000006</v>
      </c>
      <c r="N11785" s="9">
        <v>652.73449500000004</v>
      </c>
      <c r="O11785" s="9">
        <v>527.73722699999996</v>
      </c>
      <c r="P11785" s="10">
        <v>510.80145299999998</v>
      </c>
    </row>
    <row r="11786" spans="1:16" ht="58" hidden="1" x14ac:dyDescent="0.35">
      <c r="A11786" s="5">
        <v>36677</v>
      </c>
      <c r="B11786" s="6" t="s">
        <v>20809</v>
      </c>
      <c r="C11786" s="7" t="s">
        <v>920</v>
      </c>
      <c r="D11786" s="8">
        <v>28053619000183</v>
      </c>
      <c r="E11786" s="9">
        <v>318.63849499999998</v>
      </c>
      <c r="F11786" s="9">
        <v>299.67762399999998</v>
      </c>
      <c r="G11786" s="9">
        <v>340.87771700000002</v>
      </c>
      <c r="H11786" s="9">
        <v>304.282736</v>
      </c>
      <c r="I11786" s="9">
        <v>282.060091</v>
      </c>
      <c r="J11786" s="9">
        <v>256.38051200000001</v>
      </c>
      <c r="K11786" s="9">
        <v>247.145545</v>
      </c>
      <c r="L11786" s="9">
        <v>246.284941</v>
      </c>
      <c r="M11786" s="9">
        <v>226.75157999999999</v>
      </c>
      <c r="N11786" s="9">
        <v>281.06447200000002</v>
      </c>
      <c r="O11786" s="9">
        <v>267.46450599999997</v>
      </c>
      <c r="P11786" s="10">
        <v>284.399788</v>
      </c>
    </row>
    <row r="11787" spans="1:16" ht="101.5" hidden="1" x14ac:dyDescent="0.35">
      <c r="A11787" s="5">
        <v>32445</v>
      </c>
      <c r="B11787" s="6" t="s">
        <v>20810</v>
      </c>
      <c r="C11787" s="7" t="s">
        <v>16696</v>
      </c>
      <c r="D11787" s="8">
        <v>1866592000191</v>
      </c>
      <c r="E11787" s="9">
        <v>295.570988</v>
      </c>
      <c r="F11787" s="9">
        <v>254.08824300000001</v>
      </c>
      <c r="G11787" s="9">
        <v>246.92015599999999</v>
      </c>
      <c r="H11787" s="9">
        <v>253.676479</v>
      </c>
      <c r="I11787" s="9">
        <v>246.39826400000001</v>
      </c>
      <c r="J11787" s="9">
        <v>242.936385</v>
      </c>
      <c r="K11787" s="9">
        <v>274.11666400000001</v>
      </c>
      <c r="L11787" s="9">
        <v>220.24944199999999</v>
      </c>
      <c r="M11787" s="9">
        <v>255.046628</v>
      </c>
      <c r="N11787" s="9">
        <v>103.977891</v>
      </c>
      <c r="O11787" s="9">
        <v>19.427118</v>
      </c>
      <c r="P11787" s="10">
        <v>18.634582000000002</v>
      </c>
    </row>
    <row r="11788" spans="1:16" ht="130.5" hidden="1" x14ac:dyDescent="0.35">
      <c r="A11788" s="5">
        <v>31418</v>
      </c>
      <c r="B11788" s="6" t="s">
        <v>20811</v>
      </c>
      <c r="C11788" s="7" t="s">
        <v>20812</v>
      </c>
      <c r="D11788" s="8">
        <v>74278219000193</v>
      </c>
      <c r="E11788" s="9">
        <v>417.38538699999998</v>
      </c>
      <c r="F11788" s="9">
        <v>522.16190600000004</v>
      </c>
      <c r="G11788" s="9">
        <v>498.84498400000001</v>
      </c>
      <c r="H11788" s="9">
        <v>541.56258600000001</v>
      </c>
      <c r="I11788" s="9">
        <v>567.396208</v>
      </c>
      <c r="J11788" s="9">
        <v>483.41780699999998</v>
      </c>
      <c r="K11788" s="9">
        <v>452.26460300000002</v>
      </c>
      <c r="L11788" s="9">
        <v>476.05987399999998</v>
      </c>
      <c r="M11788" s="9">
        <v>489.35735299999999</v>
      </c>
      <c r="N11788" s="9">
        <v>468.51435800000002</v>
      </c>
      <c r="O11788" s="9">
        <v>576.97869200000002</v>
      </c>
      <c r="P11788" s="10">
        <v>377.38623899999999</v>
      </c>
    </row>
    <row r="11789" spans="1:16" ht="43.5" hidden="1" x14ac:dyDescent="0.35">
      <c r="A11789" s="5">
        <v>36819</v>
      </c>
      <c r="B11789" s="6" t="s">
        <v>20813</v>
      </c>
      <c r="C11789" s="7" t="s">
        <v>8652</v>
      </c>
      <c r="D11789" s="8">
        <v>84046101000193</v>
      </c>
      <c r="E11789" s="9">
        <v>160.46607800000001</v>
      </c>
      <c r="F11789" s="9">
        <v>326.34293700000001</v>
      </c>
      <c r="G11789" s="9">
        <v>142.593985</v>
      </c>
      <c r="H11789" s="9">
        <v>73.158337000000003</v>
      </c>
      <c r="I11789" s="9">
        <v>87.170856000000001</v>
      </c>
      <c r="J11789" s="9">
        <v>378.64052900000002</v>
      </c>
      <c r="K11789" s="9">
        <v>193.569616</v>
      </c>
      <c r="L11789" s="9">
        <v>79.395275999999996</v>
      </c>
      <c r="M11789" s="9">
        <v>118.025918</v>
      </c>
      <c r="N11789" s="9">
        <v>89.333836000000005</v>
      </c>
      <c r="O11789" s="9">
        <v>97.231999999999999</v>
      </c>
      <c r="P11789" s="10">
        <v>29.465643</v>
      </c>
    </row>
    <row r="11790" spans="1:16" ht="217.5" hidden="1" x14ac:dyDescent="0.35">
      <c r="A11790" s="5">
        <v>31190</v>
      </c>
      <c r="B11790" s="6" t="s">
        <v>20814</v>
      </c>
      <c r="C11790" s="7" t="s">
        <v>13942</v>
      </c>
      <c r="D11790" s="8">
        <v>2016507000169</v>
      </c>
      <c r="E11790" s="9">
        <v>338.69354099999998</v>
      </c>
      <c r="F11790" s="9">
        <v>279.84283499999998</v>
      </c>
      <c r="G11790" s="9">
        <v>310.49490700000001</v>
      </c>
      <c r="H11790" s="9">
        <v>269.02217200000001</v>
      </c>
      <c r="I11790" s="9">
        <v>251.247334</v>
      </c>
      <c r="J11790" s="9">
        <v>226.952381</v>
      </c>
      <c r="K11790" s="9">
        <v>236.09515999999999</v>
      </c>
      <c r="L11790" s="9">
        <v>237.56123299999999</v>
      </c>
      <c r="M11790" s="9">
        <v>209.85160300000001</v>
      </c>
      <c r="N11790" s="9">
        <v>228.48825400000001</v>
      </c>
      <c r="O11790" s="9">
        <v>228.865285</v>
      </c>
      <c r="P11790" s="10">
        <v>260.53580499999998</v>
      </c>
    </row>
    <row r="11791" spans="1:16" ht="29" hidden="1" x14ac:dyDescent="0.35">
      <c r="A11791" s="5">
        <v>31936</v>
      </c>
      <c r="B11791" s="6" t="s">
        <v>20815</v>
      </c>
      <c r="C11791" s="7" t="s">
        <v>20816</v>
      </c>
      <c r="D11791" s="8">
        <v>50918812000199</v>
      </c>
      <c r="E11791" s="9">
        <v>265.554847</v>
      </c>
      <c r="F11791" s="9">
        <v>264.855548</v>
      </c>
      <c r="G11791" s="9">
        <v>322.31376599999999</v>
      </c>
      <c r="H11791" s="9">
        <v>271.00808000000001</v>
      </c>
      <c r="I11791" s="9">
        <v>274.35837700000002</v>
      </c>
      <c r="J11791" s="9">
        <v>280.740452</v>
      </c>
      <c r="K11791" s="9">
        <v>300.829499</v>
      </c>
      <c r="L11791" s="9">
        <v>325.35586499999999</v>
      </c>
      <c r="M11791" s="9">
        <v>306.36651499999999</v>
      </c>
      <c r="N11791" s="9">
        <v>319.98639500000002</v>
      </c>
      <c r="O11791" s="9">
        <v>272.241017</v>
      </c>
      <c r="P11791" s="10">
        <v>234.25556900000001</v>
      </c>
    </row>
    <row r="11792" spans="1:16" ht="87" hidden="1" x14ac:dyDescent="0.35">
      <c r="A11792" s="5">
        <v>31657</v>
      </c>
      <c r="B11792" s="6" t="s">
        <v>20817</v>
      </c>
      <c r="C11792" s="7" t="s">
        <v>20818</v>
      </c>
      <c r="D11792" s="8">
        <v>48062707000159</v>
      </c>
      <c r="E11792" s="9">
        <v>194.746095</v>
      </c>
      <c r="F11792" s="9">
        <v>182.10184899999999</v>
      </c>
      <c r="G11792" s="9">
        <v>258.38374900000002</v>
      </c>
      <c r="H11792" s="9">
        <v>237.79225099999999</v>
      </c>
      <c r="I11792" s="9">
        <v>225.936014</v>
      </c>
      <c r="J11792" s="9">
        <v>215.310858</v>
      </c>
      <c r="K11792" s="9">
        <v>217.19091499999999</v>
      </c>
      <c r="L11792" s="9">
        <v>232.88163499999999</v>
      </c>
      <c r="M11792" s="9">
        <v>222.899044</v>
      </c>
      <c r="N11792" s="9">
        <v>199.84280999999999</v>
      </c>
      <c r="O11792" s="9">
        <v>219.671111</v>
      </c>
      <c r="P11792" s="10">
        <v>157.241523</v>
      </c>
    </row>
    <row r="11793" spans="1:16" ht="87" hidden="1" x14ac:dyDescent="0.35">
      <c r="A11793" s="5">
        <v>31610</v>
      </c>
      <c r="B11793" s="6" t="s">
        <v>20819</v>
      </c>
      <c r="C11793" s="7" t="s">
        <v>20820</v>
      </c>
      <c r="D11793" s="8">
        <v>22656847000161</v>
      </c>
      <c r="E11793" s="9">
        <v>310.92796800000002</v>
      </c>
      <c r="F11793" s="9">
        <v>277.447337</v>
      </c>
      <c r="G11793" s="9">
        <v>331.97225600000002</v>
      </c>
      <c r="H11793" s="9">
        <v>313.77959299999998</v>
      </c>
      <c r="I11793" s="9">
        <v>365.65655099999998</v>
      </c>
      <c r="J11793" s="9">
        <v>344.20544200000001</v>
      </c>
      <c r="K11793" s="9">
        <v>362.02295600000002</v>
      </c>
      <c r="L11793" s="9">
        <v>323.32871599999999</v>
      </c>
      <c r="M11793" s="9">
        <v>318.83830999999998</v>
      </c>
      <c r="N11793" s="9">
        <v>325.43307800000002</v>
      </c>
      <c r="O11793" s="9">
        <v>362.59866799999998</v>
      </c>
      <c r="P11793" s="10">
        <v>318.229963</v>
      </c>
    </row>
    <row r="11794" spans="1:16" ht="72.5" hidden="1" x14ac:dyDescent="0.35">
      <c r="A11794" s="5">
        <v>31894</v>
      </c>
      <c r="B11794" s="6" t="s">
        <v>20821</v>
      </c>
      <c r="C11794" s="7" t="s">
        <v>12406</v>
      </c>
      <c r="D11794" s="8">
        <v>6269953000136</v>
      </c>
      <c r="E11794" s="9">
        <v>288.25067799999999</v>
      </c>
      <c r="F11794" s="9">
        <v>360.74439599999999</v>
      </c>
      <c r="G11794" s="9">
        <v>453.56322499999999</v>
      </c>
      <c r="H11794" s="9">
        <v>385.35689100000002</v>
      </c>
      <c r="I11794" s="9">
        <v>458.77211499999999</v>
      </c>
      <c r="J11794" s="9">
        <v>387.594787</v>
      </c>
      <c r="K11794" s="9">
        <v>493.34751999999997</v>
      </c>
      <c r="L11794" s="9">
        <v>520.58282399999996</v>
      </c>
      <c r="M11794" s="9">
        <v>497.90380499999998</v>
      </c>
      <c r="N11794" s="9">
        <v>477.84723500000001</v>
      </c>
      <c r="O11794" s="9">
        <v>459.15462600000001</v>
      </c>
      <c r="P11794" s="10">
        <v>304.39013899999998</v>
      </c>
    </row>
    <row r="11795" spans="1:16" ht="43.5" hidden="1" x14ac:dyDescent="0.35">
      <c r="A11795" s="5">
        <v>36445</v>
      </c>
      <c r="B11795" s="6" t="s">
        <v>20822</v>
      </c>
      <c r="C11795" s="7" t="s">
        <v>16291</v>
      </c>
      <c r="D11795" s="8">
        <v>1621399000190</v>
      </c>
      <c r="E11795" s="9">
        <v>191.73446100000001</v>
      </c>
      <c r="F11795" s="9">
        <v>141.31796399999999</v>
      </c>
      <c r="G11795" s="9">
        <v>7.2942</v>
      </c>
      <c r="H11795" s="9">
        <v>31.906493999999999</v>
      </c>
      <c r="I11795" s="9">
        <v>85.740133</v>
      </c>
      <c r="J11795" s="9">
        <v>152.33748</v>
      </c>
      <c r="K11795" s="9">
        <v>153.867582</v>
      </c>
      <c r="L11795" s="9">
        <v>150.795072</v>
      </c>
      <c r="M11795" s="9">
        <v>218.66887800000001</v>
      </c>
      <c r="N11795" s="9">
        <v>240.27726200000001</v>
      </c>
      <c r="O11795" s="9">
        <v>256.20875100000001</v>
      </c>
      <c r="P11795" s="10">
        <v>275.36183899999997</v>
      </c>
    </row>
    <row r="11796" spans="1:16" ht="101.5" hidden="1" x14ac:dyDescent="0.35">
      <c r="A11796" s="5">
        <v>34452</v>
      </c>
      <c r="B11796" s="6" t="s">
        <v>20823</v>
      </c>
      <c r="C11796" s="7" t="s">
        <v>20824</v>
      </c>
      <c r="D11796" s="8">
        <v>60689346000170</v>
      </c>
      <c r="E11796" s="9">
        <v>530.90562599999998</v>
      </c>
      <c r="F11796" s="9">
        <v>595.14858500000003</v>
      </c>
      <c r="G11796" s="9">
        <v>687.21079299999997</v>
      </c>
      <c r="H11796" s="9">
        <v>590.60650099999998</v>
      </c>
      <c r="I11796" s="9">
        <v>593.88965399999995</v>
      </c>
      <c r="J11796" s="9">
        <v>551.54492800000003</v>
      </c>
      <c r="K11796" s="9">
        <v>568.35099200000002</v>
      </c>
      <c r="L11796" s="9">
        <v>595.76880000000006</v>
      </c>
      <c r="M11796" s="9">
        <v>580.72018800000001</v>
      </c>
      <c r="N11796" s="9">
        <v>588.54471599999999</v>
      </c>
      <c r="O11796" s="9">
        <v>548.162373</v>
      </c>
      <c r="P11796" s="10">
        <v>407.42558400000001</v>
      </c>
    </row>
    <row r="11797" spans="1:16" ht="58" hidden="1" x14ac:dyDescent="0.35">
      <c r="A11797" s="5">
        <v>31162</v>
      </c>
      <c r="B11797" s="6" t="s">
        <v>20825</v>
      </c>
      <c r="C11797" s="7" t="s">
        <v>20826</v>
      </c>
      <c r="D11797" s="8">
        <v>43940618000144</v>
      </c>
      <c r="E11797" s="9">
        <v>290.94440100000003</v>
      </c>
      <c r="F11797" s="9">
        <v>252.59406899999999</v>
      </c>
      <c r="G11797" s="9">
        <v>326.704365</v>
      </c>
      <c r="H11797" s="9">
        <v>281.76747599999999</v>
      </c>
      <c r="I11797" s="9">
        <v>270.37389400000001</v>
      </c>
      <c r="J11797" s="9">
        <v>244.14049</v>
      </c>
      <c r="K11797" s="9">
        <v>267.93786</v>
      </c>
      <c r="L11797" s="9">
        <v>240.83301700000001</v>
      </c>
      <c r="M11797" s="9">
        <v>230.253106</v>
      </c>
      <c r="N11797" s="9">
        <v>269.29144500000001</v>
      </c>
      <c r="O11797" s="9">
        <v>242.01029500000001</v>
      </c>
      <c r="P11797" s="10">
        <v>299.054709</v>
      </c>
    </row>
    <row r="11798" spans="1:16" ht="101.5" hidden="1" x14ac:dyDescent="0.35">
      <c r="A11798" s="5">
        <v>31287</v>
      </c>
      <c r="B11798" s="6" t="s">
        <v>20827</v>
      </c>
      <c r="C11798" s="7" t="s">
        <v>6252</v>
      </c>
      <c r="D11798" s="8">
        <v>2814286000255</v>
      </c>
      <c r="E11798" s="9">
        <v>630.78189799999996</v>
      </c>
      <c r="F11798" s="9">
        <v>686.07282899999996</v>
      </c>
      <c r="G11798" s="9">
        <v>765.00626399999999</v>
      </c>
      <c r="H11798" s="9">
        <v>608.95038199999999</v>
      </c>
      <c r="I11798" s="9">
        <v>688.75583300000005</v>
      </c>
      <c r="J11798" s="9">
        <v>650.66566799999998</v>
      </c>
      <c r="K11798" s="9">
        <v>632.21496999999999</v>
      </c>
      <c r="L11798" s="9">
        <v>617.89651500000002</v>
      </c>
      <c r="M11798" s="9">
        <v>591.77420099999995</v>
      </c>
      <c r="N11798" s="9">
        <v>576.62711200000001</v>
      </c>
      <c r="O11798" s="9">
        <v>599.37276999999995</v>
      </c>
      <c r="P11798" s="10">
        <v>400.25176800000003</v>
      </c>
    </row>
    <row r="11799" spans="1:16" ht="29" hidden="1" x14ac:dyDescent="0.35">
      <c r="A11799" s="5">
        <v>31346</v>
      </c>
      <c r="B11799" s="6" t="s">
        <v>20828</v>
      </c>
      <c r="C11799" s="7" t="s">
        <v>2226</v>
      </c>
      <c r="D11799" s="8">
        <v>3509978000171</v>
      </c>
      <c r="E11799" s="9">
        <v>355.14045299999998</v>
      </c>
      <c r="F11799" s="9">
        <v>379.83414900000002</v>
      </c>
      <c r="G11799" s="9">
        <v>427.224761</v>
      </c>
      <c r="H11799" s="9">
        <v>400.98825900000003</v>
      </c>
      <c r="I11799" s="9">
        <v>397.62110000000001</v>
      </c>
      <c r="J11799" s="9">
        <v>353.95721500000002</v>
      </c>
      <c r="K11799" s="9">
        <v>395.32362999999998</v>
      </c>
      <c r="L11799" s="9">
        <v>386.71768500000002</v>
      </c>
      <c r="M11799" s="9">
        <v>358.96066500000001</v>
      </c>
      <c r="N11799" s="9">
        <v>364.27769799999999</v>
      </c>
      <c r="O11799" s="9">
        <v>296.99797000000001</v>
      </c>
      <c r="P11799" s="10">
        <v>250.60765599999999</v>
      </c>
    </row>
    <row r="11800" spans="1:16" ht="58" hidden="1" x14ac:dyDescent="0.35">
      <c r="A11800" s="5">
        <v>36664</v>
      </c>
      <c r="B11800" s="6" t="s">
        <v>20829</v>
      </c>
      <c r="C11800" s="7" t="s">
        <v>20830</v>
      </c>
      <c r="D11800" s="8">
        <v>11503759000103</v>
      </c>
      <c r="E11800" s="9">
        <v>5.8468210000000003</v>
      </c>
      <c r="F11800" s="9">
        <v>5.1292749999999998</v>
      </c>
      <c r="G11800" s="9">
        <v>5.7910209999999998</v>
      </c>
      <c r="H11800" s="9">
        <v>5.7522840000000004</v>
      </c>
      <c r="I11800" s="9">
        <v>5.6957519999999997</v>
      </c>
      <c r="J11800" s="9">
        <v>5.9300110000000004</v>
      </c>
      <c r="K11800" s="9">
        <v>5.9517860000000002</v>
      </c>
      <c r="L11800" s="9">
        <v>7.6983170000000003</v>
      </c>
      <c r="M11800" s="9">
        <v>8.5805399999999992</v>
      </c>
      <c r="N11800" s="9">
        <v>7.1668539999999998</v>
      </c>
      <c r="O11800" s="9">
        <v>5.7614409999999996</v>
      </c>
      <c r="P11800" s="10">
        <v>6.3119240000000003</v>
      </c>
    </row>
    <row r="11801" spans="1:16" ht="145" hidden="1" x14ac:dyDescent="0.35">
      <c r="A11801" s="5">
        <v>29991</v>
      </c>
      <c r="B11801" s="6" t="s">
        <v>20831</v>
      </c>
      <c r="C11801" s="7" t="s">
        <v>20832</v>
      </c>
      <c r="D11801" s="8">
        <v>14472736000177</v>
      </c>
      <c r="E11801" s="9">
        <v>80.470517999999998</v>
      </c>
      <c r="F11801" s="9">
        <v>132.705375</v>
      </c>
      <c r="G11801" s="9">
        <v>150.61196200000001</v>
      </c>
      <c r="H11801" s="9">
        <v>136.79324500000001</v>
      </c>
      <c r="I11801" s="9">
        <v>133.92314300000001</v>
      </c>
      <c r="J11801" s="9">
        <v>125.965429</v>
      </c>
      <c r="K11801" s="9">
        <v>133.888791</v>
      </c>
      <c r="L11801" s="9">
        <v>126.59031299999999</v>
      </c>
      <c r="M11801" s="9">
        <v>119.30274300000001</v>
      </c>
      <c r="N11801" s="9">
        <v>133.72534899999999</v>
      </c>
      <c r="O11801" s="9">
        <v>131.78489300000001</v>
      </c>
      <c r="P11801" s="10">
        <v>142.13637499999999</v>
      </c>
    </row>
    <row r="11802" spans="1:16" ht="87" hidden="1" x14ac:dyDescent="0.35">
      <c r="A11802" s="5">
        <v>31503</v>
      </c>
      <c r="B11802" s="6" t="s">
        <v>20833</v>
      </c>
      <c r="C11802" s="7" t="s">
        <v>20834</v>
      </c>
      <c r="D11802" s="8">
        <v>13114506000173</v>
      </c>
      <c r="E11802" s="9">
        <v>620.22566500000005</v>
      </c>
      <c r="F11802" s="9">
        <v>610.90588600000001</v>
      </c>
      <c r="G11802" s="9">
        <v>653.48281299999996</v>
      </c>
      <c r="H11802" s="9">
        <v>581.76916300000005</v>
      </c>
      <c r="I11802" s="9">
        <v>537.246669</v>
      </c>
      <c r="J11802" s="9">
        <v>492.184349</v>
      </c>
      <c r="K11802" s="9">
        <v>515.16815299999996</v>
      </c>
      <c r="L11802" s="9">
        <v>533.50224200000002</v>
      </c>
      <c r="M11802" s="9">
        <v>505.56953299999998</v>
      </c>
      <c r="N11802" s="9">
        <v>573.44067299999995</v>
      </c>
      <c r="O11802" s="9">
        <v>557.16650500000003</v>
      </c>
      <c r="P11802" s="10">
        <v>637.32748700000002</v>
      </c>
    </row>
    <row r="11803" spans="1:16" ht="72.5" hidden="1" x14ac:dyDescent="0.35">
      <c r="A11803" s="5">
        <v>31651</v>
      </c>
      <c r="B11803" s="6" t="s">
        <v>20835</v>
      </c>
      <c r="C11803" s="7" t="s">
        <v>2049</v>
      </c>
      <c r="D11803" s="8">
        <v>19900000000176</v>
      </c>
      <c r="E11803" s="9">
        <v>0.68209799999999998</v>
      </c>
      <c r="F11803" s="9">
        <v>0.54855100000000001</v>
      </c>
      <c r="G11803" s="9">
        <v>0.57384400000000002</v>
      </c>
      <c r="H11803" s="9">
        <v>0.42960700000000002</v>
      </c>
      <c r="I11803" s="9">
        <v>1.1298000000000001E-2</v>
      </c>
      <c r="J11803" s="9">
        <v>0</v>
      </c>
      <c r="K11803" s="9">
        <v>0</v>
      </c>
      <c r="L11803" s="9">
        <v>0</v>
      </c>
      <c r="M11803" s="9">
        <v>0</v>
      </c>
      <c r="N11803" s="9">
        <v>0</v>
      </c>
      <c r="O11803" s="9">
        <v>0</v>
      </c>
      <c r="P11803" s="10">
        <v>0</v>
      </c>
    </row>
    <row r="11804" spans="1:16" ht="72.5" hidden="1" x14ac:dyDescent="0.35">
      <c r="A11804" s="5">
        <v>32323</v>
      </c>
      <c r="B11804" s="6" t="s">
        <v>20836</v>
      </c>
      <c r="C11804" s="7" t="s">
        <v>20837</v>
      </c>
      <c r="D11804" s="8">
        <v>33570052000152</v>
      </c>
      <c r="E11804" s="9">
        <v>774.96349099999998</v>
      </c>
      <c r="F11804" s="9">
        <v>697.512742</v>
      </c>
      <c r="G11804" s="9">
        <v>847.94419700000003</v>
      </c>
      <c r="H11804" s="9">
        <v>688.21469400000001</v>
      </c>
      <c r="I11804" s="9">
        <v>644.83666600000004</v>
      </c>
      <c r="J11804" s="9">
        <v>560.02934500000003</v>
      </c>
      <c r="K11804" s="9">
        <v>589.89509499999997</v>
      </c>
      <c r="L11804" s="9">
        <v>571.35316499999999</v>
      </c>
      <c r="M11804" s="9">
        <v>552.56098499999996</v>
      </c>
      <c r="N11804" s="9">
        <v>660.67773799999998</v>
      </c>
      <c r="O11804" s="9">
        <v>642.18288600000005</v>
      </c>
      <c r="P11804" s="10">
        <v>695.63839700000005</v>
      </c>
    </row>
    <row r="11805" spans="1:16" ht="116" hidden="1" x14ac:dyDescent="0.35">
      <c r="A11805" s="5">
        <v>32246</v>
      </c>
      <c r="B11805" s="6" t="s">
        <v>20838</v>
      </c>
      <c r="C11805" s="7" t="s">
        <v>20839</v>
      </c>
      <c r="D11805" s="8">
        <v>24649850000183</v>
      </c>
      <c r="E11805" s="9">
        <v>494.54632400000003</v>
      </c>
      <c r="F11805" s="9">
        <v>454.08310999999998</v>
      </c>
      <c r="G11805" s="9">
        <v>455.292554</v>
      </c>
      <c r="H11805" s="9">
        <v>359.21578199999999</v>
      </c>
      <c r="I11805" s="9">
        <v>330.36673100000002</v>
      </c>
      <c r="J11805" s="9">
        <v>266.71162299999997</v>
      </c>
      <c r="K11805" s="9">
        <v>318.084791</v>
      </c>
      <c r="L11805" s="9">
        <v>271.23496</v>
      </c>
      <c r="M11805" s="9">
        <v>285.44315</v>
      </c>
      <c r="N11805" s="9">
        <v>363.50268299999999</v>
      </c>
      <c r="O11805" s="9">
        <v>389.38980199999997</v>
      </c>
      <c r="P11805" s="10">
        <v>516.09405600000002</v>
      </c>
    </row>
    <row r="11806" spans="1:16" ht="72.5" hidden="1" x14ac:dyDescent="0.35">
      <c r="A11806" s="5">
        <v>33753</v>
      </c>
      <c r="B11806" s="6" t="s">
        <v>20840</v>
      </c>
      <c r="C11806" s="7" t="s">
        <v>20841</v>
      </c>
      <c r="D11806" s="8">
        <v>12086859000144</v>
      </c>
      <c r="E11806" s="9">
        <v>129.304418</v>
      </c>
      <c r="F11806" s="9">
        <v>113.542117</v>
      </c>
      <c r="G11806" s="9">
        <v>138.815743</v>
      </c>
      <c r="H11806" s="9">
        <v>139.31035800000001</v>
      </c>
      <c r="I11806" s="9">
        <v>114.888015</v>
      </c>
      <c r="J11806" s="9">
        <v>117.33590100000001</v>
      </c>
      <c r="K11806" s="9">
        <v>138.47516400000001</v>
      </c>
      <c r="L11806" s="9">
        <v>129.40818400000001</v>
      </c>
      <c r="M11806" s="9">
        <v>109.883216</v>
      </c>
      <c r="N11806" s="9">
        <v>133.48813799999999</v>
      </c>
      <c r="O11806" s="9">
        <v>123.208533</v>
      </c>
      <c r="P11806" s="10">
        <v>132.62042700000001</v>
      </c>
    </row>
    <row r="11807" spans="1:16" ht="43.5" hidden="1" x14ac:dyDescent="0.35">
      <c r="A11807" s="5">
        <v>31196</v>
      </c>
      <c r="B11807" s="6" t="s">
        <v>20842</v>
      </c>
      <c r="C11807" s="7" t="s">
        <v>20843</v>
      </c>
      <c r="D11807" s="8">
        <v>26198515000484</v>
      </c>
      <c r="E11807" s="9">
        <v>213.57140200000001</v>
      </c>
      <c r="F11807" s="9">
        <v>200.77105599999999</v>
      </c>
      <c r="G11807" s="9">
        <v>240.88737800000001</v>
      </c>
      <c r="H11807" s="9">
        <v>219.81167600000001</v>
      </c>
      <c r="I11807" s="9">
        <v>203.07343599999999</v>
      </c>
      <c r="J11807" s="9">
        <v>191.61523600000001</v>
      </c>
      <c r="K11807" s="9">
        <v>191.86390399999999</v>
      </c>
      <c r="L11807" s="9">
        <v>211.33603299999999</v>
      </c>
      <c r="M11807" s="9">
        <v>216.29315399999999</v>
      </c>
      <c r="N11807" s="9">
        <v>218.00085200000001</v>
      </c>
      <c r="O11807" s="9">
        <v>207.904853</v>
      </c>
      <c r="P11807" s="10">
        <v>211.90882999999999</v>
      </c>
    </row>
    <row r="11808" spans="1:16" ht="72.5" hidden="1" x14ac:dyDescent="0.35">
      <c r="A11808" s="5">
        <v>31173</v>
      </c>
      <c r="B11808" s="6" t="s">
        <v>20844</v>
      </c>
      <c r="C11808" s="7" t="s">
        <v>11945</v>
      </c>
      <c r="D11808" s="8">
        <v>42956441000101</v>
      </c>
      <c r="E11808" s="9">
        <v>159.60442900000001</v>
      </c>
      <c r="F11808" s="9">
        <v>149.89654300000001</v>
      </c>
      <c r="G11808" s="9">
        <v>169.67443499999999</v>
      </c>
      <c r="H11808" s="9">
        <v>158.78018800000001</v>
      </c>
      <c r="I11808" s="9">
        <v>166.75605100000001</v>
      </c>
      <c r="J11808" s="9">
        <v>168.70099999999999</v>
      </c>
      <c r="K11808" s="9">
        <v>180.341173</v>
      </c>
      <c r="L11808" s="9">
        <v>197.298968</v>
      </c>
      <c r="M11808" s="9">
        <v>196.621611</v>
      </c>
      <c r="N11808" s="9">
        <v>192.305724</v>
      </c>
      <c r="O11808" s="9">
        <v>183.99472800000001</v>
      </c>
      <c r="P11808" s="10">
        <v>177.024508</v>
      </c>
    </row>
    <row r="11809" spans="1:16" ht="58" hidden="1" x14ac:dyDescent="0.35">
      <c r="A11809" s="5">
        <v>32200</v>
      </c>
      <c r="B11809" s="6" t="s">
        <v>20845</v>
      </c>
      <c r="C11809" s="7" t="s">
        <v>20846</v>
      </c>
      <c r="D11809" s="8">
        <v>10748137000182</v>
      </c>
      <c r="E11809" s="9">
        <v>420.26705500000003</v>
      </c>
      <c r="F11809" s="9">
        <v>407.05854199999999</v>
      </c>
      <c r="G11809" s="9">
        <v>465.05600199999998</v>
      </c>
      <c r="H11809" s="9">
        <v>401.77111600000001</v>
      </c>
      <c r="I11809" s="9">
        <v>469.11213700000002</v>
      </c>
      <c r="J11809" s="9">
        <v>415.43858899999998</v>
      </c>
      <c r="K11809" s="9">
        <v>422.66465699999998</v>
      </c>
      <c r="L11809" s="9">
        <v>435.62095299999999</v>
      </c>
      <c r="M11809" s="9">
        <v>422.17205999999999</v>
      </c>
      <c r="N11809" s="9">
        <v>409.708011</v>
      </c>
      <c r="O11809" s="9">
        <v>422.57749799999999</v>
      </c>
      <c r="P11809" s="10">
        <v>421.577406</v>
      </c>
    </row>
    <row r="11810" spans="1:16" ht="101.5" hidden="1" x14ac:dyDescent="0.35">
      <c r="A11810" s="5">
        <v>31271</v>
      </c>
      <c r="B11810" s="6" t="s">
        <v>20847</v>
      </c>
      <c r="C11810" s="7" t="s">
        <v>20848</v>
      </c>
      <c r="D11810" s="8">
        <v>60848496000180</v>
      </c>
      <c r="E11810" s="9">
        <v>305.743336</v>
      </c>
      <c r="F11810" s="9">
        <v>344.80208800000003</v>
      </c>
      <c r="G11810" s="9">
        <v>425.75985300000002</v>
      </c>
      <c r="H11810" s="9">
        <v>381.181513</v>
      </c>
      <c r="I11810" s="9">
        <v>377.524449</v>
      </c>
      <c r="J11810" s="9">
        <v>378.31118900000001</v>
      </c>
      <c r="K11810" s="9">
        <v>424.235073</v>
      </c>
      <c r="L11810" s="9">
        <v>439.23205899999999</v>
      </c>
      <c r="M11810" s="9">
        <v>393.497635</v>
      </c>
      <c r="N11810" s="9">
        <v>429.41512</v>
      </c>
      <c r="O11810" s="9">
        <v>398.651701</v>
      </c>
      <c r="P11810" s="10">
        <v>292.53126500000002</v>
      </c>
    </row>
    <row r="11811" spans="1:16" ht="43.5" hidden="1" x14ac:dyDescent="0.35">
      <c r="A11811" s="5">
        <v>35198</v>
      </c>
      <c r="B11811" s="6" t="s">
        <v>20849</v>
      </c>
      <c r="C11811" s="7" t="s">
        <v>20850</v>
      </c>
      <c r="D11811" s="8">
        <v>75021188000587</v>
      </c>
      <c r="E11811" s="9">
        <v>265.16806800000001</v>
      </c>
      <c r="F11811" s="9">
        <v>335.23321700000002</v>
      </c>
      <c r="G11811" s="9">
        <v>365.06232599999998</v>
      </c>
      <c r="H11811" s="9">
        <v>328.33914299999998</v>
      </c>
      <c r="I11811" s="9">
        <v>381.26052299999998</v>
      </c>
      <c r="J11811" s="9">
        <v>420.39319999999998</v>
      </c>
      <c r="K11811" s="9">
        <v>401.53815900000001</v>
      </c>
      <c r="L11811" s="9">
        <v>439.08043400000003</v>
      </c>
      <c r="M11811" s="9">
        <v>364.36111</v>
      </c>
      <c r="N11811" s="9">
        <v>337.51531399999999</v>
      </c>
      <c r="O11811" s="9">
        <v>291.68082399999997</v>
      </c>
      <c r="P11811" s="10">
        <v>134.885606</v>
      </c>
    </row>
    <row r="11812" spans="1:16" ht="43.5" hidden="1" x14ac:dyDescent="0.35">
      <c r="A11812" s="5">
        <v>31146</v>
      </c>
      <c r="B11812" s="6" t="s">
        <v>20851</v>
      </c>
      <c r="C11812" s="7" t="s">
        <v>20852</v>
      </c>
      <c r="D11812" s="8">
        <v>16784001000104</v>
      </c>
      <c r="E11812" s="9">
        <v>543.69208300000003</v>
      </c>
      <c r="F11812" s="9">
        <v>471.307928</v>
      </c>
      <c r="G11812" s="9">
        <v>502.09517299999999</v>
      </c>
      <c r="H11812" s="9">
        <v>515.25830099999996</v>
      </c>
      <c r="I11812" s="9">
        <v>520.32067500000005</v>
      </c>
      <c r="J11812" s="9">
        <v>499.47344399999997</v>
      </c>
      <c r="K11812" s="9">
        <v>473.95607799999999</v>
      </c>
      <c r="L11812" s="9">
        <v>422.53547800000001</v>
      </c>
      <c r="M11812" s="9">
        <v>452.59093100000001</v>
      </c>
      <c r="N11812" s="9">
        <v>575.89242000000002</v>
      </c>
      <c r="O11812" s="9">
        <v>545.31187799999998</v>
      </c>
      <c r="P11812" s="10">
        <v>394.813872</v>
      </c>
    </row>
    <row r="11813" spans="1:16" ht="43.5" hidden="1" x14ac:dyDescent="0.35">
      <c r="A11813" s="5">
        <v>32077</v>
      </c>
      <c r="B11813" s="6" t="s">
        <v>20853</v>
      </c>
      <c r="C11813" s="7" t="s">
        <v>20854</v>
      </c>
      <c r="D11813" s="8">
        <v>61067930000157</v>
      </c>
      <c r="E11813" s="9">
        <v>468.605726</v>
      </c>
      <c r="F11813" s="9">
        <v>438.90678700000001</v>
      </c>
      <c r="G11813" s="9">
        <v>469.30141500000002</v>
      </c>
      <c r="H11813" s="9">
        <v>441.31566099999998</v>
      </c>
      <c r="I11813" s="9">
        <v>502.40735000000001</v>
      </c>
      <c r="J11813" s="9">
        <v>431.78027300000002</v>
      </c>
      <c r="K11813" s="9">
        <v>451.44032600000003</v>
      </c>
      <c r="L11813" s="9">
        <v>440.59460799999999</v>
      </c>
      <c r="M11813" s="9">
        <v>416.39780200000001</v>
      </c>
      <c r="N11813" s="9">
        <v>422.726405</v>
      </c>
      <c r="O11813" s="9">
        <v>416.79614700000002</v>
      </c>
      <c r="P11813" s="10">
        <v>382.88283799999999</v>
      </c>
    </row>
    <row r="11814" spans="1:16" ht="43.5" hidden="1" x14ac:dyDescent="0.35">
      <c r="A11814" s="5">
        <v>35961</v>
      </c>
      <c r="B11814" s="6" t="s">
        <v>20855</v>
      </c>
      <c r="C11814" s="7" t="s">
        <v>20856</v>
      </c>
      <c r="D11814" s="8">
        <v>4023261000188</v>
      </c>
      <c r="E11814" s="9">
        <v>850.77502900000002</v>
      </c>
      <c r="F11814" s="9">
        <v>494.69646399999999</v>
      </c>
      <c r="G11814" s="9">
        <v>1168.2322549999999</v>
      </c>
      <c r="H11814" s="9">
        <v>1059.486163</v>
      </c>
      <c r="I11814" s="9">
        <v>1086.757582</v>
      </c>
      <c r="J11814" s="9">
        <v>986.11787900000002</v>
      </c>
      <c r="K11814" s="9">
        <v>974.00831900000003</v>
      </c>
      <c r="L11814" s="9">
        <v>1057.2852350000001</v>
      </c>
      <c r="M11814" s="9">
        <v>1002.791635</v>
      </c>
      <c r="N11814" s="9">
        <v>1016.034823</v>
      </c>
      <c r="O11814" s="9">
        <v>990.716947</v>
      </c>
      <c r="P11814" s="10">
        <v>922.124143</v>
      </c>
    </row>
    <row r="11815" spans="1:16" ht="58" hidden="1" x14ac:dyDescent="0.35">
      <c r="A11815" s="5">
        <v>31185</v>
      </c>
      <c r="B11815" s="6" t="s">
        <v>20857</v>
      </c>
      <c r="C11815" s="7" t="s">
        <v>20858</v>
      </c>
      <c r="D11815" s="8">
        <v>5553531000125</v>
      </c>
      <c r="E11815" s="9">
        <v>256.76847600000002</v>
      </c>
      <c r="F11815" s="9">
        <v>211.09809100000001</v>
      </c>
      <c r="G11815" s="9">
        <v>268.06037900000001</v>
      </c>
      <c r="H11815" s="9">
        <v>265.22056600000002</v>
      </c>
      <c r="I11815" s="9">
        <v>282.84220599999998</v>
      </c>
      <c r="J11815" s="9">
        <v>256.71789999999999</v>
      </c>
      <c r="K11815" s="9">
        <v>266.894408</v>
      </c>
      <c r="L11815" s="9">
        <v>353.00827099999998</v>
      </c>
      <c r="M11815" s="9">
        <v>355.13833799999998</v>
      </c>
      <c r="N11815" s="9">
        <v>346.67607900000002</v>
      </c>
      <c r="O11815" s="9">
        <v>268.58405499999998</v>
      </c>
      <c r="P11815" s="10">
        <v>226.24642800000001</v>
      </c>
    </row>
    <row r="11816" spans="1:16" ht="130.5" hidden="1" x14ac:dyDescent="0.35">
      <c r="A11816" s="5">
        <v>32361</v>
      </c>
      <c r="B11816" s="6" t="s">
        <v>20859</v>
      </c>
      <c r="C11816" s="7" t="s">
        <v>20860</v>
      </c>
      <c r="D11816" s="8">
        <v>15137796000104</v>
      </c>
      <c r="E11816" s="9">
        <v>279.56071100000003</v>
      </c>
      <c r="F11816" s="9">
        <v>279.99814199999997</v>
      </c>
      <c r="G11816" s="9">
        <v>342.452158</v>
      </c>
      <c r="H11816" s="9">
        <v>261.357102</v>
      </c>
      <c r="I11816" s="9">
        <v>242.97554400000001</v>
      </c>
      <c r="J11816" s="9">
        <v>220.504379</v>
      </c>
      <c r="K11816" s="9">
        <v>248.40928700000001</v>
      </c>
      <c r="L11816" s="9">
        <v>239.836524</v>
      </c>
      <c r="M11816" s="9">
        <v>221.84983600000001</v>
      </c>
      <c r="N11816" s="9">
        <v>254.97037800000001</v>
      </c>
      <c r="O11816" s="9">
        <v>235.94534899999999</v>
      </c>
      <c r="P11816" s="10">
        <v>264.22212500000001</v>
      </c>
    </row>
    <row r="11817" spans="1:16" ht="87" hidden="1" x14ac:dyDescent="0.35">
      <c r="A11817" s="5">
        <v>31566</v>
      </c>
      <c r="B11817" s="6" t="s">
        <v>20861</v>
      </c>
      <c r="C11817" s="7" t="s">
        <v>20862</v>
      </c>
      <c r="D11817" s="8">
        <v>56413990000144</v>
      </c>
      <c r="E11817" s="9">
        <v>427.55994199999998</v>
      </c>
      <c r="F11817" s="9">
        <v>503.71199100000001</v>
      </c>
      <c r="G11817" s="9">
        <v>539.62778700000001</v>
      </c>
      <c r="H11817" s="9">
        <v>409.20609100000001</v>
      </c>
      <c r="I11817" s="9">
        <v>484.99540999999999</v>
      </c>
      <c r="J11817" s="9">
        <v>472.17506600000002</v>
      </c>
      <c r="K11817" s="9">
        <v>557.17723000000001</v>
      </c>
      <c r="L11817" s="9">
        <v>536.97223299999996</v>
      </c>
      <c r="M11817" s="9">
        <v>481.311509</v>
      </c>
      <c r="N11817" s="9">
        <v>421.85593999999998</v>
      </c>
      <c r="O11817" s="9">
        <v>453.12820900000003</v>
      </c>
      <c r="P11817" s="10">
        <v>333.98128700000001</v>
      </c>
    </row>
    <row r="11818" spans="1:16" ht="87" hidden="1" x14ac:dyDescent="0.35">
      <c r="A11818" s="5">
        <v>31939</v>
      </c>
      <c r="B11818" s="6" t="s">
        <v>20863</v>
      </c>
      <c r="C11818" s="7" t="s">
        <v>20864</v>
      </c>
      <c r="D11818" s="8">
        <v>8886407000170</v>
      </c>
      <c r="E11818" s="9">
        <v>385.33680399999997</v>
      </c>
      <c r="F11818" s="9">
        <v>257.18935199999999</v>
      </c>
      <c r="G11818" s="9">
        <v>546.15623100000005</v>
      </c>
      <c r="H11818" s="9">
        <v>707.61343899999997</v>
      </c>
      <c r="I11818" s="9">
        <v>853.94356500000004</v>
      </c>
      <c r="J11818" s="9">
        <v>798.49678800000004</v>
      </c>
      <c r="K11818" s="9">
        <v>814.04442600000004</v>
      </c>
      <c r="L11818" s="9">
        <v>612.46628599999997</v>
      </c>
      <c r="M11818" s="9">
        <v>643.03528400000005</v>
      </c>
      <c r="N11818" s="9">
        <v>630.53029200000003</v>
      </c>
      <c r="O11818" s="9">
        <v>493.72580699999997</v>
      </c>
      <c r="P11818" s="10">
        <v>450.58768500000002</v>
      </c>
    </row>
    <row r="11819" spans="1:16" ht="29" hidden="1" x14ac:dyDescent="0.35">
      <c r="A11819" s="5">
        <v>31161</v>
      </c>
      <c r="B11819" s="6" t="s">
        <v>20865</v>
      </c>
      <c r="C11819" s="7" t="s">
        <v>20866</v>
      </c>
      <c r="D11819" s="8">
        <v>55980684000127</v>
      </c>
      <c r="E11819" s="9">
        <v>248.27280999999999</v>
      </c>
      <c r="F11819" s="9">
        <v>347.19372800000002</v>
      </c>
      <c r="G11819" s="9">
        <v>399.34257100000002</v>
      </c>
      <c r="H11819" s="9">
        <v>361.83035100000001</v>
      </c>
      <c r="I11819" s="9">
        <v>313.11814199999998</v>
      </c>
      <c r="J11819" s="9">
        <v>244.71492900000001</v>
      </c>
      <c r="K11819" s="9">
        <v>227.49137500000001</v>
      </c>
      <c r="L11819" s="9">
        <v>212.847847</v>
      </c>
      <c r="M11819" s="9">
        <v>214.27182500000001</v>
      </c>
      <c r="N11819" s="9">
        <v>273.42893500000002</v>
      </c>
      <c r="O11819" s="9">
        <v>270.31377900000001</v>
      </c>
      <c r="P11819" s="10">
        <v>198.10764800000001</v>
      </c>
    </row>
    <row r="11820" spans="1:16" ht="87" hidden="1" x14ac:dyDescent="0.35">
      <c r="A11820" s="5">
        <v>31186</v>
      </c>
      <c r="B11820" s="6" t="s">
        <v>20867</v>
      </c>
      <c r="C11820" s="7" t="s">
        <v>20868</v>
      </c>
      <c r="D11820" s="8">
        <v>58764309000138</v>
      </c>
      <c r="E11820" s="9">
        <v>443.44141400000001</v>
      </c>
      <c r="F11820" s="9">
        <v>427.88307800000001</v>
      </c>
      <c r="G11820" s="9">
        <v>428.04710899999998</v>
      </c>
      <c r="H11820" s="9">
        <v>279.78031399999998</v>
      </c>
      <c r="I11820" s="9">
        <v>434.75027299999999</v>
      </c>
      <c r="J11820" s="9">
        <v>450.987593</v>
      </c>
      <c r="K11820" s="9">
        <v>403.53619800000001</v>
      </c>
      <c r="L11820" s="9">
        <v>480.75138900000002</v>
      </c>
      <c r="M11820" s="9">
        <v>469.32295199999999</v>
      </c>
      <c r="N11820" s="9">
        <v>396.979107</v>
      </c>
      <c r="O11820" s="9">
        <v>463.67601000000002</v>
      </c>
      <c r="P11820" s="10">
        <v>511.22955899999999</v>
      </c>
    </row>
    <row r="11821" spans="1:16" ht="87" hidden="1" x14ac:dyDescent="0.35">
      <c r="A11821" s="5">
        <v>32279</v>
      </c>
      <c r="B11821" s="6" t="s">
        <v>20869</v>
      </c>
      <c r="C11821" s="7" t="s">
        <v>20870</v>
      </c>
      <c r="D11821" s="8">
        <v>8140551000162</v>
      </c>
      <c r="E11821" s="9">
        <v>352.80533700000001</v>
      </c>
      <c r="F11821" s="9">
        <v>335.57427899999999</v>
      </c>
      <c r="G11821" s="9">
        <v>396.20618000000002</v>
      </c>
      <c r="H11821" s="9">
        <v>307.69915500000002</v>
      </c>
      <c r="I11821" s="9">
        <v>254.44289000000001</v>
      </c>
      <c r="J11821" s="9">
        <v>222.495304</v>
      </c>
      <c r="K11821" s="9">
        <v>252.96433400000001</v>
      </c>
      <c r="L11821" s="9">
        <v>222.627577</v>
      </c>
      <c r="M11821" s="9">
        <v>214.58240599999999</v>
      </c>
      <c r="N11821" s="9">
        <v>282.877881</v>
      </c>
      <c r="O11821" s="9">
        <v>279.77427599999999</v>
      </c>
      <c r="P11821" s="10">
        <v>358.11886600000003</v>
      </c>
    </row>
    <row r="11822" spans="1:16" ht="174" hidden="1" x14ac:dyDescent="0.35">
      <c r="A11822" s="5">
        <v>36755</v>
      </c>
      <c r="B11822" s="6" t="s">
        <v>20871</v>
      </c>
      <c r="C11822" s="7" t="s">
        <v>1371</v>
      </c>
      <c r="D11822" s="8">
        <v>61064838000133</v>
      </c>
      <c r="E11822" s="9">
        <v>9039.2554760000003</v>
      </c>
      <c r="F11822" s="9">
        <v>8334.4187000000002</v>
      </c>
      <c r="G11822" s="9">
        <v>8616.0266350000002</v>
      </c>
      <c r="H11822" s="9">
        <v>8250.6301050000002</v>
      </c>
      <c r="I11822" s="9">
        <v>8072.187218</v>
      </c>
      <c r="J11822" s="9">
        <v>6554.508519</v>
      </c>
      <c r="K11822" s="9">
        <v>8042.1385090000003</v>
      </c>
      <c r="L11822" s="9">
        <v>9461.4058239999995</v>
      </c>
      <c r="M11822" s="9">
        <v>8804.7278430000006</v>
      </c>
      <c r="N11822" s="9">
        <v>8550.4451950000002</v>
      </c>
      <c r="O11822" s="9">
        <v>8380.5285530000001</v>
      </c>
      <c r="P11822" s="10">
        <v>4931.7268949999998</v>
      </c>
    </row>
    <row r="11823" spans="1:16" hidden="1" x14ac:dyDescent="0.35">
      <c r="A11823" s="5">
        <v>36792</v>
      </c>
      <c r="B11823" s="6" t="s">
        <v>20872</v>
      </c>
      <c r="C11823" s="7" t="s">
        <v>969</v>
      </c>
      <c r="D11823" s="8">
        <v>2916265000160</v>
      </c>
      <c r="E11823" s="9">
        <v>553.02866500000005</v>
      </c>
      <c r="F11823" s="9">
        <v>527.80607099999997</v>
      </c>
      <c r="G11823" s="9">
        <v>636.19693199999995</v>
      </c>
      <c r="H11823" s="9">
        <v>622.87365699999998</v>
      </c>
      <c r="I11823" s="9">
        <v>613.56230100000005</v>
      </c>
      <c r="J11823" s="9">
        <v>579.10806500000001</v>
      </c>
      <c r="K11823" s="9">
        <v>591.97224900000003</v>
      </c>
      <c r="L11823" s="9">
        <v>617.315966</v>
      </c>
      <c r="M11823" s="9">
        <v>590.86753199999998</v>
      </c>
      <c r="N11823" s="9">
        <v>637.53236300000003</v>
      </c>
      <c r="O11823" s="9">
        <v>596.86480400000005</v>
      </c>
      <c r="P11823" s="10">
        <v>673.99597900000003</v>
      </c>
    </row>
    <row r="11824" spans="1:16" ht="87" hidden="1" x14ac:dyDescent="0.35">
      <c r="A11824" s="5">
        <v>31672</v>
      </c>
      <c r="B11824" s="6" t="s">
        <v>20873</v>
      </c>
      <c r="C11824" s="7" t="s">
        <v>1273</v>
      </c>
      <c r="D11824" s="8">
        <v>62545579000125</v>
      </c>
      <c r="E11824" s="9">
        <v>391.74360200000001</v>
      </c>
      <c r="F11824" s="9">
        <v>370.85934200000003</v>
      </c>
      <c r="G11824" s="9">
        <v>413.320155</v>
      </c>
      <c r="H11824" s="9">
        <v>353.53228999999999</v>
      </c>
      <c r="I11824" s="9">
        <v>264.75888099999997</v>
      </c>
      <c r="J11824" s="9">
        <v>224.531721</v>
      </c>
      <c r="K11824" s="9">
        <v>230.08204799999999</v>
      </c>
      <c r="L11824" s="9">
        <v>226.919095</v>
      </c>
      <c r="M11824" s="9">
        <v>240.52246500000001</v>
      </c>
      <c r="N11824" s="9">
        <v>341.08741700000002</v>
      </c>
      <c r="O11824" s="9">
        <v>316.99041099999999</v>
      </c>
      <c r="P11824" s="10">
        <v>364.52277500000002</v>
      </c>
    </row>
    <row r="11825" spans="1:16" ht="87" hidden="1" x14ac:dyDescent="0.35">
      <c r="A11825" s="5">
        <v>31164</v>
      </c>
      <c r="B11825" s="6" t="s">
        <v>20874</v>
      </c>
      <c r="C11825" s="7" t="s">
        <v>3912</v>
      </c>
      <c r="D11825" s="8">
        <v>280273000218</v>
      </c>
      <c r="E11825" s="9">
        <v>277.90760899999998</v>
      </c>
      <c r="F11825" s="9">
        <v>281.60174599999999</v>
      </c>
      <c r="G11825" s="9">
        <v>333.051874</v>
      </c>
      <c r="H11825" s="9">
        <v>255.942656</v>
      </c>
      <c r="I11825" s="9">
        <v>239.26715799999999</v>
      </c>
      <c r="J11825" s="9">
        <v>207.891955</v>
      </c>
      <c r="K11825" s="9">
        <v>203.53604899999999</v>
      </c>
      <c r="L11825" s="9">
        <v>232.42962</v>
      </c>
      <c r="M11825" s="9">
        <v>213.880549</v>
      </c>
      <c r="N11825" s="9">
        <v>241.25363999999999</v>
      </c>
      <c r="O11825" s="9">
        <v>243.24187000000001</v>
      </c>
      <c r="P11825" s="10">
        <v>157.82154499999999</v>
      </c>
    </row>
    <row r="11826" spans="1:16" ht="29" hidden="1" x14ac:dyDescent="0.35">
      <c r="A11826" s="5">
        <v>32411</v>
      </c>
      <c r="B11826" s="6" t="s">
        <v>20875</v>
      </c>
      <c r="C11826" s="7" t="s">
        <v>9782</v>
      </c>
      <c r="D11826" s="8">
        <v>4277941000128</v>
      </c>
      <c r="E11826" s="9">
        <v>471.235795</v>
      </c>
      <c r="F11826" s="9">
        <v>481.09618699999999</v>
      </c>
      <c r="G11826" s="9">
        <v>739.50144499999999</v>
      </c>
      <c r="H11826" s="9">
        <v>635.28423199999997</v>
      </c>
      <c r="I11826" s="9">
        <v>712.00520500000005</v>
      </c>
      <c r="J11826" s="9">
        <v>628.85616300000004</v>
      </c>
      <c r="K11826" s="9">
        <v>686.48883999999998</v>
      </c>
      <c r="L11826" s="9">
        <v>745.60171800000001</v>
      </c>
      <c r="M11826" s="9">
        <v>663.29650800000002</v>
      </c>
      <c r="N11826" s="9">
        <v>598.02642700000001</v>
      </c>
      <c r="O11826" s="9">
        <v>560.239465</v>
      </c>
      <c r="P11826" s="10">
        <v>554.28594899999996</v>
      </c>
    </row>
    <row r="11827" spans="1:16" ht="58" hidden="1" x14ac:dyDescent="0.35">
      <c r="A11827" s="5">
        <v>33714</v>
      </c>
      <c r="B11827" s="6" t="s">
        <v>20876</v>
      </c>
      <c r="C11827" s="7" t="s">
        <v>20877</v>
      </c>
      <c r="D11827" s="8">
        <v>24326833000105</v>
      </c>
      <c r="E11827" s="9">
        <v>2.0316000000000001E-2</v>
      </c>
      <c r="F11827" s="9">
        <v>49.552658999999998</v>
      </c>
      <c r="G11827" s="9">
        <v>166.55391700000001</v>
      </c>
      <c r="H11827" s="9">
        <v>173.33208999999999</v>
      </c>
      <c r="I11827" s="9">
        <v>246.01905199999999</v>
      </c>
      <c r="J11827" s="9">
        <v>252.46843999999999</v>
      </c>
      <c r="K11827" s="9">
        <v>263.442048</v>
      </c>
      <c r="L11827" s="9">
        <v>262.42380100000003</v>
      </c>
      <c r="M11827" s="9">
        <v>271.07568800000001</v>
      </c>
      <c r="N11827" s="9">
        <v>279.62798299999997</v>
      </c>
      <c r="O11827" s="9">
        <v>259.095528</v>
      </c>
      <c r="P11827" s="10">
        <v>186.51727600000001</v>
      </c>
    </row>
    <row r="11828" spans="1:16" ht="101.5" hidden="1" x14ac:dyDescent="0.35">
      <c r="A11828" s="5">
        <v>32582</v>
      </c>
      <c r="B11828" s="6" t="s">
        <v>20878</v>
      </c>
      <c r="C11828" s="7" t="s">
        <v>20879</v>
      </c>
      <c r="D11828" s="8">
        <v>10657085000139</v>
      </c>
      <c r="E11828" s="9">
        <v>477.23159700000002</v>
      </c>
      <c r="F11828" s="9">
        <v>440.53184299999998</v>
      </c>
      <c r="G11828" s="9">
        <v>416.082539</v>
      </c>
      <c r="H11828" s="9">
        <v>382.80907100000002</v>
      </c>
      <c r="I11828" s="9">
        <v>361.06746299999998</v>
      </c>
      <c r="J11828" s="9">
        <v>382.773639</v>
      </c>
      <c r="K11828" s="9">
        <v>378.46975500000002</v>
      </c>
      <c r="L11828" s="9">
        <v>435.58753200000001</v>
      </c>
      <c r="M11828" s="9">
        <v>378.00162799999998</v>
      </c>
      <c r="N11828" s="9">
        <v>418.76818900000001</v>
      </c>
      <c r="O11828" s="9">
        <v>383.10481499999997</v>
      </c>
      <c r="P11828" s="10">
        <v>394.11616900000001</v>
      </c>
    </row>
    <row r="11829" spans="1:16" ht="43.5" hidden="1" x14ac:dyDescent="0.35">
      <c r="A11829" s="5">
        <v>34050</v>
      </c>
      <c r="B11829" s="6" t="s">
        <v>20880</v>
      </c>
      <c r="C11829" s="7" t="s">
        <v>20881</v>
      </c>
      <c r="D11829" s="8">
        <v>158635000111</v>
      </c>
      <c r="E11829" s="9">
        <v>634.291156</v>
      </c>
      <c r="F11829" s="9">
        <v>612.72614499999997</v>
      </c>
      <c r="G11829" s="9">
        <v>697.89996799999994</v>
      </c>
      <c r="H11829" s="9">
        <v>612.43259</v>
      </c>
      <c r="I11829" s="9">
        <v>583.67887499999995</v>
      </c>
      <c r="J11829" s="9">
        <v>578.89367100000004</v>
      </c>
      <c r="K11829" s="9">
        <v>634.73082499999998</v>
      </c>
      <c r="L11829" s="9">
        <v>671.40132000000006</v>
      </c>
      <c r="M11829" s="9">
        <v>600.30426</v>
      </c>
      <c r="N11829" s="9">
        <v>628.10214199999996</v>
      </c>
      <c r="O11829" s="9">
        <v>660.21814900000004</v>
      </c>
      <c r="P11829" s="10">
        <v>687.29132600000003</v>
      </c>
    </row>
    <row r="11830" spans="1:16" ht="87" hidden="1" x14ac:dyDescent="0.35">
      <c r="A11830" s="5">
        <v>31467</v>
      </c>
      <c r="B11830" s="6" t="s">
        <v>20882</v>
      </c>
      <c r="C11830" s="7" t="s">
        <v>546</v>
      </c>
      <c r="D11830" s="8">
        <v>27865757008006</v>
      </c>
      <c r="E11830" s="9">
        <v>872.98574099999996</v>
      </c>
      <c r="F11830" s="9">
        <v>0</v>
      </c>
      <c r="G11830" s="9">
        <v>0</v>
      </c>
      <c r="H11830" s="9">
        <v>0</v>
      </c>
      <c r="I11830" s="9">
        <v>0</v>
      </c>
      <c r="J11830" s="9">
        <v>0</v>
      </c>
      <c r="K11830" s="9">
        <v>0</v>
      </c>
      <c r="L11830" s="9">
        <v>0</v>
      </c>
      <c r="M11830" s="9">
        <v>0</v>
      </c>
      <c r="N11830" s="9">
        <v>0</v>
      </c>
      <c r="O11830" s="9">
        <v>0</v>
      </c>
      <c r="P11830" s="10">
        <v>0</v>
      </c>
    </row>
    <row r="11831" spans="1:16" ht="58" hidden="1" x14ac:dyDescent="0.35">
      <c r="A11831" s="5">
        <v>28222</v>
      </c>
      <c r="B11831" s="6" t="s">
        <v>20883</v>
      </c>
      <c r="C11831" s="7" t="s">
        <v>20884</v>
      </c>
      <c r="D11831" s="8">
        <v>3872306000126</v>
      </c>
      <c r="E11831" s="9">
        <v>108.126645</v>
      </c>
      <c r="F11831" s="9">
        <v>115.333023</v>
      </c>
      <c r="G11831" s="9">
        <v>132.62898200000001</v>
      </c>
      <c r="H11831" s="9">
        <v>120.723186</v>
      </c>
      <c r="I11831" s="9">
        <v>125.36280499999999</v>
      </c>
      <c r="J11831" s="9">
        <v>103.319402</v>
      </c>
      <c r="K11831" s="9">
        <v>109.412403</v>
      </c>
      <c r="L11831" s="9">
        <v>123.40556599999999</v>
      </c>
      <c r="M11831" s="9">
        <v>132.52407199999999</v>
      </c>
      <c r="N11831" s="9">
        <v>120.95830599999999</v>
      </c>
      <c r="O11831" s="9">
        <v>115.858158</v>
      </c>
      <c r="P11831" s="10">
        <v>123.488573</v>
      </c>
    </row>
    <row r="11832" spans="1:16" ht="87" hidden="1" x14ac:dyDescent="0.35">
      <c r="A11832" s="5">
        <v>31310</v>
      </c>
      <c r="B11832" s="6" t="s">
        <v>20885</v>
      </c>
      <c r="C11832" s="7" t="s">
        <v>20886</v>
      </c>
      <c r="D11832" s="8">
        <v>30965938000107</v>
      </c>
      <c r="E11832" s="9">
        <v>725.10266100000001</v>
      </c>
      <c r="F11832" s="9">
        <v>736.88519199999996</v>
      </c>
      <c r="G11832" s="9">
        <v>693.85576900000001</v>
      </c>
      <c r="H11832" s="9">
        <v>504.32760500000001</v>
      </c>
      <c r="I11832" s="9">
        <v>356.637292</v>
      </c>
      <c r="J11832" s="9">
        <v>403.62162899999998</v>
      </c>
      <c r="K11832" s="9">
        <v>875.728791</v>
      </c>
      <c r="L11832" s="9">
        <v>944.43888900000002</v>
      </c>
      <c r="M11832" s="9">
        <v>715.93726700000002</v>
      </c>
      <c r="N11832" s="9">
        <v>932.20233199999996</v>
      </c>
      <c r="O11832" s="9">
        <v>925.46568000000002</v>
      </c>
      <c r="P11832" s="10">
        <v>480.42138</v>
      </c>
    </row>
    <row r="11833" spans="1:16" ht="58" hidden="1" x14ac:dyDescent="0.35">
      <c r="A11833" s="5">
        <v>35539</v>
      </c>
      <c r="B11833" s="6" t="s">
        <v>20887</v>
      </c>
      <c r="C11833" s="7" t="s">
        <v>1743</v>
      </c>
      <c r="D11833" s="8">
        <v>60628468000157</v>
      </c>
      <c r="E11833" s="9">
        <v>57.102195999999999</v>
      </c>
      <c r="F11833" s="9">
        <v>63.057428999999999</v>
      </c>
      <c r="G11833" s="9">
        <v>68.443495999999996</v>
      </c>
      <c r="H11833" s="9">
        <v>65.677400000000006</v>
      </c>
      <c r="I11833" s="9">
        <v>66.806556</v>
      </c>
      <c r="J11833" s="9">
        <v>59.259704999999997</v>
      </c>
      <c r="K11833" s="9">
        <v>65.793083999999993</v>
      </c>
      <c r="L11833" s="9">
        <v>72.466359999999995</v>
      </c>
      <c r="M11833" s="9">
        <v>64.706220999999999</v>
      </c>
      <c r="N11833" s="9">
        <v>73.912182999999999</v>
      </c>
      <c r="O11833" s="9">
        <v>69.059725999999998</v>
      </c>
      <c r="P11833" s="10">
        <v>67.108542</v>
      </c>
    </row>
    <row r="11834" spans="1:16" ht="72.5" hidden="1" x14ac:dyDescent="0.35">
      <c r="A11834" s="5">
        <v>31046</v>
      </c>
      <c r="B11834" s="6" t="s">
        <v>20888</v>
      </c>
      <c r="C11834" s="7" t="s">
        <v>20889</v>
      </c>
      <c r="D11834" s="8">
        <v>20754355000183</v>
      </c>
      <c r="E11834" s="9">
        <v>72.242063999999999</v>
      </c>
      <c r="F11834" s="9">
        <v>68.456451000000001</v>
      </c>
      <c r="G11834" s="9">
        <v>90.662778000000003</v>
      </c>
      <c r="H11834" s="9">
        <v>77.205225999999996</v>
      </c>
      <c r="I11834" s="9">
        <v>67.445989999999995</v>
      </c>
      <c r="J11834" s="9">
        <v>65.833881000000005</v>
      </c>
      <c r="K11834" s="9">
        <v>67.211817999999994</v>
      </c>
      <c r="L11834" s="9">
        <v>66.731211000000002</v>
      </c>
      <c r="M11834" s="9">
        <v>67.422747999999999</v>
      </c>
      <c r="N11834" s="9">
        <v>68.557599999999994</v>
      </c>
      <c r="O11834" s="9">
        <v>61.807029999999997</v>
      </c>
      <c r="P11834" s="10">
        <v>64.068023999999994</v>
      </c>
    </row>
    <row r="11835" spans="1:16" ht="29" hidden="1" x14ac:dyDescent="0.35">
      <c r="A11835" s="5">
        <v>31843</v>
      </c>
      <c r="B11835" s="6" t="s">
        <v>20890</v>
      </c>
      <c r="C11835" s="7" t="s">
        <v>11001</v>
      </c>
      <c r="D11835" s="8">
        <v>87556650000104</v>
      </c>
      <c r="E11835" s="9">
        <v>273.21663799999999</v>
      </c>
      <c r="F11835" s="9">
        <v>310.74961500000001</v>
      </c>
      <c r="G11835" s="9">
        <v>336.61140599999999</v>
      </c>
      <c r="H11835" s="9">
        <v>299.325514</v>
      </c>
      <c r="I11835" s="9">
        <v>319.10767700000002</v>
      </c>
      <c r="J11835" s="9">
        <v>241.95375999999999</v>
      </c>
      <c r="K11835" s="9">
        <v>303.203329</v>
      </c>
      <c r="L11835" s="9">
        <v>318.06246900000002</v>
      </c>
      <c r="M11835" s="9">
        <v>304.75900899999999</v>
      </c>
      <c r="N11835" s="9">
        <v>311.19359800000001</v>
      </c>
      <c r="O11835" s="9">
        <v>277.11738800000001</v>
      </c>
      <c r="P11835" s="10">
        <v>224.94808399999999</v>
      </c>
    </row>
    <row r="11836" spans="1:16" ht="87" hidden="1" x14ac:dyDescent="0.35">
      <c r="A11836" s="5">
        <v>31700</v>
      </c>
      <c r="B11836" s="6" t="s">
        <v>20891</v>
      </c>
      <c r="C11836" s="7" t="s">
        <v>1850</v>
      </c>
      <c r="D11836" s="8">
        <v>13526884000164</v>
      </c>
      <c r="E11836" s="9">
        <v>41.234200999999999</v>
      </c>
      <c r="F11836" s="9">
        <v>45.288364999999999</v>
      </c>
      <c r="G11836" s="9">
        <v>86.429803000000007</v>
      </c>
      <c r="H11836" s="9">
        <v>72.963858000000002</v>
      </c>
      <c r="I11836" s="9">
        <v>78.730244999999996</v>
      </c>
      <c r="J11836" s="9">
        <v>53.947052999999997</v>
      </c>
      <c r="K11836" s="9">
        <v>39.546466000000002</v>
      </c>
      <c r="L11836" s="9">
        <v>70.119451999999995</v>
      </c>
      <c r="M11836" s="9">
        <v>77.661525999999995</v>
      </c>
      <c r="N11836" s="9">
        <v>87.456916000000007</v>
      </c>
      <c r="O11836" s="9">
        <v>80.702167000000003</v>
      </c>
      <c r="P11836" s="10">
        <v>50.808950000000003</v>
      </c>
    </row>
    <row r="11837" spans="1:16" ht="29" hidden="1" x14ac:dyDescent="0.35">
      <c r="A11837" s="5">
        <v>36809</v>
      </c>
      <c r="B11837" s="6" t="s">
        <v>20892</v>
      </c>
      <c r="C11837" s="7" t="s">
        <v>329</v>
      </c>
      <c r="D11837" s="8">
        <v>89637490000145</v>
      </c>
      <c r="E11837" s="9">
        <v>601.80122400000005</v>
      </c>
      <c r="F11837" s="9">
        <v>565.83027700000002</v>
      </c>
      <c r="G11837" s="9">
        <v>660.23622999999998</v>
      </c>
      <c r="H11837" s="9">
        <v>633.09473100000002</v>
      </c>
      <c r="I11837" s="9">
        <v>612.08719499999995</v>
      </c>
      <c r="J11837" s="9">
        <v>606.691372</v>
      </c>
      <c r="K11837" s="9">
        <v>598.58788800000002</v>
      </c>
      <c r="L11837" s="9">
        <v>597.27691700000003</v>
      </c>
      <c r="M11837" s="9">
        <v>564.17775300000005</v>
      </c>
      <c r="N11837" s="9">
        <v>554.26351499999998</v>
      </c>
      <c r="O11837" s="9">
        <v>533.47396900000001</v>
      </c>
      <c r="P11837" s="10">
        <v>566.58284200000003</v>
      </c>
    </row>
    <row r="11838" spans="1:16" ht="101.5" hidden="1" x14ac:dyDescent="0.35">
      <c r="A11838" s="5">
        <v>31563</v>
      </c>
      <c r="B11838" s="6" t="s">
        <v>20893</v>
      </c>
      <c r="C11838" s="7" t="s">
        <v>20894</v>
      </c>
      <c r="D11838" s="8">
        <v>19281807000178</v>
      </c>
      <c r="E11838" s="9">
        <v>455.62557199999998</v>
      </c>
      <c r="F11838" s="9">
        <v>386.38685500000003</v>
      </c>
      <c r="G11838" s="9">
        <v>418.971611</v>
      </c>
      <c r="H11838" s="9">
        <v>437.34538199999997</v>
      </c>
      <c r="I11838" s="9">
        <v>402.08118400000001</v>
      </c>
      <c r="J11838" s="9">
        <v>355.38971600000002</v>
      </c>
      <c r="K11838" s="9">
        <v>452.29016100000001</v>
      </c>
      <c r="L11838" s="9">
        <v>477.11968400000001</v>
      </c>
      <c r="M11838" s="9">
        <v>454.03348899999997</v>
      </c>
      <c r="N11838" s="9">
        <v>463.96628900000002</v>
      </c>
      <c r="O11838" s="9">
        <v>346.69488999999999</v>
      </c>
      <c r="P11838" s="10">
        <v>403.38012300000003</v>
      </c>
    </row>
    <row r="11839" spans="1:16" ht="43.5" hidden="1" x14ac:dyDescent="0.35">
      <c r="A11839" s="5">
        <v>31806</v>
      </c>
      <c r="B11839" s="6" t="s">
        <v>20895</v>
      </c>
      <c r="C11839" s="7" t="s">
        <v>7768</v>
      </c>
      <c r="D11839" s="8">
        <v>29067113000196</v>
      </c>
      <c r="E11839" s="9">
        <v>137.388924</v>
      </c>
      <c r="F11839" s="9">
        <v>145.86904899999999</v>
      </c>
      <c r="G11839" s="9">
        <v>168.27174199999999</v>
      </c>
      <c r="H11839" s="9">
        <v>166.117682</v>
      </c>
      <c r="I11839" s="9">
        <v>161.932277</v>
      </c>
      <c r="J11839" s="9">
        <v>164.27704800000001</v>
      </c>
      <c r="K11839" s="9">
        <v>152.55282299999999</v>
      </c>
      <c r="L11839" s="9">
        <v>180.867839</v>
      </c>
      <c r="M11839" s="9">
        <v>175.994587</v>
      </c>
      <c r="N11839" s="9">
        <v>129.817792</v>
      </c>
      <c r="O11839" s="9">
        <v>150.411539</v>
      </c>
      <c r="P11839" s="10">
        <v>121.109525</v>
      </c>
    </row>
    <row r="11840" spans="1:16" ht="101.5" hidden="1" x14ac:dyDescent="0.35">
      <c r="A11840" s="5">
        <v>87306</v>
      </c>
      <c r="B11840" s="6" t="s">
        <v>20896</v>
      </c>
      <c r="C11840" s="7" t="s">
        <v>15399</v>
      </c>
      <c r="D11840" s="8">
        <v>17858631000149</v>
      </c>
      <c r="E11840" s="9">
        <v>3145.519108</v>
      </c>
      <c r="F11840" s="9">
        <v>2804.291682</v>
      </c>
      <c r="G11840" s="9">
        <v>3205.029399</v>
      </c>
      <c r="H11840" s="9">
        <v>2734.3094500000002</v>
      </c>
      <c r="I11840" s="9">
        <v>2894.3991289999999</v>
      </c>
      <c r="J11840" s="9">
        <v>2661.482168</v>
      </c>
      <c r="K11840" s="9">
        <v>2625.756629</v>
      </c>
      <c r="L11840" s="9">
        <v>2514.3198980000002</v>
      </c>
      <c r="M11840" s="9">
        <v>2675.1061869999999</v>
      </c>
      <c r="N11840" s="9">
        <v>2353.4514220000001</v>
      </c>
      <c r="O11840" s="9">
        <v>2511.1521760000001</v>
      </c>
      <c r="P11840" s="10">
        <v>1649.241984</v>
      </c>
    </row>
    <row r="11841" spans="1:16" ht="58" hidden="1" x14ac:dyDescent="0.35">
      <c r="A11841" s="5">
        <v>31769</v>
      </c>
      <c r="B11841" s="6" t="s">
        <v>20897</v>
      </c>
      <c r="C11841" s="7" t="s">
        <v>20898</v>
      </c>
      <c r="D11841" s="8">
        <v>7296787000120</v>
      </c>
      <c r="E11841" s="9">
        <v>333.919061</v>
      </c>
      <c r="F11841" s="9">
        <v>364.98766799999999</v>
      </c>
      <c r="G11841" s="9">
        <v>435.57006899999999</v>
      </c>
      <c r="H11841" s="9">
        <v>455.44009</v>
      </c>
      <c r="I11841" s="9">
        <v>437.65340500000002</v>
      </c>
      <c r="J11841" s="9">
        <v>419.19572599999998</v>
      </c>
      <c r="K11841" s="9">
        <v>382.64826699999998</v>
      </c>
      <c r="L11841" s="9">
        <v>0</v>
      </c>
      <c r="M11841" s="9">
        <v>0</v>
      </c>
      <c r="N11841" s="9">
        <v>0</v>
      </c>
      <c r="O11841" s="9">
        <v>0</v>
      </c>
      <c r="P11841" s="10">
        <v>0</v>
      </c>
    </row>
    <row r="11842" spans="1:16" ht="58" hidden="1" x14ac:dyDescent="0.35">
      <c r="A11842" s="5">
        <v>31865</v>
      </c>
      <c r="B11842" s="6" t="s">
        <v>20899</v>
      </c>
      <c r="C11842" s="7" t="s">
        <v>20900</v>
      </c>
      <c r="D11842" s="8">
        <v>4040239000146</v>
      </c>
      <c r="E11842" s="9">
        <v>186.75805299999999</v>
      </c>
      <c r="F11842" s="9">
        <v>174.758015</v>
      </c>
      <c r="G11842" s="9">
        <v>212.75939299999999</v>
      </c>
      <c r="H11842" s="9">
        <v>142.75377900000001</v>
      </c>
      <c r="I11842" s="9">
        <v>136.92727099999999</v>
      </c>
      <c r="J11842" s="9">
        <v>224.181826</v>
      </c>
      <c r="K11842" s="9">
        <v>196.45794799999999</v>
      </c>
      <c r="L11842" s="9">
        <v>191.84376800000001</v>
      </c>
      <c r="M11842" s="9">
        <v>177.87860699999999</v>
      </c>
      <c r="N11842" s="9">
        <v>230.56844599999999</v>
      </c>
      <c r="O11842" s="9">
        <v>245.30711700000001</v>
      </c>
      <c r="P11842" s="10">
        <v>250.35042799999999</v>
      </c>
    </row>
    <row r="11843" spans="1:16" ht="174" hidden="1" x14ac:dyDescent="0.35">
      <c r="A11843" s="5">
        <v>35513</v>
      </c>
      <c r="B11843" s="6" t="s">
        <v>20901</v>
      </c>
      <c r="C11843" s="7" t="s">
        <v>1371</v>
      </c>
      <c r="D11843" s="8">
        <v>61064838000133</v>
      </c>
      <c r="E11843" s="9">
        <v>1332.141425</v>
      </c>
      <c r="F11843" s="9">
        <v>1359.794676</v>
      </c>
      <c r="G11843" s="9">
        <v>1458.1188199999999</v>
      </c>
      <c r="H11843" s="9">
        <v>1300.6383249999999</v>
      </c>
      <c r="I11843" s="9">
        <v>1381.519933</v>
      </c>
      <c r="J11843" s="9">
        <v>1311.596855</v>
      </c>
      <c r="K11843" s="9">
        <v>1371.838121</v>
      </c>
      <c r="L11843" s="9">
        <v>1440.058949</v>
      </c>
      <c r="M11843" s="9">
        <v>1437.637919</v>
      </c>
      <c r="N11843" s="9">
        <v>1506.1817229999999</v>
      </c>
      <c r="O11843" s="9">
        <v>1355.097949</v>
      </c>
      <c r="P11843" s="10">
        <v>1356.362568</v>
      </c>
    </row>
    <row r="11844" spans="1:16" ht="72.5" hidden="1" x14ac:dyDescent="0.35">
      <c r="A11844" s="5">
        <v>32459</v>
      </c>
      <c r="B11844" s="6" t="s">
        <v>20902</v>
      </c>
      <c r="C11844" s="7" t="s">
        <v>337</v>
      </c>
      <c r="D11844" s="8">
        <v>59275792000150</v>
      </c>
      <c r="E11844" s="9">
        <v>556.28511300000002</v>
      </c>
      <c r="F11844" s="9">
        <v>525.03901699999994</v>
      </c>
      <c r="G11844" s="9">
        <v>611.19621900000004</v>
      </c>
      <c r="H11844" s="9">
        <v>482.785886</v>
      </c>
      <c r="I11844" s="9">
        <v>514.70708300000001</v>
      </c>
      <c r="J11844" s="9">
        <v>529.536025</v>
      </c>
      <c r="K11844" s="9">
        <v>568.09064000000001</v>
      </c>
      <c r="L11844" s="9">
        <v>604.51138200000003</v>
      </c>
      <c r="M11844" s="9">
        <v>570.83271200000001</v>
      </c>
      <c r="N11844" s="9">
        <v>563.50976000000003</v>
      </c>
      <c r="O11844" s="9">
        <v>496.31298299999997</v>
      </c>
      <c r="P11844" s="10">
        <v>494.45921199999998</v>
      </c>
    </row>
    <row r="11845" spans="1:16" ht="72.5" hidden="1" x14ac:dyDescent="0.35">
      <c r="A11845" s="5">
        <v>31356</v>
      </c>
      <c r="B11845" s="6" t="s">
        <v>20903</v>
      </c>
      <c r="C11845" s="7" t="s">
        <v>20904</v>
      </c>
      <c r="D11845" s="8">
        <v>12401698000217</v>
      </c>
      <c r="E11845" s="9">
        <v>224.609208</v>
      </c>
      <c r="F11845" s="9">
        <v>196.62820400000001</v>
      </c>
      <c r="G11845" s="9">
        <v>207.24451999999999</v>
      </c>
      <c r="H11845" s="9">
        <v>225.58768000000001</v>
      </c>
      <c r="I11845" s="9">
        <v>238.109993</v>
      </c>
      <c r="J11845" s="9">
        <v>243.22277600000001</v>
      </c>
      <c r="K11845" s="9">
        <v>231.07227</v>
      </c>
      <c r="L11845" s="9">
        <v>256.19690400000002</v>
      </c>
      <c r="M11845" s="9">
        <v>231.43588199999999</v>
      </c>
      <c r="N11845" s="9">
        <v>229.14768100000001</v>
      </c>
      <c r="O11845" s="9">
        <v>204.33776900000001</v>
      </c>
      <c r="P11845" s="10">
        <v>169.11733599999999</v>
      </c>
    </row>
    <row r="11846" spans="1:16" ht="87" hidden="1" x14ac:dyDescent="0.35">
      <c r="A11846" s="5">
        <v>31632</v>
      </c>
      <c r="B11846" s="6" t="s">
        <v>20905</v>
      </c>
      <c r="C11846" s="7" t="s">
        <v>20906</v>
      </c>
      <c r="D11846" s="8">
        <v>17645625000103</v>
      </c>
      <c r="E11846" s="9">
        <v>558.61676299999999</v>
      </c>
      <c r="F11846" s="9">
        <v>577.49949000000004</v>
      </c>
      <c r="G11846" s="9">
        <v>670.48503000000005</v>
      </c>
      <c r="H11846" s="9">
        <v>515.60584700000004</v>
      </c>
      <c r="I11846" s="9">
        <v>593.76322900000002</v>
      </c>
      <c r="J11846" s="9">
        <v>681.01899400000002</v>
      </c>
      <c r="K11846" s="9">
        <v>623.20830699999999</v>
      </c>
      <c r="L11846" s="9">
        <v>677.49030300000004</v>
      </c>
      <c r="M11846" s="9">
        <v>707.72286899999995</v>
      </c>
      <c r="N11846" s="9">
        <v>671.02574200000004</v>
      </c>
      <c r="O11846" s="9">
        <v>657.72423300000003</v>
      </c>
      <c r="P11846" s="10">
        <v>452.22990700000003</v>
      </c>
    </row>
    <row r="11847" spans="1:16" ht="130.5" hidden="1" x14ac:dyDescent="0.35">
      <c r="A11847" s="5">
        <v>32431</v>
      </c>
      <c r="B11847" s="6" t="s">
        <v>20907</v>
      </c>
      <c r="C11847" s="7" t="s">
        <v>16654</v>
      </c>
      <c r="D11847" s="8">
        <v>2632185000182</v>
      </c>
      <c r="E11847" s="9">
        <v>250.85737800000001</v>
      </c>
      <c r="F11847" s="9">
        <v>215.44832299999999</v>
      </c>
      <c r="G11847" s="9">
        <v>245.27547200000001</v>
      </c>
      <c r="H11847" s="9">
        <v>224.94607300000001</v>
      </c>
      <c r="I11847" s="9">
        <v>195.78361000000001</v>
      </c>
      <c r="J11847" s="9">
        <v>170.67030299999999</v>
      </c>
      <c r="K11847" s="9">
        <v>183.705287</v>
      </c>
      <c r="L11847" s="9">
        <v>190.883351</v>
      </c>
      <c r="M11847" s="9">
        <v>193.708921</v>
      </c>
      <c r="N11847" s="9">
        <v>216.02633900000001</v>
      </c>
      <c r="O11847" s="9">
        <v>220.38921199999999</v>
      </c>
      <c r="P11847" s="10">
        <v>239.82528199999999</v>
      </c>
    </row>
    <row r="11848" spans="1:16" ht="29" hidden="1" x14ac:dyDescent="0.35">
      <c r="A11848" s="5">
        <v>32482</v>
      </c>
      <c r="B11848" s="6" t="s">
        <v>20908</v>
      </c>
      <c r="C11848" s="7" t="s">
        <v>15652</v>
      </c>
      <c r="D11848" s="8">
        <v>2271463000466</v>
      </c>
      <c r="E11848" s="9">
        <v>532.67998499999999</v>
      </c>
      <c r="F11848" s="9">
        <v>515.96973100000002</v>
      </c>
      <c r="G11848" s="9">
        <v>638.95670199999995</v>
      </c>
      <c r="H11848" s="9">
        <v>579.35841300000004</v>
      </c>
      <c r="I11848" s="9">
        <v>584.53635699999995</v>
      </c>
      <c r="J11848" s="9">
        <v>495.79829100000001</v>
      </c>
      <c r="K11848" s="9">
        <v>526.29974700000002</v>
      </c>
      <c r="L11848" s="9">
        <v>1329.125882</v>
      </c>
      <c r="M11848" s="9">
        <v>1345.313412</v>
      </c>
      <c r="N11848" s="9">
        <v>1372.4828239999999</v>
      </c>
      <c r="O11848" s="9">
        <v>1335.271356</v>
      </c>
      <c r="P11848" s="10">
        <v>1018.85916</v>
      </c>
    </row>
    <row r="11849" spans="1:16" ht="87" hidden="1" x14ac:dyDescent="0.35">
      <c r="A11849" s="5">
        <v>32370</v>
      </c>
      <c r="B11849" s="6" t="s">
        <v>20909</v>
      </c>
      <c r="C11849" s="7" t="s">
        <v>20910</v>
      </c>
      <c r="D11849" s="8">
        <v>46889424000150</v>
      </c>
      <c r="E11849" s="9">
        <v>589.22409800000003</v>
      </c>
      <c r="F11849" s="9">
        <v>532.06233499999996</v>
      </c>
      <c r="G11849" s="9">
        <v>450.17985800000002</v>
      </c>
      <c r="H11849" s="9">
        <v>257.48487999999998</v>
      </c>
      <c r="I11849" s="9">
        <v>302.797213</v>
      </c>
      <c r="J11849" s="9">
        <v>400.70736299999999</v>
      </c>
      <c r="K11849" s="9">
        <v>494.61144899999999</v>
      </c>
      <c r="L11849" s="9">
        <v>560.38383499999998</v>
      </c>
      <c r="M11849" s="9">
        <v>575.60366999999997</v>
      </c>
      <c r="N11849" s="9">
        <v>564.86505399999999</v>
      </c>
      <c r="O11849" s="9">
        <v>529.92586100000005</v>
      </c>
      <c r="P11849" s="10">
        <v>534.36326099999997</v>
      </c>
    </row>
    <row r="11850" spans="1:16" ht="43.5" hidden="1" x14ac:dyDescent="0.35">
      <c r="A11850" s="5">
        <v>31863</v>
      </c>
      <c r="B11850" s="6" t="s">
        <v>20911</v>
      </c>
      <c r="C11850" s="7" t="s">
        <v>20912</v>
      </c>
      <c r="D11850" s="8">
        <v>46686465000149</v>
      </c>
      <c r="E11850" s="9">
        <v>357.65970299999998</v>
      </c>
      <c r="F11850" s="9">
        <v>379.762291</v>
      </c>
      <c r="G11850" s="9">
        <v>423.50172700000002</v>
      </c>
      <c r="H11850" s="9">
        <v>381.83802200000002</v>
      </c>
      <c r="I11850" s="9">
        <v>415.03308800000002</v>
      </c>
      <c r="J11850" s="9">
        <v>298.03614399999998</v>
      </c>
      <c r="K11850" s="9">
        <v>344.16684700000002</v>
      </c>
      <c r="L11850" s="9">
        <v>317.66507100000001</v>
      </c>
      <c r="M11850" s="9">
        <v>343.58926400000001</v>
      </c>
      <c r="N11850" s="9">
        <v>353.62458500000002</v>
      </c>
      <c r="O11850" s="9">
        <v>372.04109799999998</v>
      </c>
      <c r="P11850" s="10">
        <v>324.34314899999998</v>
      </c>
    </row>
    <row r="11851" spans="1:16" ht="58" hidden="1" x14ac:dyDescent="0.35">
      <c r="A11851" s="5">
        <v>32372</v>
      </c>
      <c r="B11851" s="6" t="s">
        <v>20913</v>
      </c>
      <c r="C11851" s="7" t="s">
        <v>20914</v>
      </c>
      <c r="D11851" s="8">
        <v>43470384000119</v>
      </c>
      <c r="E11851" s="9">
        <v>348.078191</v>
      </c>
      <c r="F11851" s="9">
        <v>284.08252900000002</v>
      </c>
      <c r="G11851" s="9">
        <v>334.34654499999999</v>
      </c>
      <c r="H11851" s="9">
        <v>310.55942299999998</v>
      </c>
      <c r="I11851" s="9">
        <v>200.930195</v>
      </c>
      <c r="J11851" s="9">
        <v>123.773821</v>
      </c>
      <c r="K11851" s="9">
        <v>154.73262700000001</v>
      </c>
      <c r="L11851" s="9">
        <v>144.61011199999999</v>
      </c>
      <c r="M11851" s="9">
        <v>195.508139</v>
      </c>
      <c r="N11851" s="9">
        <v>220.98157499999999</v>
      </c>
      <c r="O11851" s="9">
        <v>246.266707</v>
      </c>
      <c r="P11851" s="10">
        <v>275.77437200000003</v>
      </c>
    </row>
    <row r="11852" spans="1:16" ht="116" hidden="1" x14ac:dyDescent="0.35">
      <c r="A11852" s="5">
        <v>31798</v>
      </c>
      <c r="B11852" s="6" t="s">
        <v>20915</v>
      </c>
      <c r="C11852" s="7" t="s">
        <v>10296</v>
      </c>
      <c r="D11852" s="8">
        <v>9170802000114</v>
      </c>
      <c r="E11852" s="9">
        <v>501.80742600000002</v>
      </c>
      <c r="F11852" s="9">
        <v>568.27272500000004</v>
      </c>
      <c r="G11852" s="9">
        <v>702.26984100000004</v>
      </c>
      <c r="H11852" s="9">
        <v>580.26746500000002</v>
      </c>
      <c r="I11852" s="9">
        <v>555.37776099999996</v>
      </c>
      <c r="J11852" s="9">
        <v>513.69943699999999</v>
      </c>
      <c r="K11852" s="9">
        <v>524.55906400000003</v>
      </c>
      <c r="L11852" s="9">
        <v>516.94686000000002</v>
      </c>
      <c r="M11852" s="9">
        <v>450.04675099999997</v>
      </c>
      <c r="N11852" s="9">
        <v>482.79663699999998</v>
      </c>
      <c r="O11852" s="9">
        <v>479.467263</v>
      </c>
      <c r="P11852" s="10">
        <v>580.96020599999997</v>
      </c>
    </row>
    <row r="11853" spans="1:16" ht="174" hidden="1" x14ac:dyDescent="0.35">
      <c r="A11853" s="5">
        <v>36713</v>
      </c>
      <c r="B11853" s="6" t="s">
        <v>20916</v>
      </c>
      <c r="C11853" s="7" t="s">
        <v>1371</v>
      </c>
      <c r="D11853" s="8">
        <v>61064838000133</v>
      </c>
      <c r="E11853" s="9">
        <v>588.05526499999996</v>
      </c>
      <c r="F11853" s="9">
        <v>572.59310300000004</v>
      </c>
      <c r="G11853" s="9">
        <v>618.46641999999997</v>
      </c>
      <c r="H11853" s="9">
        <v>604.41828199999998</v>
      </c>
      <c r="I11853" s="9">
        <v>568.68001500000003</v>
      </c>
      <c r="J11853" s="9">
        <v>448.29942599999998</v>
      </c>
      <c r="K11853" s="9">
        <v>535.59806900000001</v>
      </c>
      <c r="L11853" s="9">
        <v>573.32240200000001</v>
      </c>
      <c r="M11853" s="9">
        <v>561.78994699999998</v>
      </c>
      <c r="N11853" s="9">
        <v>581.44060000000002</v>
      </c>
      <c r="O11853" s="9">
        <v>548.56977199999994</v>
      </c>
      <c r="P11853" s="10">
        <v>432.188311</v>
      </c>
    </row>
    <row r="11854" spans="1:16" ht="116" hidden="1" x14ac:dyDescent="0.35">
      <c r="A11854" s="5">
        <v>30093</v>
      </c>
      <c r="B11854" s="6" t="s">
        <v>20917</v>
      </c>
      <c r="C11854" s="7" t="s">
        <v>20918</v>
      </c>
      <c r="D11854" s="8">
        <v>79135760000166</v>
      </c>
      <c r="E11854" s="9">
        <v>61.785704000000003</v>
      </c>
      <c r="F11854" s="9">
        <v>56.681398000000002</v>
      </c>
      <c r="G11854" s="9">
        <v>60.222265</v>
      </c>
      <c r="H11854" s="9">
        <v>53.339691000000002</v>
      </c>
      <c r="I11854" s="9">
        <v>45.734082000000001</v>
      </c>
      <c r="J11854" s="9">
        <v>44.020336999999998</v>
      </c>
      <c r="K11854" s="9">
        <v>48.984383999999999</v>
      </c>
      <c r="L11854" s="9">
        <v>75.178642999999994</v>
      </c>
      <c r="M11854" s="9">
        <v>70.337964999999997</v>
      </c>
      <c r="N11854" s="9">
        <v>79.721858999999995</v>
      </c>
      <c r="O11854" s="9">
        <v>79.469230999999994</v>
      </c>
      <c r="P11854" s="10">
        <v>87.650745999999998</v>
      </c>
    </row>
    <row r="11855" spans="1:16" ht="58" hidden="1" x14ac:dyDescent="0.35">
      <c r="A11855" s="5">
        <v>32515</v>
      </c>
      <c r="B11855" s="6" t="s">
        <v>20919</v>
      </c>
      <c r="C11855" s="7" t="s">
        <v>5017</v>
      </c>
      <c r="D11855" s="8">
        <v>43375930000132</v>
      </c>
      <c r="E11855" s="9">
        <v>614.92555300000004</v>
      </c>
      <c r="F11855" s="9">
        <v>581.60679500000003</v>
      </c>
      <c r="G11855" s="9">
        <v>682.003512</v>
      </c>
      <c r="H11855" s="9">
        <v>613.26244699999995</v>
      </c>
      <c r="I11855" s="9">
        <v>663.99777900000004</v>
      </c>
      <c r="J11855" s="9">
        <v>636.53018999999995</v>
      </c>
      <c r="K11855" s="9">
        <v>653.25127499999996</v>
      </c>
      <c r="L11855" s="9">
        <v>684.99980100000005</v>
      </c>
      <c r="M11855" s="9">
        <v>640.09378200000003</v>
      </c>
      <c r="N11855" s="9">
        <v>617.482439</v>
      </c>
      <c r="O11855" s="9">
        <v>611.227935</v>
      </c>
      <c r="P11855" s="10">
        <v>561.00302899999997</v>
      </c>
    </row>
    <row r="11856" spans="1:16" ht="72.5" hidden="1" x14ac:dyDescent="0.35">
      <c r="A11856" s="5">
        <v>31581</v>
      </c>
      <c r="B11856" s="6" t="s">
        <v>20920</v>
      </c>
      <c r="C11856" s="7" t="s">
        <v>20921</v>
      </c>
      <c r="D11856" s="8">
        <v>21423941000108</v>
      </c>
      <c r="E11856" s="9">
        <v>226.659175</v>
      </c>
      <c r="F11856" s="9">
        <v>225.40968799999999</v>
      </c>
      <c r="G11856" s="9">
        <v>275.16293000000002</v>
      </c>
      <c r="H11856" s="9">
        <v>214.28365700000001</v>
      </c>
      <c r="I11856" s="9">
        <v>213.35608400000001</v>
      </c>
      <c r="J11856" s="9">
        <v>210.142201</v>
      </c>
      <c r="K11856" s="9">
        <v>222.819614</v>
      </c>
      <c r="L11856" s="9">
        <v>191.12141299999999</v>
      </c>
      <c r="M11856" s="9">
        <v>203.38879800000001</v>
      </c>
      <c r="N11856" s="9">
        <v>211.87724</v>
      </c>
      <c r="O11856" s="9">
        <v>205.72517099999999</v>
      </c>
      <c r="P11856" s="10">
        <v>227.21586300000001</v>
      </c>
    </row>
    <row r="11857" spans="1:16" ht="116" hidden="1" x14ac:dyDescent="0.35">
      <c r="A11857" s="5">
        <v>31354</v>
      </c>
      <c r="B11857" s="6" t="s">
        <v>20922</v>
      </c>
      <c r="C11857" s="7" t="s">
        <v>20923</v>
      </c>
      <c r="D11857" s="8">
        <v>33078767000192</v>
      </c>
      <c r="E11857" s="9">
        <v>460.54997500000002</v>
      </c>
      <c r="F11857" s="9">
        <v>440.82378299999999</v>
      </c>
      <c r="G11857" s="9">
        <v>503.38620200000003</v>
      </c>
      <c r="H11857" s="9">
        <v>439.39885700000002</v>
      </c>
      <c r="I11857" s="9">
        <v>487.18488400000001</v>
      </c>
      <c r="J11857" s="9">
        <v>466.61713500000002</v>
      </c>
      <c r="K11857" s="9">
        <v>496.18791499999998</v>
      </c>
      <c r="L11857" s="9">
        <v>507.07969500000002</v>
      </c>
      <c r="M11857" s="9">
        <v>414.43268499999999</v>
      </c>
      <c r="N11857" s="9">
        <v>430.74247600000001</v>
      </c>
      <c r="O11857" s="9">
        <v>451.18208600000003</v>
      </c>
      <c r="P11857" s="10">
        <v>403.136302</v>
      </c>
    </row>
    <row r="11858" spans="1:16" ht="87" hidden="1" x14ac:dyDescent="0.35">
      <c r="A11858" s="5">
        <v>32085</v>
      </c>
      <c r="B11858" s="6" t="s">
        <v>20924</v>
      </c>
      <c r="C11858" s="7" t="s">
        <v>20925</v>
      </c>
      <c r="D11858" s="8">
        <v>3701380000180</v>
      </c>
      <c r="E11858" s="9">
        <v>59.710751999999999</v>
      </c>
      <c r="F11858" s="9">
        <v>91.455534999999998</v>
      </c>
      <c r="G11858" s="9">
        <v>77.283603999999997</v>
      </c>
      <c r="H11858" s="9">
        <v>112.244759</v>
      </c>
      <c r="I11858" s="9">
        <v>83.706363999999994</v>
      </c>
      <c r="J11858" s="9">
        <v>99.904199000000006</v>
      </c>
      <c r="K11858" s="9">
        <v>85.230746999999994</v>
      </c>
      <c r="L11858" s="9">
        <v>107.97078</v>
      </c>
      <c r="M11858" s="9">
        <v>126.758422</v>
      </c>
      <c r="N11858" s="9">
        <v>210.27181400000001</v>
      </c>
      <c r="O11858" s="9">
        <v>175.91904700000001</v>
      </c>
      <c r="P11858" s="10">
        <v>90.725779000000003</v>
      </c>
    </row>
    <row r="11859" spans="1:16" ht="87" hidden="1" x14ac:dyDescent="0.35">
      <c r="A11859" s="5">
        <v>31993</v>
      </c>
      <c r="B11859" s="6" t="s">
        <v>20926</v>
      </c>
      <c r="C11859" s="7" t="s">
        <v>20927</v>
      </c>
      <c r="D11859" s="8">
        <v>26213899000114</v>
      </c>
      <c r="E11859" s="9">
        <v>349.18000899999998</v>
      </c>
      <c r="F11859" s="9">
        <v>322.57750199999998</v>
      </c>
      <c r="G11859" s="9">
        <v>361.17506300000002</v>
      </c>
      <c r="H11859" s="9">
        <v>313.504974</v>
      </c>
      <c r="I11859" s="9">
        <v>292.86622599999998</v>
      </c>
      <c r="J11859" s="9">
        <v>283.85867100000002</v>
      </c>
      <c r="K11859" s="9">
        <v>300.80986999999999</v>
      </c>
      <c r="L11859" s="9">
        <v>275.14391699999999</v>
      </c>
      <c r="M11859" s="9">
        <v>273.82952599999999</v>
      </c>
      <c r="N11859" s="9">
        <v>315.88251300000002</v>
      </c>
      <c r="O11859" s="9">
        <v>300.74427500000002</v>
      </c>
      <c r="P11859" s="10">
        <v>353.384231</v>
      </c>
    </row>
    <row r="11860" spans="1:16" ht="58" hidden="1" x14ac:dyDescent="0.35">
      <c r="A11860" s="5">
        <v>32524</v>
      </c>
      <c r="B11860" s="6" t="s">
        <v>20928</v>
      </c>
      <c r="C11860" s="7" t="s">
        <v>16113</v>
      </c>
      <c r="D11860" s="8">
        <v>56994502000130</v>
      </c>
      <c r="E11860" s="9">
        <v>376.04827599999999</v>
      </c>
      <c r="F11860" s="9">
        <v>447.00362899999999</v>
      </c>
      <c r="G11860" s="9">
        <v>502.50268799999998</v>
      </c>
      <c r="H11860" s="9">
        <v>456.15329800000001</v>
      </c>
      <c r="I11860" s="9">
        <v>474.60994299999999</v>
      </c>
      <c r="J11860" s="9">
        <v>463.10275999999999</v>
      </c>
      <c r="K11860" s="9">
        <v>472.449702</v>
      </c>
      <c r="L11860" s="9">
        <v>438.75161300000002</v>
      </c>
      <c r="M11860" s="9">
        <v>205.567678</v>
      </c>
      <c r="N11860" s="9">
        <v>466.08842600000003</v>
      </c>
      <c r="O11860" s="9">
        <v>458.22249799999997</v>
      </c>
      <c r="P11860" s="10">
        <v>0</v>
      </c>
    </row>
    <row r="11861" spans="1:16" ht="87" hidden="1" x14ac:dyDescent="0.35">
      <c r="A11861" s="5">
        <v>31640</v>
      </c>
      <c r="B11861" s="6" t="s">
        <v>20929</v>
      </c>
      <c r="C11861" s="7" t="s">
        <v>5335</v>
      </c>
      <c r="D11861" s="8">
        <v>1306014000109</v>
      </c>
      <c r="E11861" s="9">
        <v>704.75572799999998</v>
      </c>
      <c r="F11861" s="9">
        <v>670.62675999999999</v>
      </c>
      <c r="G11861" s="9">
        <v>750.74383899999998</v>
      </c>
      <c r="H11861" s="9">
        <v>671.812456</v>
      </c>
      <c r="I11861" s="9">
        <v>630.37460599999997</v>
      </c>
      <c r="J11861" s="9">
        <v>598.28382399999998</v>
      </c>
      <c r="K11861" s="9">
        <v>615.50213299999996</v>
      </c>
      <c r="L11861" s="9">
        <v>602.944885</v>
      </c>
      <c r="M11861" s="9">
        <v>568.45706399999995</v>
      </c>
      <c r="N11861" s="9">
        <v>625.59515299999998</v>
      </c>
      <c r="O11861" s="9">
        <v>624.87998400000004</v>
      </c>
      <c r="P11861" s="10">
        <v>681.51028799999995</v>
      </c>
    </row>
    <row r="11862" spans="1:16" ht="87" hidden="1" x14ac:dyDescent="0.35">
      <c r="A11862" s="5">
        <v>36494</v>
      </c>
      <c r="B11862" s="6" t="s">
        <v>20930</v>
      </c>
      <c r="C11862" s="7" t="s">
        <v>20931</v>
      </c>
      <c r="D11862" s="8">
        <v>7981751000185</v>
      </c>
      <c r="E11862" s="9">
        <v>24.905007999999999</v>
      </c>
      <c r="F11862" s="9">
        <v>27.126719999999999</v>
      </c>
      <c r="G11862" s="9">
        <v>30.90428</v>
      </c>
      <c r="H11862" s="9">
        <v>27.938962</v>
      </c>
      <c r="I11862" s="9">
        <v>18.411016</v>
      </c>
      <c r="J11862" s="9">
        <v>15.957670999999999</v>
      </c>
      <c r="K11862" s="9">
        <v>20.126791000000001</v>
      </c>
      <c r="L11862" s="9">
        <v>21.987095</v>
      </c>
      <c r="M11862" s="9">
        <v>24.916951999999998</v>
      </c>
      <c r="N11862" s="9">
        <v>25.308119000000001</v>
      </c>
      <c r="O11862" s="9">
        <v>23.636054999999999</v>
      </c>
      <c r="P11862" s="10">
        <v>20.00637</v>
      </c>
    </row>
    <row r="11863" spans="1:16" ht="87" hidden="1" x14ac:dyDescent="0.35">
      <c r="A11863" s="5">
        <v>32087</v>
      </c>
      <c r="B11863" s="6" t="s">
        <v>20932</v>
      </c>
      <c r="C11863" s="7" t="s">
        <v>20933</v>
      </c>
      <c r="D11863" s="8">
        <v>18605172000154</v>
      </c>
      <c r="E11863" s="9">
        <v>606.42760299999998</v>
      </c>
      <c r="F11863" s="9">
        <v>574.20483400000001</v>
      </c>
      <c r="G11863" s="9">
        <v>678.13756000000001</v>
      </c>
      <c r="H11863" s="9">
        <v>621.93098999999995</v>
      </c>
      <c r="I11863" s="9">
        <v>551.07351700000004</v>
      </c>
      <c r="J11863" s="9">
        <v>501.95269300000001</v>
      </c>
      <c r="K11863" s="9">
        <v>543.47919999999999</v>
      </c>
      <c r="L11863" s="9">
        <v>507.14762899999999</v>
      </c>
      <c r="M11863" s="9">
        <v>486.56140199999999</v>
      </c>
      <c r="N11863" s="9">
        <v>539.66608099999996</v>
      </c>
      <c r="O11863" s="9">
        <v>536.60099400000001</v>
      </c>
      <c r="P11863" s="10">
        <v>636.606898</v>
      </c>
    </row>
    <row r="11864" spans="1:16" ht="116" hidden="1" x14ac:dyDescent="0.35">
      <c r="A11864" s="5">
        <v>33394</v>
      </c>
      <c r="B11864" s="6" t="s">
        <v>20934</v>
      </c>
      <c r="C11864" s="7" t="s">
        <v>20935</v>
      </c>
      <c r="D11864" s="8">
        <v>91681973000199</v>
      </c>
      <c r="E11864" s="9">
        <v>72.069547</v>
      </c>
      <c r="F11864" s="9">
        <v>69.998956000000007</v>
      </c>
      <c r="G11864" s="9">
        <v>72.372816</v>
      </c>
      <c r="H11864" s="9">
        <v>55.898409999999998</v>
      </c>
      <c r="I11864" s="9">
        <v>58.903489</v>
      </c>
      <c r="J11864" s="9">
        <v>56.986417000000003</v>
      </c>
      <c r="K11864" s="9">
        <v>59.562426000000002</v>
      </c>
      <c r="L11864" s="9">
        <v>64.031323</v>
      </c>
      <c r="M11864" s="9">
        <v>58.950996000000004</v>
      </c>
      <c r="N11864" s="9">
        <v>56.158365000000003</v>
      </c>
      <c r="O11864" s="9">
        <v>57.699303</v>
      </c>
      <c r="P11864" s="10">
        <v>45.031002999999998</v>
      </c>
    </row>
    <row r="11865" spans="1:16" ht="174" hidden="1" x14ac:dyDescent="0.35">
      <c r="A11865" s="5">
        <v>32325</v>
      </c>
      <c r="B11865" s="6" t="s">
        <v>20936</v>
      </c>
      <c r="C11865" s="7" t="s">
        <v>2595</v>
      </c>
      <c r="D11865" s="8">
        <v>77388874000192</v>
      </c>
      <c r="E11865" s="9">
        <v>325.85881000000001</v>
      </c>
      <c r="F11865" s="9">
        <v>296.18298099999998</v>
      </c>
      <c r="G11865" s="9">
        <v>342.581547</v>
      </c>
      <c r="H11865" s="9">
        <v>315.93861600000002</v>
      </c>
      <c r="I11865" s="9">
        <v>381.47986700000001</v>
      </c>
      <c r="J11865" s="9">
        <v>359.91771799999998</v>
      </c>
      <c r="K11865" s="9">
        <v>374.69282099999998</v>
      </c>
      <c r="L11865" s="9">
        <v>383.84318300000001</v>
      </c>
      <c r="M11865" s="9">
        <v>409.67491699999999</v>
      </c>
      <c r="N11865" s="9">
        <v>351.30705</v>
      </c>
      <c r="O11865" s="9">
        <v>227.59560200000001</v>
      </c>
      <c r="P11865" s="10">
        <v>208.80737199999999</v>
      </c>
    </row>
    <row r="11866" spans="1:16" ht="87" hidden="1" x14ac:dyDescent="0.35">
      <c r="A11866" s="5">
        <v>33464</v>
      </c>
      <c r="B11866" s="6" t="s">
        <v>20937</v>
      </c>
      <c r="C11866" s="7" t="s">
        <v>20938</v>
      </c>
      <c r="D11866" s="8">
        <v>21512981000126</v>
      </c>
      <c r="E11866" s="9">
        <v>391.010131</v>
      </c>
      <c r="F11866" s="9">
        <v>343.687049</v>
      </c>
      <c r="G11866" s="9">
        <v>403.10118499999999</v>
      </c>
      <c r="H11866" s="9">
        <v>378.01785100000001</v>
      </c>
      <c r="I11866" s="9">
        <v>339.85445700000002</v>
      </c>
      <c r="J11866" s="9">
        <v>302.91833700000001</v>
      </c>
      <c r="K11866" s="9">
        <v>311.00705900000003</v>
      </c>
      <c r="L11866" s="9">
        <v>306.89544699999999</v>
      </c>
      <c r="M11866" s="9">
        <v>305.43827599999997</v>
      </c>
      <c r="N11866" s="9">
        <v>354.36541799999998</v>
      </c>
      <c r="O11866" s="9">
        <v>335.61078900000001</v>
      </c>
      <c r="P11866" s="10">
        <v>385.93451099999999</v>
      </c>
    </row>
    <row r="11867" spans="1:16" ht="87" hidden="1" x14ac:dyDescent="0.35">
      <c r="A11867" s="5">
        <v>31345</v>
      </c>
      <c r="B11867" s="6" t="s">
        <v>20939</v>
      </c>
      <c r="C11867" s="7" t="s">
        <v>17602</v>
      </c>
      <c r="D11867" s="8">
        <v>1413969000157</v>
      </c>
      <c r="E11867" s="9">
        <v>369.21027500000002</v>
      </c>
      <c r="F11867" s="9">
        <v>335.61560300000002</v>
      </c>
      <c r="G11867" s="9">
        <v>376.79720200000003</v>
      </c>
      <c r="H11867" s="9">
        <v>365.81023099999999</v>
      </c>
      <c r="I11867" s="9">
        <v>321.71589699999998</v>
      </c>
      <c r="J11867" s="9">
        <v>264.65747399999998</v>
      </c>
      <c r="K11867" s="9">
        <v>282.46426000000002</v>
      </c>
      <c r="L11867" s="9">
        <v>292.04567700000001</v>
      </c>
      <c r="M11867" s="9">
        <v>313.185248</v>
      </c>
      <c r="N11867" s="9">
        <v>310.61551500000002</v>
      </c>
      <c r="O11867" s="9">
        <v>289.115588</v>
      </c>
      <c r="P11867" s="10">
        <v>301.77919600000001</v>
      </c>
    </row>
    <row r="11868" spans="1:16" ht="29" hidden="1" x14ac:dyDescent="0.35">
      <c r="A11868" s="5">
        <v>36572</v>
      </c>
      <c r="B11868" s="6" t="s">
        <v>20940</v>
      </c>
      <c r="C11868" s="7" t="s">
        <v>89</v>
      </c>
      <c r="D11868" s="8">
        <v>97837181000147</v>
      </c>
      <c r="E11868" s="9">
        <v>1573.7665179999999</v>
      </c>
      <c r="F11868" s="9">
        <v>1383.7655649999999</v>
      </c>
      <c r="G11868" s="9">
        <v>1618.933923</v>
      </c>
      <c r="H11868" s="9">
        <v>1370.2052329999999</v>
      </c>
      <c r="I11868" s="9">
        <v>1521.3284430000001</v>
      </c>
      <c r="J11868" s="9">
        <v>1365.236195</v>
      </c>
      <c r="K11868" s="9">
        <v>1365.5072250000001</v>
      </c>
      <c r="L11868" s="9">
        <v>1532.463346</v>
      </c>
      <c r="M11868" s="9">
        <v>1546.154902</v>
      </c>
      <c r="N11868" s="9">
        <v>1624.7013690000001</v>
      </c>
      <c r="O11868" s="9">
        <v>1571.6090079999999</v>
      </c>
      <c r="P11868" s="10">
        <v>1545.0953790000001</v>
      </c>
    </row>
    <row r="11869" spans="1:16" ht="58" hidden="1" x14ac:dyDescent="0.35">
      <c r="A11869" s="5">
        <v>34785</v>
      </c>
      <c r="B11869" s="6" t="s">
        <v>20941</v>
      </c>
      <c r="C11869" s="7" t="s">
        <v>20942</v>
      </c>
      <c r="D11869" s="8">
        <v>2196839000172</v>
      </c>
      <c r="E11869" s="9">
        <v>63.198658000000002</v>
      </c>
      <c r="F11869" s="9">
        <v>71.985298</v>
      </c>
      <c r="G11869" s="9">
        <v>80.664446999999996</v>
      </c>
      <c r="H11869" s="9">
        <v>50.932898999999999</v>
      </c>
      <c r="I11869" s="9">
        <v>68.050183000000004</v>
      </c>
      <c r="J11869" s="9">
        <v>81.369405</v>
      </c>
      <c r="K11869" s="9">
        <v>78.025379000000001</v>
      </c>
      <c r="L11869" s="9">
        <v>70.864022000000006</v>
      </c>
      <c r="M11869" s="9">
        <v>65.478872999999993</v>
      </c>
      <c r="N11869" s="9">
        <v>60.996693999999998</v>
      </c>
      <c r="O11869" s="9">
        <v>72.875556000000003</v>
      </c>
      <c r="P11869" s="10">
        <v>50.411436000000002</v>
      </c>
    </row>
    <row r="11870" spans="1:16" ht="87" hidden="1" x14ac:dyDescent="0.35">
      <c r="A11870" s="5">
        <v>34034</v>
      </c>
      <c r="B11870" s="6" t="s">
        <v>20943</v>
      </c>
      <c r="C11870" s="7" t="s">
        <v>20944</v>
      </c>
      <c r="D11870" s="8">
        <v>14810613000107</v>
      </c>
      <c r="E11870" s="9">
        <v>290.00045299999999</v>
      </c>
      <c r="F11870" s="9">
        <v>369.85880100000003</v>
      </c>
      <c r="G11870" s="9">
        <v>428.784583</v>
      </c>
      <c r="H11870" s="9">
        <v>349.35762299999999</v>
      </c>
      <c r="I11870" s="9">
        <v>410.62101999999999</v>
      </c>
      <c r="J11870" s="9">
        <v>403.40974199999999</v>
      </c>
      <c r="K11870" s="9">
        <v>358.60765700000002</v>
      </c>
      <c r="L11870" s="9">
        <v>433.44134300000002</v>
      </c>
      <c r="M11870" s="9">
        <v>368.33252599999997</v>
      </c>
      <c r="N11870" s="9">
        <v>363.56766800000003</v>
      </c>
      <c r="O11870" s="9">
        <v>398.30156899999997</v>
      </c>
      <c r="P11870" s="10">
        <v>221.505931</v>
      </c>
    </row>
    <row r="11871" spans="1:16" ht="29" hidden="1" x14ac:dyDescent="0.35">
      <c r="A11871" s="5">
        <v>36514</v>
      </c>
      <c r="B11871" s="6" t="s">
        <v>20945</v>
      </c>
      <c r="C11871" s="7" t="s">
        <v>89</v>
      </c>
      <c r="D11871" s="8">
        <v>97837181000147</v>
      </c>
      <c r="E11871" s="9">
        <v>681.09241299999996</v>
      </c>
      <c r="F11871" s="9">
        <v>630.06430899999998</v>
      </c>
      <c r="G11871" s="9">
        <v>719.35601799999995</v>
      </c>
      <c r="H11871" s="9">
        <v>687.14606900000001</v>
      </c>
      <c r="I11871" s="9">
        <v>696.41342799999995</v>
      </c>
      <c r="J11871" s="9">
        <v>686.86016199999995</v>
      </c>
      <c r="K11871" s="9">
        <v>645.77436699999998</v>
      </c>
      <c r="L11871" s="9">
        <v>744.47868900000003</v>
      </c>
      <c r="M11871" s="9">
        <v>737.94241</v>
      </c>
      <c r="N11871" s="9">
        <v>792.78739199999995</v>
      </c>
      <c r="O11871" s="9">
        <v>848.18531700000005</v>
      </c>
      <c r="P11871" s="10">
        <v>829.39240400000006</v>
      </c>
    </row>
    <row r="11872" spans="1:16" ht="116" hidden="1" x14ac:dyDescent="0.35">
      <c r="A11872" s="5">
        <v>32144</v>
      </c>
      <c r="B11872" s="6" t="s">
        <v>20946</v>
      </c>
      <c r="C11872" s="7" t="s">
        <v>20947</v>
      </c>
      <c r="D11872" s="8">
        <v>24702037000715</v>
      </c>
      <c r="E11872" s="9">
        <v>397.28752400000002</v>
      </c>
      <c r="F11872" s="9">
        <v>338.46973500000001</v>
      </c>
      <c r="G11872" s="9">
        <v>385.82734399999998</v>
      </c>
      <c r="H11872" s="9">
        <v>349.33746600000001</v>
      </c>
      <c r="I11872" s="9">
        <v>368.12441200000001</v>
      </c>
      <c r="J11872" s="9">
        <v>331.971136</v>
      </c>
      <c r="K11872" s="9">
        <v>305.232077</v>
      </c>
      <c r="L11872" s="9">
        <v>316.173338</v>
      </c>
      <c r="M11872" s="9">
        <v>303.61520000000002</v>
      </c>
      <c r="N11872" s="9">
        <v>331.80211000000003</v>
      </c>
      <c r="O11872" s="9">
        <v>337.74461200000002</v>
      </c>
      <c r="P11872" s="10">
        <v>360.18618099999998</v>
      </c>
    </row>
    <row r="11873" spans="1:16" ht="101.5" hidden="1" x14ac:dyDescent="0.35">
      <c r="A11873" s="5">
        <v>32500</v>
      </c>
      <c r="B11873" s="6" t="s">
        <v>20948</v>
      </c>
      <c r="C11873" s="7" t="s">
        <v>11402</v>
      </c>
      <c r="D11873" s="8">
        <v>26651646000122</v>
      </c>
      <c r="E11873" s="9">
        <v>254.19682499999999</v>
      </c>
      <c r="F11873" s="9">
        <v>262.731807</v>
      </c>
      <c r="G11873" s="9">
        <v>329.19181800000001</v>
      </c>
      <c r="H11873" s="9">
        <v>297.36568799999998</v>
      </c>
      <c r="I11873" s="9">
        <v>264.658661</v>
      </c>
      <c r="J11873" s="9">
        <v>246.08756</v>
      </c>
      <c r="K11873" s="9">
        <v>243.753163</v>
      </c>
      <c r="L11873" s="9">
        <v>294.09635500000002</v>
      </c>
      <c r="M11873" s="9">
        <v>269.13992000000002</v>
      </c>
      <c r="N11873" s="9">
        <v>332.542913</v>
      </c>
      <c r="O11873" s="9">
        <v>350.35571299999998</v>
      </c>
      <c r="P11873" s="10">
        <v>330.06134100000003</v>
      </c>
    </row>
    <row r="11874" spans="1:16" ht="29" hidden="1" x14ac:dyDescent="0.35">
      <c r="A11874" s="5">
        <v>36574</v>
      </c>
      <c r="B11874" s="6" t="s">
        <v>20949</v>
      </c>
      <c r="C11874" s="7" t="s">
        <v>89</v>
      </c>
      <c r="D11874" s="8">
        <v>97837181000147</v>
      </c>
      <c r="E11874" s="9">
        <v>1270.2052570000001</v>
      </c>
      <c r="F11874" s="9">
        <v>1224.1837439999999</v>
      </c>
      <c r="G11874" s="9">
        <v>1414.590954</v>
      </c>
      <c r="H11874" s="9">
        <v>1248.3469110000001</v>
      </c>
      <c r="I11874" s="9">
        <v>1344.154755</v>
      </c>
      <c r="J11874" s="9">
        <v>1260.529395</v>
      </c>
      <c r="K11874" s="9">
        <v>1200.343515</v>
      </c>
      <c r="L11874" s="9">
        <v>1419.9044120000001</v>
      </c>
      <c r="M11874" s="9">
        <v>1381.391541</v>
      </c>
      <c r="N11874" s="9">
        <v>1393.6598080000001</v>
      </c>
      <c r="O11874" s="9">
        <v>1364.9311829999999</v>
      </c>
      <c r="P11874" s="10">
        <v>1329.0349799999999</v>
      </c>
    </row>
    <row r="11875" spans="1:16" ht="116" hidden="1" x14ac:dyDescent="0.35">
      <c r="A11875" s="5">
        <v>32573</v>
      </c>
      <c r="B11875" s="6" t="s">
        <v>20950</v>
      </c>
      <c r="C11875" s="7" t="s">
        <v>17773</v>
      </c>
      <c r="D11875" s="8">
        <v>55566871000673</v>
      </c>
      <c r="E11875" s="9">
        <v>614.47748300000001</v>
      </c>
      <c r="F11875" s="9">
        <v>601.24513999999999</v>
      </c>
      <c r="G11875" s="9">
        <v>668.90371200000004</v>
      </c>
      <c r="H11875" s="9">
        <v>625.46484099999998</v>
      </c>
      <c r="I11875" s="9">
        <v>603.16354999999999</v>
      </c>
      <c r="J11875" s="9">
        <v>556.28430400000002</v>
      </c>
      <c r="K11875" s="9">
        <v>522.00651500000004</v>
      </c>
      <c r="L11875" s="9">
        <v>581.45940099999996</v>
      </c>
      <c r="M11875" s="9">
        <v>597.90332699999999</v>
      </c>
      <c r="N11875" s="9">
        <v>559.14421000000004</v>
      </c>
      <c r="O11875" s="9">
        <v>564.51054099999999</v>
      </c>
      <c r="P11875" s="10">
        <v>589.26020200000005</v>
      </c>
    </row>
    <row r="11876" spans="1:16" ht="116" hidden="1" x14ac:dyDescent="0.35">
      <c r="A11876" s="5">
        <v>29828</v>
      </c>
      <c r="B11876" s="6" t="s">
        <v>20951</v>
      </c>
      <c r="C11876" s="7" t="s">
        <v>20952</v>
      </c>
      <c r="D11876" s="8">
        <v>29572407000175</v>
      </c>
      <c r="E11876" s="9">
        <v>449.01993399999998</v>
      </c>
      <c r="F11876" s="9">
        <v>424.196709</v>
      </c>
      <c r="G11876" s="9">
        <v>451.00303400000001</v>
      </c>
      <c r="H11876" s="9">
        <v>428.17769600000003</v>
      </c>
      <c r="I11876" s="9">
        <v>411.45363600000002</v>
      </c>
      <c r="J11876" s="9">
        <v>410.81233900000001</v>
      </c>
      <c r="K11876" s="9">
        <v>436.95928099999998</v>
      </c>
      <c r="L11876" s="9">
        <v>445.37490100000002</v>
      </c>
      <c r="M11876" s="9">
        <v>440.21843699999999</v>
      </c>
      <c r="N11876" s="9">
        <v>428.47135700000001</v>
      </c>
      <c r="O11876" s="9">
        <v>384.02159899999998</v>
      </c>
      <c r="P11876" s="10">
        <v>405.61841299999998</v>
      </c>
    </row>
    <row r="11877" spans="1:16" ht="116" hidden="1" x14ac:dyDescent="0.35">
      <c r="A11877" s="5">
        <v>32214</v>
      </c>
      <c r="B11877" s="6" t="s">
        <v>20953</v>
      </c>
      <c r="C11877" s="7" t="s">
        <v>20954</v>
      </c>
      <c r="D11877" s="8">
        <v>5119521000186</v>
      </c>
      <c r="E11877" s="9">
        <v>283.99639000000002</v>
      </c>
      <c r="F11877" s="9">
        <v>366.98826300000002</v>
      </c>
      <c r="G11877" s="9">
        <v>415.00918899999999</v>
      </c>
      <c r="H11877" s="9">
        <v>333.16900099999998</v>
      </c>
      <c r="I11877" s="9">
        <v>362.87076000000002</v>
      </c>
      <c r="J11877" s="9">
        <v>291.67907700000001</v>
      </c>
      <c r="K11877" s="9">
        <v>302.098882</v>
      </c>
      <c r="L11877" s="9">
        <v>221.079623</v>
      </c>
      <c r="M11877" s="9">
        <v>143.04292899999999</v>
      </c>
      <c r="N11877" s="9">
        <v>114.818741</v>
      </c>
      <c r="O11877" s="9">
        <v>167.76537400000001</v>
      </c>
      <c r="P11877" s="10">
        <v>190.16915299999999</v>
      </c>
    </row>
    <row r="11878" spans="1:16" ht="116" hidden="1" x14ac:dyDescent="0.35">
      <c r="A11878" s="5">
        <v>32053</v>
      </c>
      <c r="B11878" s="6" t="s">
        <v>20955</v>
      </c>
      <c r="C11878" s="7" t="s">
        <v>20956</v>
      </c>
      <c r="D11878" s="8">
        <v>73113367000195</v>
      </c>
      <c r="E11878" s="9">
        <v>474.58378699999997</v>
      </c>
      <c r="F11878" s="9">
        <v>514.48758099999998</v>
      </c>
      <c r="G11878" s="9">
        <v>564.55684499999995</v>
      </c>
      <c r="H11878" s="9">
        <v>459.135628</v>
      </c>
      <c r="I11878" s="9">
        <v>448.76328899999999</v>
      </c>
      <c r="J11878" s="9">
        <v>463.94670300000001</v>
      </c>
      <c r="K11878" s="9">
        <v>476.22342900000001</v>
      </c>
      <c r="L11878" s="9">
        <v>501.981448</v>
      </c>
      <c r="M11878" s="9">
        <v>458.52780200000001</v>
      </c>
      <c r="N11878" s="9">
        <v>457.49770699999999</v>
      </c>
      <c r="O11878" s="9">
        <v>511.80235900000002</v>
      </c>
      <c r="P11878" s="10">
        <v>369.69854400000003</v>
      </c>
    </row>
    <row r="11879" spans="1:16" ht="43.5" hidden="1" x14ac:dyDescent="0.35">
      <c r="A11879" s="5">
        <v>31552</v>
      </c>
      <c r="B11879" s="6" t="s">
        <v>20957</v>
      </c>
      <c r="C11879" s="7" t="s">
        <v>20958</v>
      </c>
      <c r="D11879" s="8">
        <v>2833372000124</v>
      </c>
      <c r="E11879" s="9">
        <v>370.59325999999999</v>
      </c>
      <c r="F11879" s="9">
        <v>433.54251599999998</v>
      </c>
      <c r="G11879" s="9">
        <v>479.06663700000001</v>
      </c>
      <c r="H11879" s="9">
        <v>405.36058700000001</v>
      </c>
      <c r="I11879" s="9">
        <v>492.06031999999999</v>
      </c>
      <c r="J11879" s="9">
        <v>441.55820799999998</v>
      </c>
      <c r="K11879" s="9">
        <v>495.043859</v>
      </c>
      <c r="L11879" s="9">
        <v>491.40265499999998</v>
      </c>
      <c r="M11879" s="9">
        <v>480.30001299999998</v>
      </c>
      <c r="N11879" s="9">
        <v>503.25280299999997</v>
      </c>
      <c r="O11879" s="9">
        <v>453.71478500000001</v>
      </c>
      <c r="P11879" s="10">
        <v>412.79303499999997</v>
      </c>
    </row>
    <row r="11880" spans="1:16" ht="130.5" hidden="1" x14ac:dyDescent="0.35">
      <c r="A11880" s="5">
        <v>32272</v>
      </c>
      <c r="B11880" s="6" t="s">
        <v>20959</v>
      </c>
      <c r="C11880" s="7" t="s">
        <v>20960</v>
      </c>
      <c r="D11880" s="8">
        <v>64822521000107</v>
      </c>
      <c r="E11880" s="9">
        <v>541.21658100000002</v>
      </c>
      <c r="F11880" s="9">
        <v>489.48882700000001</v>
      </c>
      <c r="G11880" s="9">
        <v>517.12331400000005</v>
      </c>
      <c r="H11880" s="9">
        <v>533.06776000000002</v>
      </c>
      <c r="I11880" s="9">
        <v>538.83590400000003</v>
      </c>
      <c r="J11880" s="9">
        <v>560.34831599999995</v>
      </c>
      <c r="K11880" s="9">
        <v>521.04229599999996</v>
      </c>
      <c r="L11880" s="9">
        <v>520.98400400000003</v>
      </c>
      <c r="M11880" s="9">
        <v>473.47018500000001</v>
      </c>
      <c r="N11880" s="9">
        <v>492.27189800000002</v>
      </c>
      <c r="O11880" s="9">
        <v>495.46427899999998</v>
      </c>
      <c r="P11880" s="10">
        <v>474.52438699999999</v>
      </c>
    </row>
    <row r="11881" spans="1:16" ht="58" hidden="1" x14ac:dyDescent="0.35">
      <c r="A11881" s="5">
        <v>32081</v>
      </c>
      <c r="B11881" s="6" t="s">
        <v>20961</v>
      </c>
      <c r="C11881" s="7" t="s">
        <v>20962</v>
      </c>
      <c r="D11881" s="8">
        <v>79142139000120</v>
      </c>
      <c r="E11881" s="9">
        <v>308.61877600000003</v>
      </c>
      <c r="F11881" s="9">
        <v>247.71921699999999</v>
      </c>
      <c r="G11881" s="9">
        <v>161.91056</v>
      </c>
      <c r="H11881" s="9">
        <v>251.39190199999999</v>
      </c>
      <c r="I11881" s="9">
        <v>230.470382</v>
      </c>
      <c r="J11881" s="9">
        <v>272.56563899999998</v>
      </c>
      <c r="K11881" s="9">
        <v>285.141144</v>
      </c>
      <c r="L11881" s="9">
        <v>291.72714200000001</v>
      </c>
      <c r="M11881" s="9">
        <v>282.40189600000002</v>
      </c>
      <c r="N11881" s="9">
        <v>298.99911800000001</v>
      </c>
      <c r="O11881" s="9">
        <v>316.05167899999998</v>
      </c>
      <c r="P11881" s="10">
        <v>289.93581499999999</v>
      </c>
    </row>
    <row r="11882" spans="1:16" ht="159.5" hidden="1" x14ac:dyDescent="0.35">
      <c r="A11882" s="5">
        <v>31829</v>
      </c>
      <c r="B11882" s="6" t="s">
        <v>20963</v>
      </c>
      <c r="C11882" s="7" t="s">
        <v>20964</v>
      </c>
      <c r="D11882" s="8">
        <v>2232278000110</v>
      </c>
      <c r="E11882" s="9">
        <v>368.82276999999999</v>
      </c>
      <c r="F11882" s="9">
        <v>429.42398100000003</v>
      </c>
      <c r="G11882" s="9">
        <v>474.73575499999998</v>
      </c>
      <c r="H11882" s="9">
        <v>440.32147300000003</v>
      </c>
      <c r="I11882" s="9">
        <v>463.85740700000002</v>
      </c>
      <c r="J11882" s="9">
        <v>282.25534599999997</v>
      </c>
      <c r="K11882" s="9">
        <v>416.11013800000001</v>
      </c>
      <c r="L11882" s="9">
        <v>469.55772200000001</v>
      </c>
      <c r="M11882" s="9">
        <v>434.71707900000001</v>
      </c>
      <c r="N11882" s="9">
        <v>436.16794700000003</v>
      </c>
      <c r="O11882" s="9">
        <v>383.81341600000002</v>
      </c>
      <c r="P11882" s="10">
        <v>344.86335100000002</v>
      </c>
    </row>
    <row r="11883" spans="1:16" ht="101.5" hidden="1" x14ac:dyDescent="0.35">
      <c r="A11883" s="5">
        <v>85074</v>
      </c>
      <c r="B11883" s="6" t="s">
        <v>20965</v>
      </c>
      <c r="C11883" s="7" t="s">
        <v>20966</v>
      </c>
      <c r="D11883" s="8">
        <v>49313653000110</v>
      </c>
      <c r="E11883" s="9">
        <v>7821.5614949999999</v>
      </c>
      <c r="F11883" s="9">
        <v>7122.4671520000002</v>
      </c>
      <c r="G11883" s="9">
        <v>7920.0436790000003</v>
      </c>
      <c r="H11883" s="9">
        <v>7670.8028020000002</v>
      </c>
      <c r="I11883" s="9">
        <v>7340.8485149999997</v>
      </c>
      <c r="J11883" s="9">
        <v>6871.9149470000002</v>
      </c>
      <c r="K11883" s="9">
        <v>7836.644585</v>
      </c>
      <c r="L11883" s="9">
        <v>7113.6290369999997</v>
      </c>
      <c r="M11883" s="9">
        <v>6672.7448189999996</v>
      </c>
      <c r="N11883" s="9">
        <v>6978.9888810000002</v>
      </c>
      <c r="O11883" s="9">
        <v>7012.8312489999998</v>
      </c>
      <c r="P11883" s="10">
        <v>7861.8216590000002</v>
      </c>
    </row>
    <row r="11884" spans="1:16" ht="43.5" hidden="1" x14ac:dyDescent="0.35">
      <c r="A11884" s="5">
        <v>36594</v>
      </c>
      <c r="B11884" s="6" t="s">
        <v>20967</v>
      </c>
      <c r="C11884" s="7" t="s">
        <v>4481</v>
      </c>
      <c r="D11884" s="8">
        <v>33009911000139</v>
      </c>
      <c r="E11884" s="9">
        <v>1995.501231</v>
      </c>
      <c r="F11884" s="9">
        <v>1738.9334799999999</v>
      </c>
      <c r="G11884" s="9">
        <v>1887.2262969999999</v>
      </c>
      <c r="H11884" s="9">
        <v>1622.462145</v>
      </c>
      <c r="I11884" s="9">
        <v>1596.110901</v>
      </c>
      <c r="J11884" s="9">
        <v>1534.3150780000001</v>
      </c>
      <c r="K11884" s="9">
        <v>1606.664882</v>
      </c>
      <c r="L11884" s="9">
        <v>1452.345804</v>
      </c>
      <c r="M11884" s="9">
        <v>1548.759636</v>
      </c>
      <c r="N11884" s="9">
        <v>1660.391705</v>
      </c>
      <c r="O11884" s="9">
        <v>1559.185195</v>
      </c>
      <c r="P11884" s="10">
        <v>1562.7225390000001</v>
      </c>
    </row>
    <row r="11885" spans="1:16" ht="101.5" hidden="1" x14ac:dyDescent="0.35">
      <c r="A11885" s="5">
        <v>31975</v>
      </c>
      <c r="B11885" s="6" t="s">
        <v>20968</v>
      </c>
      <c r="C11885" s="7" t="s">
        <v>20969</v>
      </c>
      <c r="D11885" s="8">
        <v>3559491000101</v>
      </c>
      <c r="E11885" s="9">
        <v>223.24820600000001</v>
      </c>
      <c r="F11885" s="9">
        <v>241.14549500000001</v>
      </c>
      <c r="G11885" s="9">
        <v>321.87613599999997</v>
      </c>
      <c r="H11885" s="9">
        <v>273.602867</v>
      </c>
      <c r="I11885" s="9">
        <v>308.65707200000003</v>
      </c>
      <c r="J11885" s="9">
        <v>296.39173599999998</v>
      </c>
      <c r="K11885" s="9">
        <v>279.54169999999999</v>
      </c>
      <c r="L11885" s="9">
        <v>313.89546999999999</v>
      </c>
      <c r="M11885" s="9">
        <v>417.42467199999999</v>
      </c>
      <c r="N11885" s="9">
        <v>363.03864900000002</v>
      </c>
      <c r="O11885" s="9">
        <v>275.837762</v>
      </c>
      <c r="P11885" s="10">
        <v>322.29180300000002</v>
      </c>
    </row>
    <row r="11886" spans="1:16" ht="58" hidden="1" x14ac:dyDescent="0.35">
      <c r="A11886" s="5">
        <v>32088</v>
      </c>
      <c r="B11886" s="6" t="s">
        <v>20970</v>
      </c>
      <c r="C11886" s="7" t="s">
        <v>20971</v>
      </c>
      <c r="D11886" s="8">
        <v>47953765000100</v>
      </c>
      <c r="E11886" s="9">
        <v>362.62596000000002</v>
      </c>
      <c r="F11886" s="9">
        <v>324.09475600000002</v>
      </c>
      <c r="G11886" s="9">
        <v>372.69188400000002</v>
      </c>
      <c r="H11886" s="9">
        <v>323.43516099999999</v>
      </c>
      <c r="I11886" s="9">
        <v>366.74171000000001</v>
      </c>
      <c r="J11886" s="9">
        <v>292.75931400000002</v>
      </c>
      <c r="K11886" s="9">
        <v>276.20158400000003</v>
      </c>
      <c r="L11886" s="9">
        <v>315.26049799999998</v>
      </c>
      <c r="M11886" s="9">
        <v>308.47163799999998</v>
      </c>
      <c r="N11886" s="9">
        <v>283.37313499999999</v>
      </c>
      <c r="O11886" s="9">
        <v>282.24169699999999</v>
      </c>
      <c r="P11886" s="10">
        <v>264.03048799999999</v>
      </c>
    </row>
    <row r="11887" spans="1:16" ht="145" hidden="1" x14ac:dyDescent="0.35">
      <c r="A11887" s="5">
        <v>32165</v>
      </c>
      <c r="B11887" s="6" t="s">
        <v>20972</v>
      </c>
      <c r="C11887" s="7" t="s">
        <v>20973</v>
      </c>
      <c r="D11887" s="8">
        <v>9509277000119</v>
      </c>
      <c r="E11887" s="9">
        <v>318.04197599999998</v>
      </c>
      <c r="F11887" s="9">
        <v>310.98036100000002</v>
      </c>
      <c r="G11887" s="9">
        <v>350.40138000000002</v>
      </c>
      <c r="H11887" s="9">
        <v>301.028527</v>
      </c>
      <c r="I11887" s="9">
        <v>326.20913400000001</v>
      </c>
      <c r="J11887" s="9">
        <v>320.70852300000001</v>
      </c>
      <c r="K11887" s="9">
        <v>309.82862599999999</v>
      </c>
      <c r="L11887" s="9">
        <v>329.26498700000002</v>
      </c>
      <c r="M11887" s="9">
        <v>283.20558299999999</v>
      </c>
      <c r="N11887" s="9">
        <v>288.94566400000002</v>
      </c>
      <c r="O11887" s="9">
        <v>278.94367399999999</v>
      </c>
      <c r="P11887" s="10">
        <v>189.231908</v>
      </c>
    </row>
    <row r="11888" spans="1:16" ht="58" hidden="1" x14ac:dyDescent="0.35">
      <c r="A11888" s="5">
        <v>31473</v>
      </c>
      <c r="B11888" s="6" t="s">
        <v>20974</v>
      </c>
      <c r="C11888" s="7" t="s">
        <v>20975</v>
      </c>
      <c r="D11888" s="8">
        <v>14598570000130</v>
      </c>
      <c r="E11888" s="9">
        <v>293.01792899999998</v>
      </c>
      <c r="F11888" s="9">
        <v>289.65925099999998</v>
      </c>
      <c r="G11888" s="9">
        <v>336.72532200000001</v>
      </c>
      <c r="H11888" s="9">
        <v>299.45683700000001</v>
      </c>
      <c r="I11888" s="9">
        <v>354.92664400000001</v>
      </c>
      <c r="J11888" s="9">
        <v>343.89629000000002</v>
      </c>
      <c r="K11888" s="9">
        <v>314.595305</v>
      </c>
      <c r="L11888" s="9">
        <v>336.16887600000001</v>
      </c>
      <c r="M11888" s="9">
        <v>271.07709299999999</v>
      </c>
      <c r="N11888" s="9">
        <v>236.70821599999999</v>
      </c>
      <c r="O11888" s="9">
        <v>298.49252200000001</v>
      </c>
      <c r="P11888" s="10">
        <v>164.83736200000001</v>
      </c>
    </row>
    <row r="11889" spans="1:16" ht="116" hidden="1" x14ac:dyDescent="0.35">
      <c r="A11889" s="5">
        <v>31890</v>
      </c>
      <c r="B11889" s="6" t="s">
        <v>20976</v>
      </c>
      <c r="C11889" s="7" t="s">
        <v>20977</v>
      </c>
      <c r="D11889" s="8">
        <v>28721821000136</v>
      </c>
      <c r="E11889" s="9">
        <v>186.43679800000001</v>
      </c>
      <c r="F11889" s="9">
        <v>166.09227000000001</v>
      </c>
      <c r="G11889" s="9">
        <v>188.334699</v>
      </c>
      <c r="H11889" s="9">
        <v>173.50968</v>
      </c>
      <c r="I11889" s="9">
        <v>172.90759299999999</v>
      </c>
      <c r="J11889" s="9">
        <v>166.27235300000001</v>
      </c>
      <c r="K11889" s="9">
        <v>169.96460099999999</v>
      </c>
      <c r="L11889" s="9">
        <v>161.85417899999999</v>
      </c>
      <c r="M11889" s="9">
        <v>161.796122</v>
      </c>
      <c r="N11889" s="9">
        <v>182.282546</v>
      </c>
      <c r="O11889" s="9">
        <v>172.263497</v>
      </c>
      <c r="P11889" s="10">
        <v>143.156879</v>
      </c>
    </row>
    <row r="11890" spans="1:16" ht="116" hidden="1" x14ac:dyDescent="0.35">
      <c r="A11890" s="5">
        <v>31826</v>
      </c>
      <c r="B11890" s="6" t="s">
        <v>20978</v>
      </c>
      <c r="C11890" s="7" t="s">
        <v>5220</v>
      </c>
      <c r="D11890" s="8">
        <v>5635291000108</v>
      </c>
      <c r="E11890" s="9">
        <v>337.93470000000002</v>
      </c>
      <c r="F11890" s="9">
        <v>360.50051400000001</v>
      </c>
      <c r="G11890" s="9">
        <v>425.44036399999999</v>
      </c>
      <c r="H11890" s="9">
        <v>365.14090499999998</v>
      </c>
      <c r="I11890" s="9">
        <v>366.85818999999998</v>
      </c>
      <c r="J11890" s="9">
        <v>353.159154</v>
      </c>
      <c r="K11890" s="9">
        <v>329.58806399999997</v>
      </c>
      <c r="L11890" s="9">
        <v>352.98340400000001</v>
      </c>
      <c r="M11890" s="9">
        <v>397.27674000000002</v>
      </c>
      <c r="N11890" s="9">
        <v>401.14799499999998</v>
      </c>
      <c r="O11890" s="9">
        <v>374.96327000000002</v>
      </c>
      <c r="P11890" s="10">
        <v>368.15458100000001</v>
      </c>
    </row>
    <row r="11891" spans="1:16" ht="87" hidden="1" x14ac:dyDescent="0.35">
      <c r="A11891" s="5">
        <v>32478</v>
      </c>
      <c r="B11891" s="6" t="s">
        <v>20979</v>
      </c>
      <c r="C11891" s="7" t="s">
        <v>1804</v>
      </c>
      <c r="D11891" s="8">
        <v>2147467000194</v>
      </c>
      <c r="E11891" s="9">
        <v>1829.787208</v>
      </c>
      <c r="F11891" s="9">
        <v>807.79978100000005</v>
      </c>
      <c r="G11891" s="9">
        <v>886.80091600000003</v>
      </c>
      <c r="H11891" s="9">
        <v>839.791516</v>
      </c>
      <c r="I11891" s="9">
        <v>919.77855599999998</v>
      </c>
      <c r="J11891" s="9">
        <v>634.88435700000002</v>
      </c>
      <c r="K11891" s="9">
        <v>866.48985700000003</v>
      </c>
      <c r="L11891" s="9">
        <v>929.60474299999998</v>
      </c>
      <c r="M11891" s="9">
        <v>891.39934000000005</v>
      </c>
      <c r="N11891" s="9">
        <v>918.86999200000002</v>
      </c>
      <c r="O11891" s="9">
        <v>801.562995</v>
      </c>
      <c r="P11891" s="10">
        <v>745.53265799999997</v>
      </c>
    </row>
    <row r="11892" spans="1:16" ht="58" hidden="1" x14ac:dyDescent="0.35">
      <c r="A11892" s="5">
        <v>31140</v>
      </c>
      <c r="B11892" s="6" t="s">
        <v>20980</v>
      </c>
      <c r="C11892" s="7" t="s">
        <v>20981</v>
      </c>
      <c r="D11892" s="8">
        <v>2414419000115</v>
      </c>
      <c r="E11892" s="9">
        <v>577.07804399999998</v>
      </c>
      <c r="F11892" s="9">
        <v>473.636934</v>
      </c>
      <c r="G11892" s="9">
        <v>552.56007299999999</v>
      </c>
      <c r="H11892" s="9">
        <v>467.56195400000001</v>
      </c>
      <c r="I11892" s="9">
        <v>407.73524600000002</v>
      </c>
      <c r="J11892" s="9">
        <v>330.60444699999999</v>
      </c>
      <c r="K11892" s="9">
        <v>382.22081400000002</v>
      </c>
      <c r="L11892" s="9">
        <v>354.26967000000002</v>
      </c>
      <c r="M11892" s="9">
        <v>362.10425500000002</v>
      </c>
      <c r="N11892" s="9">
        <v>399.76660600000002</v>
      </c>
      <c r="O11892" s="9">
        <v>432.21500900000001</v>
      </c>
      <c r="P11892" s="10">
        <v>518.211546</v>
      </c>
    </row>
    <row r="11893" spans="1:16" ht="145" hidden="1" x14ac:dyDescent="0.35">
      <c r="A11893" s="5">
        <v>32306</v>
      </c>
      <c r="B11893" s="6" t="s">
        <v>20982</v>
      </c>
      <c r="C11893" s="7" t="s">
        <v>20983</v>
      </c>
      <c r="D11893" s="8">
        <v>3923437000276</v>
      </c>
      <c r="E11893" s="9">
        <v>820.91611699999999</v>
      </c>
      <c r="F11893" s="9">
        <v>934.88341600000001</v>
      </c>
      <c r="G11893" s="9">
        <v>1072.3393060000001</v>
      </c>
      <c r="H11893" s="9">
        <v>974.04730300000006</v>
      </c>
      <c r="I11893" s="9">
        <v>1029.4102889999999</v>
      </c>
      <c r="J11893" s="9">
        <v>1093.6624260000001</v>
      </c>
      <c r="K11893" s="9">
        <v>1172.462066</v>
      </c>
      <c r="L11893" s="9">
        <v>1104.563007</v>
      </c>
      <c r="M11893" s="9">
        <v>1056.656827</v>
      </c>
      <c r="N11893" s="9">
        <v>1147.9439560000001</v>
      </c>
      <c r="O11893" s="9">
        <v>1163.781907</v>
      </c>
      <c r="P11893" s="10">
        <v>558.36288999999999</v>
      </c>
    </row>
    <row r="11894" spans="1:16" ht="58" hidden="1" x14ac:dyDescent="0.35">
      <c r="A11894" s="5">
        <v>30160</v>
      </c>
      <c r="B11894" s="6" t="s">
        <v>20984</v>
      </c>
      <c r="C11894" s="7" t="s">
        <v>20985</v>
      </c>
      <c r="D11894" s="8">
        <v>91519595000141</v>
      </c>
      <c r="E11894" s="9">
        <v>158.75016400000001</v>
      </c>
      <c r="F11894" s="9">
        <v>148.849796</v>
      </c>
      <c r="G11894" s="9">
        <v>176.30869300000001</v>
      </c>
      <c r="H11894" s="9">
        <v>147.295601</v>
      </c>
      <c r="I11894" s="9">
        <v>162.485859</v>
      </c>
      <c r="J11894" s="9">
        <v>159.52240699999999</v>
      </c>
      <c r="K11894" s="9">
        <v>171.49176</v>
      </c>
      <c r="L11894" s="9">
        <v>153.93642800000001</v>
      </c>
      <c r="M11894" s="9">
        <v>149.10839300000001</v>
      </c>
      <c r="N11894" s="9">
        <v>155.037983</v>
      </c>
      <c r="O11894" s="9">
        <v>155.752971</v>
      </c>
      <c r="P11894" s="10">
        <v>160.170051</v>
      </c>
    </row>
    <row r="11895" spans="1:16" ht="72.5" hidden="1" x14ac:dyDescent="0.35">
      <c r="A11895" s="5">
        <v>31920</v>
      </c>
      <c r="B11895" s="6" t="s">
        <v>20986</v>
      </c>
      <c r="C11895" s="7" t="s">
        <v>20987</v>
      </c>
      <c r="D11895" s="8">
        <v>5872541000476</v>
      </c>
      <c r="E11895" s="9">
        <v>30.254449999999999</v>
      </c>
      <c r="F11895" s="9">
        <v>185.44534899999999</v>
      </c>
      <c r="G11895" s="9">
        <v>324.64572099999998</v>
      </c>
      <c r="H11895" s="9">
        <v>647.78246300000001</v>
      </c>
      <c r="I11895" s="9">
        <v>669.64842699999997</v>
      </c>
      <c r="J11895" s="9">
        <v>668.889274</v>
      </c>
      <c r="K11895" s="9">
        <v>736.79290400000002</v>
      </c>
      <c r="L11895" s="9">
        <v>711.66540999999995</v>
      </c>
      <c r="M11895" s="9">
        <v>646.53009999999995</v>
      </c>
      <c r="N11895" s="9">
        <v>454.33171800000002</v>
      </c>
      <c r="O11895" s="9">
        <v>183.36968200000001</v>
      </c>
      <c r="P11895" s="10">
        <v>112.792766</v>
      </c>
    </row>
    <row r="11896" spans="1:16" ht="58" hidden="1" x14ac:dyDescent="0.35">
      <c r="A11896" s="5">
        <v>28278</v>
      </c>
      <c r="B11896" s="6" t="s">
        <v>20988</v>
      </c>
      <c r="C11896" s="7" t="s">
        <v>20989</v>
      </c>
      <c r="D11896" s="8">
        <v>33147819000135</v>
      </c>
      <c r="E11896" s="9">
        <v>63.403537999999998</v>
      </c>
      <c r="F11896" s="9">
        <v>81.447214000000002</v>
      </c>
      <c r="G11896" s="9">
        <v>93.983213000000006</v>
      </c>
      <c r="H11896" s="9">
        <v>90.131461999999999</v>
      </c>
      <c r="I11896" s="9">
        <v>100.55453</v>
      </c>
      <c r="J11896" s="9">
        <v>102.266929</v>
      </c>
      <c r="K11896" s="9">
        <v>103.33460599999999</v>
      </c>
      <c r="L11896" s="9">
        <v>127.928213</v>
      </c>
      <c r="M11896" s="9">
        <v>140.561768</v>
      </c>
      <c r="N11896" s="9">
        <v>124.293346</v>
      </c>
      <c r="O11896" s="9">
        <v>90.146304999999998</v>
      </c>
      <c r="P11896" s="10">
        <v>75.046691999999993</v>
      </c>
    </row>
    <row r="11897" spans="1:16" ht="116" hidden="1" x14ac:dyDescent="0.35">
      <c r="A11897" s="5">
        <v>32280</v>
      </c>
      <c r="B11897" s="6" t="s">
        <v>20990</v>
      </c>
      <c r="C11897" s="7" t="s">
        <v>20991</v>
      </c>
      <c r="D11897" s="8">
        <v>14266246000114</v>
      </c>
      <c r="E11897" s="9">
        <v>304.16527100000002</v>
      </c>
      <c r="F11897" s="9">
        <v>316.40501</v>
      </c>
      <c r="G11897" s="9">
        <v>378.40235100000001</v>
      </c>
      <c r="H11897" s="9">
        <v>308.24970100000002</v>
      </c>
      <c r="I11897" s="9">
        <v>257.54593399999999</v>
      </c>
      <c r="J11897" s="9">
        <v>222.035065</v>
      </c>
      <c r="K11897" s="9">
        <v>265.79723300000001</v>
      </c>
      <c r="L11897" s="9">
        <v>243.98290600000001</v>
      </c>
      <c r="M11897" s="9">
        <v>242.3793</v>
      </c>
      <c r="N11897" s="9">
        <v>316.49233900000002</v>
      </c>
      <c r="O11897" s="9">
        <v>300.459023</v>
      </c>
      <c r="P11897" s="10">
        <v>339.20699100000002</v>
      </c>
    </row>
    <row r="11898" spans="1:16" ht="43.5" hidden="1" x14ac:dyDescent="0.35">
      <c r="A11898" s="5">
        <v>32310</v>
      </c>
      <c r="B11898" s="6" t="s">
        <v>20992</v>
      </c>
      <c r="C11898" s="7" t="s">
        <v>20993</v>
      </c>
      <c r="D11898" s="8">
        <v>4301024000131</v>
      </c>
      <c r="E11898" s="9">
        <v>349.17357399999997</v>
      </c>
      <c r="F11898" s="9">
        <v>290.75569100000001</v>
      </c>
      <c r="G11898" s="9">
        <v>279.97958399999999</v>
      </c>
      <c r="H11898" s="9">
        <v>251.10428300000001</v>
      </c>
      <c r="I11898" s="9">
        <v>344.36836399999999</v>
      </c>
      <c r="J11898" s="9">
        <v>312.56508700000001</v>
      </c>
      <c r="K11898" s="9">
        <v>251.60474199999999</v>
      </c>
      <c r="L11898" s="9">
        <v>300.28577100000001</v>
      </c>
      <c r="M11898" s="9">
        <v>304.07537600000001</v>
      </c>
      <c r="N11898" s="9">
        <v>326.00404099999997</v>
      </c>
      <c r="O11898" s="9">
        <v>330.60997400000002</v>
      </c>
      <c r="P11898" s="10">
        <v>152.022829</v>
      </c>
    </row>
    <row r="11899" spans="1:16" ht="87" hidden="1" x14ac:dyDescent="0.35">
      <c r="A11899" s="5">
        <v>36037</v>
      </c>
      <c r="B11899" s="6" t="s">
        <v>20994</v>
      </c>
      <c r="C11899" s="7" t="s">
        <v>20995</v>
      </c>
      <c r="D11899" s="8">
        <v>47868716000330</v>
      </c>
      <c r="E11899" s="9">
        <v>328.522606</v>
      </c>
      <c r="F11899" s="9">
        <v>345.80820899999998</v>
      </c>
      <c r="G11899" s="9">
        <v>354.46210000000002</v>
      </c>
      <c r="H11899" s="9">
        <v>285.560204</v>
      </c>
      <c r="I11899" s="9">
        <v>290.420725</v>
      </c>
      <c r="J11899" s="9">
        <v>337.58401700000002</v>
      </c>
      <c r="K11899" s="9">
        <v>326.06002000000001</v>
      </c>
      <c r="L11899" s="9">
        <v>340.80224299999998</v>
      </c>
      <c r="M11899" s="9">
        <v>350.71904699999999</v>
      </c>
      <c r="N11899" s="9">
        <v>353.19228199999998</v>
      </c>
      <c r="O11899" s="9">
        <v>282.21029600000003</v>
      </c>
      <c r="P11899" s="10">
        <v>287.01423699999998</v>
      </c>
    </row>
    <row r="11900" spans="1:16" ht="58" hidden="1" x14ac:dyDescent="0.35">
      <c r="A11900" s="5">
        <v>31578</v>
      </c>
      <c r="B11900" s="6" t="s">
        <v>20996</v>
      </c>
      <c r="C11900" s="7" t="s">
        <v>2471</v>
      </c>
      <c r="D11900" s="8">
        <v>55885321000102</v>
      </c>
      <c r="E11900" s="9">
        <v>673.40946799999995</v>
      </c>
      <c r="F11900" s="9">
        <v>694.35856799999999</v>
      </c>
      <c r="G11900" s="9">
        <v>680.59983899999997</v>
      </c>
      <c r="H11900" s="9">
        <v>732.28395899999998</v>
      </c>
      <c r="I11900" s="9">
        <v>743.76504999999997</v>
      </c>
      <c r="J11900" s="9">
        <v>753.48259800000005</v>
      </c>
      <c r="K11900" s="9">
        <v>778.55362000000002</v>
      </c>
      <c r="L11900" s="9">
        <v>773.06391099999996</v>
      </c>
      <c r="M11900" s="9">
        <v>782.22350300000005</v>
      </c>
      <c r="N11900" s="9">
        <v>801.83355300000005</v>
      </c>
      <c r="O11900" s="9">
        <v>733.27143599999999</v>
      </c>
      <c r="P11900" s="10">
        <v>803.66416200000003</v>
      </c>
    </row>
    <row r="11901" spans="1:16" ht="43.5" hidden="1" x14ac:dyDescent="0.35">
      <c r="A11901" s="5">
        <v>30059</v>
      </c>
      <c r="B11901" s="6" t="s">
        <v>20997</v>
      </c>
      <c r="C11901" s="7" t="s">
        <v>20998</v>
      </c>
      <c r="D11901" s="8">
        <v>77883353000101</v>
      </c>
      <c r="E11901" s="9">
        <v>118.209554</v>
      </c>
      <c r="F11901" s="9">
        <v>106.40833000000001</v>
      </c>
      <c r="G11901" s="9">
        <v>131.32600600000001</v>
      </c>
      <c r="H11901" s="9">
        <v>132.972511</v>
      </c>
      <c r="I11901" s="9">
        <v>141.145679</v>
      </c>
      <c r="J11901" s="9">
        <v>126.279376</v>
      </c>
      <c r="K11901" s="9">
        <v>116.91135199999999</v>
      </c>
      <c r="L11901" s="9">
        <v>114.374065</v>
      </c>
      <c r="M11901" s="9">
        <v>124.327556</v>
      </c>
      <c r="N11901" s="9">
        <v>118.54186799999999</v>
      </c>
      <c r="O11901" s="9">
        <v>101.632987</v>
      </c>
      <c r="P11901" s="10">
        <v>83.942048</v>
      </c>
    </row>
    <row r="11902" spans="1:16" ht="101.5" hidden="1" x14ac:dyDescent="0.35">
      <c r="A11902" s="5">
        <v>29071</v>
      </c>
      <c r="B11902" s="6" t="s">
        <v>20999</v>
      </c>
      <c r="C11902" s="7" t="s">
        <v>21000</v>
      </c>
      <c r="D11902" s="8">
        <v>19675900000167</v>
      </c>
      <c r="E11902" s="9">
        <v>187.77498600000001</v>
      </c>
      <c r="F11902" s="9">
        <v>221.29897099999999</v>
      </c>
      <c r="G11902" s="9">
        <v>236.05995799999999</v>
      </c>
      <c r="H11902" s="9">
        <v>223.61293499999999</v>
      </c>
      <c r="I11902" s="9">
        <v>224.957279</v>
      </c>
      <c r="J11902" s="9">
        <v>217.53648100000001</v>
      </c>
      <c r="K11902" s="9">
        <v>253.33912100000001</v>
      </c>
      <c r="L11902" s="9">
        <v>267.39352100000002</v>
      </c>
      <c r="M11902" s="9">
        <v>250.183031</v>
      </c>
      <c r="N11902" s="9">
        <v>273.36971499999999</v>
      </c>
      <c r="O11902" s="9">
        <v>271.41785700000003</v>
      </c>
      <c r="P11902" s="10">
        <v>283.65369199999998</v>
      </c>
    </row>
    <row r="11903" spans="1:16" ht="29" hidden="1" x14ac:dyDescent="0.35">
      <c r="A11903" s="5">
        <v>32504</v>
      </c>
      <c r="B11903" s="6" t="s">
        <v>21001</v>
      </c>
      <c r="C11903" s="7" t="s">
        <v>89</v>
      </c>
      <c r="D11903" s="8">
        <v>97837181000147</v>
      </c>
      <c r="E11903" s="9">
        <v>341.90504199999998</v>
      </c>
      <c r="F11903" s="9">
        <v>321.981131</v>
      </c>
      <c r="G11903" s="9">
        <v>357.47442799999999</v>
      </c>
      <c r="H11903" s="9">
        <v>323.80067500000001</v>
      </c>
      <c r="I11903" s="9">
        <v>329.48622</v>
      </c>
      <c r="J11903" s="9">
        <v>338.49252000000001</v>
      </c>
      <c r="K11903" s="9">
        <v>345.61368700000003</v>
      </c>
      <c r="L11903" s="9">
        <v>343.49450200000001</v>
      </c>
      <c r="M11903" s="9">
        <v>313.288771</v>
      </c>
      <c r="N11903" s="9">
        <v>316.38617199999999</v>
      </c>
      <c r="O11903" s="9">
        <v>333.499347</v>
      </c>
      <c r="P11903" s="10">
        <v>317.99818800000003</v>
      </c>
    </row>
    <row r="11904" spans="1:16" ht="72.5" hidden="1" x14ac:dyDescent="0.35">
      <c r="A11904" s="5">
        <v>34734</v>
      </c>
      <c r="B11904" s="6" t="s">
        <v>21002</v>
      </c>
      <c r="C11904" s="7" t="s">
        <v>3462</v>
      </c>
      <c r="D11904" s="8">
        <v>4337168000148</v>
      </c>
      <c r="E11904" s="9">
        <v>219.044726</v>
      </c>
      <c r="F11904" s="9">
        <v>189.999548</v>
      </c>
      <c r="G11904" s="9">
        <v>237.742436</v>
      </c>
      <c r="H11904" s="9">
        <v>206.34293500000001</v>
      </c>
      <c r="I11904" s="9">
        <v>186.92784599999999</v>
      </c>
      <c r="J11904" s="9">
        <v>162.84487300000001</v>
      </c>
      <c r="K11904" s="9">
        <v>176.16691399999999</v>
      </c>
      <c r="L11904" s="9">
        <v>169.474391</v>
      </c>
      <c r="M11904" s="9">
        <v>153.33160799999999</v>
      </c>
      <c r="N11904" s="9">
        <v>177.29592299999999</v>
      </c>
      <c r="O11904" s="9">
        <v>185.068791</v>
      </c>
      <c r="P11904" s="10">
        <v>194.148122</v>
      </c>
    </row>
    <row r="11905" spans="1:16" ht="116" hidden="1" x14ac:dyDescent="0.35">
      <c r="A11905" s="5">
        <v>31809</v>
      </c>
      <c r="B11905" s="6" t="s">
        <v>21003</v>
      </c>
      <c r="C11905" s="7" t="s">
        <v>21004</v>
      </c>
      <c r="D11905" s="8">
        <v>7743815000290</v>
      </c>
      <c r="E11905" s="9">
        <v>346.51166000000001</v>
      </c>
      <c r="F11905" s="9">
        <v>323.36046900000002</v>
      </c>
      <c r="G11905" s="9">
        <v>344.65132399999999</v>
      </c>
      <c r="H11905" s="9">
        <v>230.86896300000001</v>
      </c>
      <c r="I11905" s="9">
        <v>282.91076399999997</v>
      </c>
      <c r="J11905" s="9">
        <v>262.25085000000001</v>
      </c>
      <c r="K11905" s="9">
        <v>309.91494</v>
      </c>
      <c r="L11905" s="9">
        <v>343.71516000000003</v>
      </c>
      <c r="M11905" s="9">
        <v>347.655843</v>
      </c>
      <c r="N11905" s="9">
        <v>336.07310899999999</v>
      </c>
      <c r="O11905" s="9">
        <v>326.39307600000001</v>
      </c>
      <c r="P11905" s="10">
        <v>343.38808899999998</v>
      </c>
    </row>
    <row r="11906" spans="1:16" ht="43.5" hidden="1" x14ac:dyDescent="0.35">
      <c r="A11906" s="5">
        <v>31435</v>
      </c>
      <c r="B11906" s="6" t="s">
        <v>21005</v>
      </c>
      <c r="C11906" s="7" t="s">
        <v>21006</v>
      </c>
      <c r="D11906" s="8">
        <v>2619221000178</v>
      </c>
      <c r="E11906" s="9">
        <v>409.84460899999999</v>
      </c>
      <c r="F11906" s="9">
        <v>400.76863900000001</v>
      </c>
      <c r="G11906" s="9">
        <v>505.141276</v>
      </c>
      <c r="H11906" s="9">
        <v>368.25937900000002</v>
      </c>
      <c r="I11906" s="9">
        <v>291.73292700000002</v>
      </c>
      <c r="J11906" s="9">
        <v>0</v>
      </c>
      <c r="K11906" s="9">
        <v>0</v>
      </c>
      <c r="L11906" s="9">
        <v>0</v>
      </c>
      <c r="M11906" s="9">
        <v>0</v>
      </c>
      <c r="N11906" s="9">
        <v>0</v>
      </c>
      <c r="O11906" s="9">
        <v>0</v>
      </c>
      <c r="P11906" s="10">
        <v>0</v>
      </c>
    </row>
    <row r="11907" spans="1:16" ht="72.5" hidden="1" x14ac:dyDescent="0.35">
      <c r="A11907" s="5">
        <v>31331</v>
      </c>
      <c r="B11907" s="6" t="s">
        <v>21007</v>
      </c>
      <c r="C11907" s="7" t="s">
        <v>21008</v>
      </c>
      <c r="D11907" s="8">
        <v>80319064000199</v>
      </c>
      <c r="E11907" s="9">
        <v>440.12699099999998</v>
      </c>
      <c r="F11907" s="9">
        <v>491.74334800000003</v>
      </c>
      <c r="G11907" s="9">
        <v>576.25595999999996</v>
      </c>
      <c r="H11907" s="9">
        <v>519.36078199999997</v>
      </c>
      <c r="I11907" s="9">
        <v>568.95908499999996</v>
      </c>
      <c r="J11907" s="9">
        <v>503.90160900000001</v>
      </c>
      <c r="K11907" s="9">
        <v>462.67379699999998</v>
      </c>
      <c r="L11907" s="9">
        <v>507.48501299999998</v>
      </c>
      <c r="M11907" s="9">
        <v>466.94843300000002</v>
      </c>
      <c r="N11907" s="9">
        <v>391.65057100000001</v>
      </c>
      <c r="O11907" s="9">
        <v>424.69345299999998</v>
      </c>
      <c r="P11907" s="10">
        <v>336.05980699999998</v>
      </c>
    </row>
    <row r="11908" spans="1:16" ht="72.5" hidden="1" x14ac:dyDescent="0.35">
      <c r="A11908" s="5">
        <v>35699</v>
      </c>
      <c r="B11908" s="6" t="s">
        <v>21009</v>
      </c>
      <c r="C11908" s="7" t="s">
        <v>21010</v>
      </c>
      <c r="D11908" s="8">
        <v>42598996000129</v>
      </c>
      <c r="E11908" s="9">
        <v>971.69463699999994</v>
      </c>
      <c r="F11908" s="9">
        <v>916.10929699999997</v>
      </c>
      <c r="G11908" s="9">
        <v>927.08377299999995</v>
      </c>
      <c r="H11908" s="9">
        <v>908.29743399999995</v>
      </c>
      <c r="I11908" s="9">
        <v>965.96377900000005</v>
      </c>
      <c r="J11908" s="9">
        <v>907.903862</v>
      </c>
      <c r="K11908" s="9">
        <v>955.28992700000003</v>
      </c>
      <c r="L11908" s="9">
        <v>899.87345900000003</v>
      </c>
      <c r="M11908" s="9">
        <v>874.70408799999996</v>
      </c>
      <c r="N11908" s="9">
        <v>959.89775099999997</v>
      </c>
      <c r="O11908" s="9">
        <v>936.66337599999997</v>
      </c>
      <c r="P11908" s="10">
        <v>594.044985</v>
      </c>
    </row>
    <row r="11909" spans="1:16" ht="43.5" hidden="1" x14ac:dyDescent="0.35">
      <c r="A11909" s="5">
        <v>31442</v>
      </c>
      <c r="B11909" s="6" t="s">
        <v>21011</v>
      </c>
      <c r="C11909" s="7" t="s">
        <v>21012</v>
      </c>
      <c r="D11909" s="8">
        <v>3156784000130</v>
      </c>
      <c r="E11909" s="9">
        <v>210.570066</v>
      </c>
      <c r="F11909" s="9">
        <v>215.52135799999999</v>
      </c>
      <c r="G11909" s="9">
        <v>266.49042200000002</v>
      </c>
      <c r="H11909" s="9">
        <v>259.04056300000002</v>
      </c>
      <c r="I11909" s="9">
        <v>284.63888300000002</v>
      </c>
      <c r="J11909" s="9">
        <v>226.594978</v>
      </c>
      <c r="K11909" s="9">
        <v>203.92329899999999</v>
      </c>
      <c r="L11909" s="9">
        <v>285.621287</v>
      </c>
      <c r="M11909" s="9">
        <v>261.31228099999998</v>
      </c>
      <c r="N11909" s="9">
        <v>273.62489900000003</v>
      </c>
      <c r="O11909" s="9">
        <v>195.33414999999999</v>
      </c>
      <c r="P11909" s="10">
        <v>101.197598</v>
      </c>
    </row>
    <row r="11910" spans="1:16" ht="116" hidden="1" x14ac:dyDescent="0.35">
      <c r="A11910" s="5">
        <v>31130</v>
      </c>
      <c r="B11910" s="6" t="s">
        <v>21013</v>
      </c>
      <c r="C11910" s="7" t="s">
        <v>6510</v>
      </c>
      <c r="D11910" s="8">
        <v>8142803000192</v>
      </c>
      <c r="E11910" s="9">
        <v>555.80877899999996</v>
      </c>
      <c r="F11910" s="9">
        <v>467.81223499999999</v>
      </c>
      <c r="G11910" s="9">
        <v>498.10049900000001</v>
      </c>
      <c r="H11910" s="9">
        <v>482.74635999999998</v>
      </c>
      <c r="I11910" s="9">
        <v>531.04816800000003</v>
      </c>
      <c r="J11910" s="9">
        <v>504.05367100000001</v>
      </c>
      <c r="K11910" s="9">
        <v>573.46997899999997</v>
      </c>
      <c r="L11910" s="9">
        <v>555.14111600000001</v>
      </c>
      <c r="M11910" s="9">
        <v>555.02015300000005</v>
      </c>
      <c r="N11910" s="9">
        <v>586.19320600000003</v>
      </c>
      <c r="O11910" s="9">
        <v>540.51902500000006</v>
      </c>
      <c r="P11910" s="10">
        <v>586.56136100000003</v>
      </c>
    </row>
    <row r="11911" spans="1:16" ht="101.5" hidden="1" x14ac:dyDescent="0.35">
      <c r="A11911" s="5">
        <v>32103</v>
      </c>
      <c r="B11911" s="6" t="s">
        <v>21014</v>
      </c>
      <c r="C11911" s="7" t="s">
        <v>21015</v>
      </c>
      <c r="D11911" s="8">
        <v>45967890000143</v>
      </c>
      <c r="E11911" s="9">
        <v>281.76969400000002</v>
      </c>
      <c r="F11911" s="9">
        <v>492.386641</v>
      </c>
      <c r="G11911" s="9">
        <v>550.09674299999995</v>
      </c>
      <c r="H11911" s="9">
        <v>429.82326799999998</v>
      </c>
      <c r="I11911" s="9">
        <v>484.54853300000002</v>
      </c>
      <c r="J11911" s="9">
        <v>507.48361299999999</v>
      </c>
      <c r="K11911" s="9">
        <v>489.27449899999999</v>
      </c>
      <c r="L11911" s="9">
        <v>544.10773600000005</v>
      </c>
      <c r="M11911" s="9">
        <v>507.74752699999999</v>
      </c>
      <c r="N11911" s="9">
        <v>471.62927999999999</v>
      </c>
      <c r="O11911" s="9">
        <v>447.51854100000003</v>
      </c>
      <c r="P11911" s="10">
        <v>203.98981699999999</v>
      </c>
    </row>
    <row r="11912" spans="1:16" ht="58" hidden="1" x14ac:dyDescent="0.35">
      <c r="A11912" s="5">
        <v>31128</v>
      </c>
      <c r="B11912" s="6" t="s">
        <v>21016</v>
      </c>
      <c r="C11912" s="7" t="s">
        <v>5453</v>
      </c>
      <c r="D11912" s="8">
        <v>3461082000160</v>
      </c>
      <c r="E11912" s="9">
        <v>154.48970199999999</v>
      </c>
      <c r="F11912" s="9">
        <v>157.40498099999999</v>
      </c>
      <c r="G11912" s="9">
        <v>171.748008</v>
      </c>
      <c r="H11912" s="9">
        <v>153.31720799999999</v>
      </c>
      <c r="I11912" s="9">
        <v>165.193399</v>
      </c>
      <c r="J11912" s="9">
        <v>162.578112</v>
      </c>
      <c r="K11912" s="9">
        <v>158.61955399999999</v>
      </c>
      <c r="L11912" s="9">
        <v>184.14442</v>
      </c>
      <c r="M11912" s="9">
        <v>171.14458500000001</v>
      </c>
      <c r="N11912" s="9">
        <v>176.28326999999999</v>
      </c>
      <c r="O11912" s="9">
        <v>161.17469</v>
      </c>
      <c r="P11912" s="10">
        <v>128.458009</v>
      </c>
    </row>
    <row r="11913" spans="1:16" ht="43.5" hidden="1" x14ac:dyDescent="0.35">
      <c r="A11913" s="5">
        <v>36752</v>
      </c>
      <c r="B11913" s="6" t="s">
        <v>21017</v>
      </c>
      <c r="C11913" s="7" t="s">
        <v>220</v>
      </c>
      <c r="D11913" s="8">
        <v>60409075000152</v>
      </c>
      <c r="E11913" s="9">
        <v>275.11045000000001</v>
      </c>
      <c r="F11913" s="9">
        <v>266.56097699999998</v>
      </c>
      <c r="G11913" s="9">
        <v>293.56672600000002</v>
      </c>
      <c r="H11913" s="9">
        <v>244.23105699999999</v>
      </c>
      <c r="I11913" s="9">
        <v>220.098781</v>
      </c>
      <c r="J11913" s="9">
        <v>214.15867</v>
      </c>
      <c r="K11913" s="9">
        <v>221.93897999999999</v>
      </c>
      <c r="L11913" s="9">
        <v>214.45238900000001</v>
      </c>
      <c r="M11913" s="9">
        <v>202.77081799999999</v>
      </c>
      <c r="N11913" s="9">
        <v>243.98437899999999</v>
      </c>
      <c r="O11913" s="9">
        <v>228.933132</v>
      </c>
      <c r="P11913" s="10">
        <v>249.30666099999999</v>
      </c>
    </row>
    <row r="11914" spans="1:16" ht="101.5" hidden="1" x14ac:dyDescent="0.35">
      <c r="A11914" s="5">
        <v>32321</v>
      </c>
      <c r="B11914" s="6" t="s">
        <v>21018</v>
      </c>
      <c r="C11914" s="7" t="s">
        <v>21019</v>
      </c>
      <c r="D11914" s="8">
        <v>2721927000146</v>
      </c>
      <c r="E11914" s="9">
        <v>213.617784</v>
      </c>
      <c r="F11914" s="9">
        <v>171.34746999999999</v>
      </c>
      <c r="G11914" s="9">
        <v>162.929439</v>
      </c>
      <c r="H11914" s="9">
        <v>223.23199500000001</v>
      </c>
      <c r="I11914" s="9">
        <v>237.777625</v>
      </c>
      <c r="J11914" s="9">
        <v>159.03125800000001</v>
      </c>
      <c r="K11914" s="9">
        <v>211.205465</v>
      </c>
      <c r="L11914" s="9">
        <v>209.80685700000001</v>
      </c>
      <c r="M11914" s="9">
        <v>152.640128</v>
      </c>
      <c r="N11914" s="9">
        <v>153.208395</v>
      </c>
      <c r="O11914" s="9">
        <v>190.44365999999999</v>
      </c>
      <c r="P11914" s="10">
        <v>198.41062299999999</v>
      </c>
    </row>
    <row r="11915" spans="1:16" ht="29" hidden="1" x14ac:dyDescent="0.35">
      <c r="A11915" s="5">
        <v>31026</v>
      </c>
      <c r="B11915" s="6" t="s">
        <v>21020</v>
      </c>
      <c r="C11915" s="7" t="s">
        <v>21021</v>
      </c>
      <c r="D11915" s="8">
        <v>2779781000190</v>
      </c>
      <c r="E11915" s="9">
        <v>108.97556899999999</v>
      </c>
      <c r="F11915" s="9">
        <v>99.144596000000007</v>
      </c>
      <c r="G11915" s="9">
        <v>121.099051</v>
      </c>
      <c r="H11915" s="9">
        <v>83.262594000000007</v>
      </c>
      <c r="I11915" s="9">
        <v>83.477227999999997</v>
      </c>
      <c r="J11915" s="9">
        <v>73.603003000000001</v>
      </c>
      <c r="K11915" s="9">
        <v>121.73576</v>
      </c>
      <c r="L11915" s="9">
        <v>83.555346</v>
      </c>
      <c r="M11915" s="9">
        <v>80.670483000000004</v>
      </c>
      <c r="N11915" s="9">
        <v>71.572801999999996</v>
      </c>
      <c r="O11915" s="9">
        <v>90.687263999999999</v>
      </c>
      <c r="P11915" s="10">
        <v>97.473011999999997</v>
      </c>
    </row>
    <row r="11916" spans="1:16" ht="87" hidden="1" x14ac:dyDescent="0.35">
      <c r="A11916" s="5">
        <v>31224</v>
      </c>
      <c r="B11916" s="6" t="s">
        <v>21022</v>
      </c>
      <c r="C11916" s="7" t="s">
        <v>21023</v>
      </c>
      <c r="D11916" s="8">
        <v>58322512000154</v>
      </c>
      <c r="E11916" s="9">
        <v>105.106554</v>
      </c>
      <c r="F11916" s="9">
        <v>120.698177</v>
      </c>
      <c r="G11916" s="9">
        <v>135.42977999999999</v>
      </c>
      <c r="H11916" s="9">
        <v>126.091142</v>
      </c>
      <c r="I11916" s="9">
        <v>114.9323</v>
      </c>
      <c r="J11916" s="9">
        <v>113.500649</v>
      </c>
      <c r="K11916" s="9">
        <v>115.35306199999999</v>
      </c>
      <c r="L11916" s="9">
        <v>118.525988</v>
      </c>
      <c r="M11916" s="9">
        <v>114.664897</v>
      </c>
      <c r="N11916" s="9">
        <v>122.192196</v>
      </c>
      <c r="O11916" s="9">
        <v>117.23414</v>
      </c>
      <c r="P11916" s="10">
        <v>135.88006999999999</v>
      </c>
    </row>
    <row r="11917" spans="1:16" ht="101.5" hidden="1" x14ac:dyDescent="0.35">
      <c r="A11917" s="5">
        <v>32379</v>
      </c>
      <c r="B11917" s="6" t="s">
        <v>21024</v>
      </c>
      <c r="C11917" s="7" t="s">
        <v>4290</v>
      </c>
      <c r="D11917" s="8">
        <v>75784140000105</v>
      </c>
      <c r="E11917" s="9">
        <v>820.89630799999998</v>
      </c>
      <c r="F11917" s="9">
        <v>1093.272093</v>
      </c>
      <c r="G11917" s="9">
        <v>1325.558068</v>
      </c>
      <c r="H11917" s="9">
        <v>1200.3954289999999</v>
      </c>
      <c r="I11917" s="9">
        <v>1362.849696</v>
      </c>
      <c r="J11917" s="9">
        <v>947.47873500000003</v>
      </c>
      <c r="K11917" s="9">
        <v>1107.56288</v>
      </c>
      <c r="L11917" s="9">
        <v>876.37631999999996</v>
      </c>
      <c r="M11917" s="9">
        <v>688.84723199999996</v>
      </c>
      <c r="N11917" s="9">
        <v>582.31959500000005</v>
      </c>
      <c r="O11917" s="9">
        <v>763.42460400000004</v>
      </c>
      <c r="P11917" s="10">
        <v>615.05342800000005</v>
      </c>
    </row>
    <row r="11918" spans="1:16" ht="87" hidden="1" x14ac:dyDescent="0.35">
      <c r="A11918" s="5">
        <v>31414</v>
      </c>
      <c r="B11918" s="6" t="s">
        <v>21025</v>
      </c>
      <c r="C11918" s="7" t="s">
        <v>12482</v>
      </c>
      <c r="D11918" s="8">
        <v>2174951000455</v>
      </c>
      <c r="E11918" s="9">
        <v>2.121178</v>
      </c>
      <c r="F11918" s="9">
        <v>3.8240999999999997E-2</v>
      </c>
      <c r="G11918" s="9">
        <v>36.864530000000002</v>
      </c>
      <c r="H11918" s="9">
        <v>473.02577000000002</v>
      </c>
      <c r="I11918" s="9">
        <v>605.46264900000006</v>
      </c>
      <c r="J11918" s="9">
        <v>602.73795299999995</v>
      </c>
      <c r="K11918" s="9">
        <v>619.20696199999998</v>
      </c>
      <c r="L11918" s="9">
        <v>571.66628100000003</v>
      </c>
      <c r="M11918" s="9">
        <v>556.06001400000002</v>
      </c>
      <c r="N11918" s="9">
        <v>588.65234099999998</v>
      </c>
      <c r="O11918" s="9">
        <v>582.80666399999996</v>
      </c>
      <c r="P11918" s="10">
        <v>332.96717999999998</v>
      </c>
    </row>
    <row r="11919" spans="1:16" ht="58" hidden="1" x14ac:dyDescent="0.35">
      <c r="A11919" s="5">
        <v>32330</v>
      </c>
      <c r="B11919" s="6" t="s">
        <v>21026</v>
      </c>
      <c r="C11919" s="7" t="s">
        <v>8043</v>
      </c>
      <c r="D11919" s="8">
        <v>2924519000191</v>
      </c>
      <c r="E11919" s="9">
        <v>602.41957300000001</v>
      </c>
      <c r="F11919" s="9">
        <v>520.70864200000005</v>
      </c>
      <c r="G11919" s="9">
        <v>614.33342400000004</v>
      </c>
      <c r="H11919" s="9">
        <v>561.84490100000005</v>
      </c>
      <c r="I11919" s="9">
        <v>559.23530300000004</v>
      </c>
      <c r="J11919" s="9">
        <v>562.16875500000003</v>
      </c>
      <c r="K11919" s="9">
        <v>574.82717000000002</v>
      </c>
      <c r="L11919" s="9">
        <v>574.11582499999997</v>
      </c>
      <c r="M11919" s="9">
        <v>572.30809999999997</v>
      </c>
      <c r="N11919" s="9">
        <v>629.56275700000003</v>
      </c>
      <c r="O11919" s="9">
        <v>626.00340800000004</v>
      </c>
      <c r="P11919" s="10">
        <v>675.84957499999996</v>
      </c>
    </row>
    <row r="11920" spans="1:16" ht="43.5" hidden="1" x14ac:dyDescent="0.35">
      <c r="A11920" s="5">
        <v>32263</v>
      </c>
      <c r="B11920" s="6" t="s">
        <v>21027</v>
      </c>
      <c r="C11920" s="7" t="s">
        <v>21028</v>
      </c>
      <c r="D11920" s="8">
        <v>59324897000151</v>
      </c>
      <c r="E11920" s="9">
        <v>540.63364999999999</v>
      </c>
      <c r="F11920" s="9">
        <v>530.98761400000001</v>
      </c>
      <c r="G11920" s="9">
        <v>635.53958999999998</v>
      </c>
      <c r="H11920" s="9">
        <v>591.01610700000003</v>
      </c>
      <c r="I11920" s="9">
        <v>612.06116899999995</v>
      </c>
      <c r="J11920" s="9">
        <v>603.45009300000004</v>
      </c>
      <c r="K11920" s="9">
        <v>599.42868699999997</v>
      </c>
      <c r="L11920" s="9">
        <v>608.31829600000003</v>
      </c>
      <c r="M11920" s="9">
        <v>586.94615499999998</v>
      </c>
      <c r="N11920" s="9">
        <v>592.77130899999997</v>
      </c>
      <c r="O11920" s="9">
        <v>588.47754599999996</v>
      </c>
      <c r="P11920" s="10">
        <v>615.40795800000001</v>
      </c>
    </row>
    <row r="11921" spans="1:16" ht="72.5" hidden="1" x14ac:dyDescent="0.35">
      <c r="A11921" s="5">
        <v>32294</v>
      </c>
      <c r="B11921" s="6" t="s">
        <v>21029</v>
      </c>
      <c r="C11921" s="7" t="s">
        <v>21030</v>
      </c>
      <c r="D11921" s="8">
        <v>43999630000124</v>
      </c>
      <c r="E11921" s="9">
        <v>709.03430700000001</v>
      </c>
      <c r="F11921" s="9">
        <v>690.91745200000003</v>
      </c>
      <c r="G11921" s="9">
        <v>758.76042900000004</v>
      </c>
      <c r="H11921" s="9">
        <v>632.22654799999998</v>
      </c>
      <c r="I11921" s="9">
        <v>595.87117000000001</v>
      </c>
      <c r="J11921" s="9">
        <v>695.13353800000004</v>
      </c>
      <c r="K11921" s="9">
        <v>585.34501599999999</v>
      </c>
      <c r="L11921" s="9">
        <v>747.21234800000002</v>
      </c>
      <c r="M11921" s="9">
        <v>729.04549899999995</v>
      </c>
      <c r="N11921" s="9">
        <v>665.26403400000004</v>
      </c>
      <c r="O11921" s="9">
        <v>565.83958299999995</v>
      </c>
      <c r="P11921" s="10">
        <v>589.04035699999997</v>
      </c>
    </row>
    <row r="11922" spans="1:16" ht="87" hidden="1" x14ac:dyDescent="0.35">
      <c r="A11922" s="5">
        <v>32489</v>
      </c>
      <c r="B11922" s="6" t="s">
        <v>21031</v>
      </c>
      <c r="C11922" s="7" t="s">
        <v>368</v>
      </c>
      <c r="D11922" s="8">
        <v>47508411000156</v>
      </c>
      <c r="E11922" s="9">
        <v>7972.7802469999997</v>
      </c>
      <c r="F11922" s="9">
        <v>4596.5426699999998</v>
      </c>
      <c r="G11922" s="9">
        <v>4437.1909459999997</v>
      </c>
      <c r="H11922" s="9">
        <v>3659.3871979999999</v>
      </c>
      <c r="I11922" s="9">
        <v>3268.0476130000002</v>
      </c>
      <c r="J11922" s="9">
        <v>2543.6180909999998</v>
      </c>
      <c r="K11922" s="9">
        <v>2531.478732</v>
      </c>
      <c r="L11922" s="9">
        <v>2642.420701</v>
      </c>
      <c r="M11922" s="9">
        <v>2553.1840520000001</v>
      </c>
      <c r="N11922" s="9">
        <v>3426.468785</v>
      </c>
      <c r="O11922" s="9">
        <v>2463.165446</v>
      </c>
      <c r="P11922" s="10">
        <v>2662.1532619999998</v>
      </c>
    </row>
    <row r="11923" spans="1:16" ht="203" hidden="1" x14ac:dyDescent="0.35">
      <c r="A11923" s="5">
        <v>31297</v>
      </c>
      <c r="B11923" s="6" t="s">
        <v>21032</v>
      </c>
      <c r="C11923" s="7" t="s">
        <v>21033</v>
      </c>
      <c r="D11923" s="8">
        <v>13183047000180</v>
      </c>
      <c r="E11923" s="9">
        <v>289.87360000000001</v>
      </c>
      <c r="F11923" s="9">
        <v>391.38412799999998</v>
      </c>
      <c r="G11923" s="9">
        <v>419.97690499999999</v>
      </c>
      <c r="H11923" s="9">
        <v>333.589406</v>
      </c>
      <c r="I11923" s="9">
        <v>389.87199299999997</v>
      </c>
      <c r="J11923" s="9">
        <v>420.36917399999999</v>
      </c>
      <c r="K11923" s="9">
        <v>411.17558200000002</v>
      </c>
      <c r="L11923" s="9">
        <v>420.011349</v>
      </c>
      <c r="M11923" s="9">
        <v>432.90724399999999</v>
      </c>
      <c r="N11923" s="9">
        <v>449.88264800000002</v>
      </c>
      <c r="O11923" s="9">
        <v>434.59324800000002</v>
      </c>
      <c r="P11923" s="10">
        <v>247.17307700000001</v>
      </c>
    </row>
    <row r="11924" spans="1:16" ht="72.5" hidden="1" x14ac:dyDescent="0.35">
      <c r="A11924" s="5">
        <v>31135</v>
      </c>
      <c r="B11924" s="6" t="s">
        <v>21034</v>
      </c>
      <c r="C11924" s="7" t="s">
        <v>21035</v>
      </c>
      <c r="D11924" s="8">
        <v>12052144000170</v>
      </c>
      <c r="E11924" s="9">
        <v>526.560429</v>
      </c>
      <c r="F11924" s="9">
        <v>477.24055299999998</v>
      </c>
      <c r="G11924" s="9">
        <v>535.30811100000005</v>
      </c>
      <c r="H11924" s="9">
        <v>482.90057100000001</v>
      </c>
      <c r="I11924" s="9">
        <v>486.43181199999998</v>
      </c>
      <c r="J11924" s="9">
        <v>473.55059399999999</v>
      </c>
      <c r="K11924" s="9">
        <v>484.99849899999998</v>
      </c>
      <c r="L11924" s="9">
        <v>490.012944</v>
      </c>
      <c r="M11924" s="9">
        <v>464.55158299999999</v>
      </c>
      <c r="N11924" s="9">
        <v>504.807345</v>
      </c>
      <c r="O11924" s="9">
        <v>488.61770999999999</v>
      </c>
      <c r="P11924" s="10">
        <v>591.57570699999997</v>
      </c>
    </row>
    <row r="11925" spans="1:16" ht="130.5" hidden="1" x14ac:dyDescent="0.35">
      <c r="A11925" s="5">
        <v>36032</v>
      </c>
      <c r="B11925" s="6" t="s">
        <v>21036</v>
      </c>
      <c r="C11925" s="7" t="s">
        <v>21037</v>
      </c>
      <c r="D11925" s="8">
        <v>614878000117</v>
      </c>
      <c r="E11925" s="9">
        <v>18.450514999999999</v>
      </c>
      <c r="F11925" s="9">
        <v>19.082211999999998</v>
      </c>
      <c r="G11925" s="9">
        <v>42.377870999999999</v>
      </c>
      <c r="H11925" s="9">
        <v>125.4016</v>
      </c>
      <c r="I11925" s="9">
        <v>213.68402499999999</v>
      </c>
      <c r="J11925" s="9">
        <v>228.691742</v>
      </c>
      <c r="K11925" s="9">
        <v>234.012619</v>
      </c>
      <c r="L11925" s="9">
        <v>261.73607299999998</v>
      </c>
      <c r="M11925" s="9">
        <v>244.99031099999999</v>
      </c>
      <c r="N11925" s="9">
        <v>280.91488199999998</v>
      </c>
      <c r="O11925" s="9">
        <v>264.32208200000002</v>
      </c>
      <c r="P11925" s="10">
        <v>220.76797999999999</v>
      </c>
    </row>
    <row r="11926" spans="1:16" ht="101.5" hidden="1" x14ac:dyDescent="0.35">
      <c r="A11926" s="5">
        <v>31756</v>
      </c>
      <c r="B11926" s="6" t="s">
        <v>21038</v>
      </c>
      <c r="C11926" s="7" t="s">
        <v>21039</v>
      </c>
      <c r="D11926" s="8">
        <v>4161047000198</v>
      </c>
      <c r="E11926" s="9">
        <v>319.85413799999998</v>
      </c>
      <c r="F11926" s="9">
        <v>286.93274200000002</v>
      </c>
      <c r="G11926" s="9">
        <v>327.438468</v>
      </c>
      <c r="H11926" s="9">
        <v>298.88393300000001</v>
      </c>
      <c r="I11926" s="9">
        <v>323.35001699999998</v>
      </c>
      <c r="J11926" s="9">
        <v>269.19940600000001</v>
      </c>
      <c r="K11926" s="9">
        <v>273.067725</v>
      </c>
      <c r="L11926" s="9">
        <v>364.748515</v>
      </c>
      <c r="M11926" s="9">
        <v>316.90581700000001</v>
      </c>
      <c r="N11926" s="9">
        <v>349.85137200000003</v>
      </c>
      <c r="O11926" s="9">
        <v>330.78938499999998</v>
      </c>
      <c r="P11926" s="10">
        <v>247.14807500000001</v>
      </c>
    </row>
    <row r="11927" spans="1:16" ht="116" hidden="1" x14ac:dyDescent="0.35">
      <c r="A11927" s="5">
        <v>31481</v>
      </c>
      <c r="B11927" s="6" t="s">
        <v>21040</v>
      </c>
      <c r="C11927" s="7" t="s">
        <v>21041</v>
      </c>
      <c r="D11927" s="8">
        <v>7858383000182</v>
      </c>
      <c r="E11927" s="9">
        <v>226.137248</v>
      </c>
      <c r="F11927" s="9">
        <v>356.28014400000001</v>
      </c>
      <c r="G11927" s="9">
        <v>317.19809400000003</v>
      </c>
      <c r="H11927" s="9">
        <v>397.08016700000002</v>
      </c>
      <c r="I11927" s="9">
        <v>362.31926600000003</v>
      </c>
      <c r="J11927" s="9">
        <v>340.51082500000001</v>
      </c>
      <c r="K11927" s="9">
        <v>323.02279099999998</v>
      </c>
      <c r="L11927" s="9">
        <v>365.89293500000002</v>
      </c>
      <c r="M11927" s="9">
        <v>337.34874600000001</v>
      </c>
      <c r="N11927" s="9">
        <v>356.32513699999998</v>
      </c>
      <c r="O11927" s="9">
        <v>345.73288100000002</v>
      </c>
      <c r="P11927" s="10">
        <v>260.50955199999999</v>
      </c>
    </row>
    <row r="11928" spans="1:16" ht="58" hidden="1" x14ac:dyDescent="0.35">
      <c r="A11928" s="5">
        <v>33867</v>
      </c>
      <c r="B11928" s="6" t="s">
        <v>21042</v>
      </c>
      <c r="C11928" s="7" t="s">
        <v>21043</v>
      </c>
      <c r="D11928" s="8">
        <v>11907968000112</v>
      </c>
      <c r="E11928" s="9">
        <v>230.44421399999999</v>
      </c>
      <c r="F11928" s="9">
        <v>201.02666099999999</v>
      </c>
      <c r="G11928" s="9">
        <v>278.416291</v>
      </c>
      <c r="H11928" s="9">
        <v>240.19131100000001</v>
      </c>
      <c r="I11928" s="9">
        <v>170.16233</v>
      </c>
      <c r="J11928" s="9">
        <v>42.879468000000003</v>
      </c>
      <c r="K11928" s="9">
        <v>200.02893700000001</v>
      </c>
      <c r="L11928" s="9">
        <v>229.018665</v>
      </c>
      <c r="M11928" s="9">
        <v>250.62811500000001</v>
      </c>
      <c r="N11928" s="9">
        <v>228.485288</v>
      </c>
      <c r="O11928" s="9">
        <v>254.76688300000001</v>
      </c>
      <c r="P11928" s="10">
        <v>249.147783</v>
      </c>
    </row>
    <row r="11929" spans="1:16" ht="101.5" hidden="1" x14ac:dyDescent="0.35">
      <c r="A11929" s="5">
        <v>31727</v>
      </c>
      <c r="B11929" s="6" t="s">
        <v>21044</v>
      </c>
      <c r="C11929" s="7" t="s">
        <v>3108</v>
      </c>
      <c r="D11929" s="8">
        <v>21675002000150</v>
      </c>
      <c r="E11929" s="9">
        <v>256.88365800000003</v>
      </c>
      <c r="F11929" s="9">
        <v>239.087424</v>
      </c>
      <c r="G11929" s="9">
        <v>264.58658600000001</v>
      </c>
      <c r="H11929" s="9">
        <v>256.87480799999997</v>
      </c>
      <c r="I11929" s="9">
        <v>269.19602900000001</v>
      </c>
      <c r="J11929" s="9">
        <v>262.03416900000002</v>
      </c>
      <c r="K11929" s="9">
        <v>274.76954799999999</v>
      </c>
      <c r="L11929" s="9">
        <v>275.15706799999998</v>
      </c>
      <c r="M11929" s="9">
        <v>267.51494300000002</v>
      </c>
      <c r="N11929" s="9">
        <v>278.33856800000001</v>
      </c>
      <c r="O11929" s="9">
        <v>265.855887</v>
      </c>
      <c r="P11929" s="10">
        <v>276.26596000000001</v>
      </c>
    </row>
    <row r="11930" spans="1:16" ht="101.5" hidden="1" x14ac:dyDescent="0.35">
      <c r="A11930" s="5">
        <v>31235</v>
      </c>
      <c r="B11930" s="6" t="s">
        <v>21045</v>
      </c>
      <c r="C11930" s="7" t="s">
        <v>21046</v>
      </c>
      <c r="D11930" s="8">
        <v>13473271000106</v>
      </c>
      <c r="E11930" s="9">
        <v>447.613021</v>
      </c>
      <c r="F11930" s="9">
        <v>411.40757300000001</v>
      </c>
      <c r="G11930" s="9">
        <v>464.956974</v>
      </c>
      <c r="H11930" s="9">
        <v>408.66846500000003</v>
      </c>
      <c r="I11930" s="9">
        <v>331.43535400000002</v>
      </c>
      <c r="J11930" s="9">
        <v>319.40893599999998</v>
      </c>
      <c r="K11930" s="9">
        <v>360.01555000000002</v>
      </c>
      <c r="L11930" s="9">
        <v>348.49301100000002</v>
      </c>
      <c r="M11930" s="9">
        <v>360.07819999999998</v>
      </c>
      <c r="N11930" s="9">
        <v>435.54745700000001</v>
      </c>
      <c r="O11930" s="9">
        <v>417.22226000000001</v>
      </c>
      <c r="P11930" s="10">
        <v>456.71248400000002</v>
      </c>
    </row>
    <row r="11931" spans="1:16" ht="188.5" hidden="1" x14ac:dyDescent="0.35">
      <c r="A11931" s="5">
        <v>32663</v>
      </c>
      <c r="B11931" s="6" t="s">
        <v>21047</v>
      </c>
      <c r="C11931" s="7" t="s">
        <v>12733</v>
      </c>
      <c r="D11931" s="8">
        <v>75739086000178</v>
      </c>
      <c r="E11931" s="9">
        <v>71.923991999999998</v>
      </c>
      <c r="F11931" s="9">
        <v>93.635147000000003</v>
      </c>
      <c r="G11931" s="9">
        <v>87.372761999999994</v>
      </c>
      <c r="H11931" s="9">
        <v>93.772537999999997</v>
      </c>
      <c r="I11931" s="9">
        <v>55.904701000000003</v>
      </c>
      <c r="J11931" s="9">
        <v>72.754420999999994</v>
      </c>
      <c r="K11931" s="9">
        <v>78.370256999999995</v>
      </c>
      <c r="L11931" s="9">
        <v>89.321676999999994</v>
      </c>
      <c r="M11931" s="9">
        <v>69.694552999999999</v>
      </c>
      <c r="N11931" s="9">
        <v>22.456482999999999</v>
      </c>
      <c r="O11931" s="9">
        <v>41.092475999999998</v>
      </c>
      <c r="P11931" s="10">
        <v>48.388554999999997</v>
      </c>
    </row>
    <row r="11932" spans="1:16" ht="43.5" hidden="1" x14ac:dyDescent="0.35">
      <c r="A11932" s="5">
        <v>36744</v>
      </c>
      <c r="B11932" s="6" t="s">
        <v>21048</v>
      </c>
      <c r="C11932" s="7" t="s">
        <v>712</v>
      </c>
      <c r="D11932" s="8">
        <v>33200056000149</v>
      </c>
      <c r="E11932" s="9">
        <v>510.89577100000002</v>
      </c>
      <c r="F11932" s="9">
        <v>476.11301400000002</v>
      </c>
      <c r="G11932" s="9">
        <v>556.02077899999995</v>
      </c>
      <c r="H11932" s="9">
        <v>490.166133</v>
      </c>
      <c r="I11932" s="9">
        <v>464.70653299999998</v>
      </c>
      <c r="J11932" s="9">
        <v>411.73291599999999</v>
      </c>
      <c r="K11932" s="9">
        <v>245.68559999999999</v>
      </c>
      <c r="L11932" s="9">
        <v>226.48015799999999</v>
      </c>
      <c r="M11932" s="9">
        <v>216.62278900000001</v>
      </c>
      <c r="N11932" s="9">
        <v>234.31597400000001</v>
      </c>
      <c r="O11932" s="9">
        <v>255.79192699999999</v>
      </c>
      <c r="P11932" s="10">
        <v>252.381406</v>
      </c>
    </row>
    <row r="11933" spans="1:16" ht="72.5" hidden="1" x14ac:dyDescent="0.35">
      <c r="A11933" s="5">
        <v>32363</v>
      </c>
      <c r="B11933" s="6" t="s">
        <v>21049</v>
      </c>
      <c r="C11933" s="7" t="s">
        <v>21050</v>
      </c>
      <c r="D11933" s="8">
        <v>32864795000172</v>
      </c>
      <c r="E11933" s="9">
        <v>285.12195200000002</v>
      </c>
      <c r="F11933" s="9">
        <v>222.50806600000001</v>
      </c>
      <c r="G11933" s="9">
        <v>263.00191100000001</v>
      </c>
      <c r="H11933" s="9">
        <v>272.804574</v>
      </c>
      <c r="I11933" s="9">
        <v>271.75333799999999</v>
      </c>
      <c r="J11933" s="9">
        <v>268.47835400000002</v>
      </c>
      <c r="K11933" s="9">
        <v>257.02226200000001</v>
      </c>
      <c r="L11933" s="9">
        <v>242.67961099999999</v>
      </c>
      <c r="M11933" s="9">
        <v>235.28847300000001</v>
      </c>
      <c r="N11933" s="9">
        <v>226.101426</v>
      </c>
      <c r="O11933" s="9">
        <v>227.85978900000001</v>
      </c>
      <c r="P11933" s="10">
        <v>224.404619</v>
      </c>
    </row>
    <row r="11934" spans="1:16" ht="72.5" hidden="1" x14ac:dyDescent="0.35">
      <c r="A11934" s="5">
        <v>32511</v>
      </c>
      <c r="B11934" s="6" t="s">
        <v>21051</v>
      </c>
      <c r="C11934" s="7" t="s">
        <v>3886</v>
      </c>
      <c r="D11934" s="8">
        <v>49363468000130</v>
      </c>
      <c r="E11934" s="9">
        <v>504.25694199999998</v>
      </c>
      <c r="F11934" s="9">
        <v>460.29783900000001</v>
      </c>
      <c r="G11934" s="9">
        <v>511.71648199999998</v>
      </c>
      <c r="H11934" s="9">
        <v>517.95545100000004</v>
      </c>
      <c r="I11934" s="9">
        <v>463.35161499999998</v>
      </c>
      <c r="J11934" s="9">
        <v>468.77420599999999</v>
      </c>
      <c r="K11934" s="9">
        <v>448.200626</v>
      </c>
      <c r="L11934" s="9">
        <v>435.01361800000001</v>
      </c>
      <c r="M11934" s="9">
        <v>425.89476999999999</v>
      </c>
      <c r="N11934" s="9">
        <v>451.05307800000003</v>
      </c>
      <c r="O11934" s="9">
        <v>459.06480900000003</v>
      </c>
      <c r="P11934" s="10">
        <v>506.46120000000002</v>
      </c>
    </row>
    <row r="11935" spans="1:16" ht="72.5" hidden="1" x14ac:dyDescent="0.35">
      <c r="A11935" s="5">
        <v>83162</v>
      </c>
      <c r="B11935" s="6" t="s">
        <v>21052</v>
      </c>
      <c r="C11935" s="7" t="s">
        <v>980</v>
      </c>
      <c r="D11935" s="8">
        <v>76535764000143</v>
      </c>
      <c r="E11935" s="9">
        <v>2330.1277449999998</v>
      </c>
      <c r="F11935" s="9">
        <v>2093.524492</v>
      </c>
      <c r="G11935" s="9">
        <v>2369.7728299999999</v>
      </c>
      <c r="H11935" s="9">
        <v>2253.3820209999999</v>
      </c>
      <c r="I11935" s="9">
        <v>2231.9505250000002</v>
      </c>
      <c r="J11935" s="9">
        <v>2085.3148689999998</v>
      </c>
      <c r="K11935" s="9">
        <v>2147.3888830000001</v>
      </c>
      <c r="L11935" s="9">
        <v>2178.4809519999999</v>
      </c>
      <c r="M11935" s="9">
        <v>1766.1708329999999</v>
      </c>
      <c r="N11935" s="9">
        <v>1603.9542039999999</v>
      </c>
      <c r="O11935" s="9">
        <v>272.11349200000001</v>
      </c>
      <c r="P11935" s="10">
        <v>925.47829100000001</v>
      </c>
    </row>
    <row r="11936" spans="1:16" ht="72.5" hidden="1" x14ac:dyDescent="0.35">
      <c r="A11936" s="5">
        <v>33846</v>
      </c>
      <c r="B11936" s="6" t="s">
        <v>21053</v>
      </c>
      <c r="C11936" s="7" t="s">
        <v>21054</v>
      </c>
      <c r="D11936" s="8">
        <v>8420368000110</v>
      </c>
      <c r="E11936" s="9">
        <v>139.720392</v>
      </c>
      <c r="F11936" s="9">
        <v>148.55115499999999</v>
      </c>
      <c r="G11936" s="9">
        <v>141.56932399999999</v>
      </c>
      <c r="H11936" s="9">
        <v>144.15238199999999</v>
      </c>
      <c r="I11936" s="9">
        <v>122.479116</v>
      </c>
      <c r="J11936" s="9">
        <v>95.802779000000001</v>
      </c>
      <c r="K11936" s="9">
        <v>110.51374800000001</v>
      </c>
      <c r="L11936" s="9">
        <v>123.55046</v>
      </c>
      <c r="M11936" s="9">
        <v>94.766689</v>
      </c>
      <c r="N11936" s="9">
        <v>94.240718999999999</v>
      </c>
      <c r="O11936" s="9">
        <v>84.877414000000002</v>
      </c>
      <c r="P11936" s="10">
        <v>54.563969999999998</v>
      </c>
    </row>
    <row r="11937" spans="1:16" ht="58" hidden="1" x14ac:dyDescent="0.35">
      <c r="A11937" s="5">
        <v>32179</v>
      </c>
      <c r="B11937" s="6" t="s">
        <v>21055</v>
      </c>
      <c r="C11937" s="7" t="s">
        <v>1659</v>
      </c>
      <c r="D11937" s="8">
        <v>97191902001085</v>
      </c>
      <c r="E11937" s="9">
        <v>339.14069499999999</v>
      </c>
      <c r="F11937" s="9">
        <v>412.85507100000001</v>
      </c>
      <c r="G11937" s="9">
        <v>407.14971100000002</v>
      </c>
      <c r="H11937" s="9">
        <v>405.624302</v>
      </c>
      <c r="I11937" s="9">
        <v>424.46795800000001</v>
      </c>
      <c r="J11937" s="9">
        <v>379.35314299999999</v>
      </c>
      <c r="K11937" s="9">
        <v>441.43266299999999</v>
      </c>
      <c r="L11937" s="9">
        <v>466.21940499999999</v>
      </c>
      <c r="M11937" s="9">
        <v>408.92337099999997</v>
      </c>
      <c r="N11937" s="9">
        <v>381.83128499999998</v>
      </c>
      <c r="O11937" s="9">
        <v>369.60103900000001</v>
      </c>
      <c r="P11937" s="10">
        <v>326.43708299999997</v>
      </c>
    </row>
    <row r="11938" spans="1:16" ht="43.5" hidden="1" x14ac:dyDescent="0.35">
      <c r="A11938" s="5">
        <v>32001</v>
      </c>
      <c r="B11938" s="6" t="s">
        <v>21056</v>
      </c>
      <c r="C11938" s="7" t="s">
        <v>21057</v>
      </c>
      <c r="D11938" s="8">
        <v>80452733000104</v>
      </c>
      <c r="E11938" s="9">
        <v>367.75229999999999</v>
      </c>
      <c r="F11938" s="9">
        <v>332.35532499999999</v>
      </c>
      <c r="G11938" s="9">
        <v>348.54767700000002</v>
      </c>
      <c r="H11938" s="9">
        <v>383.596788</v>
      </c>
      <c r="I11938" s="9">
        <v>382.53048000000001</v>
      </c>
      <c r="J11938" s="9">
        <v>352.217782</v>
      </c>
      <c r="K11938" s="9">
        <v>376.96469300000001</v>
      </c>
      <c r="L11938" s="9">
        <v>367.32240899999999</v>
      </c>
      <c r="M11938" s="9">
        <v>352.06984599999998</v>
      </c>
      <c r="N11938" s="9">
        <v>349.68423100000001</v>
      </c>
      <c r="O11938" s="9">
        <v>293.49224099999998</v>
      </c>
      <c r="P11938" s="10">
        <v>267.60155200000003</v>
      </c>
    </row>
    <row r="11939" spans="1:16" ht="72.5" hidden="1" x14ac:dyDescent="0.35">
      <c r="A11939" s="5">
        <v>32505</v>
      </c>
      <c r="B11939" s="6" t="s">
        <v>21058</v>
      </c>
      <c r="C11939" s="7" t="s">
        <v>9699</v>
      </c>
      <c r="D11939" s="8">
        <v>14804587000104</v>
      </c>
      <c r="E11939" s="9">
        <v>287.302256</v>
      </c>
      <c r="F11939" s="9">
        <v>275.18407300000001</v>
      </c>
      <c r="G11939" s="9">
        <v>299.79389500000002</v>
      </c>
      <c r="H11939" s="9">
        <v>298.02833199999998</v>
      </c>
      <c r="I11939" s="9">
        <v>296.22045900000001</v>
      </c>
      <c r="J11939" s="9">
        <v>264.38243599999998</v>
      </c>
      <c r="K11939" s="9">
        <v>275.30317000000002</v>
      </c>
      <c r="L11939" s="9">
        <v>278.70869599999997</v>
      </c>
      <c r="M11939" s="9">
        <v>277.59722499999998</v>
      </c>
      <c r="N11939" s="9">
        <v>299.60449799999998</v>
      </c>
      <c r="O11939" s="9">
        <v>299.062118</v>
      </c>
      <c r="P11939" s="10">
        <v>330.43715099999997</v>
      </c>
    </row>
    <row r="11940" spans="1:16" ht="87" hidden="1" x14ac:dyDescent="0.35">
      <c r="A11940" s="5">
        <v>32454</v>
      </c>
      <c r="B11940" s="6" t="s">
        <v>21059</v>
      </c>
      <c r="C11940" s="7" t="s">
        <v>5197</v>
      </c>
      <c r="D11940" s="8">
        <v>48302640000182</v>
      </c>
      <c r="E11940" s="9">
        <v>544.93055100000004</v>
      </c>
      <c r="F11940" s="9">
        <v>209.32708299999999</v>
      </c>
      <c r="G11940" s="9">
        <v>301.58948099999998</v>
      </c>
      <c r="H11940" s="9">
        <v>347.53881200000001</v>
      </c>
      <c r="I11940" s="9">
        <v>446.35381999999998</v>
      </c>
      <c r="J11940" s="9">
        <v>425.17628300000001</v>
      </c>
      <c r="K11940" s="9">
        <v>492.98076500000002</v>
      </c>
      <c r="L11940" s="9">
        <v>512.788139</v>
      </c>
      <c r="M11940" s="9">
        <v>430.00497000000001</v>
      </c>
      <c r="N11940" s="9">
        <v>422.52644199999997</v>
      </c>
      <c r="O11940" s="9">
        <v>479.537398</v>
      </c>
      <c r="P11940" s="10">
        <v>219.17328800000001</v>
      </c>
    </row>
    <row r="11941" spans="1:16" ht="87" hidden="1" x14ac:dyDescent="0.35">
      <c r="A11941" s="5">
        <v>32236</v>
      </c>
      <c r="B11941" s="6" t="s">
        <v>21060</v>
      </c>
      <c r="C11941" s="7" t="s">
        <v>21061</v>
      </c>
      <c r="D11941" s="8">
        <v>4676236000101</v>
      </c>
      <c r="E11941" s="9">
        <v>215.04198400000001</v>
      </c>
      <c r="F11941" s="9">
        <v>197.79141300000001</v>
      </c>
      <c r="G11941" s="9">
        <v>235.21803800000001</v>
      </c>
      <c r="H11941" s="9">
        <v>197.08963399999999</v>
      </c>
      <c r="I11941" s="9">
        <v>227.25934599999999</v>
      </c>
      <c r="J11941" s="9">
        <v>209.71219600000001</v>
      </c>
      <c r="K11941" s="9">
        <v>254.86840599999999</v>
      </c>
      <c r="L11941" s="9">
        <v>287.93370199999998</v>
      </c>
      <c r="M11941" s="9">
        <v>273.77736800000002</v>
      </c>
      <c r="N11941" s="9">
        <v>286.75652100000002</v>
      </c>
      <c r="O11941" s="9">
        <v>256.66603700000002</v>
      </c>
      <c r="P11941" s="10">
        <v>220.99164300000001</v>
      </c>
    </row>
    <row r="11942" spans="1:16" ht="101.5" hidden="1" x14ac:dyDescent="0.35">
      <c r="A11942" s="5">
        <v>31570</v>
      </c>
      <c r="B11942" s="6" t="s">
        <v>21062</v>
      </c>
      <c r="C11942" s="7" t="s">
        <v>21063</v>
      </c>
      <c r="D11942" s="8">
        <v>9429039000101</v>
      </c>
      <c r="E11942" s="9">
        <v>280.65811300000001</v>
      </c>
      <c r="F11942" s="9">
        <v>255.141346</v>
      </c>
      <c r="G11942" s="9">
        <v>290.690022</v>
      </c>
      <c r="H11942" s="9">
        <v>236.20823799999999</v>
      </c>
      <c r="I11942" s="9">
        <v>221.05227600000001</v>
      </c>
      <c r="J11942" s="9">
        <v>187.13125400000001</v>
      </c>
      <c r="K11942" s="9">
        <v>201.35512399999999</v>
      </c>
      <c r="L11942" s="9">
        <v>196.918948</v>
      </c>
      <c r="M11942" s="9">
        <v>187.56339199999999</v>
      </c>
      <c r="N11942" s="9">
        <v>218.744336</v>
      </c>
      <c r="O11942" s="9">
        <v>225.945492</v>
      </c>
      <c r="P11942" s="10">
        <v>256.18531200000001</v>
      </c>
    </row>
    <row r="11943" spans="1:16" ht="58" hidden="1" x14ac:dyDescent="0.35">
      <c r="A11943" s="5">
        <v>31029</v>
      </c>
      <c r="B11943" s="6" t="s">
        <v>21064</v>
      </c>
      <c r="C11943" s="7" t="s">
        <v>21065</v>
      </c>
      <c r="D11943" s="8">
        <v>19514579000139</v>
      </c>
      <c r="E11943" s="9">
        <v>1082.2276429999999</v>
      </c>
      <c r="F11943" s="9">
        <v>1101.4663909999999</v>
      </c>
      <c r="G11943" s="9">
        <v>1038.6236510000001</v>
      </c>
      <c r="H11943" s="9">
        <v>1094.8860950000001</v>
      </c>
      <c r="I11943" s="9">
        <v>1288.811543</v>
      </c>
      <c r="J11943" s="9">
        <v>1102.3550210000001</v>
      </c>
      <c r="K11943" s="9">
        <v>1157.266151</v>
      </c>
      <c r="L11943" s="9">
        <v>1163.1919330000001</v>
      </c>
      <c r="M11943" s="9">
        <v>1204.683346</v>
      </c>
      <c r="N11943" s="9">
        <v>1349.082255</v>
      </c>
      <c r="O11943" s="9">
        <v>1151.8801840000001</v>
      </c>
      <c r="P11943" s="10">
        <v>1193.034748</v>
      </c>
    </row>
    <row r="11944" spans="1:16" ht="58" hidden="1" x14ac:dyDescent="0.35">
      <c r="A11944" s="5">
        <v>31609</v>
      </c>
      <c r="B11944" s="6" t="s">
        <v>21066</v>
      </c>
      <c r="C11944" s="7" t="s">
        <v>21067</v>
      </c>
      <c r="D11944" s="8">
        <v>90471798000495</v>
      </c>
      <c r="E11944" s="9">
        <v>691.66254900000001</v>
      </c>
      <c r="F11944" s="9">
        <v>708.20698800000002</v>
      </c>
      <c r="G11944" s="9">
        <v>1355.6815839999999</v>
      </c>
      <c r="H11944" s="9">
        <v>1388.0363689999999</v>
      </c>
      <c r="I11944" s="9">
        <v>942.58243200000004</v>
      </c>
      <c r="J11944" s="9">
        <v>691.73266799999999</v>
      </c>
      <c r="K11944" s="9">
        <v>696.522244</v>
      </c>
      <c r="L11944" s="9">
        <v>705.05787399999997</v>
      </c>
      <c r="M11944" s="9">
        <v>607.90588400000001</v>
      </c>
      <c r="N11944" s="9">
        <v>551.34094800000003</v>
      </c>
      <c r="O11944" s="9">
        <v>576.86299299999996</v>
      </c>
      <c r="P11944" s="10">
        <v>578.86270500000001</v>
      </c>
    </row>
    <row r="11945" spans="1:16" ht="43.5" hidden="1" x14ac:dyDescent="0.35">
      <c r="A11945" s="5">
        <v>36375</v>
      </c>
      <c r="B11945" s="6" t="s">
        <v>21068</v>
      </c>
      <c r="C11945" s="7" t="s">
        <v>12393</v>
      </c>
      <c r="D11945" s="8">
        <v>4733767001403</v>
      </c>
      <c r="E11945" s="9">
        <v>6.6733390000000004</v>
      </c>
      <c r="F11945" s="9">
        <v>4.4068699999999996</v>
      </c>
      <c r="G11945" s="9">
        <v>5.306254</v>
      </c>
      <c r="H11945" s="9">
        <v>5.9691179999999999</v>
      </c>
      <c r="I11945" s="9">
        <v>5.109375</v>
      </c>
      <c r="J11945" s="9">
        <v>86.350688000000005</v>
      </c>
      <c r="K11945" s="9">
        <v>535.55174399999999</v>
      </c>
      <c r="L11945" s="9">
        <v>563.17393800000002</v>
      </c>
      <c r="M11945" s="9">
        <v>523.39262399999996</v>
      </c>
      <c r="N11945" s="9">
        <v>547.90145900000005</v>
      </c>
      <c r="O11945" s="9">
        <v>454.90891599999998</v>
      </c>
      <c r="P11945" s="10">
        <v>5.9570360000000004</v>
      </c>
    </row>
    <row r="11946" spans="1:16" ht="130.5" hidden="1" x14ac:dyDescent="0.35">
      <c r="A11946" s="5">
        <v>32034</v>
      </c>
      <c r="B11946" s="6" t="s">
        <v>21069</v>
      </c>
      <c r="C11946" s="7" t="s">
        <v>21070</v>
      </c>
      <c r="D11946" s="8">
        <v>19757541000197</v>
      </c>
      <c r="E11946" s="9">
        <v>493.50332500000002</v>
      </c>
      <c r="F11946" s="9">
        <v>420.81530600000002</v>
      </c>
      <c r="G11946" s="9">
        <v>501.54814800000003</v>
      </c>
      <c r="H11946" s="9">
        <v>493.61631999999997</v>
      </c>
      <c r="I11946" s="9">
        <v>475.95541400000002</v>
      </c>
      <c r="J11946" s="9">
        <v>350.532962</v>
      </c>
      <c r="K11946" s="9">
        <v>447.72342800000001</v>
      </c>
      <c r="L11946" s="9">
        <v>517.07601499999998</v>
      </c>
      <c r="M11946" s="9">
        <v>350.96257800000001</v>
      </c>
      <c r="N11946" s="9">
        <v>339.39103599999999</v>
      </c>
      <c r="O11946" s="9">
        <v>438.31402000000003</v>
      </c>
      <c r="P11946" s="10">
        <v>374.09336999999999</v>
      </c>
    </row>
    <row r="11947" spans="1:16" ht="145" hidden="1" x14ac:dyDescent="0.35">
      <c r="A11947" s="5">
        <v>31295</v>
      </c>
      <c r="B11947" s="6" t="s">
        <v>21071</v>
      </c>
      <c r="C11947" s="7" t="s">
        <v>8139</v>
      </c>
      <c r="D11947" s="8">
        <v>53309845001525</v>
      </c>
      <c r="E11947" s="9">
        <v>251.15018800000001</v>
      </c>
      <c r="F11947" s="9">
        <v>252.64529999999999</v>
      </c>
      <c r="G11947" s="9">
        <v>406.77226100000001</v>
      </c>
      <c r="H11947" s="9">
        <v>386.232034</v>
      </c>
      <c r="I11947" s="9">
        <v>314.63001200000002</v>
      </c>
      <c r="J11947" s="9">
        <v>293.77533299999999</v>
      </c>
      <c r="K11947" s="9">
        <v>312.02947799999998</v>
      </c>
      <c r="L11947" s="9">
        <v>308.73108999999999</v>
      </c>
      <c r="M11947" s="9">
        <v>246.976799</v>
      </c>
      <c r="N11947" s="9">
        <v>0</v>
      </c>
      <c r="O11947" s="9">
        <v>0</v>
      </c>
      <c r="P11947" s="10">
        <v>0</v>
      </c>
    </row>
    <row r="11948" spans="1:16" ht="43.5" hidden="1" x14ac:dyDescent="0.35">
      <c r="A11948" s="5">
        <v>36816</v>
      </c>
      <c r="B11948" s="6" t="s">
        <v>21072</v>
      </c>
      <c r="C11948" s="7" t="s">
        <v>8652</v>
      </c>
      <c r="D11948" s="8">
        <v>84046101000193</v>
      </c>
      <c r="E11948" s="9">
        <v>223.67422999999999</v>
      </c>
      <c r="F11948" s="9">
        <v>423.07902100000001</v>
      </c>
      <c r="G11948" s="9">
        <v>331.99887200000001</v>
      </c>
      <c r="H11948" s="9">
        <v>305.472936</v>
      </c>
      <c r="I11948" s="9">
        <v>324.95850999999999</v>
      </c>
      <c r="J11948" s="9">
        <v>443.240792</v>
      </c>
      <c r="K11948" s="9">
        <v>294.64994000000002</v>
      </c>
      <c r="L11948" s="9">
        <v>166.70715000000001</v>
      </c>
      <c r="M11948" s="9">
        <v>71.014906999999994</v>
      </c>
      <c r="N11948" s="9">
        <v>118.47541</v>
      </c>
      <c r="O11948" s="9">
        <v>52.794697999999997</v>
      </c>
      <c r="P11948" s="10">
        <v>74.741249999999994</v>
      </c>
    </row>
    <row r="11949" spans="1:16" ht="174" hidden="1" x14ac:dyDescent="0.35">
      <c r="A11949" s="5">
        <v>35552</v>
      </c>
      <c r="B11949" s="6" t="s">
        <v>21073</v>
      </c>
      <c r="C11949" s="7" t="s">
        <v>1371</v>
      </c>
      <c r="D11949" s="8">
        <v>61064838000133</v>
      </c>
      <c r="E11949" s="9">
        <v>83.612613999999994</v>
      </c>
      <c r="F11949" s="9">
        <v>82.106381999999996</v>
      </c>
      <c r="G11949" s="9">
        <v>95.929451999999998</v>
      </c>
      <c r="H11949" s="9">
        <v>84.510142000000002</v>
      </c>
      <c r="I11949" s="9">
        <v>91.085896000000005</v>
      </c>
      <c r="J11949" s="9">
        <v>75.017683000000005</v>
      </c>
      <c r="K11949" s="9">
        <v>74.250690000000006</v>
      </c>
      <c r="L11949" s="9">
        <v>84.713774000000001</v>
      </c>
      <c r="M11949" s="9">
        <v>75.229664999999997</v>
      </c>
      <c r="N11949" s="9">
        <v>71.945809999999994</v>
      </c>
      <c r="O11949" s="9">
        <v>70.443825000000004</v>
      </c>
      <c r="P11949" s="10">
        <v>71.874499999999998</v>
      </c>
    </row>
    <row r="11950" spans="1:16" ht="72.5" hidden="1" x14ac:dyDescent="0.35">
      <c r="A11950" s="5">
        <v>31922</v>
      </c>
      <c r="B11950" s="6" t="s">
        <v>21074</v>
      </c>
      <c r="C11950" s="7" t="s">
        <v>2387</v>
      </c>
      <c r="D11950" s="8">
        <v>5559838000133</v>
      </c>
      <c r="E11950" s="9">
        <v>531.01396699999998</v>
      </c>
      <c r="F11950" s="9">
        <v>476.27741099999997</v>
      </c>
      <c r="G11950" s="9">
        <v>607.63701700000001</v>
      </c>
      <c r="H11950" s="9">
        <v>624.18624399999999</v>
      </c>
      <c r="I11950" s="9">
        <v>600.13000399999999</v>
      </c>
      <c r="J11950" s="9">
        <v>615.24776099999997</v>
      </c>
      <c r="K11950" s="9">
        <v>615.71158400000002</v>
      </c>
      <c r="L11950" s="9">
        <v>601.80208600000003</v>
      </c>
      <c r="M11950" s="9">
        <v>553.58926499999995</v>
      </c>
      <c r="N11950" s="9">
        <v>653.53493000000003</v>
      </c>
      <c r="O11950" s="9">
        <v>572.34998199999995</v>
      </c>
      <c r="P11950" s="10">
        <v>642.36063799999999</v>
      </c>
    </row>
    <row r="11951" spans="1:16" ht="72.5" hidden="1" x14ac:dyDescent="0.35">
      <c r="A11951" s="5">
        <v>31779</v>
      </c>
      <c r="B11951" s="6" t="s">
        <v>21075</v>
      </c>
      <c r="C11951" s="7" t="s">
        <v>21076</v>
      </c>
      <c r="D11951" s="8">
        <v>3761820000194</v>
      </c>
      <c r="E11951" s="9">
        <v>79.959806999999998</v>
      </c>
      <c r="F11951" s="9">
        <v>73.661135000000002</v>
      </c>
      <c r="G11951" s="9">
        <v>102.06956099999999</v>
      </c>
      <c r="H11951" s="9">
        <v>109.723507</v>
      </c>
      <c r="I11951" s="9">
        <v>111.977858</v>
      </c>
      <c r="J11951" s="9">
        <v>114.110787</v>
      </c>
      <c r="K11951" s="9">
        <v>99.290276000000006</v>
      </c>
      <c r="L11951" s="9">
        <v>91.504586000000003</v>
      </c>
      <c r="M11951" s="9">
        <v>97.159092999999999</v>
      </c>
      <c r="N11951" s="9">
        <v>90.514375000000001</v>
      </c>
      <c r="O11951" s="9">
        <v>88.298728999999994</v>
      </c>
      <c r="P11951" s="10">
        <v>86.992385999999996</v>
      </c>
    </row>
    <row r="11952" spans="1:16" ht="43.5" hidden="1" x14ac:dyDescent="0.35">
      <c r="A11952" s="5">
        <v>32993</v>
      </c>
      <c r="B11952" s="6" t="s">
        <v>21077</v>
      </c>
      <c r="C11952" s="7" t="s">
        <v>880</v>
      </c>
      <c r="D11952" s="8">
        <v>71208516000174</v>
      </c>
      <c r="E11952" s="9">
        <v>2.36626</v>
      </c>
      <c r="F11952" s="9">
        <v>13.883119000000001</v>
      </c>
      <c r="G11952" s="9">
        <v>14.309538999999999</v>
      </c>
      <c r="H11952" s="9">
        <v>14.687528</v>
      </c>
      <c r="I11952" s="9">
        <v>14.655612</v>
      </c>
      <c r="J11952" s="9">
        <v>14.570891</v>
      </c>
      <c r="K11952" s="9">
        <v>14.832708999999999</v>
      </c>
      <c r="L11952" s="9">
        <v>15.183534999999999</v>
      </c>
      <c r="M11952" s="9">
        <v>14.961561</v>
      </c>
      <c r="N11952" s="9">
        <v>15.802239999999999</v>
      </c>
      <c r="O11952" s="9">
        <v>15.151223</v>
      </c>
      <c r="P11952" s="10">
        <v>15.809972</v>
      </c>
    </row>
    <row r="11953" spans="1:16" ht="116" hidden="1" x14ac:dyDescent="0.35">
      <c r="A11953" s="5">
        <v>36368</v>
      </c>
      <c r="B11953" s="6" t="s">
        <v>21078</v>
      </c>
      <c r="C11953" s="7" t="s">
        <v>7962</v>
      </c>
      <c r="D11953" s="8">
        <v>62143847000182</v>
      </c>
      <c r="E11953" s="9">
        <v>124.617369</v>
      </c>
      <c r="F11953" s="9">
        <v>101.542856</v>
      </c>
      <c r="G11953" s="9">
        <v>134.041584</v>
      </c>
      <c r="H11953" s="9">
        <v>179.81473</v>
      </c>
      <c r="I11953" s="9">
        <v>192.39639700000001</v>
      </c>
      <c r="J11953" s="9">
        <v>199.04755700000001</v>
      </c>
      <c r="K11953" s="9">
        <v>264.40029199999998</v>
      </c>
      <c r="L11953" s="9">
        <v>290.46751799999998</v>
      </c>
      <c r="M11953" s="9">
        <v>254.518326</v>
      </c>
      <c r="N11953" s="9">
        <v>228.208428</v>
      </c>
      <c r="O11953" s="9">
        <v>228.31582900000001</v>
      </c>
      <c r="P11953" s="10">
        <v>154.16389100000001</v>
      </c>
    </row>
    <row r="11954" spans="1:16" ht="58" hidden="1" x14ac:dyDescent="0.35">
      <c r="A11954" s="5">
        <v>31372</v>
      </c>
      <c r="B11954" s="6" t="s">
        <v>21079</v>
      </c>
      <c r="C11954" s="7" t="s">
        <v>21080</v>
      </c>
      <c r="D11954" s="8">
        <v>69284248000128</v>
      </c>
      <c r="E11954" s="9">
        <v>441.491917</v>
      </c>
      <c r="F11954" s="9">
        <v>441.84963399999998</v>
      </c>
      <c r="G11954" s="9">
        <v>412.03651300000001</v>
      </c>
      <c r="H11954" s="9">
        <v>420.43186700000001</v>
      </c>
      <c r="I11954" s="9">
        <v>435.32095099999998</v>
      </c>
      <c r="J11954" s="9">
        <v>439.65965799999998</v>
      </c>
      <c r="K11954" s="9">
        <v>411.02561500000002</v>
      </c>
      <c r="L11954" s="9">
        <v>520.908322</v>
      </c>
      <c r="M11954" s="9">
        <v>485.993966</v>
      </c>
      <c r="N11954" s="9">
        <v>483.99546199999997</v>
      </c>
      <c r="O11954" s="9">
        <v>452.45845600000001</v>
      </c>
      <c r="P11954" s="10">
        <v>415.62678499999998</v>
      </c>
    </row>
    <row r="11955" spans="1:16" ht="130.5" hidden="1" x14ac:dyDescent="0.35">
      <c r="A11955" s="5">
        <v>31785</v>
      </c>
      <c r="B11955" s="6" t="s">
        <v>21081</v>
      </c>
      <c r="C11955" s="7" t="s">
        <v>21082</v>
      </c>
      <c r="D11955" s="8">
        <v>3548281000100</v>
      </c>
      <c r="E11955" s="9">
        <v>380.200895</v>
      </c>
      <c r="F11955" s="9">
        <v>417.54406499999999</v>
      </c>
      <c r="G11955" s="9">
        <v>456.20389999999998</v>
      </c>
      <c r="H11955" s="9">
        <v>409.47145799999998</v>
      </c>
      <c r="I11955" s="9">
        <v>492.06719299999997</v>
      </c>
      <c r="J11955" s="9">
        <v>457.540142</v>
      </c>
      <c r="K11955" s="9">
        <v>442.147336</v>
      </c>
      <c r="L11955" s="9">
        <v>450.972598</v>
      </c>
      <c r="M11955" s="9">
        <v>452.82867800000002</v>
      </c>
      <c r="N11955" s="9">
        <v>439.59363300000001</v>
      </c>
      <c r="O11955" s="9">
        <v>400.59828599999997</v>
      </c>
      <c r="P11955" s="10">
        <v>400.86431700000003</v>
      </c>
    </row>
    <row r="11956" spans="1:16" ht="101.5" hidden="1" x14ac:dyDescent="0.35">
      <c r="A11956" s="5">
        <v>31914</v>
      </c>
      <c r="B11956" s="6" t="s">
        <v>21083</v>
      </c>
      <c r="C11956" s="7" t="s">
        <v>2759</v>
      </c>
      <c r="D11956" s="8">
        <v>46754545000194</v>
      </c>
      <c r="E11956" s="9">
        <v>887.45690300000001</v>
      </c>
      <c r="F11956" s="9">
        <v>797.42432499999995</v>
      </c>
      <c r="G11956" s="9">
        <v>893.48409300000003</v>
      </c>
      <c r="H11956" s="9">
        <v>886.82944499999996</v>
      </c>
      <c r="I11956" s="9">
        <v>857.18153099999995</v>
      </c>
      <c r="J11956" s="9">
        <v>874.75098300000002</v>
      </c>
      <c r="K11956" s="9">
        <v>954.49513899999999</v>
      </c>
      <c r="L11956" s="9">
        <v>959.67532300000005</v>
      </c>
      <c r="M11956" s="9">
        <v>919.08985499999994</v>
      </c>
      <c r="N11956" s="9">
        <v>964.51876800000002</v>
      </c>
      <c r="O11956" s="9">
        <v>969.82851400000004</v>
      </c>
      <c r="P11956" s="10">
        <v>964.96449099999995</v>
      </c>
    </row>
    <row r="11957" spans="1:16" ht="87" hidden="1" x14ac:dyDescent="0.35">
      <c r="A11957" s="5">
        <v>31891</v>
      </c>
      <c r="B11957" s="6" t="s">
        <v>21084</v>
      </c>
      <c r="C11957" s="7" t="s">
        <v>21085</v>
      </c>
      <c r="D11957" s="8">
        <v>8175256000141</v>
      </c>
      <c r="E11957" s="9">
        <v>642.88678000000004</v>
      </c>
      <c r="F11957" s="9">
        <v>558.26962300000002</v>
      </c>
      <c r="G11957" s="9">
        <v>644.90114300000005</v>
      </c>
      <c r="H11957" s="9">
        <v>602.67939699999999</v>
      </c>
      <c r="I11957" s="9">
        <v>638.49788799999999</v>
      </c>
      <c r="J11957" s="9">
        <v>619.25303899999994</v>
      </c>
      <c r="K11957" s="9">
        <v>529.35893999999996</v>
      </c>
      <c r="L11957" s="9">
        <v>517.67653800000005</v>
      </c>
      <c r="M11957" s="9">
        <v>303.25992100000002</v>
      </c>
      <c r="N11957" s="9">
        <v>395.51105699999999</v>
      </c>
      <c r="O11957" s="9">
        <v>372.01116300000001</v>
      </c>
      <c r="P11957" s="10">
        <v>587.017561</v>
      </c>
    </row>
    <row r="11958" spans="1:16" ht="58" hidden="1" x14ac:dyDescent="0.35">
      <c r="A11958" s="5">
        <v>34852</v>
      </c>
      <c r="B11958" s="6" t="s">
        <v>21086</v>
      </c>
      <c r="C11958" s="7" t="s">
        <v>958</v>
      </c>
      <c r="D11958" s="8">
        <v>11252642000102</v>
      </c>
      <c r="E11958" s="9">
        <v>418.50077700000003</v>
      </c>
      <c r="F11958" s="9">
        <v>395.132856</v>
      </c>
      <c r="G11958" s="9">
        <v>436.45035899999999</v>
      </c>
      <c r="H11958" s="9">
        <v>407.62536499999999</v>
      </c>
      <c r="I11958" s="9">
        <v>464.70470299999999</v>
      </c>
      <c r="J11958" s="9">
        <v>491.55603200000002</v>
      </c>
      <c r="K11958" s="9">
        <v>504.09500700000001</v>
      </c>
      <c r="L11958" s="9">
        <v>538.71699699999999</v>
      </c>
      <c r="M11958" s="9">
        <v>493.56858899999997</v>
      </c>
      <c r="N11958" s="9">
        <v>514.40443700000003</v>
      </c>
      <c r="O11958" s="9">
        <v>468.50662899999998</v>
      </c>
      <c r="P11958" s="10">
        <v>424.52298000000002</v>
      </c>
    </row>
    <row r="11959" spans="1:16" ht="72.5" hidden="1" x14ac:dyDescent="0.35">
      <c r="A11959" s="5">
        <v>31772</v>
      </c>
      <c r="B11959" s="6" t="s">
        <v>21087</v>
      </c>
      <c r="C11959" s="7" t="s">
        <v>21088</v>
      </c>
      <c r="D11959" s="8">
        <v>20918495000140</v>
      </c>
      <c r="E11959" s="9">
        <v>255.21753000000001</v>
      </c>
      <c r="F11959" s="9">
        <v>229.38708800000001</v>
      </c>
      <c r="G11959" s="9">
        <v>299.945222</v>
      </c>
      <c r="H11959" s="9">
        <v>269.73594400000002</v>
      </c>
      <c r="I11959" s="9">
        <v>262.63595600000002</v>
      </c>
      <c r="J11959" s="9">
        <v>244.521231</v>
      </c>
      <c r="K11959" s="9">
        <v>258.13200999999998</v>
      </c>
      <c r="L11959" s="9">
        <v>264.06407300000001</v>
      </c>
      <c r="M11959" s="9">
        <v>267.894519</v>
      </c>
      <c r="N11959" s="9">
        <v>286.62294900000001</v>
      </c>
      <c r="O11959" s="9">
        <v>274.416043</v>
      </c>
      <c r="P11959" s="10">
        <v>279.59210300000001</v>
      </c>
    </row>
    <row r="11960" spans="1:16" ht="58" hidden="1" x14ac:dyDescent="0.35">
      <c r="A11960" s="5">
        <v>36831</v>
      </c>
      <c r="B11960" s="6" t="s">
        <v>21089</v>
      </c>
      <c r="C11960" s="7" t="s">
        <v>4221</v>
      </c>
      <c r="D11960" s="8">
        <v>3995515001309</v>
      </c>
      <c r="E11960" s="9">
        <v>678.18343400000003</v>
      </c>
      <c r="F11960" s="9">
        <v>654.73904000000005</v>
      </c>
      <c r="G11960" s="9">
        <v>715.992437</v>
      </c>
      <c r="H11960" s="9">
        <v>697.26372500000002</v>
      </c>
      <c r="I11960" s="9">
        <v>725.30283399999996</v>
      </c>
      <c r="J11960" s="9">
        <v>692.83236899999997</v>
      </c>
      <c r="K11960" s="9">
        <v>696.498786</v>
      </c>
      <c r="L11960" s="9">
        <v>743.76436899999999</v>
      </c>
      <c r="M11960" s="9">
        <v>714.61124700000005</v>
      </c>
      <c r="N11960" s="9">
        <v>756.120361</v>
      </c>
      <c r="O11960" s="9">
        <v>701.482891</v>
      </c>
      <c r="P11960" s="10">
        <v>744.52619600000003</v>
      </c>
    </row>
    <row r="11961" spans="1:16" ht="101.5" hidden="1" x14ac:dyDescent="0.35">
      <c r="A11961" s="5">
        <v>31768</v>
      </c>
      <c r="B11961" s="6" t="s">
        <v>21090</v>
      </c>
      <c r="C11961" s="7" t="s">
        <v>21091</v>
      </c>
      <c r="D11961" s="8">
        <v>9271307000100</v>
      </c>
      <c r="E11961" s="9">
        <v>302.84813600000001</v>
      </c>
      <c r="F11961" s="9">
        <v>322.26366999999999</v>
      </c>
      <c r="G11961" s="9">
        <v>320.90891599999998</v>
      </c>
      <c r="H11961" s="9">
        <v>244.371512</v>
      </c>
      <c r="I11961" s="9">
        <v>284.53478100000001</v>
      </c>
      <c r="J11961" s="9">
        <v>283.61353200000002</v>
      </c>
      <c r="K11961" s="9">
        <v>299.10715800000003</v>
      </c>
      <c r="L11961" s="9">
        <v>332.50173799999999</v>
      </c>
      <c r="M11961" s="9">
        <v>300.75550099999998</v>
      </c>
      <c r="N11961" s="9">
        <v>345.36607500000002</v>
      </c>
      <c r="O11961" s="9">
        <v>332.38187399999998</v>
      </c>
      <c r="P11961" s="10">
        <v>346.19502899999998</v>
      </c>
    </row>
    <row r="11962" spans="1:16" ht="87" hidden="1" x14ac:dyDescent="0.35">
      <c r="A11962" s="5">
        <v>27284</v>
      </c>
      <c r="B11962" s="6" t="s">
        <v>21092</v>
      </c>
      <c r="C11962" s="7" t="s">
        <v>21093</v>
      </c>
      <c r="D11962" s="8">
        <v>1339808000160</v>
      </c>
      <c r="E11962" s="9">
        <v>95.265851999999995</v>
      </c>
      <c r="F11962" s="9">
        <v>86.727919</v>
      </c>
      <c r="G11962" s="9">
        <v>96.249814999999998</v>
      </c>
      <c r="H11962" s="9">
        <v>91.102694999999997</v>
      </c>
      <c r="I11962" s="9">
        <v>106.58166900000001</v>
      </c>
      <c r="J11962" s="9">
        <v>105.02395300000001</v>
      </c>
      <c r="K11962" s="9">
        <v>106.78403900000001</v>
      </c>
      <c r="L11962" s="9">
        <v>118.34946600000001</v>
      </c>
      <c r="M11962" s="9">
        <v>116.751704</v>
      </c>
      <c r="N11962" s="9">
        <v>116.661387</v>
      </c>
      <c r="O11962" s="9">
        <v>123.173433</v>
      </c>
      <c r="P11962" s="10">
        <v>110.99208400000001</v>
      </c>
    </row>
    <row r="11963" spans="1:16" ht="58" hidden="1" x14ac:dyDescent="0.35">
      <c r="A11963" s="5">
        <v>31665</v>
      </c>
      <c r="B11963" s="6" t="s">
        <v>21094</v>
      </c>
      <c r="C11963" s="7" t="s">
        <v>21095</v>
      </c>
      <c r="D11963" s="8">
        <v>13370696000190</v>
      </c>
      <c r="E11963" s="9">
        <v>714.147921</v>
      </c>
      <c r="F11963" s="9">
        <v>635.22375199999999</v>
      </c>
      <c r="G11963" s="9">
        <v>852.02007300000002</v>
      </c>
      <c r="H11963" s="9">
        <v>835.36012400000004</v>
      </c>
      <c r="I11963" s="9">
        <v>898.18135299999994</v>
      </c>
      <c r="J11963" s="9">
        <v>839.157511</v>
      </c>
      <c r="K11963" s="9">
        <v>832.864957</v>
      </c>
      <c r="L11963" s="9">
        <v>543.78497500000003</v>
      </c>
      <c r="M11963" s="9">
        <v>553.79147599999999</v>
      </c>
      <c r="N11963" s="9">
        <v>513.83477900000003</v>
      </c>
      <c r="O11963" s="9">
        <v>116.568862</v>
      </c>
      <c r="P11963" s="10">
        <v>25.428515000000001</v>
      </c>
    </row>
    <row r="11964" spans="1:16" ht="43.5" hidden="1" x14ac:dyDescent="0.35">
      <c r="A11964" s="5">
        <v>29054</v>
      </c>
      <c r="B11964" s="6" t="s">
        <v>21096</v>
      </c>
      <c r="C11964" s="7" t="s">
        <v>21097</v>
      </c>
      <c r="D11964" s="8">
        <v>41513132000102</v>
      </c>
      <c r="E11964" s="9">
        <v>109.576943</v>
      </c>
      <c r="F11964" s="9">
        <v>102.732964</v>
      </c>
      <c r="G11964" s="9">
        <v>128.59350599999999</v>
      </c>
      <c r="H11964" s="9">
        <v>114.150432</v>
      </c>
      <c r="I11964" s="9">
        <v>102.37029800000001</v>
      </c>
      <c r="J11964" s="9">
        <v>112.101589</v>
      </c>
      <c r="K11964" s="9">
        <v>112.901189</v>
      </c>
      <c r="L11964" s="9">
        <v>106.571049</v>
      </c>
      <c r="M11964" s="9">
        <v>109.858912</v>
      </c>
      <c r="N11964" s="9">
        <v>109.940656</v>
      </c>
      <c r="O11964" s="9">
        <v>113.663541</v>
      </c>
      <c r="P11964" s="10">
        <v>118.053951</v>
      </c>
    </row>
    <row r="11965" spans="1:16" ht="72.5" hidden="1" x14ac:dyDescent="0.35">
      <c r="A11965" s="5">
        <v>31787</v>
      </c>
      <c r="B11965" s="6" t="s">
        <v>21098</v>
      </c>
      <c r="C11965" s="7" t="s">
        <v>21099</v>
      </c>
      <c r="D11965" s="8">
        <v>36443675000152</v>
      </c>
      <c r="E11965" s="9">
        <v>794.227711</v>
      </c>
      <c r="F11965" s="9">
        <v>687.92293199999995</v>
      </c>
      <c r="G11965" s="9">
        <v>632.93959299999995</v>
      </c>
      <c r="H11965" s="9">
        <v>645.88548700000001</v>
      </c>
      <c r="I11965" s="9">
        <v>0</v>
      </c>
      <c r="J11965" s="9">
        <v>0</v>
      </c>
      <c r="K11965" s="9">
        <v>0</v>
      </c>
      <c r="L11965" s="9">
        <v>0</v>
      </c>
      <c r="M11965" s="9">
        <v>0</v>
      </c>
      <c r="N11965" s="9">
        <v>0</v>
      </c>
      <c r="O11965" s="9">
        <v>0</v>
      </c>
      <c r="P11965" s="10">
        <v>0</v>
      </c>
    </row>
    <row r="11966" spans="1:16" ht="58" hidden="1" x14ac:dyDescent="0.35">
      <c r="A11966" s="5">
        <v>35523</v>
      </c>
      <c r="B11966" s="6" t="s">
        <v>21100</v>
      </c>
      <c r="C11966" s="7" t="s">
        <v>1743</v>
      </c>
      <c r="D11966" s="8">
        <v>60628468000157</v>
      </c>
      <c r="E11966" s="9">
        <v>92.628764000000004</v>
      </c>
      <c r="F11966" s="9">
        <v>76.771428999999998</v>
      </c>
      <c r="G11966" s="9">
        <v>86.111597000000003</v>
      </c>
      <c r="H11966" s="9">
        <v>41.374277999999997</v>
      </c>
      <c r="I11966" s="9">
        <v>68.816283999999996</v>
      </c>
      <c r="J11966" s="9">
        <v>61.325831000000001</v>
      </c>
      <c r="K11966" s="9">
        <v>74.465387000000007</v>
      </c>
      <c r="L11966" s="9">
        <v>78.15531</v>
      </c>
      <c r="M11966" s="9">
        <v>58.077002</v>
      </c>
      <c r="N11966" s="9">
        <v>73.323656</v>
      </c>
      <c r="O11966" s="9">
        <v>70.924781999999993</v>
      </c>
      <c r="P11966" s="10">
        <v>79.750755999999996</v>
      </c>
    </row>
    <row r="11967" spans="1:16" ht="174" hidden="1" x14ac:dyDescent="0.35">
      <c r="A11967" s="5">
        <v>36734</v>
      </c>
      <c r="B11967" s="6" t="s">
        <v>21101</v>
      </c>
      <c r="C11967" s="7" t="s">
        <v>1371</v>
      </c>
      <c r="D11967" s="8">
        <v>61064838000133</v>
      </c>
      <c r="E11967" s="9">
        <v>153.956175</v>
      </c>
      <c r="F11967" s="9">
        <v>147.91313700000001</v>
      </c>
      <c r="G11967" s="9">
        <v>150.215339</v>
      </c>
      <c r="H11967" s="9">
        <v>141.550814</v>
      </c>
      <c r="I11967" s="9">
        <v>143.214651</v>
      </c>
      <c r="J11967" s="9">
        <v>161.87580199999999</v>
      </c>
      <c r="K11967" s="9">
        <v>144.225548</v>
      </c>
      <c r="L11967" s="9">
        <v>142.052289</v>
      </c>
      <c r="M11967" s="9">
        <v>136.272808</v>
      </c>
      <c r="N11967" s="9">
        <v>147.43086099999999</v>
      </c>
      <c r="O11967" s="9">
        <v>134.268924</v>
      </c>
      <c r="P11967" s="10">
        <v>138.51533900000001</v>
      </c>
    </row>
    <row r="11968" spans="1:16" ht="72.5" hidden="1" x14ac:dyDescent="0.35">
      <c r="A11968" s="5">
        <v>31982</v>
      </c>
      <c r="B11968" s="6" t="s">
        <v>21102</v>
      </c>
      <c r="C11968" s="7" t="s">
        <v>21103</v>
      </c>
      <c r="D11968" s="8">
        <v>3761677000130</v>
      </c>
      <c r="E11968" s="9">
        <v>457.903051</v>
      </c>
      <c r="F11968" s="9">
        <v>386.55371200000002</v>
      </c>
      <c r="G11968" s="9">
        <v>470.726677</v>
      </c>
      <c r="H11968" s="9">
        <v>381.83262200000001</v>
      </c>
      <c r="I11968" s="9">
        <v>441.738494</v>
      </c>
      <c r="J11968" s="9">
        <v>439.89716800000002</v>
      </c>
      <c r="K11968" s="9">
        <v>493.05159600000002</v>
      </c>
      <c r="L11968" s="9">
        <v>535.05431999999996</v>
      </c>
      <c r="M11968" s="9">
        <v>467.88300600000002</v>
      </c>
      <c r="N11968" s="9">
        <v>444.18021499999998</v>
      </c>
      <c r="O11968" s="9">
        <v>429.39493599999997</v>
      </c>
      <c r="P11968" s="10">
        <v>346.11078400000002</v>
      </c>
    </row>
    <row r="11969" spans="1:16" ht="29" hidden="1" x14ac:dyDescent="0.35">
      <c r="A11969" s="5">
        <v>31132</v>
      </c>
      <c r="B11969" s="6" t="s">
        <v>21104</v>
      </c>
      <c r="C11969" s="7" t="s">
        <v>21105</v>
      </c>
      <c r="D11969" s="8">
        <v>4064707000384</v>
      </c>
      <c r="E11969" s="9">
        <v>294.04172</v>
      </c>
      <c r="F11969" s="9">
        <v>351.30902200000003</v>
      </c>
      <c r="G11969" s="9">
        <v>405.02535399999999</v>
      </c>
      <c r="H11969" s="9">
        <v>399.61403200000001</v>
      </c>
      <c r="I11969" s="9">
        <v>344.17158699999999</v>
      </c>
      <c r="J11969" s="9">
        <v>360.63201600000002</v>
      </c>
      <c r="K11969" s="9">
        <v>386.756688</v>
      </c>
      <c r="L11969" s="9">
        <v>366.45559600000001</v>
      </c>
      <c r="M11969" s="9">
        <v>365.029246</v>
      </c>
      <c r="N11969" s="9">
        <v>265.872075</v>
      </c>
      <c r="O11969" s="9">
        <v>333.679215</v>
      </c>
      <c r="P11969" s="10">
        <v>227.63314199999999</v>
      </c>
    </row>
    <row r="11970" spans="1:16" ht="101.5" hidden="1" x14ac:dyDescent="0.35">
      <c r="A11970" s="5">
        <v>31648</v>
      </c>
      <c r="B11970" s="6" t="s">
        <v>21106</v>
      </c>
      <c r="C11970" s="7" t="s">
        <v>21107</v>
      </c>
      <c r="D11970" s="8">
        <v>88612486000160</v>
      </c>
      <c r="E11970" s="9">
        <v>381.57293600000003</v>
      </c>
      <c r="F11970" s="9">
        <v>323.78121900000002</v>
      </c>
      <c r="G11970" s="9">
        <v>380.01511499999998</v>
      </c>
      <c r="H11970" s="9">
        <v>351.30703099999999</v>
      </c>
      <c r="I11970" s="9">
        <v>300.08928700000001</v>
      </c>
      <c r="J11970" s="9">
        <v>333.12671599999999</v>
      </c>
      <c r="K11970" s="9">
        <v>384.555545</v>
      </c>
      <c r="L11970" s="9">
        <v>420.56842399999999</v>
      </c>
      <c r="M11970" s="9">
        <v>301.83075500000001</v>
      </c>
      <c r="N11970" s="9">
        <v>362.07824399999998</v>
      </c>
      <c r="O11970" s="9">
        <v>383.58876299999997</v>
      </c>
      <c r="P11970" s="10">
        <v>285.42718100000002</v>
      </c>
    </row>
    <row r="11971" spans="1:16" ht="145" hidden="1" x14ac:dyDescent="0.35">
      <c r="A11971" s="5">
        <v>32117</v>
      </c>
      <c r="B11971" s="6" t="s">
        <v>21108</v>
      </c>
      <c r="C11971" s="7" t="s">
        <v>21109</v>
      </c>
      <c r="D11971" s="8">
        <v>14675968000122</v>
      </c>
      <c r="E11971" s="9">
        <v>385.68746599999997</v>
      </c>
      <c r="F11971" s="9">
        <v>454.97716200000002</v>
      </c>
      <c r="G11971" s="9">
        <v>572.21882700000003</v>
      </c>
      <c r="H11971" s="9">
        <v>524.14293799999996</v>
      </c>
      <c r="I11971" s="9">
        <v>655.06592699999999</v>
      </c>
      <c r="J11971" s="9">
        <v>0</v>
      </c>
      <c r="K11971" s="9">
        <v>0</v>
      </c>
      <c r="L11971" s="9">
        <v>0</v>
      </c>
      <c r="M11971" s="9">
        <v>0</v>
      </c>
      <c r="N11971" s="9">
        <v>0</v>
      </c>
      <c r="O11971" s="9">
        <v>0</v>
      </c>
      <c r="P11971" s="10">
        <v>0</v>
      </c>
    </row>
    <row r="11972" spans="1:16" ht="159.5" hidden="1" x14ac:dyDescent="0.35">
      <c r="A11972" s="5">
        <v>31521</v>
      </c>
      <c r="B11972" s="6" t="s">
        <v>21110</v>
      </c>
      <c r="C11972" s="7" t="s">
        <v>21111</v>
      </c>
      <c r="D11972" s="8">
        <v>33284522000626</v>
      </c>
      <c r="E11972" s="9">
        <v>185.03805500000001</v>
      </c>
      <c r="F11972" s="9">
        <v>173.84844200000001</v>
      </c>
      <c r="G11972" s="9">
        <v>196.76864599999999</v>
      </c>
      <c r="H11972" s="9">
        <v>168.82854699999999</v>
      </c>
      <c r="I11972" s="9">
        <v>196.706096</v>
      </c>
      <c r="J11972" s="9">
        <v>180.65563700000001</v>
      </c>
      <c r="K11972" s="9">
        <v>175.571764</v>
      </c>
      <c r="L11972" s="9">
        <v>195.910087</v>
      </c>
      <c r="M11972" s="9">
        <v>175.26489100000001</v>
      </c>
      <c r="N11972" s="9">
        <v>197.34740400000001</v>
      </c>
      <c r="O11972" s="9">
        <v>172.65080499999999</v>
      </c>
      <c r="P11972" s="10">
        <v>142.28833</v>
      </c>
    </row>
    <row r="11973" spans="1:16" ht="145" hidden="1" x14ac:dyDescent="0.35">
      <c r="A11973" s="5">
        <v>36530</v>
      </c>
      <c r="B11973" s="6" t="s">
        <v>21112</v>
      </c>
      <c r="C11973" s="7" t="s">
        <v>21113</v>
      </c>
      <c r="D11973" s="8">
        <v>4596745000116</v>
      </c>
      <c r="E11973" s="9">
        <v>602.337536</v>
      </c>
      <c r="F11973" s="9">
        <v>564.91754600000002</v>
      </c>
      <c r="G11973" s="9">
        <v>634.35055599999998</v>
      </c>
      <c r="H11973" s="9">
        <v>597.80868599999997</v>
      </c>
      <c r="I11973" s="9">
        <v>673.54249400000003</v>
      </c>
      <c r="J11973" s="9">
        <v>617.73247800000001</v>
      </c>
      <c r="K11973" s="9">
        <v>599.40576999999996</v>
      </c>
      <c r="L11973" s="9">
        <v>702.82866799999999</v>
      </c>
      <c r="M11973" s="9">
        <v>635.64612699999998</v>
      </c>
      <c r="N11973" s="9">
        <v>692.36789899999997</v>
      </c>
      <c r="O11973" s="9">
        <v>635.42471499999999</v>
      </c>
      <c r="P11973" s="10">
        <v>663.76375399999995</v>
      </c>
    </row>
    <row r="11974" spans="1:16" ht="87" hidden="1" x14ac:dyDescent="0.35">
      <c r="A11974" s="5">
        <v>32278</v>
      </c>
      <c r="B11974" s="6" t="s">
        <v>21114</v>
      </c>
      <c r="C11974" s="7" t="s">
        <v>21115</v>
      </c>
      <c r="D11974" s="8">
        <v>94319555000144</v>
      </c>
      <c r="E11974" s="9">
        <v>542.77081099999998</v>
      </c>
      <c r="F11974" s="9">
        <v>583.57320500000003</v>
      </c>
      <c r="G11974" s="9">
        <v>686.923497</v>
      </c>
      <c r="H11974" s="9">
        <v>578.95913099999996</v>
      </c>
      <c r="I11974" s="9">
        <v>673.741083</v>
      </c>
      <c r="J11974" s="9">
        <v>633.43357600000002</v>
      </c>
      <c r="K11974" s="9">
        <v>648.67367100000001</v>
      </c>
      <c r="L11974" s="9">
        <v>690.41469900000004</v>
      </c>
      <c r="M11974" s="9">
        <v>640.77356899999995</v>
      </c>
      <c r="N11974" s="9">
        <v>706.64867400000003</v>
      </c>
      <c r="O11974" s="9">
        <v>673.524944</v>
      </c>
      <c r="P11974" s="10">
        <v>471.05435799999998</v>
      </c>
    </row>
    <row r="11975" spans="1:16" ht="72.5" hidden="1" x14ac:dyDescent="0.35">
      <c r="A11975" s="5">
        <v>36451</v>
      </c>
      <c r="B11975" s="6" t="s">
        <v>21116</v>
      </c>
      <c r="C11975" s="7" t="s">
        <v>21117</v>
      </c>
      <c r="D11975" s="8">
        <v>6042467000180</v>
      </c>
      <c r="E11975" s="9">
        <v>646.22149100000001</v>
      </c>
      <c r="F11975" s="9">
        <v>633.522785</v>
      </c>
      <c r="G11975" s="9">
        <v>747.23709599999995</v>
      </c>
      <c r="H11975" s="9">
        <v>663.96945700000003</v>
      </c>
      <c r="I11975" s="9">
        <v>680.31425300000001</v>
      </c>
      <c r="J11975" s="9">
        <v>648.86980700000004</v>
      </c>
      <c r="K11975" s="9">
        <v>664.21755299999995</v>
      </c>
      <c r="L11975" s="9">
        <v>696.49107200000003</v>
      </c>
      <c r="M11975" s="9">
        <v>687.51275899999996</v>
      </c>
      <c r="N11975" s="9">
        <v>758.08580800000004</v>
      </c>
      <c r="O11975" s="9">
        <v>727.85006499999997</v>
      </c>
      <c r="P11975" s="10">
        <v>611.842983</v>
      </c>
    </row>
    <row r="11976" spans="1:16" ht="116" hidden="1" x14ac:dyDescent="0.35">
      <c r="A11976" s="5">
        <v>23654</v>
      </c>
      <c r="B11976" s="6" t="s">
        <v>21118</v>
      </c>
      <c r="C11976" s="7" t="s">
        <v>21119</v>
      </c>
      <c r="D11976" s="8">
        <v>98042963000152</v>
      </c>
      <c r="E11976" s="9">
        <v>5621.5561040000002</v>
      </c>
      <c r="F11976" s="9">
        <v>4087.242655</v>
      </c>
      <c r="G11976" s="9">
        <v>3767.6603989999999</v>
      </c>
      <c r="H11976" s="9">
        <v>3361.1329770000002</v>
      </c>
      <c r="I11976" s="9">
        <v>3375.2932620000001</v>
      </c>
      <c r="J11976" s="9">
        <v>3287.2996680000001</v>
      </c>
      <c r="K11976" s="9">
        <v>3306.3176349999999</v>
      </c>
      <c r="L11976" s="9">
        <v>3178.2414819999999</v>
      </c>
      <c r="M11976" s="9">
        <v>3095.0899770000001</v>
      </c>
      <c r="N11976" s="9">
        <v>3168.1553520000002</v>
      </c>
      <c r="O11976" s="9">
        <v>3817.9205969999998</v>
      </c>
      <c r="P11976" s="10">
        <v>4451.929924</v>
      </c>
    </row>
    <row r="11977" spans="1:16" ht="101.5" hidden="1" x14ac:dyDescent="0.35">
      <c r="A11977" s="5">
        <v>31860</v>
      </c>
      <c r="B11977" s="6" t="s">
        <v>21120</v>
      </c>
      <c r="C11977" s="7" t="s">
        <v>21121</v>
      </c>
      <c r="D11977" s="8">
        <v>29168457000191</v>
      </c>
      <c r="E11977" s="9">
        <v>185.89714900000001</v>
      </c>
      <c r="F11977" s="9">
        <v>165.51647800000001</v>
      </c>
      <c r="G11977" s="9">
        <v>191.63578999999999</v>
      </c>
      <c r="H11977" s="9">
        <v>175.25755799999999</v>
      </c>
      <c r="I11977" s="9">
        <v>182.13956300000001</v>
      </c>
      <c r="J11977" s="9">
        <v>154.68606800000001</v>
      </c>
      <c r="K11977" s="9">
        <v>171.09766300000001</v>
      </c>
      <c r="L11977" s="9">
        <v>171.58328700000001</v>
      </c>
      <c r="M11977" s="9">
        <v>152.37572399999999</v>
      </c>
      <c r="N11977" s="9">
        <v>173.95756299999999</v>
      </c>
      <c r="O11977" s="9">
        <v>171.56632999999999</v>
      </c>
      <c r="P11977" s="10">
        <v>193.954127</v>
      </c>
    </row>
    <row r="11978" spans="1:16" ht="72.5" hidden="1" x14ac:dyDescent="0.35">
      <c r="A11978" s="5">
        <v>31324</v>
      </c>
      <c r="B11978" s="6" t="s">
        <v>21122</v>
      </c>
      <c r="C11978" s="7" t="s">
        <v>21123</v>
      </c>
      <c r="D11978" s="8">
        <v>96533716000123</v>
      </c>
      <c r="E11978" s="9">
        <v>225.754424</v>
      </c>
      <c r="F11978" s="9">
        <v>205.55483799999999</v>
      </c>
      <c r="G11978" s="9">
        <v>220.398472</v>
      </c>
      <c r="H11978" s="9">
        <v>213.620576</v>
      </c>
      <c r="I11978" s="9">
        <v>197.94764799999999</v>
      </c>
      <c r="J11978" s="9">
        <v>188.533816</v>
      </c>
      <c r="K11978" s="9">
        <v>208.486805</v>
      </c>
      <c r="L11978" s="9">
        <v>201.62546900000001</v>
      </c>
      <c r="M11978" s="9">
        <v>185.285923</v>
      </c>
      <c r="N11978" s="9">
        <v>195.33245199999999</v>
      </c>
      <c r="O11978" s="9">
        <v>192.497739</v>
      </c>
      <c r="P11978" s="10">
        <v>199.55170000000001</v>
      </c>
    </row>
    <row r="11979" spans="1:16" ht="116" hidden="1" x14ac:dyDescent="0.35">
      <c r="A11979" s="5">
        <v>31413</v>
      </c>
      <c r="B11979" s="6" t="s">
        <v>21124</v>
      </c>
      <c r="C11979" s="7" t="s">
        <v>16148</v>
      </c>
      <c r="D11979" s="8">
        <v>50937564000638</v>
      </c>
      <c r="E11979" s="9">
        <v>364.64229699999999</v>
      </c>
      <c r="F11979" s="9">
        <v>321.63623100000001</v>
      </c>
      <c r="G11979" s="9">
        <v>363.51330200000001</v>
      </c>
      <c r="H11979" s="9">
        <v>321.53483599999998</v>
      </c>
      <c r="I11979" s="9">
        <v>324.45766300000003</v>
      </c>
      <c r="J11979" s="9">
        <v>341.612031</v>
      </c>
      <c r="K11979" s="9">
        <v>408.05333999999999</v>
      </c>
      <c r="L11979" s="9">
        <v>346.30717600000003</v>
      </c>
      <c r="M11979" s="9">
        <v>371.476946</v>
      </c>
      <c r="N11979" s="9">
        <v>453.32119999999998</v>
      </c>
      <c r="O11979" s="9">
        <v>400.49839900000001</v>
      </c>
      <c r="P11979" s="10">
        <v>429.02578099999999</v>
      </c>
    </row>
    <row r="11980" spans="1:16" ht="58" hidden="1" x14ac:dyDescent="0.35">
      <c r="A11980" s="5">
        <v>27323</v>
      </c>
      <c r="B11980" s="6" t="s">
        <v>21125</v>
      </c>
      <c r="C11980" s="7" t="s">
        <v>21126</v>
      </c>
      <c r="D11980" s="8">
        <v>11338568000133</v>
      </c>
      <c r="E11980" s="9">
        <v>12.331690999999999</v>
      </c>
      <c r="F11980" s="9">
        <v>41.001151999999998</v>
      </c>
      <c r="G11980" s="9">
        <v>72.654351000000005</v>
      </c>
      <c r="H11980" s="9">
        <v>61.968437999999999</v>
      </c>
      <c r="I11980" s="9">
        <v>55.724201000000001</v>
      </c>
      <c r="J11980" s="9">
        <v>65.617527999999993</v>
      </c>
      <c r="K11980" s="9">
        <v>66.407893999999999</v>
      </c>
      <c r="L11980" s="9">
        <v>57.262166999999998</v>
      </c>
      <c r="M11980" s="9">
        <v>59.825316000000001</v>
      </c>
      <c r="N11980" s="9">
        <v>64.801419999999993</v>
      </c>
      <c r="O11980" s="9">
        <v>51.109392</v>
      </c>
      <c r="P11980" s="10">
        <v>52.355445000000003</v>
      </c>
    </row>
    <row r="11981" spans="1:16" ht="87" hidden="1" x14ac:dyDescent="0.35">
      <c r="A11981" s="5">
        <v>32289</v>
      </c>
      <c r="B11981" s="6" t="s">
        <v>21127</v>
      </c>
      <c r="C11981" s="7" t="s">
        <v>21128</v>
      </c>
      <c r="D11981" s="8">
        <v>56993512000150</v>
      </c>
      <c r="E11981" s="9">
        <v>569.71039299999995</v>
      </c>
      <c r="F11981" s="9">
        <v>531.90099299999997</v>
      </c>
      <c r="G11981" s="9">
        <v>602.96874400000002</v>
      </c>
      <c r="H11981" s="9">
        <v>529.66489100000001</v>
      </c>
      <c r="I11981" s="9">
        <v>660.36026500000003</v>
      </c>
      <c r="J11981" s="9">
        <v>587.33058600000004</v>
      </c>
      <c r="K11981" s="9">
        <v>602.716229</v>
      </c>
      <c r="L11981" s="9">
        <v>615.15801699999997</v>
      </c>
      <c r="M11981" s="9">
        <v>654.95863799999995</v>
      </c>
      <c r="N11981" s="9">
        <v>686.31180900000004</v>
      </c>
      <c r="O11981" s="9">
        <v>646.16065700000001</v>
      </c>
      <c r="P11981" s="10">
        <v>597.21168599999999</v>
      </c>
    </row>
    <row r="11982" spans="1:16" ht="116" hidden="1" x14ac:dyDescent="0.35">
      <c r="A11982" s="5">
        <v>32444</v>
      </c>
      <c r="B11982" s="6" t="s">
        <v>21129</v>
      </c>
      <c r="C11982" s="7" t="s">
        <v>21130</v>
      </c>
      <c r="D11982" s="8">
        <v>84714682000194</v>
      </c>
      <c r="E11982" s="9">
        <v>185.166077</v>
      </c>
      <c r="F11982" s="9">
        <v>238.773955</v>
      </c>
      <c r="G11982" s="9">
        <v>298.37972600000001</v>
      </c>
      <c r="H11982" s="9">
        <v>203.09360000000001</v>
      </c>
      <c r="I11982" s="9">
        <v>171.199726</v>
      </c>
      <c r="J11982" s="9">
        <v>143.29467299999999</v>
      </c>
      <c r="K11982" s="9">
        <v>140.880291</v>
      </c>
      <c r="L11982" s="9">
        <v>165.96169</v>
      </c>
      <c r="M11982" s="9">
        <v>164.17246399999999</v>
      </c>
      <c r="N11982" s="9">
        <v>204.99534</v>
      </c>
      <c r="O11982" s="9">
        <v>211.39457400000001</v>
      </c>
      <c r="P11982" s="10">
        <v>207.19628399999999</v>
      </c>
    </row>
    <row r="11983" spans="1:16" ht="101.5" hidden="1" x14ac:dyDescent="0.35">
      <c r="A11983" s="5">
        <v>33536</v>
      </c>
      <c r="B11983" s="6" t="s">
        <v>21131</v>
      </c>
      <c r="C11983" s="7" t="s">
        <v>21132</v>
      </c>
      <c r="D11983" s="8">
        <v>20159569000101</v>
      </c>
      <c r="E11983" s="9">
        <v>491.62748399999998</v>
      </c>
      <c r="F11983" s="9">
        <v>459.13774000000001</v>
      </c>
      <c r="G11983" s="9">
        <v>522.14198499999998</v>
      </c>
      <c r="H11983" s="9">
        <v>485.758735</v>
      </c>
      <c r="I11983" s="9">
        <v>90.050059000000005</v>
      </c>
      <c r="J11983" s="9">
        <v>104.8282</v>
      </c>
      <c r="K11983" s="9">
        <v>117.401741</v>
      </c>
      <c r="L11983" s="9">
        <v>122.352988</v>
      </c>
      <c r="M11983" s="9">
        <v>122.37324099999999</v>
      </c>
      <c r="N11983" s="9">
        <v>121.30126799999999</v>
      </c>
      <c r="O11983" s="9">
        <v>110.60498</v>
      </c>
      <c r="P11983" s="10">
        <v>76.810744</v>
      </c>
    </row>
    <row r="11984" spans="1:16" ht="72.5" hidden="1" x14ac:dyDescent="0.35">
      <c r="A11984" s="5">
        <v>31858</v>
      </c>
      <c r="B11984" s="6" t="s">
        <v>21133</v>
      </c>
      <c r="C11984" s="7" t="s">
        <v>3280</v>
      </c>
      <c r="D11984" s="8">
        <v>86900925000104</v>
      </c>
      <c r="E11984" s="9">
        <v>254.31393700000001</v>
      </c>
      <c r="F11984" s="9">
        <v>251.42773700000001</v>
      </c>
      <c r="G11984" s="9">
        <v>298.86215299999998</v>
      </c>
      <c r="H11984" s="9">
        <v>248.02067299999999</v>
      </c>
      <c r="I11984" s="9">
        <v>227.88556399999999</v>
      </c>
      <c r="J11984" s="9">
        <v>227.591476</v>
      </c>
      <c r="K11984" s="9">
        <v>227.64095800000001</v>
      </c>
      <c r="L11984" s="9">
        <v>253.49824799999999</v>
      </c>
      <c r="M11984" s="9">
        <v>224.00534200000001</v>
      </c>
      <c r="N11984" s="9">
        <v>227.492864</v>
      </c>
      <c r="O11984" s="9">
        <v>230.79950299999999</v>
      </c>
      <c r="P11984" s="10">
        <v>156.53147100000001</v>
      </c>
    </row>
    <row r="11985" spans="1:16" ht="87" hidden="1" x14ac:dyDescent="0.35">
      <c r="A11985" s="5">
        <v>32741</v>
      </c>
      <c r="B11985" s="6" t="s">
        <v>21134</v>
      </c>
      <c r="C11985" s="7" t="s">
        <v>21135</v>
      </c>
      <c r="D11985" s="8">
        <v>42989044000136</v>
      </c>
      <c r="E11985" s="9">
        <v>168.14461299999999</v>
      </c>
      <c r="F11985" s="9">
        <v>179.762124</v>
      </c>
      <c r="G11985" s="9">
        <v>199.82802899999999</v>
      </c>
      <c r="H11985" s="9">
        <v>179.20062100000001</v>
      </c>
      <c r="I11985" s="9">
        <v>203.54627400000001</v>
      </c>
      <c r="J11985" s="9">
        <v>198.449524</v>
      </c>
      <c r="K11985" s="9">
        <v>197.09733499999999</v>
      </c>
      <c r="L11985" s="9">
        <v>217.479479</v>
      </c>
      <c r="M11985" s="9">
        <v>217.71836500000001</v>
      </c>
      <c r="N11985" s="9">
        <v>235.04274000000001</v>
      </c>
      <c r="O11985" s="9">
        <v>226.052032</v>
      </c>
      <c r="P11985" s="10">
        <v>148.13535200000001</v>
      </c>
    </row>
    <row r="11986" spans="1:16" ht="145" hidden="1" x14ac:dyDescent="0.35">
      <c r="A11986" s="5">
        <v>32315</v>
      </c>
      <c r="B11986" s="6" t="s">
        <v>21136</v>
      </c>
      <c r="C11986" s="7" t="s">
        <v>18598</v>
      </c>
      <c r="D11986" s="8">
        <v>32772699000102</v>
      </c>
      <c r="E11986" s="9">
        <v>219.214662</v>
      </c>
      <c r="F11986" s="9">
        <v>204.44093699999999</v>
      </c>
      <c r="G11986" s="9">
        <v>201.17201700000001</v>
      </c>
      <c r="H11986" s="9">
        <v>180.79661100000001</v>
      </c>
      <c r="I11986" s="9">
        <v>141.75748899999999</v>
      </c>
      <c r="J11986" s="9">
        <v>127.41548</v>
      </c>
      <c r="K11986" s="9">
        <v>124.787948</v>
      </c>
      <c r="L11986" s="9">
        <v>116.85298899999999</v>
      </c>
      <c r="M11986" s="9">
        <v>137.05085299999999</v>
      </c>
      <c r="N11986" s="9">
        <v>175.89007899999999</v>
      </c>
      <c r="O11986" s="9">
        <v>165.99583200000001</v>
      </c>
      <c r="P11986" s="10">
        <v>206.08270400000001</v>
      </c>
    </row>
    <row r="11987" spans="1:16" ht="58" hidden="1" x14ac:dyDescent="0.35">
      <c r="A11987" s="5">
        <v>31683</v>
      </c>
      <c r="B11987" s="6" t="s">
        <v>21137</v>
      </c>
      <c r="C11987" s="7" t="s">
        <v>21138</v>
      </c>
      <c r="D11987" s="8">
        <v>44802528000150</v>
      </c>
      <c r="E11987" s="9">
        <v>536.77968999999996</v>
      </c>
      <c r="F11987" s="9">
        <v>511.59075899999999</v>
      </c>
      <c r="G11987" s="9">
        <v>553.65803300000005</v>
      </c>
      <c r="H11987" s="9">
        <v>504.44849499999998</v>
      </c>
      <c r="I11987" s="9">
        <v>499.769319</v>
      </c>
      <c r="J11987" s="9">
        <v>474.71514200000001</v>
      </c>
      <c r="K11987" s="9">
        <v>471.14681400000001</v>
      </c>
      <c r="L11987" s="9">
        <v>505.94629099999997</v>
      </c>
      <c r="M11987" s="9">
        <v>515.93648800000005</v>
      </c>
      <c r="N11987" s="9">
        <v>531.76633100000004</v>
      </c>
      <c r="O11987" s="9">
        <v>531.58766700000001</v>
      </c>
      <c r="P11987" s="10">
        <v>597.04610200000002</v>
      </c>
    </row>
    <row r="11988" spans="1:16" ht="87" hidden="1" x14ac:dyDescent="0.35">
      <c r="A11988" s="5">
        <v>32438</v>
      </c>
      <c r="B11988" s="6" t="s">
        <v>21139</v>
      </c>
      <c r="C11988" s="7" t="s">
        <v>8777</v>
      </c>
      <c r="D11988" s="8">
        <v>60659463002992</v>
      </c>
      <c r="E11988" s="9">
        <v>185.01032799999999</v>
      </c>
      <c r="F11988" s="9">
        <v>217.680735</v>
      </c>
      <c r="G11988" s="9">
        <v>290.59686399999998</v>
      </c>
      <c r="H11988" s="9">
        <v>252.61812900000001</v>
      </c>
      <c r="I11988" s="9">
        <v>232.85374899999999</v>
      </c>
      <c r="J11988" s="9">
        <v>224.95823300000001</v>
      </c>
      <c r="K11988" s="9">
        <v>211.09390500000001</v>
      </c>
      <c r="L11988" s="9">
        <v>208.00854000000001</v>
      </c>
      <c r="M11988" s="9">
        <v>208.781633</v>
      </c>
      <c r="N11988" s="9">
        <v>217.889792</v>
      </c>
      <c r="O11988" s="9">
        <v>217.835984</v>
      </c>
      <c r="P11988" s="10">
        <v>165.12109899999999</v>
      </c>
    </row>
    <row r="11989" spans="1:16" ht="116" hidden="1" x14ac:dyDescent="0.35">
      <c r="A11989" s="5">
        <v>35288</v>
      </c>
      <c r="B11989" s="6" t="s">
        <v>21140</v>
      </c>
      <c r="C11989" s="7" t="s">
        <v>21141</v>
      </c>
      <c r="D11989" s="8">
        <v>83277400000176</v>
      </c>
      <c r="E11989" s="9">
        <v>234.76824500000001</v>
      </c>
      <c r="F11989" s="9">
        <v>224.315775</v>
      </c>
      <c r="G11989" s="9">
        <v>258.61905300000001</v>
      </c>
      <c r="H11989" s="9">
        <v>280.35961900000001</v>
      </c>
      <c r="I11989" s="9">
        <v>307.43650200000002</v>
      </c>
      <c r="J11989" s="9">
        <v>320.52728400000001</v>
      </c>
      <c r="K11989" s="9">
        <v>307.96880599999997</v>
      </c>
      <c r="L11989" s="9">
        <v>214.12822800000001</v>
      </c>
      <c r="M11989" s="9">
        <v>84.261577000000003</v>
      </c>
      <c r="N11989" s="9">
        <v>60.375300000000003</v>
      </c>
      <c r="O11989" s="9">
        <v>75.952121000000005</v>
      </c>
      <c r="P11989" s="10">
        <v>64.371084999999994</v>
      </c>
    </row>
    <row r="11990" spans="1:16" ht="101.5" hidden="1" x14ac:dyDescent="0.35">
      <c r="A11990" s="5">
        <v>31339</v>
      </c>
      <c r="B11990" s="6" t="s">
        <v>21142</v>
      </c>
      <c r="C11990" s="7" t="s">
        <v>21143</v>
      </c>
      <c r="D11990" s="8">
        <v>57501207000167</v>
      </c>
      <c r="E11990" s="9">
        <v>168.54781</v>
      </c>
      <c r="F11990" s="9">
        <v>166.32095200000001</v>
      </c>
      <c r="G11990" s="9">
        <v>222.064874</v>
      </c>
      <c r="H11990" s="9">
        <v>191.23459399999999</v>
      </c>
      <c r="I11990" s="9">
        <v>224.886978</v>
      </c>
      <c r="J11990" s="9">
        <v>217.77139399999999</v>
      </c>
      <c r="K11990" s="9">
        <v>205.41491500000001</v>
      </c>
      <c r="L11990" s="9">
        <v>168.991885</v>
      </c>
      <c r="M11990" s="9">
        <v>203.52875900000001</v>
      </c>
      <c r="N11990" s="9">
        <v>213.00324599999999</v>
      </c>
      <c r="O11990" s="9">
        <v>237.990883</v>
      </c>
      <c r="P11990" s="10">
        <v>191.029235</v>
      </c>
    </row>
    <row r="11991" spans="1:16" ht="130.5" hidden="1" x14ac:dyDescent="0.35">
      <c r="A11991" s="5">
        <v>32521</v>
      </c>
      <c r="B11991" s="6" t="s">
        <v>21144</v>
      </c>
      <c r="C11991" s="7" t="s">
        <v>21145</v>
      </c>
      <c r="D11991" s="8">
        <v>3008173000144</v>
      </c>
      <c r="E11991" s="9">
        <v>479.00011699999999</v>
      </c>
      <c r="F11991" s="9">
        <v>434.000362</v>
      </c>
      <c r="G11991" s="9">
        <v>499.32333299999999</v>
      </c>
      <c r="H11991" s="9">
        <v>447.549733</v>
      </c>
      <c r="I11991" s="9">
        <v>395.58362399999999</v>
      </c>
      <c r="J11991" s="9">
        <v>363.68580100000003</v>
      </c>
      <c r="K11991" s="9">
        <v>401.00234599999999</v>
      </c>
      <c r="L11991" s="9">
        <v>387.01417800000002</v>
      </c>
      <c r="M11991" s="9">
        <v>385.69534900000002</v>
      </c>
      <c r="N11991" s="9">
        <v>452.50224900000001</v>
      </c>
      <c r="O11991" s="9">
        <v>433.12760400000002</v>
      </c>
      <c r="P11991" s="10">
        <v>475.79183599999999</v>
      </c>
    </row>
    <row r="11992" spans="1:16" ht="43.5" hidden="1" x14ac:dyDescent="0.35">
      <c r="A11992" s="5">
        <v>31601</v>
      </c>
      <c r="B11992" s="6" t="s">
        <v>21146</v>
      </c>
      <c r="C11992" s="7" t="s">
        <v>21147</v>
      </c>
      <c r="D11992" s="8">
        <v>52703063000108</v>
      </c>
      <c r="E11992" s="9">
        <v>259.26003300000002</v>
      </c>
      <c r="F11992" s="9">
        <v>290.42513000000002</v>
      </c>
      <c r="G11992" s="9">
        <v>342.88441599999999</v>
      </c>
      <c r="H11992" s="9">
        <v>292.72628400000002</v>
      </c>
      <c r="I11992" s="9">
        <v>340.436263</v>
      </c>
      <c r="J11992" s="9">
        <v>310.70470599999999</v>
      </c>
      <c r="K11992" s="9">
        <v>293.136168</v>
      </c>
      <c r="L11992" s="9">
        <v>343.81466</v>
      </c>
      <c r="M11992" s="9">
        <v>301.63200799999998</v>
      </c>
      <c r="N11992" s="9">
        <v>333.20237100000003</v>
      </c>
      <c r="O11992" s="9">
        <v>311.98120299999999</v>
      </c>
      <c r="P11992" s="10">
        <v>198.31012999999999</v>
      </c>
    </row>
    <row r="11993" spans="1:16" ht="58" hidden="1" x14ac:dyDescent="0.35">
      <c r="A11993" s="5">
        <v>36779</v>
      </c>
      <c r="B11993" s="6" t="s">
        <v>21148</v>
      </c>
      <c r="C11993" s="7" t="s">
        <v>13204</v>
      </c>
      <c r="D11993" s="8">
        <v>10551542000106</v>
      </c>
      <c r="E11993" s="9">
        <v>126.86675700000001</v>
      </c>
      <c r="F11993" s="9">
        <v>120.58237800000001</v>
      </c>
      <c r="G11993" s="9">
        <v>153.165063</v>
      </c>
      <c r="H11993" s="9">
        <v>115.693512</v>
      </c>
      <c r="I11993" s="9">
        <v>96.532512999999994</v>
      </c>
      <c r="J11993" s="9">
        <v>98.850539999999995</v>
      </c>
      <c r="K11993" s="9">
        <v>85.856050999999994</v>
      </c>
      <c r="L11993" s="9">
        <v>74.708911999999998</v>
      </c>
      <c r="M11993" s="9">
        <v>95.436706000000001</v>
      </c>
      <c r="N11993" s="9">
        <v>114.346368</v>
      </c>
      <c r="O11993" s="9">
        <v>96.117338000000004</v>
      </c>
      <c r="P11993" s="10">
        <v>106.234432</v>
      </c>
    </row>
    <row r="11994" spans="1:16" ht="116" hidden="1" x14ac:dyDescent="0.35">
      <c r="A11994" s="5">
        <v>31214</v>
      </c>
      <c r="B11994" s="6" t="s">
        <v>21149</v>
      </c>
      <c r="C11994" s="7" t="s">
        <v>21150</v>
      </c>
      <c r="D11994" s="8">
        <v>88242862000171</v>
      </c>
      <c r="E11994" s="9">
        <v>411.88257099999998</v>
      </c>
      <c r="F11994" s="9">
        <v>417.34247099999999</v>
      </c>
      <c r="G11994" s="9">
        <v>445.88820700000002</v>
      </c>
      <c r="H11994" s="9">
        <v>392.96772399999998</v>
      </c>
      <c r="I11994" s="9">
        <v>424.93413800000002</v>
      </c>
      <c r="J11994" s="9">
        <v>415.90043100000003</v>
      </c>
      <c r="K11994" s="9">
        <v>405.80875300000002</v>
      </c>
      <c r="L11994" s="9">
        <v>404.50688200000002</v>
      </c>
      <c r="M11994" s="9">
        <v>358.02207700000002</v>
      </c>
      <c r="N11994" s="9">
        <v>381.67058700000001</v>
      </c>
      <c r="O11994" s="9">
        <v>359.52617500000002</v>
      </c>
      <c r="P11994" s="10">
        <v>197.10127600000001</v>
      </c>
    </row>
    <row r="11995" spans="1:16" ht="72.5" hidden="1" x14ac:dyDescent="0.35">
      <c r="A11995" s="5">
        <v>31597</v>
      </c>
      <c r="B11995" s="6" t="s">
        <v>21151</v>
      </c>
      <c r="C11995" s="7" t="s">
        <v>21152</v>
      </c>
      <c r="D11995" s="8">
        <v>10205087000197</v>
      </c>
      <c r="E11995" s="9">
        <v>354.56871799999999</v>
      </c>
      <c r="F11995" s="9">
        <v>400.50163199999997</v>
      </c>
      <c r="G11995" s="9">
        <v>403.80627399999997</v>
      </c>
      <c r="H11995" s="9">
        <v>350.14870100000002</v>
      </c>
      <c r="I11995" s="9">
        <v>405.63607000000002</v>
      </c>
      <c r="J11995" s="9">
        <v>402.568195</v>
      </c>
      <c r="K11995" s="9">
        <v>402.30121200000002</v>
      </c>
      <c r="L11995" s="9">
        <v>442.54551300000003</v>
      </c>
      <c r="M11995" s="9">
        <v>424.94884000000002</v>
      </c>
      <c r="N11995" s="9">
        <v>414.68909000000002</v>
      </c>
      <c r="O11995" s="9">
        <v>385.11531100000002</v>
      </c>
      <c r="P11995" s="10">
        <v>370.04597999999999</v>
      </c>
    </row>
    <row r="11996" spans="1:16" ht="58" hidden="1" x14ac:dyDescent="0.35">
      <c r="A11996" s="5">
        <v>29704</v>
      </c>
      <c r="B11996" s="6" t="s">
        <v>21153</v>
      </c>
      <c r="C11996" s="7" t="s">
        <v>21154</v>
      </c>
      <c r="D11996" s="8">
        <v>23430770000170</v>
      </c>
      <c r="E11996" s="9">
        <v>53.726588</v>
      </c>
      <c r="F11996" s="9">
        <v>54.852150000000002</v>
      </c>
      <c r="G11996" s="9">
        <v>57.545121999999999</v>
      </c>
      <c r="H11996" s="9">
        <v>57.929960999999999</v>
      </c>
      <c r="I11996" s="9">
        <v>61.179312000000003</v>
      </c>
      <c r="J11996" s="9">
        <v>57.997383999999997</v>
      </c>
      <c r="K11996" s="9">
        <v>61.922494</v>
      </c>
      <c r="L11996" s="9">
        <v>69.519867000000005</v>
      </c>
      <c r="M11996" s="9">
        <v>68.797179999999997</v>
      </c>
      <c r="N11996" s="9">
        <v>69.413445999999993</v>
      </c>
      <c r="O11996" s="9">
        <v>60.456043000000001</v>
      </c>
      <c r="P11996" s="10">
        <v>57.715975</v>
      </c>
    </row>
    <row r="11997" spans="1:16" ht="87" hidden="1" x14ac:dyDescent="0.35">
      <c r="A11997" s="5">
        <v>31705</v>
      </c>
      <c r="B11997" s="6" t="s">
        <v>21155</v>
      </c>
      <c r="C11997" s="7" t="s">
        <v>21156</v>
      </c>
      <c r="D11997" s="8">
        <v>54114475000138</v>
      </c>
      <c r="E11997" s="9">
        <v>457.14713899999998</v>
      </c>
      <c r="F11997" s="9">
        <v>440.66838300000001</v>
      </c>
      <c r="G11997" s="9">
        <v>477.908795</v>
      </c>
      <c r="H11997" s="9">
        <v>377.58181100000002</v>
      </c>
      <c r="I11997" s="9">
        <v>433.57618400000001</v>
      </c>
      <c r="J11997" s="9">
        <v>454.543318</v>
      </c>
      <c r="K11997" s="9">
        <v>441.87179400000002</v>
      </c>
      <c r="L11997" s="9">
        <v>467.83534800000001</v>
      </c>
      <c r="M11997" s="9">
        <v>462.08103399999999</v>
      </c>
      <c r="N11997" s="9">
        <v>463.47855700000002</v>
      </c>
      <c r="O11997" s="9">
        <v>369.66655200000002</v>
      </c>
      <c r="P11997" s="10">
        <v>411.284267</v>
      </c>
    </row>
    <row r="11998" spans="1:16" ht="87" hidden="1" x14ac:dyDescent="0.35">
      <c r="A11998" s="5">
        <v>86803</v>
      </c>
      <c r="B11998" s="6" t="s">
        <v>21157</v>
      </c>
      <c r="C11998" s="7" t="s">
        <v>21158</v>
      </c>
      <c r="D11998" s="8">
        <v>5335029000148</v>
      </c>
      <c r="E11998" s="9">
        <v>346.91849999999999</v>
      </c>
      <c r="F11998" s="9">
        <v>340.171312</v>
      </c>
      <c r="G11998" s="9">
        <v>402.24683299999998</v>
      </c>
      <c r="H11998" s="9">
        <v>353.28281700000002</v>
      </c>
      <c r="I11998" s="9">
        <v>334.85231499999998</v>
      </c>
      <c r="J11998" s="9">
        <v>289.75407200000001</v>
      </c>
      <c r="K11998" s="9">
        <v>311.037531</v>
      </c>
      <c r="L11998" s="9">
        <v>304.53300100000001</v>
      </c>
      <c r="M11998" s="9">
        <v>277.94773099999998</v>
      </c>
      <c r="N11998" s="9">
        <v>311.12764399999998</v>
      </c>
      <c r="O11998" s="9">
        <v>324.97628200000003</v>
      </c>
      <c r="P11998" s="10">
        <v>335.79578800000002</v>
      </c>
    </row>
    <row r="11999" spans="1:16" ht="72.5" hidden="1" x14ac:dyDescent="0.35">
      <c r="A11999" s="5">
        <v>29602</v>
      </c>
      <c r="B11999" s="6" t="s">
        <v>21159</v>
      </c>
      <c r="C11999" s="7" t="s">
        <v>21160</v>
      </c>
      <c r="D11999" s="8">
        <v>9182217000134</v>
      </c>
      <c r="E11999" s="9">
        <v>147.814212</v>
      </c>
      <c r="F11999" s="9">
        <v>135.16832099999999</v>
      </c>
      <c r="G11999" s="9">
        <v>143.406081</v>
      </c>
      <c r="H11999" s="9">
        <v>132.212695</v>
      </c>
      <c r="I11999" s="9">
        <v>148.50560400000001</v>
      </c>
      <c r="J11999" s="9">
        <v>142.64484999999999</v>
      </c>
      <c r="K11999" s="9">
        <v>146.48170300000001</v>
      </c>
      <c r="L11999" s="9">
        <v>151.18401900000001</v>
      </c>
      <c r="M11999" s="9">
        <v>150.87799799999999</v>
      </c>
      <c r="N11999" s="9">
        <v>160.491219</v>
      </c>
      <c r="O11999" s="9">
        <v>156.92404300000001</v>
      </c>
      <c r="P11999" s="10">
        <v>166.76075900000001</v>
      </c>
    </row>
    <row r="12000" spans="1:16" ht="72.5" hidden="1" x14ac:dyDescent="0.35">
      <c r="A12000" s="5">
        <v>31368</v>
      </c>
      <c r="B12000" s="6" t="s">
        <v>21161</v>
      </c>
      <c r="C12000" s="7" t="s">
        <v>1416</v>
      </c>
      <c r="D12000" s="8">
        <v>2577442000120</v>
      </c>
      <c r="E12000" s="9">
        <v>517.02353500000004</v>
      </c>
      <c r="F12000" s="9">
        <v>448.58501699999999</v>
      </c>
      <c r="G12000" s="9">
        <v>529.53808900000001</v>
      </c>
      <c r="H12000" s="9">
        <v>525.37928299999999</v>
      </c>
      <c r="I12000" s="9">
        <v>550.63651600000003</v>
      </c>
      <c r="J12000" s="9">
        <v>564.74157500000001</v>
      </c>
      <c r="K12000" s="9">
        <v>621.25598100000002</v>
      </c>
      <c r="L12000" s="9">
        <v>616.63008300000001</v>
      </c>
      <c r="M12000" s="9">
        <v>597.26982799999996</v>
      </c>
      <c r="N12000" s="9">
        <v>621.19481699999994</v>
      </c>
      <c r="O12000" s="9">
        <v>577.75872300000003</v>
      </c>
      <c r="P12000" s="10">
        <v>368.89480600000002</v>
      </c>
    </row>
    <row r="12001" spans="1:16" ht="43.5" hidden="1" x14ac:dyDescent="0.35">
      <c r="A12001" s="5">
        <v>36152</v>
      </c>
      <c r="B12001" s="6" t="s">
        <v>21162</v>
      </c>
      <c r="C12001" s="7" t="s">
        <v>21163</v>
      </c>
      <c r="D12001" s="8">
        <v>3946067000535</v>
      </c>
      <c r="E12001" s="9">
        <v>426.112055</v>
      </c>
      <c r="F12001" s="9">
        <v>360.93193300000001</v>
      </c>
      <c r="G12001" s="9">
        <v>405.382203</v>
      </c>
      <c r="H12001" s="9">
        <v>337.92703399999999</v>
      </c>
      <c r="I12001" s="9">
        <v>346.66564599999998</v>
      </c>
      <c r="J12001" s="9">
        <v>203.09008399999999</v>
      </c>
      <c r="K12001" s="9">
        <v>60.371634</v>
      </c>
      <c r="L12001" s="9">
        <v>419.85020600000001</v>
      </c>
      <c r="M12001" s="9">
        <v>491.77948600000002</v>
      </c>
      <c r="N12001" s="9">
        <v>442.19262800000001</v>
      </c>
      <c r="O12001" s="9">
        <v>406.81535500000001</v>
      </c>
      <c r="P12001" s="10">
        <v>281.91672899999998</v>
      </c>
    </row>
    <row r="12002" spans="1:16" ht="87" hidden="1" x14ac:dyDescent="0.35">
      <c r="A12002" s="5">
        <v>31304</v>
      </c>
      <c r="B12002" s="6" t="s">
        <v>21164</v>
      </c>
      <c r="C12002" s="7" t="s">
        <v>21165</v>
      </c>
      <c r="D12002" s="8">
        <v>9586021000105</v>
      </c>
      <c r="E12002" s="9">
        <v>296.545412</v>
      </c>
      <c r="F12002" s="9">
        <v>276.00983500000001</v>
      </c>
      <c r="G12002" s="9">
        <v>332.81731200000002</v>
      </c>
      <c r="H12002" s="9">
        <v>339.33283499999999</v>
      </c>
      <c r="I12002" s="9">
        <v>422.94485900000001</v>
      </c>
      <c r="J12002" s="9">
        <v>514.24675300000001</v>
      </c>
      <c r="K12002" s="9">
        <v>505.975212</v>
      </c>
      <c r="L12002" s="9">
        <v>540.32185400000003</v>
      </c>
      <c r="M12002" s="9">
        <v>499.14950900000002</v>
      </c>
      <c r="N12002" s="9">
        <v>394.21308599999998</v>
      </c>
      <c r="O12002" s="9">
        <v>459.62572599999999</v>
      </c>
      <c r="P12002" s="10">
        <v>469.53202700000003</v>
      </c>
    </row>
    <row r="12003" spans="1:16" ht="58" hidden="1" x14ac:dyDescent="0.35">
      <c r="A12003" s="5">
        <v>31252</v>
      </c>
      <c r="B12003" s="6" t="s">
        <v>21166</v>
      </c>
      <c r="C12003" s="7" t="s">
        <v>21167</v>
      </c>
      <c r="D12003" s="8">
        <v>4431781000120</v>
      </c>
      <c r="E12003" s="9">
        <v>410.78223500000001</v>
      </c>
      <c r="F12003" s="9">
        <v>559.10540700000001</v>
      </c>
      <c r="G12003" s="9">
        <v>628.56176700000003</v>
      </c>
      <c r="H12003" s="9">
        <v>528.39614700000004</v>
      </c>
      <c r="I12003" s="9">
        <v>494.26478900000001</v>
      </c>
      <c r="J12003" s="9">
        <v>499.658635</v>
      </c>
      <c r="K12003" s="9">
        <v>422.47676799999999</v>
      </c>
      <c r="L12003" s="9">
        <v>333.97247099999998</v>
      </c>
      <c r="M12003" s="9">
        <v>380.28412600000001</v>
      </c>
      <c r="N12003" s="9">
        <v>418.68962399999998</v>
      </c>
      <c r="O12003" s="9">
        <v>359.48586799999998</v>
      </c>
      <c r="P12003" s="10">
        <v>295.24501600000002</v>
      </c>
    </row>
    <row r="12004" spans="1:16" ht="101.5" hidden="1" x14ac:dyDescent="0.35">
      <c r="A12004" s="5">
        <v>32141</v>
      </c>
      <c r="B12004" s="6" t="s">
        <v>21168</v>
      </c>
      <c r="C12004" s="7" t="s">
        <v>21169</v>
      </c>
      <c r="D12004" s="8">
        <v>1426138000110</v>
      </c>
      <c r="E12004" s="9">
        <v>880.31683499999997</v>
      </c>
      <c r="F12004" s="9">
        <v>820.58569399999999</v>
      </c>
      <c r="G12004" s="9">
        <v>891.42104400000005</v>
      </c>
      <c r="H12004" s="9">
        <v>746.09744699999999</v>
      </c>
      <c r="I12004" s="9">
        <v>708.12339299999996</v>
      </c>
      <c r="J12004" s="9">
        <v>652.48080900000002</v>
      </c>
      <c r="K12004" s="9">
        <v>708.40659300000004</v>
      </c>
      <c r="L12004" s="9">
        <v>680.28821500000004</v>
      </c>
      <c r="M12004" s="9">
        <v>642.726539</v>
      </c>
      <c r="N12004" s="9">
        <v>731.66038000000003</v>
      </c>
      <c r="O12004" s="9">
        <v>730.02242999999999</v>
      </c>
      <c r="P12004" s="10">
        <v>847.604645</v>
      </c>
    </row>
    <row r="12005" spans="1:16" ht="101.5" hidden="1" x14ac:dyDescent="0.35">
      <c r="A12005" s="5">
        <v>31200</v>
      </c>
      <c r="B12005" s="6" t="s">
        <v>21170</v>
      </c>
      <c r="C12005" s="7" t="s">
        <v>7117</v>
      </c>
      <c r="D12005" s="8">
        <v>4310392000146</v>
      </c>
      <c r="E12005" s="9">
        <v>75.177294000000003</v>
      </c>
      <c r="F12005" s="9">
        <v>128.06233599999999</v>
      </c>
      <c r="G12005" s="9">
        <v>224.16191499999999</v>
      </c>
      <c r="H12005" s="9">
        <v>181.24849</v>
      </c>
      <c r="I12005" s="9">
        <v>129.20842300000001</v>
      </c>
      <c r="J12005" s="9">
        <v>98.797482000000002</v>
      </c>
      <c r="K12005" s="9">
        <v>81.469110000000001</v>
      </c>
      <c r="L12005" s="9">
        <v>127.53358299999999</v>
      </c>
      <c r="M12005" s="9">
        <v>147.10531</v>
      </c>
      <c r="N12005" s="9">
        <v>170.473332</v>
      </c>
      <c r="O12005" s="9">
        <v>175.56431799999999</v>
      </c>
      <c r="P12005" s="10">
        <v>0</v>
      </c>
    </row>
    <row r="12006" spans="1:16" ht="58" hidden="1" x14ac:dyDescent="0.35">
      <c r="A12006" s="5">
        <v>31551</v>
      </c>
      <c r="B12006" s="6" t="s">
        <v>21171</v>
      </c>
      <c r="C12006" s="7" t="s">
        <v>21172</v>
      </c>
      <c r="D12006" s="8">
        <v>47081427000125</v>
      </c>
      <c r="E12006" s="9">
        <v>272.54155300000002</v>
      </c>
      <c r="F12006" s="9">
        <v>220.71858</v>
      </c>
      <c r="G12006" s="9">
        <v>256.94195400000001</v>
      </c>
      <c r="H12006" s="9">
        <v>228.026882</v>
      </c>
      <c r="I12006" s="9">
        <v>225.86427399999999</v>
      </c>
      <c r="J12006" s="9">
        <v>264.809822</v>
      </c>
      <c r="K12006" s="9">
        <v>280.79360300000002</v>
      </c>
      <c r="L12006" s="9">
        <v>283.52736099999998</v>
      </c>
      <c r="M12006" s="9">
        <v>279.77805799999999</v>
      </c>
      <c r="N12006" s="9">
        <v>324.152221</v>
      </c>
      <c r="O12006" s="9">
        <v>316.46946500000001</v>
      </c>
      <c r="P12006" s="10">
        <v>330.33415500000001</v>
      </c>
    </row>
    <row r="12007" spans="1:16" ht="87" hidden="1" x14ac:dyDescent="0.35">
      <c r="A12007" s="5">
        <v>98816</v>
      </c>
      <c r="B12007" s="6" t="s">
        <v>21173</v>
      </c>
      <c r="C12007" s="7" t="s">
        <v>720</v>
      </c>
      <c r="D12007" s="8">
        <v>59106377000172</v>
      </c>
      <c r="E12007" s="9">
        <v>403.78202499999998</v>
      </c>
      <c r="F12007" s="9">
        <v>385.34822600000001</v>
      </c>
      <c r="G12007" s="9">
        <v>449.38859100000002</v>
      </c>
      <c r="H12007" s="9">
        <v>405.64176300000003</v>
      </c>
      <c r="I12007" s="9">
        <v>441.86527899999999</v>
      </c>
      <c r="J12007" s="9">
        <v>401.97557399999999</v>
      </c>
      <c r="K12007" s="9">
        <v>427.339114</v>
      </c>
      <c r="L12007" s="9">
        <v>480.52210600000001</v>
      </c>
      <c r="M12007" s="9">
        <v>453.73242399999998</v>
      </c>
      <c r="N12007" s="9">
        <v>435.84877399999999</v>
      </c>
      <c r="O12007" s="9">
        <v>406.38705700000003</v>
      </c>
      <c r="P12007" s="10">
        <v>365.75647500000002</v>
      </c>
    </row>
    <row r="12008" spans="1:16" ht="58" hidden="1" x14ac:dyDescent="0.35">
      <c r="A12008" s="5">
        <v>35780</v>
      </c>
      <c r="B12008" s="6" t="s">
        <v>21174</v>
      </c>
      <c r="C12008" s="7" t="s">
        <v>9414</v>
      </c>
      <c r="D12008" s="8">
        <v>10732440000197</v>
      </c>
      <c r="E12008" s="9">
        <v>696.46059000000002</v>
      </c>
      <c r="F12008" s="9">
        <v>621.11630300000002</v>
      </c>
      <c r="G12008" s="9">
        <v>716.369821</v>
      </c>
      <c r="H12008" s="9">
        <v>657.15576699999997</v>
      </c>
      <c r="I12008" s="9">
        <v>622.32913199999996</v>
      </c>
      <c r="J12008" s="9">
        <v>589.51705900000002</v>
      </c>
      <c r="K12008" s="9">
        <v>632.43196999999998</v>
      </c>
      <c r="L12008" s="9">
        <v>611.36520900000005</v>
      </c>
      <c r="M12008" s="9">
        <v>582.90328499999998</v>
      </c>
      <c r="N12008" s="9">
        <v>662.512024</v>
      </c>
      <c r="O12008" s="9">
        <v>625.686958</v>
      </c>
      <c r="P12008" s="10">
        <v>680.52668700000004</v>
      </c>
    </row>
    <row r="12009" spans="1:16" ht="87" hidden="1" x14ac:dyDescent="0.35">
      <c r="A12009" s="5">
        <v>31188</v>
      </c>
      <c r="B12009" s="6" t="s">
        <v>21175</v>
      </c>
      <c r="C12009" s="7" t="s">
        <v>21176</v>
      </c>
      <c r="D12009" s="8">
        <v>2236908000124</v>
      </c>
      <c r="E12009" s="9">
        <v>520.64756499999999</v>
      </c>
      <c r="F12009" s="9">
        <v>604.99217699999997</v>
      </c>
      <c r="G12009" s="9">
        <v>707.892833</v>
      </c>
      <c r="H12009" s="9">
        <v>636.26935000000003</v>
      </c>
      <c r="I12009" s="9">
        <v>695.531206</v>
      </c>
      <c r="J12009" s="9">
        <v>639.075827</v>
      </c>
      <c r="K12009" s="9">
        <v>661.79062999999996</v>
      </c>
      <c r="L12009" s="9">
        <v>762.40507100000002</v>
      </c>
      <c r="M12009" s="9">
        <v>695.88532899999996</v>
      </c>
      <c r="N12009" s="9">
        <v>758.40818000000002</v>
      </c>
      <c r="O12009" s="9">
        <v>741.56561099999999</v>
      </c>
      <c r="P12009" s="10">
        <v>627.980817</v>
      </c>
    </row>
    <row r="12010" spans="1:16" ht="58" hidden="1" x14ac:dyDescent="0.35">
      <c r="A12010" s="5">
        <v>34946</v>
      </c>
      <c r="B12010" s="6" t="s">
        <v>21177</v>
      </c>
      <c r="C12010" s="7" t="s">
        <v>21178</v>
      </c>
      <c r="D12010" s="8">
        <v>25760786000176</v>
      </c>
      <c r="E12010" s="9">
        <v>206.01541499999999</v>
      </c>
      <c r="F12010" s="9">
        <v>136.80212399999999</v>
      </c>
      <c r="G12010" s="9">
        <v>172.970529</v>
      </c>
      <c r="H12010" s="9">
        <v>190.28516099999999</v>
      </c>
      <c r="I12010" s="9">
        <v>227.42975100000001</v>
      </c>
      <c r="J12010" s="9">
        <v>230.930216</v>
      </c>
      <c r="K12010" s="9">
        <v>228.786419</v>
      </c>
      <c r="L12010" s="9">
        <v>225.590475</v>
      </c>
      <c r="M12010" s="9">
        <v>208.41390799999999</v>
      </c>
      <c r="N12010" s="9">
        <v>209.041664</v>
      </c>
      <c r="O12010" s="9">
        <v>237.602645</v>
      </c>
      <c r="P12010" s="10">
        <v>228.94513000000001</v>
      </c>
    </row>
    <row r="12011" spans="1:16" ht="72.5" hidden="1" x14ac:dyDescent="0.35">
      <c r="A12011" s="5">
        <v>31194</v>
      </c>
      <c r="B12011" s="6" t="s">
        <v>21179</v>
      </c>
      <c r="C12011" s="7" t="s">
        <v>21180</v>
      </c>
      <c r="D12011" s="8">
        <v>2995040000146</v>
      </c>
      <c r="E12011" s="9">
        <v>483.43893100000003</v>
      </c>
      <c r="F12011" s="9">
        <v>434.53637199999997</v>
      </c>
      <c r="G12011" s="9">
        <v>463.05739599999998</v>
      </c>
      <c r="H12011" s="9">
        <v>440.35664700000001</v>
      </c>
      <c r="I12011" s="9">
        <v>409.93622099999999</v>
      </c>
      <c r="J12011" s="9">
        <v>406.95369899999997</v>
      </c>
      <c r="K12011" s="9">
        <v>418.97670499999998</v>
      </c>
      <c r="L12011" s="9">
        <v>426.40995099999998</v>
      </c>
      <c r="M12011" s="9">
        <v>396.31081399999999</v>
      </c>
      <c r="N12011" s="9">
        <v>414.51037100000002</v>
      </c>
      <c r="O12011" s="9">
        <v>409.331727</v>
      </c>
      <c r="P12011" s="10">
        <v>339.88453199999998</v>
      </c>
    </row>
    <row r="12012" spans="1:16" ht="101.5" hidden="1" x14ac:dyDescent="0.35">
      <c r="A12012" s="5">
        <v>31646</v>
      </c>
      <c r="B12012" s="6" t="s">
        <v>21181</v>
      </c>
      <c r="C12012" s="7" t="s">
        <v>21182</v>
      </c>
      <c r="D12012" s="8">
        <v>19890579000133</v>
      </c>
      <c r="E12012" s="9">
        <v>485.89252499999998</v>
      </c>
      <c r="F12012" s="9">
        <v>684.67326100000002</v>
      </c>
      <c r="G12012" s="9">
        <v>847.955243</v>
      </c>
      <c r="H12012" s="9">
        <v>830.43514800000003</v>
      </c>
      <c r="I12012" s="9">
        <v>863.85307899999998</v>
      </c>
      <c r="J12012" s="9">
        <v>823.69101699999999</v>
      </c>
      <c r="K12012" s="9">
        <v>863.20766400000002</v>
      </c>
      <c r="L12012" s="9">
        <v>770.70862199999999</v>
      </c>
      <c r="M12012" s="9">
        <v>810.59723699999995</v>
      </c>
      <c r="N12012" s="9">
        <v>823.88203799999997</v>
      </c>
      <c r="O12012" s="9">
        <v>815.42843100000005</v>
      </c>
      <c r="P12012" s="10">
        <v>554.34907299999998</v>
      </c>
    </row>
    <row r="12013" spans="1:16" ht="116" hidden="1" x14ac:dyDescent="0.35">
      <c r="A12013" s="5">
        <v>32209</v>
      </c>
      <c r="B12013" s="6" t="s">
        <v>21183</v>
      </c>
      <c r="C12013" s="7" t="s">
        <v>21184</v>
      </c>
      <c r="D12013" s="8">
        <v>35382136000198</v>
      </c>
      <c r="E12013" s="9">
        <v>303.85718500000002</v>
      </c>
      <c r="F12013" s="9">
        <v>313.78877699999998</v>
      </c>
      <c r="G12013" s="9">
        <v>329.61911900000001</v>
      </c>
      <c r="H12013" s="9">
        <v>272.55568499999998</v>
      </c>
      <c r="I12013" s="9">
        <v>273.28872799999999</v>
      </c>
      <c r="J12013" s="9">
        <v>298.99442499999998</v>
      </c>
      <c r="K12013" s="9">
        <v>339.83280999999999</v>
      </c>
      <c r="L12013" s="9">
        <v>259.992704</v>
      </c>
      <c r="M12013" s="9">
        <v>276.56442800000002</v>
      </c>
      <c r="N12013" s="9">
        <v>289.56122299999998</v>
      </c>
      <c r="O12013" s="9">
        <v>324.62647299999998</v>
      </c>
      <c r="P12013" s="10">
        <v>209.76453799999999</v>
      </c>
    </row>
    <row r="12014" spans="1:16" ht="174" hidden="1" x14ac:dyDescent="0.35">
      <c r="A12014" s="5">
        <v>36373</v>
      </c>
      <c r="B12014" s="6" t="s">
        <v>21185</v>
      </c>
      <c r="C12014" s="7" t="s">
        <v>1371</v>
      </c>
      <c r="D12014" s="8">
        <v>61064838000133</v>
      </c>
      <c r="E12014" s="9">
        <v>1729.212446</v>
      </c>
      <c r="F12014" s="9">
        <v>1597.9003290000001</v>
      </c>
      <c r="G12014" s="9">
        <v>1991.084519</v>
      </c>
      <c r="H12014" s="9">
        <v>1882.6029610000001</v>
      </c>
      <c r="I12014" s="9">
        <v>1821.354509</v>
      </c>
      <c r="J12014" s="9">
        <v>1733.961957</v>
      </c>
      <c r="K12014" s="9">
        <v>1840.662605</v>
      </c>
      <c r="L12014" s="9">
        <v>1888.0647200000001</v>
      </c>
      <c r="M12014" s="9">
        <v>1790.8449049999999</v>
      </c>
      <c r="N12014" s="9">
        <v>1805.238208</v>
      </c>
      <c r="O12014" s="9">
        <v>1547.7804249999999</v>
      </c>
      <c r="P12014" s="10">
        <v>1513.4847729999999</v>
      </c>
    </row>
    <row r="12015" spans="1:16" ht="116" hidden="1" x14ac:dyDescent="0.35">
      <c r="A12015" s="5">
        <v>31641</v>
      </c>
      <c r="B12015" s="6" t="s">
        <v>21186</v>
      </c>
      <c r="C12015" s="7" t="s">
        <v>21187</v>
      </c>
      <c r="D12015" s="8">
        <v>5778098000126</v>
      </c>
      <c r="E12015" s="9">
        <v>301.979625</v>
      </c>
      <c r="F12015" s="9">
        <v>285.23743200000001</v>
      </c>
      <c r="G12015" s="9">
        <v>397.48723100000001</v>
      </c>
      <c r="H12015" s="9">
        <v>338.46137499999998</v>
      </c>
      <c r="I12015" s="9">
        <v>311.001756</v>
      </c>
      <c r="J12015" s="9">
        <v>293.52124199999997</v>
      </c>
      <c r="K12015" s="9">
        <v>329.69069300000001</v>
      </c>
      <c r="L12015" s="9">
        <v>318.21772099999998</v>
      </c>
      <c r="M12015" s="9">
        <v>290.85440399999999</v>
      </c>
      <c r="N12015" s="9">
        <v>329.08927999999997</v>
      </c>
      <c r="O12015" s="9">
        <v>314.52760999999998</v>
      </c>
      <c r="P12015" s="10">
        <v>390.63883199999998</v>
      </c>
    </row>
    <row r="12016" spans="1:16" ht="58" hidden="1" x14ac:dyDescent="0.35">
      <c r="A12016" s="5">
        <v>31511</v>
      </c>
      <c r="B12016" s="6" t="s">
        <v>21188</v>
      </c>
      <c r="C12016" s="7" t="s">
        <v>21189</v>
      </c>
      <c r="D12016" s="8">
        <v>16606895000142</v>
      </c>
      <c r="E12016" s="9">
        <v>270.46096299999999</v>
      </c>
      <c r="F12016" s="9">
        <v>308.91242</v>
      </c>
      <c r="G12016" s="9">
        <v>332.65830899999997</v>
      </c>
      <c r="H12016" s="9">
        <v>346.55616099999997</v>
      </c>
      <c r="I12016" s="9">
        <v>374.46871199999998</v>
      </c>
      <c r="J12016" s="9">
        <v>323.23335100000003</v>
      </c>
      <c r="K12016" s="9">
        <v>287.01569999999998</v>
      </c>
      <c r="L12016" s="9">
        <v>255.186925</v>
      </c>
      <c r="M12016" s="9">
        <v>161.38323800000001</v>
      </c>
      <c r="N12016" s="9">
        <v>219.76307199999999</v>
      </c>
      <c r="O12016" s="9">
        <v>159.55911599999999</v>
      </c>
      <c r="P12016" s="10">
        <v>166.87862999999999</v>
      </c>
    </row>
    <row r="12017" spans="1:16" ht="87" hidden="1" x14ac:dyDescent="0.35">
      <c r="A12017" s="5">
        <v>32091</v>
      </c>
      <c r="B12017" s="6" t="s">
        <v>21190</v>
      </c>
      <c r="C12017" s="7" t="s">
        <v>21191</v>
      </c>
      <c r="D12017" s="8">
        <v>32319931002863</v>
      </c>
      <c r="E12017" s="9">
        <v>528.17380600000001</v>
      </c>
      <c r="F12017" s="9">
        <v>491.21446700000001</v>
      </c>
      <c r="G12017" s="9">
        <v>546.69626000000005</v>
      </c>
      <c r="H12017" s="9">
        <v>460.65777200000002</v>
      </c>
      <c r="I12017" s="9">
        <v>421.44305700000001</v>
      </c>
      <c r="J12017" s="9">
        <v>351.53234300000003</v>
      </c>
      <c r="K12017" s="9">
        <v>361.20267799999999</v>
      </c>
      <c r="L12017" s="9">
        <v>335.75985300000002</v>
      </c>
      <c r="M12017" s="9">
        <v>311.609196</v>
      </c>
      <c r="N12017" s="9">
        <v>382.06767000000002</v>
      </c>
      <c r="O12017" s="9">
        <v>342.58479999999997</v>
      </c>
      <c r="P12017" s="10">
        <v>368.51455499999997</v>
      </c>
    </row>
    <row r="12018" spans="1:16" ht="58" hidden="1" x14ac:dyDescent="0.35">
      <c r="A12018" s="5">
        <v>36650</v>
      </c>
      <c r="B12018" s="6" t="s">
        <v>21192</v>
      </c>
      <c r="C12018" s="7" t="s">
        <v>9414</v>
      </c>
      <c r="D12018" s="8">
        <v>10732440000197</v>
      </c>
      <c r="E12018" s="9">
        <v>25.792390000000001</v>
      </c>
      <c r="F12018" s="9">
        <v>98.416036000000005</v>
      </c>
      <c r="G12018" s="9">
        <v>79.006855999999999</v>
      </c>
      <c r="H12018" s="9">
        <v>71.622029999999995</v>
      </c>
      <c r="I12018" s="9">
        <v>112.253845</v>
      </c>
      <c r="J12018" s="9">
        <v>125.53183</v>
      </c>
      <c r="K12018" s="9">
        <v>111.95184</v>
      </c>
      <c r="L12018" s="9">
        <v>98.319412</v>
      </c>
      <c r="M12018" s="9">
        <v>101.127382</v>
      </c>
      <c r="N12018" s="9">
        <v>97.582521</v>
      </c>
      <c r="O12018" s="9">
        <v>75.389427999999995</v>
      </c>
      <c r="P12018" s="10">
        <v>47.563059000000003</v>
      </c>
    </row>
    <row r="12019" spans="1:16" ht="116" hidden="1" x14ac:dyDescent="0.35">
      <c r="A12019" s="5">
        <v>31644</v>
      </c>
      <c r="B12019" s="6" t="s">
        <v>21193</v>
      </c>
      <c r="C12019" s="7" t="s">
        <v>21194</v>
      </c>
      <c r="D12019" s="8">
        <v>22401311000103</v>
      </c>
      <c r="E12019" s="9">
        <v>200.140019</v>
      </c>
      <c r="F12019" s="9">
        <v>188.754257</v>
      </c>
      <c r="G12019" s="9">
        <v>170.031102</v>
      </c>
      <c r="H12019" s="9">
        <v>190.523235</v>
      </c>
      <c r="I12019" s="9">
        <v>229.043014</v>
      </c>
      <c r="J12019" s="9">
        <v>242.32883000000001</v>
      </c>
      <c r="K12019" s="9">
        <v>273.98701</v>
      </c>
      <c r="L12019" s="9">
        <v>308.890986</v>
      </c>
      <c r="M12019" s="9">
        <v>310.37920400000002</v>
      </c>
      <c r="N12019" s="9">
        <v>207.13168200000001</v>
      </c>
      <c r="O12019" s="9">
        <v>197.52136899999999</v>
      </c>
      <c r="P12019" s="10">
        <v>194.046907</v>
      </c>
    </row>
    <row r="12020" spans="1:16" ht="72.5" hidden="1" x14ac:dyDescent="0.35">
      <c r="A12020" s="5">
        <v>32203</v>
      </c>
      <c r="B12020" s="6" t="s">
        <v>21195</v>
      </c>
      <c r="C12020" s="7" t="s">
        <v>21196</v>
      </c>
      <c r="D12020" s="8">
        <v>6368547000120</v>
      </c>
      <c r="E12020" s="9">
        <v>149.716407</v>
      </c>
      <c r="F12020" s="9">
        <v>161.32892100000001</v>
      </c>
      <c r="G12020" s="9">
        <v>189.30706900000001</v>
      </c>
      <c r="H12020" s="9">
        <v>177.083122</v>
      </c>
      <c r="I12020" s="9">
        <v>223.31701200000001</v>
      </c>
      <c r="J12020" s="9">
        <v>228.788678</v>
      </c>
      <c r="K12020" s="9">
        <v>222.602519</v>
      </c>
      <c r="L12020" s="9">
        <v>236.400363</v>
      </c>
      <c r="M12020" s="9">
        <v>222.92864399999999</v>
      </c>
      <c r="N12020" s="9">
        <v>220.402738</v>
      </c>
      <c r="O12020" s="9">
        <v>226.838604</v>
      </c>
      <c r="P12020" s="10">
        <v>228.449051</v>
      </c>
    </row>
    <row r="12021" spans="1:16" ht="72.5" hidden="1" x14ac:dyDescent="0.35">
      <c r="A12021" s="5">
        <v>31536</v>
      </c>
      <c r="B12021" s="6" t="s">
        <v>21197</v>
      </c>
      <c r="C12021" s="7" t="s">
        <v>21198</v>
      </c>
      <c r="D12021" s="8">
        <v>44701688000102</v>
      </c>
      <c r="E12021" s="9">
        <v>119.540577</v>
      </c>
      <c r="F12021" s="9">
        <v>129.136224</v>
      </c>
      <c r="G12021" s="9">
        <v>215.388969</v>
      </c>
      <c r="H12021" s="9">
        <v>192.59598399999999</v>
      </c>
      <c r="I12021" s="9">
        <v>177.66583900000001</v>
      </c>
      <c r="J12021" s="9">
        <v>149.199791</v>
      </c>
      <c r="K12021" s="9">
        <v>119.055712</v>
      </c>
      <c r="L12021" s="9">
        <v>160.511323</v>
      </c>
      <c r="M12021" s="9">
        <v>179.01079799999999</v>
      </c>
      <c r="N12021" s="9">
        <v>194.51599100000001</v>
      </c>
      <c r="O12021" s="9">
        <v>180.003591</v>
      </c>
      <c r="P12021" s="10">
        <v>144.62324100000001</v>
      </c>
    </row>
    <row r="12022" spans="1:16" ht="87" hidden="1" x14ac:dyDescent="0.35">
      <c r="A12022" s="5">
        <v>32049</v>
      </c>
      <c r="B12022" s="6" t="s">
        <v>21199</v>
      </c>
      <c r="C12022" s="7" t="s">
        <v>21200</v>
      </c>
      <c r="D12022" s="8">
        <v>9379673000250</v>
      </c>
      <c r="E12022" s="9">
        <v>72.426316</v>
      </c>
      <c r="F12022" s="9">
        <v>183.618166</v>
      </c>
      <c r="G12022" s="9">
        <v>0</v>
      </c>
      <c r="H12022" s="9">
        <v>0</v>
      </c>
      <c r="I12022" s="9">
        <v>0</v>
      </c>
      <c r="J12022" s="9">
        <v>0</v>
      </c>
      <c r="K12022" s="9">
        <v>0</v>
      </c>
      <c r="L12022" s="9">
        <v>0</v>
      </c>
      <c r="M12022" s="9">
        <v>0</v>
      </c>
      <c r="N12022" s="9">
        <v>0</v>
      </c>
      <c r="O12022" s="9">
        <v>0</v>
      </c>
      <c r="P12022" s="10">
        <v>0</v>
      </c>
    </row>
    <row r="12023" spans="1:16" ht="87" hidden="1" x14ac:dyDescent="0.35">
      <c r="A12023" s="5">
        <v>36855</v>
      </c>
      <c r="B12023" s="6" t="s">
        <v>21201</v>
      </c>
      <c r="C12023" s="7" t="s">
        <v>17602</v>
      </c>
      <c r="D12023" s="8">
        <v>1413969000157</v>
      </c>
      <c r="E12023" s="9">
        <v>366.22745200000003</v>
      </c>
      <c r="F12023" s="9">
        <v>324.82690500000001</v>
      </c>
      <c r="G12023" s="9">
        <v>379.54803800000002</v>
      </c>
      <c r="H12023" s="9">
        <v>339.18738400000001</v>
      </c>
      <c r="I12023" s="9">
        <v>295.73849100000001</v>
      </c>
      <c r="J12023" s="9">
        <v>281.26639699999998</v>
      </c>
      <c r="K12023" s="9">
        <v>303.40520900000001</v>
      </c>
      <c r="L12023" s="9">
        <v>292.887429</v>
      </c>
      <c r="M12023" s="9">
        <v>300.66407900000002</v>
      </c>
      <c r="N12023" s="9">
        <v>326.95485200000002</v>
      </c>
      <c r="O12023" s="9">
        <v>308.27262200000001</v>
      </c>
      <c r="P12023" s="10">
        <v>341.68733200000003</v>
      </c>
    </row>
    <row r="12024" spans="1:16" ht="87" hidden="1" x14ac:dyDescent="0.35">
      <c r="A12024" s="5">
        <v>31512</v>
      </c>
      <c r="B12024" s="6" t="s">
        <v>21202</v>
      </c>
      <c r="C12024" s="7" t="s">
        <v>21203</v>
      </c>
      <c r="D12024" s="8">
        <v>50753755000135</v>
      </c>
      <c r="E12024" s="9">
        <v>484.329634</v>
      </c>
      <c r="F12024" s="9">
        <v>453.00248199999999</v>
      </c>
      <c r="G12024" s="9">
        <v>533.46808899999996</v>
      </c>
      <c r="H12024" s="9">
        <v>434.910436</v>
      </c>
      <c r="I12024" s="9">
        <v>343.67293000000001</v>
      </c>
      <c r="J12024" s="9">
        <v>319.17932999999999</v>
      </c>
      <c r="K12024" s="9">
        <v>336.78919500000001</v>
      </c>
      <c r="L12024" s="9">
        <v>325.25966099999999</v>
      </c>
      <c r="M12024" s="9">
        <v>318.692702</v>
      </c>
      <c r="N12024" s="9">
        <v>422.95253500000001</v>
      </c>
      <c r="O12024" s="9">
        <v>397.33479899999998</v>
      </c>
      <c r="P12024" s="10">
        <v>457.00421599999999</v>
      </c>
    </row>
    <row r="12025" spans="1:16" ht="101.5" hidden="1" x14ac:dyDescent="0.35">
      <c r="A12025" s="5">
        <v>31199</v>
      </c>
      <c r="B12025" s="6" t="s">
        <v>21204</v>
      </c>
      <c r="C12025" s="7" t="s">
        <v>21205</v>
      </c>
      <c r="D12025" s="8">
        <v>32972772000181</v>
      </c>
      <c r="E12025" s="9">
        <v>514.77124800000001</v>
      </c>
      <c r="F12025" s="9">
        <v>531.394724</v>
      </c>
      <c r="G12025" s="9">
        <v>587.65464499999996</v>
      </c>
      <c r="H12025" s="9">
        <v>527.96622500000001</v>
      </c>
      <c r="I12025" s="9">
        <v>552.25316199999997</v>
      </c>
      <c r="J12025" s="9">
        <v>597.28513999999996</v>
      </c>
      <c r="K12025" s="9">
        <v>532.53791000000001</v>
      </c>
      <c r="L12025" s="9">
        <v>456.58154999999999</v>
      </c>
      <c r="M12025" s="9">
        <v>485.16432400000002</v>
      </c>
      <c r="N12025" s="9">
        <v>491.85505000000001</v>
      </c>
      <c r="O12025" s="9">
        <v>584.57941600000004</v>
      </c>
      <c r="P12025" s="10">
        <v>485.06659200000001</v>
      </c>
    </row>
    <row r="12026" spans="1:16" hidden="1" x14ac:dyDescent="0.35">
      <c r="A12026" s="5">
        <v>34527</v>
      </c>
      <c r="B12026" s="6" t="s">
        <v>21206</v>
      </c>
      <c r="C12026" s="7" t="s">
        <v>761</v>
      </c>
      <c r="D12026" s="8">
        <v>1838723000127</v>
      </c>
      <c r="E12026" s="9">
        <v>414.89589699999999</v>
      </c>
      <c r="F12026" s="9">
        <v>375.61827</v>
      </c>
      <c r="G12026" s="9">
        <v>463.714405</v>
      </c>
      <c r="H12026" s="9">
        <v>482.73304100000001</v>
      </c>
      <c r="I12026" s="9">
        <v>484.66267900000003</v>
      </c>
      <c r="J12026" s="9">
        <v>453.37414200000001</v>
      </c>
      <c r="K12026" s="9">
        <v>456.63650100000001</v>
      </c>
      <c r="L12026" s="9">
        <v>477.76692100000002</v>
      </c>
      <c r="M12026" s="9">
        <v>437.302322</v>
      </c>
      <c r="N12026" s="9">
        <v>435.73132099999998</v>
      </c>
      <c r="O12026" s="9">
        <v>465.37670700000001</v>
      </c>
      <c r="P12026" s="10">
        <v>454.96501599999999</v>
      </c>
    </row>
    <row r="12027" spans="1:16" ht="145" hidden="1" x14ac:dyDescent="0.35">
      <c r="A12027" s="5">
        <v>31567</v>
      </c>
      <c r="B12027" s="6" t="s">
        <v>21207</v>
      </c>
      <c r="C12027" s="7" t="s">
        <v>21208</v>
      </c>
      <c r="D12027" s="8">
        <v>7329386000129</v>
      </c>
      <c r="E12027" s="9">
        <v>1088.7670310000001</v>
      </c>
      <c r="F12027" s="9">
        <v>989.96074099999998</v>
      </c>
      <c r="G12027" s="9">
        <v>1029.3684920000001</v>
      </c>
      <c r="H12027" s="9">
        <v>757.22627699999998</v>
      </c>
      <c r="I12027" s="9">
        <v>1117.001422</v>
      </c>
      <c r="J12027" s="9">
        <v>1175.321328</v>
      </c>
      <c r="K12027" s="9">
        <v>1196.5538509999999</v>
      </c>
      <c r="L12027" s="9">
        <v>1195.0093959999999</v>
      </c>
      <c r="M12027" s="9">
        <v>1221.6844960000001</v>
      </c>
      <c r="N12027" s="9">
        <v>1240.8426549999999</v>
      </c>
      <c r="O12027" s="9">
        <v>1139.0589749999999</v>
      </c>
      <c r="P12027" s="10">
        <v>1270.5550619999999</v>
      </c>
    </row>
    <row r="12028" spans="1:16" ht="101.5" hidden="1" x14ac:dyDescent="0.35">
      <c r="A12028" s="5">
        <v>32132</v>
      </c>
      <c r="B12028" s="6" t="s">
        <v>21209</v>
      </c>
      <c r="C12028" s="7" t="s">
        <v>3708</v>
      </c>
      <c r="D12028" s="8">
        <v>92195692000199</v>
      </c>
      <c r="E12028" s="9">
        <v>207.68049400000001</v>
      </c>
      <c r="F12028" s="9">
        <v>218.81924900000001</v>
      </c>
      <c r="G12028" s="9">
        <v>455.75726700000001</v>
      </c>
      <c r="H12028" s="9">
        <v>377.86694499999999</v>
      </c>
      <c r="I12028" s="9">
        <v>115.704065</v>
      </c>
      <c r="J12028" s="9">
        <v>363.68624499999999</v>
      </c>
      <c r="K12028" s="9">
        <v>298.42028699999997</v>
      </c>
      <c r="L12028" s="9">
        <v>158.19135399999999</v>
      </c>
      <c r="M12028" s="9">
        <v>152.34180799999999</v>
      </c>
      <c r="N12028" s="9">
        <v>109.479434</v>
      </c>
      <c r="O12028" s="9">
        <v>186.96878000000001</v>
      </c>
      <c r="P12028" s="10">
        <v>294.28480400000001</v>
      </c>
    </row>
    <row r="12029" spans="1:16" ht="43.5" hidden="1" x14ac:dyDescent="0.35">
      <c r="A12029" s="5">
        <v>31145</v>
      </c>
      <c r="B12029" s="6" t="s">
        <v>21210</v>
      </c>
      <c r="C12029" s="7" t="s">
        <v>1015</v>
      </c>
      <c r="D12029" s="8">
        <v>45242914000105</v>
      </c>
      <c r="E12029" s="9">
        <v>7.9583029999999999</v>
      </c>
      <c r="F12029" s="9">
        <v>7.7704700000000004</v>
      </c>
      <c r="G12029" s="9">
        <v>8.9799989999999994</v>
      </c>
      <c r="H12029" s="9">
        <v>10.125188</v>
      </c>
      <c r="I12029" s="9">
        <v>8.2522710000000004</v>
      </c>
      <c r="J12029" s="9">
        <v>8.3459719999999997</v>
      </c>
      <c r="K12029" s="9">
        <v>0</v>
      </c>
      <c r="L12029" s="9">
        <v>0</v>
      </c>
      <c r="M12029" s="9">
        <v>0</v>
      </c>
      <c r="N12029" s="9">
        <v>0</v>
      </c>
      <c r="O12029" s="9">
        <v>0</v>
      </c>
      <c r="P12029" s="10">
        <v>0</v>
      </c>
    </row>
    <row r="12030" spans="1:16" ht="72.5" hidden="1" x14ac:dyDescent="0.35">
      <c r="A12030" s="5">
        <v>32166</v>
      </c>
      <c r="B12030" s="6" t="s">
        <v>21211</v>
      </c>
      <c r="C12030" s="7" t="s">
        <v>21212</v>
      </c>
      <c r="D12030" s="8">
        <v>9183327000110</v>
      </c>
      <c r="E12030" s="9">
        <v>592.19536000000005</v>
      </c>
      <c r="F12030" s="9">
        <v>573.700557</v>
      </c>
      <c r="G12030" s="9">
        <v>583.98409700000002</v>
      </c>
      <c r="H12030" s="9">
        <v>543.20384999999999</v>
      </c>
      <c r="I12030" s="9">
        <v>629.49065299999995</v>
      </c>
      <c r="J12030" s="9">
        <v>552.29526499999997</v>
      </c>
      <c r="K12030" s="9">
        <v>544.83695699999998</v>
      </c>
      <c r="L12030" s="9">
        <v>582.49579200000005</v>
      </c>
      <c r="M12030" s="9">
        <v>562.85337200000004</v>
      </c>
      <c r="N12030" s="9">
        <v>540.95833600000003</v>
      </c>
      <c r="O12030" s="9">
        <v>526.62028899999996</v>
      </c>
      <c r="P12030" s="10">
        <v>471.80995100000001</v>
      </c>
    </row>
    <row r="12031" spans="1:16" ht="116" hidden="1" x14ac:dyDescent="0.35">
      <c r="A12031" s="5">
        <v>36235</v>
      </c>
      <c r="B12031" s="6" t="s">
        <v>21213</v>
      </c>
      <c r="C12031" s="7" t="s">
        <v>17773</v>
      </c>
      <c r="D12031" s="8">
        <v>55566871000673</v>
      </c>
      <c r="E12031" s="9">
        <v>236.788026</v>
      </c>
      <c r="F12031" s="9">
        <v>309.80015500000002</v>
      </c>
      <c r="G12031" s="9">
        <v>396.70026100000001</v>
      </c>
      <c r="H12031" s="9">
        <v>330.70793099999997</v>
      </c>
      <c r="I12031" s="9">
        <v>309.82996200000002</v>
      </c>
      <c r="J12031" s="9">
        <v>338.21939400000002</v>
      </c>
      <c r="K12031" s="9">
        <v>333.34809000000001</v>
      </c>
      <c r="L12031" s="9">
        <v>256.883533</v>
      </c>
      <c r="M12031" s="9">
        <v>277.56998800000002</v>
      </c>
      <c r="N12031" s="9">
        <v>312.067454</v>
      </c>
      <c r="O12031" s="9">
        <v>258.28773000000001</v>
      </c>
      <c r="P12031" s="10">
        <v>231.88051200000001</v>
      </c>
    </row>
    <row r="12032" spans="1:16" ht="116" hidden="1" x14ac:dyDescent="0.35">
      <c r="A12032" s="5">
        <v>34786</v>
      </c>
      <c r="B12032" s="6" t="s">
        <v>21214</v>
      </c>
      <c r="C12032" s="7" t="s">
        <v>12320</v>
      </c>
      <c r="D12032" s="8">
        <v>16881767000107</v>
      </c>
      <c r="E12032" s="9">
        <v>1.9252260000000001</v>
      </c>
      <c r="F12032" s="9">
        <v>1.9883960000000001</v>
      </c>
      <c r="G12032" s="9">
        <v>2.6723650000000001</v>
      </c>
      <c r="H12032" s="9">
        <v>4.6944350000000004</v>
      </c>
      <c r="I12032" s="9">
        <v>3.1644589999999999</v>
      </c>
      <c r="J12032" s="9">
        <v>3.6230730000000002</v>
      </c>
      <c r="K12032" s="9">
        <v>4.3760120000000002</v>
      </c>
      <c r="L12032" s="9">
        <v>4.1320519999999998</v>
      </c>
      <c r="M12032" s="9">
        <v>3.638719</v>
      </c>
      <c r="N12032" s="9">
        <v>3.9617770000000001</v>
      </c>
      <c r="O12032" s="9">
        <v>3.8476210000000002</v>
      </c>
      <c r="P12032" s="10">
        <v>3.8050259999999998</v>
      </c>
    </row>
    <row r="12033" spans="1:16" ht="116" hidden="1" x14ac:dyDescent="0.35">
      <c r="A12033" s="5">
        <v>31852</v>
      </c>
      <c r="B12033" s="6" t="s">
        <v>21215</v>
      </c>
      <c r="C12033" s="7" t="s">
        <v>21216</v>
      </c>
      <c r="D12033" s="8">
        <v>81904948000173</v>
      </c>
      <c r="E12033" s="9">
        <v>78.820863000000003</v>
      </c>
      <c r="F12033" s="9">
        <v>67.106521999999998</v>
      </c>
      <c r="G12033" s="9">
        <v>72.889009999999999</v>
      </c>
      <c r="H12033" s="9">
        <v>83.615566000000001</v>
      </c>
      <c r="I12033" s="9">
        <v>92.316081999999994</v>
      </c>
      <c r="J12033" s="9">
        <v>84.788388999999995</v>
      </c>
      <c r="K12033" s="9">
        <v>81.036197999999999</v>
      </c>
      <c r="L12033" s="9">
        <v>60.738790000000002</v>
      </c>
      <c r="M12033" s="9">
        <v>55.417304999999999</v>
      </c>
      <c r="N12033" s="9">
        <v>47.036091999999996</v>
      </c>
      <c r="O12033" s="9">
        <v>52.34534</v>
      </c>
      <c r="P12033" s="10">
        <v>48.245151</v>
      </c>
    </row>
    <row r="12034" spans="1:16" ht="101.5" hidden="1" x14ac:dyDescent="0.35">
      <c r="A12034" s="5">
        <v>31160</v>
      </c>
      <c r="B12034" s="6" t="s">
        <v>21217</v>
      </c>
      <c r="C12034" s="7" t="s">
        <v>21218</v>
      </c>
      <c r="D12034" s="8">
        <v>22135959000177</v>
      </c>
      <c r="E12034" s="9">
        <v>547.47539700000004</v>
      </c>
      <c r="F12034" s="9">
        <v>459.738134</v>
      </c>
      <c r="G12034" s="9">
        <v>552.163273</v>
      </c>
      <c r="H12034" s="9">
        <v>540.36914100000001</v>
      </c>
      <c r="I12034" s="9">
        <v>522.27774399999998</v>
      </c>
      <c r="J12034" s="9">
        <v>518.57921599999997</v>
      </c>
      <c r="K12034" s="9">
        <v>516.15832699999999</v>
      </c>
      <c r="L12034" s="9">
        <v>536.27010900000005</v>
      </c>
      <c r="M12034" s="9">
        <v>512.32354099999998</v>
      </c>
      <c r="N12034" s="9">
        <v>508.590305</v>
      </c>
      <c r="O12034" s="9">
        <v>505.58052500000002</v>
      </c>
      <c r="P12034" s="10">
        <v>572.94866000000002</v>
      </c>
    </row>
    <row r="12035" spans="1:16" ht="58" hidden="1" x14ac:dyDescent="0.35">
      <c r="A12035" s="5">
        <v>32258</v>
      </c>
      <c r="B12035" s="6" t="s">
        <v>21219</v>
      </c>
      <c r="C12035" s="7" t="s">
        <v>21220</v>
      </c>
      <c r="D12035" s="8">
        <v>7694266000120</v>
      </c>
      <c r="E12035" s="9">
        <v>319.83924500000001</v>
      </c>
      <c r="F12035" s="9">
        <v>314.38464499999998</v>
      </c>
      <c r="G12035" s="9">
        <v>330.24938900000001</v>
      </c>
      <c r="H12035" s="9">
        <v>326.90189299999997</v>
      </c>
      <c r="I12035" s="9">
        <v>321.66069299999998</v>
      </c>
      <c r="J12035" s="9">
        <v>338.19067699999999</v>
      </c>
      <c r="K12035" s="9">
        <v>306.20225799999997</v>
      </c>
      <c r="L12035" s="9">
        <v>368.05638800000003</v>
      </c>
      <c r="M12035" s="9">
        <v>336.30742900000001</v>
      </c>
      <c r="N12035" s="9">
        <v>343.75224300000002</v>
      </c>
      <c r="O12035" s="9">
        <v>319.871713</v>
      </c>
      <c r="P12035" s="10">
        <v>316.37003600000003</v>
      </c>
    </row>
    <row r="12036" spans="1:16" ht="58" hidden="1" x14ac:dyDescent="0.35">
      <c r="A12036" s="5">
        <v>32211</v>
      </c>
      <c r="B12036" s="6" t="s">
        <v>21221</v>
      </c>
      <c r="C12036" s="7" t="s">
        <v>3353</v>
      </c>
      <c r="D12036" s="8">
        <v>35402759001580</v>
      </c>
      <c r="E12036" s="9">
        <v>966.29137500000002</v>
      </c>
      <c r="F12036" s="9">
        <v>936.43816400000003</v>
      </c>
      <c r="G12036" s="9">
        <v>998.49614399999996</v>
      </c>
      <c r="H12036" s="9">
        <v>937.401477</v>
      </c>
      <c r="I12036" s="9">
        <v>973.015131</v>
      </c>
      <c r="J12036" s="9">
        <v>888.08895399999994</v>
      </c>
      <c r="K12036" s="9">
        <v>859.68884200000002</v>
      </c>
      <c r="L12036" s="9">
        <v>944.69544900000005</v>
      </c>
      <c r="M12036" s="9">
        <v>944.37390500000004</v>
      </c>
      <c r="N12036" s="9">
        <v>972.69730300000003</v>
      </c>
      <c r="O12036" s="9">
        <v>939.54235600000004</v>
      </c>
      <c r="P12036" s="10">
        <v>926.38250200000004</v>
      </c>
    </row>
    <row r="12037" spans="1:16" ht="116" hidden="1" x14ac:dyDescent="0.35">
      <c r="A12037" s="5">
        <v>35781</v>
      </c>
      <c r="B12037" s="6" t="s">
        <v>21222</v>
      </c>
      <c r="C12037" s="7" t="s">
        <v>19295</v>
      </c>
      <c r="D12037" s="8">
        <v>36583766000193</v>
      </c>
      <c r="E12037" s="9">
        <v>601.82720099999995</v>
      </c>
      <c r="F12037" s="9">
        <v>537.18552999999997</v>
      </c>
      <c r="G12037" s="9">
        <v>519.04356199999995</v>
      </c>
      <c r="H12037" s="9">
        <v>476.45619599999998</v>
      </c>
      <c r="I12037" s="9">
        <v>0</v>
      </c>
      <c r="J12037" s="9">
        <v>0</v>
      </c>
      <c r="K12037" s="9">
        <v>0</v>
      </c>
      <c r="L12037" s="9">
        <v>0</v>
      </c>
      <c r="M12037" s="9">
        <v>0</v>
      </c>
      <c r="N12037" s="9">
        <v>0</v>
      </c>
      <c r="O12037" s="9">
        <v>0</v>
      </c>
      <c r="P12037" s="10">
        <v>0</v>
      </c>
    </row>
    <row r="12038" spans="1:16" ht="87" hidden="1" x14ac:dyDescent="0.35">
      <c r="A12038" s="5">
        <v>31502</v>
      </c>
      <c r="B12038" s="6" t="s">
        <v>21223</v>
      </c>
      <c r="C12038" s="7" t="s">
        <v>21224</v>
      </c>
      <c r="D12038" s="8">
        <v>5626249000120</v>
      </c>
      <c r="E12038" s="9">
        <v>446.171065</v>
      </c>
      <c r="F12038" s="9">
        <v>621.886797</v>
      </c>
      <c r="G12038" s="9">
        <v>600.20128799999998</v>
      </c>
      <c r="H12038" s="9">
        <v>562.14648899999997</v>
      </c>
      <c r="I12038" s="9">
        <v>702.51773200000002</v>
      </c>
      <c r="J12038" s="9">
        <v>674.25943099999995</v>
      </c>
      <c r="K12038" s="9">
        <v>689.85732499999995</v>
      </c>
      <c r="L12038" s="9">
        <v>687.95052899999996</v>
      </c>
      <c r="M12038" s="9">
        <v>567.87669000000005</v>
      </c>
      <c r="N12038" s="9">
        <v>579.10693100000003</v>
      </c>
      <c r="O12038" s="9">
        <v>428.71654999999998</v>
      </c>
      <c r="P12038" s="10">
        <v>272.12314300000003</v>
      </c>
    </row>
    <row r="12039" spans="1:16" ht="116" hidden="1" x14ac:dyDescent="0.35">
      <c r="A12039" s="5">
        <v>33072</v>
      </c>
      <c r="B12039" s="6" t="s">
        <v>21225</v>
      </c>
      <c r="C12039" s="7" t="s">
        <v>21226</v>
      </c>
      <c r="D12039" s="8">
        <v>10190440000102</v>
      </c>
      <c r="E12039" s="9">
        <v>81.989536999999999</v>
      </c>
      <c r="F12039" s="9">
        <v>88.139836000000003</v>
      </c>
      <c r="G12039" s="9">
        <v>90.874174999999994</v>
      </c>
      <c r="H12039" s="9">
        <v>85.488696000000004</v>
      </c>
      <c r="I12039" s="9">
        <v>58.887681000000001</v>
      </c>
      <c r="J12039" s="9">
        <v>95.084902999999997</v>
      </c>
      <c r="K12039" s="9">
        <v>107.07544799999999</v>
      </c>
      <c r="L12039" s="9">
        <v>103.29850500000001</v>
      </c>
      <c r="M12039" s="9">
        <v>106.543933</v>
      </c>
      <c r="N12039" s="9">
        <v>97.176299999999998</v>
      </c>
      <c r="O12039" s="9">
        <v>110.31705700000001</v>
      </c>
      <c r="P12039" s="10">
        <v>99.483132999999995</v>
      </c>
    </row>
    <row r="12040" spans="1:16" ht="43.5" hidden="1" x14ac:dyDescent="0.35">
      <c r="A12040" s="5">
        <v>29052</v>
      </c>
      <c r="B12040" s="6" t="s">
        <v>21227</v>
      </c>
      <c r="C12040" s="7" t="s">
        <v>21228</v>
      </c>
      <c r="D12040" s="8">
        <v>1808103000145</v>
      </c>
      <c r="E12040" s="9">
        <v>300.77526499999999</v>
      </c>
      <c r="F12040" s="9">
        <v>296.536631</v>
      </c>
      <c r="G12040" s="9">
        <v>305.74228599999998</v>
      </c>
      <c r="H12040" s="9">
        <v>169.06044900000001</v>
      </c>
      <c r="I12040" s="9">
        <v>206.386056</v>
      </c>
      <c r="J12040" s="9">
        <v>200.79029199999999</v>
      </c>
      <c r="K12040" s="9">
        <v>190.349739</v>
      </c>
      <c r="L12040" s="9">
        <v>192.41107500000001</v>
      </c>
      <c r="M12040" s="9">
        <v>225.77969100000001</v>
      </c>
      <c r="N12040" s="9">
        <v>185.76097999999999</v>
      </c>
      <c r="O12040" s="9">
        <v>248.30421100000001</v>
      </c>
      <c r="P12040" s="10">
        <v>142.04726600000001</v>
      </c>
    </row>
    <row r="12041" spans="1:16" ht="72.5" hidden="1" x14ac:dyDescent="0.35">
      <c r="A12041" s="5">
        <v>31416</v>
      </c>
      <c r="B12041" s="6" t="s">
        <v>21229</v>
      </c>
      <c r="C12041" s="7" t="s">
        <v>1011</v>
      </c>
      <c r="D12041" s="8">
        <v>29737368000119</v>
      </c>
      <c r="E12041" s="9">
        <v>376.35325999999998</v>
      </c>
      <c r="F12041" s="9">
        <v>411.48577499999999</v>
      </c>
      <c r="G12041" s="9">
        <v>453.37018</v>
      </c>
      <c r="H12041" s="9">
        <v>401.58912400000003</v>
      </c>
      <c r="I12041" s="9">
        <v>490.03283599999997</v>
      </c>
      <c r="J12041" s="9">
        <v>477.66632700000002</v>
      </c>
      <c r="K12041" s="9">
        <v>427.29129799999998</v>
      </c>
      <c r="L12041" s="9">
        <v>491.14070400000003</v>
      </c>
      <c r="M12041" s="9">
        <v>371.34175800000003</v>
      </c>
      <c r="N12041" s="9">
        <v>322.10896000000002</v>
      </c>
      <c r="O12041" s="9">
        <v>292.36739299999999</v>
      </c>
      <c r="P12041" s="10">
        <v>179.228478</v>
      </c>
    </row>
    <row r="12042" spans="1:16" ht="87" hidden="1" x14ac:dyDescent="0.35">
      <c r="A12042" s="5">
        <v>28397</v>
      </c>
      <c r="B12042" s="6" t="s">
        <v>21230</v>
      </c>
      <c r="C12042" s="7" t="s">
        <v>21231</v>
      </c>
      <c r="D12042" s="8">
        <v>33575127000600</v>
      </c>
      <c r="E12042" s="9">
        <v>350.34293700000001</v>
      </c>
      <c r="F12042" s="9">
        <v>299.81331599999999</v>
      </c>
      <c r="G12042" s="9">
        <v>359.79204399999998</v>
      </c>
      <c r="H12042" s="9">
        <v>306.98567200000002</v>
      </c>
      <c r="I12042" s="9">
        <v>278.54694899999998</v>
      </c>
      <c r="J12042" s="9">
        <v>262.91609599999998</v>
      </c>
      <c r="K12042" s="9">
        <v>284.51026999999999</v>
      </c>
      <c r="L12042" s="9">
        <v>263.91568899999999</v>
      </c>
      <c r="M12042" s="9">
        <v>254.15090699999999</v>
      </c>
      <c r="N12042" s="9">
        <v>306.90556900000001</v>
      </c>
      <c r="O12042" s="9">
        <v>292.74362200000002</v>
      </c>
      <c r="P12042" s="10">
        <v>323.06525799999997</v>
      </c>
    </row>
    <row r="12043" spans="1:16" ht="174" hidden="1" x14ac:dyDescent="0.35">
      <c r="A12043" s="5">
        <v>32417</v>
      </c>
      <c r="B12043" s="6" t="s">
        <v>21232</v>
      </c>
      <c r="C12043" s="7" t="s">
        <v>16652</v>
      </c>
      <c r="D12043" s="8">
        <v>2675611000165</v>
      </c>
      <c r="E12043" s="9">
        <v>557.077271</v>
      </c>
      <c r="F12043" s="9">
        <v>620.65350100000001</v>
      </c>
      <c r="G12043" s="9">
        <v>694.90554199999997</v>
      </c>
      <c r="H12043" s="9">
        <v>637.61874899999998</v>
      </c>
      <c r="I12043" s="9">
        <v>733.46454300000005</v>
      </c>
      <c r="J12043" s="9">
        <v>679.12412200000006</v>
      </c>
      <c r="K12043" s="9">
        <v>741.68268799999998</v>
      </c>
      <c r="L12043" s="9">
        <v>771.38306699999998</v>
      </c>
      <c r="M12043" s="9">
        <v>759.66448100000002</v>
      </c>
      <c r="N12043" s="9">
        <v>759.491624</v>
      </c>
      <c r="O12043" s="9">
        <v>752.38837000000001</v>
      </c>
      <c r="P12043" s="10">
        <v>439.53959900000001</v>
      </c>
    </row>
    <row r="12044" spans="1:16" ht="72.5" hidden="1" x14ac:dyDescent="0.35">
      <c r="A12044" s="5">
        <v>31656</v>
      </c>
      <c r="B12044" s="6" t="s">
        <v>21233</v>
      </c>
      <c r="C12044" s="7" t="s">
        <v>21234</v>
      </c>
      <c r="D12044" s="8">
        <v>81174138000109</v>
      </c>
      <c r="E12044" s="9">
        <v>218.71912699999999</v>
      </c>
      <c r="F12044" s="9">
        <v>259.41021999999998</v>
      </c>
      <c r="G12044" s="9">
        <v>275.43962499999998</v>
      </c>
      <c r="H12044" s="9">
        <v>228.047673</v>
      </c>
      <c r="I12044" s="9">
        <v>215.583631</v>
      </c>
      <c r="J12044" s="9">
        <v>206.87780699999999</v>
      </c>
      <c r="K12044" s="9">
        <v>217.02932000000001</v>
      </c>
      <c r="L12044" s="9">
        <v>135.56540799999999</v>
      </c>
      <c r="M12044" s="9">
        <v>189.91273000000001</v>
      </c>
      <c r="N12044" s="9">
        <v>181.96025</v>
      </c>
      <c r="O12044" s="9">
        <v>180.24388400000001</v>
      </c>
      <c r="P12044" s="10">
        <v>134.70666900000001</v>
      </c>
    </row>
    <row r="12045" spans="1:16" ht="130.5" hidden="1" x14ac:dyDescent="0.35">
      <c r="A12045" s="5">
        <v>31449</v>
      </c>
      <c r="B12045" s="6" t="s">
        <v>21235</v>
      </c>
      <c r="C12045" s="7" t="s">
        <v>21236</v>
      </c>
      <c r="D12045" s="8">
        <v>60194990000844</v>
      </c>
      <c r="E12045" s="9">
        <v>505.073195</v>
      </c>
      <c r="F12045" s="9">
        <v>469.61388699999998</v>
      </c>
      <c r="G12045" s="9">
        <v>566.07847800000002</v>
      </c>
      <c r="H12045" s="9">
        <v>500.603453</v>
      </c>
      <c r="I12045" s="9">
        <v>470.53788800000001</v>
      </c>
      <c r="J12045" s="9">
        <v>439.26643799999999</v>
      </c>
      <c r="K12045" s="9">
        <v>446.02124900000001</v>
      </c>
      <c r="L12045" s="9">
        <v>464.54406799999998</v>
      </c>
      <c r="M12045" s="9">
        <v>475.477934</v>
      </c>
      <c r="N12045" s="9">
        <v>500.27508999999998</v>
      </c>
      <c r="O12045" s="9">
        <v>463.86564299999998</v>
      </c>
      <c r="P12045" s="10">
        <v>476.65826199999998</v>
      </c>
    </row>
    <row r="12046" spans="1:16" ht="116" hidden="1" x14ac:dyDescent="0.35">
      <c r="A12046" s="5">
        <v>31183</v>
      </c>
      <c r="B12046" s="6" t="s">
        <v>21237</v>
      </c>
      <c r="C12046" s="7" t="s">
        <v>21238</v>
      </c>
      <c r="D12046" s="8">
        <v>53513230000544</v>
      </c>
      <c r="E12046" s="9">
        <v>1464.7827050000001</v>
      </c>
      <c r="F12046" s="9">
        <v>1542.851684</v>
      </c>
      <c r="G12046" s="9">
        <v>1771.2873939999999</v>
      </c>
      <c r="H12046" s="9">
        <v>1599.44418</v>
      </c>
      <c r="I12046" s="9">
        <v>1567.8449089999999</v>
      </c>
      <c r="J12046" s="9">
        <v>1529.6580739999999</v>
      </c>
      <c r="K12046" s="9">
        <v>1509.9563539999999</v>
      </c>
      <c r="L12046" s="9">
        <v>1636.250524</v>
      </c>
      <c r="M12046" s="9">
        <v>1673.2113830000001</v>
      </c>
      <c r="N12046" s="9">
        <v>1592.6247599999999</v>
      </c>
      <c r="O12046" s="9">
        <v>1563.428017</v>
      </c>
      <c r="P12046" s="10">
        <v>948.19618400000002</v>
      </c>
    </row>
    <row r="12047" spans="1:16" ht="43.5" hidden="1" x14ac:dyDescent="0.35">
      <c r="A12047" s="5">
        <v>36618</v>
      </c>
      <c r="B12047" s="6" t="s">
        <v>21239</v>
      </c>
      <c r="C12047" s="7" t="s">
        <v>4481</v>
      </c>
      <c r="D12047" s="8">
        <v>33009911000139</v>
      </c>
      <c r="E12047" s="9">
        <v>510.93316499999997</v>
      </c>
      <c r="F12047" s="9">
        <v>1005.364032</v>
      </c>
      <c r="G12047" s="9">
        <v>3641.8578400000001</v>
      </c>
      <c r="H12047" s="9">
        <v>3505.412973</v>
      </c>
      <c r="I12047" s="9">
        <v>3802.880142</v>
      </c>
      <c r="J12047" s="9">
        <v>3537.0958099999998</v>
      </c>
      <c r="K12047" s="9">
        <v>3395.8181359999999</v>
      </c>
      <c r="L12047" s="9">
        <v>3571.3618110000002</v>
      </c>
      <c r="M12047" s="9">
        <v>2046.371022</v>
      </c>
      <c r="N12047" s="9">
        <v>272.367322</v>
      </c>
      <c r="O12047" s="9">
        <v>281.49846300000002</v>
      </c>
      <c r="P12047" s="10">
        <v>430.447136</v>
      </c>
    </row>
    <row r="12048" spans="1:16" ht="72.5" hidden="1" x14ac:dyDescent="0.35">
      <c r="A12048" s="5">
        <v>31347</v>
      </c>
      <c r="B12048" s="6" t="s">
        <v>21240</v>
      </c>
      <c r="C12048" s="7" t="s">
        <v>21241</v>
      </c>
      <c r="D12048" s="8">
        <v>11554758000198</v>
      </c>
      <c r="E12048" s="9">
        <v>247.68092300000001</v>
      </c>
      <c r="F12048" s="9">
        <v>258.64362999999997</v>
      </c>
      <c r="G12048" s="9">
        <v>294.50100900000001</v>
      </c>
      <c r="H12048" s="9">
        <v>216.265793</v>
      </c>
      <c r="I12048" s="9">
        <v>229.46754000000001</v>
      </c>
      <c r="J12048" s="9">
        <v>188.91191599999999</v>
      </c>
      <c r="K12048" s="9">
        <v>157.01933099999999</v>
      </c>
      <c r="L12048" s="9">
        <v>233.68600499999999</v>
      </c>
      <c r="M12048" s="9">
        <v>235.326548</v>
      </c>
      <c r="N12048" s="9">
        <v>240.69028700000001</v>
      </c>
      <c r="O12048" s="9">
        <v>230.49997500000001</v>
      </c>
      <c r="P12048" s="10">
        <v>152.928989</v>
      </c>
    </row>
    <row r="12049" spans="1:16" ht="116" hidden="1" x14ac:dyDescent="0.35">
      <c r="A12049" s="5">
        <v>31895</v>
      </c>
      <c r="B12049" s="6" t="s">
        <v>21242</v>
      </c>
      <c r="C12049" s="7" t="s">
        <v>21243</v>
      </c>
      <c r="D12049" s="8">
        <v>94328580000194</v>
      </c>
      <c r="E12049" s="9">
        <v>575.99827700000003</v>
      </c>
      <c r="F12049" s="9">
        <v>574.89159800000004</v>
      </c>
      <c r="G12049" s="9">
        <v>720.17049699999995</v>
      </c>
      <c r="H12049" s="9">
        <v>669.95353799999998</v>
      </c>
      <c r="I12049" s="9">
        <v>734.86771499999998</v>
      </c>
      <c r="J12049" s="9">
        <v>712.44454499999995</v>
      </c>
      <c r="K12049" s="9">
        <v>722.06872799999996</v>
      </c>
      <c r="L12049" s="9">
        <v>714.42806700000006</v>
      </c>
      <c r="M12049" s="9">
        <v>645.16475300000002</v>
      </c>
      <c r="N12049" s="9">
        <v>593.43600000000004</v>
      </c>
      <c r="O12049" s="9">
        <v>533.42000299999995</v>
      </c>
      <c r="P12049" s="10">
        <v>549.25776800000006</v>
      </c>
    </row>
    <row r="12050" spans="1:16" ht="72.5" hidden="1" x14ac:dyDescent="0.35">
      <c r="A12050" s="5">
        <v>34603</v>
      </c>
      <c r="B12050" s="6" t="s">
        <v>21244</v>
      </c>
      <c r="C12050" s="7" t="s">
        <v>21245</v>
      </c>
      <c r="D12050" s="8">
        <v>7599291000125</v>
      </c>
      <c r="E12050" s="9">
        <v>669.78928299999995</v>
      </c>
      <c r="F12050" s="9">
        <v>679.09182599999997</v>
      </c>
      <c r="G12050" s="9">
        <v>706.53185199999996</v>
      </c>
      <c r="H12050" s="9">
        <v>721.82765600000005</v>
      </c>
      <c r="I12050" s="9">
        <v>765.43684699999994</v>
      </c>
      <c r="J12050" s="9">
        <v>661.11690899999996</v>
      </c>
      <c r="K12050" s="9">
        <v>664.75319500000001</v>
      </c>
      <c r="L12050" s="9">
        <v>666.60357599999998</v>
      </c>
      <c r="M12050" s="9">
        <v>664.76941599999998</v>
      </c>
      <c r="N12050" s="9">
        <v>650.70538599999998</v>
      </c>
      <c r="O12050" s="9">
        <v>630.08678699999996</v>
      </c>
      <c r="P12050" s="10">
        <v>372.83719100000002</v>
      </c>
    </row>
    <row r="12051" spans="1:16" ht="174" hidden="1" x14ac:dyDescent="0.35">
      <c r="A12051" s="5">
        <v>35512</v>
      </c>
      <c r="B12051" s="6" t="s">
        <v>21246</v>
      </c>
      <c r="C12051" s="7" t="s">
        <v>1371</v>
      </c>
      <c r="D12051" s="8">
        <v>61064838000133</v>
      </c>
      <c r="E12051" s="9">
        <v>5.4425249999999998</v>
      </c>
      <c r="F12051" s="9">
        <v>4.6463850000000004</v>
      </c>
      <c r="G12051" s="9">
        <v>5.340484</v>
      </c>
      <c r="H12051" s="9">
        <v>5.8084110000000004</v>
      </c>
      <c r="I12051" s="9">
        <v>5.4473349999999998</v>
      </c>
      <c r="J12051" s="9">
        <v>5.337669</v>
      </c>
      <c r="K12051" s="9">
        <v>4.7442260000000003</v>
      </c>
      <c r="L12051" s="9">
        <v>4.5188689999999996</v>
      </c>
      <c r="M12051" s="9">
        <v>4.461697</v>
      </c>
      <c r="N12051" s="9">
        <v>3.9432420000000001</v>
      </c>
      <c r="O12051" s="9">
        <v>3.2860130000000001</v>
      </c>
      <c r="P12051" s="10">
        <v>3.6354769999999998</v>
      </c>
    </row>
    <row r="12052" spans="1:16" ht="43.5" hidden="1" x14ac:dyDescent="0.35">
      <c r="A12052" s="5">
        <v>32712</v>
      </c>
      <c r="B12052" s="6" t="s">
        <v>21247</v>
      </c>
      <c r="C12052" s="7" t="s">
        <v>21248</v>
      </c>
      <c r="D12052" s="8">
        <v>92726785000100</v>
      </c>
      <c r="E12052" s="9">
        <v>190.66404600000001</v>
      </c>
      <c r="F12052" s="9">
        <v>223.036687</v>
      </c>
      <c r="G12052" s="9">
        <v>253.461457</v>
      </c>
      <c r="H12052" s="9">
        <v>210.48483100000001</v>
      </c>
      <c r="I12052" s="9">
        <v>234.01539</v>
      </c>
      <c r="J12052" s="9">
        <v>243.426717</v>
      </c>
      <c r="K12052" s="9">
        <v>236.471225</v>
      </c>
      <c r="L12052" s="9">
        <v>264.77851399999997</v>
      </c>
      <c r="M12052" s="9">
        <v>211.58456200000001</v>
      </c>
      <c r="N12052" s="9">
        <v>251.92511400000001</v>
      </c>
      <c r="O12052" s="9">
        <v>224.19191599999999</v>
      </c>
      <c r="P12052" s="10">
        <v>176.02254600000001</v>
      </c>
    </row>
    <row r="12053" spans="1:16" ht="159.5" hidden="1" x14ac:dyDescent="0.35">
      <c r="A12053" s="5">
        <v>70083</v>
      </c>
      <c r="B12053" s="6" t="s">
        <v>21249</v>
      </c>
      <c r="C12053" s="7" t="s">
        <v>21250</v>
      </c>
      <c r="D12053" s="8">
        <v>97081434000103</v>
      </c>
      <c r="E12053" s="9">
        <v>21722.398408000001</v>
      </c>
      <c r="F12053" s="9">
        <v>17247.473116000001</v>
      </c>
      <c r="G12053" s="9">
        <v>11771.586842999999</v>
      </c>
      <c r="H12053" s="9">
        <v>7395.6297050000003</v>
      </c>
      <c r="I12053" s="9">
        <v>7411.9913059999999</v>
      </c>
      <c r="J12053" s="9">
        <v>7015.6056420000004</v>
      </c>
      <c r="K12053" s="9">
        <v>6870.0101930000001</v>
      </c>
      <c r="L12053" s="9">
        <v>6934.0589920000002</v>
      </c>
      <c r="M12053" s="9">
        <v>8525.7136250000003</v>
      </c>
      <c r="N12053" s="9">
        <v>9946.7992140000006</v>
      </c>
      <c r="O12053" s="9">
        <v>18967.971119999998</v>
      </c>
      <c r="P12053" s="10">
        <v>25411.145825</v>
      </c>
    </row>
    <row r="12054" spans="1:16" ht="58" hidden="1" x14ac:dyDescent="0.35">
      <c r="A12054" s="5">
        <v>31454</v>
      </c>
      <c r="B12054" s="6" t="s">
        <v>21251</v>
      </c>
      <c r="C12054" s="7" t="s">
        <v>5550</v>
      </c>
      <c r="D12054" s="8">
        <v>2712119000112</v>
      </c>
      <c r="E12054" s="9">
        <v>261.28273000000002</v>
      </c>
      <c r="F12054" s="9">
        <v>340.050905</v>
      </c>
      <c r="G12054" s="9">
        <v>394.06258600000001</v>
      </c>
      <c r="H12054" s="9">
        <v>368.94447400000001</v>
      </c>
      <c r="I12054" s="9">
        <v>396.67213299999997</v>
      </c>
      <c r="J12054" s="9">
        <v>375.85151999999999</v>
      </c>
      <c r="K12054" s="9">
        <v>410.54140000000001</v>
      </c>
      <c r="L12054" s="9">
        <v>460.92960799999997</v>
      </c>
      <c r="M12054" s="9">
        <v>468.70377200000001</v>
      </c>
      <c r="N12054" s="9">
        <v>442.70728600000001</v>
      </c>
      <c r="O12054" s="9">
        <v>293.86379599999998</v>
      </c>
      <c r="P12054" s="10">
        <v>392.351449</v>
      </c>
    </row>
    <row r="12055" spans="1:16" ht="116" hidden="1" x14ac:dyDescent="0.35">
      <c r="A12055" s="5">
        <v>31241</v>
      </c>
      <c r="B12055" s="6" t="s">
        <v>21252</v>
      </c>
      <c r="C12055" s="7" t="s">
        <v>21253</v>
      </c>
      <c r="D12055" s="8">
        <v>92333822000102</v>
      </c>
      <c r="E12055" s="9">
        <v>292.16027600000001</v>
      </c>
      <c r="F12055" s="9">
        <v>346.68891200000002</v>
      </c>
      <c r="G12055" s="9">
        <v>432.41270500000002</v>
      </c>
      <c r="H12055" s="9">
        <v>435.502838</v>
      </c>
      <c r="I12055" s="9">
        <v>444.53764799999999</v>
      </c>
      <c r="J12055" s="9">
        <v>402.905666</v>
      </c>
      <c r="K12055" s="9">
        <v>381.542959</v>
      </c>
      <c r="L12055" s="9">
        <v>395.49079</v>
      </c>
      <c r="M12055" s="9">
        <v>353.72837600000003</v>
      </c>
      <c r="N12055" s="9">
        <v>393.02575000000002</v>
      </c>
      <c r="O12055" s="9">
        <v>421.30945500000001</v>
      </c>
      <c r="P12055" s="10">
        <v>417.16248300000001</v>
      </c>
    </row>
    <row r="12056" spans="1:16" ht="116" hidden="1" x14ac:dyDescent="0.35">
      <c r="A12056" s="5">
        <v>31832</v>
      </c>
      <c r="B12056" s="6" t="s">
        <v>21254</v>
      </c>
      <c r="C12056" s="7" t="s">
        <v>2051</v>
      </c>
      <c r="D12056" s="8">
        <v>86445822000100</v>
      </c>
      <c r="E12056" s="9">
        <v>725.14613199999997</v>
      </c>
      <c r="F12056" s="9">
        <v>693.87578499999995</v>
      </c>
      <c r="G12056" s="9">
        <v>787.13512000000003</v>
      </c>
      <c r="H12056" s="9">
        <v>806.53189799999996</v>
      </c>
      <c r="I12056" s="9">
        <v>761.60223299999996</v>
      </c>
      <c r="J12056" s="9">
        <v>794.63264300000003</v>
      </c>
      <c r="K12056" s="9">
        <v>744.88586399999997</v>
      </c>
      <c r="L12056" s="9">
        <v>844.32620899999995</v>
      </c>
      <c r="M12056" s="9">
        <v>744.454204</v>
      </c>
      <c r="N12056" s="9">
        <v>690.84911999999997</v>
      </c>
      <c r="O12056" s="9">
        <v>635.26193999999998</v>
      </c>
      <c r="P12056" s="10">
        <v>476.93879600000002</v>
      </c>
    </row>
    <row r="12057" spans="1:16" ht="72.5" hidden="1" x14ac:dyDescent="0.35">
      <c r="A12057" s="5">
        <v>31558</v>
      </c>
      <c r="B12057" s="6" t="s">
        <v>21255</v>
      </c>
      <c r="C12057" s="7" t="s">
        <v>21256</v>
      </c>
      <c r="D12057" s="8">
        <v>8775142000132</v>
      </c>
      <c r="E12057" s="9">
        <v>725.10700499999996</v>
      </c>
      <c r="F12057" s="9">
        <v>590.84727099999998</v>
      </c>
      <c r="G12057" s="9">
        <v>748.90839300000005</v>
      </c>
      <c r="H12057" s="9">
        <v>692.22213199999999</v>
      </c>
      <c r="I12057" s="9">
        <v>796.20542799999998</v>
      </c>
      <c r="J12057" s="9">
        <v>731.06229900000005</v>
      </c>
      <c r="K12057" s="9">
        <v>721.654133</v>
      </c>
      <c r="L12057" s="9">
        <v>773.74257999999998</v>
      </c>
      <c r="M12057" s="9">
        <v>762.60657800000001</v>
      </c>
      <c r="N12057" s="9">
        <v>738.81419500000004</v>
      </c>
      <c r="O12057" s="9">
        <v>740.08391700000004</v>
      </c>
      <c r="P12057" s="10">
        <v>651.37688600000001</v>
      </c>
    </row>
    <row r="12058" spans="1:16" ht="101.5" hidden="1" x14ac:dyDescent="0.35">
      <c r="A12058" s="5">
        <v>32089</v>
      </c>
      <c r="B12058" s="6" t="s">
        <v>21257</v>
      </c>
      <c r="C12058" s="7" t="s">
        <v>21258</v>
      </c>
      <c r="D12058" s="8">
        <v>11325407000105</v>
      </c>
      <c r="E12058" s="9">
        <v>226.484296</v>
      </c>
      <c r="F12058" s="9">
        <v>219.86434800000001</v>
      </c>
      <c r="G12058" s="9">
        <v>272.84826800000002</v>
      </c>
      <c r="H12058" s="9">
        <v>189.92345900000001</v>
      </c>
      <c r="I12058" s="9">
        <v>250.28308000000001</v>
      </c>
      <c r="J12058" s="9">
        <v>241.73635300000001</v>
      </c>
      <c r="K12058" s="9">
        <v>230.55018000000001</v>
      </c>
      <c r="L12058" s="9">
        <v>250.11637400000001</v>
      </c>
      <c r="M12058" s="9">
        <v>252.793566</v>
      </c>
      <c r="N12058" s="9">
        <v>231.97257300000001</v>
      </c>
      <c r="O12058" s="9">
        <v>242.235927</v>
      </c>
      <c r="P12058" s="10">
        <v>221.36008699999999</v>
      </c>
    </row>
    <row r="12059" spans="1:16" ht="101.5" hidden="1" x14ac:dyDescent="0.35">
      <c r="A12059" s="5">
        <v>32558</v>
      </c>
      <c r="B12059" s="6" t="s">
        <v>21259</v>
      </c>
      <c r="C12059" s="7" t="s">
        <v>896</v>
      </c>
      <c r="D12059" s="8">
        <v>55349526000173</v>
      </c>
      <c r="E12059" s="9">
        <v>493.36771299999998</v>
      </c>
      <c r="F12059" s="9">
        <v>459.553946</v>
      </c>
      <c r="G12059" s="9">
        <v>510.14814799999999</v>
      </c>
      <c r="H12059" s="9">
        <v>437.87598700000001</v>
      </c>
      <c r="I12059" s="9">
        <v>384.91597200000001</v>
      </c>
      <c r="J12059" s="9">
        <v>363.15480700000001</v>
      </c>
      <c r="K12059" s="9">
        <v>409.292416</v>
      </c>
      <c r="L12059" s="9">
        <v>407.90991500000001</v>
      </c>
      <c r="M12059" s="9">
        <v>408.33211399999999</v>
      </c>
      <c r="N12059" s="9">
        <v>473.162035</v>
      </c>
      <c r="O12059" s="9">
        <v>469.11744299999998</v>
      </c>
      <c r="P12059" s="10">
        <v>509.681039</v>
      </c>
    </row>
    <row r="12060" spans="1:16" ht="58" hidden="1" x14ac:dyDescent="0.35">
      <c r="A12060" s="5">
        <v>31907</v>
      </c>
      <c r="B12060" s="6" t="s">
        <v>21260</v>
      </c>
      <c r="C12060" s="7" t="s">
        <v>21261</v>
      </c>
      <c r="D12060" s="8">
        <v>61086336014406</v>
      </c>
      <c r="E12060" s="9">
        <v>450.370969</v>
      </c>
      <c r="F12060" s="9">
        <v>451.95245899999998</v>
      </c>
      <c r="G12060" s="9">
        <v>482.788207</v>
      </c>
      <c r="H12060" s="9">
        <v>435.17948100000001</v>
      </c>
      <c r="I12060" s="9">
        <v>502.39939199999998</v>
      </c>
      <c r="J12060" s="9">
        <v>480.79215499999998</v>
      </c>
      <c r="K12060" s="9">
        <v>461.98675700000001</v>
      </c>
      <c r="L12060" s="9">
        <v>519.12496599999997</v>
      </c>
      <c r="M12060" s="9">
        <v>471.43204100000003</v>
      </c>
      <c r="N12060" s="9">
        <v>450.989419</v>
      </c>
      <c r="O12060" s="9">
        <v>443.30172099999999</v>
      </c>
      <c r="P12060" s="10">
        <v>349.485502</v>
      </c>
    </row>
    <row r="12061" spans="1:16" ht="87" hidden="1" x14ac:dyDescent="0.35">
      <c r="A12061" s="5">
        <v>32030</v>
      </c>
      <c r="B12061" s="6" t="s">
        <v>21262</v>
      </c>
      <c r="C12061" s="7" t="s">
        <v>6377</v>
      </c>
      <c r="D12061" s="8">
        <v>3952525000387</v>
      </c>
      <c r="E12061" s="9">
        <v>313.497928</v>
      </c>
      <c r="F12061" s="9">
        <v>581.21692399999995</v>
      </c>
      <c r="G12061" s="9">
        <v>695.09659099999999</v>
      </c>
      <c r="H12061" s="9">
        <v>684.12775699999997</v>
      </c>
      <c r="I12061" s="9">
        <v>683.86439199999995</v>
      </c>
      <c r="J12061" s="9">
        <v>652.15385700000002</v>
      </c>
      <c r="K12061" s="9">
        <v>320.72525400000001</v>
      </c>
      <c r="L12061" s="9">
        <v>139.57848799999999</v>
      </c>
      <c r="M12061" s="9">
        <v>195.526534</v>
      </c>
      <c r="N12061" s="9">
        <v>220.497343</v>
      </c>
      <c r="O12061" s="9">
        <v>220.494573</v>
      </c>
      <c r="P12061" s="10">
        <v>246.13405900000001</v>
      </c>
    </row>
    <row r="12062" spans="1:16" ht="43.5" hidden="1" x14ac:dyDescent="0.35">
      <c r="A12062" s="5">
        <v>32169</v>
      </c>
      <c r="B12062" s="6" t="s">
        <v>21263</v>
      </c>
      <c r="C12062" s="7" t="s">
        <v>21264</v>
      </c>
      <c r="D12062" s="8">
        <v>47902283000120</v>
      </c>
      <c r="E12062" s="9">
        <v>231.794366</v>
      </c>
      <c r="F12062" s="9">
        <v>233.85981799999999</v>
      </c>
      <c r="G12062" s="9">
        <v>385.11150700000002</v>
      </c>
      <c r="H12062" s="9">
        <v>216.86883499999999</v>
      </c>
      <c r="I12062" s="9">
        <v>12.741353999999999</v>
      </c>
      <c r="J12062" s="9">
        <v>13.052443999999999</v>
      </c>
      <c r="K12062" s="9">
        <v>2.2685209999999998</v>
      </c>
      <c r="L12062" s="9">
        <v>6.1752799999999999</v>
      </c>
      <c r="M12062" s="9">
        <v>4.1475879999999998</v>
      </c>
      <c r="N12062" s="9">
        <v>12.312652999999999</v>
      </c>
      <c r="O12062" s="9">
        <v>205.407478</v>
      </c>
      <c r="P12062" s="10">
        <v>268.003085</v>
      </c>
    </row>
    <row r="12063" spans="1:16" ht="174" hidden="1" x14ac:dyDescent="0.35">
      <c r="A12063" s="5">
        <v>35520</v>
      </c>
      <c r="B12063" s="6" t="s">
        <v>21265</v>
      </c>
      <c r="C12063" s="7" t="s">
        <v>1371</v>
      </c>
      <c r="D12063" s="8">
        <v>61064838000133</v>
      </c>
      <c r="E12063" s="9">
        <v>96.339831000000004</v>
      </c>
      <c r="F12063" s="9">
        <v>102.360732</v>
      </c>
      <c r="G12063" s="9">
        <v>106.539006</v>
      </c>
      <c r="H12063" s="9">
        <v>126.85492600000001</v>
      </c>
      <c r="I12063" s="9">
        <v>142.56824900000001</v>
      </c>
      <c r="J12063" s="9">
        <v>123.407302</v>
      </c>
      <c r="K12063" s="9">
        <v>115.375135</v>
      </c>
      <c r="L12063" s="9">
        <v>128.715799</v>
      </c>
      <c r="M12063" s="9">
        <v>107.71669799999999</v>
      </c>
      <c r="N12063" s="9">
        <v>100.769779</v>
      </c>
      <c r="O12063" s="9">
        <v>90.773576000000006</v>
      </c>
      <c r="P12063" s="10">
        <v>99.395190999999997</v>
      </c>
    </row>
    <row r="12064" spans="1:16" ht="43.5" hidden="1" x14ac:dyDescent="0.35">
      <c r="A12064" s="5">
        <v>31689</v>
      </c>
      <c r="B12064" s="6" t="s">
        <v>21266</v>
      </c>
      <c r="C12064" s="7" t="s">
        <v>2771</v>
      </c>
      <c r="D12064" s="8">
        <v>89548523004259</v>
      </c>
      <c r="E12064" s="9">
        <v>358.57078899999999</v>
      </c>
      <c r="F12064" s="9">
        <v>308.75575400000002</v>
      </c>
      <c r="G12064" s="9">
        <v>376.729691</v>
      </c>
      <c r="H12064" s="9">
        <v>334.35414200000002</v>
      </c>
      <c r="I12064" s="9">
        <v>361.25910399999998</v>
      </c>
      <c r="J12064" s="9">
        <v>308.60191700000001</v>
      </c>
      <c r="K12064" s="9">
        <v>298.70055300000001</v>
      </c>
      <c r="L12064" s="9">
        <v>341.99498699999998</v>
      </c>
      <c r="M12064" s="9">
        <v>345.92767300000003</v>
      </c>
      <c r="N12064" s="9">
        <v>343.40874200000002</v>
      </c>
      <c r="O12064" s="9">
        <v>335.18701900000002</v>
      </c>
      <c r="P12064" s="10">
        <v>344.11440299999998</v>
      </c>
    </row>
    <row r="12065" spans="1:16" ht="145" hidden="1" x14ac:dyDescent="0.35">
      <c r="A12065" s="5">
        <v>32187</v>
      </c>
      <c r="B12065" s="6" t="s">
        <v>21267</v>
      </c>
      <c r="C12065" s="7" t="s">
        <v>12159</v>
      </c>
      <c r="D12065" s="8">
        <v>3383010000141</v>
      </c>
      <c r="E12065" s="9">
        <v>794.67357700000002</v>
      </c>
      <c r="F12065" s="9">
        <v>682.88004999999998</v>
      </c>
      <c r="G12065" s="9">
        <v>814.00843099999997</v>
      </c>
      <c r="H12065" s="9">
        <v>803.02598699999999</v>
      </c>
      <c r="I12065" s="9">
        <v>811.26874199999997</v>
      </c>
      <c r="J12065" s="9">
        <v>683.17398700000001</v>
      </c>
      <c r="K12065" s="9">
        <v>710.48664099999996</v>
      </c>
      <c r="L12065" s="9">
        <v>787.68227200000001</v>
      </c>
      <c r="M12065" s="9">
        <v>713.80883500000004</v>
      </c>
      <c r="N12065" s="9">
        <v>799.86349499999994</v>
      </c>
      <c r="O12065" s="9">
        <v>771.35028399999999</v>
      </c>
      <c r="P12065" s="10">
        <v>778.99273400000004</v>
      </c>
    </row>
    <row r="12066" spans="1:16" ht="145" hidden="1" x14ac:dyDescent="0.35">
      <c r="A12066" s="5">
        <v>31262</v>
      </c>
      <c r="B12066" s="6" t="s">
        <v>21268</v>
      </c>
      <c r="C12066" s="7" t="s">
        <v>21269</v>
      </c>
      <c r="D12066" s="8">
        <v>11428803000168</v>
      </c>
      <c r="E12066" s="9">
        <v>513.83874900000001</v>
      </c>
      <c r="F12066" s="9">
        <v>491.65309100000002</v>
      </c>
      <c r="G12066" s="9">
        <v>597.23885499999994</v>
      </c>
      <c r="H12066" s="9">
        <v>605.45052299999998</v>
      </c>
      <c r="I12066" s="9">
        <v>642.38228800000002</v>
      </c>
      <c r="J12066" s="9">
        <v>605.402737</v>
      </c>
      <c r="K12066" s="9">
        <v>648.228836</v>
      </c>
      <c r="L12066" s="9">
        <v>588.70630000000006</v>
      </c>
      <c r="M12066" s="9">
        <v>558.81960800000002</v>
      </c>
      <c r="N12066" s="9">
        <v>546.57394799999997</v>
      </c>
      <c r="O12066" s="9">
        <v>545.44473600000003</v>
      </c>
      <c r="P12066" s="10">
        <v>521.56485099999998</v>
      </c>
    </row>
    <row r="12067" spans="1:16" ht="101.5" hidden="1" x14ac:dyDescent="0.35">
      <c r="A12067" s="5">
        <v>31301</v>
      </c>
      <c r="B12067" s="6" t="s">
        <v>21270</v>
      </c>
      <c r="C12067" s="7" t="s">
        <v>21271</v>
      </c>
      <c r="D12067" s="8">
        <v>8868097000160</v>
      </c>
      <c r="E12067" s="9">
        <v>775.91106600000001</v>
      </c>
      <c r="F12067" s="9">
        <v>727.16755999999998</v>
      </c>
      <c r="G12067" s="9">
        <v>817.03497000000004</v>
      </c>
      <c r="H12067" s="9">
        <v>747.67018599999994</v>
      </c>
      <c r="I12067" s="9">
        <v>700.70543599999996</v>
      </c>
      <c r="J12067" s="9">
        <v>684.03218300000003</v>
      </c>
      <c r="K12067" s="9">
        <v>693.03338499999995</v>
      </c>
      <c r="L12067" s="9">
        <v>726.39419099999998</v>
      </c>
      <c r="M12067" s="9">
        <v>719.446731</v>
      </c>
      <c r="N12067" s="9">
        <v>738.83776499999999</v>
      </c>
      <c r="O12067" s="9">
        <v>719.65982799999995</v>
      </c>
      <c r="P12067" s="10">
        <v>773.29236300000002</v>
      </c>
    </row>
    <row r="12068" spans="1:16" ht="72.5" hidden="1" x14ac:dyDescent="0.35">
      <c r="A12068" s="5">
        <v>32092</v>
      </c>
      <c r="B12068" s="6" t="s">
        <v>21272</v>
      </c>
      <c r="C12068" s="7" t="s">
        <v>21273</v>
      </c>
      <c r="D12068" s="8">
        <v>59111666000160</v>
      </c>
      <c r="E12068" s="9">
        <v>244.34565900000001</v>
      </c>
      <c r="F12068" s="9">
        <v>235.14763300000001</v>
      </c>
      <c r="G12068" s="9">
        <v>251.17650399999999</v>
      </c>
      <c r="H12068" s="9">
        <v>228.741006</v>
      </c>
      <c r="I12068" s="9">
        <v>259.27944500000001</v>
      </c>
      <c r="J12068" s="9">
        <v>263.56563</v>
      </c>
      <c r="K12068" s="9">
        <v>214.623662</v>
      </c>
      <c r="L12068" s="9">
        <v>286.02045600000002</v>
      </c>
      <c r="M12068" s="9">
        <v>290.98870299999999</v>
      </c>
      <c r="N12068" s="9">
        <v>264.62074100000001</v>
      </c>
      <c r="O12068" s="9">
        <v>249.247896</v>
      </c>
      <c r="P12068" s="10">
        <v>219.276062</v>
      </c>
    </row>
    <row r="12069" spans="1:16" ht="58" hidden="1" x14ac:dyDescent="0.35">
      <c r="A12069" s="5">
        <v>31603</v>
      </c>
      <c r="B12069" s="6" t="s">
        <v>21274</v>
      </c>
      <c r="C12069" s="7" t="s">
        <v>21275</v>
      </c>
      <c r="D12069" s="8">
        <v>27657485000147</v>
      </c>
      <c r="E12069" s="9">
        <v>297.34317199999998</v>
      </c>
      <c r="F12069" s="9">
        <v>310.08803399999999</v>
      </c>
      <c r="G12069" s="9">
        <v>370.17825699999997</v>
      </c>
      <c r="H12069" s="9">
        <v>382.65583700000002</v>
      </c>
      <c r="I12069" s="9">
        <v>375.71952399999998</v>
      </c>
      <c r="J12069" s="9">
        <v>335.78898299999997</v>
      </c>
      <c r="K12069" s="9">
        <v>254.64346</v>
      </c>
      <c r="L12069" s="9">
        <v>346.61094300000002</v>
      </c>
      <c r="M12069" s="9">
        <v>373.646996</v>
      </c>
      <c r="N12069" s="9">
        <v>366.44140900000002</v>
      </c>
      <c r="O12069" s="9">
        <v>407.38009399999999</v>
      </c>
      <c r="P12069" s="10">
        <v>465.22169700000001</v>
      </c>
    </row>
    <row r="12070" spans="1:16" ht="72.5" hidden="1" x14ac:dyDescent="0.35">
      <c r="A12070" s="5">
        <v>32268</v>
      </c>
      <c r="B12070" s="6" t="s">
        <v>21276</v>
      </c>
      <c r="C12070" s="7" t="s">
        <v>21277</v>
      </c>
      <c r="D12070" s="8">
        <v>61574372000116</v>
      </c>
      <c r="E12070" s="9">
        <v>296.69146999999998</v>
      </c>
      <c r="F12070" s="9">
        <v>291.779652</v>
      </c>
      <c r="G12070" s="9">
        <v>329.49090100000001</v>
      </c>
      <c r="H12070" s="9">
        <v>233.381531</v>
      </c>
      <c r="I12070" s="9">
        <v>290.04495400000002</v>
      </c>
      <c r="J12070" s="9">
        <v>295.53238700000003</v>
      </c>
      <c r="K12070" s="9">
        <v>296.19047599999999</v>
      </c>
      <c r="L12070" s="9">
        <v>313.58578</v>
      </c>
      <c r="M12070" s="9">
        <v>316.73117000000002</v>
      </c>
      <c r="N12070" s="9">
        <v>311.91472700000003</v>
      </c>
      <c r="O12070" s="9">
        <v>293.19390900000002</v>
      </c>
      <c r="P12070" s="10">
        <v>200.492727</v>
      </c>
    </row>
    <row r="12071" spans="1:16" ht="174" hidden="1" x14ac:dyDescent="0.35">
      <c r="A12071" s="5">
        <v>31203</v>
      </c>
      <c r="B12071" s="6" t="s">
        <v>21278</v>
      </c>
      <c r="C12071" s="7" t="s">
        <v>21279</v>
      </c>
      <c r="D12071" s="8">
        <v>28792840000153</v>
      </c>
      <c r="E12071" s="9">
        <v>187.12257399999999</v>
      </c>
      <c r="F12071" s="9">
        <v>160.951187</v>
      </c>
      <c r="G12071" s="9">
        <v>217.07006200000001</v>
      </c>
      <c r="H12071" s="9">
        <v>202.79926499999999</v>
      </c>
      <c r="I12071" s="9">
        <v>209.97509199999999</v>
      </c>
      <c r="J12071" s="9">
        <v>241.41906599999999</v>
      </c>
      <c r="K12071" s="9">
        <v>284.23644300000001</v>
      </c>
      <c r="L12071" s="9">
        <v>290.65370999999999</v>
      </c>
      <c r="M12071" s="9">
        <v>304.64152899999999</v>
      </c>
      <c r="N12071" s="9">
        <v>341.420726</v>
      </c>
      <c r="O12071" s="9">
        <v>299.67983600000002</v>
      </c>
      <c r="P12071" s="10">
        <v>332.82662800000003</v>
      </c>
    </row>
    <row r="12072" spans="1:16" ht="87" hidden="1" x14ac:dyDescent="0.35">
      <c r="A12072" s="5">
        <v>98399</v>
      </c>
      <c r="B12072" s="6" t="s">
        <v>21280</v>
      </c>
      <c r="C12072" s="7" t="s">
        <v>21281</v>
      </c>
      <c r="D12072" s="8">
        <v>83661074000104</v>
      </c>
      <c r="E12072" s="9">
        <v>172.06223299999999</v>
      </c>
      <c r="F12072" s="9">
        <v>241.541988</v>
      </c>
      <c r="G12072" s="9">
        <v>338.55882000000003</v>
      </c>
      <c r="H12072" s="9">
        <v>255.4342</v>
      </c>
      <c r="I12072" s="9">
        <v>244.129696</v>
      </c>
      <c r="J12072" s="9">
        <v>236.56714700000001</v>
      </c>
      <c r="K12072" s="9">
        <v>211.10028299999999</v>
      </c>
      <c r="L12072" s="9">
        <v>260.06084600000003</v>
      </c>
      <c r="M12072" s="9">
        <v>242.665256</v>
      </c>
      <c r="N12072" s="9">
        <v>259.366805</v>
      </c>
      <c r="O12072" s="9">
        <v>273.54261400000001</v>
      </c>
      <c r="P12072" s="10">
        <v>238.66973200000001</v>
      </c>
    </row>
    <row r="12073" spans="1:16" ht="130.5" hidden="1" x14ac:dyDescent="0.35">
      <c r="A12073" s="5">
        <v>31844</v>
      </c>
      <c r="B12073" s="6" t="s">
        <v>21282</v>
      </c>
      <c r="C12073" s="7" t="s">
        <v>21283</v>
      </c>
      <c r="D12073" s="8">
        <v>10867501000123</v>
      </c>
      <c r="E12073" s="9">
        <v>217.28205700000001</v>
      </c>
      <c r="F12073" s="9">
        <v>343.008579</v>
      </c>
      <c r="G12073" s="9">
        <v>306.90979900000002</v>
      </c>
      <c r="H12073" s="9">
        <v>233.82973000000001</v>
      </c>
      <c r="I12073" s="9">
        <v>249.189706</v>
      </c>
      <c r="J12073" s="9">
        <v>277.00017000000003</v>
      </c>
      <c r="K12073" s="9">
        <v>318.355231</v>
      </c>
      <c r="L12073" s="9">
        <v>320.90273100000002</v>
      </c>
      <c r="M12073" s="9">
        <v>281.877003</v>
      </c>
      <c r="N12073" s="9">
        <v>249.898323</v>
      </c>
      <c r="O12073" s="9">
        <v>269.749481</v>
      </c>
      <c r="P12073" s="10">
        <v>163.945134</v>
      </c>
    </row>
    <row r="12074" spans="1:16" ht="29" hidden="1" x14ac:dyDescent="0.35">
      <c r="A12074" s="5">
        <v>36808</v>
      </c>
      <c r="B12074" s="6" t="s">
        <v>21284</v>
      </c>
      <c r="C12074" s="7" t="s">
        <v>329</v>
      </c>
      <c r="D12074" s="8">
        <v>89637490000145</v>
      </c>
      <c r="E12074" s="9">
        <v>717.52224999999999</v>
      </c>
      <c r="F12074" s="9">
        <v>641.76868999999999</v>
      </c>
      <c r="G12074" s="9">
        <v>688.75347899999997</v>
      </c>
      <c r="H12074" s="9">
        <v>633.14142600000002</v>
      </c>
      <c r="I12074" s="9">
        <v>657.21137499999998</v>
      </c>
      <c r="J12074" s="9">
        <v>660.40831700000001</v>
      </c>
      <c r="K12074" s="9">
        <v>667.66576099999997</v>
      </c>
      <c r="L12074" s="9">
        <v>691.24775299999999</v>
      </c>
      <c r="M12074" s="9">
        <v>656.75171899999998</v>
      </c>
      <c r="N12074" s="9">
        <v>676.14369999999997</v>
      </c>
      <c r="O12074" s="9">
        <v>618.43775100000005</v>
      </c>
      <c r="P12074" s="10">
        <v>617.54752199999996</v>
      </c>
    </row>
    <row r="12075" spans="1:16" ht="145" hidden="1" x14ac:dyDescent="0.35">
      <c r="A12075" s="5">
        <v>31817</v>
      </c>
      <c r="B12075" s="6" t="s">
        <v>21285</v>
      </c>
      <c r="C12075" s="7" t="s">
        <v>21286</v>
      </c>
      <c r="D12075" s="8">
        <v>5695884000160</v>
      </c>
      <c r="E12075" s="9">
        <v>288.16717199999999</v>
      </c>
      <c r="F12075" s="9">
        <v>356.378061</v>
      </c>
      <c r="G12075" s="9">
        <v>425.95316500000001</v>
      </c>
      <c r="H12075" s="9">
        <v>376.61021099999999</v>
      </c>
      <c r="I12075" s="9">
        <v>368.454903</v>
      </c>
      <c r="J12075" s="9">
        <v>375.51173699999998</v>
      </c>
      <c r="K12075" s="9">
        <v>506.08875999999998</v>
      </c>
      <c r="L12075" s="9">
        <v>451.69926299999997</v>
      </c>
      <c r="M12075" s="9">
        <v>378.649832</v>
      </c>
      <c r="N12075" s="9">
        <v>392.41424699999999</v>
      </c>
      <c r="O12075" s="9">
        <v>392.60148700000002</v>
      </c>
      <c r="P12075" s="10">
        <v>348.68393300000002</v>
      </c>
    </row>
    <row r="12076" spans="1:16" ht="87" hidden="1" x14ac:dyDescent="0.35">
      <c r="A12076" s="5">
        <v>32079</v>
      </c>
      <c r="B12076" s="6" t="s">
        <v>21287</v>
      </c>
      <c r="C12076" s="7" t="s">
        <v>21288</v>
      </c>
      <c r="D12076" s="8">
        <v>30581287000151</v>
      </c>
      <c r="E12076" s="9">
        <v>223.44930400000001</v>
      </c>
      <c r="F12076" s="9">
        <v>241.42381599999999</v>
      </c>
      <c r="G12076" s="9">
        <v>265.847464</v>
      </c>
      <c r="H12076" s="9">
        <v>210.189494</v>
      </c>
      <c r="I12076" s="9">
        <v>234.464226</v>
      </c>
      <c r="J12076" s="9">
        <v>127.02600200000001</v>
      </c>
      <c r="K12076" s="9">
        <v>150.89211499999999</v>
      </c>
      <c r="L12076" s="9">
        <v>60.305306000000002</v>
      </c>
      <c r="M12076" s="9">
        <v>51.867635</v>
      </c>
      <c r="N12076" s="9">
        <v>3.5729980000000001</v>
      </c>
      <c r="O12076" s="9">
        <v>0.21291499999999999</v>
      </c>
      <c r="P12076" s="10">
        <v>0</v>
      </c>
    </row>
    <row r="12077" spans="1:16" ht="101.5" hidden="1" x14ac:dyDescent="0.35">
      <c r="A12077" s="5">
        <v>31556</v>
      </c>
      <c r="B12077" s="6" t="s">
        <v>21289</v>
      </c>
      <c r="C12077" s="7" t="s">
        <v>21290</v>
      </c>
      <c r="D12077" s="8">
        <v>10571622000123</v>
      </c>
      <c r="E12077" s="9">
        <v>689.78941499999996</v>
      </c>
      <c r="F12077" s="9">
        <v>604.15798800000005</v>
      </c>
      <c r="G12077" s="9">
        <v>679.12393499999996</v>
      </c>
      <c r="H12077" s="9">
        <v>624.18337499999996</v>
      </c>
      <c r="I12077" s="9">
        <v>674.26808200000005</v>
      </c>
      <c r="J12077" s="9">
        <v>705.02150500000005</v>
      </c>
      <c r="K12077" s="9">
        <v>669.50762999999995</v>
      </c>
      <c r="L12077" s="9">
        <v>741.30817000000002</v>
      </c>
      <c r="M12077" s="9">
        <v>689.41727400000002</v>
      </c>
      <c r="N12077" s="9">
        <v>692.590327</v>
      </c>
      <c r="O12077" s="9">
        <v>716.85197700000003</v>
      </c>
      <c r="P12077" s="10">
        <v>465.60888199999999</v>
      </c>
    </row>
    <row r="12078" spans="1:16" ht="43.5" hidden="1" x14ac:dyDescent="0.35">
      <c r="A12078" s="5">
        <v>35033</v>
      </c>
      <c r="B12078" s="6" t="s">
        <v>21291</v>
      </c>
      <c r="C12078" s="7" t="s">
        <v>21292</v>
      </c>
      <c r="D12078" s="8">
        <v>89340921000107</v>
      </c>
      <c r="E12078" s="9">
        <v>298.78399100000001</v>
      </c>
      <c r="F12078" s="9">
        <v>296.51450199999999</v>
      </c>
      <c r="G12078" s="9">
        <v>431.23970800000001</v>
      </c>
      <c r="H12078" s="9">
        <v>415.06942199999997</v>
      </c>
      <c r="I12078" s="9">
        <v>460.69367499999998</v>
      </c>
      <c r="J12078" s="9">
        <v>461.28048799999999</v>
      </c>
      <c r="K12078" s="9">
        <v>471.40349800000001</v>
      </c>
      <c r="L12078" s="9">
        <v>514.93223799999998</v>
      </c>
      <c r="M12078" s="9">
        <v>475.69396499999999</v>
      </c>
      <c r="N12078" s="9">
        <v>463.74702100000002</v>
      </c>
      <c r="O12078" s="9">
        <v>446.38978600000002</v>
      </c>
      <c r="P12078" s="10">
        <v>256.44027599999998</v>
      </c>
    </row>
    <row r="12079" spans="1:16" ht="58" hidden="1" x14ac:dyDescent="0.35">
      <c r="A12079" s="5">
        <v>31549</v>
      </c>
      <c r="B12079" s="6" t="s">
        <v>21293</v>
      </c>
      <c r="C12079" s="7" t="s">
        <v>6125</v>
      </c>
      <c r="D12079" s="8">
        <v>45127545000100</v>
      </c>
      <c r="E12079" s="9">
        <v>425.586232</v>
      </c>
      <c r="F12079" s="9">
        <v>457.238564</v>
      </c>
      <c r="G12079" s="9">
        <v>497.10880900000001</v>
      </c>
      <c r="H12079" s="9">
        <v>497.34715199999999</v>
      </c>
      <c r="I12079" s="9">
        <v>541.43896299999994</v>
      </c>
      <c r="J12079" s="9">
        <v>519.89847599999996</v>
      </c>
      <c r="K12079" s="9">
        <v>457.59913499999999</v>
      </c>
      <c r="L12079" s="9">
        <v>478.91605299999998</v>
      </c>
      <c r="M12079" s="9">
        <v>467.78914700000001</v>
      </c>
      <c r="N12079" s="9">
        <v>412.70048400000002</v>
      </c>
      <c r="O12079" s="9">
        <v>396.02659499999999</v>
      </c>
      <c r="P12079" s="10">
        <v>268.64576499999998</v>
      </c>
    </row>
    <row r="12080" spans="1:16" ht="87" hidden="1" x14ac:dyDescent="0.35">
      <c r="A12080" s="5">
        <v>29516</v>
      </c>
      <c r="B12080" s="6" t="s">
        <v>21294</v>
      </c>
      <c r="C12080" s="7" t="s">
        <v>21295</v>
      </c>
      <c r="D12080" s="8">
        <v>88176995000197</v>
      </c>
      <c r="E12080" s="9">
        <v>54.685814000000001</v>
      </c>
      <c r="F12080" s="9">
        <v>49.758260999999997</v>
      </c>
      <c r="G12080" s="9">
        <v>49.260235000000002</v>
      </c>
      <c r="H12080" s="9">
        <v>36.485436999999997</v>
      </c>
      <c r="I12080" s="9">
        <v>37.272196000000001</v>
      </c>
      <c r="J12080" s="9">
        <v>37.950029000000001</v>
      </c>
      <c r="K12080" s="9">
        <v>37.108147000000002</v>
      </c>
      <c r="L12080" s="9">
        <v>35.545740000000002</v>
      </c>
      <c r="M12080" s="9">
        <v>32.171956999999999</v>
      </c>
      <c r="N12080" s="9">
        <v>34.713597999999998</v>
      </c>
      <c r="O12080" s="9">
        <v>39.965657999999998</v>
      </c>
      <c r="P12080" s="10">
        <v>43.128847999999998</v>
      </c>
    </row>
    <row r="12081" spans="1:16" ht="130.5" hidden="1" x14ac:dyDescent="0.35">
      <c r="A12081" s="5">
        <v>31989</v>
      </c>
      <c r="B12081" s="6" t="s">
        <v>21296</v>
      </c>
      <c r="C12081" s="7" t="s">
        <v>21297</v>
      </c>
      <c r="D12081" s="8">
        <v>17133267000150</v>
      </c>
      <c r="E12081" s="9">
        <v>293.86394200000001</v>
      </c>
      <c r="F12081" s="9">
        <v>267.83005500000002</v>
      </c>
      <c r="G12081" s="9">
        <v>325.676132</v>
      </c>
      <c r="H12081" s="9">
        <v>281.956298</v>
      </c>
      <c r="I12081" s="9">
        <v>350.855861</v>
      </c>
      <c r="J12081" s="9">
        <v>319.049283</v>
      </c>
      <c r="K12081" s="9">
        <v>318.95087799999999</v>
      </c>
      <c r="L12081" s="9">
        <v>318.05109599999997</v>
      </c>
      <c r="M12081" s="9">
        <v>325.88801799999999</v>
      </c>
      <c r="N12081" s="9">
        <v>350.53683100000001</v>
      </c>
      <c r="O12081" s="9">
        <v>344.21186599999999</v>
      </c>
      <c r="P12081" s="10">
        <v>244.950231</v>
      </c>
    </row>
    <row r="12082" spans="1:16" ht="58" hidden="1" x14ac:dyDescent="0.35">
      <c r="A12082" s="5">
        <v>34296</v>
      </c>
      <c r="B12082" s="6" t="s">
        <v>21298</v>
      </c>
      <c r="C12082" s="7" t="s">
        <v>21299</v>
      </c>
      <c r="D12082" s="8">
        <v>2943114000109</v>
      </c>
      <c r="E12082" s="9">
        <v>162.856371</v>
      </c>
      <c r="F12082" s="9">
        <v>157.33629400000001</v>
      </c>
      <c r="G12082" s="9">
        <v>190.50956400000001</v>
      </c>
      <c r="H12082" s="9">
        <v>165.40893800000001</v>
      </c>
      <c r="I12082" s="9">
        <v>143.69983300000001</v>
      </c>
      <c r="J12082" s="9">
        <v>143.95084399999999</v>
      </c>
      <c r="K12082" s="9">
        <v>154.65607399999999</v>
      </c>
      <c r="L12082" s="9">
        <v>160.01222300000001</v>
      </c>
      <c r="M12082" s="9">
        <v>145.884252</v>
      </c>
      <c r="N12082" s="9">
        <v>171.124313</v>
      </c>
      <c r="O12082" s="9">
        <v>184.87698399999999</v>
      </c>
      <c r="P12082" s="10">
        <v>193.96069600000001</v>
      </c>
    </row>
    <row r="12083" spans="1:16" ht="101.5" hidden="1" x14ac:dyDescent="0.35">
      <c r="A12083" s="5">
        <v>31083</v>
      </c>
      <c r="B12083" s="6" t="s">
        <v>21300</v>
      </c>
      <c r="C12083" s="7" t="s">
        <v>5640</v>
      </c>
      <c r="D12083" s="8">
        <v>3902129000779</v>
      </c>
      <c r="E12083" s="9">
        <v>60.270176999999997</v>
      </c>
      <c r="F12083" s="9">
        <v>150.766929</v>
      </c>
      <c r="G12083" s="9">
        <v>220.64117200000001</v>
      </c>
      <c r="H12083" s="9">
        <v>103.076841</v>
      </c>
      <c r="I12083" s="9">
        <v>102.417463</v>
      </c>
      <c r="J12083" s="9">
        <v>226.080941</v>
      </c>
      <c r="K12083" s="9">
        <v>663.73331900000005</v>
      </c>
      <c r="L12083" s="9">
        <v>880.23519299999998</v>
      </c>
      <c r="M12083" s="9">
        <v>284.06305300000002</v>
      </c>
      <c r="N12083" s="9">
        <v>73.741274000000004</v>
      </c>
      <c r="O12083" s="9">
        <v>91.513195999999994</v>
      </c>
      <c r="P12083" s="10">
        <v>79.396040999999997</v>
      </c>
    </row>
    <row r="12084" spans="1:16" ht="101.5" hidden="1" x14ac:dyDescent="0.35">
      <c r="A12084" s="5">
        <v>34819</v>
      </c>
      <c r="B12084" s="6" t="s">
        <v>21301</v>
      </c>
      <c r="C12084" s="7" t="s">
        <v>21302</v>
      </c>
      <c r="D12084" s="8">
        <v>12809025000110</v>
      </c>
      <c r="E12084" s="9">
        <v>49.749915999999999</v>
      </c>
      <c r="F12084" s="9">
        <v>63.361212999999999</v>
      </c>
      <c r="G12084" s="9">
        <v>70.585010999999994</v>
      </c>
      <c r="H12084" s="9">
        <v>49.709645999999999</v>
      </c>
      <c r="I12084" s="9">
        <v>65.459215999999998</v>
      </c>
      <c r="J12084" s="9">
        <v>55.614707000000003</v>
      </c>
      <c r="K12084" s="9">
        <v>62.664569999999998</v>
      </c>
      <c r="L12084" s="9">
        <v>65.39076</v>
      </c>
      <c r="M12084" s="9">
        <v>67.100695999999999</v>
      </c>
      <c r="N12084" s="9">
        <v>61.346710000000002</v>
      </c>
      <c r="O12084" s="9">
        <v>61.207346999999999</v>
      </c>
      <c r="P12084" s="10">
        <v>36.282459000000003</v>
      </c>
    </row>
    <row r="12085" spans="1:16" ht="145" hidden="1" x14ac:dyDescent="0.35">
      <c r="A12085" s="5">
        <v>31446</v>
      </c>
      <c r="B12085" s="6" t="s">
        <v>21303</v>
      </c>
      <c r="C12085" s="7" t="s">
        <v>21304</v>
      </c>
      <c r="D12085" s="8">
        <v>1586633000196</v>
      </c>
      <c r="E12085" s="9">
        <v>703.93613100000005</v>
      </c>
      <c r="F12085" s="9">
        <v>672.22200199999997</v>
      </c>
      <c r="G12085" s="9">
        <v>733.32025699999997</v>
      </c>
      <c r="H12085" s="9">
        <v>632.24596299999996</v>
      </c>
      <c r="I12085" s="9">
        <v>641.04683199999999</v>
      </c>
      <c r="J12085" s="9">
        <v>602.80223699999999</v>
      </c>
      <c r="K12085" s="9">
        <v>660.94259199999999</v>
      </c>
      <c r="L12085" s="9">
        <v>662.16235300000005</v>
      </c>
      <c r="M12085" s="9">
        <v>623.22202300000004</v>
      </c>
      <c r="N12085" s="9">
        <v>646.21998499999995</v>
      </c>
      <c r="O12085" s="9">
        <v>568.09985099999994</v>
      </c>
      <c r="P12085" s="10">
        <v>573.76226199999996</v>
      </c>
    </row>
    <row r="12086" spans="1:16" ht="101.5" hidden="1" x14ac:dyDescent="0.35">
      <c r="A12086" s="5">
        <v>31351</v>
      </c>
      <c r="B12086" s="6" t="s">
        <v>21305</v>
      </c>
      <c r="C12086" s="7" t="s">
        <v>21306</v>
      </c>
      <c r="D12086" s="8">
        <v>149821000194</v>
      </c>
      <c r="E12086" s="9">
        <v>782.25314800000001</v>
      </c>
      <c r="F12086" s="9">
        <v>727.20943999999997</v>
      </c>
      <c r="G12086" s="9">
        <v>730.66978800000004</v>
      </c>
      <c r="H12086" s="9">
        <v>406.285461</v>
      </c>
      <c r="I12086" s="9">
        <v>732.22673899999995</v>
      </c>
      <c r="J12086" s="9">
        <v>661.01561100000004</v>
      </c>
      <c r="K12086" s="9">
        <v>601.38732800000002</v>
      </c>
      <c r="L12086" s="9">
        <v>481.90842199999997</v>
      </c>
      <c r="M12086" s="9">
        <v>528.20275000000004</v>
      </c>
      <c r="N12086" s="9">
        <v>491.778325</v>
      </c>
      <c r="O12086" s="9">
        <v>494.221228</v>
      </c>
      <c r="P12086" s="10">
        <v>551.00033699999994</v>
      </c>
    </row>
    <row r="12087" spans="1:16" ht="87" hidden="1" x14ac:dyDescent="0.35">
      <c r="A12087" s="5">
        <v>31412</v>
      </c>
      <c r="B12087" s="6" t="s">
        <v>21307</v>
      </c>
      <c r="C12087" s="7" t="s">
        <v>21308</v>
      </c>
      <c r="D12087" s="8">
        <v>61584124000156</v>
      </c>
      <c r="E12087" s="9">
        <v>150.51843700000001</v>
      </c>
      <c r="F12087" s="9">
        <v>177.783749</v>
      </c>
      <c r="G12087" s="9">
        <v>187.65294599999999</v>
      </c>
      <c r="H12087" s="9">
        <v>192.227361</v>
      </c>
      <c r="I12087" s="9">
        <v>235.536745</v>
      </c>
      <c r="J12087" s="9">
        <v>219.49470700000001</v>
      </c>
      <c r="K12087" s="9">
        <v>218.863046</v>
      </c>
      <c r="L12087" s="9">
        <v>231.108844</v>
      </c>
      <c r="M12087" s="9">
        <v>184.88914</v>
      </c>
      <c r="N12087" s="9">
        <v>193.42917299999999</v>
      </c>
      <c r="O12087" s="9">
        <v>176.20819599999999</v>
      </c>
      <c r="P12087" s="10">
        <v>154.64037099999999</v>
      </c>
    </row>
    <row r="12088" spans="1:16" ht="58" hidden="1" x14ac:dyDescent="0.35">
      <c r="A12088" s="5">
        <v>31695</v>
      </c>
      <c r="B12088" s="6" t="s">
        <v>21309</v>
      </c>
      <c r="C12088" s="7" t="s">
        <v>21310</v>
      </c>
      <c r="D12088" s="8">
        <v>12545067000190</v>
      </c>
      <c r="E12088" s="9">
        <v>433.31679000000003</v>
      </c>
      <c r="F12088" s="9">
        <v>268.86299300000002</v>
      </c>
      <c r="G12088" s="9">
        <v>248.99612999999999</v>
      </c>
      <c r="H12088" s="9">
        <v>358.11450600000001</v>
      </c>
      <c r="I12088" s="9">
        <v>388.32512700000001</v>
      </c>
      <c r="J12088" s="9">
        <v>365.317431</v>
      </c>
      <c r="K12088" s="9">
        <v>399.948869</v>
      </c>
      <c r="L12088" s="9">
        <v>455.60067700000002</v>
      </c>
      <c r="M12088" s="9">
        <v>430.53932400000002</v>
      </c>
      <c r="N12088" s="9">
        <v>452.00993599999998</v>
      </c>
      <c r="O12088" s="9">
        <v>434.84514300000001</v>
      </c>
      <c r="P12088" s="10">
        <v>491.61803300000003</v>
      </c>
    </row>
    <row r="12089" spans="1:16" ht="87" hidden="1" x14ac:dyDescent="0.35">
      <c r="A12089" s="5">
        <v>31206</v>
      </c>
      <c r="B12089" s="6" t="s">
        <v>21311</v>
      </c>
      <c r="C12089" s="7" t="s">
        <v>21312</v>
      </c>
      <c r="D12089" s="8">
        <v>14877413000163</v>
      </c>
      <c r="E12089" s="9">
        <v>110.753969</v>
      </c>
      <c r="F12089" s="9">
        <v>125.227081</v>
      </c>
      <c r="G12089" s="9">
        <v>123.247494</v>
      </c>
      <c r="H12089" s="9">
        <v>84.696296000000004</v>
      </c>
      <c r="I12089" s="9">
        <v>100.709711</v>
      </c>
      <c r="J12089" s="9">
        <v>81.734354999999994</v>
      </c>
      <c r="K12089" s="9">
        <v>114.125304</v>
      </c>
      <c r="L12089" s="9">
        <v>139.380821</v>
      </c>
      <c r="M12089" s="9">
        <v>119.47016600000001</v>
      </c>
      <c r="N12089" s="9">
        <v>103.011019</v>
      </c>
      <c r="O12089" s="9">
        <v>134.45488800000001</v>
      </c>
      <c r="P12089" s="10">
        <v>127.775171</v>
      </c>
    </row>
    <row r="12090" spans="1:16" ht="116" hidden="1" x14ac:dyDescent="0.35">
      <c r="A12090" s="5">
        <v>32528</v>
      </c>
      <c r="B12090" s="6" t="s">
        <v>21313</v>
      </c>
      <c r="C12090" s="7" t="s">
        <v>21314</v>
      </c>
      <c r="D12090" s="8">
        <v>11238374000166</v>
      </c>
      <c r="E12090" s="9">
        <v>520.48509000000001</v>
      </c>
      <c r="F12090" s="9">
        <v>444.25821500000001</v>
      </c>
      <c r="G12090" s="9">
        <v>486.13608299999999</v>
      </c>
      <c r="H12090" s="9">
        <v>460.33339699999999</v>
      </c>
      <c r="I12090" s="9">
        <v>471.58596599999998</v>
      </c>
      <c r="J12090" s="9">
        <v>421.90776699999998</v>
      </c>
      <c r="K12090" s="9">
        <v>461.76205800000002</v>
      </c>
      <c r="L12090" s="9">
        <v>461.76642500000003</v>
      </c>
      <c r="M12090" s="9">
        <v>463.75000199999999</v>
      </c>
      <c r="N12090" s="9">
        <v>497.276025</v>
      </c>
      <c r="O12090" s="9">
        <v>450.88520799999998</v>
      </c>
      <c r="P12090" s="10">
        <v>481.04747200000003</v>
      </c>
    </row>
    <row r="12091" spans="1:16" ht="58" hidden="1" x14ac:dyDescent="0.35">
      <c r="A12091" s="5">
        <v>32376</v>
      </c>
      <c r="B12091" s="6" t="s">
        <v>21315</v>
      </c>
      <c r="C12091" s="7" t="s">
        <v>21316</v>
      </c>
      <c r="D12091" s="8">
        <v>25142465000108</v>
      </c>
      <c r="E12091" s="9">
        <v>313.36525399999999</v>
      </c>
      <c r="F12091" s="9">
        <v>326.80331000000001</v>
      </c>
      <c r="G12091" s="9">
        <v>405.61143700000002</v>
      </c>
      <c r="H12091" s="9">
        <v>329.36603100000002</v>
      </c>
      <c r="I12091" s="9">
        <v>395.66527000000002</v>
      </c>
      <c r="J12091" s="9">
        <v>343.78753799999998</v>
      </c>
      <c r="K12091" s="9">
        <v>364.57475799999997</v>
      </c>
      <c r="L12091" s="9">
        <v>365.78213799999997</v>
      </c>
      <c r="M12091" s="9">
        <v>362.855683</v>
      </c>
      <c r="N12091" s="9">
        <v>323.95943899999997</v>
      </c>
      <c r="O12091" s="9">
        <v>350.704565</v>
      </c>
      <c r="P12091" s="10">
        <v>236.24735200000001</v>
      </c>
    </row>
    <row r="12092" spans="1:16" ht="130.5" hidden="1" x14ac:dyDescent="0.35">
      <c r="A12092" s="5">
        <v>32221</v>
      </c>
      <c r="B12092" s="6" t="s">
        <v>21317</v>
      </c>
      <c r="C12092" s="7" t="s">
        <v>2669</v>
      </c>
      <c r="D12092" s="8">
        <v>12945474000195</v>
      </c>
      <c r="E12092" s="9">
        <v>293.62810300000001</v>
      </c>
      <c r="F12092" s="9">
        <v>266.40013499999998</v>
      </c>
      <c r="G12092" s="9">
        <v>0</v>
      </c>
      <c r="H12092" s="9">
        <v>0</v>
      </c>
      <c r="I12092" s="9">
        <v>0</v>
      </c>
      <c r="J12092" s="9">
        <v>0</v>
      </c>
      <c r="K12092" s="9">
        <v>0</v>
      </c>
      <c r="L12092" s="9">
        <v>0</v>
      </c>
      <c r="M12092" s="9">
        <v>0</v>
      </c>
      <c r="N12092" s="9">
        <v>0</v>
      </c>
      <c r="O12092" s="9">
        <v>0</v>
      </c>
      <c r="P12092" s="10">
        <v>0</v>
      </c>
    </row>
    <row r="12093" spans="1:16" ht="43.5" hidden="1" x14ac:dyDescent="0.35">
      <c r="A12093" s="5">
        <v>31366</v>
      </c>
      <c r="B12093" s="6" t="s">
        <v>21318</v>
      </c>
      <c r="C12093" s="7" t="s">
        <v>21319</v>
      </c>
      <c r="D12093" s="8">
        <v>18758609000190</v>
      </c>
      <c r="E12093" s="9">
        <v>307.67544900000001</v>
      </c>
      <c r="F12093" s="9">
        <v>286.282419</v>
      </c>
      <c r="G12093" s="9">
        <v>313.59885200000002</v>
      </c>
      <c r="H12093" s="9">
        <v>304.66667200000001</v>
      </c>
      <c r="I12093" s="9">
        <v>343.79338999999999</v>
      </c>
      <c r="J12093" s="9">
        <v>322.54631899999998</v>
      </c>
      <c r="K12093" s="9">
        <v>353.77444500000001</v>
      </c>
      <c r="L12093" s="9">
        <v>375.51825300000002</v>
      </c>
      <c r="M12093" s="9">
        <v>344.89689800000002</v>
      </c>
      <c r="N12093" s="9">
        <v>343.93768899999998</v>
      </c>
      <c r="O12093" s="9">
        <v>329.89831500000003</v>
      </c>
      <c r="P12093" s="10">
        <v>313.06428</v>
      </c>
    </row>
    <row r="12094" spans="1:16" ht="116" hidden="1" x14ac:dyDescent="0.35">
      <c r="A12094" s="5">
        <v>31788</v>
      </c>
      <c r="B12094" s="6" t="s">
        <v>21320</v>
      </c>
      <c r="C12094" s="7" t="s">
        <v>21321</v>
      </c>
      <c r="D12094" s="8">
        <v>6204573000113</v>
      </c>
      <c r="E12094" s="9">
        <v>473.381034</v>
      </c>
      <c r="F12094" s="9">
        <v>467.80183699999998</v>
      </c>
      <c r="G12094" s="9">
        <v>492.47415999999998</v>
      </c>
      <c r="H12094" s="9">
        <v>402.47687200000001</v>
      </c>
      <c r="I12094" s="9">
        <v>341.59921700000001</v>
      </c>
      <c r="J12094" s="9">
        <v>455.01570299999997</v>
      </c>
      <c r="K12094" s="9">
        <v>0</v>
      </c>
      <c r="L12094" s="9">
        <v>0</v>
      </c>
      <c r="M12094" s="9">
        <v>0</v>
      </c>
      <c r="N12094" s="9">
        <v>0</v>
      </c>
      <c r="O12094" s="9">
        <v>0</v>
      </c>
      <c r="P12094" s="10">
        <v>0</v>
      </c>
    </row>
    <row r="12095" spans="1:16" ht="101.5" hidden="1" x14ac:dyDescent="0.35">
      <c r="A12095" s="5">
        <v>32193</v>
      </c>
      <c r="B12095" s="6" t="s">
        <v>21322</v>
      </c>
      <c r="C12095" s="7" t="s">
        <v>21323</v>
      </c>
      <c r="D12095" s="8">
        <v>36343960000100</v>
      </c>
      <c r="E12095" s="9">
        <v>167.879493</v>
      </c>
      <c r="F12095" s="9">
        <v>201.33774500000001</v>
      </c>
      <c r="G12095" s="9">
        <v>238.97405800000001</v>
      </c>
      <c r="H12095" s="9">
        <v>312.91284999999999</v>
      </c>
      <c r="I12095" s="9">
        <v>401.571237</v>
      </c>
      <c r="J12095" s="9">
        <v>475.61864400000002</v>
      </c>
      <c r="K12095" s="9">
        <v>432.124593</v>
      </c>
      <c r="L12095" s="9">
        <v>415.97595699999999</v>
      </c>
      <c r="M12095" s="9">
        <v>399.13852500000002</v>
      </c>
      <c r="N12095" s="9">
        <v>387.90417600000001</v>
      </c>
      <c r="O12095" s="9">
        <v>376.64387799999997</v>
      </c>
      <c r="P12095" s="10">
        <v>277.504189</v>
      </c>
    </row>
    <row r="12096" spans="1:16" ht="130.5" hidden="1" x14ac:dyDescent="0.35">
      <c r="A12096" s="5">
        <v>25452</v>
      </c>
      <c r="B12096" s="6" t="s">
        <v>21324</v>
      </c>
      <c r="C12096" s="7" t="s">
        <v>18168</v>
      </c>
      <c r="D12096" s="8">
        <v>32023463000165</v>
      </c>
      <c r="E12096" s="9">
        <v>515.16227200000003</v>
      </c>
      <c r="F12096" s="9">
        <v>480.80442699999998</v>
      </c>
      <c r="G12096" s="9">
        <v>540.07371699999999</v>
      </c>
      <c r="H12096" s="9">
        <v>499.78112700000003</v>
      </c>
      <c r="I12096" s="9">
        <v>501.56438500000002</v>
      </c>
      <c r="J12096" s="9">
        <v>460.80924700000003</v>
      </c>
      <c r="K12096" s="9">
        <v>473.84531700000002</v>
      </c>
      <c r="L12096" s="9">
        <v>463.775645</v>
      </c>
      <c r="M12096" s="9">
        <v>449.74802799999998</v>
      </c>
      <c r="N12096" s="9">
        <v>481.90399000000002</v>
      </c>
      <c r="O12096" s="9">
        <v>457.689232</v>
      </c>
      <c r="P12096" s="10">
        <v>487.17944299999999</v>
      </c>
    </row>
    <row r="12097" spans="1:16" ht="174" hidden="1" x14ac:dyDescent="0.35">
      <c r="A12097" s="5">
        <v>36715</v>
      </c>
      <c r="B12097" s="6" t="s">
        <v>21325</v>
      </c>
      <c r="C12097" s="7" t="s">
        <v>1371</v>
      </c>
      <c r="D12097" s="8">
        <v>61064838000133</v>
      </c>
      <c r="E12097" s="9">
        <v>969.47692900000004</v>
      </c>
      <c r="F12097" s="9">
        <v>1375.2888889999999</v>
      </c>
      <c r="G12097" s="9">
        <v>1555.3101160000001</v>
      </c>
      <c r="H12097" s="9">
        <v>1594.752217</v>
      </c>
      <c r="I12097" s="9">
        <v>1773.0270370000001</v>
      </c>
      <c r="J12097" s="9">
        <v>298.90187400000002</v>
      </c>
      <c r="K12097" s="9">
        <v>139.75233700000001</v>
      </c>
      <c r="L12097" s="9">
        <v>789.89027499999997</v>
      </c>
      <c r="M12097" s="9">
        <v>1952.4558790000001</v>
      </c>
      <c r="N12097" s="9">
        <v>1255.922924</v>
      </c>
      <c r="O12097" s="9">
        <v>1236.507568</v>
      </c>
      <c r="P12097" s="10">
        <v>384.37018</v>
      </c>
    </row>
    <row r="12098" spans="1:16" ht="101.5" hidden="1" x14ac:dyDescent="0.35">
      <c r="A12098" s="5">
        <v>28861</v>
      </c>
      <c r="B12098" s="6" t="s">
        <v>21326</v>
      </c>
      <c r="C12098" s="7" t="s">
        <v>21327</v>
      </c>
      <c r="D12098" s="8">
        <v>43807239000180</v>
      </c>
      <c r="E12098" s="9">
        <v>170.74018599999999</v>
      </c>
      <c r="F12098" s="9">
        <v>177.16873799999999</v>
      </c>
      <c r="G12098" s="9">
        <v>195.76128600000001</v>
      </c>
      <c r="H12098" s="9">
        <v>188.40356399999999</v>
      </c>
      <c r="I12098" s="9">
        <v>193.72507200000001</v>
      </c>
      <c r="J12098" s="9">
        <v>178.647684</v>
      </c>
      <c r="K12098" s="9">
        <v>176.553336</v>
      </c>
      <c r="L12098" s="9">
        <v>189.06015199999999</v>
      </c>
      <c r="M12098" s="9">
        <v>166.80687900000001</v>
      </c>
      <c r="N12098" s="9">
        <v>174.441035</v>
      </c>
      <c r="O12098" s="9">
        <v>168.02761000000001</v>
      </c>
      <c r="P12098" s="10">
        <v>173.41642400000001</v>
      </c>
    </row>
    <row r="12099" spans="1:16" ht="87" hidden="1" x14ac:dyDescent="0.35">
      <c r="A12099" s="5">
        <v>31291</v>
      </c>
      <c r="B12099" s="6" t="s">
        <v>21328</v>
      </c>
      <c r="C12099" s="7" t="s">
        <v>21329</v>
      </c>
      <c r="D12099" s="8">
        <v>15568388000107</v>
      </c>
      <c r="E12099" s="9">
        <v>387.17003</v>
      </c>
      <c r="F12099" s="9">
        <v>486.71119599999997</v>
      </c>
      <c r="G12099" s="9">
        <v>525.16220999999996</v>
      </c>
      <c r="H12099" s="9">
        <v>438.58568000000002</v>
      </c>
      <c r="I12099" s="9">
        <v>458.251215</v>
      </c>
      <c r="J12099" s="9">
        <v>512.37887599999999</v>
      </c>
      <c r="K12099" s="9">
        <v>494.29243400000001</v>
      </c>
      <c r="L12099" s="9">
        <v>549.50736700000004</v>
      </c>
      <c r="M12099" s="9">
        <v>487.55888499999998</v>
      </c>
      <c r="N12099" s="9">
        <v>448.94420000000002</v>
      </c>
      <c r="O12099" s="9">
        <v>459.56138600000003</v>
      </c>
      <c r="P12099" s="10">
        <v>246.26383300000001</v>
      </c>
    </row>
    <row r="12100" spans="1:16" ht="58" hidden="1" x14ac:dyDescent="0.35">
      <c r="A12100" s="5">
        <v>32516</v>
      </c>
      <c r="B12100" s="6" t="s">
        <v>21330</v>
      </c>
      <c r="C12100" s="7" t="s">
        <v>12949</v>
      </c>
      <c r="D12100" s="8">
        <v>5524572000193</v>
      </c>
      <c r="E12100" s="9">
        <v>479.44384100000002</v>
      </c>
      <c r="F12100" s="9">
        <v>455.32509099999999</v>
      </c>
      <c r="G12100" s="9">
        <v>505.54330900000002</v>
      </c>
      <c r="H12100" s="9">
        <v>425.661698</v>
      </c>
      <c r="I12100" s="9">
        <v>443.19476900000001</v>
      </c>
      <c r="J12100" s="9">
        <v>404.79279700000001</v>
      </c>
      <c r="K12100" s="9">
        <v>510.35890499999999</v>
      </c>
      <c r="L12100" s="9">
        <v>506.04443500000002</v>
      </c>
      <c r="M12100" s="9">
        <v>437.72337499999998</v>
      </c>
      <c r="N12100" s="9">
        <v>460.734419</v>
      </c>
      <c r="O12100" s="9">
        <v>500.490295</v>
      </c>
      <c r="P12100" s="10">
        <v>518.68318699999998</v>
      </c>
    </row>
    <row r="12101" spans="1:16" ht="29" hidden="1" x14ac:dyDescent="0.35">
      <c r="A12101" s="5">
        <v>32670</v>
      </c>
      <c r="B12101" s="6" t="s">
        <v>21331</v>
      </c>
      <c r="C12101" s="7" t="s">
        <v>9202</v>
      </c>
      <c r="D12101" s="8">
        <v>33453598000123</v>
      </c>
      <c r="E12101" s="9">
        <v>12.393267</v>
      </c>
      <c r="F12101" s="9">
        <v>13.34183</v>
      </c>
      <c r="G12101" s="9">
        <v>14.781328</v>
      </c>
      <c r="H12101" s="9">
        <v>15.156311000000001</v>
      </c>
      <c r="I12101" s="9">
        <v>14.381473</v>
      </c>
      <c r="J12101" s="9">
        <v>13.285588000000001</v>
      </c>
      <c r="K12101" s="9">
        <v>16.316801999999999</v>
      </c>
      <c r="L12101" s="9">
        <v>17.690930000000002</v>
      </c>
      <c r="M12101" s="9">
        <v>15.671455</v>
      </c>
      <c r="N12101" s="9">
        <v>17.032962999999999</v>
      </c>
      <c r="O12101" s="9">
        <v>17.222660000000001</v>
      </c>
      <c r="P12101" s="10">
        <v>17.398658000000001</v>
      </c>
    </row>
    <row r="12102" spans="1:16" ht="43.5" hidden="1" x14ac:dyDescent="0.35">
      <c r="A12102" s="5">
        <v>30479</v>
      </c>
      <c r="B12102" s="6" t="s">
        <v>21332</v>
      </c>
      <c r="C12102" s="7" t="s">
        <v>4425</v>
      </c>
      <c r="D12102" s="8">
        <v>9584935000137</v>
      </c>
      <c r="E12102" s="9">
        <v>33.912256999999997</v>
      </c>
      <c r="F12102" s="9">
        <v>35.398100999999997</v>
      </c>
      <c r="G12102" s="9">
        <v>67.716706000000002</v>
      </c>
      <c r="H12102" s="9">
        <v>55.318009000000004</v>
      </c>
      <c r="I12102" s="9">
        <v>71.390207000000004</v>
      </c>
      <c r="J12102" s="9">
        <v>96.546971999999997</v>
      </c>
      <c r="K12102" s="9">
        <v>126.4971</v>
      </c>
      <c r="L12102" s="9">
        <v>128.23723000000001</v>
      </c>
      <c r="M12102" s="9">
        <v>158.70588599999999</v>
      </c>
      <c r="N12102" s="9">
        <v>153.062118</v>
      </c>
      <c r="O12102" s="9">
        <v>142.555611</v>
      </c>
      <c r="P12102" s="10">
        <v>166.814211</v>
      </c>
    </row>
    <row r="12103" spans="1:16" ht="130.5" hidden="1" x14ac:dyDescent="0.35">
      <c r="A12103" s="5">
        <v>32023</v>
      </c>
      <c r="B12103" s="6" t="s">
        <v>21333</v>
      </c>
      <c r="C12103" s="7" t="s">
        <v>21334</v>
      </c>
      <c r="D12103" s="8">
        <v>13503618000116</v>
      </c>
      <c r="E12103" s="9">
        <v>36.472864999999999</v>
      </c>
      <c r="F12103" s="9">
        <v>27.674396000000002</v>
      </c>
      <c r="G12103" s="9">
        <v>29.095147000000001</v>
      </c>
      <c r="H12103" s="9">
        <v>38.174455999999999</v>
      </c>
      <c r="I12103" s="9">
        <v>26.646474000000001</v>
      </c>
      <c r="J12103" s="9">
        <v>26.020444000000001</v>
      </c>
      <c r="K12103" s="9">
        <v>24.146281999999999</v>
      </c>
      <c r="L12103" s="9">
        <v>23.990805999999999</v>
      </c>
      <c r="M12103" s="9">
        <v>24.461468</v>
      </c>
      <c r="N12103" s="9">
        <v>26.087779000000001</v>
      </c>
      <c r="O12103" s="9">
        <v>25.976638000000001</v>
      </c>
      <c r="P12103" s="10">
        <v>26.475024999999999</v>
      </c>
    </row>
    <row r="12104" spans="1:16" ht="130.5" hidden="1" x14ac:dyDescent="0.35">
      <c r="A12104" s="5">
        <v>32320</v>
      </c>
      <c r="B12104" s="6" t="s">
        <v>21335</v>
      </c>
      <c r="C12104" s="7" t="s">
        <v>21336</v>
      </c>
      <c r="D12104" s="8">
        <v>19454803000144</v>
      </c>
      <c r="E12104" s="9">
        <v>208.369676</v>
      </c>
      <c r="F12104" s="9">
        <v>211.299646</v>
      </c>
      <c r="G12104" s="9">
        <v>284.42352199999999</v>
      </c>
      <c r="H12104" s="9">
        <v>245.33443800000001</v>
      </c>
      <c r="I12104" s="9">
        <v>261.11994299999998</v>
      </c>
      <c r="J12104" s="9">
        <v>242.86177900000001</v>
      </c>
      <c r="K12104" s="9">
        <v>0</v>
      </c>
      <c r="L12104" s="9">
        <v>0</v>
      </c>
      <c r="M12104" s="9">
        <v>0</v>
      </c>
      <c r="N12104" s="9">
        <v>0</v>
      </c>
      <c r="O12104" s="9">
        <v>0</v>
      </c>
      <c r="P12104" s="10">
        <v>0</v>
      </c>
    </row>
    <row r="12105" spans="1:16" ht="101.5" hidden="1" x14ac:dyDescent="0.35">
      <c r="A12105" s="5">
        <v>36448</v>
      </c>
      <c r="B12105" s="6" t="s">
        <v>21337</v>
      </c>
      <c r="C12105" s="7" t="s">
        <v>11531</v>
      </c>
      <c r="D12105" s="8">
        <v>3848688000152</v>
      </c>
      <c r="E12105" s="9">
        <v>262.49095799999998</v>
      </c>
      <c r="F12105" s="9">
        <v>259.24834700000002</v>
      </c>
      <c r="G12105" s="9">
        <v>319.56714599999998</v>
      </c>
      <c r="H12105" s="9">
        <v>253.615193</v>
      </c>
      <c r="I12105" s="9">
        <v>245.51707999999999</v>
      </c>
      <c r="J12105" s="9">
        <v>218.92417800000001</v>
      </c>
      <c r="K12105" s="9">
        <v>224.880796</v>
      </c>
      <c r="L12105" s="9">
        <v>235.50085899999999</v>
      </c>
      <c r="M12105" s="9">
        <v>221.60726399999999</v>
      </c>
      <c r="N12105" s="9">
        <v>242.849976</v>
      </c>
      <c r="O12105" s="9">
        <v>250.924712</v>
      </c>
      <c r="P12105" s="10">
        <v>256.80099000000001</v>
      </c>
    </row>
    <row r="12106" spans="1:16" ht="58" hidden="1" x14ac:dyDescent="0.35">
      <c r="A12106" s="5">
        <v>31344</v>
      </c>
      <c r="B12106" s="6" t="s">
        <v>21338</v>
      </c>
      <c r="C12106" s="7" t="s">
        <v>21339</v>
      </c>
      <c r="D12106" s="8">
        <v>153705000300</v>
      </c>
      <c r="E12106" s="9">
        <v>394.94319999999999</v>
      </c>
      <c r="F12106" s="9">
        <v>367.77360099999999</v>
      </c>
      <c r="G12106" s="9">
        <v>522.15403200000003</v>
      </c>
      <c r="H12106" s="9">
        <v>511.88881300000003</v>
      </c>
      <c r="I12106" s="9">
        <v>517.844787</v>
      </c>
      <c r="J12106" s="9">
        <v>469.749258</v>
      </c>
      <c r="K12106" s="9">
        <v>433.92030799999998</v>
      </c>
      <c r="L12106" s="9">
        <v>476.11147099999999</v>
      </c>
      <c r="M12106" s="9">
        <v>450.64525400000002</v>
      </c>
      <c r="N12106" s="9">
        <v>470.76029799999998</v>
      </c>
      <c r="O12106" s="9">
        <v>485.58333299999998</v>
      </c>
      <c r="P12106" s="10">
        <v>509.94875000000002</v>
      </c>
    </row>
    <row r="12107" spans="1:16" ht="43.5" hidden="1" x14ac:dyDescent="0.35">
      <c r="A12107" s="5">
        <v>32598</v>
      </c>
      <c r="B12107" s="6" t="s">
        <v>21340</v>
      </c>
      <c r="C12107" s="7" t="s">
        <v>21341</v>
      </c>
      <c r="D12107" s="8">
        <v>61147518000147</v>
      </c>
      <c r="E12107" s="9">
        <v>274.80182500000001</v>
      </c>
      <c r="F12107" s="9">
        <v>278.67829699999999</v>
      </c>
      <c r="G12107" s="9">
        <v>413.01032900000001</v>
      </c>
      <c r="H12107" s="9">
        <v>339.00636100000003</v>
      </c>
      <c r="I12107" s="9">
        <v>303.98718000000002</v>
      </c>
      <c r="J12107" s="9">
        <v>358.81343600000002</v>
      </c>
      <c r="K12107" s="9">
        <v>305.91372000000001</v>
      </c>
      <c r="L12107" s="9">
        <v>329.77011399999998</v>
      </c>
      <c r="M12107" s="9">
        <v>333.24111599999998</v>
      </c>
      <c r="N12107" s="9">
        <v>293.574657</v>
      </c>
      <c r="O12107" s="9">
        <v>300.03297400000002</v>
      </c>
      <c r="P12107" s="10">
        <v>256.64362499999999</v>
      </c>
    </row>
    <row r="12108" spans="1:16" ht="43.5" hidden="1" x14ac:dyDescent="0.35">
      <c r="A12108" s="5">
        <v>32525</v>
      </c>
      <c r="B12108" s="6" t="s">
        <v>21342</v>
      </c>
      <c r="C12108" s="7" t="s">
        <v>1414</v>
      </c>
      <c r="D12108" s="8">
        <v>60701190000104</v>
      </c>
      <c r="E12108" s="9">
        <v>193.30823100000001</v>
      </c>
      <c r="F12108" s="9">
        <v>163.95443599999999</v>
      </c>
      <c r="G12108" s="9">
        <v>181.73083099999999</v>
      </c>
      <c r="H12108" s="9">
        <v>176.01693399999999</v>
      </c>
      <c r="I12108" s="9">
        <v>160.44516400000001</v>
      </c>
      <c r="J12108" s="9">
        <v>114.13466699999999</v>
      </c>
      <c r="K12108" s="9">
        <v>109.678473</v>
      </c>
      <c r="L12108" s="9">
        <v>109.19991899999999</v>
      </c>
      <c r="M12108" s="9">
        <v>111.615933</v>
      </c>
      <c r="N12108" s="9">
        <v>118.853217</v>
      </c>
      <c r="O12108" s="9">
        <v>0</v>
      </c>
      <c r="P12108" s="10">
        <v>0</v>
      </c>
    </row>
    <row r="12109" spans="1:16" ht="43.5" hidden="1" x14ac:dyDescent="0.35">
      <c r="A12109" s="5">
        <v>36501</v>
      </c>
      <c r="B12109" s="6" t="s">
        <v>21343</v>
      </c>
      <c r="C12109" s="7" t="s">
        <v>9458</v>
      </c>
      <c r="D12109" s="8">
        <v>74175159000183</v>
      </c>
      <c r="E12109" s="9">
        <v>455.37223299999999</v>
      </c>
      <c r="F12109" s="9">
        <v>486.45370700000001</v>
      </c>
      <c r="G12109" s="9">
        <v>511.36417499999999</v>
      </c>
      <c r="H12109" s="9">
        <v>457.797956</v>
      </c>
      <c r="I12109" s="9">
        <v>457.45876600000003</v>
      </c>
      <c r="J12109" s="9">
        <v>423.12894499999999</v>
      </c>
      <c r="K12109" s="9">
        <v>479.10359299999999</v>
      </c>
      <c r="L12109" s="9">
        <v>346.47062799999998</v>
      </c>
      <c r="M12109" s="9">
        <v>393.19012099999998</v>
      </c>
      <c r="N12109" s="9">
        <v>469.339046</v>
      </c>
      <c r="O12109" s="9">
        <v>469.59617500000002</v>
      </c>
      <c r="P12109" s="10">
        <v>486.57190800000001</v>
      </c>
    </row>
    <row r="12110" spans="1:16" ht="58" hidden="1" x14ac:dyDescent="0.35">
      <c r="A12110" s="5">
        <v>35613</v>
      </c>
      <c r="B12110" s="6" t="s">
        <v>21344</v>
      </c>
      <c r="C12110" s="7" t="s">
        <v>21345</v>
      </c>
      <c r="D12110" s="8">
        <v>72242621000192</v>
      </c>
      <c r="E12110" s="9">
        <v>421.71252099999998</v>
      </c>
      <c r="F12110" s="9">
        <v>509.02335399999998</v>
      </c>
      <c r="G12110" s="9">
        <v>551.30528100000004</v>
      </c>
      <c r="H12110" s="9">
        <v>463.22313200000002</v>
      </c>
      <c r="I12110" s="9">
        <v>484.50840499999998</v>
      </c>
      <c r="J12110" s="9">
        <v>457.670975</v>
      </c>
      <c r="K12110" s="9">
        <v>479.52423299999998</v>
      </c>
      <c r="L12110" s="9">
        <v>490.084521</v>
      </c>
      <c r="M12110" s="9">
        <v>458.891796</v>
      </c>
      <c r="N12110" s="9">
        <v>340.08153399999998</v>
      </c>
      <c r="O12110" s="9">
        <v>373.488384</v>
      </c>
      <c r="P12110" s="10">
        <v>287.31325099999998</v>
      </c>
    </row>
    <row r="12111" spans="1:16" ht="58" hidden="1" x14ac:dyDescent="0.35">
      <c r="A12111" s="5">
        <v>31874</v>
      </c>
      <c r="B12111" s="6" t="s">
        <v>21346</v>
      </c>
      <c r="C12111" s="7" t="s">
        <v>4626</v>
      </c>
      <c r="D12111" s="8">
        <v>3573324002584</v>
      </c>
      <c r="E12111" s="9">
        <v>0</v>
      </c>
      <c r="F12111" s="9">
        <v>0</v>
      </c>
      <c r="G12111" s="9">
        <v>0</v>
      </c>
      <c r="H12111" s="9">
        <v>0</v>
      </c>
      <c r="I12111" s="9">
        <v>0</v>
      </c>
      <c r="J12111" s="9">
        <v>0</v>
      </c>
      <c r="K12111" s="9">
        <v>0</v>
      </c>
      <c r="L12111" s="9">
        <v>0</v>
      </c>
      <c r="M12111" s="9">
        <v>0</v>
      </c>
      <c r="N12111" s="9">
        <v>0</v>
      </c>
      <c r="O12111" s="9">
        <v>0</v>
      </c>
      <c r="P12111" s="10">
        <v>0</v>
      </c>
    </row>
    <row r="12112" spans="1:16" ht="174" hidden="1" x14ac:dyDescent="0.35">
      <c r="A12112" s="5">
        <v>2982</v>
      </c>
      <c r="B12112" s="6" t="s">
        <v>21347</v>
      </c>
      <c r="C12112" s="7" t="s">
        <v>21348</v>
      </c>
      <c r="D12112" s="8">
        <v>95824322000161</v>
      </c>
      <c r="E12112" s="9">
        <v>10342.684112999999</v>
      </c>
      <c r="F12112" s="9">
        <v>7976.9295220000004</v>
      </c>
      <c r="G12112" s="9">
        <v>7278.6042150000003</v>
      </c>
      <c r="H12112" s="9">
        <v>5969.9778530000003</v>
      </c>
      <c r="I12112" s="9">
        <v>5939.9488780000001</v>
      </c>
      <c r="J12112" s="9">
        <v>5841.5608339999999</v>
      </c>
      <c r="K12112" s="9">
        <v>5983.1107140000004</v>
      </c>
      <c r="L12112" s="9">
        <v>5912.9999159999998</v>
      </c>
      <c r="M12112" s="9">
        <v>5885.0988649999999</v>
      </c>
      <c r="N12112" s="9">
        <v>5882.6782949999997</v>
      </c>
      <c r="O12112" s="9">
        <v>6845.3362049999996</v>
      </c>
      <c r="P12112" s="10">
        <v>8756.1900920000007</v>
      </c>
    </row>
    <row r="12113" spans="1:16" ht="58" hidden="1" x14ac:dyDescent="0.35">
      <c r="A12113" s="5">
        <v>31871</v>
      </c>
      <c r="B12113" s="6" t="s">
        <v>21349</v>
      </c>
      <c r="C12113" s="7" t="s">
        <v>21350</v>
      </c>
      <c r="D12113" s="8">
        <v>41221516000143</v>
      </c>
      <c r="E12113" s="9">
        <v>122.367735</v>
      </c>
      <c r="F12113" s="9">
        <v>140.09408300000001</v>
      </c>
      <c r="G12113" s="9">
        <v>158.22959900000001</v>
      </c>
      <c r="H12113" s="9">
        <v>135.39950099999999</v>
      </c>
      <c r="I12113" s="9">
        <v>149.34846200000001</v>
      </c>
      <c r="J12113" s="9">
        <v>165.709981</v>
      </c>
      <c r="K12113" s="9">
        <v>145.32845</v>
      </c>
      <c r="L12113" s="9">
        <v>181.02373499999999</v>
      </c>
      <c r="M12113" s="9">
        <v>145.121297</v>
      </c>
      <c r="N12113" s="9">
        <v>147.60918000000001</v>
      </c>
      <c r="O12113" s="9">
        <v>154.045492</v>
      </c>
      <c r="P12113" s="10">
        <v>149.173686</v>
      </c>
    </row>
    <row r="12114" spans="1:16" ht="58" hidden="1" x14ac:dyDescent="0.35">
      <c r="A12114" s="5">
        <v>31458</v>
      </c>
      <c r="B12114" s="6" t="s">
        <v>21351</v>
      </c>
      <c r="C12114" s="7" t="s">
        <v>9257</v>
      </c>
      <c r="D12114" s="8">
        <v>50706019000126</v>
      </c>
      <c r="E12114" s="9">
        <v>1.7219720000000001</v>
      </c>
      <c r="F12114" s="9">
        <v>2.0339839999999998</v>
      </c>
      <c r="G12114" s="9">
        <v>1.928499</v>
      </c>
      <c r="H12114" s="9">
        <v>1.285669</v>
      </c>
      <c r="I12114" s="9">
        <v>0.76840600000000003</v>
      </c>
      <c r="J12114" s="9">
        <v>0.64743700000000004</v>
      </c>
      <c r="K12114" s="9">
        <v>0.66343399999999997</v>
      </c>
      <c r="L12114" s="9">
        <v>0.66877200000000003</v>
      </c>
      <c r="M12114" s="9">
        <v>0.649119</v>
      </c>
      <c r="N12114" s="9">
        <v>0.64200900000000005</v>
      </c>
      <c r="O12114" s="9">
        <v>0.58408800000000005</v>
      </c>
      <c r="P12114" s="10">
        <v>0.65738600000000003</v>
      </c>
    </row>
    <row r="12115" spans="1:16" ht="116" hidden="1" x14ac:dyDescent="0.35">
      <c r="A12115" s="5">
        <v>32569</v>
      </c>
      <c r="B12115" s="6" t="s">
        <v>21352</v>
      </c>
      <c r="C12115" s="7" t="s">
        <v>21353</v>
      </c>
      <c r="D12115" s="8">
        <v>2573636000158</v>
      </c>
      <c r="E12115" s="9">
        <v>614.26720699999998</v>
      </c>
      <c r="F12115" s="9">
        <v>582.96400100000005</v>
      </c>
      <c r="G12115" s="9">
        <v>693.47101199999997</v>
      </c>
      <c r="H12115" s="9">
        <v>702.03514700000005</v>
      </c>
      <c r="I12115" s="9">
        <v>785.40562599999998</v>
      </c>
      <c r="J12115" s="9">
        <v>743.15995199999998</v>
      </c>
      <c r="K12115" s="9">
        <v>813.25397199999998</v>
      </c>
      <c r="L12115" s="9">
        <v>836.86486600000001</v>
      </c>
      <c r="M12115" s="9">
        <v>773.05673899999999</v>
      </c>
      <c r="N12115" s="9">
        <v>775.83665299999996</v>
      </c>
      <c r="O12115" s="9">
        <v>712.77776800000004</v>
      </c>
      <c r="P12115" s="10">
        <v>663.15704500000004</v>
      </c>
    </row>
    <row r="12116" spans="1:16" ht="116" hidden="1" x14ac:dyDescent="0.35">
      <c r="A12116" s="5">
        <v>32342</v>
      </c>
      <c r="B12116" s="6" t="s">
        <v>21354</v>
      </c>
      <c r="C12116" s="7" t="s">
        <v>21355</v>
      </c>
      <c r="D12116" s="8">
        <v>53918116000170</v>
      </c>
      <c r="E12116" s="9">
        <v>387.933176</v>
      </c>
      <c r="F12116" s="9">
        <v>362.26455499999997</v>
      </c>
      <c r="G12116" s="9">
        <v>343.23668800000002</v>
      </c>
      <c r="H12116" s="9">
        <v>385.75840099999999</v>
      </c>
      <c r="I12116" s="9">
        <v>440.10314399999999</v>
      </c>
      <c r="J12116" s="9">
        <v>403.00908399999997</v>
      </c>
      <c r="K12116" s="9">
        <v>412.63412599999998</v>
      </c>
      <c r="L12116" s="9">
        <v>440.71063900000001</v>
      </c>
      <c r="M12116" s="9">
        <v>335.86683799999997</v>
      </c>
      <c r="N12116" s="9">
        <v>399.04652199999998</v>
      </c>
      <c r="O12116" s="9">
        <v>354.92704500000002</v>
      </c>
      <c r="P12116" s="10">
        <v>440.044241</v>
      </c>
    </row>
    <row r="12117" spans="1:16" ht="43.5" hidden="1" x14ac:dyDescent="0.35">
      <c r="A12117" s="5">
        <v>31838</v>
      </c>
      <c r="B12117" s="6" t="s">
        <v>21356</v>
      </c>
      <c r="C12117" s="7" t="s">
        <v>21357</v>
      </c>
      <c r="D12117" s="8">
        <v>1940049000197</v>
      </c>
      <c r="E12117" s="9">
        <v>657.69204000000002</v>
      </c>
      <c r="F12117" s="9">
        <v>586.40421600000002</v>
      </c>
      <c r="G12117" s="9">
        <v>647.76323500000001</v>
      </c>
      <c r="H12117" s="9">
        <v>578.91442400000005</v>
      </c>
      <c r="I12117" s="9">
        <v>674.72304699999995</v>
      </c>
      <c r="J12117" s="9">
        <v>662.74043700000004</v>
      </c>
      <c r="K12117" s="9">
        <v>704.38057800000001</v>
      </c>
      <c r="L12117" s="9">
        <v>750.66042800000002</v>
      </c>
      <c r="M12117" s="9">
        <v>634.26073699999995</v>
      </c>
      <c r="N12117" s="9">
        <v>516.89265699999999</v>
      </c>
      <c r="O12117" s="9">
        <v>487.563334</v>
      </c>
      <c r="P12117" s="10">
        <v>385.81729300000001</v>
      </c>
    </row>
    <row r="12118" spans="1:16" ht="87" hidden="1" x14ac:dyDescent="0.35">
      <c r="A12118" s="5">
        <v>31974</v>
      </c>
      <c r="B12118" s="6" t="s">
        <v>21358</v>
      </c>
      <c r="C12118" s="7" t="s">
        <v>21359</v>
      </c>
      <c r="D12118" s="8">
        <v>6263276000149</v>
      </c>
      <c r="E12118" s="9">
        <v>396.02764100000002</v>
      </c>
      <c r="F12118" s="9">
        <v>411.65254199999998</v>
      </c>
      <c r="G12118" s="9">
        <v>461.186397</v>
      </c>
      <c r="H12118" s="9">
        <v>444.01346799999999</v>
      </c>
      <c r="I12118" s="9">
        <v>489.5324</v>
      </c>
      <c r="J12118" s="9">
        <v>417.63696599999997</v>
      </c>
      <c r="K12118" s="9">
        <v>439.40697</v>
      </c>
      <c r="L12118" s="9">
        <v>441.088075</v>
      </c>
      <c r="M12118" s="9">
        <v>426.34324299999997</v>
      </c>
      <c r="N12118" s="9">
        <v>408.39545500000003</v>
      </c>
      <c r="O12118" s="9">
        <v>406.34933799999999</v>
      </c>
      <c r="P12118" s="10">
        <v>347.21618799999999</v>
      </c>
    </row>
    <row r="12119" spans="1:16" ht="58" hidden="1" x14ac:dyDescent="0.35">
      <c r="A12119" s="5">
        <v>36035</v>
      </c>
      <c r="B12119" s="6" t="s">
        <v>21360</v>
      </c>
      <c r="C12119" s="7" t="s">
        <v>21361</v>
      </c>
      <c r="D12119" s="8">
        <v>1733454000134</v>
      </c>
      <c r="E12119" s="9">
        <v>484.82704799999999</v>
      </c>
      <c r="F12119" s="9">
        <v>448.52179100000001</v>
      </c>
      <c r="G12119" s="9">
        <v>473.71000299999997</v>
      </c>
      <c r="H12119" s="9">
        <v>399.68741299999999</v>
      </c>
      <c r="I12119" s="9">
        <v>426.65030400000001</v>
      </c>
      <c r="J12119" s="9">
        <v>410.17637500000001</v>
      </c>
      <c r="K12119" s="9">
        <v>373.57833900000003</v>
      </c>
      <c r="L12119" s="9">
        <v>387.03935200000001</v>
      </c>
      <c r="M12119" s="9">
        <v>394.645196</v>
      </c>
      <c r="N12119" s="9">
        <v>416.94957599999998</v>
      </c>
      <c r="O12119" s="9">
        <v>478.61951399999998</v>
      </c>
      <c r="P12119" s="10">
        <v>449.13700799999998</v>
      </c>
    </row>
    <row r="12120" spans="1:16" ht="87" hidden="1" x14ac:dyDescent="0.35">
      <c r="A12120" s="5">
        <v>29448</v>
      </c>
      <c r="B12120" s="6" t="s">
        <v>21362</v>
      </c>
      <c r="C12120" s="7" t="s">
        <v>5785</v>
      </c>
      <c r="D12120" s="8">
        <v>33000092000169</v>
      </c>
      <c r="E12120" s="9">
        <v>70.327240000000003</v>
      </c>
      <c r="F12120" s="9">
        <v>66.939085000000006</v>
      </c>
      <c r="G12120" s="9">
        <v>82.111896999999999</v>
      </c>
      <c r="H12120" s="9">
        <v>78.531884000000005</v>
      </c>
      <c r="I12120" s="9">
        <v>63.159801999999999</v>
      </c>
      <c r="J12120" s="9">
        <v>63.420009999999998</v>
      </c>
      <c r="K12120" s="9">
        <v>65.579992000000004</v>
      </c>
      <c r="L12120" s="9">
        <v>67.024238999999994</v>
      </c>
      <c r="M12120" s="9">
        <v>40.638736000000002</v>
      </c>
      <c r="N12120" s="9">
        <v>76.645885000000007</v>
      </c>
      <c r="O12120" s="9">
        <v>86.955699999999993</v>
      </c>
      <c r="P12120" s="10">
        <v>79.601945999999998</v>
      </c>
    </row>
    <row r="12121" spans="1:16" ht="116" hidden="1" x14ac:dyDescent="0.35">
      <c r="A12121" s="5">
        <v>32064</v>
      </c>
      <c r="B12121" s="6" t="s">
        <v>21363</v>
      </c>
      <c r="C12121" s="7" t="s">
        <v>21364</v>
      </c>
      <c r="D12121" s="8">
        <v>27945740000157</v>
      </c>
      <c r="E12121" s="9">
        <v>97.137787000000003</v>
      </c>
      <c r="F12121" s="9">
        <v>90.936201999999994</v>
      </c>
      <c r="G12121" s="9">
        <v>93.142037999999999</v>
      </c>
      <c r="H12121" s="9">
        <v>88.090900000000005</v>
      </c>
      <c r="I12121" s="9">
        <v>104.96092899999999</v>
      </c>
      <c r="J12121" s="9">
        <v>107.94601400000001</v>
      </c>
      <c r="K12121" s="9">
        <v>93.267010999999997</v>
      </c>
      <c r="L12121" s="9">
        <v>112.90704700000001</v>
      </c>
      <c r="M12121" s="9">
        <v>105.499709</v>
      </c>
      <c r="N12121" s="9">
        <v>105.52610199999999</v>
      </c>
      <c r="O12121" s="9">
        <v>113.737458</v>
      </c>
      <c r="P12121" s="10">
        <v>88.925887000000003</v>
      </c>
    </row>
    <row r="12122" spans="1:16" ht="87" hidden="1" x14ac:dyDescent="0.35">
      <c r="A12122" s="5">
        <v>32161</v>
      </c>
      <c r="B12122" s="6" t="s">
        <v>21365</v>
      </c>
      <c r="C12122" s="7" t="s">
        <v>21366</v>
      </c>
      <c r="D12122" s="8">
        <v>4735087000104</v>
      </c>
      <c r="E12122" s="9">
        <v>548.77155400000004</v>
      </c>
      <c r="F12122" s="9">
        <v>739.98676899999998</v>
      </c>
      <c r="G12122" s="9">
        <v>1096.8577789999999</v>
      </c>
      <c r="H12122" s="9">
        <v>1175.3500469999999</v>
      </c>
      <c r="I12122" s="9">
        <v>1318.324521</v>
      </c>
      <c r="J12122" s="9">
        <v>1260.09727</v>
      </c>
      <c r="K12122" s="9">
        <v>1183.758687</v>
      </c>
      <c r="L12122" s="9">
        <v>665.07542799999999</v>
      </c>
      <c r="M12122" s="9">
        <v>661.53488200000004</v>
      </c>
      <c r="N12122" s="9">
        <v>655.64704300000005</v>
      </c>
      <c r="O12122" s="9">
        <v>636.70748200000003</v>
      </c>
      <c r="P12122" s="10">
        <v>636.37602700000002</v>
      </c>
    </row>
    <row r="12123" spans="1:16" ht="58" hidden="1" x14ac:dyDescent="0.35">
      <c r="A12123" s="5">
        <v>28313</v>
      </c>
      <c r="B12123" s="6" t="s">
        <v>21367</v>
      </c>
      <c r="C12123" s="7" t="s">
        <v>21368</v>
      </c>
      <c r="D12123" s="8">
        <v>5387645000142</v>
      </c>
      <c r="E12123" s="9">
        <v>93.048029</v>
      </c>
      <c r="F12123" s="9">
        <v>126.87511000000001</v>
      </c>
      <c r="G12123" s="9">
        <v>115.23809300000001</v>
      </c>
      <c r="H12123" s="9">
        <v>114.124298</v>
      </c>
      <c r="I12123" s="9">
        <v>102.259635</v>
      </c>
      <c r="J12123" s="9">
        <v>83.227827000000005</v>
      </c>
      <c r="K12123" s="9">
        <v>89.116603999999995</v>
      </c>
      <c r="L12123" s="9">
        <v>83.455360999999996</v>
      </c>
      <c r="M12123" s="9">
        <v>41.993915999999999</v>
      </c>
      <c r="N12123" s="9">
        <v>23.526185000000002</v>
      </c>
      <c r="O12123" s="9">
        <v>32.061022000000001</v>
      </c>
      <c r="P12123" s="10">
        <v>16.711179000000001</v>
      </c>
    </row>
    <row r="12124" spans="1:16" ht="130.5" hidden="1" x14ac:dyDescent="0.35">
      <c r="A12124" s="5">
        <v>31251</v>
      </c>
      <c r="B12124" s="6" t="s">
        <v>21369</v>
      </c>
      <c r="C12124" s="7" t="s">
        <v>21370</v>
      </c>
      <c r="D12124" s="8">
        <v>20423203000106</v>
      </c>
      <c r="E12124" s="9">
        <v>550.40510099999995</v>
      </c>
      <c r="F12124" s="9">
        <v>492.76378699999998</v>
      </c>
      <c r="G12124" s="9">
        <v>583.88450499999999</v>
      </c>
      <c r="H12124" s="9">
        <v>501.57287700000001</v>
      </c>
      <c r="I12124" s="9">
        <v>444.34369900000002</v>
      </c>
      <c r="J12124" s="9">
        <v>394.707852</v>
      </c>
      <c r="K12124" s="9">
        <v>422.64527500000003</v>
      </c>
      <c r="L12124" s="9">
        <v>411.032713</v>
      </c>
      <c r="M12124" s="9">
        <v>404.49773199999998</v>
      </c>
      <c r="N12124" s="9">
        <v>502.28256299999998</v>
      </c>
      <c r="O12124" s="9">
        <v>465.66461199999998</v>
      </c>
      <c r="P12124" s="10">
        <v>507.71087699999998</v>
      </c>
    </row>
    <row r="12125" spans="1:16" ht="43.5" hidden="1" x14ac:dyDescent="0.35">
      <c r="A12125" s="5">
        <v>25441</v>
      </c>
      <c r="B12125" s="6" t="s">
        <v>21371</v>
      </c>
      <c r="C12125" s="7" t="s">
        <v>21372</v>
      </c>
      <c r="D12125" s="8">
        <v>3031662000117</v>
      </c>
      <c r="E12125" s="9">
        <v>134.494192</v>
      </c>
      <c r="F12125" s="9">
        <v>227.31520599999999</v>
      </c>
      <c r="G12125" s="9">
        <v>309.25516399999998</v>
      </c>
      <c r="H12125" s="9">
        <v>282.21612099999999</v>
      </c>
      <c r="I12125" s="9">
        <v>287.12402900000001</v>
      </c>
      <c r="J12125" s="9">
        <v>282.53653200000002</v>
      </c>
      <c r="K12125" s="9">
        <v>303.09290399999998</v>
      </c>
      <c r="L12125" s="9">
        <v>194.672258</v>
      </c>
      <c r="M12125" s="9">
        <v>293.07134300000001</v>
      </c>
      <c r="N12125" s="9">
        <v>301.26412900000003</v>
      </c>
      <c r="O12125" s="9">
        <v>300.914286</v>
      </c>
      <c r="P12125" s="10">
        <v>293.74847199999999</v>
      </c>
    </row>
    <row r="12126" spans="1:16" ht="87" hidden="1" x14ac:dyDescent="0.35">
      <c r="A12126" s="5">
        <v>36502</v>
      </c>
      <c r="B12126" s="6" t="s">
        <v>21373</v>
      </c>
      <c r="C12126" s="7" t="s">
        <v>17602</v>
      </c>
      <c r="D12126" s="8">
        <v>1413969000157</v>
      </c>
      <c r="E12126" s="9">
        <v>403.36700400000001</v>
      </c>
      <c r="F12126" s="9">
        <v>368.04106100000001</v>
      </c>
      <c r="G12126" s="9">
        <v>403.52743600000002</v>
      </c>
      <c r="H12126" s="9">
        <v>382.62444900000003</v>
      </c>
      <c r="I12126" s="9">
        <v>357.10687100000001</v>
      </c>
      <c r="J12126" s="9">
        <v>336.490633</v>
      </c>
      <c r="K12126" s="9">
        <v>356.73799000000002</v>
      </c>
      <c r="L12126" s="9">
        <v>388.796583</v>
      </c>
      <c r="M12126" s="9">
        <v>426.32998099999998</v>
      </c>
      <c r="N12126" s="9">
        <v>463.48474499999998</v>
      </c>
      <c r="O12126" s="9">
        <v>428.41049900000002</v>
      </c>
      <c r="P12126" s="10">
        <v>0</v>
      </c>
    </row>
    <row r="12127" spans="1:16" ht="87" hidden="1" x14ac:dyDescent="0.35">
      <c r="A12127" s="5">
        <v>31462</v>
      </c>
      <c r="B12127" s="6" t="s">
        <v>21374</v>
      </c>
      <c r="C12127" s="7" t="s">
        <v>21375</v>
      </c>
      <c r="D12127" s="8">
        <v>3613421000186</v>
      </c>
      <c r="E12127" s="9">
        <v>375.61450000000002</v>
      </c>
      <c r="F12127" s="9">
        <v>364.36610000000002</v>
      </c>
      <c r="G12127" s="9">
        <v>407.32485100000002</v>
      </c>
      <c r="H12127" s="9">
        <v>371.70560899999998</v>
      </c>
      <c r="I12127" s="9">
        <v>388.67937499999999</v>
      </c>
      <c r="J12127" s="9">
        <v>397.48409500000002</v>
      </c>
      <c r="K12127" s="9">
        <v>406.95410800000002</v>
      </c>
      <c r="L12127" s="9">
        <v>398.71314599999999</v>
      </c>
      <c r="M12127" s="9">
        <v>391.02415100000002</v>
      </c>
      <c r="N12127" s="9">
        <v>384.35458499999999</v>
      </c>
      <c r="O12127" s="9">
        <v>378.41253399999999</v>
      </c>
      <c r="P12127" s="10">
        <v>401.46424300000001</v>
      </c>
    </row>
    <row r="12128" spans="1:16" ht="58" hidden="1" x14ac:dyDescent="0.35">
      <c r="A12128" s="5">
        <v>31300</v>
      </c>
      <c r="B12128" s="6" t="s">
        <v>21376</v>
      </c>
      <c r="C12128" s="7" t="s">
        <v>21377</v>
      </c>
      <c r="D12128" s="8">
        <v>14009152000160</v>
      </c>
      <c r="E12128" s="9">
        <v>1276.979832</v>
      </c>
      <c r="F12128" s="9">
        <v>1241.5201609999999</v>
      </c>
      <c r="G12128" s="9">
        <v>1322.6480180000001</v>
      </c>
      <c r="H12128" s="9">
        <v>1167.3099139999999</v>
      </c>
      <c r="I12128" s="9">
        <v>1437.053885</v>
      </c>
      <c r="J12128" s="9">
        <v>1290.2477309999999</v>
      </c>
      <c r="K12128" s="9">
        <v>1344.9791580000001</v>
      </c>
      <c r="L12128" s="9">
        <v>1479.387696</v>
      </c>
      <c r="M12128" s="9">
        <v>1234.666858</v>
      </c>
      <c r="N12128" s="9">
        <v>1406.39267</v>
      </c>
      <c r="O12128" s="9">
        <v>1434.7768940000001</v>
      </c>
      <c r="P12128" s="10">
        <v>599.60847200000001</v>
      </c>
    </row>
    <row r="12129" spans="1:16" ht="72.5" hidden="1" x14ac:dyDescent="0.35">
      <c r="A12129" s="5">
        <v>31156</v>
      </c>
      <c r="B12129" s="6" t="s">
        <v>21378</v>
      </c>
      <c r="C12129" s="7" t="s">
        <v>21379</v>
      </c>
      <c r="D12129" s="8">
        <v>2226707000146</v>
      </c>
      <c r="E12129" s="9">
        <v>152.358642</v>
      </c>
      <c r="F12129" s="9">
        <v>163.43553600000001</v>
      </c>
      <c r="G12129" s="9">
        <v>206.427819</v>
      </c>
      <c r="H12129" s="9">
        <v>184.55365900000001</v>
      </c>
      <c r="I12129" s="9">
        <v>163.017809</v>
      </c>
      <c r="J12129" s="9">
        <v>171.94624200000001</v>
      </c>
      <c r="K12129" s="9">
        <v>183.018654</v>
      </c>
      <c r="L12129" s="9">
        <v>186.49642700000001</v>
      </c>
      <c r="M12129" s="9">
        <v>154.577125</v>
      </c>
      <c r="N12129" s="9">
        <v>156.142337</v>
      </c>
      <c r="O12129" s="9">
        <v>138.616569</v>
      </c>
      <c r="P12129" s="10">
        <v>145.504774</v>
      </c>
    </row>
    <row r="12130" spans="1:16" ht="101.5" hidden="1" x14ac:dyDescent="0.35">
      <c r="A12130" s="5">
        <v>31518</v>
      </c>
      <c r="B12130" s="6" t="s">
        <v>21380</v>
      </c>
      <c r="C12130" s="7" t="s">
        <v>21381</v>
      </c>
      <c r="D12130" s="8">
        <v>23743547000182</v>
      </c>
      <c r="E12130" s="9">
        <v>331.55093099999999</v>
      </c>
      <c r="F12130" s="9">
        <v>311.69771700000001</v>
      </c>
      <c r="G12130" s="9">
        <v>362.06203099999999</v>
      </c>
      <c r="H12130" s="9">
        <v>315.40698099999997</v>
      </c>
      <c r="I12130" s="9">
        <v>273.14701200000002</v>
      </c>
      <c r="J12130" s="9">
        <v>253.06717499999999</v>
      </c>
      <c r="K12130" s="9">
        <v>289.03911799999997</v>
      </c>
      <c r="L12130" s="9">
        <v>266.194434</v>
      </c>
      <c r="M12130" s="9">
        <v>265.38342599999999</v>
      </c>
      <c r="N12130" s="9">
        <v>308.87407899999999</v>
      </c>
      <c r="O12130" s="9">
        <v>289.98990099999997</v>
      </c>
      <c r="P12130" s="10">
        <v>316.529875</v>
      </c>
    </row>
    <row r="12131" spans="1:16" ht="116" hidden="1" x14ac:dyDescent="0.35">
      <c r="A12131" s="5">
        <v>32362</v>
      </c>
      <c r="B12131" s="6" t="s">
        <v>21382</v>
      </c>
      <c r="C12131" s="7" t="s">
        <v>21383</v>
      </c>
      <c r="D12131" s="8">
        <v>12781233000158</v>
      </c>
      <c r="E12131" s="9">
        <v>179.250597</v>
      </c>
      <c r="F12131" s="9">
        <v>183.73147399999999</v>
      </c>
      <c r="G12131" s="9">
        <v>188.71342300000001</v>
      </c>
      <c r="H12131" s="9">
        <v>197.90586200000001</v>
      </c>
      <c r="I12131" s="9">
        <v>197.143619</v>
      </c>
      <c r="J12131" s="9">
        <v>186.75265999999999</v>
      </c>
      <c r="K12131" s="9">
        <v>199.56365</v>
      </c>
      <c r="L12131" s="9">
        <v>197.24349699999999</v>
      </c>
      <c r="M12131" s="9">
        <v>190.92734300000001</v>
      </c>
      <c r="N12131" s="9">
        <v>241.25265200000001</v>
      </c>
      <c r="O12131" s="9">
        <v>267.01049599999999</v>
      </c>
      <c r="P12131" s="10">
        <v>288.664828</v>
      </c>
    </row>
    <row r="12132" spans="1:16" ht="87" hidden="1" x14ac:dyDescent="0.35">
      <c r="A12132" s="5">
        <v>32450</v>
      </c>
      <c r="B12132" s="6" t="s">
        <v>21384</v>
      </c>
      <c r="C12132" s="7" t="s">
        <v>21385</v>
      </c>
      <c r="D12132" s="8">
        <v>48610521000197</v>
      </c>
      <c r="E12132" s="9">
        <v>530.42697599999997</v>
      </c>
      <c r="F12132" s="9">
        <v>504.55388299999998</v>
      </c>
      <c r="G12132" s="9">
        <v>560.67856900000004</v>
      </c>
      <c r="H12132" s="9">
        <v>541.68339200000003</v>
      </c>
      <c r="I12132" s="9">
        <v>531.26277400000004</v>
      </c>
      <c r="J12132" s="9">
        <v>504.69654000000003</v>
      </c>
      <c r="K12132" s="9">
        <v>493.19772</v>
      </c>
      <c r="L12132" s="9">
        <v>508.838346</v>
      </c>
      <c r="M12132" s="9">
        <v>440.83905600000003</v>
      </c>
      <c r="N12132" s="9">
        <v>436.58906500000001</v>
      </c>
      <c r="O12132" s="9">
        <v>469.29138699999999</v>
      </c>
      <c r="P12132" s="10">
        <v>289.70437800000002</v>
      </c>
    </row>
    <row r="12133" spans="1:16" ht="116" hidden="1" x14ac:dyDescent="0.35">
      <c r="A12133" s="5">
        <v>31961</v>
      </c>
      <c r="B12133" s="6" t="s">
        <v>21386</v>
      </c>
      <c r="C12133" s="7" t="s">
        <v>21387</v>
      </c>
      <c r="D12133" s="8">
        <v>58198524000119</v>
      </c>
      <c r="E12133" s="9">
        <v>867.94305899999995</v>
      </c>
      <c r="F12133" s="9">
        <v>811.99132799999995</v>
      </c>
      <c r="G12133" s="9">
        <v>924.40961300000004</v>
      </c>
      <c r="H12133" s="9">
        <v>710.60540800000001</v>
      </c>
      <c r="I12133" s="9">
        <v>608.59742900000003</v>
      </c>
      <c r="J12133" s="9">
        <v>505.33365099999997</v>
      </c>
      <c r="K12133" s="9">
        <v>571.09252100000003</v>
      </c>
      <c r="L12133" s="9">
        <v>540.57614599999999</v>
      </c>
      <c r="M12133" s="9">
        <v>496.35790800000001</v>
      </c>
      <c r="N12133" s="9">
        <v>635.21295099999998</v>
      </c>
      <c r="O12133" s="9">
        <v>621.63198199999999</v>
      </c>
      <c r="P12133" s="10">
        <v>744.93520000000001</v>
      </c>
    </row>
    <row r="12134" spans="1:16" ht="101.5" hidden="1" x14ac:dyDescent="0.35">
      <c r="A12134" s="5">
        <v>31231</v>
      </c>
      <c r="B12134" s="6" t="s">
        <v>21388</v>
      </c>
      <c r="C12134" s="7" t="s">
        <v>21389</v>
      </c>
      <c r="D12134" s="8">
        <v>24357174000174</v>
      </c>
      <c r="E12134" s="9">
        <v>301.162284</v>
      </c>
      <c r="F12134" s="9">
        <v>293.55209600000001</v>
      </c>
      <c r="G12134" s="9">
        <v>324.60349300000001</v>
      </c>
      <c r="H12134" s="9">
        <v>315.105413</v>
      </c>
      <c r="I12134" s="9">
        <v>276.54076900000001</v>
      </c>
      <c r="J12134" s="9">
        <v>236.59407400000001</v>
      </c>
      <c r="K12134" s="9">
        <v>254.36639400000001</v>
      </c>
      <c r="L12134" s="9">
        <v>270.38621999999998</v>
      </c>
      <c r="M12134" s="9">
        <v>287.553021</v>
      </c>
      <c r="N12134" s="9">
        <v>301.92017900000002</v>
      </c>
      <c r="O12134" s="9">
        <v>283.31904700000001</v>
      </c>
      <c r="P12134" s="10">
        <v>307.22149200000001</v>
      </c>
    </row>
    <row r="12135" spans="1:16" ht="203" hidden="1" x14ac:dyDescent="0.35">
      <c r="A12135" s="5">
        <v>31399</v>
      </c>
      <c r="B12135" s="6" t="s">
        <v>21390</v>
      </c>
      <c r="C12135" s="7" t="s">
        <v>21391</v>
      </c>
      <c r="D12135" s="8">
        <v>25170937000136</v>
      </c>
      <c r="E12135" s="9">
        <v>181.87459799999999</v>
      </c>
      <c r="F12135" s="9">
        <v>225.084383</v>
      </c>
      <c r="G12135" s="9">
        <v>263.91928300000001</v>
      </c>
      <c r="H12135" s="9">
        <v>212.02394899999999</v>
      </c>
      <c r="I12135" s="9">
        <v>244.49421599999999</v>
      </c>
      <c r="J12135" s="9">
        <v>225.78865400000001</v>
      </c>
      <c r="K12135" s="9">
        <v>212.88243900000001</v>
      </c>
      <c r="L12135" s="9">
        <v>272.89524499999999</v>
      </c>
      <c r="M12135" s="9">
        <v>278.74249099999997</v>
      </c>
      <c r="N12135" s="9">
        <v>282.22554200000002</v>
      </c>
      <c r="O12135" s="9">
        <v>249.03328300000001</v>
      </c>
      <c r="P12135" s="10">
        <v>211.24669499999999</v>
      </c>
    </row>
    <row r="12136" spans="1:16" ht="87" hidden="1" x14ac:dyDescent="0.35">
      <c r="A12136" s="5">
        <v>33880</v>
      </c>
      <c r="B12136" s="6" t="s">
        <v>21392</v>
      </c>
      <c r="C12136" s="7" t="s">
        <v>21393</v>
      </c>
      <c r="D12136" s="8">
        <v>16652460000134</v>
      </c>
      <c r="E12136" s="9">
        <v>115.84461899999999</v>
      </c>
      <c r="F12136" s="9">
        <v>142.17183700000001</v>
      </c>
      <c r="G12136" s="9">
        <v>152.82815600000001</v>
      </c>
      <c r="H12136" s="9">
        <v>149.49026599999999</v>
      </c>
      <c r="I12136" s="9">
        <v>176.69383500000001</v>
      </c>
      <c r="J12136" s="9">
        <v>162.270498</v>
      </c>
      <c r="K12136" s="9">
        <v>179.72124700000001</v>
      </c>
      <c r="L12136" s="9">
        <v>191.70945</v>
      </c>
      <c r="M12136" s="9">
        <v>197.69082700000001</v>
      </c>
      <c r="N12136" s="9">
        <v>160.39594700000001</v>
      </c>
      <c r="O12136" s="9">
        <v>221.59663399999999</v>
      </c>
      <c r="P12136" s="10">
        <v>165.37554299999999</v>
      </c>
    </row>
    <row r="12137" spans="1:16" ht="72.5" hidden="1" x14ac:dyDescent="0.35">
      <c r="A12137" s="5">
        <v>31699</v>
      </c>
      <c r="B12137" s="6" t="s">
        <v>21394</v>
      </c>
      <c r="C12137" s="7" t="s">
        <v>21395</v>
      </c>
      <c r="D12137" s="8">
        <v>38000237000145</v>
      </c>
      <c r="E12137" s="9">
        <v>528.77346699999998</v>
      </c>
      <c r="F12137" s="9">
        <v>513.05168400000002</v>
      </c>
      <c r="G12137" s="9">
        <v>558.189753</v>
      </c>
      <c r="H12137" s="9">
        <v>570.77969499999995</v>
      </c>
      <c r="I12137" s="9">
        <v>595.58768799999996</v>
      </c>
      <c r="J12137" s="9">
        <v>422.54621700000001</v>
      </c>
      <c r="K12137" s="9">
        <v>21.543327999999999</v>
      </c>
      <c r="L12137" s="9">
        <v>316.16855800000002</v>
      </c>
      <c r="M12137" s="9">
        <v>493.02505500000001</v>
      </c>
      <c r="N12137" s="9">
        <v>532.16941499999996</v>
      </c>
      <c r="O12137" s="9">
        <v>541.43320500000004</v>
      </c>
      <c r="P12137" s="10">
        <v>602.11960599999998</v>
      </c>
    </row>
    <row r="12138" spans="1:16" ht="72.5" hidden="1" x14ac:dyDescent="0.35">
      <c r="A12138" s="5">
        <v>28420</v>
      </c>
      <c r="B12138" s="6" t="s">
        <v>21396</v>
      </c>
      <c r="C12138" s="7" t="s">
        <v>21397</v>
      </c>
      <c r="D12138" s="8">
        <v>31444659000160</v>
      </c>
      <c r="E12138" s="9">
        <v>369.60155900000001</v>
      </c>
      <c r="F12138" s="9">
        <v>344.20259199999998</v>
      </c>
      <c r="G12138" s="9">
        <v>380.081232</v>
      </c>
      <c r="H12138" s="9">
        <v>372.20362899999998</v>
      </c>
      <c r="I12138" s="9">
        <v>359.89097099999998</v>
      </c>
      <c r="J12138" s="9">
        <v>341.94122199999998</v>
      </c>
      <c r="K12138" s="9">
        <v>363.78849600000001</v>
      </c>
      <c r="L12138" s="9">
        <v>337.95000700000003</v>
      </c>
      <c r="M12138" s="9">
        <v>335.046831</v>
      </c>
      <c r="N12138" s="9">
        <v>352.01100100000002</v>
      </c>
      <c r="O12138" s="9">
        <v>348.396456</v>
      </c>
      <c r="P12138" s="10">
        <v>386.44610399999999</v>
      </c>
    </row>
    <row r="12139" spans="1:16" ht="159.5" hidden="1" x14ac:dyDescent="0.35">
      <c r="A12139" s="5">
        <v>32188</v>
      </c>
      <c r="B12139" s="6" t="s">
        <v>21398</v>
      </c>
      <c r="C12139" s="7" t="s">
        <v>21399</v>
      </c>
      <c r="D12139" s="8">
        <v>17909657000179</v>
      </c>
      <c r="E12139" s="9">
        <v>436.23071099999999</v>
      </c>
      <c r="F12139" s="9">
        <v>428.932862</v>
      </c>
      <c r="G12139" s="9">
        <v>476.27979099999999</v>
      </c>
      <c r="H12139" s="9">
        <v>414.06768399999999</v>
      </c>
      <c r="I12139" s="9">
        <v>441.995971</v>
      </c>
      <c r="J12139" s="9">
        <v>448.65407499999998</v>
      </c>
      <c r="K12139" s="9">
        <v>451.73581799999999</v>
      </c>
      <c r="L12139" s="9">
        <v>510.05827900000003</v>
      </c>
      <c r="M12139" s="9">
        <v>453.49926900000003</v>
      </c>
      <c r="N12139" s="9">
        <v>437.122567</v>
      </c>
      <c r="O12139" s="9">
        <v>407.44000199999999</v>
      </c>
      <c r="P12139" s="10">
        <v>437.32280300000002</v>
      </c>
    </row>
    <row r="12140" spans="1:16" ht="116" hidden="1" x14ac:dyDescent="0.35">
      <c r="A12140" s="5">
        <v>28957</v>
      </c>
      <c r="B12140" s="6" t="s">
        <v>21400</v>
      </c>
      <c r="C12140" s="7" t="s">
        <v>21401</v>
      </c>
      <c r="D12140" s="8">
        <v>11615872000180</v>
      </c>
      <c r="E12140" s="9">
        <v>872.91092000000003</v>
      </c>
      <c r="F12140" s="9">
        <v>889.35072400000001</v>
      </c>
      <c r="G12140" s="9">
        <v>990.08153900000002</v>
      </c>
      <c r="H12140" s="9">
        <v>835.37350400000003</v>
      </c>
      <c r="I12140" s="9">
        <v>934.50014299999998</v>
      </c>
      <c r="J12140" s="9">
        <v>860.55081700000005</v>
      </c>
      <c r="K12140" s="9">
        <v>876.62459200000001</v>
      </c>
      <c r="L12140" s="9">
        <v>905.38034600000003</v>
      </c>
      <c r="M12140" s="9">
        <v>848.8877</v>
      </c>
      <c r="N12140" s="9">
        <v>820.80823199999998</v>
      </c>
      <c r="O12140" s="9">
        <v>810.69607699999995</v>
      </c>
      <c r="P12140" s="10">
        <v>670.66248299999995</v>
      </c>
    </row>
    <row r="12141" spans="1:16" ht="145" hidden="1" x14ac:dyDescent="0.35">
      <c r="A12141" s="5">
        <v>31212</v>
      </c>
      <c r="B12141" s="6" t="s">
        <v>21402</v>
      </c>
      <c r="C12141" s="7" t="s">
        <v>21403</v>
      </c>
      <c r="D12141" s="8">
        <v>57046955000105</v>
      </c>
      <c r="E12141" s="9">
        <v>436.63098200000002</v>
      </c>
      <c r="F12141" s="9">
        <v>417.02822700000002</v>
      </c>
      <c r="G12141" s="9">
        <v>488.93593299999998</v>
      </c>
      <c r="H12141" s="9">
        <v>415.73697199999998</v>
      </c>
      <c r="I12141" s="9">
        <v>365.79168199999998</v>
      </c>
      <c r="J12141" s="9">
        <v>319.76345099999998</v>
      </c>
      <c r="K12141" s="9">
        <v>378.59644500000002</v>
      </c>
      <c r="L12141" s="9">
        <v>415.05761699999999</v>
      </c>
      <c r="M12141" s="9">
        <v>463.72404499999999</v>
      </c>
      <c r="N12141" s="9">
        <v>461.26654000000002</v>
      </c>
      <c r="O12141" s="9">
        <v>458.71509600000002</v>
      </c>
      <c r="P12141" s="10">
        <v>514.32961699999998</v>
      </c>
    </row>
    <row r="12142" spans="1:16" ht="43.5" hidden="1" x14ac:dyDescent="0.35">
      <c r="A12142" s="5">
        <v>32497</v>
      </c>
      <c r="B12142" s="6" t="s">
        <v>21404</v>
      </c>
      <c r="C12142" s="7" t="s">
        <v>21405</v>
      </c>
      <c r="D12142" s="8">
        <v>68205509000104</v>
      </c>
      <c r="E12142" s="9">
        <v>622.68474100000003</v>
      </c>
      <c r="F12142" s="9">
        <v>707.87794799999995</v>
      </c>
      <c r="G12142" s="9">
        <v>803.03098299999999</v>
      </c>
      <c r="H12142" s="9">
        <v>710.71096799999998</v>
      </c>
      <c r="I12142" s="9">
        <v>778.23852999999997</v>
      </c>
      <c r="J12142" s="9">
        <v>753.42746</v>
      </c>
      <c r="K12142" s="9">
        <v>757.31515200000001</v>
      </c>
      <c r="L12142" s="9">
        <v>816.82722100000001</v>
      </c>
      <c r="M12142" s="9">
        <v>778.44980599999997</v>
      </c>
      <c r="N12142" s="9">
        <v>775.827451</v>
      </c>
      <c r="O12142" s="9">
        <v>757.81677999999999</v>
      </c>
      <c r="P12142" s="10">
        <v>590.11802299999999</v>
      </c>
    </row>
    <row r="12143" spans="1:16" ht="87" hidden="1" x14ac:dyDescent="0.35">
      <c r="A12143" s="5">
        <v>26929</v>
      </c>
      <c r="B12143" s="6" t="s">
        <v>21406</v>
      </c>
      <c r="C12143" s="7" t="s">
        <v>21407</v>
      </c>
      <c r="D12143" s="8">
        <v>32859334000101</v>
      </c>
      <c r="E12143" s="9">
        <v>33.420788999999999</v>
      </c>
      <c r="F12143" s="9">
        <v>36.882261</v>
      </c>
      <c r="G12143" s="9">
        <v>41.717829999999999</v>
      </c>
      <c r="H12143" s="9">
        <v>39.487602000000003</v>
      </c>
      <c r="I12143" s="9">
        <v>40.519941000000003</v>
      </c>
      <c r="J12143" s="9">
        <v>40.929577999999999</v>
      </c>
      <c r="K12143" s="9">
        <v>37.781897000000001</v>
      </c>
      <c r="L12143" s="9">
        <v>41.621437999999998</v>
      </c>
      <c r="M12143" s="9">
        <v>39.076386999999997</v>
      </c>
      <c r="N12143" s="9">
        <v>39.588605999999999</v>
      </c>
      <c r="O12143" s="9">
        <v>44.050755000000002</v>
      </c>
      <c r="P12143" s="10">
        <v>43.582456999999998</v>
      </c>
    </row>
    <row r="12144" spans="1:16" ht="72.5" hidden="1" x14ac:dyDescent="0.35">
      <c r="A12144" s="5">
        <v>31777</v>
      </c>
      <c r="B12144" s="6" t="s">
        <v>21408</v>
      </c>
      <c r="C12144" s="7" t="s">
        <v>21409</v>
      </c>
      <c r="D12144" s="8">
        <v>13474276000153</v>
      </c>
      <c r="E12144" s="9">
        <v>444.60212000000001</v>
      </c>
      <c r="F12144" s="9">
        <v>436.054215</v>
      </c>
      <c r="G12144" s="9">
        <v>436.05162999999999</v>
      </c>
      <c r="H12144" s="9">
        <v>351.75982499999998</v>
      </c>
      <c r="I12144" s="9">
        <v>311.38829199999998</v>
      </c>
      <c r="J12144" s="9">
        <v>274.79354799999999</v>
      </c>
      <c r="K12144" s="9">
        <v>332.79062299999998</v>
      </c>
      <c r="L12144" s="9">
        <v>283.68062300000003</v>
      </c>
      <c r="M12144" s="9">
        <v>271.20024799999999</v>
      </c>
      <c r="N12144" s="9">
        <v>327.18222300000002</v>
      </c>
      <c r="O12144" s="9">
        <v>332.947048</v>
      </c>
      <c r="P12144" s="10">
        <v>440.63336500000003</v>
      </c>
    </row>
    <row r="12145" spans="1:16" ht="72.5" hidden="1" x14ac:dyDescent="0.35">
      <c r="A12145" s="5">
        <v>32133</v>
      </c>
      <c r="B12145" s="6" t="s">
        <v>21410</v>
      </c>
      <c r="C12145" s="7" t="s">
        <v>21411</v>
      </c>
      <c r="D12145" s="8">
        <v>514179000103</v>
      </c>
      <c r="E12145" s="9">
        <v>564.75974299999996</v>
      </c>
      <c r="F12145" s="9">
        <v>440.15818999999999</v>
      </c>
      <c r="G12145" s="9">
        <v>470.46916800000002</v>
      </c>
      <c r="H12145" s="9">
        <v>488.48642100000001</v>
      </c>
      <c r="I12145" s="9">
        <v>511.60457400000001</v>
      </c>
      <c r="J12145" s="9">
        <v>483.52980100000002</v>
      </c>
      <c r="K12145" s="9">
        <v>488.30173000000002</v>
      </c>
      <c r="L12145" s="9">
        <v>384.309999</v>
      </c>
      <c r="M12145" s="9">
        <v>473.24388499999998</v>
      </c>
      <c r="N12145" s="9">
        <v>457.21349099999998</v>
      </c>
      <c r="O12145" s="9">
        <v>496.64554600000002</v>
      </c>
      <c r="P12145" s="10">
        <v>357.05885899999998</v>
      </c>
    </row>
    <row r="12146" spans="1:16" ht="72.5" hidden="1" x14ac:dyDescent="0.35">
      <c r="A12146" s="5">
        <v>35201</v>
      </c>
      <c r="B12146" s="6" t="s">
        <v>21412</v>
      </c>
      <c r="C12146" s="7" t="s">
        <v>3003</v>
      </c>
      <c r="D12146" s="8">
        <v>61161139000101</v>
      </c>
      <c r="E12146" s="9">
        <v>403.68257799999998</v>
      </c>
      <c r="F12146" s="9">
        <v>409.29741100000001</v>
      </c>
      <c r="G12146" s="9">
        <v>449.88183600000002</v>
      </c>
      <c r="H12146" s="9">
        <v>479.40165100000002</v>
      </c>
      <c r="I12146" s="9">
        <v>506.44440300000002</v>
      </c>
      <c r="J12146" s="9">
        <v>492.79222600000003</v>
      </c>
      <c r="K12146" s="9">
        <v>455.94219199999998</v>
      </c>
      <c r="L12146" s="9">
        <v>459.66300799999999</v>
      </c>
      <c r="M12146" s="9">
        <v>402.224221</v>
      </c>
      <c r="N12146" s="9">
        <v>397.81942800000002</v>
      </c>
      <c r="O12146" s="9">
        <v>382.92823700000002</v>
      </c>
      <c r="P12146" s="10">
        <v>395.63064700000001</v>
      </c>
    </row>
    <row r="12147" spans="1:16" ht="43.5" hidden="1" x14ac:dyDescent="0.35">
      <c r="A12147" s="5">
        <v>31343</v>
      </c>
      <c r="B12147" s="6" t="s">
        <v>21413</v>
      </c>
      <c r="C12147" s="7" t="s">
        <v>21414</v>
      </c>
      <c r="D12147" s="8">
        <v>5298451000170</v>
      </c>
      <c r="E12147" s="9">
        <v>0</v>
      </c>
      <c r="F12147" s="9">
        <v>0</v>
      </c>
      <c r="G12147" s="9">
        <v>0</v>
      </c>
      <c r="H12147" s="9">
        <v>0</v>
      </c>
      <c r="I12147" s="9">
        <v>0</v>
      </c>
      <c r="J12147" s="9">
        <v>0</v>
      </c>
      <c r="K12147" s="9">
        <v>0</v>
      </c>
      <c r="L12147" s="9">
        <v>0</v>
      </c>
      <c r="M12147" s="9">
        <v>0</v>
      </c>
      <c r="N12147" s="9">
        <v>0</v>
      </c>
      <c r="O12147" s="9">
        <v>0</v>
      </c>
      <c r="P12147" s="10">
        <v>0</v>
      </c>
    </row>
    <row r="12148" spans="1:16" ht="58" hidden="1" x14ac:dyDescent="0.35">
      <c r="A12148" s="5">
        <v>31955</v>
      </c>
      <c r="B12148" s="6" t="s">
        <v>21415</v>
      </c>
      <c r="C12148" s="7" t="s">
        <v>6213</v>
      </c>
      <c r="D12148" s="8">
        <v>8402943000152</v>
      </c>
      <c r="E12148" s="9">
        <v>606.25242200000002</v>
      </c>
      <c r="F12148" s="9">
        <v>612.48703799999998</v>
      </c>
      <c r="G12148" s="9">
        <v>569.851001</v>
      </c>
      <c r="H12148" s="9">
        <v>459.693218</v>
      </c>
      <c r="I12148" s="9">
        <v>560.38563799999997</v>
      </c>
      <c r="J12148" s="9">
        <v>482.61629900000003</v>
      </c>
      <c r="K12148" s="9">
        <v>511.21694600000001</v>
      </c>
      <c r="L12148" s="9">
        <v>519.07099600000004</v>
      </c>
      <c r="M12148" s="9">
        <v>526.51502200000004</v>
      </c>
      <c r="N12148" s="9">
        <v>555.64491399999997</v>
      </c>
      <c r="O12148" s="9">
        <v>436.347914</v>
      </c>
      <c r="P12148" s="10">
        <v>118.597448</v>
      </c>
    </row>
    <row r="12149" spans="1:16" ht="87" hidden="1" x14ac:dyDescent="0.35">
      <c r="A12149" s="5">
        <v>31864</v>
      </c>
      <c r="B12149" s="6" t="s">
        <v>21416</v>
      </c>
      <c r="C12149" s="7" t="s">
        <v>3805</v>
      </c>
      <c r="D12149" s="8">
        <v>43206069000189</v>
      </c>
      <c r="E12149" s="9">
        <v>649.62322500000005</v>
      </c>
      <c r="F12149" s="9">
        <v>725.78808000000004</v>
      </c>
      <c r="G12149" s="9">
        <v>832.92856600000005</v>
      </c>
      <c r="H12149" s="9">
        <v>732.77530100000001</v>
      </c>
      <c r="I12149" s="9">
        <v>854.22283100000004</v>
      </c>
      <c r="J12149" s="9">
        <v>739.24928899999998</v>
      </c>
      <c r="K12149" s="9">
        <v>729.66255100000001</v>
      </c>
      <c r="L12149" s="9">
        <v>791.558764</v>
      </c>
      <c r="M12149" s="9">
        <v>596.24787700000002</v>
      </c>
      <c r="N12149" s="9">
        <v>490.18694599999998</v>
      </c>
      <c r="O12149" s="9">
        <v>525.77814899999998</v>
      </c>
      <c r="P12149" s="10">
        <v>551.63765899999999</v>
      </c>
    </row>
    <row r="12150" spans="1:16" ht="87" hidden="1" x14ac:dyDescent="0.35">
      <c r="A12150" s="5">
        <v>34292</v>
      </c>
      <c r="B12150" s="6" t="s">
        <v>21417</v>
      </c>
      <c r="C12150" s="7" t="s">
        <v>224</v>
      </c>
      <c r="D12150" s="8">
        <v>33042730000104</v>
      </c>
      <c r="E12150" s="9">
        <v>23158.610780999999</v>
      </c>
      <c r="F12150" s="9">
        <v>21749.303481999999</v>
      </c>
      <c r="G12150" s="9">
        <v>23461.029638</v>
      </c>
      <c r="H12150" s="9">
        <v>20865.136396999998</v>
      </c>
      <c r="I12150" s="9">
        <v>23043.515596000001</v>
      </c>
      <c r="J12150" s="9">
        <v>20053.536437999999</v>
      </c>
      <c r="K12150" s="9">
        <v>23041.465335000001</v>
      </c>
      <c r="L12150" s="9">
        <v>19894.364804000001</v>
      </c>
      <c r="M12150" s="9">
        <v>23690.400132999999</v>
      </c>
      <c r="N12150" s="9">
        <v>19710.770498000002</v>
      </c>
      <c r="O12150" s="9">
        <v>18196.118651000001</v>
      </c>
      <c r="P12150" s="10">
        <v>20448.043029</v>
      </c>
    </row>
    <row r="12151" spans="1:16" ht="116" hidden="1" x14ac:dyDescent="0.35">
      <c r="A12151" s="5">
        <v>36036</v>
      </c>
      <c r="B12151" s="6" t="s">
        <v>21418</v>
      </c>
      <c r="C12151" s="7" t="s">
        <v>21419</v>
      </c>
      <c r="D12151" s="8">
        <v>24334553000149</v>
      </c>
      <c r="E12151" s="9">
        <v>273.476225</v>
      </c>
      <c r="F12151" s="9">
        <v>284.40860700000002</v>
      </c>
      <c r="G12151" s="9">
        <v>0</v>
      </c>
      <c r="H12151" s="9">
        <v>0</v>
      </c>
      <c r="I12151" s="9">
        <v>0</v>
      </c>
      <c r="J12151" s="9">
        <v>0</v>
      </c>
      <c r="K12151" s="9">
        <v>0</v>
      </c>
      <c r="L12151" s="9">
        <v>0</v>
      </c>
      <c r="M12151" s="9">
        <v>0</v>
      </c>
      <c r="N12151" s="9">
        <v>0</v>
      </c>
      <c r="O12151" s="9">
        <v>0</v>
      </c>
      <c r="P12151" s="10">
        <v>0</v>
      </c>
    </row>
    <row r="12152" spans="1:16" ht="72.5" hidden="1" x14ac:dyDescent="0.35">
      <c r="A12152" s="5">
        <v>31934</v>
      </c>
      <c r="B12152" s="6" t="s">
        <v>21420</v>
      </c>
      <c r="C12152" s="7" t="s">
        <v>21421</v>
      </c>
      <c r="D12152" s="8">
        <v>32135034000180</v>
      </c>
      <c r="E12152" s="9">
        <v>283.48105600000002</v>
      </c>
      <c r="F12152" s="9">
        <v>278.88074899999998</v>
      </c>
      <c r="G12152" s="9">
        <v>288.641321</v>
      </c>
      <c r="H12152" s="9">
        <v>220.30496099999999</v>
      </c>
      <c r="I12152" s="9">
        <v>190.39230800000001</v>
      </c>
      <c r="J12152" s="9">
        <v>172.31988899999999</v>
      </c>
      <c r="K12152" s="9">
        <v>207.47436200000001</v>
      </c>
      <c r="L12152" s="9">
        <v>179.323804</v>
      </c>
      <c r="M12152" s="9">
        <v>165.634548</v>
      </c>
      <c r="N12152" s="9">
        <v>217.82820599999999</v>
      </c>
      <c r="O12152" s="9">
        <v>224.90564000000001</v>
      </c>
      <c r="P12152" s="10">
        <v>309.07593800000001</v>
      </c>
    </row>
    <row r="12153" spans="1:16" ht="58" hidden="1" x14ac:dyDescent="0.35">
      <c r="A12153" s="5">
        <v>32496</v>
      </c>
      <c r="B12153" s="6" t="s">
        <v>21422</v>
      </c>
      <c r="C12153" s="7" t="s">
        <v>21423</v>
      </c>
      <c r="D12153" s="8">
        <v>16236440000182</v>
      </c>
      <c r="E12153" s="9">
        <v>366.90530999999999</v>
      </c>
      <c r="F12153" s="9">
        <v>378.50167599999997</v>
      </c>
      <c r="G12153" s="9">
        <v>408.62922500000002</v>
      </c>
      <c r="H12153" s="9">
        <v>367.71026999999998</v>
      </c>
      <c r="I12153" s="9">
        <v>401.292554</v>
      </c>
      <c r="J12153" s="9">
        <v>379.68355300000002</v>
      </c>
      <c r="K12153" s="9">
        <v>381.20871199999999</v>
      </c>
      <c r="L12153" s="9">
        <v>367.64443899999998</v>
      </c>
      <c r="M12153" s="9">
        <v>357.59486199999998</v>
      </c>
      <c r="N12153" s="9">
        <v>378.77817199999998</v>
      </c>
      <c r="O12153" s="9">
        <v>360.52306099999998</v>
      </c>
      <c r="P12153" s="10">
        <v>119.540797</v>
      </c>
    </row>
    <row r="12154" spans="1:16" ht="43.5" hidden="1" x14ac:dyDescent="0.35">
      <c r="A12154" s="5">
        <v>31500</v>
      </c>
      <c r="B12154" s="6" t="s">
        <v>21424</v>
      </c>
      <c r="C12154" s="7" t="s">
        <v>21425</v>
      </c>
      <c r="D12154" s="8">
        <v>4945225000171</v>
      </c>
      <c r="E12154" s="9">
        <v>107.168553</v>
      </c>
      <c r="F12154" s="9">
        <v>100.795143</v>
      </c>
      <c r="G12154" s="9">
        <v>114.05422900000001</v>
      </c>
      <c r="H12154" s="9">
        <v>86.97681</v>
      </c>
      <c r="I12154" s="9">
        <v>90.947759000000005</v>
      </c>
      <c r="J12154" s="9">
        <v>168.34940800000001</v>
      </c>
      <c r="K12154" s="9">
        <v>572.09961099999998</v>
      </c>
      <c r="L12154" s="9">
        <v>805.00805700000001</v>
      </c>
      <c r="M12154" s="9">
        <v>760.88601600000004</v>
      </c>
      <c r="N12154" s="9">
        <v>807.91259600000001</v>
      </c>
      <c r="O12154" s="9">
        <v>130.51575099999999</v>
      </c>
      <c r="P12154" s="10">
        <v>89.343463</v>
      </c>
    </row>
    <row r="12155" spans="1:16" ht="58" hidden="1" x14ac:dyDescent="0.35">
      <c r="A12155" s="5">
        <v>31794</v>
      </c>
      <c r="B12155" s="6" t="s">
        <v>21426</v>
      </c>
      <c r="C12155" s="7" t="s">
        <v>3361</v>
      </c>
      <c r="D12155" s="8">
        <v>61486650000183</v>
      </c>
      <c r="E12155" s="9">
        <v>1476.073731</v>
      </c>
      <c r="F12155" s="9">
        <v>1352.8356530000001</v>
      </c>
      <c r="G12155" s="9">
        <v>1541.5810039999999</v>
      </c>
      <c r="H12155" s="9">
        <v>1346.3122000000001</v>
      </c>
      <c r="I12155" s="9">
        <v>1291.449983</v>
      </c>
      <c r="J12155" s="9">
        <v>1183.027088</v>
      </c>
      <c r="K12155" s="9">
        <v>1246.6032319999999</v>
      </c>
      <c r="L12155" s="9">
        <v>1238.328064</v>
      </c>
      <c r="M12155" s="9">
        <v>1204.968985</v>
      </c>
      <c r="N12155" s="9">
        <v>1351.487578</v>
      </c>
      <c r="O12155" s="9">
        <v>1271.624507</v>
      </c>
      <c r="P12155" s="10">
        <v>1381.8345870000001</v>
      </c>
    </row>
    <row r="12156" spans="1:16" ht="101.5" hidden="1" x14ac:dyDescent="0.35">
      <c r="A12156" s="5">
        <v>35933</v>
      </c>
      <c r="B12156" s="6" t="s">
        <v>21427</v>
      </c>
      <c r="C12156" s="7" t="s">
        <v>18526</v>
      </c>
      <c r="D12156" s="8">
        <v>7685694000197</v>
      </c>
      <c r="E12156" s="9">
        <v>610.21659799999998</v>
      </c>
      <c r="F12156" s="9">
        <v>561.95442500000001</v>
      </c>
      <c r="G12156" s="9">
        <v>656.84700399999997</v>
      </c>
      <c r="H12156" s="9">
        <v>557.47485600000005</v>
      </c>
      <c r="I12156" s="9">
        <v>487.04168499999997</v>
      </c>
      <c r="J12156" s="9">
        <v>423.90459600000003</v>
      </c>
      <c r="K12156" s="9">
        <v>458.67593799999997</v>
      </c>
      <c r="L12156" s="9">
        <v>459.36287700000003</v>
      </c>
      <c r="M12156" s="9">
        <v>464.82798500000001</v>
      </c>
      <c r="N12156" s="9">
        <v>523.48499400000003</v>
      </c>
      <c r="O12156" s="9">
        <v>486.04175800000002</v>
      </c>
      <c r="P12156" s="10">
        <v>498.27173599999998</v>
      </c>
    </row>
    <row r="12157" spans="1:16" ht="43.5" hidden="1" x14ac:dyDescent="0.35">
      <c r="A12157" s="5">
        <v>32175</v>
      </c>
      <c r="B12157" s="6" t="s">
        <v>21428</v>
      </c>
      <c r="C12157" s="7" t="s">
        <v>21429</v>
      </c>
      <c r="D12157" s="8">
        <v>1776625000102</v>
      </c>
      <c r="E12157" s="9">
        <v>243.54646700000001</v>
      </c>
      <c r="F12157" s="9">
        <v>255.91051899999999</v>
      </c>
      <c r="G12157" s="9">
        <v>234.006598</v>
      </c>
      <c r="H12157" s="9">
        <v>183.010918</v>
      </c>
      <c r="I12157" s="9">
        <v>227.11605599999999</v>
      </c>
      <c r="J12157" s="9">
        <v>235.54712799999999</v>
      </c>
      <c r="K12157" s="9">
        <v>229.76735099999999</v>
      </c>
      <c r="L12157" s="9">
        <v>262.30363499999999</v>
      </c>
      <c r="M12157" s="9">
        <v>237.30415199999999</v>
      </c>
      <c r="N12157" s="9">
        <v>200.62002000000001</v>
      </c>
      <c r="O12157" s="9">
        <v>94.233470999999994</v>
      </c>
      <c r="P12157" s="10">
        <v>122.93861800000001</v>
      </c>
    </row>
    <row r="12158" spans="1:16" ht="87" hidden="1" x14ac:dyDescent="0.35">
      <c r="A12158" s="5">
        <v>32469</v>
      </c>
      <c r="B12158" s="6" t="s">
        <v>21430</v>
      </c>
      <c r="C12158" s="7" t="s">
        <v>8834</v>
      </c>
      <c r="D12158" s="8">
        <v>6148069000143</v>
      </c>
      <c r="E12158" s="9">
        <v>239.63814300000001</v>
      </c>
      <c r="F12158" s="9">
        <v>419.71276899999998</v>
      </c>
      <c r="G12158" s="9">
        <v>510.61472099999997</v>
      </c>
      <c r="H12158" s="9">
        <v>452.40832399999999</v>
      </c>
      <c r="I12158" s="9">
        <v>492.08904100000001</v>
      </c>
      <c r="J12158" s="9">
        <v>498.76192600000002</v>
      </c>
      <c r="K12158" s="9">
        <v>515.013418</v>
      </c>
      <c r="L12158" s="9">
        <v>543.54971799999998</v>
      </c>
      <c r="M12158" s="9">
        <v>519.66935799999999</v>
      </c>
      <c r="N12158" s="9">
        <v>531.50305300000002</v>
      </c>
      <c r="O12158" s="9">
        <v>489.77378499999998</v>
      </c>
      <c r="P12158" s="10">
        <v>353.19765899999999</v>
      </c>
    </row>
    <row r="12159" spans="1:16" ht="43.5" hidden="1" x14ac:dyDescent="0.35">
      <c r="A12159" s="5">
        <v>31586</v>
      </c>
      <c r="B12159" s="6" t="s">
        <v>21431</v>
      </c>
      <c r="C12159" s="7" t="s">
        <v>21432</v>
      </c>
      <c r="D12159" s="8">
        <v>34089417000194</v>
      </c>
      <c r="E12159" s="9">
        <v>172.575255</v>
      </c>
      <c r="F12159" s="9">
        <v>171.72135800000001</v>
      </c>
      <c r="G12159" s="9">
        <v>174.24784299999999</v>
      </c>
      <c r="H12159" s="9">
        <v>150.944524</v>
      </c>
      <c r="I12159" s="9">
        <v>193.75498999999999</v>
      </c>
      <c r="J12159" s="9">
        <v>43.002854999999997</v>
      </c>
      <c r="K12159" s="9">
        <v>146.18278799999999</v>
      </c>
      <c r="L12159" s="9">
        <v>193.22782699999999</v>
      </c>
      <c r="M12159" s="9">
        <v>195.860873</v>
      </c>
      <c r="N12159" s="9">
        <v>180.079823</v>
      </c>
      <c r="O12159" s="9">
        <v>137.792362</v>
      </c>
      <c r="P12159" s="10">
        <v>140.113429</v>
      </c>
    </row>
    <row r="12160" spans="1:16" ht="130.5" hidden="1" x14ac:dyDescent="0.35">
      <c r="A12160" s="5">
        <v>35207</v>
      </c>
      <c r="B12160" s="6" t="s">
        <v>21433</v>
      </c>
      <c r="C12160" s="7" t="s">
        <v>21434</v>
      </c>
      <c r="D12160" s="8">
        <v>3605694000189</v>
      </c>
      <c r="E12160" s="9">
        <v>402.27606500000002</v>
      </c>
      <c r="F12160" s="9">
        <v>449.08978000000002</v>
      </c>
      <c r="G12160" s="9">
        <v>560.885627</v>
      </c>
      <c r="H12160" s="9">
        <v>540.06733299999996</v>
      </c>
      <c r="I12160" s="9">
        <v>579.73365100000001</v>
      </c>
      <c r="J12160" s="9">
        <v>545.556782</v>
      </c>
      <c r="K12160" s="9">
        <v>514.85929699999997</v>
      </c>
      <c r="L12160" s="9">
        <v>430.77573899999999</v>
      </c>
      <c r="M12160" s="9">
        <v>519.44128999999998</v>
      </c>
      <c r="N12160" s="9">
        <v>524.119417</v>
      </c>
      <c r="O12160" s="9">
        <v>517.211817</v>
      </c>
      <c r="P12160" s="10">
        <v>300.15461199999999</v>
      </c>
    </row>
    <row r="12161" spans="1:16" ht="58" hidden="1" x14ac:dyDescent="0.35">
      <c r="A12161" s="5">
        <v>32421</v>
      </c>
      <c r="B12161" s="6" t="s">
        <v>21435</v>
      </c>
      <c r="C12161" s="7" t="s">
        <v>995</v>
      </c>
      <c r="D12161" s="8">
        <v>76189406000126</v>
      </c>
      <c r="E12161" s="9">
        <v>652.51607899999999</v>
      </c>
      <c r="F12161" s="9">
        <v>610.10263599999996</v>
      </c>
      <c r="G12161" s="9">
        <v>0</v>
      </c>
      <c r="H12161" s="9">
        <v>0</v>
      </c>
      <c r="I12161" s="9">
        <v>0</v>
      </c>
      <c r="J12161" s="9">
        <v>0</v>
      </c>
      <c r="K12161" s="9">
        <v>0</v>
      </c>
      <c r="L12161" s="9">
        <v>0</v>
      </c>
      <c r="M12161" s="9">
        <v>0</v>
      </c>
      <c r="N12161" s="9">
        <v>0</v>
      </c>
      <c r="O12161" s="9">
        <v>0</v>
      </c>
      <c r="P12161" s="10">
        <v>0</v>
      </c>
    </row>
    <row r="12162" spans="1:16" ht="58" hidden="1" x14ac:dyDescent="0.35">
      <c r="A12162" s="5">
        <v>31538</v>
      </c>
      <c r="B12162" s="6" t="s">
        <v>21436</v>
      </c>
      <c r="C12162" s="7" t="s">
        <v>2970</v>
      </c>
      <c r="D12162" s="8">
        <v>66975699000113</v>
      </c>
      <c r="E12162" s="9">
        <v>384.33376800000002</v>
      </c>
      <c r="F12162" s="9">
        <v>372.42174199999999</v>
      </c>
      <c r="G12162" s="9">
        <v>422.75192099999998</v>
      </c>
      <c r="H12162" s="9">
        <v>347.57259199999999</v>
      </c>
      <c r="I12162" s="9">
        <v>389.29347899999999</v>
      </c>
      <c r="J12162" s="9">
        <v>347.4674</v>
      </c>
      <c r="K12162" s="9">
        <v>265.13694900000002</v>
      </c>
      <c r="L12162" s="9">
        <v>291.42929600000002</v>
      </c>
      <c r="M12162" s="9">
        <v>351.79533099999998</v>
      </c>
      <c r="N12162" s="9">
        <v>381.18425300000001</v>
      </c>
      <c r="O12162" s="9">
        <v>373.35103900000001</v>
      </c>
      <c r="P12162" s="10">
        <v>350.82522299999999</v>
      </c>
    </row>
    <row r="12163" spans="1:16" ht="101.5" hidden="1" x14ac:dyDescent="0.35">
      <c r="A12163" s="5">
        <v>32487</v>
      </c>
      <c r="B12163" s="6" t="s">
        <v>21437</v>
      </c>
      <c r="C12163" s="7" t="s">
        <v>16035</v>
      </c>
      <c r="D12163" s="8">
        <v>63864771000147</v>
      </c>
      <c r="E12163" s="9">
        <v>1283.910991</v>
      </c>
      <c r="F12163" s="9">
        <v>1211.107645</v>
      </c>
      <c r="G12163" s="9">
        <v>1298.796926</v>
      </c>
      <c r="H12163" s="9">
        <v>1238.0712329999999</v>
      </c>
      <c r="I12163" s="9">
        <v>1308.2073660000001</v>
      </c>
      <c r="J12163" s="9">
        <v>1301.191388</v>
      </c>
      <c r="K12163" s="9">
        <v>1349.629901</v>
      </c>
      <c r="L12163" s="9">
        <v>1404.3395700000001</v>
      </c>
      <c r="M12163" s="9">
        <v>1347.38293</v>
      </c>
      <c r="N12163" s="9">
        <v>1379.6256780000001</v>
      </c>
      <c r="O12163" s="9">
        <v>1326.532279</v>
      </c>
      <c r="P12163" s="10">
        <v>1348.7171450000001</v>
      </c>
    </row>
    <row r="12164" spans="1:16" ht="72.5" hidden="1" x14ac:dyDescent="0.35">
      <c r="A12164" s="5">
        <v>32073</v>
      </c>
      <c r="B12164" s="6" t="s">
        <v>21438</v>
      </c>
      <c r="C12164" s="7" t="s">
        <v>21439</v>
      </c>
      <c r="D12164" s="8">
        <v>1469889000113</v>
      </c>
      <c r="E12164" s="9">
        <v>545.89371800000004</v>
      </c>
      <c r="F12164" s="9">
        <v>568.051331</v>
      </c>
      <c r="G12164" s="9">
        <v>614.59078499999998</v>
      </c>
      <c r="H12164" s="9">
        <v>559.78603099999998</v>
      </c>
      <c r="I12164" s="9">
        <v>640.41313400000001</v>
      </c>
      <c r="J12164" s="9">
        <v>598.97678399999995</v>
      </c>
      <c r="K12164" s="9">
        <v>635.10469399999999</v>
      </c>
      <c r="L12164" s="9">
        <v>637.54114200000004</v>
      </c>
      <c r="M12164" s="9">
        <v>629.13340500000004</v>
      </c>
      <c r="N12164" s="9">
        <v>622.37518</v>
      </c>
      <c r="O12164" s="9">
        <v>557.03751499999998</v>
      </c>
      <c r="P12164" s="10">
        <v>530.21750499999996</v>
      </c>
    </row>
    <row r="12165" spans="1:16" ht="116" hidden="1" x14ac:dyDescent="0.35">
      <c r="A12165" s="5">
        <v>31682</v>
      </c>
      <c r="B12165" s="6" t="s">
        <v>21440</v>
      </c>
      <c r="C12165" s="7" t="s">
        <v>2627</v>
      </c>
      <c r="D12165" s="8">
        <v>2679948000140</v>
      </c>
      <c r="E12165" s="9">
        <v>444.11315300000001</v>
      </c>
      <c r="F12165" s="9">
        <v>407.35064899999998</v>
      </c>
      <c r="G12165" s="9">
        <v>454.00700699999999</v>
      </c>
      <c r="H12165" s="9">
        <v>421.39466299999998</v>
      </c>
      <c r="I12165" s="9">
        <v>429.59834699999999</v>
      </c>
      <c r="J12165" s="9">
        <v>389.43710099999998</v>
      </c>
      <c r="K12165" s="9">
        <v>391.51355699999999</v>
      </c>
      <c r="L12165" s="9">
        <v>389.65656000000001</v>
      </c>
      <c r="M12165" s="9">
        <v>376.29030799999998</v>
      </c>
      <c r="N12165" s="9">
        <v>418.97322500000001</v>
      </c>
      <c r="O12165" s="9">
        <v>425.40855699999997</v>
      </c>
      <c r="P12165" s="10">
        <v>465.662352</v>
      </c>
    </row>
    <row r="12166" spans="1:16" ht="145" hidden="1" x14ac:dyDescent="0.35">
      <c r="A12166" s="5">
        <v>36717</v>
      </c>
      <c r="B12166" s="6" t="s">
        <v>21441</v>
      </c>
      <c r="C12166" s="7" t="s">
        <v>21442</v>
      </c>
      <c r="D12166" s="8">
        <v>21572069000160</v>
      </c>
      <c r="E12166" s="9">
        <v>536.78635899999995</v>
      </c>
      <c r="F12166" s="9">
        <v>531.11725300000001</v>
      </c>
      <c r="G12166" s="9">
        <v>570.80055300000004</v>
      </c>
      <c r="H12166" s="9">
        <v>465.96806800000002</v>
      </c>
      <c r="I12166" s="9">
        <v>545.07507299999997</v>
      </c>
      <c r="J12166" s="9">
        <v>578.03305899999998</v>
      </c>
      <c r="K12166" s="9">
        <v>528.16731900000002</v>
      </c>
      <c r="L12166" s="9">
        <v>485.98048399999999</v>
      </c>
      <c r="M12166" s="9">
        <v>437.75822499999998</v>
      </c>
      <c r="N12166" s="9">
        <v>477.80271199999999</v>
      </c>
      <c r="O12166" s="9">
        <v>484.99775799999998</v>
      </c>
      <c r="P12166" s="10">
        <v>541.12181999999996</v>
      </c>
    </row>
    <row r="12167" spans="1:16" ht="116" hidden="1" x14ac:dyDescent="0.35">
      <c r="A12167" s="5">
        <v>32108</v>
      </c>
      <c r="B12167" s="6" t="s">
        <v>21443</v>
      </c>
      <c r="C12167" s="7" t="s">
        <v>21444</v>
      </c>
      <c r="D12167" s="8">
        <v>61286647000116</v>
      </c>
      <c r="E12167" s="9">
        <v>846.42863699999998</v>
      </c>
      <c r="F12167" s="9">
        <v>821.79536099999996</v>
      </c>
      <c r="G12167" s="9">
        <v>924.18590200000006</v>
      </c>
      <c r="H12167" s="9">
        <v>782.769092</v>
      </c>
      <c r="I12167" s="9">
        <v>699.97284400000001</v>
      </c>
      <c r="J12167" s="9">
        <v>669.56746399999997</v>
      </c>
      <c r="K12167" s="9">
        <v>571.53323999999998</v>
      </c>
      <c r="L12167" s="9">
        <v>643.48820599999999</v>
      </c>
      <c r="M12167" s="9">
        <v>626.80036199999995</v>
      </c>
      <c r="N12167" s="9">
        <v>674.62118099999998</v>
      </c>
      <c r="O12167" s="9">
        <v>642.89419999999996</v>
      </c>
      <c r="P12167" s="10">
        <v>655.59288300000003</v>
      </c>
    </row>
    <row r="12168" spans="1:16" ht="101.5" hidden="1" x14ac:dyDescent="0.35">
      <c r="A12168" s="5">
        <v>31835</v>
      </c>
      <c r="B12168" s="6" t="s">
        <v>21445</v>
      </c>
      <c r="C12168" s="7" t="s">
        <v>21446</v>
      </c>
      <c r="D12168" s="8">
        <v>5472650000153</v>
      </c>
      <c r="E12168" s="9">
        <v>415.33727099999999</v>
      </c>
      <c r="F12168" s="9">
        <v>387.18531899999999</v>
      </c>
      <c r="G12168" s="9">
        <v>268.01492999999999</v>
      </c>
      <c r="H12168" s="9">
        <v>242.96830299999999</v>
      </c>
      <c r="I12168" s="9">
        <v>387.14133299999997</v>
      </c>
      <c r="J12168" s="9">
        <v>274.85564799999997</v>
      </c>
      <c r="K12168" s="9">
        <v>464.41699499999999</v>
      </c>
      <c r="L12168" s="9">
        <v>377.80731900000001</v>
      </c>
      <c r="M12168" s="9">
        <v>402.84257500000001</v>
      </c>
      <c r="N12168" s="9">
        <v>581.66558099999997</v>
      </c>
      <c r="O12168" s="9">
        <v>580.28802199999996</v>
      </c>
      <c r="P12168" s="10">
        <v>494.37386400000003</v>
      </c>
    </row>
    <row r="12169" spans="1:16" ht="58" hidden="1" x14ac:dyDescent="0.35">
      <c r="A12169" s="5">
        <v>31910</v>
      </c>
      <c r="B12169" s="6" t="s">
        <v>21447</v>
      </c>
      <c r="C12169" s="7" t="s">
        <v>5598</v>
      </c>
      <c r="D12169" s="8">
        <v>4548659000138</v>
      </c>
      <c r="E12169" s="9">
        <v>195.70814100000001</v>
      </c>
      <c r="F12169" s="9">
        <v>212.31653499999999</v>
      </c>
      <c r="G12169" s="9">
        <v>296.54451299999999</v>
      </c>
      <c r="H12169" s="9">
        <v>258.35719</v>
      </c>
      <c r="I12169" s="9">
        <v>296.64408400000002</v>
      </c>
      <c r="J12169" s="9">
        <v>251.54185100000001</v>
      </c>
      <c r="K12169" s="9">
        <v>260.15675700000003</v>
      </c>
      <c r="L12169" s="9">
        <v>302.882136</v>
      </c>
      <c r="M12169" s="9">
        <v>271.50835999999998</v>
      </c>
      <c r="N12169" s="9">
        <v>264.52676400000001</v>
      </c>
      <c r="O12169" s="9">
        <v>227.67930200000001</v>
      </c>
      <c r="P12169" s="10">
        <v>266.429486</v>
      </c>
    </row>
    <row r="12170" spans="1:16" ht="58" hidden="1" x14ac:dyDescent="0.35">
      <c r="A12170" s="5">
        <v>31957</v>
      </c>
      <c r="B12170" s="6" t="s">
        <v>21448</v>
      </c>
      <c r="C12170" s="7" t="s">
        <v>21449</v>
      </c>
      <c r="D12170" s="8">
        <v>56720287000189</v>
      </c>
      <c r="E12170" s="9">
        <v>303.30323900000002</v>
      </c>
      <c r="F12170" s="9">
        <v>292.51259399999998</v>
      </c>
      <c r="G12170" s="9">
        <v>339.99434400000001</v>
      </c>
      <c r="H12170" s="9">
        <v>255.98371</v>
      </c>
      <c r="I12170" s="9">
        <v>346.73358899999999</v>
      </c>
      <c r="J12170" s="9">
        <v>322.17030499999998</v>
      </c>
      <c r="K12170" s="9">
        <v>306.34908100000001</v>
      </c>
      <c r="L12170" s="9">
        <v>330.72254299999997</v>
      </c>
      <c r="M12170" s="9">
        <v>322.64797800000002</v>
      </c>
      <c r="N12170" s="9">
        <v>308.20052399999997</v>
      </c>
      <c r="O12170" s="9">
        <v>245.26139900000001</v>
      </c>
      <c r="P12170" s="10">
        <v>172.22742700000001</v>
      </c>
    </row>
    <row r="12171" spans="1:16" ht="58" hidden="1" x14ac:dyDescent="0.35">
      <c r="A12171" s="5">
        <v>31144</v>
      </c>
      <c r="B12171" s="6" t="s">
        <v>21450</v>
      </c>
      <c r="C12171" s="7" t="s">
        <v>21451</v>
      </c>
      <c r="D12171" s="8">
        <v>61360574000165</v>
      </c>
      <c r="E12171" s="9">
        <v>847.400395</v>
      </c>
      <c r="F12171" s="9">
        <v>802.73343399999999</v>
      </c>
      <c r="G12171" s="9">
        <v>926.43218000000002</v>
      </c>
      <c r="H12171" s="9">
        <v>807.48192300000005</v>
      </c>
      <c r="I12171" s="9">
        <v>720.35025399999995</v>
      </c>
      <c r="J12171" s="9">
        <v>719.39085999999998</v>
      </c>
      <c r="K12171" s="9">
        <v>772.20184700000004</v>
      </c>
      <c r="L12171" s="9">
        <v>761.151163</v>
      </c>
      <c r="M12171" s="9">
        <v>679.05370800000003</v>
      </c>
      <c r="N12171" s="9">
        <v>819.87009999999998</v>
      </c>
      <c r="O12171" s="9">
        <v>813.65549799999997</v>
      </c>
      <c r="P12171" s="10">
        <v>786.99596199999996</v>
      </c>
    </row>
    <row r="12172" spans="1:16" ht="72.5" hidden="1" x14ac:dyDescent="0.35">
      <c r="A12172" s="5">
        <v>32035</v>
      </c>
      <c r="B12172" s="6" t="s">
        <v>21452</v>
      </c>
      <c r="C12172" s="7" t="s">
        <v>21453</v>
      </c>
      <c r="D12172" s="8">
        <v>5055735000136</v>
      </c>
      <c r="E12172" s="9">
        <v>222.19585799999999</v>
      </c>
      <c r="F12172" s="9">
        <v>209.13120900000001</v>
      </c>
      <c r="G12172" s="9">
        <v>253.68450000000001</v>
      </c>
      <c r="H12172" s="9">
        <v>208.52092099999999</v>
      </c>
      <c r="I12172" s="9">
        <v>202.518586</v>
      </c>
      <c r="J12172" s="9">
        <v>202.47078099999999</v>
      </c>
      <c r="K12172" s="9">
        <v>211.296245</v>
      </c>
      <c r="L12172" s="9">
        <v>197.81954500000001</v>
      </c>
      <c r="M12172" s="9">
        <v>190.660111</v>
      </c>
      <c r="N12172" s="9">
        <v>205.897535</v>
      </c>
      <c r="O12172" s="9">
        <v>199.64551700000001</v>
      </c>
      <c r="P12172" s="10">
        <v>227.95962299999999</v>
      </c>
    </row>
    <row r="12173" spans="1:16" ht="116" hidden="1" x14ac:dyDescent="0.35">
      <c r="A12173" s="5">
        <v>31698</v>
      </c>
      <c r="B12173" s="6" t="s">
        <v>21454</v>
      </c>
      <c r="C12173" s="7" t="s">
        <v>7044</v>
      </c>
      <c r="D12173" s="8">
        <v>51665073000133</v>
      </c>
      <c r="E12173" s="9">
        <v>267.02155599999998</v>
      </c>
      <c r="F12173" s="9">
        <v>0</v>
      </c>
      <c r="G12173" s="9">
        <v>0</v>
      </c>
      <c r="H12173" s="9">
        <v>0</v>
      </c>
      <c r="I12173" s="9">
        <v>0</v>
      </c>
      <c r="J12173" s="9">
        <v>0</v>
      </c>
      <c r="K12173" s="9">
        <v>0</v>
      </c>
      <c r="L12173" s="9">
        <v>0</v>
      </c>
      <c r="M12173" s="9">
        <v>0</v>
      </c>
      <c r="N12173" s="9">
        <v>0</v>
      </c>
      <c r="O12173" s="9">
        <v>0</v>
      </c>
      <c r="P12173" s="10">
        <v>0</v>
      </c>
    </row>
    <row r="12174" spans="1:16" ht="87" hidden="1" x14ac:dyDescent="0.35">
      <c r="A12174" s="5">
        <v>32123</v>
      </c>
      <c r="B12174" s="6" t="s">
        <v>21455</v>
      </c>
      <c r="C12174" s="7" t="s">
        <v>21456</v>
      </c>
      <c r="D12174" s="8">
        <v>2402867000107</v>
      </c>
      <c r="E12174" s="9">
        <v>252.69867400000001</v>
      </c>
      <c r="F12174" s="9">
        <v>263.57424600000002</v>
      </c>
      <c r="G12174" s="9">
        <v>309.73038400000002</v>
      </c>
      <c r="H12174" s="9">
        <v>312.31926700000002</v>
      </c>
      <c r="I12174" s="9">
        <v>303.894567</v>
      </c>
      <c r="J12174" s="9">
        <v>288.72299400000003</v>
      </c>
      <c r="K12174" s="9">
        <v>326.74507399999999</v>
      </c>
      <c r="L12174" s="9">
        <v>395.29681099999999</v>
      </c>
      <c r="M12174" s="9">
        <v>434.76327199999997</v>
      </c>
      <c r="N12174" s="9">
        <v>411.89127300000001</v>
      </c>
      <c r="O12174" s="9">
        <v>365.15573899999998</v>
      </c>
      <c r="P12174" s="10">
        <v>374.92432300000002</v>
      </c>
    </row>
    <row r="12175" spans="1:16" ht="58" hidden="1" x14ac:dyDescent="0.35">
      <c r="A12175" s="5">
        <v>32051</v>
      </c>
      <c r="B12175" s="6" t="s">
        <v>21457</v>
      </c>
      <c r="C12175" s="7" t="s">
        <v>21458</v>
      </c>
      <c r="D12175" s="8">
        <v>37883097000219</v>
      </c>
      <c r="E12175" s="9">
        <v>5.9225830000000004</v>
      </c>
      <c r="F12175" s="9">
        <v>5.6346340000000001</v>
      </c>
      <c r="G12175" s="9">
        <v>115.516631</v>
      </c>
      <c r="H12175" s="9">
        <v>495.94904000000002</v>
      </c>
      <c r="I12175" s="9">
        <v>583.55341599999997</v>
      </c>
      <c r="J12175" s="9">
        <v>578.18173400000001</v>
      </c>
      <c r="K12175" s="9">
        <v>631.43399899999997</v>
      </c>
      <c r="L12175" s="9">
        <v>597.08157200000005</v>
      </c>
      <c r="M12175" s="9">
        <v>567.4624</v>
      </c>
      <c r="N12175" s="9">
        <v>545.749234</v>
      </c>
      <c r="O12175" s="9">
        <v>245.44156100000001</v>
      </c>
      <c r="P12175" s="10">
        <v>8.7767850000000003</v>
      </c>
    </row>
    <row r="12176" spans="1:16" ht="58" hidden="1" x14ac:dyDescent="0.35">
      <c r="A12176" s="5">
        <v>32316</v>
      </c>
      <c r="B12176" s="6" t="s">
        <v>21459</v>
      </c>
      <c r="C12176" s="7" t="s">
        <v>21460</v>
      </c>
      <c r="D12176" s="8">
        <v>23008206000163</v>
      </c>
      <c r="E12176" s="9">
        <v>217.48196899999999</v>
      </c>
      <c r="F12176" s="9">
        <v>222.21928800000001</v>
      </c>
      <c r="G12176" s="9">
        <v>286.79426799999999</v>
      </c>
      <c r="H12176" s="9">
        <v>212.68624399999999</v>
      </c>
      <c r="I12176" s="9">
        <v>186.010493</v>
      </c>
      <c r="J12176" s="9">
        <v>171.268711</v>
      </c>
      <c r="K12176" s="9">
        <v>215.63536999999999</v>
      </c>
      <c r="L12176" s="9">
        <v>190.25608</v>
      </c>
      <c r="M12176" s="9">
        <v>180.067756</v>
      </c>
      <c r="N12176" s="9">
        <v>224.75284600000001</v>
      </c>
      <c r="O12176" s="9">
        <v>207.580567</v>
      </c>
      <c r="P12176" s="10">
        <v>243.200063</v>
      </c>
    </row>
    <row r="12177" spans="1:16" ht="130.5" hidden="1" x14ac:dyDescent="0.35">
      <c r="A12177" s="5">
        <v>32295</v>
      </c>
      <c r="B12177" s="6" t="s">
        <v>21461</v>
      </c>
      <c r="C12177" s="7" t="s">
        <v>21462</v>
      </c>
      <c r="D12177" s="8">
        <v>38639811000100</v>
      </c>
      <c r="E12177" s="9">
        <v>426.56185199999999</v>
      </c>
      <c r="F12177" s="9">
        <v>454.84715799999998</v>
      </c>
      <c r="G12177" s="9">
        <v>489.86934600000001</v>
      </c>
      <c r="H12177" s="9">
        <v>441.92286300000001</v>
      </c>
      <c r="I12177" s="9">
        <v>532.85585700000001</v>
      </c>
      <c r="J12177" s="9">
        <v>531.44238600000006</v>
      </c>
      <c r="K12177" s="9">
        <v>524.34698900000001</v>
      </c>
      <c r="L12177" s="9">
        <v>472.33497999999997</v>
      </c>
      <c r="M12177" s="9">
        <v>361.16226499999999</v>
      </c>
      <c r="N12177" s="9">
        <v>383.87532800000002</v>
      </c>
      <c r="O12177" s="9">
        <v>435.13164799999998</v>
      </c>
      <c r="P12177" s="10">
        <v>472.87242199999997</v>
      </c>
    </row>
    <row r="12178" spans="1:16" ht="130.5" hidden="1" x14ac:dyDescent="0.35">
      <c r="A12178" s="5">
        <v>32171</v>
      </c>
      <c r="B12178" s="6" t="s">
        <v>21463</v>
      </c>
      <c r="C12178" s="7" t="s">
        <v>21464</v>
      </c>
      <c r="D12178" s="8">
        <v>2644907000119</v>
      </c>
      <c r="E12178" s="9">
        <v>567.26423899999998</v>
      </c>
      <c r="F12178" s="9">
        <v>608.08297900000002</v>
      </c>
      <c r="G12178" s="9">
        <v>635.31953399999998</v>
      </c>
      <c r="H12178" s="9">
        <v>509.67245600000001</v>
      </c>
      <c r="I12178" s="9">
        <v>497.56399299999998</v>
      </c>
      <c r="J12178" s="9">
        <v>430.134615</v>
      </c>
      <c r="K12178" s="9">
        <v>545.72632899999996</v>
      </c>
      <c r="L12178" s="9">
        <v>531.71287299999995</v>
      </c>
      <c r="M12178" s="9">
        <v>523.97923000000003</v>
      </c>
      <c r="N12178" s="9">
        <v>554.91524800000002</v>
      </c>
      <c r="O12178" s="9">
        <v>591.27177600000005</v>
      </c>
      <c r="P12178" s="10">
        <v>508.383376</v>
      </c>
    </row>
    <row r="12179" spans="1:16" ht="87" hidden="1" x14ac:dyDescent="0.35">
      <c r="A12179" s="5">
        <v>31899</v>
      </c>
      <c r="B12179" s="6" t="s">
        <v>21465</v>
      </c>
      <c r="C12179" s="7" t="s">
        <v>21466</v>
      </c>
      <c r="D12179" s="8">
        <v>1498525000161</v>
      </c>
      <c r="E12179" s="9">
        <v>33.775081999999998</v>
      </c>
      <c r="F12179" s="9">
        <v>31.703064999999999</v>
      </c>
      <c r="G12179" s="9">
        <v>35.849637000000001</v>
      </c>
      <c r="H12179" s="9">
        <v>35.479427000000001</v>
      </c>
      <c r="I12179" s="9">
        <v>34.740468</v>
      </c>
      <c r="J12179" s="9">
        <v>36.079580999999997</v>
      </c>
      <c r="K12179" s="9">
        <v>37.315491000000002</v>
      </c>
      <c r="L12179" s="9">
        <v>32.956980000000001</v>
      </c>
      <c r="M12179" s="9">
        <v>34.438887999999999</v>
      </c>
      <c r="N12179" s="9">
        <v>43.999530999999998</v>
      </c>
      <c r="O12179" s="9">
        <v>32.327094000000002</v>
      </c>
      <c r="P12179" s="10">
        <v>31.490079000000001</v>
      </c>
    </row>
    <row r="12180" spans="1:16" ht="29" hidden="1" x14ac:dyDescent="0.35">
      <c r="A12180" s="5">
        <v>32021</v>
      </c>
      <c r="B12180" s="6" t="s">
        <v>21467</v>
      </c>
      <c r="C12180" s="7" t="s">
        <v>12664</v>
      </c>
      <c r="D12180" s="8">
        <v>7666567000140</v>
      </c>
      <c r="E12180" s="9">
        <v>114.230197</v>
      </c>
      <c r="F12180" s="9">
        <v>107.915125</v>
      </c>
      <c r="G12180" s="9">
        <v>114.947987</v>
      </c>
      <c r="H12180" s="9">
        <v>110.465785</v>
      </c>
      <c r="I12180" s="9">
        <v>127.55961499999999</v>
      </c>
      <c r="J12180" s="9">
        <v>0</v>
      </c>
      <c r="K12180" s="9">
        <v>0</v>
      </c>
      <c r="L12180" s="9">
        <v>0</v>
      </c>
      <c r="M12180" s="9">
        <v>0</v>
      </c>
      <c r="N12180" s="9">
        <v>0</v>
      </c>
      <c r="O12180" s="9">
        <v>0</v>
      </c>
      <c r="P12180" s="10">
        <v>0</v>
      </c>
    </row>
    <row r="12181" spans="1:16" ht="87" hidden="1" x14ac:dyDescent="0.35">
      <c r="A12181" s="5">
        <v>31276</v>
      </c>
      <c r="B12181" s="6" t="s">
        <v>21468</v>
      </c>
      <c r="C12181" s="7" t="s">
        <v>21469</v>
      </c>
      <c r="D12181" s="8">
        <v>42374207000176</v>
      </c>
      <c r="E12181" s="9">
        <v>456.57815199999999</v>
      </c>
      <c r="F12181" s="9">
        <v>464.82864799999999</v>
      </c>
      <c r="G12181" s="9">
        <v>532.94077900000002</v>
      </c>
      <c r="H12181" s="9">
        <v>480.547526</v>
      </c>
      <c r="I12181" s="9">
        <v>476.994957</v>
      </c>
      <c r="J12181" s="9">
        <v>419.84866299999999</v>
      </c>
      <c r="K12181" s="9">
        <v>419.86174199999999</v>
      </c>
      <c r="L12181" s="9">
        <v>384.63817599999999</v>
      </c>
      <c r="M12181" s="9">
        <v>365.81062700000001</v>
      </c>
      <c r="N12181" s="9">
        <v>440.09163000000001</v>
      </c>
      <c r="O12181" s="9">
        <v>413.18333899999999</v>
      </c>
      <c r="P12181" s="10">
        <v>415.32849099999999</v>
      </c>
    </row>
    <row r="12182" spans="1:16" ht="101.5" hidden="1" x14ac:dyDescent="0.35">
      <c r="A12182" s="5">
        <v>31761</v>
      </c>
      <c r="B12182" s="6" t="s">
        <v>21470</v>
      </c>
      <c r="C12182" s="7" t="s">
        <v>21471</v>
      </c>
      <c r="D12182" s="8">
        <v>24649652000110</v>
      </c>
      <c r="E12182" s="9">
        <v>444.18470500000001</v>
      </c>
      <c r="F12182" s="9">
        <v>415.26167900000002</v>
      </c>
      <c r="G12182" s="9">
        <v>456.757473</v>
      </c>
      <c r="H12182" s="9">
        <v>408.51719600000001</v>
      </c>
      <c r="I12182" s="9">
        <v>440.61007899999998</v>
      </c>
      <c r="J12182" s="9">
        <v>420.79790600000001</v>
      </c>
      <c r="K12182" s="9">
        <v>441.77392500000002</v>
      </c>
      <c r="L12182" s="9">
        <v>445.43421899999998</v>
      </c>
      <c r="M12182" s="9">
        <v>429.463686</v>
      </c>
      <c r="N12182" s="9">
        <v>422.50864899999999</v>
      </c>
      <c r="O12182" s="9">
        <v>396.583977</v>
      </c>
      <c r="P12182" s="10">
        <v>320.01405</v>
      </c>
    </row>
    <row r="12183" spans="1:16" ht="58" hidden="1" x14ac:dyDescent="0.35">
      <c r="A12183" s="5">
        <v>31776</v>
      </c>
      <c r="B12183" s="6" t="s">
        <v>21472</v>
      </c>
      <c r="C12183" s="7" t="s">
        <v>21473</v>
      </c>
      <c r="D12183" s="8">
        <v>19680564000140</v>
      </c>
      <c r="E12183" s="9">
        <v>679.60042999999996</v>
      </c>
      <c r="F12183" s="9">
        <v>771.37163999999996</v>
      </c>
      <c r="G12183" s="9">
        <v>815.15355999999997</v>
      </c>
      <c r="H12183" s="9">
        <v>769.02129100000002</v>
      </c>
      <c r="I12183" s="9">
        <v>849.61321299999997</v>
      </c>
      <c r="J12183" s="9">
        <v>710.18046300000003</v>
      </c>
      <c r="K12183" s="9">
        <v>706.24884099999997</v>
      </c>
      <c r="L12183" s="9">
        <v>737.02182800000003</v>
      </c>
      <c r="M12183" s="9">
        <v>658.44512599999996</v>
      </c>
      <c r="N12183" s="9">
        <v>597.17393800000002</v>
      </c>
      <c r="O12183" s="9">
        <v>610.82509600000003</v>
      </c>
      <c r="P12183" s="10">
        <v>48.391756999999998</v>
      </c>
    </row>
    <row r="12184" spans="1:16" ht="43.5" hidden="1" x14ac:dyDescent="0.35">
      <c r="A12184" s="5">
        <v>32138</v>
      </c>
      <c r="B12184" s="6" t="s">
        <v>21474</v>
      </c>
      <c r="C12184" s="7" t="s">
        <v>21475</v>
      </c>
      <c r="D12184" s="8">
        <v>61442810000192</v>
      </c>
      <c r="E12184" s="9">
        <v>670.13328899999999</v>
      </c>
      <c r="F12184" s="9">
        <v>540.45056499999998</v>
      </c>
      <c r="G12184" s="9">
        <v>546.98183600000004</v>
      </c>
      <c r="H12184" s="9">
        <v>534.11290299999996</v>
      </c>
      <c r="I12184" s="9">
        <v>541.60782600000005</v>
      </c>
      <c r="J12184" s="9">
        <v>537.32621099999994</v>
      </c>
      <c r="K12184" s="9">
        <v>573.16944599999999</v>
      </c>
      <c r="L12184" s="9">
        <v>611.44230700000003</v>
      </c>
      <c r="M12184" s="9">
        <v>520.825289</v>
      </c>
      <c r="N12184" s="9">
        <v>663.29409699999997</v>
      </c>
      <c r="O12184" s="9">
        <v>512.95856600000002</v>
      </c>
      <c r="P12184" s="10">
        <v>555.20692599999995</v>
      </c>
    </row>
    <row r="12185" spans="1:16" ht="43.5" hidden="1" x14ac:dyDescent="0.35">
      <c r="A12185" s="5">
        <v>36696</v>
      </c>
      <c r="B12185" s="6" t="s">
        <v>21476</v>
      </c>
      <c r="C12185" s="7" t="s">
        <v>220</v>
      </c>
      <c r="D12185" s="8">
        <v>60409075000152</v>
      </c>
      <c r="E12185" s="9">
        <v>132.15537</v>
      </c>
      <c r="F12185" s="9">
        <v>125.716515</v>
      </c>
      <c r="G12185" s="9">
        <v>164.568107</v>
      </c>
      <c r="H12185" s="9">
        <v>146.94516999999999</v>
      </c>
      <c r="I12185" s="9">
        <v>142.05645100000001</v>
      </c>
      <c r="J12185" s="9">
        <v>128.431231</v>
      </c>
      <c r="K12185" s="9">
        <v>137.20041399999999</v>
      </c>
      <c r="L12185" s="9">
        <v>136.70484300000001</v>
      </c>
      <c r="M12185" s="9">
        <v>132.155824</v>
      </c>
      <c r="N12185" s="9">
        <v>140.96665899999999</v>
      </c>
      <c r="O12185" s="9">
        <v>121.235528</v>
      </c>
      <c r="P12185" s="10">
        <v>124.096369</v>
      </c>
    </row>
    <row r="12186" spans="1:16" ht="29" hidden="1" x14ac:dyDescent="0.35">
      <c r="A12186" s="5">
        <v>31854</v>
      </c>
      <c r="B12186" s="6" t="s">
        <v>21477</v>
      </c>
      <c r="C12186" s="7" t="s">
        <v>10783</v>
      </c>
      <c r="D12186" s="8">
        <v>10403238000111</v>
      </c>
      <c r="E12186" s="9">
        <v>377.56830600000001</v>
      </c>
      <c r="F12186" s="9">
        <v>470.05152099999998</v>
      </c>
      <c r="G12186" s="9">
        <v>523.11444500000005</v>
      </c>
      <c r="H12186" s="9">
        <v>464.36147999999997</v>
      </c>
      <c r="I12186" s="9">
        <v>515.77803500000005</v>
      </c>
      <c r="J12186" s="9">
        <v>529.90285300000005</v>
      </c>
      <c r="K12186" s="9">
        <v>542.19421599999998</v>
      </c>
      <c r="L12186" s="9">
        <v>543.24777600000004</v>
      </c>
      <c r="M12186" s="9">
        <v>509.22397000000001</v>
      </c>
      <c r="N12186" s="9">
        <v>536.92346099999997</v>
      </c>
      <c r="O12186" s="9">
        <v>487.92605800000001</v>
      </c>
      <c r="P12186" s="10">
        <v>450.80398100000002</v>
      </c>
    </row>
    <row r="12187" spans="1:16" ht="101.5" hidden="1" x14ac:dyDescent="0.35">
      <c r="A12187" s="5">
        <v>31157</v>
      </c>
      <c r="B12187" s="6" t="s">
        <v>21478</v>
      </c>
      <c r="C12187" s="7" t="s">
        <v>21479</v>
      </c>
      <c r="D12187" s="8">
        <v>5535627000160</v>
      </c>
      <c r="E12187" s="9">
        <v>433.37258600000001</v>
      </c>
      <c r="F12187" s="9">
        <v>440.05946999999998</v>
      </c>
      <c r="G12187" s="9">
        <v>439.49142599999999</v>
      </c>
      <c r="H12187" s="9">
        <v>352.570919</v>
      </c>
      <c r="I12187" s="9">
        <v>451.08690899999999</v>
      </c>
      <c r="J12187" s="9">
        <v>436.01338500000003</v>
      </c>
      <c r="K12187" s="9">
        <v>490.22784200000001</v>
      </c>
      <c r="L12187" s="9">
        <v>443.46881999999999</v>
      </c>
      <c r="M12187" s="9">
        <v>355.00266099999999</v>
      </c>
      <c r="N12187" s="9">
        <v>418.73134900000002</v>
      </c>
      <c r="O12187" s="9">
        <v>428.97714400000001</v>
      </c>
      <c r="P12187" s="10">
        <v>382.72532000000001</v>
      </c>
    </row>
    <row r="12188" spans="1:16" ht="72.5" hidden="1" x14ac:dyDescent="0.35">
      <c r="A12188" s="5">
        <v>31469</v>
      </c>
      <c r="B12188" s="6" t="s">
        <v>21480</v>
      </c>
      <c r="C12188" s="7" t="s">
        <v>21481</v>
      </c>
      <c r="D12188" s="8">
        <v>3514129000106</v>
      </c>
      <c r="E12188" s="9">
        <v>803.22206300000005</v>
      </c>
      <c r="F12188" s="9">
        <v>813.093658</v>
      </c>
      <c r="G12188" s="9">
        <v>892.93374200000005</v>
      </c>
      <c r="H12188" s="9">
        <v>801.53727900000001</v>
      </c>
      <c r="I12188" s="9">
        <v>893.45581700000002</v>
      </c>
      <c r="J12188" s="9">
        <v>917.85776399999997</v>
      </c>
      <c r="K12188" s="9">
        <v>976.36253199999999</v>
      </c>
      <c r="L12188" s="9">
        <v>1013.349486</v>
      </c>
      <c r="M12188" s="9">
        <v>921.46900800000003</v>
      </c>
      <c r="N12188" s="9">
        <v>911.52460099999996</v>
      </c>
      <c r="O12188" s="9">
        <v>808.66290100000003</v>
      </c>
      <c r="P12188" s="10">
        <v>710.815111</v>
      </c>
    </row>
    <row r="12189" spans="1:16" ht="29" hidden="1" x14ac:dyDescent="0.35">
      <c r="A12189" s="5">
        <v>30995</v>
      </c>
      <c r="B12189" s="6" t="s">
        <v>21482</v>
      </c>
      <c r="C12189" s="7" t="s">
        <v>21483</v>
      </c>
      <c r="D12189" s="8">
        <v>89305197000180</v>
      </c>
      <c r="E12189" s="9">
        <v>431.08839799999998</v>
      </c>
      <c r="F12189" s="9">
        <v>406.90501799999998</v>
      </c>
      <c r="G12189" s="9">
        <v>479.16525100000001</v>
      </c>
      <c r="H12189" s="9">
        <v>435.35341099999999</v>
      </c>
      <c r="I12189" s="9">
        <v>466.07351999999997</v>
      </c>
      <c r="J12189" s="9">
        <v>413.541021</v>
      </c>
      <c r="K12189" s="9">
        <v>457.46730300000002</v>
      </c>
      <c r="L12189" s="9">
        <v>409.13023399999997</v>
      </c>
      <c r="M12189" s="9">
        <v>299.575219</v>
      </c>
      <c r="N12189" s="9">
        <v>341.23023499999999</v>
      </c>
      <c r="O12189" s="9">
        <v>352.76258000000001</v>
      </c>
      <c r="P12189" s="10">
        <v>444.515829</v>
      </c>
    </row>
    <row r="12190" spans="1:16" ht="43.5" hidden="1" x14ac:dyDescent="0.35">
      <c r="A12190" s="5">
        <v>32292</v>
      </c>
      <c r="B12190" s="6" t="s">
        <v>21484</v>
      </c>
      <c r="C12190" s="7" t="s">
        <v>21485</v>
      </c>
      <c r="D12190" s="8">
        <v>96537618000164</v>
      </c>
      <c r="E12190" s="9">
        <v>380.20836800000001</v>
      </c>
      <c r="F12190" s="9">
        <v>374.36612100000002</v>
      </c>
      <c r="G12190" s="9">
        <v>405.45334200000002</v>
      </c>
      <c r="H12190" s="9">
        <v>396.119395</v>
      </c>
      <c r="I12190" s="9">
        <v>436.854468</v>
      </c>
      <c r="J12190" s="9">
        <v>412.65334999999999</v>
      </c>
      <c r="K12190" s="9">
        <v>450.17842899999999</v>
      </c>
      <c r="L12190" s="9">
        <v>433.99031600000001</v>
      </c>
      <c r="M12190" s="9">
        <v>422.49231099999997</v>
      </c>
      <c r="N12190" s="9">
        <v>394.93220400000001</v>
      </c>
      <c r="O12190" s="9">
        <v>412.37214799999998</v>
      </c>
      <c r="P12190" s="10">
        <v>339.487932</v>
      </c>
    </row>
    <row r="12191" spans="1:16" ht="87" hidden="1" x14ac:dyDescent="0.35">
      <c r="A12191" s="5">
        <v>36504</v>
      </c>
      <c r="B12191" s="6" t="s">
        <v>21486</v>
      </c>
      <c r="C12191" s="7" t="s">
        <v>12885</v>
      </c>
      <c r="D12191" s="8">
        <v>14605065000175</v>
      </c>
      <c r="E12191" s="9">
        <v>707.70431299999996</v>
      </c>
      <c r="F12191" s="9">
        <v>620.47108700000001</v>
      </c>
      <c r="G12191" s="9">
        <v>695.63579300000004</v>
      </c>
      <c r="H12191" s="9">
        <v>558.19678299999998</v>
      </c>
      <c r="I12191" s="9">
        <v>505.05224900000002</v>
      </c>
      <c r="J12191" s="9">
        <v>448.97827100000001</v>
      </c>
      <c r="K12191" s="9">
        <v>483.45340499999998</v>
      </c>
      <c r="L12191" s="9">
        <v>479.77227900000003</v>
      </c>
      <c r="M12191" s="9">
        <v>479.41023000000001</v>
      </c>
      <c r="N12191" s="9">
        <v>519.68944299999998</v>
      </c>
      <c r="O12191" s="9">
        <v>551.95821999999998</v>
      </c>
      <c r="P12191" s="10">
        <v>705.86811799999998</v>
      </c>
    </row>
    <row r="12192" spans="1:16" ht="58" hidden="1" x14ac:dyDescent="0.35">
      <c r="A12192" s="5">
        <v>32153</v>
      </c>
      <c r="B12192" s="6" t="s">
        <v>21487</v>
      </c>
      <c r="C12192" s="7" t="s">
        <v>21488</v>
      </c>
      <c r="D12192" s="8">
        <v>29640612000120</v>
      </c>
      <c r="E12192" s="9">
        <v>428.28487100000001</v>
      </c>
      <c r="F12192" s="9">
        <v>386.38865299999998</v>
      </c>
      <c r="G12192" s="9">
        <v>469.844157</v>
      </c>
      <c r="H12192" s="9">
        <v>400.59475099999997</v>
      </c>
      <c r="I12192" s="9">
        <v>333.81393400000002</v>
      </c>
      <c r="J12192" s="9">
        <v>291.77306599999997</v>
      </c>
      <c r="K12192" s="9">
        <v>312.51030300000002</v>
      </c>
      <c r="L12192" s="9">
        <v>323.13394199999999</v>
      </c>
      <c r="M12192" s="9">
        <v>326.97264999999999</v>
      </c>
      <c r="N12192" s="9">
        <v>399.809301</v>
      </c>
      <c r="O12192" s="9">
        <v>368.12978099999998</v>
      </c>
      <c r="P12192" s="10">
        <v>405.47225100000003</v>
      </c>
    </row>
    <row r="12193" spans="1:16" ht="101.5" hidden="1" x14ac:dyDescent="0.35">
      <c r="A12193" s="5">
        <v>32512</v>
      </c>
      <c r="B12193" s="6" t="s">
        <v>21489</v>
      </c>
      <c r="C12193" s="7" t="s">
        <v>21490</v>
      </c>
      <c r="D12193" s="8">
        <v>29269610000177</v>
      </c>
      <c r="E12193" s="9">
        <v>243.49562299999999</v>
      </c>
      <c r="F12193" s="9">
        <v>229.967794</v>
      </c>
      <c r="G12193" s="9">
        <v>273.33550300000002</v>
      </c>
      <c r="H12193" s="9">
        <v>244.613068</v>
      </c>
      <c r="I12193" s="9">
        <v>207.26477800000001</v>
      </c>
      <c r="J12193" s="9">
        <v>160.60679999999999</v>
      </c>
      <c r="K12193" s="9">
        <v>166.44117399999999</v>
      </c>
      <c r="L12193" s="9">
        <v>151.07212799999999</v>
      </c>
      <c r="M12193" s="9">
        <v>142.37554800000001</v>
      </c>
      <c r="N12193" s="9">
        <v>215.00219799999999</v>
      </c>
      <c r="O12193" s="9">
        <v>207.11804100000001</v>
      </c>
      <c r="P12193" s="10">
        <v>239.98781399999999</v>
      </c>
    </row>
    <row r="12194" spans="1:16" ht="101.5" hidden="1" x14ac:dyDescent="0.35">
      <c r="A12194" s="5">
        <v>32565</v>
      </c>
      <c r="B12194" s="6" t="s">
        <v>21491</v>
      </c>
      <c r="C12194" s="7" t="s">
        <v>21492</v>
      </c>
      <c r="D12194" s="8">
        <v>46382206000124</v>
      </c>
      <c r="E12194" s="9">
        <v>300.32903299999998</v>
      </c>
      <c r="F12194" s="9">
        <v>295.783051</v>
      </c>
      <c r="G12194" s="9">
        <v>346.63075199999997</v>
      </c>
      <c r="H12194" s="9">
        <v>281.76684</v>
      </c>
      <c r="I12194" s="9">
        <v>233.559707</v>
      </c>
      <c r="J12194" s="9">
        <v>217.827077</v>
      </c>
      <c r="K12194" s="9">
        <v>200.114499</v>
      </c>
      <c r="L12194" s="9">
        <v>225.138341</v>
      </c>
      <c r="M12194" s="9">
        <v>216.76834700000001</v>
      </c>
      <c r="N12194" s="9">
        <v>245.802921</v>
      </c>
      <c r="O12194" s="9">
        <v>232.199916</v>
      </c>
      <c r="P12194" s="10">
        <v>220.215171</v>
      </c>
    </row>
    <row r="12195" spans="1:16" ht="87" hidden="1" x14ac:dyDescent="0.35">
      <c r="A12195" s="5">
        <v>32257</v>
      </c>
      <c r="B12195" s="6" t="s">
        <v>21493</v>
      </c>
      <c r="C12195" s="7" t="s">
        <v>21494</v>
      </c>
      <c r="D12195" s="8">
        <v>10637095000102</v>
      </c>
      <c r="E12195" s="9">
        <v>175.934178</v>
      </c>
      <c r="F12195" s="9">
        <v>235.33796100000001</v>
      </c>
      <c r="G12195" s="9">
        <v>311.78462200000001</v>
      </c>
      <c r="H12195" s="9">
        <v>300.49827499999998</v>
      </c>
      <c r="I12195" s="9">
        <v>367.20681999999999</v>
      </c>
      <c r="J12195" s="9">
        <v>367.75933400000002</v>
      </c>
      <c r="K12195" s="9">
        <v>407.31245000000001</v>
      </c>
      <c r="L12195" s="9">
        <v>307.10672899999997</v>
      </c>
      <c r="M12195" s="9">
        <v>242.80568600000001</v>
      </c>
      <c r="N12195" s="9">
        <v>304.31677300000001</v>
      </c>
      <c r="O12195" s="9">
        <v>193.64618200000001</v>
      </c>
      <c r="P12195" s="10">
        <v>11.905884</v>
      </c>
    </row>
    <row r="12196" spans="1:16" ht="58" hidden="1" x14ac:dyDescent="0.35">
      <c r="A12196" s="5">
        <v>36805</v>
      </c>
      <c r="B12196" s="6" t="s">
        <v>21495</v>
      </c>
      <c r="C12196" s="7" t="s">
        <v>21189</v>
      </c>
      <c r="D12196" s="8">
        <v>16606895000142</v>
      </c>
      <c r="E12196" s="9">
        <v>252.82316499999999</v>
      </c>
      <c r="F12196" s="9">
        <v>273.69424299999997</v>
      </c>
      <c r="G12196" s="9">
        <v>327.09047600000002</v>
      </c>
      <c r="H12196" s="9">
        <v>267.59415000000001</v>
      </c>
      <c r="I12196" s="9">
        <v>277.62750799999998</v>
      </c>
      <c r="J12196" s="9">
        <v>288.95495699999998</v>
      </c>
      <c r="K12196" s="9">
        <v>287.55786699999999</v>
      </c>
      <c r="L12196" s="9">
        <v>255.110061</v>
      </c>
      <c r="M12196" s="9">
        <v>240.44807499999999</v>
      </c>
      <c r="N12196" s="9">
        <v>184.744449</v>
      </c>
      <c r="O12196" s="9">
        <v>192.130695</v>
      </c>
      <c r="P12196" s="10">
        <v>169.74955</v>
      </c>
    </row>
    <row r="12197" spans="1:16" ht="116" hidden="1" x14ac:dyDescent="0.35">
      <c r="A12197" s="5">
        <v>31189</v>
      </c>
      <c r="B12197" s="6" t="s">
        <v>21496</v>
      </c>
      <c r="C12197" s="7" t="s">
        <v>2788</v>
      </c>
      <c r="D12197" s="8">
        <v>83573212000195</v>
      </c>
      <c r="E12197" s="9">
        <v>410.55116900000002</v>
      </c>
      <c r="F12197" s="9">
        <v>392.50696799999997</v>
      </c>
      <c r="G12197" s="9">
        <v>448.97555999999997</v>
      </c>
      <c r="H12197" s="9">
        <v>544.64843900000005</v>
      </c>
      <c r="I12197" s="9">
        <v>526.97299399999997</v>
      </c>
      <c r="J12197" s="9">
        <v>450.67589199999998</v>
      </c>
      <c r="K12197" s="9">
        <v>377.85385600000001</v>
      </c>
      <c r="L12197" s="9">
        <v>379.15522199999998</v>
      </c>
      <c r="M12197" s="9">
        <v>365.29710399999999</v>
      </c>
      <c r="N12197" s="9">
        <v>281.12642899999997</v>
      </c>
      <c r="O12197" s="9">
        <v>323.02414700000003</v>
      </c>
      <c r="P12197" s="10">
        <v>313.76621799999998</v>
      </c>
    </row>
    <row r="12198" spans="1:16" ht="58" hidden="1" x14ac:dyDescent="0.35">
      <c r="A12198" s="5">
        <v>31972</v>
      </c>
      <c r="B12198" s="6" t="s">
        <v>21497</v>
      </c>
      <c r="C12198" s="7" t="s">
        <v>21498</v>
      </c>
      <c r="D12198" s="8">
        <v>23828180000108</v>
      </c>
      <c r="E12198" s="9">
        <v>80.884868999999995</v>
      </c>
      <c r="F12198" s="9">
        <v>14.28218</v>
      </c>
      <c r="G12198" s="9">
        <v>52.059469999999997</v>
      </c>
      <c r="H12198" s="9">
        <v>172.76666299999999</v>
      </c>
      <c r="I12198" s="9">
        <v>301.81187799999998</v>
      </c>
      <c r="J12198" s="9">
        <v>270.35747300000003</v>
      </c>
      <c r="K12198" s="9">
        <v>170.26030900000001</v>
      </c>
      <c r="L12198" s="9">
        <v>71.569616999999994</v>
      </c>
      <c r="M12198" s="9">
        <v>7.3766470000000002</v>
      </c>
      <c r="N12198" s="9">
        <v>7.1131469999999997</v>
      </c>
      <c r="O12198" s="9">
        <v>6.9778070000000003</v>
      </c>
      <c r="P12198" s="10">
        <v>7.2165039999999996</v>
      </c>
    </row>
    <row r="12199" spans="1:16" ht="43.5" hidden="1" x14ac:dyDescent="0.35">
      <c r="A12199" s="5">
        <v>30537</v>
      </c>
      <c r="B12199" s="6" t="s">
        <v>21499</v>
      </c>
      <c r="C12199" s="7" t="s">
        <v>21500</v>
      </c>
      <c r="D12199" s="8">
        <v>1304136000158</v>
      </c>
      <c r="E12199" s="9">
        <v>80.690901999999994</v>
      </c>
      <c r="F12199" s="9">
        <v>72.825732000000002</v>
      </c>
      <c r="G12199" s="9">
        <v>61.060229</v>
      </c>
      <c r="H12199" s="9">
        <v>39.997537000000001</v>
      </c>
      <c r="I12199" s="9">
        <v>37.572859000000001</v>
      </c>
      <c r="J12199" s="9">
        <v>34.893571999999999</v>
      </c>
      <c r="K12199" s="9">
        <v>31.993856999999998</v>
      </c>
      <c r="L12199" s="9">
        <v>33.775098</v>
      </c>
      <c r="M12199" s="9">
        <v>29.440128000000001</v>
      </c>
      <c r="N12199" s="9">
        <v>34.547929000000003</v>
      </c>
      <c r="O12199" s="9">
        <v>40.947342999999996</v>
      </c>
      <c r="P12199" s="10">
        <v>55.321179999999998</v>
      </c>
    </row>
    <row r="12200" spans="1:16" ht="101.5" hidden="1" x14ac:dyDescent="0.35">
      <c r="A12200" s="5">
        <v>31232</v>
      </c>
      <c r="B12200" s="6" t="s">
        <v>21501</v>
      </c>
      <c r="C12200" s="7" t="s">
        <v>21502</v>
      </c>
      <c r="D12200" s="8">
        <v>8627728000150</v>
      </c>
      <c r="E12200" s="9">
        <v>584.88469899999996</v>
      </c>
      <c r="F12200" s="9">
        <v>506.59363300000001</v>
      </c>
      <c r="G12200" s="9">
        <v>586.19234400000005</v>
      </c>
      <c r="H12200" s="9">
        <v>567.48314300000004</v>
      </c>
      <c r="I12200" s="9">
        <v>547.46186399999999</v>
      </c>
      <c r="J12200" s="9">
        <v>511.52382</v>
      </c>
      <c r="K12200" s="9">
        <v>510.00627500000002</v>
      </c>
      <c r="L12200" s="9">
        <v>0</v>
      </c>
      <c r="M12200" s="9">
        <v>0</v>
      </c>
      <c r="N12200" s="9">
        <v>0</v>
      </c>
      <c r="O12200" s="9">
        <v>0</v>
      </c>
      <c r="P12200" s="10">
        <v>0</v>
      </c>
    </row>
    <row r="12201" spans="1:16" ht="130.5" hidden="1" x14ac:dyDescent="0.35">
      <c r="A12201" s="5">
        <v>31474</v>
      </c>
      <c r="B12201" s="6" t="s">
        <v>21503</v>
      </c>
      <c r="C12201" s="7" t="s">
        <v>21504</v>
      </c>
      <c r="D12201" s="8">
        <v>5108075000104</v>
      </c>
      <c r="E12201" s="9">
        <v>338.63915700000001</v>
      </c>
      <c r="F12201" s="9">
        <v>391.03051499999998</v>
      </c>
      <c r="G12201" s="9">
        <v>462.86617000000001</v>
      </c>
      <c r="H12201" s="9">
        <v>380.03929599999998</v>
      </c>
      <c r="I12201" s="9">
        <v>401.63599599999998</v>
      </c>
      <c r="J12201" s="9">
        <v>416.98797200000001</v>
      </c>
      <c r="K12201" s="9">
        <v>453.80095299999999</v>
      </c>
      <c r="L12201" s="9">
        <v>471.43368099999998</v>
      </c>
      <c r="M12201" s="9">
        <v>430.35703899999999</v>
      </c>
      <c r="N12201" s="9">
        <v>417.12236100000001</v>
      </c>
      <c r="O12201" s="9">
        <v>353.17312399999997</v>
      </c>
      <c r="P12201" s="10">
        <v>114.444114</v>
      </c>
    </row>
    <row r="12202" spans="1:16" ht="130.5" hidden="1" x14ac:dyDescent="0.35">
      <c r="A12202" s="5">
        <v>31593</v>
      </c>
      <c r="B12202" s="6" t="s">
        <v>21505</v>
      </c>
      <c r="C12202" s="7" t="s">
        <v>4610</v>
      </c>
      <c r="D12202" s="8">
        <v>7861712000144</v>
      </c>
      <c r="E12202" s="9">
        <v>344.08647100000002</v>
      </c>
      <c r="F12202" s="9">
        <v>324.51170200000001</v>
      </c>
      <c r="G12202" s="9">
        <v>365.92095899999998</v>
      </c>
      <c r="H12202" s="9">
        <v>317.33298300000001</v>
      </c>
      <c r="I12202" s="9">
        <v>361.231606</v>
      </c>
      <c r="J12202" s="9">
        <v>338.58510100000001</v>
      </c>
      <c r="K12202" s="9">
        <v>347.39692500000001</v>
      </c>
      <c r="L12202" s="9">
        <v>365.22851500000002</v>
      </c>
      <c r="M12202" s="9">
        <v>305.341387</v>
      </c>
      <c r="N12202" s="9">
        <v>283.98143800000003</v>
      </c>
      <c r="O12202" s="9">
        <v>262.69965500000001</v>
      </c>
      <c r="P12202" s="10">
        <v>91.491189000000006</v>
      </c>
    </row>
    <row r="12203" spans="1:16" ht="116" hidden="1" x14ac:dyDescent="0.35">
      <c r="A12203" s="5">
        <v>31888</v>
      </c>
      <c r="B12203" s="6" t="s">
        <v>21506</v>
      </c>
      <c r="C12203" s="7" t="s">
        <v>21507</v>
      </c>
      <c r="D12203" s="8">
        <v>79077343000104</v>
      </c>
      <c r="E12203" s="9">
        <v>502.23905500000001</v>
      </c>
      <c r="F12203" s="9">
        <v>484.66630700000002</v>
      </c>
      <c r="G12203" s="9">
        <v>535.76097800000002</v>
      </c>
      <c r="H12203" s="9">
        <v>461.20165400000002</v>
      </c>
      <c r="I12203" s="9">
        <v>462.00442299999997</v>
      </c>
      <c r="J12203" s="9">
        <v>414.26705099999998</v>
      </c>
      <c r="K12203" s="9">
        <v>454.54778199999998</v>
      </c>
      <c r="L12203" s="9">
        <v>501.32610499999998</v>
      </c>
      <c r="M12203" s="9">
        <v>489.486085</v>
      </c>
      <c r="N12203" s="9">
        <v>486.36949800000002</v>
      </c>
      <c r="O12203" s="9">
        <v>473.30760800000002</v>
      </c>
      <c r="P12203" s="10">
        <v>478.90252700000002</v>
      </c>
    </row>
    <row r="12204" spans="1:16" ht="72.5" hidden="1" x14ac:dyDescent="0.35">
      <c r="A12204" s="5">
        <v>32235</v>
      </c>
      <c r="B12204" s="6" t="s">
        <v>21508</v>
      </c>
      <c r="C12204" s="7" t="s">
        <v>21509</v>
      </c>
      <c r="D12204" s="8">
        <v>87552170000167</v>
      </c>
      <c r="E12204" s="9">
        <v>177.37101100000001</v>
      </c>
      <c r="F12204" s="9">
        <v>204.25568999999999</v>
      </c>
      <c r="G12204" s="9">
        <v>243.45843199999999</v>
      </c>
      <c r="H12204" s="9">
        <v>165.90212600000001</v>
      </c>
      <c r="I12204" s="9">
        <v>211.65107499999999</v>
      </c>
      <c r="J12204" s="9">
        <v>210.899956</v>
      </c>
      <c r="K12204" s="9">
        <v>219.21121099999999</v>
      </c>
      <c r="L12204" s="9">
        <v>253.715653</v>
      </c>
      <c r="M12204" s="9">
        <v>250.45715100000001</v>
      </c>
      <c r="N12204" s="9">
        <v>282.31647600000002</v>
      </c>
      <c r="O12204" s="9">
        <v>340.78381000000002</v>
      </c>
      <c r="P12204" s="10">
        <v>211.59241700000001</v>
      </c>
    </row>
    <row r="12205" spans="1:16" ht="116" hidden="1" x14ac:dyDescent="0.35">
      <c r="A12205" s="5">
        <v>32041</v>
      </c>
      <c r="B12205" s="6" t="s">
        <v>21510</v>
      </c>
      <c r="C12205" s="7" t="s">
        <v>1269</v>
      </c>
      <c r="D12205" s="8">
        <v>85789782000142</v>
      </c>
      <c r="E12205" s="9">
        <v>364.04666400000002</v>
      </c>
      <c r="F12205" s="9">
        <v>512.09420499999999</v>
      </c>
      <c r="G12205" s="9">
        <v>650.18734800000004</v>
      </c>
      <c r="H12205" s="9">
        <v>605.936871</v>
      </c>
      <c r="I12205" s="9">
        <v>470.75782800000002</v>
      </c>
      <c r="J12205" s="9">
        <v>510.65555699999999</v>
      </c>
      <c r="K12205" s="9">
        <v>468.27500800000001</v>
      </c>
      <c r="L12205" s="9">
        <v>530.88642000000004</v>
      </c>
      <c r="M12205" s="9">
        <v>488.65038800000002</v>
      </c>
      <c r="N12205" s="9">
        <v>510.93627500000002</v>
      </c>
      <c r="O12205" s="9">
        <v>487.61065400000001</v>
      </c>
      <c r="P12205" s="10">
        <v>481.78425399999998</v>
      </c>
    </row>
    <row r="12206" spans="1:16" ht="72.5" hidden="1" x14ac:dyDescent="0.35">
      <c r="A12206" s="5">
        <v>35260</v>
      </c>
      <c r="B12206" s="6" t="s">
        <v>21511</v>
      </c>
      <c r="C12206" s="7" t="s">
        <v>21512</v>
      </c>
      <c r="D12206" s="8">
        <v>3682863000184</v>
      </c>
      <c r="E12206" s="9">
        <v>412.34964500000001</v>
      </c>
      <c r="F12206" s="9">
        <v>407.83785699999999</v>
      </c>
      <c r="G12206" s="9">
        <v>474.57176800000002</v>
      </c>
      <c r="H12206" s="9">
        <v>423.30983199999997</v>
      </c>
      <c r="I12206" s="9">
        <v>498.70875599999999</v>
      </c>
      <c r="J12206" s="9">
        <v>507.86084099999999</v>
      </c>
      <c r="K12206" s="9">
        <v>489.05483600000002</v>
      </c>
      <c r="L12206" s="9">
        <v>517.48305400000004</v>
      </c>
      <c r="M12206" s="9">
        <v>435.17056100000002</v>
      </c>
      <c r="N12206" s="9">
        <v>469.06437599999998</v>
      </c>
      <c r="O12206" s="9">
        <v>416.16707400000001</v>
      </c>
      <c r="P12206" s="10">
        <v>290.97683799999999</v>
      </c>
    </row>
    <row r="12207" spans="1:16" ht="43.5" hidden="1" x14ac:dyDescent="0.35">
      <c r="A12207" s="5">
        <v>32252</v>
      </c>
      <c r="B12207" s="6" t="s">
        <v>21513</v>
      </c>
      <c r="C12207" s="7" t="s">
        <v>21514</v>
      </c>
      <c r="D12207" s="8">
        <v>47419270000103</v>
      </c>
      <c r="E12207" s="9">
        <v>344.91679399999998</v>
      </c>
      <c r="F12207" s="9">
        <v>364.911404</v>
      </c>
      <c r="G12207" s="9">
        <v>375.92877700000003</v>
      </c>
      <c r="H12207" s="9">
        <v>320.82746700000001</v>
      </c>
      <c r="I12207" s="9">
        <v>346.77893499999999</v>
      </c>
      <c r="J12207" s="9">
        <v>362.21429999999998</v>
      </c>
      <c r="K12207" s="9">
        <v>290.93858399999999</v>
      </c>
      <c r="L12207" s="9">
        <v>322.79037799999998</v>
      </c>
      <c r="M12207" s="9">
        <v>327.762472</v>
      </c>
      <c r="N12207" s="9">
        <v>394.44082800000001</v>
      </c>
      <c r="O12207" s="9">
        <v>383.73986300000001</v>
      </c>
      <c r="P12207" s="10">
        <v>647.12543200000005</v>
      </c>
    </row>
    <row r="12208" spans="1:16" ht="43.5" hidden="1" x14ac:dyDescent="0.35">
      <c r="A12208" s="5">
        <v>36676</v>
      </c>
      <c r="B12208" s="6" t="s">
        <v>21515</v>
      </c>
      <c r="C12208" s="7" t="s">
        <v>220</v>
      </c>
      <c r="D12208" s="8">
        <v>60409075000152</v>
      </c>
      <c r="E12208" s="9">
        <v>323.21999699999998</v>
      </c>
      <c r="F12208" s="9">
        <v>304.02266900000001</v>
      </c>
      <c r="G12208" s="9">
        <v>363.82978400000002</v>
      </c>
      <c r="H12208" s="9">
        <v>322.65236599999997</v>
      </c>
      <c r="I12208" s="9">
        <v>281.173542</v>
      </c>
      <c r="J12208" s="9">
        <v>143.75475499999999</v>
      </c>
      <c r="K12208" s="9">
        <v>243.84034199999999</v>
      </c>
      <c r="L12208" s="9">
        <v>259.68813699999998</v>
      </c>
      <c r="M12208" s="9">
        <v>241.86140700000001</v>
      </c>
      <c r="N12208" s="9">
        <v>292.72066999999998</v>
      </c>
      <c r="O12208" s="9">
        <v>258.06604800000002</v>
      </c>
      <c r="P12208" s="10">
        <v>296.91907099999997</v>
      </c>
    </row>
    <row r="12209" spans="1:16" ht="87" hidden="1" x14ac:dyDescent="0.35">
      <c r="A12209" s="5">
        <v>32544</v>
      </c>
      <c r="B12209" s="6" t="s">
        <v>21516</v>
      </c>
      <c r="C12209" s="7" t="s">
        <v>3960</v>
      </c>
      <c r="D12209" s="8">
        <v>79863569000130</v>
      </c>
      <c r="E12209" s="9">
        <v>560.48791000000006</v>
      </c>
      <c r="F12209" s="9">
        <v>478.08691199999998</v>
      </c>
      <c r="G12209" s="9">
        <v>493.14823799999999</v>
      </c>
      <c r="H12209" s="9">
        <v>479.34828099999999</v>
      </c>
      <c r="I12209" s="9">
        <v>499.953101</v>
      </c>
      <c r="J12209" s="9">
        <v>526.72726799999998</v>
      </c>
      <c r="K12209" s="9">
        <v>558.52351799999997</v>
      </c>
      <c r="L12209" s="9">
        <v>629.128512</v>
      </c>
      <c r="M12209" s="9">
        <v>570.88285599999995</v>
      </c>
      <c r="N12209" s="9">
        <v>554.34278900000004</v>
      </c>
      <c r="O12209" s="9">
        <v>557.72160199999996</v>
      </c>
      <c r="P12209" s="10">
        <v>537.70443699999998</v>
      </c>
    </row>
    <row r="12210" spans="1:16" ht="87" hidden="1" x14ac:dyDescent="0.35">
      <c r="A12210" s="5">
        <v>32432</v>
      </c>
      <c r="B12210" s="6" t="s">
        <v>21517</v>
      </c>
      <c r="C12210" s="7" t="s">
        <v>4691</v>
      </c>
      <c r="D12210" s="8">
        <v>77768943000193</v>
      </c>
      <c r="E12210" s="9">
        <v>271.11624599999999</v>
      </c>
      <c r="F12210" s="9">
        <v>247.21976900000001</v>
      </c>
      <c r="G12210" s="9">
        <v>217.35298499999999</v>
      </c>
      <c r="H12210" s="9">
        <v>177.974605</v>
      </c>
      <c r="I12210" s="9">
        <v>129.326483</v>
      </c>
      <c r="J12210" s="9">
        <v>126.793654</v>
      </c>
      <c r="K12210" s="9">
        <v>142.41968</v>
      </c>
      <c r="L12210" s="9">
        <v>141.89332899999999</v>
      </c>
      <c r="M12210" s="9">
        <v>137.20500699999999</v>
      </c>
      <c r="N12210" s="9">
        <v>185.78523799999999</v>
      </c>
      <c r="O12210" s="9">
        <v>217.43038799999999</v>
      </c>
      <c r="P12210" s="10">
        <v>277.01980900000001</v>
      </c>
    </row>
    <row r="12211" spans="1:16" ht="87" hidden="1" x14ac:dyDescent="0.35">
      <c r="A12211" s="5">
        <v>31246</v>
      </c>
      <c r="B12211" s="6" t="s">
        <v>21518</v>
      </c>
      <c r="C12211" s="7" t="s">
        <v>21519</v>
      </c>
      <c r="D12211" s="8">
        <v>32476525000194</v>
      </c>
      <c r="E12211" s="9">
        <v>683.40765999999996</v>
      </c>
      <c r="F12211" s="9">
        <v>609.44725000000005</v>
      </c>
      <c r="G12211" s="9">
        <v>705.32238099999995</v>
      </c>
      <c r="H12211" s="9">
        <v>667.17719799999998</v>
      </c>
      <c r="I12211" s="9">
        <v>709.97790099999997</v>
      </c>
      <c r="J12211" s="9">
        <v>729.28484600000002</v>
      </c>
      <c r="K12211" s="9">
        <v>747.64802199999997</v>
      </c>
      <c r="L12211" s="9">
        <v>760.42477499999995</v>
      </c>
      <c r="M12211" s="9">
        <v>686.21586100000002</v>
      </c>
      <c r="N12211" s="9">
        <v>658.25405999999998</v>
      </c>
      <c r="O12211" s="9">
        <v>516.707538</v>
      </c>
      <c r="P12211" s="10">
        <v>275.44279799999998</v>
      </c>
    </row>
    <row r="12212" spans="1:16" ht="87" hidden="1" x14ac:dyDescent="0.35">
      <c r="A12212" s="5">
        <v>31703</v>
      </c>
      <c r="B12212" s="6" t="s">
        <v>21520</v>
      </c>
      <c r="C12212" s="7" t="s">
        <v>21521</v>
      </c>
      <c r="D12212" s="8">
        <v>11131609000116</v>
      </c>
      <c r="E12212" s="9">
        <v>158.207719</v>
      </c>
      <c r="F12212" s="9">
        <v>189.648776</v>
      </c>
      <c r="G12212" s="9">
        <v>283.33455099999998</v>
      </c>
      <c r="H12212" s="9">
        <v>159.96741599999999</v>
      </c>
      <c r="I12212" s="9">
        <v>206.54630800000001</v>
      </c>
      <c r="J12212" s="9">
        <v>201.03776300000001</v>
      </c>
      <c r="K12212" s="9">
        <v>206.431174</v>
      </c>
      <c r="L12212" s="9">
        <v>188.101752</v>
      </c>
      <c r="M12212" s="9">
        <v>246.32953499999999</v>
      </c>
      <c r="N12212" s="9">
        <v>193.81947500000001</v>
      </c>
      <c r="O12212" s="9">
        <v>300.34974499999998</v>
      </c>
      <c r="P12212" s="10">
        <v>109.903234</v>
      </c>
    </row>
    <row r="12213" spans="1:16" ht="130.5" hidden="1" x14ac:dyDescent="0.35">
      <c r="A12213" s="5">
        <v>29768</v>
      </c>
      <c r="B12213" s="6" t="s">
        <v>21522</v>
      </c>
      <c r="C12213" s="7" t="s">
        <v>21523</v>
      </c>
      <c r="D12213" s="8">
        <v>38908778000176</v>
      </c>
      <c r="E12213" s="9">
        <v>79.650445000000005</v>
      </c>
      <c r="F12213" s="9">
        <v>94.040324999999996</v>
      </c>
      <c r="G12213" s="9">
        <v>102.188874</v>
      </c>
      <c r="H12213" s="9">
        <v>90.889110000000002</v>
      </c>
      <c r="I12213" s="9">
        <v>114.877926</v>
      </c>
      <c r="J12213" s="9">
        <v>113.038258</v>
      </c>
      <c r="K12213" s="9">
        <v>93.529849999999996</v>
      </c>
      <c r="L12213" s="9">
        <v>115.294228</v>
      </c>
      <c r="M12213" s="9">
        <v>110.65748499999999</v>
      </c>
      <c r="N12213" s="9">
        <v>104.51993400000001</v>
      </c>
      <c r="O12213" s="9">
        <v>106.855176</v>
      </c>
      <c r="P12213" s="10">
        <v>110.894538</v>
      </c>
    </row>
    <row r="12214" spans="1:16" ht="130.5" hidden="1" x14ac:dyDescent="0.35">
      <c r="A12214" s="5">
        <v>28812</v>
      </c>
      <c r="B12214" s="6" t="s">
        <v>21524</v>
      </c>
      <c r="C12214" s="7" t="s">
        <v>21525</v>
      </c>
      <c r="D12214" s="8">
        <v>27814911000109</v>
      </c>
      <c r="E12214" s="9">
        <v>1219.5145970000001</v>
      </c>
      <c r="F12214" s="9">
        <v>756.11322900000005</v>
      </c>
      <c r="G12214" s="9">
        <v>1170.4988739999999</v>
      </c>
      <c r="H12214" s="9">
        <v>1170.982139</v>
      </c>
      <c r="I12214" s="9">
        <v>1200.979284</v>
      </c>
      <c r="J12214" s="9">
        <v>1151.1230399999999</v>
      </c>
      <c r="K12214" s="9">
        <v>1222.7724599999999</v>
      </c>
      <c r="L12214" s="9">
        <v>979.97891600000003</v>
      </c>
      <c r="M12214" s="9">
        <v>980.41374299999995</v>
      </c>
      <c r="N12214" s="9">
        <v>1122.632276</v>
      </c>
      <c r="O12214" s="9">
        <v>1103.3855659999999</v>
      </c>
      <c r="P12214" s="10">
        <v>1197.6379119999999</v>
      </c>
    </row>
    <row r="12215" spans="1:16" ht="43.5" hidden="1" x14ac:dyDescent="0.35">
      <c r="A12215" s="5">
        <v>31980</v>
      </c>
      <c r="B12215" s="6" t="s">
        <v>21526</v>
      </c>
      <c r="C12215" s="7" t="s">
        <v>12997</v>
      </c>
      <c r="D12215" s="8">
        <v>88379771003955</v>
      </c>
      <c r="E12215" s="9">
        <v>206.56482500000001</v>
      </c>
      <c r="F12215" s="9">
        <v>230.34488899999999</v>
      </c>
      <c r="G12215" s="9">
        <v>268.96844700000003</v>
      </c>
      <c r="H12215" s="9">
        <v>234.147066</v>
      </c>
      <c r="I12215" s="9">
        <v>266.18903499999999</v>
      </c>
      <c r="J12215" s="9">
        <v>236.47943000000001</v>
      </c>
      <c r="K12215" s="9">
        <v>271.09801399999998</v>
      </c>
      <c r="L12215" s="9">
        <v>301.814302</v>
      </c>
      <c r="M12215" s="9">
        <v>281.90670999999998</v>
      </c>
      <c r="N12215" s="9">
        <v>271.57176099999998</v>
      </c>
      <c r="O12215" s="9">
        <v>283.19817999999998</v>
      </c>
      <c r="P12215" s="10">
        <v>138.984622</v>
      </c>
    </row>
    <row r="12216" spans="1:16" ht="87" hidden="1" x14ac:dyDescent="0.35">
      <c r="A12216" s="5">
        <v>33997</v>
      </c>
      <c r="B12216" s="6" t="s">
        <v>21527</v>
      </c>
      <c r="C12216" s="7" t="s">
        <v>21528</v>
      </c>
      <c r="D12216" s="8">
        <v>8849360000174</v>
      </c>
      <c r="E12216" s="9">
        <v>149.83561800000001</v>
      </c>
      <c r="F12216" s="9">
        <v>126.253952</v>
      </c>
      <c r="G12216" s="9">
        <v>169.08075700000001</v>
      </c>
      <c r="H12216" s="9">
        <v>142.885414</v>
      </c>
      <c r="I12216" s="9">
        <v>160.425273</v>
      </c>
      <c r="J12216" s="9">
        <v>142.895442</v>
      </c>
      <c r="K12216" s="9">
        <v>163.47444200000001</v>
      </c>
      <c r="L12216" s="9">
        <v>162.30169699999999</v>
      </c>
      <c r="M12216" s="9">
        <v>160.01975300000001</v>
      </c>
      <c r="N12216" s="9">
        <v>157.475471</v>
      </c>
      <c r="O12216" s="9">
        <v>145.41243600000001</v>
      </c>
      <c r="P12216" s="10">
        <v>110.010611</v>
      </c>
    </row>
    <row r="12217" spans="1:16" ht="116" hidden="1" x14ac:dyDescent="0.35">
      <c r="A12217" s="5">
        <v>31443</v>
      </c>
      <c r="B12217" s="6" t="s">
        <v>21529</v>
      </c>
      <c r="C12217" s="7" t="s">
        <v>21530</v>
      </c>
      <c r="D12217" s="8">
        <v>43588045000131</v>
      </c>
      <c r="E12217" s="9">
        <v>894.483473</v>
      </c>
      <c r="F12217" s="9">
        <v>906.41834400000005</v>
      </c>
      <c r="G12217" s="9">
        <v>993.07813399999998</v>
      </c>
      <c r="H12217" s="9">
        <v>921.67924000000005</v>
      </c>
      <c r="I12217" s="9">
        <v>913.17963799999995</v>
      </c>
      <c r="J12217" s="9">
        <v>863.71867499999996</v>
      </c>
      <c r="K12217" s="9">
        <v>497.63182899999998</v>
      </c>
      <c r="L12217" s="9">
        <v>856.40937399999996</v>
      </c>
      <c r="M12217" s="9">
        <v>869.24865199999999</v>
      </c>
      <c r="N12217" s="9">
        <v>940.75077799999997</v>
      </c>
      <c r="O12217" s="9">
        <v>879.87612899999999</v>
      </c>
      <c r="P12217" s="10">
        <v>646.53223800000001</v>
      </c>
    </row>
    <row r="12218" spans="1:16" ht="58" hidden="1" x14ac:dyDescent="0.35">
      <c r="A12218" s="5">
        <v>35538</v>
      </c>
      <c r="B12218" s="6" t="s">
        <v>21531</v>
      </c>
      <c r="C12218" s="7" t="s">
        <v>1743</v>
      </c>
      <c r="D12218" s="8">
        <v>60628468000157</v>
      </c>
      <c r="E12218" s="9">
        <v>0</v>
      </c>
      <c r="F12218" s="9">
        <v>0</v>
      </c>
      <c r="G12218" s="9">
        <v>0</v>
      </c>
      <c r="H12218" s="9">
        <v>0</v>
      </c>
      <c r="I12218" s="9">
        <v>3.8000000000000002E-5</v>
      </c>
      <c r="J12218" s="9">
        <v>0</v>
      </c>
      <c r="K12218" s="9">
        <v>0</v>
      </c>
      <c r="L12218" s="9">
        <v>0</v>
      </c>
      <c r="M12218" s="9">
        <v>0</v>
      </c>
      <c r="N12218" s="9">
        <v>0</v>
      </c>
      <c r="O12218" s="9">
        <v>0</v>
      </c>
      <c r="P12218" s="10">
        <v>0</v>
      </c>
    </row>
    <row r="12219" spans="1:16" ht="72.5" hidden="1" x14ac:dyDescent="0.35">
      <c r="A12219" s="5">
        <v>27569</v>
      </c>
      <c r="B12219" s="6" t="s">
        <v>21532</v>
      </c>
      <c r="C12219" s="7" t="s">
        <v>21533</v>
      </c>
      <c r="D12219" s="8">
        <v>7539879000193</v>
      </c>
      <c r="E12219" s="9">
        <v>143.093999</v>
      </c>
      <c r="F12219" s="9">
        <v>188.51497499999999</v>
      </c>
      <c r="G12219" s="9">
        <v>209.794321</v>
      </c>
      <c r="H12219" s="9">
        <v>132.769825</v>
      </c>
      <c r="I12219" s="9">
        <v>6.1462389999999996</v>
      </c>
      <c r="J12219" s="9">
        <v>138.987697</v>
      </c>
      <c r="K12219" s="9">
        <v>157.151343</v>
      </c>
      <c r="L12219" s="9">
        <v>186.279944</v>
      </c>
      <c r="M12219" s="9">
        <v>188.307839</v>
      </c>
      <c r="N12219" s="9">
        <v>180.85382200000001</v>
      </c>
      <c r="O12219" s="9">
        <v>203.30451500000001</v>
      </c>
      <c r="P12219" s="10">
        <v>155.009207</v>
      </c>
    </row>
    <row r="12220" spans="1:16" ht="87" hidden="1" x14ac:dyDescent="0.35">
      <c r="A12220" s="5">
        <v>32637</v>
      </c>
      <c r="B12220" s="6" t="s">
        <v>21534</v>
      </c>
      <c r="C12220" s="7" t="s">
        <v>5171</v>
      </c>
      <c r="D12220" s="8">
        <v>1178298000197</v>
      </c>
      <c r="E12220" s="9">
        <v>369.793543</v>
      </c>
      <c r="F12220" s="9">
        <v>386.62522100000001</v>
      </c>
      <c r="G12220" s="9">
        <v>482.01459699999998</v>
      </c>
      <c r="H12220" s="9">
        <v>402.79124400000001</v>
      </c>
      <c r="I12220" s="9">
        <v>361.552683</v>
      </c>
      <c r="J12220" s="9">
        <v>382.54935</v>
      </c>
      <c r="K12220" s="9">
        <v>355.965149</v>
      </c>
      <c r="L12220" s="9">
        <v>433.87154299999997</v>
      </c>
      <c r="M12220" s="9">
        <v>391.69718399999999</v>
      </c>
      <c r="N12220" s="9">
        <v>403.13856399999997</v>
      </c>
      <c r="O12220" s="9">
        <v>383.77486199999998</v>
      </c>
      <c r="P12220" s="10">
        <v>375.47713499999998</v>
      </c>
    </row>
    <row r="12221" spans="1:16" ht="72.5" hidden="1" x14ac:dyDescent="0.35">
      <c r="A12221" s="5">
        <v>32275</v>
      </c>
      <c r="B12221" s="6" t="s">
        <v>21535</v>
      </c>
      <c r="C12221" s="7" t="s">
        <v>21536</v>
      </c>
      <c r="D12221" s="8">
        <v>4786838000103</v>
      </c>
      <c r="E12221" s="9">
        <v>289.39612699999998</v>
      </c>
      <c r="F12221" s="9">
        <v>291.69655899999998</v>
      </c>
      <c r="G12221" s="9">
        <v>342.83551599999998</v>
      </c>
      <c r="H12221" s="9">
        <v>319.74514099999999</v>
      </c>
      <c r="I12221" s="9">
        <v>348.50840299999999</v>
      </c>
      <c r="J12221" s="9">
        <v>354.01694800000001</v>
      </c>
      <c r="K12221" s="9">
        <v>348.14830699999999</v>
      </c>
      <c r="L12221" s="9">
        <v>387.25617</v>
      </c>
      <c r="M12221" s="9">
        <v>356.49603200000001</v>
      </c>
      <c r="N12221" s="9">
        <v>363.95151700000002</v>
      </c>
      <c r="O12221" s="9">
        <v>349.67415099999999</v>
      </c>
      <c r="P12221" s="10">
        <v>364.961073</v>
      </c>
    </row>
    <row r="12222" spans="1:16" ht="72.5" hidden="1" x14ac:dyDescent="0.35">
      <c r="A12222" s="5">
        <v>32371</v>
      </c>
      <c r="B12222" s="6" t="s">
        <v>21537</v>
      </c>
      <c r="C12222" s="7" t="s">
        <v>21538</v>
      </c>
      <c r="D12222" s="8">
        <v>11461279000127</v>
      </c>
      <c r="E12222" s="9">
        <v>345.20468199999999</v>
      </c>
      <c r="F12222" s="9">
        <v>319.10327799999999</v>
      </c>
      <c r="G12222" s="9">
        <v>296.529178</v>
      </c>
      <c r="H12222" s="9">
        <v>217.24050399999999</v>
      </c>
      <c r="I12222" s="9">
        <v>156.37070199999999</v>
      </c>
      <c r="J12222" s="9">
        <v>120.001119</v>
      </c>
      <c r="K12222" s="9">
        <v>178.70354599999999</v>
      </c>
      <c r="L12222" s="9">
        <v>133.03616400000001</v>
      </c>
      <c r="M12222" s="9">
        <v>142.25400400000001</v>
      </c>
      <c r="N12222" s="9">
        <v>232.024689</v>
      </c>
      <c r="O12222" s="9">
        <v>207.45826099999999</v>
      </c>
      <c r="P12222" s="10">
        <v>287.01955700000002</v>
      </c>
    </row>
    <row r="12223" spans="1:16" ht="43.5" hidden="1" x14ac:dyDescent="0.35">
      <c r="A12223" s="5">
        <v>32672</v>
      </c>
      <c r="B12223" s="6" t="s">
        <v>21539</v>
      </c>
      <c r="C12223" s="7" t="s">
        <v>1667</v>
      </c>
      <c r="D12223" s="8">
        <v>2914460011276</v>
      </c>
      <c r="E12223" s="9">
        <v>370.56092999999998</v>
      </c>
      <c r="F12223" s="9">
        <v>310.67091399999998</v>
      </c>
      <c r="G12223" s="9">
        <v>296.78570000000002</v>
      </c>
      <c r="H12223" s="9">
        <v>226.129041</v>
      </c>
      <c r="I12223" s="9">
        <v>339.63226500000002</v>
      </c>
      <c r="J12223" s="9">
        <v>327.988945</v>
      </c>
      <c r="K12223" s="9">
        <v>319.444031</v>
      </c>
      <c r="L12223" s="9">
        <v>361.90451400000001</v>
      </c>
      <c r="M12223" s="9">
        <v>367.67682200000002</v>
      </c>
      <c r="N12223" s="9">
        <v>350.72197699999998</v>
      </c>
      <c r="O12223" s="9">
        <v>382.74283800000001</v>
      </c>
      <c r="P12223" s="10">
        <v>384.96651000000003</v>
      </c>
    </row>
    <row r="12224" spans="1:16" ht="58" hidden="1" x14ac:dyDescent="0.35">
      <c r="A12224" s="5">
        <v>36362</v>
      </c>
      <c r="B12224" s="6" t="s">
        <v>21540</v>
      </c>
      <c r="C12224" s="7" t="s">
        <v>19626</v>
      </c>
      <c r="D12224" s="8">
        <v>6375971000100</v>
      </c>
      <c r="E12224" s="9">
        <v>21.092343</v>
      </c>
      <c r="F12224" s="9">
        <v>23.29241</v>
      </c>
      <c r="G12224" s="9">
        <v>23.855384999999998</v>
      </c>
      <c r="H12224" s="9">
        <v>20.685880000000001</v>
      </c>
      <c r="I12224" s="9">
        <v>28.721302999999999</v>
      </c>
      <c r="J12224" s="9">
        <v>25.427322</v>
      </c>
      <c r="K12224" s="9">
        <v>26.563518999999999</v>
      </c>
      <c r="L12224" s="9">
        <v>28.356228000000002</v>
      </c>
      <c r="M12224" s="9">
        <v>27.595395</v>
      </c>
      <c r="N12224" s="9">
        <v>27.676185</v>
      </c>
      <c r="O12224" s="9">
        <v>28.142488</v>
      </c>
      <c r="P12224" s="10">
        <v>20.161263000000002</v>
      </c>
    </row>
    <row r="12225" spans="1:16" ht="87" hidden="1" x14ac:dyDescent="0.35">
      <c r="A12225" s="5">
        <v>35193</v>
      </c>
      <c r="B12225" s="6" t="s">
        <v>21541</v>
      </c>
      <c r="C12225" s="7" t="s">
        <v>17286</v>
      </c>
      <c r="D12225" s="8">
        <v>26940979000171</v>
      </c>
      <c r="E12225" s="9">
        <v>118.237482</v>
      </c>
      <c r="F12225" s="9">
        <v>116.27885000000001</v>
      </c>
      <c r="G12225" s="9">
        <v>126.050324</v>
      </c>
      <c r="H12225" s="9">
        <v>117.560233</v>
      </c>
      <c r="I12225" s="9">
        <v>145.28382999999999</v>
      </c>
      <c r="J12225" s="9">
        <v>121.514459</v>
      </c>
      <c r="K12225" s="9">
        <v>129.707493</v>
      </c>
      <c r="L12225" s="9">
        <v>171.75104999999999</v>
      </c>
      <c r="M12225" s="9">
        <v>165.37125499999999</v>
      </c>
      <c r="N12225" s="9">
        <v>168.57892200000001</v>
      </c>
      <c r="O12225" s="9">
        <v>138.744553</v>
      </c>
      <c r="P12225" s="10">
        <v>69.330748999999997</v>
      </c>
    </row>
    <row r="12226" spans="1:16" ht="58" hidden="1" x14ac:dyDescent="0.35">
      <c r="A12226" s="5">
        <v>35204</v>
      </c>
      <c r="B12226" s="6" t="s">
        <v>21542</v>
      </c>
      <c r="C12226" s="7" t="s">
        <v>21543</v>
      </c>
      <c r="D12226" s="8">
        <v>3531503000181</v>
      </c>
      <c r="E12226" s="9">
        <v>214.77957599999999</v>
      </c>
      <c r="F12226" s="9">
        <v>293.27099600000003</v>
      </c>
      <c r="G12226" s="9">
        <v>326.54289399999999</v>
      </c>
      <c r="H12226" s="9">
        <v>290.72381200000001</v>
      </c>
      <c r="I12226" s="9">
        <v>320.77399400000002</v>
      </c>
      <c r="J12226" s="9">
        <v>295.17728699999998</v>
      </c>
      <c r="K12226" s="9">
        <v>323.34924599999999</v>
      </c>
      <c r="L12226" s="9">
        <v>318.27992899999998</v>
      </c>
      <c r="M12226" s="9">
        <v>316.59167200000002</v>
      </c>
      <c r="N12226" s="9">
        <v>272.179258</v>
      </c>
      <c r="O12226" s="9">
        <v>305.15827100000001</v>
      </c>
      <c r="P12226" s="10">
        <v>209.55202399999999</v>
      </c>
    </row>
    <row r="12227" spans="1:16" ht="43.5" hidden="1" x14ac:dyDescent="0.35">
      <c r="A12227" s="5">
        <v>31193</v>
      </c>
      <c r="B12227" s="6" t="s">
        <v>21544</v>
      </c>
      <c r="C12227" s="7" t="s">
        <v>21545</v>
      </c>
      <c r="D12227" s="8">
        <v>90573130000106</v>
      </c>
      <c r="E12227" s="9">
        <v>118.715694</v>
      </c>
      <c r="F12227" s="9">
        <v>108.229071</v>
      </c>
      <c r="G12227" s="9">
        <v>183.77854300000001</v>
      </c>
      <c r="H12227" s="9">
        <v>146.73830899999999</v>
      </c>
      <c r="I12227" s="9">
        <v>191.08375899999999</v>
      </c>
      <c r="J12227" s="9">
        <v>151.31293400000001</v>
      </c>
      <c r="K12227" s="9">
        <v>155.78383700000001</v>
      </c>
      <c r="L12227" s="9">
        <v>127.158863</v>
      </c>
      <c r="M12227" s="9">
        <v>164.243989</v>
      </c>
      <c r="N12227" s="9">
        <v>177.963641</v>
      </c>
      <c r="O12227" s="9">
        <v>160.89537100000001</v>
      </c>
      <c r="P12227" s="10">
        <v>176.12202500000001</v>
      </c>
    </row>
    <row r="12228" spans="1:16" ht="43.5" hidden="1" x14ac:dyDescent="0.35">
      <c r="A12228" s="5">
        <v>31617</v>
      </c>
      <c r="B12228" s="6" t="s">
        <v>21546</v>
      </c>
      <c r="C12228" s="7" t="s">
        <v>21547</v>
      </c>
      <c r="D12228" s="8">
        <v>43338797000144</v>
      </c>
      <c r="E12228" s="9">
        <v>596.22748999999999</v>
      </c>
      <c r="F12228" s="9">
        <v>563.823894</v>
      </c>
      <c r="G12228" s="9">
        <v>660.92690800000003</v>
      </c>
      <c r="H12228" s="9">
        <v>638.25219400000003</v>
      </c>
      <c r="I12228" s="9">
        <v>685.88299600000005</v>
      </c>
      <c r="J12228" s="9">
        <v>625.00545799999998</v>
      </c>
      <c r="K12228" s="9">
        <v>672.01127599999995</v>
      </c>
      <c r="L12228" s="9">
        <v>640.573667</v>
      </c>
      <c r="M12228" s="9">
        <v>608.06887700000004</v>
      </c>
      <c r="N12228" s="9">
        <v>538.28560900000002</v>
      </c>
      <c r="O12228" s="9">
        <v>543.32749699999999</v>
      </c>
      <c r="P12228" s="10">
        <v>537.76607899999999</v>
      </c>
    </row>
    <row r="12229" spans="1:16" ht="58" hidden="1" x14ac:dyDescent="0.35">
      <c r="A12229" s="5">
        <v>32442</v>
      </c>
      <c r="B12229" s="6" t="s">
        <v>21548</v>
      </c>
      <c r="C12229" s="7" t="s">
        <v>2779</v>
      </c>
      <c r="D12229" s="8">
        <v>85070068000108</v>
      </c>
      <c r="E12229" s="9">
        <v>623.748515</v>
      </c>
      <c r="F12229" s="9">
        <v>561.68793900000003</v>
      </c>
      <c r="G12229" s="9">
        <v>595.47031000000004</v>
      </c>
      <c r="H12229" s="9">
        <v>548.84976900000004</v>
      </c>
      <c r="I12229" s="9">
        <v>555.20288500000004</v>
      </c>
      <c r="J12229" s="9">
        <v>504.69824399999999</v>
      </c>
      <c r="K12229" s="9">
        <v>526.23845200000005</v>
      </c>
      <c r="L12229" s="9">
        <v>559.44940099999997</v>
      </c>
      <c r="M12229" s="9">
        <v>541.09740099999999</v>
      </c>
      <c r="N12229" s="9">
        <v>559.10714700000005</v>
      </c>
      <c r="O12229" s="9">
        <v>549.52682600000003</v>
      </c>
      <c r="P12229" s="10">
        <v>584.21330799999998</v>
      </c>
    </row>
    <row r="12230" spans="1:16" ht="116" hidden="1" x14ac:dyDescent="0.35">
      <c r="A12230" s="5">
        <v>34932</v>
      </c>
      <c r="B12230" s="6" t="s">
        <v>21549</v>
      </c>
      <c r="C12230" s="7" t="s">
        <v>20719</v>
      </c>
      <c r="D12230" s="8">
        <v>72408842000198</v>
      </c>
      <c r="E12230" s="9">
        <v>66.639630999999994</v>
      </c>
      <c r="F12230" s="9">
        <v>67.740770999999995</v>
      </c>
      <c r="G12230" s="9">
        <v>77.866442000000006</v>
      </c>
      <c r="H12230" s="9">
        <v>76.548325000000006</v>
      </c>
      <c r="I12230" s="9">
        <v>74.904306000000005</v>
      </c>
      <c r="J12230" s="9">
        <v>67.076634999999996</v>
      </c>
      <c r="K12230" s="9">
        <v>75.869386000000006</v>
      </c>
      <c r="L12230" s="9">
        <v>76.861365000000006</v>
      </c>
      <c r="M12230" s="9">
        <v>72.880039999999994</v>
      </c>
      <c r="N12230" s="9">
        <v>76.318934999999996</v>
      </c>
      <c r="O12230" s="9">
        <v>71.783716999999996</v>
      </c>
      <c r="P12230" s="10">
        <v>85.560186999999999</v>
      </c>
    </row>
    <row r="12231" spans="1:16" ht="101.5" hidden="1" x14ac:dyDescent="0.35">
      <c r="A12231" s="5">
        <v>31631</v>
      </c>
      <c r="B12231" s="6" t="s">
        <v>21550</v>
      </c>
      <c r="C12231" s="7" t="s">
        <v>21551</v>
      </c>
      <c r="D12231" s="8">
        <v>50188150000149</v>
      </c>
      <c r="E12231" s="9">
        <v>405.84524800000003</v>
      </c>
      <c r="F12231" s="9">
        <v>443.46401400000002</v>
      </c>
      <c r="G12231" s="9">
        <v>511.749054</v>
      </c>
      <c r="H12231" s="9">
        <v>486.606988</v>
      </c>
      <c r="I12231" s="9">
        <v>551.41305899999998</v>
      </c>
      <c r="J12231" s="9">
        <v>500.72698000000003</v>
      </c>
      <c r="K12231" s="9">
        <v>495.43393099999997</v>
      </c>
      <c r="L12231" s="9">
        <v>525.33575499999995</v>
      </c>
      <c r="M12231" s="9">
        <v>484.294693</v>
      </c>
      <c r="N12231" s="9">
        <v>458.08920799999999</v>
      </c>
      <c r="O12231" s="9">
        <v>459.42810200000002</v>
      </c>
      <c r="P12231" s="10">
        <v>378.94673599999999</v>
      </c>
    </row>
    <row r="12232" spans="1:16" ht="72.5" hidden="1" x14ac:dyDescent="0.35">
      <c r="A12232" s="5">
        <v>31954</v>
      </c>
      <c r="B12232" s="6" t="s">
        <v>21552</v>
      </c>
      <c r="C12232" s="7" t="s">
        <v>21553</v>
      </c>
      <c r="D12232" s="8">
        <v>10234646000197</v>
      </c>
      <c r="E12232" s="9">
        <v>410.94117799999998</v>
      </c>
      <c r="F12232" s="9">
        <v>457.44995899999998</v>
      </c>
      <c r="G12232" s="9">
        <v>530.20842600000003</v>
      </c>
      <c r="H12232" s="9">
        <v>434.54335600000002</v>
      </c>
      <c r="I12232" s="9">
        <v>517.28587300000004</v>
      </c>
      <c r="J12232" s="9">
        <v>527.91559199999995</v>
      </c>
      <c r="K12232" s="9">
        <v>504.064301</v>
      </c>
      <c r="L12232" s="9">
        <v>556.35136999999997</v>
      </c>
      <c r="M12232" s="9">
        <v>523.25623199999995</v>
      </c>
      <c r="N12232" s="9">
        <v>480.08341300000001</v>
      </c>
      <c r="O12232" s="9">
        <v>524.53388099999995</v>
      </c>
      <c r="P12232" s="10">
        <v>492.753736</v>
      </c>
    </row>
    <row r="12233" spans="1:16" ht="58" hidden="1" x14ac:dyDescent="0.35">
      <c r="A12233" s="5">
        <v>31967</v>
      </c>
      <c r="B12233" s="6" t="s">
        <v>21554</v>
      </c>
      <c r="C12233" s="7" t="s">
        <v>6606</v>
      </c>
      <c r="D12233" s="8">
        <v>3010384000111</v>
      </c>
      <c r="E12233" s="9">
        <v>635.71220600000004</v>
      </c>
      <c r="F12233" s="9">
        <v>576.889273</v>
      </c>
      <c r="G12233" s="9">
        <v>638.61647900000003</v>
      </c>
      <c r="H12233" s="9">
        <v>539.32256099999995</v>
      </c>
      <c r="I12233" s="9">
        <v>509.57423</v>
      </c>
      <c r="J12233" s="9">
        <v>408.40786700000001</v>
      </c>
      <c r="K12233" s="9">
        <v>478.559372</v>
      </c>
      <c r="L12233" s="9">
        <v>476.34888899999999</v>
      </c>
      <c r="M12233" s="9">
        <v>435.68998199999999</v>
      </c>
      <c r="N12233" s="9">
        <v>518.90411200000005</v>
      </c>
      <c r="O12233" s="9">
        <v>502.24554899999998</v>
      </c>
      <c r="P12233" s="10">
        <v>556.75161700000001</v>
      </c>
    </row>
    <row r="12234" spans="1:16" ht="72.5" hidden="1" x14ac:dyDescent="0.35">
      <c r="A12234" s="5">
        <v>31496</v>
      </c>
      <c r="B12234" s="6" t="s">
        <v>21555</v>
      </c>
      <c r="C12234" s="7" t="s">
        <v>21556</v>
      </c>
      <c r="D12234" s="8">
        <v>10013849000153</v>
      </c>
      <c r="E12234" s="9">
        <v>128.85188600000001</v>
      </c>
      <c r="F12234" s="9">
        <v>117.557564</v>
      </c>
      <c r="G12234" s="9">
        <v>132.46688700000001</v>
      </c>
      <c r="H12234" s="9">
        <v>132.42764</v>
      </c>
      <c r="I12234" s="9">
        <v>136.88402300000001</v>
      </c>
      <c r="J12234" s="9">
        <v>137.82141100000001</v>
      </c>
      <c r="K12234" s="9">
        <v>133.89657600000001</v>
      </c>
      <c r="L12234" s="9">
        <v>129.82153099999999</v>
      </c>
      <c r="M12234" s="9">
        <v>122.02910799999999</v>
      </c>
      <c r="N12234" s="9">
        <v>121.689868</v>
      </c>
      <c r="O12234" s="9">
        <v>132.62884</v>
      </c>
      <c r="P12234" s="10">
        <v>119.11724100000001</v>
      </c>
    </row>
    <row r="12235" spans="1:16" ht="72.5" hidden="1" x14ac:dyDescent="0.35">
      <c r="A12235" s="5">
        <v>31308</v>
      </c>
      <c r="B12235" s="6" t="s">
        <v>21557</v>
      </c>
      <c r="C12235" s="7" t="s">
        <v>21558</v>
      </c>
      <c r="D12235" s="8">
        <v>28045354000171</v>
      </c>
      <c r="E12235" s="9">
        <v>346.44785899999999</v>
      </c>
      <c r="F12235" s="9">
        <v>328.002343</v>
      </c>
      <c r="G12235" s="9">
        <v>379.19557600000002</v>
      </c>
      <c r="H12235" s="9">
        <v>338.48582800000003</v>
      </c>
      <c r="I12235" s="9">
        <v>357.59057999999999</v>
      </c>
      <c r="J12235" s="9">
        <v>335.03112700000003</v>
      </c>
      <c r="K12235" s="9">
        <v>347.70262200000002</v>
      </c>
      <c r="L12235" s="9">
        <v>373.34491000000003</v>
      </c>
      <c r="M12235" s="9">
        <v>368.00872199999998</v>
      </c>
      <c r="N12235" s="9">
        <v>355.29815500000001</v>
      </c>
      <c r="O12235" s="9">
        <v>354.02722999999997</v>
      </c>
      <c r="P12235" s="10">
        <v>351.136303</v>
      </c>
    </row>
    <row r="12236" spans="1:16" ht="58" hidden="1" x14ac:dyDescent="0.35">
      <c r="A12236" s="5">
        <v>31973</v>
      </c>
      <c r="B12236" s="6" t="s">
        <v>21559</v>
      </c>
      <c r="C12236" s="7" t="s">
        <v>21560</v>
      </c>
      <c r="D12236" s="8">
        <v>377944000182</v>
      </c>
      <c r="E12236" s="9">
        <v>615.663635</v>
      </c>
      <c r="F12236" s="9">
        <v>589.06872399999997</v>
      </c>
      <c r="G12236" s="9">
        <v>628.84713599999998</v>
      </c>
      <c r="H12236" s="9">
        <v>548.26235599999995</v>
      </c>
      <c r="I12236" s="9">
        <v>593.89915499999995</v>
      </c>
      <c r="J12236" s="9">
        <v>562.88847899999996</v>
      </c>
      <c r="K12236" s="9">
        <v>534.79242599999998</v>
      </c>
      <c r="L12236" s="9">
        <v>604.016841</v>
      </c>
      <c r="M12236" s="9">
        <v>578.16137800000001</v>
      </c>
      <c r="N12236" s="9">
        <v>591.48098700000003</v>
      </c>
      <c r="O12236" s="9">
        <v>579.80406100000005</v>
      </c>
      <c r="P12236" s="10">
        <v>636.481628</v>
      </c>
    </row>
    <row r="12237" spans="1:16" ht="116" hidden="1" x14ac:dyDescent="0.35">
      <c r="A12237" s="5">
        <v>31935</v>
      </c>
      <c r="B12237" s="6" t="s">
        <v>21561</v>
      </c>
      <c r="C12237" s="7" t="s">
        <v>21562</v>
      </c>
      <c r="D12237" s="8">
        <v>39815253000159</v>
      </c>
      <c r="E12237" s="9">
        <v>181.07881</v>
      </c>
      <c r="F12237" s="9">
        <v>199.25922199999999</v>
      </c>
      <c r="G12237" s="9">
        <v>215.78107700000001</v>
      </c>
      <c r="H12237" s="9">
        <v>209.405361</v>
      </c>
      <c r="I12237" s="9">
        <v>198.71143499999999</v>
      </c>
      <c r="J12237" s="9">
        <v>201.58496600000001</v>
      </c>
      <c r="K12237" s="9">
        <v>173.614091</v>
      </c>
      <c r="L12237" s="9">
        <v>179.369302</v>
      </c>
      <c r="M12237" s="9">
        <v>168.06836200000001</v>
      </c>
      <c r="N12237" s="9">
        <v>170.11766499999999</v>
      </c>
      <c r="O12237" s="9">
        <v>190.873797</v>
      </c>
      <c r="P12237" s="10">
        <v>170.47943000000001</v>
      </c>
    </row>
    <row r="12238" spans="1:16" ht="43.5" hidden="1" x14ac:dyDescent="0.35">
      <c r="A12238" s="5">
        <v>34297</v>
      </c>
      <c r="B12238" s="6" t="s">
        <v>21563</v>
      </c>
      <c r="C12238" s="7" t="s">
        <v>21564</v>
      </c>
      <c r="D12238" s="8">
        <v>79807350000114</v>
      </c>
      <c r="E12238" s="9">
        <v>144.06216800000001</v>
      </c>
      <c r="F12238" s="9">
        <v>169.19204500000001</v>
      </c>
      <c r="G12238" s="9">
        <v>181.96735899999999</v>
      </c>
      <c r="H12238" s="9">
        <v>167.59781899999999</v>
      </c>
      <c r="I12238" s="9">
        <v>190.465362</v>
      </c>
      <c r="J12238" s="9">
        <v>179.28527800000001</v>
      </c>
      <c r="K12238" s="9">
        <v>165.71323599999999</v>
      </c>
      <c r="L12238" s="9">
        <v>192.926683</v>
      </c>
      <c r="M12238" s="9">
        <v>175.610739</v>
      </c>
      <c r="N12238" s="9">
        <v>158.01064299999999</v>
      </c>
      <c r="O12238" s="9">
        <v>136.02775099999999</v>
      </c>
      <c r="P12238" s="10">
        <v>108.40048</v>
      </c>
    </row>
    <row r="12239" spans="1:16" ht="43.5" hidden="1" x14ac:dyDescent="0.35">
      <c r="A12239" s="5">
        <v>32031</v>
      </c>
      <c r="B12239" s="6" t="s">
        <v>21565</v>
      </c>
      <c r="C12239" s="7" t="s">
        <v>21566</v>
      </c>
      <c r="D12239" s="8">
        <v>3962015000129</v>
      </c>
      <c r="E12239" s="9">
        <v>509.47655400000002</v>
      </c>
      <c r="F12239" s="9">
        <v>427.94064300000002</v>
      </c>
      <c r="G12239" s="9">
        <v>514.58655099999999</v>
      </c>
      <c r="H12239" s="9">
        <v>587.11720300000002</v>
      </c>
      <c r="I12239" s="9">
        <v>443.51956799999999</v>
      </c>
      <c r="J12239" s="9">
        <v>537.79498699999999</v>
      </c>
      <c r="K12239" s="9">
        <v>466.36408899999998</v>
      </c>
      <c r="L12239" s="9">
        <v>466.27534900000001</v>
      </c>
      <c r="M12239" s="9">
        <v>532.75952299999994</v>
      </c>
      <c r="N12239" s="9">
        <v>519.83047699999997</v>
      </c>
      <c r="O12239" s="9">
        <v>478.06867399999999</v>
      </c>
      <c r="P12239" s="10">
        <v>325.16072100000002</v>
      </c>
    </row>
    <row r="12240" spans="1:16" ht="116" hidden="1" x14ac:dyDescent="0.35">
      <c r="A12240" s="5">
        <v>35414</v>
      </c>
      <c r="B12240" s="6" t="s">
        <v>21567</v>
      </c>
      <c r="C12240" s="7" t="s">
        <v>19197</v>
      </c>
      <c r="D12240" s="8">
        <v>32653700000171</v>
      </c>
      <c r="E12240" s="9">
        <v>61.387850999999998</v>
      </c>
      <c r="F12240" s="9">
        <v>169.86846399999999</v>
      </c>
      <c r="G12240" s="9">
        <v>96.083264</v>
      </c>
      <c r="H12240" s="9">
        <v>74.622760999999997</v>
      </c>
      <c r="I12240" s="9">
        <v>67.244752000000005</v>
      </c>
      <c r="J12240" s="9">
        <v>113.423056</v>
      </c>
      <c r="K12240" s="9">
        <v>93.928092000000007</v>
      </c>
      <c r="L12240" s="9">
        <v>39.027521999999998</v>
      </c>
      <c r="M12240" s="9">
        <v>58.405344999999997</v>
      </c>
      <c r="N12240" s="9">
        <v>39.820287999999998</v>
      </c>
      <c r="O12240" s="9">
        <v>32.340527000000002</v>
      </c>
      <c r="P12240" s="10">
        <v>13.012896</v>
      </c>
    </row>
    <row r="12241" spans="1:16" ht="43.5" hidden="1" x14ac:dyDescent="0.35">
      <c r="A12241" s="5">
        <v>31765</v>
      </c>
      <c r="B12241" s="6" t="s">
        <v>21568</v>
      </c>
      <c r="C12241" s="7" t="s">
        <v>21569</v>
      </c>
      <c r="D12241" s="8">
        <v>93985257000120</v>
      </c>
      <c r="E12241" s="9">
        <v>173.99147400000001</v>
      </c>
      <c r="F12241" s="9">
        <v>191.10787300000001</v>
      </c>
      <c r="G12241" s="9">
        <v>200.043466</v>
      </c>
      <c r="H12241" s="9">
        <v>203.155709</v>
      </c>
      <c r="I12241" s="9">
        <v>214.413928</v>
      </c>
      <c r="J12241" s="9">
        <v>187.04631699999999</v>
      </c>
      <c r="K12241" s="9">
        <v>239.96406999999999</v>
      </c>
      <c r="L12241" s="9">
        <v>262.17340100000001</v>
      </c>
      <c r="M12241" s="9">
        <v>238.19762800000001</v>
      </c>
      <c r="N12241" s="9">
        <v>269.50165700000002</v>
      </c>
      <c r="O12241" s="9">
        <v>262.20744300000001</v>
      </c>
      <c r="P12241" s="10">
        <v>115.51059600000001</v>
      </c>
    </row>
    <row r="12242" spans="1:16" ht="72.5" hidden="1" x14ac:dyDescent="0.35">
      <c r="A12242" s="5">
        <v>31709</v>
      </c>
      <c r="B12242" s="6" t="s">
        <v>21570</v>
      </c>
      <c r="C12242" s="7" t="s">
        <v>21571</v>
      </c>
      <c r="D12242" s="8">
        <v>77808640000238</v>
      </c>
      <c r="E12242" s="9">
        <v>230.79833099999999</v>
      </c>
      <c r="F12242" s="9">
        <v>313.91662400000001</v>
      </c>
      <c r="G12242" s="9">
        <v>341.243405</v>
      </c>
      <c r="H12242" s="9">
        <v>276.454004</v>
      </c>
      <c r="I12242" s="9">
        <v>324.24115799999998</v>
      </c>
      <c r="J12242" s="9">
        <v>331.41198900000001</v>
      </c>
      <c r="K12242" s="9">
        <v>319.48857400000003</v>
      </c>
      <c r="L12242" s="9">
        <v>329.69348500000001</v>
      </c>
      <c r="M12242" s="9">
        <v>305.285822</v>
      </c>
      <c r="N12242" s="9">
        <v>324.88975499999998</v>
      </c>
      <c r="O12242" s="9">
        <v>331.25011899999998</v>
      </c>
      <c r="P12242" s="10">
        <v>233.34447700000001</v>
      </c>
    </row>
    <row r="12243" spans="1:16" ht="101.5" hidden="1" x14ac:dyDescent="0.35">
      <c r="A12243" s="5">
        <v>32468</v>
      </c>
      <c r="B12243" s="6" t="s">
        <v>21572</v>
      </c>
      <c r="C12243" s="7" t="s">
        <v>2165</v>
      </c>
      <c r="D12243" s="8">
        <v>61186888000193</v>
      </c>
      <c r="E12243" s="9">
        <v>299.72987699999999</v>
      </c>
      <c r="F12243" s="9">
        <v>274.39515</v>
      </c>
      <c r="G12243" s="9">
        <v>342.638463</v>
      </c>
      <c r="H12243" s="9">
        <v>295.563018</v>
      </c>
      <c r="I12243" s="9">
        <v>296.40763500000003</v>
      </c>
      <c r="J12243" s="9">
        <v>265.71880800000002</v>
      </c>
      <c r="K12243" s="9">
        <v>308.97281900000002</v>
      </c>
      <c r="L12243" s="9">
        <v>296.36642399999999</v>
      </c>
      <c r="M12243" s="9">
        <v>330.49454200000002</v>
      </c>
      <c r="N12243" s="9">
        <v>331.44514299999997</v>
      </c>
      <c r="O12243" s="9">
        <v>353.22141599999998</v>
      </c>
      <c r="P12243" s="10">
        <v>380.01217200000002</v>
      </c>
    </row>
    <row r="12244" spans="1:16" ht="87" hidden="1" x14ac:dyDescent="0.35">
      <c r="A12244" s="5">
        <v>31159</v>
      </c>
      <c r="B12244" s="6" t="s">
        <v>21573</v>
      </c>
      <c r="C12244" s="7" t="s">
        <v>21574</v>
      </c>
      <c r="D12244" s="8">
        <v>51372423000173</v>
      </c>
      <c r="E12244" s="9">
        <v>167.84532400000001</v>
      </c>
      <c r="F12244" s="9">
        <v>171.505899</v>
      </c>
      <c r="G12244" s="9">
        <v>173.850956</v>
      </c>
      <c r="H12244" s="9">
        <v>159.43949499999999</v>
      </c>
      <c r="I12244" s="9">
        <v>170.424148</v>
      </c>
      <c r="J12244" s="9">
        <v>153.02496500000001</v>
      </c>
      <c r="K12244" s="9">
        <v>138.81440699999999</v>
      </c>
      <c r="L12244" s="9">
        <v>136.238866</v>
      </c>
      <c r="M12244" s="9">
        <v>120.964738</v>
      </c>
      <c r="N12244" s="9">
        <v>133.53044199999999</v>
      </c>
      <c r="O12244" s="9">
        <v>116.66965399999999</v>
      </c>
      <c r="P12244" s="10">
        <v>115.557371</v>
      </c>
    </row>
    <row r="12245" spans="1:16" ht="43.5" hidden="1" x14ac:dyDescent="0.35">
      <c r="A12245" s="5">
        <v>31902</v>
      </c>
      <c r="B12245" s="6" t="s">
        <v>21575</v>
      </c>
      <c r="C12245" s="7" t="s">
        <v>21576</v>
      </c>
      <c r="D12245" s="8">
        <v>2857584000141</v>
      </c>
      <c r="E12245" s="9">
        <v>172.47224499999999</v>
      </c>
      <c r="F12245" s="9">
        <v>207.140086</v>
      </c>
      <c r="G12245" s="9">
        <v>317.60272900000001</v>
      </c>
      <c r="H12245" s="9">
        <v>285.97290700000002</v>
      </c>
      <c r="I12245" s="9">
        <v>246.548495</v>
      </c>
      <c r="J12245" s="9">
        <v>208.73232899999999</v>
      </c>
      <c r="K12245" s="9">
        <v>258.90767099999999</v>
      </c>
      <c r="L12245" s="9">
        <v>260.98218000000003</v>
      </c>
      <c r="M12245" s="9">
        <v>256.59133700000001</v>
      </c>
      <c r="N12245" s="9">
        <v>177.83391800000001</v>
      </c>
      <c r="O12245" s="9">
        <v>160.745496</v>
      </c>
      <c r="P12245" s="10">
        <v>148.93072699999999</v>
      </c>
    </row>
    <row r="12246" spans="1:16" ht="72.5" hidden="1" x14ac:dyDescent="0.35">
      <c r="A12246" s="5">
        <v>30551</v>
      </c>
      <c r="B12246" s="6" t="s">
        <v>21577</v>
      </c>
      <c r="C12246" s="7" t="s">
        <v>21578</v>
      </c>
      <c r="D12246" s="8">
        <v>893913000184</v>
      </c>
      <c r="E12246" s="9">
        <v>64.316185000000004</v>
      </c>
      <c r="F12246" s="9">
        <v>89.085243000000006</v>
      </c>
      <c r="G12246" s="9">
        <v>105.917987</v>
      </c>
      <c r="H12246" s="9">
        <v>107.599025</v>
      </c>
      <c r="I12246" s="9">
        <v>109.54567900000001</v>
      </c>
      <c r="J12246" s="9">
        <v>92.199530999999993</v>
      </c>
      <c r="K12246" s="9">
        <v>83.407263999999998</v>
      </c>
      <c r="L12246" s="9">
        <v>52.051153999999997</v>
      </c>
      <c r="M12246" s="9">
        <v>86.823402000000002</v>
      </c>
      <c r="N12246" s="9">
        <v>90.297234000000003</v>
      </c>
      <c r="O12246" s="9">
        <v>86.994867999999997</v>
      </c>
      <c r="P12246" s="10">
        <v>50.309131000000001</v>
      </c>
    </row>
    <row r="12247" spans="1:16" ht="43.5" hidden="1" x14ac:dyDescent="0.35">
      <c r="A12247" s="5">
        <v>33013</v>
      </c>
      <c r="B12247" s="6" t="s">
        <v>21579</v>
      </c>
      <c r="C12247" s="7" t="s">
        <v>880</v>
      </c>
      <c r="D12247" s="8">
        <v>71208516000174</v>
      </c>
      <c r="E12247" s="9">
        <v>14.855915</v>
      </c>
      <c r="F12247" s="9">
        <v>10.939947999999999</v>
      </c>
      <c r="G12247" s="9">
        <v>9.5331569999999992</v>
      </c>
      <c r="H12247" s="9">
        <v>11.905063999999999</v>
      </c>
      <c r="I12247" s="9">
        <v>11.316158</v>
      </c>
      <c r="J12247" s="9">
        <v>9.6745839999999994</v>
      </c>
      <c r="K12247" s="9">
        <v>8.7494829999999997</v>
      </c>
      <c r="L12247" s="9">
        <v>8.7716349999999998</v>
      </c>
      <c r="M12247" s="9">
        <v>9.0479339999999997</v>
      </c>
      <c r="N12247" s="9">
        <v>9.721857</v>
      </c>
      <c r="O12247" s="9">
        <v>9.0410780000000006</v>
      </c>
      <c r="P12247" s="10">
        <v>10.462025000000001</v>
      </c>
    </row>
    <row r="12248" spans="1:16" ht="87" hidden="1" x14ac:dyDescent="0.35">
      <c r="A12248" s="5">
        <v>29572</v>
      </c>
      <c r="B12248" s="6" t="s">
        <v>21580</v>
      </c>
      <c r="C12248" s="7" t="s">
        <v>21581</v>
      </c>
      <c r="D12248" s="8">
        <v>5352393000116</v>
      </c>
      <c r="E12248" s="9">
        <v>173.50022200000001</v>
      </c>
      <c r="F12248" s="9">
        <v>176.409987</v>
      </c>
      <c r="G12248" s="9">
        <v>190.512959</v>
      </c>
      <c r="H12248" s="9">
        <v>172.809539</v>
      </c>
      <c r="I12248" s="9">
        <v>182.86347499999999</v>
      </c>
      <c r="J12248" s="9">
        <v>181.774812</v>
      </c>
      <c r="K12248" s="9">
        <v>198.58483799999999</v>
      </c>
      <c r="L12248" s="9">
        <v>210.08773099999999</v>
      </c>
      <c r="M12248" s="9">
        <v>194.71149700000001</v>
      </c>
      <c r="N12248" s="9">
        <v>187.37222</v>
      </c>
      <c r="O12248" s="9">
        <v>204.10909100000001</v>
      </c>
      <c r="P12248" s="10">
        <v>198.33605800000001</v>
      </c>
    </row>
    <row r="12249" spans="1:16" ht="58" hidden="1" x14ac:dyDescent="0.35">
      <c r="A12249" s="5">
        <v>31327</v>
      </c>
      <c r="B12249" s="6" t="s">
        <v>21582</v>
      </c>
      <c r="C12249" s="7" t="s">
        <v>21583</v>
      </c>
      <c r="D12249" s="8">
        <v>85400547000137</v>
      </c>
      <c r="E12249" s="9">
        <v>549.82828300000006</v>
      </c>
      <c r="F12249" s="9">
        <v>506.36993000000001</v>
      </c>
      <c r="G12249" s="9">
        <v>506.08956699999999</v>
      </c>
      <c r="H12249" s="9">
        <v>493.61804799999999</v>
      </c>
      <c r="I12249" s="9">
        <v>517.814976</v>
      </c>
      <c r="J12249" s="9">
        <v>525.36391200000003</v>
      </c>
      <c r="K12249" s="9">
        <v>555.75102000000004</v>
      </c>
      <c r="L12249" s="9">
        <v>591.20430699999997</v>
      </c>
      <c r="M12249" s="9">
        <v>580.591949</v>
      </c>
      <c r="N12249" s="9">
        <v>543.73255600000005</v>
      </c>
      <c r="O12249" s="9">
        <v>530.167821</v>
      </c>
      <c r="P12249" s="10">
        <v>356.48285800000002</v>
      </c>
    </row>
    <row r="12250" spans="1:16" ht="130.5" hidden="1" x14ac:dyDescent="0.35">
      <c r="A12250" s="5">
        <v>34232</v>
      </c>
      <c r="B12250" s="6" t="s">
        <v>21584</v>
      </c>
      <c r="C12250" s="7" t="s">
        <v>21585</v>
      </c>
      <c r="D12250" s="8">
        <v>67184853000100</v>
      </c>
      <c r="E12250" s="9">
        <v>303.04073499999998</v>
      </c>
      <c r="F12250" s="9">
        <v>298.516571</v>
      </c>
      <c r="G12250" s="9">
        <v>324.45344799999998</v>
      </c>
      <c r="H12250" s="9">
        <v>292.78647100000001</v>
      </c>
      <c r="I12250" s="9">
        <v>361.83076599999998</v>
      </c>
      <c r="J12250" s="9">
        <v>325.22976999999997</v>
      </c>
      <c r="K12250" s="9">
        <v>322.222893</v>
      </c>
      <c r="L12250" s="9">
        <v>395.44557900000001</v>
      </c>
      <c r="M12250" s="9">
        <v>395.48787499999997</v>
      </c>
      <c r="N12250" s="9">
        <v>357.94156800000002</v>
      </c>
      <c r="O12250" s="9">
        <v>359.30840599999999</v>
      </c>
      <c r="P12250" s="10">
        <v>277.592445</v>
      </c>
    </row>
    <row r="12251" spans="1:16" ht="174" hidden="1" x14ac:dyDescent="0.35">
      <c r="A12251" s="5">
        <v>35534</v>
      </c>
      <c r="B12251" s="6" t="s">
        <v>21586</v>
      </c>
      <c r="C12251" s="7" t="s">
        <v>1371</v>
      </c>
      <c r="D12251" s="8">
        <v>61064838000133</v>
      </c>
      <c r="E12251" s="9">
        <v>201.94843800000001</v>
      </c>
      <c r="F12251" s="9">
        <v>188.30972700000001</v>
      </c>
      <c r="G12251" s="9">
        <v>209.80237099999999</v>
      </c>
      <c r="H12251" s="9">
        <v>221.73095499999999</v>
      </c>
      <c r="I12251" s="9">
        <v>218.18203399999999</v>
      </c>
      <c r="J12251" s="9">
        <v>216.88997800000001</v>
      </c>
      <c r="K12251" s="9">
        <v>231.84876299999999</v>
      </c>
      <c r="L12251" s="9">
        <v>242.89573200000001</v>
      </c>
      <c r="M12251" s="9">
        <v>223.52403200000001</v>
      </c>
      <c r="N12251" s="9">
        <v>224.86747199999999</v>
      </c>
      <c r="O12251" s="9">
        <v>201.39637200000001</v>
      </c>
      <c r="P12251" s="10">
        <v>215.15562800000001</v>
      </c>
    </row>
    <row r="12252" spans="1:16" ht="130.5" hidden="1" x14ac:dyDescent="0.35">
      <c r="A12252" s="5">
        <v>32322</v>
      </c>
      <c r="B12252" s="6" t="s">
        <v>21587</v>
      </c>
      <c r="C12252" s="7" t="s">
        <v>21588</v>
      </c>
      <c r="D12252" s="8">
        <v>21338912000148</v>
      </c>
      <c r="E12252" s="9">
        <v>499.44065499999999</v>
      </c>
      <c r="F12252" s="9">
        <v>349.202969</v>
      </c>
      <c r="G12252" s="9">
        <v>423.67131499999999</v>
      </c>
      <c r="H12252" s="9">
        <v>495.896523</v>
      </c>
      <c r="I12252" s="9">
        <v>447.612773</v>
      </c>
      <c r="J12252" s="9">
        <v>512.06316200000003</v>
      </c>
      <c r="K12252" s="9">
        <v>582.466183</v>
      </c>
      <c r="L12252" s="9">
        <v>588.56036600000004</v>
      </c>
      <c r="M12252" s="9">
        <v>601.12074700000005</v>
      </c>
      <c r="N12252" s="9">
        <v>551.05996300000004</v>
      </c>
      <c r="O12252" s="9">
        <v>569.404765</v>
      </c>
      <c r="P12252" s="10">
        <v>335.97699599999999</v>
      </c>
    </row>
    <row r="12253" spans="1:16" hidden="1" x14ac:dyDescent="0.35">
      <c r="A12253" s="5">
        <v>36738</v>
      </c>
      <c r="B12253" s="6" t="s">
        <v>21589</v>
      </c>
      <c r="C12253" s="7" t="s">
        <v>969</v>
      </c>
      <c r="D12253" s="8">
        <v>2916265000160</v>
      </c>
      <c r="E12253" s="9">
        <v>406.54403000000002</v>
      </c>
      <c r="F12253" s="9">
        <v>398.17801800000001</v>
      </c>
      <c r="G12253" s="9">
        <v>424.585555</v>
      </c>
      <c r="H12253" s="9">
        <v>398.84700299999997</v>
      </c>
      <c r="I12253" s="9">
        <v>418.27000299999997</v>
      </c>
      <c r="J12253" s="9">
        <v>364.16924699999998</v>
      </c>
      <c r="K12253" s="9">
        <v>396.608768</v>
      </c>
      <c r="L12253" s="9">
        <v>183.66883799999999</v>
      </c>
      <c r="M12253" s="9">
        <v>277.794422</v>
      </c>
      <c r="N12253" s="9">
        <v>346.83308599999998</v>
      </c>
      <c r="O12253" s="9">
        <v>399.95608900000002</v>
      </c>
      <c r="P12253" s="10">
        <v>434.162914</v>
      </c>
    </row>
    <row r="12254" spans="1:16" ht="58" hidden="1" x14ac:dyDescent="0.35">
      <c r="A12254" s="5">
        <v>31483</v>
      </c>
      <c r="B12254" s="6" t="s">
        <v>21590</v>
      </c>
      <c r="C12254" s="7" t="s">
        <v>21591</v>
      </c>
      <c r="D12254" s="8">
        <v>64210875000109</v>
      </c>
      <c r="E12254" s="9">
        <v>144.79464400000001</v>
      </c>
      <c r="F12254" s="9">
        <v>176.51706999999999</v>
      </c>
      <c r="G12254" s="9">
        <v>222.23366799999999</v>
      </c>
      <c r="H12254" s="9">
        <v>188.029168</v>
      </c>
      <c r="I12254" s="9">
        <v>215.673406</v>
      </c>
      <c r="J12254" s="9">
        <v>193.585499</v>
      </c>
      <c r="K12254" s="9">
        <v>197.24633</v>
      </c>
      <c r="L12254" s="9">
        <v>184.66026500000001</v>
      </c>
      <c r="M12254" s="9">
        <v>191.257597</v>
      </c>
      <c r="N12254" s="9">
        <v>162.52618100000001</v>
      </c>
      <c r="O12254" s="9">
        <v>184.54368600000001</v>
      </c>
      <c r="P12254" s="10">
        <v>163.66552899999999</v>
      </c>
    </row>
    <row r="12255" spans="1:16" ht="72.5" hidden="1" x14ac:dyDescent="0.35">
      <c r="A12255" s="5">
        <v>31335</v>
      </c>
      <c r="B12255" s="6" t="s">
        <v>21592</v>
      </c>
      <c r="C12255" s="7" t="s">
        <v>21593</v>
      </c>
      <c r="D12255" s="8">
        <v>6132739000133</v>
      </c>
      <c r="E12255" s="9">
        <v>253.66186999999999</v>
      </c>
      <c r="F12255" s="9">
        <v>226.93591699999999</v>
      </c>
      <c r="G12255" s="9">
        <v>203.20498000000001</v>
      </c>
      <c r="H12255" s="9">
        <v>262.023077</v>
      </c>
      <c r="I12255" s="9">
        <v>276.5299</v>
      </c>
      <c r="J12255" s="9">
        <v>272.595305</v>
      </c>
      <c r="K12255" s="9">
        <v>292.66878700000001</v>
      </c>
      <c r="L12255" s="9">
        <v>266.25589500000001</v>
      </c>
      <c r="M12255" s="9">
        <v>243.00330099999999</v>
      </c>
      <c r="N12255" s="9">
        <v>226.644656</v>
      </c>
      <c r="O12255" s="9">
        <v>188.58775</v>
      </c>
      <c r="P12255" s="10">
        <v>409.34681699999999</v>
      </c>
    </row>
    <row r="12256" spans="1:16" ht="101.5" hidden="1" x14ac:dyDescent="0.35">
      <c r="A12256" s="5">
        <v>27366</v>
      </c>
      <c r="B12256" s="6" t="s">
        <v>21594</v>
      </c>
      <c r="C12256" s="7" t="s">
        <v>16323</v>
      </c>
      <c r="D12256" s="8">
        <v>93831832000130</v>
      </c>
      <c r="E12256" s="9">
        <v>309.890762</v>
      </c>
      <c r="F12256" s="9">
        <v>289.85906699999998</v>
      </c>
      <c r="G12256" s="9">
        <v>344.93399099999999</v>
      </c>
      <c r="H12256" s="9">
        <v>300.61906599999998</v>
      </c>
      <c r="I12256" s="9">
        <v>360.52223700000002</v>
      </c>
      <c r="J12256" s="9">
        <v>398.40253200000001</v>
      </c>
      <c r="K12256" s="9">
        <v>383.48880000000003</v>
      </c>
      <c r="L12256" s="9">
        <v>431.187815</v>
      </c>
      <c r="M12256" s="9">
        <v>368.11841399999997</v>
      </c>
      <c r="N12256" s="9">
        <v>402.40678100000002</v>
      </c>
      <c r="O12256" s="9">
        <v>401.26074699999998</v>
      </c>
      <c r="P12256" s="10">
        <v>344.40016600000001</v>
      </c>
    </row>
    <row r="12257" spans="1:16" hidden="1" x14ac:dyDescent="0.35">
      <c r="A12257" s="5">
        <v>34526</v>
      </c>
      <c r="B12257" s="6" t="s">
        <v>21595</v>
      </c>
      <c r="C12257" s="7" t="s">
        <v>761</v>
      </c>
      <c r="D12257" s="8">
        <v>1838723000127</v>
      </c>
      <c r="E12257" s="9">
        <v>744.47599500000001</v>
      </c>
      <c r="F12257" s="9">
        <v>667.55601799999999</v>
      </c>
      <c r="G12257" s="9">
        <v>717.56941099999995</v>
      </c>
      <c r="H12257" s="9">
        <v>693.92521999999997</v>
      </c>
      <c r="I12257" s="9">
        <v>706.73264300000005</v>
      </c>
      <c r="J12257" s="9">
        <v>700.84018000000003</v>
      </c>
      <c r="K12257" s="9">
        <v>727.30070999999998</v>
      </c>
      <c r="L12257" s="9">
        <v>739.70373099999995</v>
      </c>
      <c r="M12257" s="9">
        <v>688.85582499999998</v>
      </c>
      <c r="N12257" s="9">
        <v>711.44358799999998</v>
      </c>
      <c r="O12257" s="9">
        <v>677.14973599999996</v>
      </c>
      <c r="P12257" s="10">
        <v>658.95853099999999</v>
      </c>
    </row>
    <row r="12258" spans="1:16" ht="130.5" hidden="1" x14ac:dyDescent="0.35">
      <c r="A12258" s="5">
        <v>28087</v>
      </c>
      <c r="B12258" s="6" t="s">
        <v>21596</v>
      </c>
      <c r="C12258" s="7" t="s">
        <v>21597</v>
      </c>
      <c r="D12258" s="8">
        <v>13711686000170</v>
      </c>
      <c r="E12258" s="9">
        <v>27.029057999999999</v>
      </c>
      <c r="F12258" s="9">
        <v>30.098005000000001</v>
      </c>
      <c r="G12258" s="9">
        <v>31.637771999999998</v>
      </c>
      <c r="H12258" s="9">
        <v>32.954090000000001</v>
      </c>
      <c r="I12258" s="9">
        <v>39.736978999999998</v>
      </c>
      <c r="J12258" s="9">
        <v>30.432525999999999</v>
      </c>
      <c r="K12258" s="9">
        <v>38.602091999999999</v>
      </c>
      <c r="L12258" s="9">
        <v>37.418469999999999</v>
      </c>
      <c r="M12258" s="9">
        <v>34.102871</v>
      </c>
      <c r="N12258" s="9">
        <v>36.947398</v>
      </c>
      <c r="O12258" s="9">
        <v>32.035656000000003</v>
      </c>
      <c r="P12258" s="10">
        <v>27.238702</v>
      </c>
    </row>
    <row r="12259" spans="1:16" ht="203" hidden="1" x14ac:dyDescent="0.35">
      <c r="A12259" s="5">
        <v>31952</v>
      </c>
      <c r="B12259" s="6" t="s">
        <v>21598</v>
      </c>
      <c r="C12259" s="7" t="s">
        <v>21599</v>
      </c>
      <c r="D12259" s="8">
        <v>49425259000173</v>
      </c>
      <c r="E12259" s="9">
        <v>364.722421</v>
      </c>
      <c r="F12259" s="9">
        <v>384.08600799999999</v>
      </c>
      <c r="G12259" s="9">
        <v>441.22036600000001</v>
      </c>
      <c r="H12259" s="9">
        <v>389.71240399999999</v>
      </c>
      <c r="I12259" s="9">
        <v>365.555273</v>
      </c>
      <c r="J12259" s="9">
        <v>335.46203700000001</v>
      </c>
      <c r="K12259" s="9">
        <v>330.48586299999999</v>
      </c>
      <c r="L12259" s="9">
        <v>323.18809599999997</v>
      </c>
      <c r="M12259" s="9">
        <v>315.00346000000002</v>
      </c>
      <c r="N12259" s="9">
        <v>363.344585</v>
      </c>
      <c r="O12259" s="9">
        <v>328.81418500000001</v>
      </c>
      <c r="P12259" s="10">
        <v>223.49349100000001</v>
      </c>
    </row>
    <row r="12260" spans="1:16" ht="72.5" hidden="1" x14ac:dyDescent="0.35">
      <c r="A12260" s="5">
        <v>31419</v>
      </c>
      <c r="B12260" s="6" t="s">
        <v>21600</v>
      </c>
      <c r="C12260" s="7" t="s">
        <v>21601</v>
      </c>
      <c r="D12260" s="8">
        <v>19257633000108</v>
      </c>
      <c r="E12260" s="9">
        <v>100.338435</v>
      </c>
      <c r="F12260" s="9">
        <v>129.38823500000001</v>
      </c>
      <c r="G12260" s="9">
        <v>112.766167</v>
      </c>
      <c r="H12260" s="9">
        <v>125.909803</v>
      </c>
      <c r="I12260" s="9">
        <v>146.392381</v>
      </c>
      <c r="J12260" s="9">
        <v>135.30334099999999</v>
      </c>
      <c r="K12260" s="9">
        <v>143.75774999999999</v>
      </c>
      <c r="L12260" s="9">
        <v>156.44629900000001</v>
      </c>
      <c r="M12260" s="9">
        <v>154.83427</v>
      </c>
      <c r="N12260" s="9">
        <v>155.86851799999999</v>
      </c>
      <c r="O12260" s="9">
        <v>144.044501</v>
      </c>
      <c r="P12260" s="10">
        <v>84.256590000000003</v>
      </c>
    </row>
    <row r="12261" spans="1:16" ht="87" hidden="1" x14ac:dyDescent="0.35">
      <c r="A12261" s="5">
        <v>31938</v>
      </c>
      <c r="B12261" s="6" t="s">
        <v>21602</v>
      </c>
      <c r="C12261" s="7" t="s">
        <v>2161</v>
      </c>
      <c r="D12261" s="8">
        <v>585121000142</v>
      </c>
      <c r="E12261" s="9">
        <v>836.13427000000001</v>
      </c>
      <c r="F12261" s="9">
        <v>758.74437599999999</v>
      </c>
      <c r="G12261" s="9">
        <v>832.00286700000004</v>
      </c>
      <c r="H12261" s="9">
        <v>824.71903199999997</v>
      </c>
      <c r="I12261" s="9">
        <v>832.29693099999997</v>
      </c>
      <c r="J12261" s="9">
        <v>817.454792</v>
      </c>
      <c r="K12261" s="9">
        <v>808.32538799999998</v>
      </c>
      <c r="L12261" s="9">
        <v>776.15084300000001</v>
      </c>
      <c r="M12261" s="9">
        <v>601.36700199999996</v>
      </c>
      <c r="N12261" s="9">
        <v>588.016167</v>
      </c>
      <c r="O12261" s="9">
        <v>497.69864899999999</v>
      </c>
      <c r="P12261" s="10">
        <v>146.769882</v>
      </c>
    </row>
    <row r="12262" spans="1:16" ht="72.5" hidden="1" x14ac:dyDescent="0.35">
      <c r="A12262" s="5">
        <v>31288</v>
      </c>
      <c r="B12262" s="6" t="s">
        <v>21603</v>
      </c>
      <c r="C12262" s="7" t="s">
        <v>21604</v>
      </c>
      <c r="D12262" s="8">
        <v>30746945000118</v>
      </c>
      <c r="E12262" s="9">
        <v>135.633443</v>
      </c>
      <c r="F12262" s="9">
        <v>157.495462</v>
      </c>
      <c r="G12262" s="9">
        <v>199.98548299999999</v>
      </c>
      <c r="H12262" s="9">
        <v>208.56699900000001</v>
      </c>
      <c r="I12262" s="9">
        <v>247.76808500000001</v>
      </c>
      <c r="J12262" s="9">
        <v>260.935587</v>
      </c>
      <c r="K12262" s="9">
        <v>241.377951</v>
      </c>
      <c r="L12262" s="9">
        <v>176.53174200000001</v>
      </c>
      <c r="M12262" s="9">
        <v>241.60351199999999</v>
      </c>
      <c r="N12262" s="9">
        <v>213.479952</v>
      </c>
      <c r="O12262" s="9">
        <v>224.25222099999999</v>
      </c>
      <c r="P12262" s="10">
        <v>199.93965299999999</v>
      </c>
    </row>
    <row r="12263" spans="1:16" ht="43.5" hidden="1" x14ac:dyDescent="0.35">
      <c r="A12263" s="5">
        <v>31965</v>
      </c>
      <c r="B12263" s="6" t="s">
        <v>21605</v>
      </c>
      <c r="C12263" s="7" t="s">
        <v>5267</v>
      </c>
      <c r="D12263" s="8">
        <v>74222563000160</v>
      </c>
      <c r="E12263" s="9">
        <v>337.03550799999999</v>
      </c>
      <c r="F12263" s="9">
        <v>346.12951600000002</v>
      </c>
      <c r="G12263" s="9">
        <v>391.79510699999997</v>
      </c>
      <c r="H12263" s="9">
        <v>380.084474</v>
      </c>
      <c r="I12263" s="9">
        <v>442.844112</v>
      </c>
      <c r="J12263" s="9">
        <v>407.80719099999999</v>
      </c>
      <c r="K12263" s="9">
        <v>384.76650000000001</v>
      </c>
      <c r="L12263" s="9">
        <v>447.99173000000002</v>
      </c>
      <c r="M12263" s="9">
        <v>435.67067400000002</v>
      </c>
      <c r="N12263" s="9">
        <v>425.85627199999999</v>
      </c>
      <c r="O12263" s="9">
        <v>426.59328799999997</v>
      </c>
      <c r="P12263" s="10">
        <v>470.20882999999998</v>
      </c>
    </row>
    <row r="12264" spans="1:16" ht="29" hidden="1" x14ac:dyDescent="0.35">
      <c r="A12264" s="5">
        <v>31969</v>
      </c>
      <c r="B12264" s="6" t="s">
        <v>21606</v>
      </c>
      <c r="C12264" s="7" t="s">
        <v>601</v>
      </c>
      <c r="D12264" s="8">
        <v>50564053000537</v>
      </c>
      <c r="E12264" s="9">
        <v>392.68512800000002</v>
      </c>
      <c r="F12264" s="9">
        <v>401.23890499999999</v>
      </c>
      <c r="G12264" s="9">
        <v>436.84223800000001</v>
      </c>
      <c r="H12264" s="9">
        <v>433.75313499999999</v>
      </c>
      <c r="I12264" s="9">
        <v>422.68675100000002</v>
      </c>
      <c r="J12264" s="9">
        <v>412.40115500000002</v>
      </c>
      <c r="K12264" s="9">
        <v>406.77978899999999</v>
      </c>
      <c r="L12264" s="9">
        <v>421.71627799999999</v>
      </c>
      <c r="M12264" s="9">
        <v>438.67572200000001</v>
      </c>
      <c r="N12264" s="9">
        <v>372.30351000000002</v>
      </c>
      <c r="O12264" s="9">
        <v>382.29756400000002</v>
      </c>
      <c r="P12264" s="10">
        <v>399.25855300000001</v>
      </c>
    </row>
    <row r="12265" spans="1:16" ht="72.5" hidden="1" x14ac:dyDescent="0.35">
      <c r="A12265" s="5">
        <v>32314</v>
      </c>
      <c r="B12265" s="6" t="s">
        <v>21607</v>
      </c>
      <c r="C12265" s="7" t="s">
        <v>21608</v>
      </c>
      <c r="D12265" s="8">
        <v>6979521000119</v>
      </c>
      <c r="E12265" s="9">
        <v>687.12949700000001</v>
      </c>
      <c r="F12265" s="9">
        <v>750.03151800000001</v>
      </c>
      <c r="G12265" s="9">
        <v>909.40231900000003</v>
      </c>
      <c r="H12265" s="9">
        <v>827.25342999999998</v>
      </c>
      <c r="I12265" s="9">
        <v>775.201145</v>
      </c>
      <c r="J12265" s="9">
        <v>728.88161200000002</v>
      </c>
      <c r="K12265" s="9">
        <v>726.52369599999997</v>
      </c>
      <c r="L12265" s="9">
        <v>767.81032400000004</v>
      </c>
      <c r="M12265" s="9">
        <v>733.40648799999997</v>
      </c>
      <c r="N12265" s="9">
        <v>728.07603400000005</v>
      </c>
      <c r="O12265" s="9">
        <v>591.59900200000004</v>
      </c>
      <c r="P12265" s="10">
        <v>606.19009000000005</v>
      </c>
    </row>
    <row r="12266" spans="1:16" ht="43.5" hidden="1" x14ac:dyDescent="0.35">
      <c r="A12266" s="5">
        <v>31917</v>
      </c>
      <c r="B12266" s="6" t="s">
        <v>21609</v>
      </c>
      <c r="C12266" s="7" t="s">
        <v>2198</v>
      </c>
      <c r="D12266" s="8">
        <v>47427653000115</v>
      </c>
      <c r="E12266" s="9">
        <v>594.07451000000003</v>
      </c>
      <c r="F12266" s="9">
        <v>576.03806599999996</v>
      </c>
      <c r="G12266" s="9">
        <v>754.30998199999999</v>
      </c>
      <c r="H12266" s="9">
        <v>557.95144300000004</v>
      </c>
      <c r="I12266" s="9">
        <v>476.562096</v>
      </c>
      <c r="J12266" s="9">
        <v>443.39995699999997</v>
      </c>
      <c r="K12266" s="9">
        <v>465.55747500000001</v>
      </c>
      <c r="L12266" s="9">
        <v>456.35493700000001</v>
      </c>
      <c r="M12266" s="9">
        <v>426.679439</v>
      </c>
      <c r="N12266" s="9">
        <v>487.06605999999999</v>
      </c>
      <c r="O12266" s="9">
        <v>487.93594100000001</v>
      </c>
      <c r="P12266" s="10">
        <v>527.05033000000003</v>
      </c>
    </row>
    <row r="12267" spans="1:16" ht="58" hidden="1" x14ac:dyDescent="0.35">
      <c r="A12267" s="5">
        <v>32206</v>
      </c>
      <c r="B12267" s="6" t="s">
        <v>21610</v>
      </c>
      <c r="C12267" s="7" t="s">
        <v>21611</v>
      </c>
      <c r="D12267" s="8">
        <v>19552481000176</v>
      </c>
      <c r="E12267" s="9">
        <v>143.80521200000001</v>
      </c>
      <c r="F12267" s="9">
        <v>155.37230600000001</v>
      </c>
      <c r="G12267" s="9">
        <v>178.45881299999999</v>
      </c>
      <c r="H12267" s="9">
        <v>171.92586</v>
      </c>
      <c r="I12267" s="9">
        <v>175.103399</v>
      </c>
      <c r="J12267" s="9">
        <v>157.35908000000001</v>
      </c>
      <c r="K12267" s="9">
        <v>187.100244</v>
      </c>
      <c r="L12267" s="9">
        <v>183.850943</v>
      </c>
      <c r="M12267" s="9">
        <v>168.318198</v>
      </c>
      <c r="N12267" s="9">
        <v>183.788332</v>
      </c>
      <c r="O12267" s="9">
        <v>205.873561</v>
      </c>
      <c r="P12267" s="10">
        <v>126.268107</v>
      </c>
    </row>
    <row r="12268" spans="1:16" ht="43.5" hidden="1" x14ac:dyDescent="0.35">
      <c r="A12268" s="5">
        <v>34163</v>
      </c>
      <c r="B12268" s="6" t="s">
        <v>21612</v>
      </c>
      <c r="C12268" s="7" t="s">
        <v>21613</v>
      </c>
      <c r="D12268" s="8">
        <v>44161185000191</v>
      </c>
      <c r="E12268" s="9">
        <v>56.908239999999999</v>
      </c>
      <c r="F12268" s="9">
        <v>58.698734999999999</v>
      </c>
      <c r="G12268" s="9">
        <v>89.106043</v>
      </c>
      <c r="H12268" s="9">
        <v>50.943092999999998</v>
      </c>
      <c r="I12268" s="9">
        <v>62.449508000000002</v>
      </c>
      <c r="J12268" s="9">
        <v>63.913881000000003</v>
      </c>
      <c r="K12268" s="9">
        <v>49.757041999999998</v>
      </c>
      <c r="L12268" s="9">
        <v>70.999252999999996</v>
      </c>
      <c r="M12268" s="9">
        <v>77.719140999999993</v>
      </c>
      <c r="N12268" s="9">
        <v>77.339189000000005</v>
      </c>
      <c r="O12268" s="9">
        <v>79.643485999999996</v>
      </c>
      <c r="P12268" s="10">
        <v>87.118587000000005</v>
      </c>
    </row>
    <row r="12269" spans="1:16" ht="87" hidden="1" x14ac:dyDescent="0.35">
      <c r="A12269" s="5">
        <v>32264</v>
      </c>
      <c r="B12269" s="6" t="s">
        <v>21614</v>
      </c>
      <c r="C12269" s="7" t="s">
        <v>21615</v>
      </c>
      <c r="D12269" s="8">
        <v>27537389000165</v>
      </c>
      <c r="E12269" s="9">
        <v>283.75864100000001</v>
      </c>
      <c r="F12269" s="9">
        <v>288.58999599999999</v>
      </c>
      <c r="G12269" s="9">
        <v>325.88898</v>
      </c>
      <c r="H12269" s="9">
        <v>284.79298199999999</v>
      </c>
      <c r="I12269" s="9">
        <v>299.591432</v>
      </c>
      <c r="J12269" s="9">
        <v>282.67065600000001</v>
      </c>
      <c r="K12269" s="9">
        <v>301.91708899999998</v>
      </c>
      <c r="L12269" s="9">
        <v>305.58225800000002</v>
      </c>
      <c r="M12269" s="9">
        <v>291.80415799999997</v>
      </c>
      <c r="N12269" s="9">
        <v>314.85237100000001</v>
      </c>
      <c r="O12269" s="9">
        <v>321.80541499999998</v>
      </c>
      <c r="P12269" s="10">
        <v>340.10839099999998</v>
      </c>
    </row>
    <row r="12270" spans="1:16" ht="87" hidden="1" x14ac:dyDescent="0.35">
      <c r="A12270" s="5">
        <v>32385</v>
      </c>
      <c r="B12270" s="6" t="s">
        <v>21616</v>
      </c>
      <c r="C12270" s="7" t="s">
        <v>6591</v>
      </c>
      <c r="D12270" s="8">
        <v>60665981000118</v>
      </c>
      <c r="E12270" s="9">
        <v>193.436633</v>
      </c>
      <c r="F12270" s="9">
        <v>183.17281600000001</v>
      </c>
      <c r="G12270" s="9">
        <v>219.449217</v>
      </c>
      <c r="H12270" s="9">
        <v>188.55478600000001</v>
      </c>
      <c r="I12270" s="9">
        <v>195.44521</v>
      </c>
      <c r="J12270" s="9">
        <v>182.72688500000001</v>
      </c>
      <c r="K12270" s="9">
        <v>197.133331</v>
      </c>
      <c r="L12270" s="9">
        <v>205.420421</v>
      </c>
      <c r="M12270" s="9">
        <v>212.900597</v>
      </c>
      <c r="N12270" s="9">
        <v>194.44582</v>
      </c>
      <c r="O12270" s="9">
        <v>194.372501</v>
      </c>
      <c r="P12270" s="10">
        <v>204.790852</v>
      </c>
    </row>
    <row r="12271" spans="1:16" ht="87" hidden="1" x14ac:dyDescent="0.35">
      <c r="A12271" s="5">
        <v>32441</v>
      </c>
      <c r="B12271" s="6" t="s">
        <v>21617</v>
      </c>
      <c r="C12271" s="7" t="s">
        <v>11820</v>
      </c>
      <c r="D12271" s="8">
        <v>85285963000131</v>
      </c>
      <c r="E12271" s="9">
        <v>744.82469900000001</v>
      </c>
      <c r="F12271" s="9">
        <v>807.84831099999997</v>
      </c>
      <c r="G12271" s="9">
        <v>958.10572200000001</v>
      </c>
      <c r="H12271" s="9">
        <v>826.11818300000004</v>
      </c>
      <c r="I12271" s="9">
        <v>854.43186200000002</v>
      </c>
      <c r="J12271" s="9">
        <v>846.69309699999997</v>
      </c>
      <c r="K12271" s="9">
        <v>899.05251999999996</v>
      </c>
      <c r="L12271" s="9">
        <v>877.45176600000002</v>
      </c>
      <c r="M12271" s="9">
        <v>861.65746799999999</v>
      </c>
      <c r="N12271" s="9">
        <v>839.81651299999999</v>
      </c>
      <c r="O12271" s="9">
        <v>863.020713</v>
      </c>
      <c r="P12271" s="10">
        <v>827.25160100000005</v>
      </c>
    </row>
    <row r="12272" spans="1:16" ht="116" hidden="1" x14ac:dyDescent="0.35">
      <c r="A12272" s="5">
        <v>31112</v>
      </c>
      <c r="B12272" s="6" t="s">
        <v>21618</v>
      </c>
      <c r="C12272" s="7" t="s">
        <v>2696</v>
      </c>
      <c r="D12272" s="8">
        <v>6147451001104</v>
      </c>
      <c r="E12272" s="9">
        <v>310.50209599999999</v>
      </c>
      <c r="F12272" s="9">
        <v>262.468749</v>
      </c>
      <c r="G12272" s="9">
        <v>305.71263099999999</v>
      </c>
      <c r="H12272" s="9">
        <v>275.01870400000001</v>
      </c>
      <c r="I12272" s="9">
        <v>271.87483900000001</v>
      </c>
      <c r="J12272" s="9">
        <v>238.71290300000001</v>
      </c>
      <c r="K12272" s="9">
        <v>227.64059800000001</v>
      </c>
      <c r="L12272" s="9">
        <v>257.76286199999998</v>
      </c>
      <c r="M12272" s="9">
        <v>247.93986100000001</v>
      </c>
      <c r="N12272" s="9">
        <v>264.63347700000003</v>
      </c>
      <c r="O12272" s="9">
        <v>265.63406400000002</v>
      </c>
      <c r="P12272" s="10">
        <v>299.19066700000002</v>
      </c>
    </row>
    <row r="12273" spans="1:16" ht="159.5" hidden="1" x14ac:dyDescent="0.35">
      <c r="A12273" s="5">
        <v>85079</v>
      </c>
      <c r="B12273" s="6" t="s">
        <v>21619</v>
      </c>
      <c r="C12273" s="7" t="s">
        <v>21620</v>
      </c>
      <c r="D12273" s="8">
        <v>50235449000107</v>
      </c>
      <c r="E12273" s="9">
        <v>5027.2525830000004</v>
      </c>
      <c r="F12273" s="9">
        <v>4602.196809</v>
      </c>
      <c r="G12273" s="9">
        <v>5093.6410500000002</v>
      </c>
      <c r="H12273" s="9">
        <v>5019.4680280000002</v>
      </c>
      <c r="I12273" s="9">
        <v>4850.1580199999999</v>
      </c>
      <c r="J12273" s="9">
        <v>4087.006026</v>
      </c>
      <c r="K12273" s="9">
        <v>4504.0835690000004</v>
      </c>
      <c r="L12273" s="9">
        <v>4316.1356470000001</v>
      </c>
      <c r="M12273" s="9">
        <v>4173.6661480000002</v>
      </c>
      <c r="N12273" s="9">
        <v>4288.3390680000002</v>
      </c>
      <c r="O12273" s="9">
        <v>3985.9328679999999</v>
      </c>
      <c r="P12273" s="10">
        <v>4602.9917560000004</v>
      </c>
    </row>
    <row r="12274" spans="1:16" ht="87" hidden="1" x14ac:dyDescent="0.35">
      <c r="A12274" s="5">
        <v>34014</v>
      </c>
      <c r="B12274" s="6" t="s">
        <v>21621</v>
      </c>
      <c r="C12274" s="7" t="s">
        <v>609</v>
      </c>
      <c r="D12274" s="8">
        <v>45543915000181</v>
      </c>
      <c r="E12274" s="9">
        <v>492.66396700000001</v>
      </c>
      <c r="F12274" s="9">
        <v>423.22970600000002</v>
      </c>
      <c r="G12274" s="9">
        <v>458.567522</v>
      </c>
      <c r="H12274" s="9">
        <v>450.961927</v>
      </c>
      <c r="I12274" s="9">
        <v>468.92109499999998</v>
      </c>
      <c r="J12274" s="9">
        <v>448.56384500000001</v>
      </c>
      <c r="K12274" s="9">
        <v>480.35717399999999</v>
      </c>
      <c r="L12274" s="9">
        <v>480.89841000000001</v>
      </c>
      <c r="M12274" s="9">
        <v>472.56016199999999</v>
      </c>
      <c r="N12274" s="9">
        <v>476.47617100000002</v>
      </c>
      <c r="O12274" s="9">
        <v>487.37012600000003</v>
      </c>
      <c r="P12274" s="10">
        <v>487.42381699999999</v>
      </c>
    </row>
    <row r="12275" spans="1:16" ht="101.5" hidden="1" x14ac:dyDescent="0.35">
      <c r="A12275" s="5">
        <v>34872</v>
      </c>
      <c r="B12275" s="6" t="s">
        <v>21622</v>
      </c>
      <c r="C12275" s="7" t="s">
        <v>21623</v>
      </c>
      <c r="D12275" s="8">
        <v>3504133000193</v>
      </c>
      <c r="E12275" s="9">
        <v>597.45016899999996</v>
      </c>
      <c r="F12275" s="9">
        <v>587.82081100000005</v>
      </c>
      <c r="G12275" s="9">
        <v>692.14198099999999</v>
      </c>
      <c r="H12275" s="9">
        <v>655.46185500000001</v>
      </c>
      <c r="I12275" s="9">
        <v>687.17463699999996</v>
      </c>
      <c r="J12275" s="9">
        <v>681.73009200000001</v>
      </c>
      <c r="K12275" s="9">
        <v>687.38995399999999</v>
      </c>
      <c r="L12275" s="9">
        <v>688.66068900000005</v>
      </c>
      <c r="M12275" s="9">
        <v>673.31798800000001</v>
      </c>
      <c r="N12275" s="9">
        <v>705.86439299999995</v>
      </c>
      <c r="O12275" s="9">
        <v>719.74311499999999</v>
      </c>
      <c r="P12275" s="10">
        <v>699.66931299999999</v>
      </c>
    </row>
    <row r="12276" spans="1:16" ht="101.5" hidden="1" x14ac:dyDescent="0.35">
      <c r="A12276" s="5">
        <v>31718</v>
      </c>
      <c r="B12276" s="6" t="s">
        <v>21624</v>
      </c>
      <c r="C12276" s="7" t="s">
        <v>21625</v>
      </c>
      <c r="D12276" s="8">
        <v>23354848000114</v>
      </c>
      <c r="E12276" s="9">
        <v>100.67662199999999</v>
      </c>
      <c r="F12276" s="9">
        <v>147.731583</v>
      </c>
      <c r="G12276" s="9">
        <v>186.37503100000001</v>
      </c>
      <c r="H12276" s="9">
        <v>156.844561</v>
      </c>
      <c r="I12276" s="9">
        <v>144.05882800000001</v>
      </c>
      <c r="J12276" s="9">
        <v>136.788804</v>
      </c>
      <c r="K12276" s="9">
        <v>103.358814</v>
      </c>
      <c r="L12276" s="9">
        <v>145.811114</v>
      </c>
      <c r="M12276" s="9">
        <v>164.12054800000001</v>
      </c>
      <c r="N12276" s="9">
        <v>164.51364599999999</v>
      </c>
      <c r="O12276" s="9">
        <v>145.57216700000001</v>
      </c>
      <c r="P12276" s="10">
        <v>131.21339</v>
      </c>
    </row>
    <row r="12277" spans="1:16" ht="58" hidden="1" x14ac:dyDescent="0.35">
      <c r="A12277" s="5">
        <v>32595</v>
      </c>
      <c r="B12277" s="6" t="s">
        <v>21626</v>
      </c>
      <c r="C12277" s="7" t="s">
        <v>21627</v>
      </c>
      <c r="D12277" s="8">
        <v>7526345000122</v>
      </c>
      <c r="E12277" s="9">
        <v>285.74002100000001</v>
      </c>
      <c r="F12277" s="9">
        <v>256.01140800000002</v>
      </c>
      <c r="G12277" s="9">
        <v>298.63458600000001</v>
      </c>
      <c r="H12277" s="9">
        <v>243.277558</v>
      </c>
      <c r="I12277" s="9">
        <v>290.43890499999998</v>
      </c>
      <c r="J12277" s="9">
        <v>287.05214799999999</v>
      </c>
      <c r="K12277" s="9">
        <v>266.61608100000001</v>
      </c>
      <c r="L12277" s="9">
        <v>285.27005000000003</v>
      </c>
      <c r="M12277" s="9">
        <v>292.34853399999997</v>
      </c>
      <c r="N12277" s="9">
        <v>281.40257300000002</v>
      </c>
      <c r="O12277" s="9">
        <v>273.65936399999998</v>
      </c>
      <c r="P12277" s="10">
        <v>275.85411099999999</v>
      </c>
    </row>
    <row r="12278" spans="1:16" ht="87" hidden="1" x14ac:dyDescent="0.35">
      <c r="A12278" s="5">
        <v>32633</v>
      </c>
      <c r="B12278" s="6" t="s">
        <v>21628</v>
      </c>
      <c r="C12278" s="7" t="s">
        <v>5349</v>
      </c>
      <c r="D12278" s="8">
        <v>2103836000147</v>
      </c>
      <c r="E12278" s="9">
        <v>522.31344999999999</v>
      </c>
      <c r="F12278" s="9">
        <v>475.99476900000002</v>
      </c>
      <c r="G12278" s="9">
        <v>549.90789600000005</v>
      </c>
      <c r="H12278" s="9">
        <v>506.07572699999997</v>
      </c>
      <c r="I12278" s="9">
        <v>431.13457299999999</v>
      </c>
      <c r="J12278" s="9">
        <v>404.97677900000002</v>
      </c>
      <c r="K12278" s="9">
        <v>414.84560399999998</v>
      </c>
      <c r="L12278" s="9">
        <v>412.02668799999998</v>
      </c>
      <c r="M12278" s="9">
        <v>425.02467300000001</v>
      </c>
      <c r="N12278" s="9">
        <v>451.400687</v>
      </c>
      <c r="O12278" s="9">
        <v>432.39040399999999</v>
      </c>
      <c r="P12278" s="10">
        <v>496.13646599999998</v>
      </c>
    </row>
    <row r="12279" spans="1:16" ht="58" hidden="1" x14ac:dyDescent="0.35">
      <c r="A12279" s="5">
        <v>34772</v>
      </c>
      <c r="B12279" s="6" t="s">
        <v>21629</v>
      </c>
      <c r="C12279" s="7" t="s">
        <v>21630</v>
      </c>
      <c r="D12279" s="8">
        <v>359256000190</v>
      </c>
      <c r="E12279" s="9">
        <v>795.15162099999998</v>
      </c>
      <c r="F12279" s="9">
        <v>718.86676899999998</v>
      </c>
      <c r="G12279" s="9">
        <v>782.13692900000001</v>
      </c>
      <c r="H12279" s="9">
        <v>771.86610800000005</v>
      </c>
      <c r="I12279" s="9">
        <v>758.940426</v>
      </c>
      <c r="J12279" s="9">
        <v>796.86657300000002</v>
      </c>
      <c r="K12279" s="9">
        <v>799.40272500000003</v>
      </c>
      <c r="L12279" s="9">
        <v>776.86112500000002</v>
      </c>
      <c r="M12279" s="9">
        <v>808.72925699999996</v>
      </c>
      <c r="N12279" s="9">
        <v>862.06582800000001</v>
      </c>
      <c r="O12279" s="9">
        <v>791.54708100000005</v>
      </c>
      <c r="P12279" s="10">
        <v>855.44181900000001</v>
      </c>
    </row>
    <row r="12280" spans="1:16" ht="174" hidden="1" x14ac:dyDescent="0.35">
      <c r="A12280" s="5">
        <v>35572</v>
      </c>
      <c r="B12280" s="6" t="s">
        <v>21631</v>
      </c>
      <c r="C12280" s="7" t="s">
        <v>1371</v>
      </c>
      <c r="D12280" s="8">
        <v>61064838000133</v>
      </c>
      <c r="E12280" s="9">
        <v>81.06671</v>
      </c>
      <c r="F12280" s="9">
        <v>86.917032000000006</v>
      </c>
      <c r="G12280" s="9">
        <v>93.764802000000003</v>
      </c>
      <c r="H12280" s="9">
        <v>85.667987999999994</v>
      </c>
      <c r="I12280" s="9">
        <v>101.15235300000001</v>
      </c>
      <c r="J12280" s="9">
        <v>94.708719000000002</v>
      </c>
      <c r="K12280" s="9">
        <v>103.851705</v>
      </c>
      <c r="L12280" s="9">
        <v>101.58967800000001</v>
      </c>
      <c r="M12280" s="9">
        <v>89.897328999999999</v>
      </c>
      <c r="N12280" s="9">
        <v>100.88195399999999</v>
      </c>
      <c r="O12280" s="9">
        <v>107.33399900000001</v>
      </c>
      <c r="P12280" s="10">
        <v>102.964159</v>
      </c>
    </row>
    <row r="12281" spans="1:16" ht="43.5" hidden="1" x14ac:dyDescent="0.35">
      <c r="A12281" s="5">
        <v>31408</v>
      </c>
      <c r="B12281" s="6" t="s">
        <v>21632</v>
      </c>
      <c r="C12281" s="7" t="s">
        <v>21633</v>
      </c>
      <c r="D12281" s="8">
        <v>81243735000148</v>
      </c>
      <c r="E12281" s="9">
        <v>401.29049199999997</v>
      </c>
      <c r="F12281" s="9">
        <v>388.95582400000001</v>
      </c>
      <c r="G12281" s="9">
        <v>441.45947999999999</v>
      </c>
      <c r="H12281" s="9">
        <v>408.44188600000001</v>
      </c>
      <c r="I12281" s="9">
        <v>432.67908499999999</v>
      </c>
      <c r="J12281" s="9">
        <v>428.04736800000001</v>
      </c>
      <c r="K12281" s="9">
        <v>420.83784500000002</v>
      </c>
      <c r="L12281" s="9">
        <v>435.23497700000001</v>
      </c>
      <c r="M12281" s="9">
        <v>417.50856299999998</v>
      </c>
      <c r="N12281" s="9">
        <v>416.311894</v>
      </c>
      <c r="O12281" s="9">
        <v>354.04140100000001</v>
      </c>
      <c r="P12281" s="10">
        <v>429.984308</v>
      </c>
    </row>
    <row r="12282" spans="1:16" ht="145" hidden="1" x14ac:dyDescent="0.35">
      <c r="A12282" s="5">
        <v>25419</v>
      </c>
      <c r="B12282" s="6" t="s">
        <v>21634</v>
      </c>
      <c r="C12282" s="7" t="s">
        <v>21635</v>
      </c>
      <c r="D12282" s="8">
        <v>5920019000170</v>
      </c>
      <c r="E12282" s="9">
        <v>852.63396</v>
      </c>
      <c r="F12282" s="9">
        <v>864.99266899999998</v>
      </c>
      <c r="G12282" s="9">
        <v>1001.53725</v>
      </c>
      <c r="H12282" s="9">
        <v>913.87429799999995</v>
      </c>
      <c r="I12282" s="9">
        <v>996.48670400000003</v>
      </c>
      <c r="J12282" s="9">
        <v>956.75108799999998</v>
      </c>
      <c r="K12282" s="9">
        <v>1057.4593910000001</v>
      </c>
      <c r="L12282" s="9">
        <v>1001.699372</v>
      </c>
      <c r="M12282" s="9">
        <v>938.14446799999996</v>
      </c>
      <c r="N12282" s="9">
        <v>877.56673799999999</v>
      </c>
      <c r="O12282" s="9">
        <v>866.00689199999999</v>
      </c>
      <c r="P12282" s="10">
        <v>588.06467299999997</v>
      </c>
    </row>
    <row r="12283" spans="1:16" ht="87" hidden="1" x14ac:dyDescent="0.35">
      <c r="A12283" s="5">
        <v>31391</v>
      </c>
      <c r="B12283" s="6" t="s">
        <v>21636</v>
      </c>
      <c r="C12283" s="7" t="s">
        <v>21637</v>
      </c>
      <c r="D12283" s="8">
        <v>83143636000110</v>
      </c>
      <c r="E12283" s="9">
        <v>160.696662</v>
      </c>
      <c r="F12283" s="9">
        <v>568.99017200000003</v>
      </c>
      <c r="G12283" s="9">
        <v>609.66806599999995</v>
      </c>
      <c r="H12283" s="9">
        <v>674.19006400000001</v>
      </c>
      <c r="I12283" s="9">
        <v>642.90232400000002</v>
      </c>
      <c r="J12283" s="9">
        <v>621.48330199999998</v>
      </c>
      <c r="K12283" s="9">
        <v>351.81116500000002</v>
      </c>
      <c r="L12283" s="9">
        <v>685.78329799999995</v>
      </c>
      <c r="M12283" s="9">
        <v>572.68395299999997</v>
      </c>
      <c r="N12283" s="9">
        <v>224.84162699999999</v>
      </c>
      <c r="O12283" s="9">
        <v>39.112524000000001</v>
      </c>
      <c r="P12283" s="10">
        <v>33.977814000000002</v>
      </c>
    </row>
    <row r="12284" spans="1:16" ht="87" hidden="1" x14ac:dyDescent="0.35">
      <c r="A12284" s="5">
        <v>31504</v>
      </c>
      <c r="B12284" s="6" t="s">
        <v>21638</v>
      </c>
      <c r="C12284" s="7" t="s">
        <v>21639</v>
      </c>
      <c r="D12284" s="8">
        <v>37457942000103</v>
      </c>
      <c r="E12284" s="9">
        <v>408.43035600000002</v>
      </c>
      <c r="F12284" s="9">
        <v>520.29740900000002</v>
      </c>
      <c r="G12284" s="9">
        <v>620.22974099999999</v>
      </c>
      <c r="H12284" s="9">
        <v>585.78540099999998</v>
      </c>
      <c r="I12284" s="9">
        <v>626.68226300000003</v>
      </c>
      <c r="J12284" s="9">
        <v>634.22157400000003</v>
      </c>
      <c r="K12284" s="9">
        <v>636.86344299999996</v>
      </c>
      <c r="L12284" s="9">
        <v>681.109556</v>
      </c>
      <c r="M12284" s="9">
        <v>669.53340000000003</v>
      </c>
      <c r="N12284" s="9">
        <v>641.38057800000001</v>
      </c>
      <c r="O12284" s="9">
        <v>608.24968699999999</v>
      </c>
      <c r="P12284" s="10">
        <v>539.03542500000003</v>
      </c>
    </row>
    <row r="12285" spans="1:16" ht="174" hidden="1" x14ac:dyDescent="0.35">
      <c r="A12285" s="5">
        <v>34933</v>
      </c>
      <c r="B12285" s="6" t="s">
        <v>21640</v>
      </c>
      <c r="C12285" s="7" t="s">
        <v>1371</v>
      </c>
      <c r="D12285" s="8">
        <v>61064838000133</v>
      </c>
      <c r="E12285" s="9">
        <v>130.10249300000001</v>
      </c>
      <c r="F12285" s="9">
        <v>127.435366</v>
      </c>
      <c r="G12285" s="9">
        <v>151.900588</v>
      </c>
      <c r="H12285" s="9">
        <v>178.50265899999999</v>
      </c>
      <c r="I12285" s="9">
        <v>174.39369600000001</v>
      </c>
      <c r="J12285" s="9">
        <v>164.28941499999999</v>
      </c>
      <c r="K12285" s="9">
        <v>172.676323</v>
      </c>
      <c r="L12285" s="9">
        <v>189.422349</v>
      </c>
      <c r="M12285" s="9">
        <v>194.274238</v>
      </c>
      <c r="N12285" s="9">
        <v>173.402872</v>
      </c>
      <c r="O12285" s="9">
        <v>192.40551199999999</v>
      </c>
      <c r="P12285" s="10">
        <v>199.53846999999999</v>
      </c>
    </row>
    <row r="12286" spans="1:16" ht="72.5" hidden="1" x14ac:dyDescent="0.35">
      <c r="A12286" s="5">
        <v>31257</v>
      </c>
      <c r="B12286" s="6" t="s">
        <v>21641</v>
      </c>
      <c r="C12286" s="7" t="s">
        <v>21642</v>
      </c>
      <c r="D12286" s="8">
        <v>1480091000172</v>
      </c>
      <c r="E12286" s="9">
        <v>311.38039900000001</v>
      </c>
      <c r="F12286" s="9">
        <v>315.89096599999999</v>
      </c>
      <c r="G12286" s="9">
        <v>358.01869799999997</v>
      </c>
      <c r="H12286" s="9">
        <v>341.20612</v>
      </c>
      <c r="I12286" s="9">
        <v>365.46302100000003</v>
      </c>
      <c r="J12286" s="9">
        <v>359.769227</v>
      </c>
      <c r="K12286" s="9">
        <v>380.270782</v>
      </c>
      <c r="L12286" s="9">
        <v>342.87734899999998</v>
      </c>
      <c r="M12286" s="9">
        <v>331.21092499999997</v>
      </c>
      <c r="N12286" s="9">
        <v>312.516323</v>
      </c>
      <c r="O12286" s="9">
        <v>311.84887900000001</v>
      </c>
      <c r="P12286" s="10">
        <v>134.765118</v>
      </c>
    </row>
    <row r="12287" spans="1:16" ht="87" hidden="1" x14ac:dyDescent="0.35">
      <c r="A12287" s="5">
        <v>31822</v>
      </c>
      <c r="B12287" s="6" t="s">
        <v>21643</v>
      </c>
      <c r="C12287" s="7" t="s">
        <v>21644</v>
      </c>
      <c r="D12287" s="8">
        <v>22500917000198</v>
      </c>
      <c r="E12287" s="9">
        <v>279.148732</v>
      </c>
      <c r="F12287" s="9">
        <v>267.84265299999998</v>
      </c>
      <c r="G12287" s="9">
        <v>290.96668899999997</v>
      </c>
      <c r="H12287" s="9">
        <v>235.90933200000001</v>
      </c>
      <c r="I12287" s="9">
        <v>214.26559</v>
      </c>
      <c r="J12287" s="9">
        <v>163.355412</v>
      </c>
      <c r="K12287" s="9">
        <v>208.82066399999999</v>
      </c>
      <c r="L12287" s="9">
        <v>177.98007699999999</v>
      </c>
      <c r="M12287" s="9">
        <v>164.52704199999999</v>
      </c>
      <c r="N12287" s="9">
        <v>224.52002999999999</v>
      </c>
      <c r="O12287" s="9">
        <v>227.250191</v>
      </c>
      <c r="P12287" s="10">
        <v>269.16907600000002</v>
      </c>
    </row>
    <row r="12288" spans="1:16" ht="101.5" hidden="1" x14ac:dyDescent="0.35">
      <c r="A12288" s="5">
        <v>31773</v>
      </c>
      <c r="B12288" s="6" t="s">
        <v>21645</v>
      </c>
      <c r="C12288" s="7" t="s">
        <v>2735</v>
      </c>
      <c r="D12288" s="8">
        <v>56992951000572</v>
      </c>
      <c r="E12288" s="9">
        <v>266.54713400000003</v>
      </c>
      <c r="F12288" s="9">
        <v>232.27034599999999</v>
      </c>
      <c r="G12288" s="9">
        <v>272.07339000000002</v>
      </c>
      <c r="H12288" s="9">
        <v>265.53659499999998</v>
      </c>
      <c r="I12288" s="9">
        <v>267.20126599999998</v>
      </c>
      <c r="J12288" s="9">
        <v>249.940697</v>
      </c>
      <c r="K12288" s="9">
        <v>233.929948</v>
      </c>
      <c r="L12288" s="9">
        <v>278.19687800000003</v>
      </c>
      <c r="M12288" s="9">
        <v>260.18022300000001</v>
      </c>
      <c r="N12288" s="9">
        <v>243.64238599999999</v>
      </c>
      <c r="O12288" s="9">
        <v>232.00076100000001</v>
      </c>
      <c r="P12288" s="10">
        <v>156.23271500000001</v>
      </c>
    </row>
    <row r="12289" spans="1:16" ht="72.5" hidden="1" x14ac:dyDescent="0.35">
      <c r="A12289" s="5">
        <v>31242</v>
      </c>
      <c r="B12289" s="6" t="s">
        <v>21646</v>
      </c>
      <c r="C12289" s="7" t="s">
        <v>21647</v>
      </c>
      <c r="D12289" s="8">
        <v>56990534000167</v>
      </c>
      <c r="E12289" s="9">
        <v>853.31738900000005</v>
      </c>
      <c r="F12289" s="9">
        <v>905.154088</v>
      </c>
      <c r="G12289" s="9">
        <v>967.72441700000002</v>
      </c>
      <c r="H12289" s="9">
        <v>853.87760700000001</v>
      </c>
      <c r="I12289" s="9">
        <v>771.06069100000002</v>
      </c>
      <c r="J12289" s="9">
        <v>719.21718999999996</v>
      </c>
      <c r="K12289" s="9">
        <v>761.34655399999997</v>
      </c>
      <c r="L12289" s="9">
        <v>746.67823599999997</v>
      </c>
      <c r="M12289" s="9">
        <v>759.56511799999998</v>
      </c>
      <c r="N12289" s="9">
        <v>899.48738000000003</v>
      </c>
      <c r="O12289" s="9">
        <v>840.12454100000002</v>
      </c>
      <c r="P12289" s="10">
        <v>929.48107400000004</v>
      </c>
    </row>
    <row r="12290" spans="1:16" ht="43.5" hidden="1" x14ac:dyDescent="0.35">
      <c r="A12290" s="5">
        <v>31321</v>
      </c>
      <c r="B12290" s="6" t="s">
        <v>21648</v>
      </c>
      <c r="C12290" s="7" t="s">
        <v>21649</v>
      </c>
      <c r="D12290" s="8">
        <v>94495637000140</v>
      </c>
      <c r="E12290" s="9">
        <v>122.431487</v>
      </c>
      <c r="F12290" s="9">
        <v>176.29950500000001</v>
      </c>
      <c r="G12290" s="9">
        <v>139.985737</v>
      </c>
      <c r="H12290" s="9">
        <v>164.90525099999999</v>
      </c>
      <c r="I12290" s="9">
        <v>157.572214</v>
      </c>
      <c r="J12290" s="9">
        <v>135.031139</v>
      </c>
      <c r="K12290" s="9">
        <v>150.39544100000001</v>
      </c>
      <c r="L12290" s="9">
        <v>144.57978700000001</v>
      </c>
      <c r="M12290" s="9">
        <v>106.463673</v>
      </c>
      <c r="N12290" s="9">
        <v>169.640353</v>
      </c>
      <c r="O12290" s="9">
        <v>168.17144300000001</v>
      </c>
      <c r="P12290" s="10">
        <v>57.125303000000002</v>
      </c>
    </row>
    <row r="12291" spans="1:16" ht="72.5" hidden="1" x14ac:dyDescent="0.35">
      <c r="A12291" s="5">
        <v>32538</v>
      </c>
      <c r="B12291" s="6" t="s">
        <v>21650</v>
      </c>
      <c r="C12291" s="7" t="s">
        <v>9890</v>
      </c>
      <c r="D12291" s="8">
        <v>1930701000192</v>
      </c>
      <c r="E12291" s="9">
        <v>122.5569</v>
      </c>
      <c r="F12291" s="9">
        <v>113.642105</v>
      </c>
      <c r="G12291" s="9">
        <v>140.62157400000001</v>
      </c>
      <c r="H12291" s="9">
        <v>125.97192</v>
      </c>
      <c r="I12291" s="9">
        <v>110.048483</v>
      </c>
      <c r="J12291" s="9">
        <v>100.47040200000001</v>
      </c>
      <c r="K12291" s="9">
        <v>110.898633</v>
      </c>
      <c r="L12291" s="9">
        <v>111.86406100000001</v>
      </c>
      <c r="M12291" s="9">
        <v>107.11027799999999</v>
      </c>
      <c r="N12291" s="9">
        <v>129.13074900000001</v>
      </c>
      <c r="O12291" s="9">
        <v>124.702302</v>
      </c>
      <c r="P12291" s="10">
        <v>137.80708000000001</v>
      </c>
    </row>
    <row r="12292" spans="1:16" ht="87" hidden="1" x14ac:dyDescent="0.35">
      <c r="A12292" s="5">
        <v>34035</v>
      </c>
      <c r="B12292" s="6" t="s">
        <v>21651</v>
      </c>
      <c r="C12292" s="7" t="s">
        <v>21652</v>
      </c>
      <c r="D12292" s="8">
        <v>54363072000122</v>
      </c>
      <c r="E12292" s="9">
        <v>307.85076700000002</v>
      </c>
      <c r="F12292" s="9">
        <v>298.90564899999998</v>
      </c>
      <c r="G12292" s="9">
        <v>349.46014500000001</v>
      </c>
      <c r="H12292" s="9">
        <v>278.981112</v>
      </c>
      <c r="I12292" s="9">
        <v>263.48916300000002</v>
      </c>
      <c r="J12292" s="9">
        <v>271.43537600000002</v>
      </c>
      <c r="K12292" s="9">
        <v>326.20986299999998</v>
      </c>
      <c r="L12292" s="9">
        <v>363.98379699999998</v>
      </c>
      <c r="M12292" s="9">
        <v>375.71383500000002</v>
      </c>
      <c r="N12292" s="9">
        <v>398.67699099999999</v>
      </c>
      <c r="O12292" s="9">
        <v>387.19830200000001</v>
      </c>
      <c r="P12292" s="10">
        <v>385.431487</v>
      </c>
    </row>
    <row r="12293" spans="1:16" ht="145" hidden="1" x14ac:dyDescent="0.35">
      <c r="A12293" s="5">
        <v>34781</v>
      </c>
      <c r="B12293" s="6" t="s">
        <v>21653</v>
      </c>
      <c r="C12293" s="7" t="s">
        <v>21442</v>
      </c>
      <c r="D12293" s="8">
        <v>21572069000160</v>
      </c>
      <c r="E12293" s="9">
        <v>436.76489900000001</v>
      </c>
      <c r="F12293" s="9">
        <v>425.41795400000001</v>
      </c>
      <c r="G12293" s="9">
        <v>484.77844599999997</v>
      </c>
      <c r="H12293" s="9">
        <v>0</v>
      </c>
      <c r="I12293" s="9">
        <v>0</v>
      </c>
      <c r="J12293" s="9">
        <v>0</v>
      </c>
      <c r="K12293" s="9">
        <v>0</v>
      </c>
      <c r="L12293" s="9">
        <v>0</v>
      </c>
      <c r="M12293" s="9">
        <v>0</v>
      </c>
      <c r="N12293" s="9">
        <v>0</v>
      </c>
      <c r="O12293" s="9">
        <v>0</v>
      </c>
      <c r="P12293" s="10">
        <v>0</v>
      </c>
    </row>
    <row r="12294" spans="1:16" ht="72.5" hidden="1" x14ac:dyDescent="0.35">
      <c r="A12294" s="5">
        <v>31494</v>
      </c>
      <c r="B12294" s="6" t="s">
        <v>21654</v>
      </c>
      <c r="C12294" s="7" t="s">
        <v>21655</v>
      </c>
      <c r="D12294" s="8">
        <v>60822079000168</v>
      </c>
      <c r="E12294" s="9">
        <v>386.61128200000002</v>
      </c>
      <c r="F12294" s="9">
        <v>364.06339600000001</v>
      </c>
      <c r="G12294" s="9">
        <v>420.31672500000002</v>
      </c>
      <c r="H12294" s="9">
        <v>371.98766999999998</v>
      </c>
      <c r="I12294" s="9">
        <v>455.13042300000001</v>
      </c>
      <c r="J12294" s="9">
        <v>440.22726999999998</v>
      </c>
      <c r="K12294" s="9">
        <v>466.543925</v>
      </c>
      <c r="L12294" s="9">
        <v>502.91363200000001</v>
      </c>
      <c r="M12294" s="9">
        <v>489.99424599999998</v>
      </c>
      <c r="N12294" s="9">
        <v>526.87207899999999</v>
      </c>
      <c r="O12294" s="9">
        <v>460.404246</v>
      </c>
      <c r="P12294" s="10">
        <v>432.97357199999999</v>
      </c>
    </row>
    <row r="12295" spans="1:16" ht="72.5" hidden="1" x14ac:dyDescent="0.35">
      <c r="A12295" s="5">
        <v>32373</v>
      </c>
      <c r="B12295" s="6" t="s">
        <v>21656</v>
      </c>
      <c r="C12295" s="7" t="s">
        <v>21657</v>
      </c>
      <c r="D12295" s="8">
        <v>21316324000103</v>
      </c>
      <c r="E12295" s="9">
        <v>578.36539400000004</v>
      </c>
      <c r="F12295" s="9">
        <v>534.33968300000004</v>
      </c>
      <c r="G12295" s="9">
        <v>597.22846900000002</v>
      </c>
      <c r="H12295" s="9">
        <v>523.40239499999996</v>
      </c>
      <c r="I12295" s="9">
        <v>545.34020899999996</v>
      </c>
      <c r="J12295" s="9">
        <v>528.36606200000006</v>
      </c>
      <c r="K12295" s="9">
        <v>546.75911399999995</v>
      </c>
      <c r="L12295" s="9">
        <v>573.91085199999998</v>
      </c>
      <c r="M12295" s="9">
        <v>543.52575999999999</v>
      </c>
      <c r="N12295" s="9">
        <v>566.65493200000003</v>
      </c>
      <c r="O12295" s="9">
        <v>526.74162899999999</v>
      </c>
      <c r="P12295" s="10">
        <v>521.53295200000002</v>
      </c>
    </row>
    <row r="12296" spans="1:16" ht="72.5" hidden="1" x14ac:dyDescent="0.35">
      <c r="A12296" s="5">
        <v>31116</v>
      </c>
      <c r="B12296" s="6" t="s">
        <v>21658</v>
      </c>
      <c r="C12296" s="7" t="s">
        <v>21659</v>
      </c>
      <c r="D12296" s="8">
        <v>1215670000198</v>
      </c>
      <c r="E12296" s="9">
        <v>166.388316</v>
      </c>
      <c r="F12296" s="9">
        <v>117.252686</v>
      </c>
      <c r="G12296" s="9">
        <v>130.38632999999999</v>
      </c>
      <c r="H12296" s="9">
        <v>134.84916699999999</v>
      </c>
      <c r="I12296" s="9">
        <v>107.56652800000001</v>
      </c>
      <c r="J12296" s="9">
        <v>117.11490999999999</v>
      </c>
      <c r="K12296" s="9">
        <v>165.47838300000001</v>
      </c>
      <c r="L12296" s="9">
        <v>102.259226</v>
      </c>
      <c r="M12296" s="9">
        <v>118.805905</v>
      </c>
      <c r="N12296" s="9">
        <v>173.66562400000001</v>
      </c>
      <c r="O12296" s="9">
        <v>159.89619999999999</v>
      </c>
      <c r="P12296" s="10">
        <v>181.83810600000001</v>
      </c>
    </row>
    <row r="12297" spans="1:16" ht="58" hidden="1" x14ac:dyDescent="0.35">
      <c r="A12297" s="5">
        <v>36747</v>
      </c>
      <c r="B12297" s="6" t="s">
        <v>21660</v>
      </c>
      <c r="C12297" s="7" t="s">
        <v>6392</v>
      </c>
      <c r="D12297" s="8">
        <v>3681572000171</v>
      </c>
      <c r="E12297" s="9">
        <v>41.503449000000003</v>
      </c>
      <c r="F12297" s="9">
        <v>56.115406999999998</v>
      </c>
      <c r="G12297" s="9">
        <v>77.249352000000002</v>
      </c>
      <c r="H12297" s="9">
        <v>71.689971</v>
      </c>
      <c r="I12297" s="9">
        <v>76.980193</v>
      </c>
      <c r="J12297" s="9">
        <v>51.602049999999998</v>
      </c>
      <c r="K12297" s="9">
        <v>41.200777000000002</v>
      </c>
      <c r="L12297" s="9">
        <v>59.794801999999997</v>
      </c>
      <c r="M12297" s="9">
        <v>66.450798000000006</v>
      </c>
      <c r="N12297" s="9">
        <v>67.79589</v>
      </c>
      <c r="O12297" s="9">
        <v>61.371366000000002</v>
      </c>
      <c r="P12297" s="10">
        <v>27.795154</v>
      </c>
    </row>
    <row r="12298" spans="1:16" ht="29" hidden="1" x14ac:dyDescent="0.35">
      <c r="A12298" s="5">
        <v>31880</v>
      </c>
      <c r="B12298" s="6" t="s">
        <v>21661</v>
      </c>
      <c r="C12298" s="7" t="s">
        <v>21662</v>
      </c>
      <c r="D12298" s="8">
        <v>77151587000164</v>
      </c>
      <c r="E12298" s="9">
        <v>184.64406</v>
      </c>
      <c r="F12298" s="9">
        <v>186.48304400000001</v>
      </c>
      <c r="G12298" s="9">
        <v>218.19663700000001</v>
      </c>
      <c r="H12298" s="9">
        <v>174.83980700000001</v>
      </c>
      <c r="I12298" s="9">
        <v>205.98614900000001</v>
      </c>
      <c r="J12298" s="9">
        <v>185.82115200000001</v>
      </c>
      <c r="K12298" s="9">
        <v>191.431972</v>
      </c>
      <c r="L12298" s="9">
        <v>193.087222</v>
      </c>
      <c r="M12298" s="9">
        <v>162.272097</v>
      </c>
      <c r="N12298" s="9">
        <v>122.56867800000001</v>
      </c>
      <c r="O12298" s="9">
        <v>124.151819</v>
      </c>
      <c r="P12298" s="10">
        <v>123.466233</v>
      </c>
    </row>
    <row r="12299" spans="1:16" ht="43.5" hidden="1" x14ac:dyDescent="0.35">
      <c r="A12299" s="5">
        <v>35733</v>
      </c>
      <c r="B12299" s="6" t="s">
        <v>21663</v>
      </c>
      <c r="C12299" s="7" t="s">
        <v>21664</v>
      </c>
      <c r="D12299" s="8">
        <v>29000095000125</v>
      </c>
      <c r="E12299" s="9">
        <v>339.29155100000003</v>
      </c>
      <c r="F12299" s="9">
        <v>250.076176</v>
      </c>
      <c r="G12299" s="9">
        <v>388.480795</v>
      </c>
      <c r="H12299" s="9">
        <v>325.40990900000003</v>
      </c>
      <c r="I12299" s="9">
        <v>316.97583200000003</v>
      </c>
      <c r="J12299" s="9">
        <v>244.82668799999999</v>
      </c>
      <c r="K12299" s="9">
        <v>421.929958</v>
      </c>
      <c r="L12299" s="9">
        <v>499.50107700000001</v>
      </c>
      <c r="M12299" s="9">
        <v>467.274787</v>
      </c>
      <c r="N12299" s="9">
        <v>454.15954399999998</v>
      </c>
      <c r="O12299" s="9">
        <v>336.671673</v>
      </c>
      <c r="P12299" s="10">
        <v>350.55263500000001</v>
      </c>
    </row>
    <row r="12300" spans="1:16" ht="58" hidden="1" x14ac:dyDescent="0.35">
      <c r="A12300" s="5">
        <v>32290</v>
      </c>
      <c r="B12300" s="6" t="s">
        <v>21665</v>
      </c>
      <c r="C12300" s="7" t="s">
        <v>3369</v>
      </c>
      <c r="D12300" s="8">
        <v>4240370000157</v>
      </c>
      <c r="E12300" s="9">
        <v>544.221948</v>
      </c>
      <c r="F12300" s="9">
        <v>472.90373399999999</v>
      </c>
      <c r="G12300" s="9">
        <v>517.74907499999995</v>
      </c>
      <c r="H12300" s="9">
        <v>500.79625399999998</v>
      </c>
      <c r="I12300" s="9">
        <v>522.27922899999999</v>
      </c>
      <c r="J12300" s="9">
        <v>506.363202</v>
      </c>
      <c r="K12300" s="9">
        <v>532.11210200000005</v>
      </c>
      <c r="L12300" s="9">
        <v>548.92445399999997</v>
      </c>
      <c r="M12300" s="9">
        <v>559.62263299999995</v>
      </c>
      <c r="N12300" s="9">
        <v>570.03227200000003</v>
      </c>
      <c r="O12300" s="9">
        <v>538.907599</v>
      </c>
      <c r="P12300" s="10">
        <v>565.68646100000001</v>
      </c>
    </row>
    <row r="12301" spans="1:16" ht="58" hidden="1" x14ac:dyDescent="0.35">
      <c r="A12301" s="5">
        <v>31684</v>
      </c>
      <c r="B12301" s="6" t="s">
        <v>21666</v>
      </c>
      <c r="C12301" s="7" t="s">
        <v>21667</v>
      </c>
      <c r="D12301" s="8">
        <v>48575260000111</v>
      </c>
      <c r="E12301" s="9">
        <v>333.63162399999999</v>
      </c>
      <c r="F12301" s="9">
        <v>308.37742300000002</v>
      </c>
      <c r="G12301" s="9">
        <v>377.605951</v>
      </c>
      <c r="H12301" s="9">
        <v>341.86782799999997</v>
      </c>
      <c r="I12301" s="9">
        <v>317.97143</v>
      </c>
      <c r="J12301" s="9">
        <v>297.62735199999997</v>
      </c>
      <c r="K12301" s="9">
        <v>303.53077400000001</v>
      </c>
      <c r="L12301" s="9">
        <v>300.64665600000001</v>
      </c>
      <c r="M12301" s="9">
        <v>280.038793</v>
      </c>
      <c r="N12301" s="9">
        <v>286.008646</v>
      </c>
      <c r="O12301" s="9">
        <v>255.32414900000001</v>
      </c>
      <c r="P12301" s="10">
        <v>265.26509199999998</v>
      </c>
    </row>
    <row r="12302" spans="1:16" ht="116" hidden="1" x14ac:dyDescent="0.35">
      <c r="A12302" s="5">
        <v>31154</v>
      </c>
      <c r="B12302" s="6" t="s">
        <v>21668</v>
      </c>
      <c r="C12302" s="7" t="s">
        <v>14658</v>
      </c>
      <c r="D12302" s="8">
        <v>76633890000130</v>
      </c>
      <c r="E12302" s="9">
        <v>339.94236100000001</v>
      </c>
      <c r="F12302" s="9">
        <v>306.05217900000002</v>
      </c>
      <c r="G12302" s="9">
        <v>389.03654299999999</v>
      </c>
      <c r="H12302" s="9">
        <v>310.16464100000002</v>
      </c>
      <c r="I12302" s="9">
        <v>322.084834</v>
      </c>
      <c r="J12302" s="9">
        <v>268.20185400000003</v>
      </c>
      <c r="K12302" s="9">
        <v>276.35294800000003</v>
      </c>
      <c r="L12302" s="9">
        <v>299.62984899999998</v>
      </c>
      <c r="M12302" s="9">
        <v>277.03836799999999</v>
      </c>
      <c r="N12302" s="9">
        <v>333.438626</v>
      </c>
      <c r="O12302" s="9">
        <v>342.79316599999999</v>
      </c>
      <c r="P12302" s="10">
        <v>322.95037200000002</v>
      </c>
    </row>
    <row r="12303" spans="1:16" ht="58" hidden="1" x14ac:dyDescent="0.35">
      <c r="A12303" s="5">
        <v>31337</v>
      </c>
      <c r="B12303" s="6" t="s">
        <v>21669</v>
      </c>
      <c r="C12303" s="7" t="s">
        <v>21670</v>
      </c>
      <c r="D12303" s="8">
        <v>2335262000132</v>
      </c>
      <c r="E12303" s="9">
        <v>581.15800999999999</v>
      </c>
      <c r="F12303" s="9">
        <v>563.877656</v>
      </c>
      <c r="G12303" s="9">
        <v>609.86297999999999</v>
      </c>
      <c r="H12303" s="9">
        <v>548.43122900000003</v>
      </c>
      <c r="I12303" s="9">
        <v>586.09075099999995</v>
      </c>
      <c r="J12303" s="9">
        <v>556.61414400000001</v>
      </c>
      <c r="K12303" s="9">
        <v>557.39254400000004</v>
      </c>
      <c r="L12303" s="9">
        <v>609.67687899999999</v>
      </c>
      <c r="M12303" s="9">
        <v>629.83683799999994</v>
      </c>
      <c r="N12303" s="9">
        <v>621.01369599999998</v>
      </c>
      <c r="O12303" s="9">
        <v>583.41947400000004</v>
      </c>
      <c r="P12303" s="10">
        <v>435.32477799999998</v>
      </c>
    </row>
    <row r="12304" spans="1:16" ht="130.5" hidden="1" x14ac:dyDescent="0.35">
      <c r="A12304" s="5">
        <v>32535</v>
      </c>
      <c r="B12304" s="6" t="s">
        <v>21671</v>
      </c>
      <c r="C12304" s="7" t="s">
        <v>11721</v>
      </c>
      <c r="D12304" s="8">
        <v>23938194000176</v>
      </c>
      <c r="E12304" s="9">
        <v>229.30364499999999</v>
      </c>
      <c r="F12304" s="9">
        <v>230.53471300000001</v>
      </c>
      <c r="G12304" s="9">
        <v>296.44021300000003</v>
      </c>
      <c r="H12304" s="9">
        <v>265.285326</v>
      </c>
      <c r="I12304" s="9">
        <v>280.43300299999999</v>
      </c>
      <c r="J12304" s="9">
        <v>245.34457699999999</v>
      </c>
      <c r="K12304" s="9">
        <v>222.90459899999999</v>
      </c>
      <c r="L12304" s="9">
        <v>234.780981</v>
      </c>
      <c r="M12304" s="9">
        <v>223.89989499999999</v>
      </c>
      <c r="N12304" s="9">
        <v>236.24339699999999</v>
      </c>
      <c r="O12304" s="9">
        <v>277.29658499999999</v>
      </c>
      <c r="P12304" s="10">
        <v>336.51822299999998</v>
      </c>
    </row>
    <row r="12305" spans="1:16" ht="101.5" hidden="1" x14ac:dyDescent="0.35">
      <c r="A12305" s="5">
        <v>32129</v>
      </c>
      <c r="B12305" s="6" t="s">
        <v>21672</v>
      </c>
      <c r="C12305" s="7" t="s">
        <v>21673</v>
      </c>
      <c r="D12305" s="8">
        <v>1717285000220</v>
      </c>
      <c r="E12305" s="9">
        <v>197.59297599999999</v>
      </c>
      <c r="F12305" s="9">
        <v>165.01812699999999</v>
      </c>
      <c r="G12305" s="9">
        <v>211.87862699999999</v>
      </c>
      <c r="H12305" s="9">
        <v>185.000316</v>
      </c>
      <c r="I12305" s="9">
        <v>239.27101300000001</v>
      </c>
      <c r="J12305" s="9">
        <v>179.93894299999999</v>
      </c>
      <c r="K12305" s="9">
        <v>187.25504599999999</v>
      </c>
      <c r="L12305" s="9">
        <v>216.61811900000001</v>
      </c>
      <c r="M12305" s="9">
        <v>190.87405799999999</v>
      </c>
      <c r="N12305" s="9">
        <v>180.708808</v>
      </c>
      <c r="O12305" s="9">
        <v>201.17927700000001</v>
      </c>
      <c r="P12305" s="10">
        <v>130.808717</v>
      </c>
    </row>
    <row r="12306" spans="1:16" ht="87" hidden="1" x14ac:dyDescent="0.35">
      <c r="A12306" s="5">
        <v>31564</v>
      </c>
      <c r="B12306" s="6" t="s">
        <v>21674</v>
      </c>
      <c r="C12306" s="7" t="s">
        <v>3584</v>
      </c>
      <c r="D12306" s="8">
        <v>39787056002117</v>
      </c>
      <c r="E12306" s="9">
        <v>706.91409799999997</v>
      </c>
      <c r="F12306" s="9">
        <v>756.05307200000004</v>
      </c>
      <c r="G12306" s="9">
        <v>884.71639600000003</v>
      </c>
      <c r="H12306" s="9">
        <v>774.23825499999998</v>
      </c>
      <c r="I12306" s="9">
        <v>822.08421799999996</v>
      </c>
      <c r="J12306" s="9">
        <v>784.92149099999995</v>
      </c>
      <c r="K12306" s="9">
        <v>894.42981199999997</v>
      </c>
      <c r="L12306" s="9">
        <v>824.467038</v>
      </c>
      <c r="M12306" s="9">
        <v>679.36095299999999</v>
      </c>
      <c r="N12306" s="9">
        <v>772.36626200000001</v>
      </c>
      <c r="O12306" s="9">
        <v>721.56187699999998</v>
      </c>
      <c r="P12306" s="10">
        <v>846.19605799999999</v>
      </c>
    </row>
    <row r="12307" spans="1:16" ht="72.5" hidden="1" x14ac:dyDescent="0.35">
      <c r="A12307" s="5">
        <v>31764</v>
      </c>
      <c r="B12307" s="6" t="s">
        <v>21675</v>
      </c>
      <c r="C12307" s="7" t="s">
        <v>12186</v>
      </c>
      <c r="D12307" s="8">
        <v>32267292000110</v>
      </c>
      <c r="E12307" s="9">
        <v>496.37694199999999</v>
      </c>
      <c r="F12307" s="9">
        <v>460.92118299999998</v>
      </c>
      <c r="G12307" s="9">
        <v>473.96761600000002</v>
      </c>
      <c r="H12307" s="9">
        <v>449.96292199999999</v>
      </c>
      <c r="I12307" s="9">
        <v>501.51358399999998</v>
      </c>
      <c r="J12307" s="9">
        <v>487.98100299999999</v>
      </c>
      <c r="K12307" s="9">
        <v>501.17118099999999</v>
      </c>
      <c r="L12307" s="9">
        <v>507.08956899999998</v>
      </c>
      <c r="M12307" s="9">
        <v>498.88878699999998</v>
      </c>
      <c r="N12307" s="9">
        <v>509.68631499999998</v>
      </c>
      <c r="O12307" s="9">
        <v>503.62235399999997</v>
      </c>
      <c r="P12307" s="10">
        <v>529.57943999999998</v>
      </c>
    </row>
    <row r="12308" spans="1:16" ht="101.5" hidden="1" x14ac:dyDescent="0.35">
      <c r="A12308" s="5">
        <v>30278</v>
      </c>
      <c r="B12308" s="6" t="s">
        <v>21676</v>
      </c>
      <c r="C12308" s="7" t="s">
        <v>21677</v>
      </c>
      <c r="D12308" s="8">
        <v>1067879000151</v>
      </c>
      <c r="E12308" s="9">
        <v>169.76648900000001</v>
      </c>
      <c r="F12308" s="9">
        <v>172.34505899999999</v>
      </c>
      <c r="G12308" s="9">
        <v>224.04951</v>
      </c>
      <c r="H12308" s="9">
        <v>183.00635800000001</v>
      </c>
      <c r="I12308" s="9">
        <v>225.26315299999999</v>
      </c>
      <c r="J12308" s="9">
        <v>210.90062399999999</v>
      </c>
      <c r="K12308" s="9">
        <v>216.18320800000001</v>
      </c>
      <c r="L12308" s="9">
        <v>233.93179699999999</v>
      </c>
      <c r="M12308" s="9">
        <v>243.20679000000001</v>
      </c>
      <c r="N12308" s="9">
        <v>275.77594099999999</v>
      </c>
      <c r="O12308" s="9">
        <v>237.470573</v>
      </c>
      <c r="P12308" s="10">
        <v>240.94793000000001</v>
      </c>
    </row>
    <row r="12309" spans="1:16" ht="43.5" hidden="1" x14ac:dyDescent="0.35">
      <c r="A12309" s="5">
        <v>31402</v>
      </c>
      <c r="B12309" s="6" t="s">
        <v>21678</v>
      </c>
      <c r="C12309" s="7" t="s">
        <v>53</v>
      </c>
      <c r="D12309" s="8">
        <v>2328280000197</v>
      </c>
      <c r="E12309" s="9">
        <v>406.90854400000001</v>
      </c>
      <c r="F12309" s="9">
        <v>368.02122400000002</v>
      </c>
      <c r="G12309" s="9">
        <v>418.52526399999999</v>
      </c>
      <c r="H12309" s="9">
        <v>370.93929600000001</v>
      </c>
      <c r="I12309" s="9">
        <v>350.16243100000003</v>
      </c>
      <c r="J12309" s="9">
        <v>333.56711100000001</v>
      </c>
      <c r="K12309" s="9">
        <v>356.433694</v>
      </c>
      <c r="L12309" s="9">
        <v>352.231717</v>
      </c>
      <c r="M12309" s="9">
        <v>333.038792</v>
      </c>
      <c r="N12309" s="9">
        <v>375.85767600000003</v>
      </c>
      <c r="O12309" s="9">
        <v>354.345347</v>
      </c>
      <c r="P12309" s="10">
        <v>374.77783599999998</v>
      </c>
    </row>
    <row r="12310" spans="1:16" ht="159.5" hidden="1" x14ac:dyDescent="0.35">
      <c r="A12310" s="5">
        <v>32201</v>
      </c>
      <c r="B12310" s="6" t="s">
        <v>21679</v>
      </c>
      <c r="C12310" s="7" t="s">
        <v>21680</v>
      </c>
      <c r="D12310" s="8">
        <v>22841212000134</v>
      </c>
      <c r="E12310" s="9">
        <v>761.06747299999995</v>
      </c>
      <c r="F12310" s="9">
        <v>762.49013600000001</v>
      </c>
      <c r="G12310" s="9">
        <v>835.50820499999998</v>
      </c>
      <c r="H12310" s="9">
        <v>803.98486100000002</v>
      </c>
      <c r="I12310" s="9">
        <v>811.76973499999997</v>
      </c>
      <c r="J12310" s="9">
        <v>774.04690400000004</v>
      </c>
      <c r="K12310" s="9">
        <v>764.61048600000004</v>
      </c>
      <c r="L12310" s="9">
        <v>686.409177</v>
      </c>
      <c r="M12310" s="9">
        <v>701.64528800000005</v>
      </c>
      <c r="N12310" s="9">
        <v>646.20508600000005</v>
      </c>
      <c r="O12310" s="9">
        <v>732.386798</v>
      </c>
      <c r="P12310" s="10">
        <v>574.49728200000004</v>
      </c>
    </row>
    <row r="12311" spans="1:16" ht="116" hidden="1" x14ac:dyDescent="0.35">
      <c r="A12311" s="5">
        <v>32313</v>
      </c>
      <c r="B12311" s="6" t="s">
        <v>21681</v>
      </c>
      <c r="C12311" s="7" t="s">
        <v>851</v>
      </c>
      <c r="D12311" s="8">
        <v>362831000103</v>
      </c>
      <c r="E12311" s="9">
        <v>820.55851399999995</v>
      </c>
      <c r="F12311" s="9">
        <v>835.82415400000002</v>
      </c>
      <c r="G12311" s="9">
        <v>947.87769100000003</v>
      </c>
      <c r="H12311" s="9">
        <v>826.27335200000005</v>
      </c>
      <c r="I12311" s="9">
        <v>885.65537800000004</v>
      </c>
      <c r="J12311" s="9">
        <v>843.02164200000004</v>
      </c>
      <c r="K12311" s="9">
        <v>871.94752900000003</v>
      </c>
      <c r="L12311" s="9">
        <v>902.82149300000003</v>
      </c>
      <c r="M12311" s="9">
        <v>857.85484699999995</v>
      </c>
      <c r="N12311" s="9">
        <v>840.57829100000004</v>
      </c>
      <c r="O12311" s="9">
        <v>830.57075999999995</v>
      </c>
      <c r="P12311" s="10">
        <v>675.56841199999997</v>
      </c>
    </row>
    <row r="12312" spans="1:16" ht="101.5" hidden="1" x14ac:dyDescent="0.35">
      <c r="A12312" s="5">
        <v>34018</v>
      </c>
      <c r="B12312" s="6" t="s">
        <v>21682</v>
      </c>
      <c r="C12312" s="7" t="s">
        <v>21683</v>
      </c>
      <c r="D12312" s="8">
        <v>8412083000138</v>
      </c>
      <c r="E12312" s="9">
        <v>347.54073299999999</v>
      </c>
      <c r="F12312" s="9">
        <v>371.91490900000002</v>
      </c>
      <c r="G12312" s="9">
        <v>398.00314300000002</v>
      </c>
      <c r="H12312" s="9">
        <v>210.32379399999999</v>
      </c>
      <c r="I12312" s="9">
        <v>268.39202799999998</v>
      </c>
      <c r="J12312" s="9">
        <v>224.74168599999999</v>
      </c>
      <c r="K12312" s="9">
        <v>118.68301700000001</v>
      </c>
      <c r="L12312" s="9">
        <v>172.94108299999999</v>
      </c>
      <c r="M12312" s="9">
        <v>130.53064599999999</v>
      </c>
      <c r="N12312" s="9">
        <v>112.243866</v>
      </c>
      <c r="O12312" s="9">
        <v>148.716756</v>
      </c>
      <c r="P12312" s="10">
        <v>106.478024</v>
      </c>
    </row>
    <row r="12313" spans="1:16" ht="72.5" hidden="1" x14ac:dyDescent="0.35">
      <c r="A12313" s="5">
        <v>32551</v>
      </c>
      <c r="B12313" s="6" t="s">
        <v>21684</v>
      </c>
      <c r="C12313" s="7" t="s">
        <v>1585</v>
      </c>
      <c r="D12313" s="8">
        <v>56912124000106</v>
      </c>
      <c r="E12313" s="9">
        <v>167.156541</v>
      </c>
      <c r="F12313" s="9">
        <v>169.839429</v>
      </c>
      <c r="G12313" s="9">
        <v>176.084824</v>
      </c>
      <c r="H12313" s="9">
        <v>156.97769</v>
      </c>
      <c r="I12313" s="9">
        <v>172.029766</v>
      </c>
      <c r="J12313" s="9">
        <v>142.61052699999999</v>
      </c>
      <c r="K12313" s="9">
        <v>162.64693299999999</v>
      </c>
      <c r="L12313" s="9">
        <v>166.860781</v>
      </c>
      <c r="M12313" s="9">
        <v>172.999054</v>
      </c>
      <c r="N12313" s="9">
        <v>185.85116600000001</v>
      </c>
      <c r="O12313" s="9">
        <v>167.61658</v>
      </c>
      <c r="P12313" s="10">
        <v>152.72268099999999</v>
      </c>
    </row>
    <row r="12314" spans="1:16" ht="87" hidden="1" x14ac:dyDescent="0.35">
      <c r="A12314" s="5">
        <v>32008</v>
      </c>
      <c r="B12314" s="6" t="s">
        <v>21685</v>
      </c>
      <c r="C12314" s="7" t="s">
        <v>21686</v>
      </c>
      <c r="D12314" s="8">
        <v>88245402000105</v>
      </c>
      <c r="E12314" s="9">
        <v>66.952511999999999</v>
      </c>
      <c r="F12314" s="9">
        <v>65.896551000000002</v>
      </c>
      <c r="G12314" s="9">
        <v>112.157855</v>
      </c>
      <c r="H12314" s="9">
        <v>95.641834000000003</v>
      </c>
      <c r="I12314" s="9">
        <v>99.581903999999994</v>
      </c>
      <c r="J12314" s="9">
        <v>94.821371999999997</v>
      </c>
      <c r="K12314" s="9">
        <v>108.865758</v>
      </c>
      <c r="L12314" s="9">
        <v>116.89334100000001</v>
      </c>
      <c r="M12314" s="9">
        <v>130.27172100000001</v>
      </c>
      <c r="N12314" s="9">
        <v>138.70232999999999</v>
      </c>
      <c r="O12314" s="9">
        <v>124.849924</v>
      </c>
      <c r="P12314" s="10">
        <v>102.962879</v>
      </c>
    </row>
    <row r="12315" spans="1:16" ht="101.5" hidden="1" x14ac:dyDescent="0.35">
      <c r="A12315" s="5">
        <v>36078</v>
      </c>
      <c r="B12315" s="6" t="s">
        <v>21687</v>
      </c>
      <c r="C12315" s="7" t="s">
        <v>15646</v>
      </c>
      <c r="D12315" s="8">
        <v>92534593000194</v>
      </c>
      <c r="E12315" s="9">
        <v>522.98718899999994</v>
      </c>
      <c r="F12315" s="9">
        <v>521.95369200000005</v>
      </c>
      <c r="G12315" s="9">
        <v>620.60091599999998</v>
      </c>
      <c r="H12315" s="9">
        <v>530.43998999999997</v>
      </c>
      <c r="I12315" s="9">
        <v>593.62359700000002</v>
      </c>
      <c r="J12315" s="9">
        <v>592.21342100000004</v>
      </c>
      <c r="K12315" s="9">
        <v>625.46089099999995</v>
      </c>
      <c r="L12315" s="9">
        <v>645.58774900000003</v>
      </c>
      <c r="M12315" s="9">
        <v>563.70772399999998</v>
      </c>
      <c r="N12315" s="9">
        <v>578.16828599999997</v>
      </c>
      <c r="O12315" s="9">
        <v>585.33276899999998</v>
      </c>
      <c r="P12315" s="10">
        <v>484.01905199999999</v>
      </c>
    </row>
    <row r="12316" spans="1:16" ht="58" hidden="1" x14ac:dyDescent="0.35">
      <c r="A12316" s="5">
        <v>31608</v>
      </c>
      <c r="B12316" s="6" t="s">
        <v>21688</v>
      </c>
      <c r="C12316" s="7" t="s">
        <v>21689</v>
      </c>
      <c r="D12316" s="8">
        <v>4035155000114</v>
      </c>
      <c r="E12316" s="9">
        <v>497.49209000000002</v>
      </c>
      <c r="F12316" s="9">
        <v>123.925056</v>
      </c>
      <c r="G12316" s="9">
        <v>257.75873200000001</v>
      </c>
      <c r="H12316" s="9">
        <v>470.06008400000002</v>
      </c>
      <c r="I12316" s="9">
        <v>484.29174699999999</v>
      </c>
      <c r="J12316" s="9">
        <v>482.57048400000002</v>
      </c>
      <c r="K12316" s="9">
        <v>498.23466999999999</v>
      </c>
      <c r="L12316" s="9">
        <v>516.89447199999995</v>
      </c>
      <c r="M12316" s="9">
        <v>503.61533600000001</v>
      </c>
      <c r="N12316" s="9">
        <v>490.87744400000003</v>
      </c>
      <c r="O12316" s="9">
        <v>57.408420999999997</v>
      </c>
      <c r="P12316" s="10">
        <v>38.807648999999998</v>
      </c>
    </row>
    <row r="12317" spans="1:16" ht="130.5" hidden="1" x14ac:dyDescent="0.35">
      <c r="A12317" s="5">
        <v>32207</v>
      </c>
      <c r="B12317" s="6" t="s">
        <v>21690</v>
      </c>
      <c r="C12317" s="7" t="s">
        <v>21691</v>
      </c>
      <c r="D12317" s="8">
        <v>62032180000140</v>
      </c>
      <c r="E12317" s="9">
        <v>714.38318400000003</v>
      </c>
      <c r="F12317" s="9">
        <v>737.55064800000002</v>
      </c>
      <c r="G12317" s="9">
        <v>764.16184799999996</v>
      </c>
      <c r="H12317" s="9">
        <v>759.982305</v>
      </c>
      <c r="I12317" s="9">
        <v>777.47293500000001</v>
      </c>
      <c r="J12317" s="9">
        <v>742.52860799999996</v>
      </c>
      <c r="K12317" s="9">
        <v>698.86333500000001</v>
      </c>
      <c r="L12317" s="9">
        <v>742.69967099999997</v>
      </c>
      <c r="M12317" s="9">
        <v>663.41397099999995</v>
      </c>
      <c r="N12317" s="9">
        <v>580.34444399999995</v>
      </c>
      <c r="O12317" s="9">
        <v>352.20013</v>
      </c>
      <c r="P12317" s="10">
        <v>91.826532</v>
      </c>
    </row>
    <row r="12318" spans="1:16" hidden="1" x14ac:dyDescent="0.35">
      <c r="A12318" s="5">
        <v>32671</v>
      </c>
      <c r="B12318" s="6" t="s">
        <v>21692</v>
      </c>
      <c r="C12318" s="7" t="s">
        <v>761</v>
      </c>
      <c r="D12318" s="8">
        <v>1838723000127</v>
      </c>
      <c r="E12318" s="9">
        <v>506.504458</v>
      </c>
      <c r="F12318" s="9">
        <v>469.049961</v>
      </c>
      <c r="G12318" s="9">
        <v>506.97617500000001</v>
      </c>
      <c r="H12318" s="9">
        <v>454.068015</v>
      </c>
      <c r="I12318" s="9">
        <v>440.98773899999998</v>
      </c>
      <c r="J12318" s="9">
        <v>431.53375899999998</v>
      </c>
      <c r="K12318" s="9">
        <v>436.13365399999998</v>
      </c>
      <c r="L12318" s="9">
        <v>432.97069900000002</v>
      </c>
      <c r="M12318" s="9">
        <v>432.48159600000002</v>
      </c>
      <c r="N12318" s="9">
        <v>492.94173000000001</v>
      </c>
      <c r="O12318" s="9">
        <v>478.12431500000002</v>
      </c>
      <c r="P12318" s="10">
        <v>527.87204899999995</v>
      </c>
    </row>
    <row r="12319" spans="1:16" ht="174" hidden="1" x14ac:dyDescent="0.35">
      <c r="A12319" s="5">
        <v>35384</v>
      </c>
      <c r="B12319" s="6" t="s">
        <v>21693</v>
      </c>
      <c r="C12319" s="7" t="s">
        <v>1371</v>
      </c>
      <c r="D12319" s="8">
        <v>61064838000133</v>
      </c>
      <c r="E12319" s="9">
        <v>42.038673000000003</v>
      </c>
      <c r="F12319" s="9">
        <v>48.809002</v>
      </c>
      <c r="G12319" s="9">
        <v>58.825142999999997</v>
      </c>
      <c r="H12319" s="9">
        <v>52.644615999999999</v>
      </c>
      <c r="I12319" s="9">
        <v>51.287342000000002</v>
      </c>
      <c r="J12319" s="9">
        <v>49.536093000000001</v>
      </c>
      <c r="K12319" s="9">
        <v>43.667257999999997</v>
      </c>
      <c r="L12319" s="9">
        <v>51.678503999999997</v>
      </c>
      <c r="M12319" s="9">
        <v>46.520144000000002</v>
      </c>
      <c r="N12319" s="9">
        <v>48.033641000000003</v>
      </c>
      <c r="O12319" s="9">
        <v>42.139394000000003</v>
      </c>
      <c r="P12319" s="10">
        <v>37.657144000000002</v>
      </c>
    </row>
    <row r="12320" spans="1:16" ht="58" hidden="1" x14ac:dyDescent="0.35">
      <c r="A12320" s="5">
        <v>31138</v>
      </c>
      <c r="B12320" s="6" t="s">
        <v>21694</v>
      </c>
      <c r="C12320" s="7" t="s">
        <v>21695</v>
      </c>
      <c r="D12320" s="8">
        <v>54406566000147</v>
      </c>
      <c r="E12320" s="9">
        <v>231.535279</v>
      </c>
      <c r="F12320" s="9">
        <v>273.48983800000002</v>
      </c>
      <c r="G12320" s="9">
        <v>305.79214899999999</v>
      </c>
      <c r="H12320" s="9">
        <v>255.20834400000001</v>
      </c>
      <c r="I12320" s="9">
        <v>281.81725</v>
      </c>
      <c r="J12320" s="9">
        <v>262.50658499999997</v>
      </c>
      <c r="K12320" s="9">
        <v>319.444569</v>
      </c>
      <c r="L12320" s="9">
        <v>318.999911</v>
      </c>
      <c r="M12320" s="9">
        <v>268.238337</v>
      </c>
      <c r="N12320" s="9">
        <v>259.93527499999999</v>
      </c>
      <c r="O12320" s="9">
        <v>309.17003</v>
      </c>
      <c r="P12320" s="10">
        <v>181.99490800000001</v>
      </c>
    </row>
    <row r="12321" spans="1:16" ht="87" hidden="1" x14ac:dyDescent="0.35">
      <c r="A12321" s="5">
        <v>31881</v>
      </c>
      <c r="B12321" s="6" t="s">
        <v>21696</v>
      </c>
      <c r="C12321" s="7" t="s">
        <v>21697</v>
      </c>
      <c r="D12321" s="8">
        <v>4299191000195</v>
      </c>
      <c r="E12321" s="9">
        <v>557.08026299999995</v>
      </c>
      <c r="F12321" s="9">
        <v>522.45978300000002</v>
      </c>
      <c r="G12321" s="9">
        <v>594.28217500000005</v>
      </c>
      <c r="H12321" s="9">
        <v>502.98944</v>
      </c>
      <c r="I12321" s="9">
        <v>468.95900499999999</v>
      </c>
      <c r="J12321" s="9">
        <v>402.28502500000002</v>
      </c>
      <c r="K12321" s="9">
        <v>423.42638099999999</v>
      </c>
      <c r="L12321" s="9">
        <v>394.66237899999999</v>
      </c>
      <c r="M12321" s="9">
        <v>362.10016100000001</v>
      </c>
      <c r="N12321" s="9">
        <v>436.96384799999998</v>
      </c>
      <c r="O12321" s="9">
        <v>418.36019199999998</v>
      </c>
      <c r="P12321" s="10">
        <v>488.863563</v>
      </c>
    </row>
    <row r="12322" spans="1:16" ht="58" hidden="1" x14ac:dyDescent="0.35">
      <c r="A12322" s="5">
        <v>31679</v>
      </c>
      <c r="B12322" s="6" t="s">
        <v>21698</v>
      </c>
      <c r="C12322" s="7" t="s">
        <v>8106</v>
      </c>
      <c r="D12322" s="8">
        <v>88104328001502</v>
      </c>
      <c r="E12322" s="9">
        <v>348.061485</v>
      </c>
      <c r="F12322" s="9">
        <v>408.03725700000001</v>
      </c>
      <c r="G12322" s="9">
        <v>474.33636200000001</v>
      </c>
      <c r="H12322" s="9">
        <v>416.11420199999998</v>
      </c>
      <c r="I12322" s="9">
        <v>433.17224800000002</v>
      </c>
      <c r="J12322" s="9">
        <v>396.88119899999998</v>
      </c>
      <c r="K12322" s="9">
        <v>507.935857</v>
      </c>
      <c r="L12322" s="9">
        <v>573.34488999999996</v>
      </c>
      <c r="M12322" s="9">
        <v>569.41216499999996</v>
      </c>
      <c r="N12322" s="9">
        <v>571.25166300000001</v>
      </c>
      <c r="O12322" s="9">
        <v>511.34506099999999</v>
      </c>
      <c r="P12322" s="10">
        <v>337.29052899999999</v>
      </c>
    </row>
    <row r="12323" spans="1:16" ht="87" hidden="1" x14ac:dyDescent="0.35">
      <c r="A12323" s="5">
        <v>32102</v>
      </c>
      <c r="B12323" s="6" t="s">
        <v>21699</v>
      </c>
      <c r="C12323" s="7" t="s">
        <v>21700</v>
      </c>
      <c r="D12323" s="8">
        <v>41793902000100</v>
      </c>
      <c r="E12323" s="9">
        <v>785.12708999999995</v>
      </c>
      <c r="F12323" s="9">
        <v>727.40670399999999</v>
      </c>
      <c r="G12323" s="9">
        <v>833.03429900000003</v>
      </c>
      <c r="H12323" s="9">
        <v>769.535708</v>
      </c>
      <c r="I12323" s="9">
        <v>807.34018900000001</v>
      </c>
      <c r="J12323" s="9">
        <v>528.57354499999997</v>
      </c>
      <c r="K12323" s="9">
        <v>785.07577100000003</v>
      </c>
      <c r="L12323" s="9">
        <v>872.989105</v>
      </c>
      <c r="M12323" s="9">
        <v>823.99609599999997</v>
      </c>
      <c r="N12323" s="9">
        <v>824.47588399999995</v>
      </c>
      <c r="O12323" s="9">
        <v>812.96330799999998</v>
      </c>
      <c r="P12323" s="10">
        <v>843.14807800000005</v>
      </c>
    </row>
    <row r="12324" spans="1:16" ht="87" hidden="1" x14ac:dyDescent="0.35">
      <c r="A12324" s="5">
        <v>32072</v>
      </c>
      <c r="B12324" s="6" t="s">
        <v>21701</v>
      </c>
      <c r="C12324" s="7" t="s">
        <v>21702</v>
      </c>
      <c r="D12324" s="8">
        <v>9241710000188</v>
      </c>
      <c r="E12324" s="9">
        <v>750.261886</v>
      </c>
      <c r="F12324" s="9">
        <v>699.43779099999995</v>
      </c>
      <c r="G12324" s="9">
        <v>785.48910799999999</v>
      </c>
      <c r="H12324" s="9">
        <v>720.35096499999997</v>
      </c>
      <c r="I12324" s="9">
        <v>748.64901199999997</v>
      </c>
      <c r="J12324" s="9">
        <v>600.77078100000006</v>
      </c>
      <c r="K12324" s="9">
        <v>697.70801300000005</v>
      </c>
      <c r="L12324" s="9">
        <v>821.80689299999995</v>
      </c>
      <c r="M12324" s="9">
        <v>850.74484199999995</v>
      </c>
      <c r="N12324" s="9">
        <v>834.73164499999996</v>
      </c>
      <c r="O12324" s="9">
        <v>825.36534200000006</v>
      </c>
      <c r="P12324" s="10">
        <v>665.67339300000003</v>
      </c>
    </row>
    <row r="12325" spans="1:16" ht="87" hidden="1" x14ac:dyDescent="0.35">
      <c r="A12325" s="5">
        <v>32375</v>
      </c>
      <c r="B12325" s="6" t="s">
        <v>21703</v>
      </c>
      <c r="C12325" s="7" t="s">
        <v>5187</v>
      </c>
      <c r="D12325" s="8">
        <v>2756023000156</v>
      </c>
      <c r="E12325" s="9">
        <v>370.930925</v>
      </c>
      <c r="F12325" s="9">
        <v>381.53104100000002</v>
      </c>
      <c r="G12325" s="9">
        <v>464.95511199999999</v>
      </c>
      <c r="H12325" s="9">
        <v>368.78229299999998</v>
      </c>
      <c r="I12325" s="9">
        <v>446.87398400000001</v>
      </c>
      <c r="J12325" s="9">
        <v>437.19839000000002</v>
      </c>
      <c r="K12325" s="9">
        <v>443.49699199999998</v>
      </c>
      <c r="L12325" s="9">
        <v>485.05664300000001</v>
      </c>
      <c r="M12325" s="9">
        <v>466.244372</v>
      </c>
      <c r="N12325" s="9">
        <v>405.51693799999998</v>
      </c>
      <c r="O12325" s="9">
        <v>428.82527499999998</v>
      </c>
      <c r="P12325" s="10">
        <v>203.12955700000001</v>
      </c>
    </row>
    <row r="12326" spans="1:16" ht="58" hidden="1" x14ac:dyDescent="0.35">
      <c r="A12326" s="5">
        <v>31527</v>
      </c>
      <c r="B12326" s="6" t="s">
        <v>21704</v>
      </c>
      <c r="C12326" s="7" t="s">
        <v>21705</v>
      </c>
      <c r="D12326" s="8">
        <v>97834188000105</v>
      </c>
      <c r="E12326" s="9">
        <v>677.90162999999995</v>
      </c>
      <c r="F12326" s="9">
        <v>569.30215199999998</v>
      </c>
      <c r="G12326" s="9">
        <v>720.312138</v>
      </c>
      <c r="H12326" s="9">
        <v>570.80985699999997</v>
      </c>
      <c r="I12326" s="9">
        <v>639.58369300000004</v>
      </c>
      <c r="J12326" s="9">
        <v>581.06778299999996</v>
      </c>
      <c r="K12326" s="9">
        <v>625.05761600000005</v>
      </c>
      <c r="L12326" s="9">
        <v>636.05692399999998</v>
      </c>
      <c r="M12326" s="9">
        <v>580.58343600000001</v>
      </c>
      <c r="N12326" s="9">
        <v>658.94304799999998</v>
      </c>
      <c r="O12326" s="9">
        <v>700.31778899999995</v>
      </c>
      <c r="P12326" s="10">
        <v>722.12275399999999</v>
      </c>
    </row>
    <row r="12327" spans="1:16" ht="116" hidden="1" x14ac:dyDescent="0.35">
      <c r="A12327" s="5">
        <v>35263</v>
      </c>
      <c r="B12327" s="6" t="s">
        <v>21706</v>
      </c>
      <c r="C12327" s="7" t="s">
        <v>21707</v>
      </c>
      <c r="D12327" s="8">
        <v>40274192000149</v>
      </c>
      <c r="E12327" s="9">
        <v>43.326630000000002</v>
      </c>
      <c r="F12327" s="9">
        <v>34.350284000000002</v>
      </c>
      <c r="G12327" s="9">
        <v>32.465313000000002</v>
      </c>
      <c r="H12327" s="9">
        <v>54.021149999999999</v>
      </c>
      <c r="I12327" s="9">
        <v>0</v>
      </c>
      <c r="J12327" s="9">
        <v>0</v>
      </c>
      <c r="K12327" s="9">
        <v>0</v>
      </c>
      <c r="L12327" s="9">
        <v>0</v>
      </c>
      <c r="M12327" s="9">
        <v>0</v>
      </c>
      <c r="N12327" s="9">
        <v>0</v>
      </c>
      <c r="O12327" s="9">
        <v>0</v>
      </c>
      <c r="P12327" s="10">
        <v>0</v>
      </c>
    </row>
    <row r="12328" spans="1:16" ht="72.5" hidden="1" x14ac:dyDescent="0.35">
      <c r="A12328" s="5">
        <v>31233</v>
      </c>
      <c r="B12328" s="6" t="s">
        <v>21708</v>
      </c>
      <c r="C12328" s="7" t="s">
        <v>21709</v>
      </c>
      <c r="D12328" s="8">
        <v>15180961000100</v>
      </c>
      <c r="E12328" s="9">
        <v>437.09733599999998</v>
      </c>
      <c r="F12328" s="9">
        <v>418.24484999999999</v>
      </c>
      <c r="G12328" s="9">
        <v>453.12935599999997</v>
      </c>
      <c r="H12328" s="9">
        <v>418.88719500000002</v>
      </c>
      <c r="I12328" s="9">
        <v>429.70604300000002</v>
      </c>
      <c r="J12328" s="9">
        <v>359.24665700000003</v>
      </c>
      <c r="K12328" s="9">
        <v>368.28236099999998</v>
      </c>
      <c r="L12328" s="9">
        <v>378.445941</v>
      </c>
      <c r="M12328" s="9">
        <v>382.61078099999997</v>
      </c>
      <c r="N12328" s="9">
        <v>429.12019500000002</v>
      </c>
      <c r="O12328" s="9">
        <v>397.91282799999999</v>
      </c>
      <c r="P12328" s="10">
        <v>441.69669099999999</v>
      </c>
    </row>
    <row r="12329" spans="1:16" ht="101.5" hidden="1" x14ac:dyDescent="0.35">
      <c r="A12329" s="5">
        <v>32010</v>
      </c>
      <c r="B12329" s="6" t="s">
        <v>21710</v>
      </c>
      <c r="C12329" s="7" t="s">
        <v>21711</v>
      </c>
      <c r="D12329" s="8">
        <v>75802348000100</v>
      </c>
      <c r="E12329" s="9">
        <v>551.57919500000003</v>
      </c>
      <c r="F12329" s="9">
        <v>509.50445300000001</v>
      </c>
      <c r="G12329" s="9">
        <v>559.92990299999997</v>
      </c>
      <c r="H12329" s="9">
        <v>493.69057700000002</v>
      </c>
      <c r="I12329" s="9">
        <v>487.04069299999998</v>
      </c>
      <c r="J12329" s="9">
        <v>485.289243</v>
      </c>
      <c r="K12329" s="9">
        <v>500.56875700000001</v>
      </c>
      <c r="L12329" s="9">
        <v>486.30605300000002</v>
      </c>
      <c r="M12329" s="9">
        <v>474.77662099999998</v>
      </c>
      <c r="N12329" s="9">
        <v>498.23777699999999</v>
      </c>
      <c r="O12329" s="9">
        <v>495.22062199999999</v>
      </c>
      <c r="P12329" s="10">
        <v>569.87103400000001</v>
      </c>
    </row>
    <row r="12330" spans="1:16" ht="58" hidden="1" x14ac:dyDescent="0.35">
      <c r="A12330" s="5">
        <v>31377</v>
      </c>
      <c r="B12330" s="6" t="s">
        <v>21712</v>
      </c>
      <c r="C12330" s="7" t="s">
        <v>21713</v>
      </c>
      <c r="D12330" s="8">
        <v>60820198000262</v>
      </c>
      <c r="E12330" s="9">
        <v>616.44057299999997</v>
      </c>
      <c r="F12330" s="9">
        <v>653.72485700000004</v>
      </c>
      <c r="G12330" s="9">
        <v>683.11524899999995</v>
      </c>
      <c r="H12330" s="9">
        <v>649.88666999999998</v>
      </c>
      <c r="I12330" s="9">
        <v>744.09189800000001</v>
      </c>
      <c r="J12330" s="9">
        <v>727.48567600000001</v>
      </c>
      <c r="K12330" s="9">
        <v>766.226989</v>
      </c>
      <c r="L12330" s="9">
        <v>797.02496299999996</v>
      </c>
      <c r="M12330" s="9">
        <v>745.63239399999998</v>
      </c>
      <c r="N12330" s="9">
        <v>779.31651199999999</v>
      </c>
      <c r="O12330" s="9">
        <v>661.23200099999997</v>
      </c>
      <c r="P12330" s="10">
        <v>688.51291300000003</v>
      </c>
    </row>
    <row r="12331" spans="1:16" ht="43.5" hidden="1" x14ac:dyDescent="0.35">
      <c r="A12331" s="5">
        <v>31081</v>
      </c>
      <c r="B12331" s="6" t="s">
        <v>21714</v>
      </c>
      <c r="C12331" s="7" t="s">
        <v>21715</v>
      </c>
      <c r="D12331" s="8">
        <v>16602614000183</v>
      </c>
      <c r="E12331" s="9">
        <v>314.10532899999998</v>
      </c>
      <c r="F12331" s="9">
        <v>288.50182899999999</v>
      </c>
      <c r="G12331" s="9">
        <v>317.386168</v>
      </c>
      <c r="H12331" s="9">
        <v>315.77033299999999</v>
      </c>
      <c r="I12331" s="9">
        <v>343.47762599999999</v>
      </c>
      <c r="J12331" s="9">
        <v>324.63075099999998</v>
      </c>
      <c r="K12331" s="9">
        <v>331.870833</v>
      </c>
      <c r="L12331" s="9">
        <v>348.30503900000002</v>
      </c>
      <c r="M12331" s="9">
        <v>359.94018799999998</v>
      </c>
      <c r="N12331" s="9">
        <v>364.70201400000002</v>
      </c>
      <c r="O12331" s="9">
        <v>343.87802599999998</v>
      </c>
      <c r="P12331" s="10">
        <v>364.98396300000002</v>
      </c>
    </row>
    <row r="12332" spans="1:16" ht="43.5" hidden="1" x14ac:dyDescent="0.35">
      <c r="A12332" s="5">
        <v>33433</v>
      </c>
      <c r="B12332" s="6" t="s">
        <v>21716</v>
      </c>
      <c r="C12332" s="7" t="s">
        <v>21717</v>
      </c>
      <c r="D12332" s="8">
        <v>2952485003830</v>
      </c>
      <c r="E12332" s="9">
        <v>177.55797200000001</v>
      </c>
      <c r="F12332" s="9">
        <v>117.852796</v>
      </c>
      <c r="G12332" s="9">
        <v>116.269904</v>
      </c>
      <c r="H12332" s="9">
        <v>106.470761</v>
      </c>
      <c r="I12332" s="9">
        <v>104.923931</v>
      </c>
      <c r="J12332" s="9">
        <v>94.903090000000006</v>
      </c>
      <c r="K12332" s="9">
        <v>99.323691999999994</v>
      </c>
      <c r="L12332" s="9">
        <v>95.358694999999997</v>
      </c>
      <c r="M12332" s="9">
        <v>91.946397000000005</v>
      </c>
      <c r="N12332" s="9">
        <v>96.520262000000002</v>
      </c>
      <c r="O12332" s="9">
        <v>101.675809</v>
      </c>
      <c r="P12332" s="10">
        <v>99.785505000000001</v>
      </c>
    </row>
    <row r="12333" spans="1:16" ht="58" hidden="1" x14ac:dyDescent="0.35">
      <c r="A12333" s="5">
        <v>31148</v>
      </c>
      <c r="B12333" s="6" t="s">
        <v>21718</v>
      </c>
      <c r="C12333" s="7" t="s">
        <v>805</v>
      </c>
      <c r="D12333" s="8">
        <v>2332686000143</v>
      </c>
      <c r="E12333" s="9">
        <v>326.12901499999998</v>
      </c>
      <c r="F12333" s="9">
        <v>315.08</v>
      </c>
      <c r="G12333" s="9">
        <v>344.40477199999998</v>
      </c>
      <c r="H12333" s="9">
        <v>338.24888700000002</v>
      </c>
      <c r="I12333" s="9">
        <v>340.56934200000001</v>
      </c>
      <c r="J12333" s="9">
        <v>311.44040200000001</v>
      </c>
      <c r="K12333" s="9">
        <v>312.1737</v>
      </c>
      <c r="L12333" s="9">
        <v>322.09445399999998</v>
      </c>
      <c r="M12333" s="9">
        <v>278.63600000000002</v>
      </c>
      <c r="N12333" s="9">
        <v>327.88755700000002</v>
      </c>
      <c r="O12333" s="9">
        <v>297.449229</v>
      </c>
      <c r="P12333" s="10">
        <v>302.97881599999999</v>
      </c>
    </row>
    <row r="12334" spans="1:16" ht="58" hidden="1" x14ac:dyDescent="0.35">
      <c r="A12334" s="5">
        <v>28054</v>
      </c>
      <c r="B12334" s="6" t="s">
        <v>21719</v>
      </c>
      <c r="C12334" s="7" t="s">
        <v>21720</v>
      </c>
      <c r="D12334" s="8">
        <v>39449745000178</v>
      </c>
      <c r="E12334" s="9">
        <v>412.86241100000001</v>
      </c>
      <c r="F12334" s="9">
        <v>397.239462</v>
      </c>
      <c r="G12334" s="9">
        <v>457.05573399999997</v>
      </c>
      <c r="H12334" s="9">
        <v>405.83397600000001</v>
      </c>
      <c r="I12334" s="9">
        <v>488.48763400000001</v>
      </c>
      <c r="J12334" s="9">
        <v>425.73761500000001</v>
      </c>
      <c r="K12334" s="9">
        <v>459.54039899999998</v>
      </c>
      <c r="L12334" s="9">
        <v>426.25509399999999</v>
      </c>
      <c r="M12334" s="9">
        <v>380.87274400000001</v>
      </c>
      <c r="N12334" s="9">
        <v>486.47994499999999</v>
      </c>
      <c r="O12334" s="9">
        <v>453.68461600000001</v>
      </c>
      <c r="P12334" s="10">
        <v>384.43609900000001</v>
      </c>
    </row>
    <row r="12335" spans="1:16" ht="116" hidden="1" x14ac:dyDescent="0.35">
      <c r="A12335" s="5">
        <v>27513</v>
      </c>
      <c r="B12335" s="6" t="s">
        <v>21721</v>
      </c>
      <c r="C12335" s="7" t="s">
        <v>21722</v>
      </c>
      <c r="D12335" s="8">
        <v>18780254000135</v>
      </c>
      <c r="E12335" s="9">
        <v>28.969055999999998</v>
      </c>
      <c r="F12335" s="9">
        <v>41.474818999999997</v>
      </c>
      <c r="G12335" s="9">
        <v>101.40991099999999</v>
      </c>
      <c r="H12335" s="9">
        <v>94.948946000000007</v>
      </c>
      <c r="I12335" s="9">
        <v>86.221411000000003</v>
      </c>
      <c r="J12335" s="9">
        <v>53.832152999999998</v>
      </c>
      <c r="K12335" s="9">
        <v>35.533422000000002</v>
      </c>
      <c r="L12335" s="9">
        <v>44.815930999999999</v>
      </c>
      <c r="M12335" s="9">
        <v>60.509272000000003</v>
      </c>
      <c r="N12335" s="9">
        <v>47.565379</v>
      </c>
      <c r="O12335" s="9">
        <v>31.23395</v>
      </c>
      <c r="P12335" s="10">
        <v>30.189955999999999</v>
      </c>
    </row>
    <row r="12336" spans="1:16" ht="130.5" hidden="1" x14ac:dyDescent="0.35">
      <c r="A12336" s="5">
        <v>31720</v>
      </c>
      <c r="B12336" s="6" t="s">
        <v>21723</v>
      </c>
      <c r="C12336" s="7" t="s">
        <v>21724</v>
      </c>
      <c r="D12336" s="8">
        <v>6246487000173</v>
      </c>
      <c r="E12336" s="9">
        <v>179.57816199999999</v>
      </c>
      <c r="F12336" s="9">
        <v>206.27966000000001</v>
      </c>
      <c r="G12336" s="9">
        <v>250.12422799999999</v>
      </c>
      <c r="H12336" s="9">
        <v>169.91422600000001</v>
      </c>
      <c r="I12336" s="9">
        <v>139.86469299999999</v>
      </c>
      <c r="J12336" s="9">
        <v>169.83412300000001</v>
      </c>
      <c r="K12336" s="9">
        <v>169.03522000000001</v>
      </c>
      <c r="L12336" s="9">
        <v>158.07374999999999</v>
      </c>
      <c r="M12336" s="9">
        <v>366.02851700000002</v>
      </c>
      <c r="N12336" s="9">
        <v>553.00830699999995</v>
      </c>
      <c r="O12336" s="9">
        <v>443.34153700000002</v>
      </c>
      <c r="P12336" s="10">
        <v>195.39848699999999</v>
      </c>
    </row>
    <row r="12337" spans="1:16" ht="72.5" hidden="1" x14ac:dyDescent="0.35">
      <c r="A12337" s="5">
        <v>32568</v>
      </c>
      <c r="B12337" s="6" t="s">
        <v>21725</v>
      </c>
      <c r="C12337" s="7" t="s">
        <v>21726</v>
      </c>
      <c r="D12337" s="8">
        <v>21858948000152</v>
      </c>
      <c r="E12337" s="9">
        <v>56.603001999999996</v>
      </c>
      <c r="F12337" s="9">
        <v>55.669519999999999</v>
      </c>
      <c r="G12337" s="9">
        <v>75.774636999999998</v>
      </c>
      <c r="H12337" s="9">
        <v>255.03513799999999</v>
      </c>
      <c r="I12337" s="9">
        <v>374.43441799999999</v>
      </c>
      <c r="J12337" s="9">
        <v>358.84525500000001</v>
      </c>
      <c r="K12337" s="9">
        <v>422.61744499999998</v>
      </c>
      <c r="L12337" s="9">
        <v>404.199568</v>
      </c>
      <c r="M12337" s="9">
        <v>444.11057099999999</v>
      </c>
      <c r="N12337" s="9">
        <v>452.861311</v>
      </c>
      <c r="O12337" s="9">
        <v>415.80103000000003</v>
      </c>
      <c r="P12337" s="10">
        <v>328.89792499999999</v>
      </c>
    </row>
    <row r="12338" spans="1:16" ht="87" hidden="1" x14ac:dyDescent="0.35">
      <c r="A12338" s="5">
        <v>31940</v>
      </c>
      <c r="B12338" s="6" t="s">
        <v>21727</v>
      </c>
      <c r="C12338" s="7" t="s">
        <v>21728</v>
      </c>
      <c r="D12338" s="8">
        <v>5205107000270</v>
      </c>
      <c r="E12338" s="9">
        <v>712.80338900000004</v>
      </c>
      <c r="F12338" s="9">
        <v>681.70081600000003</v>
      </c>
      <c r="G12338" s="9">
        <v>769.93607999999995</v>
      </c>
      <c r="H12338" s="9">
        <v>726.57417199999998</v>
      </c>
      <c r="I12338" s="9">
        <v>772.40666099999999</v>
      </c>
      <c r="J12338" s="9">
        <v>698.87670800000001</v>
      </c>
      <c r="K12338" s="9">
        <v>719.43621099999996</v>
      </c>
      <c r="L12338" s="9">
        <v>768.30496700000003</v>
      </c>
      <c r="M12338" s="9">
        <v>738.73270000000002</v>
      </c>
      <c r="N12338" s="9">
        <v>795.15276400000005</v>
      </c>
      <c r="O12338" s="9">
        <v>783.62290199999995</v>
      </c>
      <c r="P12338" s="10">
        <v>767.967355</v>
      </c>
    </row>
    <row r="12339" spans="1:16" ht="43.5" hidden="1" x14ac:dyDescent="0.35">
      <c r="A12339" s="5">
        <v>31505</v>
      </c>
      <c r="B12339" s="6" t="s">
        <v>21729</v>
      </c>
      <c r="C12339" s="7" t="s">
        <v>21730</v>
      </c>
      <c r="D12339" s="8">
        <v>11387944000180</v>
      </c>
      <c r="E12339" s="9">
        <v>1022.516725</v>
      </c>
      <c r="F12339" s="9">
        <v>1126.0668390000001</v>
      </c>
      <c r="G12339" s="9">
        <v>1151.79106</v>
      </c>
      <c r="H12339" s="9">
        <v>1034.818385</v>
      </c>
      <c r="I12339" s="9">
        <v>1068.7612509999999</v>
      </c>
      <c r="J12339" s="9">
        <v>872.97753</v>
      </c>
      <c r="K12339" s="9">
        <v>838.04297599999995</v>
      </c>
      <c r="L12339" s="9">
        <v>684.33658000000003</v>
      </c>
      <c r="M12339" s="9">
        <v>888.58760500000005</v>
      </c>
      <c r="N12339" s="9">
        <v>946.59237800000005</v>
      </c>
      <c r="O12339" s="9">
        <v>1010.135388</v>
      </c>
      <c r="P12339" s="10">
        <v>980.08573000000001</v>
      </c>
    </row>
    <row r="12340" spans="1:16" ht="174" hidden="1" x14ac:dyDescent="0.35">
      <c r="A12340" s="5">
        <v>35532</v>
      </c>
      <c r="B12340" s="6" t="s">
        <v>21731</v>
      </c>
      <c r="C12340" s="7" t="s">
        <v>1371</v>
      </c>
      <c r="D12340" s="8">
        <v>61064838000133</v>
      </c>
      <c r="E12340" s="9">
        <v>89.234093999999999</v>
      </c>
      <c r="F12340" s="9">
        <v>75.812388999999996</v>
      </c>
      <c r="G12340" s="9">
        <v>95.352993999999995</v>
      </c>
      <c r="H12340" s="9">
        <v>89.594657999999995</v>
      </c>
      <c r="I12340" s="9">
        <v>91.152863999999994</v>
      </c>
      <c r="J12340" s="9">
        <v>77.937979999999996</v>
      </c>
      <c r="K12340" s="9">
        <v>79.893941999999996</v>
      </c>
      <c r="L12340" s="9">
        <v>76.366885999999994</v>
      </c>
      <c r="M12340" s="9">
        <v>73.284448999999995</v>
      </c>
      <c r="N12340" s="9">
        <v>70.243898999999999</v>
      </c>
      <c r="O12340" s="9">
        <v>51.542380999999999</v>
      </c>
      <c r="P12340" s="10">
        <v>8.9266620000000003</v>
      </c>
    </row>
    <row r="12341" spans="1:16" ht="58" hidden="1" x14ac:dyDescent="0.35">
      <c r="A12341" s="5">
        <v>32326</v>
      </c>
      <c r="B12341" s="6" t="s">
        <v>21732</v>
      </c>
      <c r="C12341" s="7" t="s">
        <v>21733</v>
      </c>
      <c r="D12341" s="8">
        <v>17407214000180</v>
      </c>
      <c r="E12341" s="9">
        <v>351.47001399999999</v>
      </c>
      <c r="F12341" s="9">
        <v>297.77833199999998</v>
      </c>
      <c r="G12341" s="9">
        <v>302.49823099999998</v>
      </c>
      <c r="H12341" s="9">
        <v>273.74894699999999</v>
      </c>
      <c r="I12341" s="9">
        <v>317.08782100000002</v>
      </c>
      <c r="J12341" s="9">
        <v>349.37392299999999</v>
      </c>
      <c r="K12341" s="9">
        <v>333.96878500000003</v>
      </c>
      <c r="L12341" s="9">
        <v>324.86891900000001</v>
      </c>
      <c r="M12341" s="9">
        <v>297.85462000000001</v>
      </c>
      <c r="N12341" s="9">
        <v>296.33384799999999</v>
      </c>
      <c r="O12341" s="9">
        <v>332.288388</v>
      </c>
      <c r="P12341" s="10">
        <v>266.90689500000002</v>
      </c>
    </row>
    <row r="12342" spans="1:16" ht="58" hidden="1" x14ac:dyDescent="0.35">
      <c r="A12342" s="5">
        <v>35205</v>
      </c>
      <c r="B12342" s="6" t="s">
        <v>21734</v>
      </c>
      <c r="C12342" s="7" t="s">
        <v>21735</v>
      </c>
      <c r="D12342" s="8">
        <v>4819520000181</v>
      </c>
      <c r="E12342" s="9">
        <v>505.67533700000001</v>
      </c>
      <c r="F12342" s="9">
        <v>453.48791299999999</v>
      </c>
      <c r="G12342" s="9">
        <v>510.41663799999998</v>
      </c>
      <c r="H12342" s="9">
        <v>442.59072600000002</v>
      </c>
      <c r="I12342" s="9">
        <v>474.55767300000002</v>
      </c>
      <c r="J12342" s="9">
        <v>494.61177900000001</v>
      </c>
      <c r="K12342" s="9">
        <v>496.83117299999998</v>
      </c>
      <c r="L12342" s="9">
        <v>470.05345599999998</v>
      </c>
      <c r="M12342" s="9">
        <v>478.75177600000001</v>
      </c>
      <c r="N12342" s="9">
        <v>467.86621500000001</v>
      </c>
      <c r="O12342" s="9">
        <v>418.26542000000001</v>
      </c>
      <c r="P12342" s="10">
        <v>476.58233899999999</v>
      </c>
    </row>
    <row r="12343" spans="1:16" ht="29" hidden="1" x14ac:dyDescent="0.35">
      <c r="A12343" s="5">
        <v>31210</v>
      </c>
      <c r="B12343" s="6" t="s">
        <v>21736</v>
      </c>
      <c r="C12343" s="7" t="s">
        <v>21737</v>
      </c>
      <c r="D12343" s="8">
        <v>23445513000101</v>
      </c>
      <c r="E12343" s="9">
        <v>420.55455499999999</v>
      </c>
      <c r="F12343" s="9">
        <v>396.43839100000002</v>
      </c>
      <c r="G12343" s="9">
        <v>490.59191600000003</v>
      </c>
      <c r="H12343" s="9">
        <v>459.42321800000002</v>
      </c>
      <c r="I12343" s="9">
        <v>430.37033300000002</v>
      </c>
      <c r="J12343" s="9">
        <v>443.19809700000002</v>
      </c>
      <c r="K12343" s="9">
        <v>476.38759499999998</v>
      </c>
      <c r="L12343" s="9">
        <v>482.80461200000002</v>
      </c>
      <c r="M12343" s="9">
        <v>441.79132299999998</v>
      </c>
      <c r="N12343" s="9">
        <v>454.88815899999997</v>
      </c>
      <c r="O12343" s="9">
        <v>400.016009</v>
      </c>
      <c r="P12343" s="10">
        <v>312.02995499999997</v>
      </c>
    </row>
    <row r="12344" spans="1:16" ht="43.5" hidden="1" x14ac:dyDescent="0.35">
      <c r="A12344" s="5">
        <v>31499</v>
      </c>
      <c r="B12344" s="6" t="s">
        <v>21738</v>
      </c>
      <c r="C12344" s="7" t="s">
        <v>21739</v>
      </c>
      <c r="D12344" s="8">
        <v>71477426000189</v>
      </c>
      <c r="E12344" s="9">
        <v>81.512164999999996</v>
      </c>
      <c r="F12344" s="9">
        <v>87.622381000000004</v>
      </c>
      <c r="G12344" s="9">
        <v>101.67382000000001</v>
      </c>
      <c r="H12344" s="9">
        <v>99.101737999999997</v>
      </c>
      <c r="I12344" s="9">
        <v>109.518773</v>
      </c>
      <c r="J12344" s="9">
        <v>100.675477</v>
      </c>
      <c r="K12344" s="9">
        <v>90.523455999999996</v>
      </c>
      <c r="L12344" s="9">
        <v>109.888108</v>
      </c>
      <c r="M12344" s="9">
        <v>87.918092999999999</v>
      </c>
      <c r="N12344" s="9">
        <v>107.120199</v>
      </c>
      <c r="O12344" s="9">
        <v>104.582256</v>
      </c>
      <c r="P12344" s="10">
        <v>82.973714999999999</v>
      </c>
    </row>
    <row r="12345" spans="1:16" ht="116" hidden="1" x14ac:dyDescent="0.35">
      <c r="A12345" s="5">
        <v>32267</v>
      </c>
      <c r="B12345" s="6" t="s">
        <v>21740</v>
      </c>
      <c r="C12345" s="7" t="s">
        <v>21741</v>
      </c>
      <c r="D12345" s="8">
        <v>7143346000198</v>
      </c>
      <c r="E12345" s="9">
        <v>535.91274599999997</v>
      </c>
      <c r="F12345" s="9">
        <v>535.15869099999998</v>
      </c>
      <c r="G12345" s="9">
        <v>598.76880900000003</v>
      </c>
      <c r="H12345" s="9">
        <v>532.84549600000003</v>
      </c>
      <c r="I12345" s="9">
        <v>602.55150600000002</v>
      </c>
      <c r="J12345" s="9">
        <v>580.59828700000003</v>
      </c>
      <c r="K12345" s="9">
        <v>547.60606199999995</v>
      </c>
      <c r="L12345" s="9">
        <v>596.22273900000005</v>
      </c>
      <c r="M12345" s="9">
        <v>554.217263</v>
      </c>
      <c r="N12345" s="9">
        <v>537.90553</v>
      </c>
      <c r="O12345" s="9">
        <v>528.066101</v>
      </c>
      <c r="P12345" s="10">
        <v>305.87136500000003</v>
      </c>
    </row>
    <row r="12346" spans="1:16" ht="174" hidden="1" x14ac:dyDescent="0.35">
      <c r="A12346" s="5">
        <v>36754</v>
      </c>
      <c r="B12346" s="6" t="s">
        <v>21742</v>
      </c>
      <c r="C12346" s="7" t="s">
        <v>1371</v>
      </c>
      <c r="D12346" s="8">
        <v>61064838000133</v>
      </c>
      <c r="E12346" s="9">
        <v>1065.035253</v>
      </c>
      <c r="F12346" s="9">
        <v>1015.42341</v>
      </c>
      <c r="G12346" s="9">
        <v>943.68944299999998</v>
      </c>
      <c r="H12346" s="9">
        <v>1092.2122260000001</v>
      </c>
      <c r="I12346" s="9">
        <v>1086.8189420000001</v>
      </c>
      <c r="J12346" s="9">
        <v>926.44616199999996</v>
      </c>
      <c r="K12346" s="9">
        <v>1148.4468079999999</v>
      </c>
      <c r="L12346" s="9">
        <v>1029.6747640000001</v>
      </c>
      <c r="M12346" s="9">
        <v>985.66727600000002</v>
      </c>
      <c r="N12346" s="9">
        <v>1017.987239</v>
      </c>
      <c r="O12346" s="9">
        <v>966.24150099999997</v>
      </c>
      <c r="P12346" s="10">
        <v>858.28873699999997</v>
      </c>
    </row>
    <row r="12347" spans="1:16" ht="58" hidden="1" x14ac:dyDescent="0.35">
      <c r="A12347" s="5">
        <v>28559</v>
      </c>
      <c r="B12347" s="6" t="s">
        <v>21743</v>
      </c>
      <c r="C12347" s="7" t="s">
        <v>21744</v>
      </c>
      <c r="D12347" s="8">
        <v>19051962000106</v>
      </c>
      <c r="E12347" s="9">
        <v>127.922595</v>
      </c>
      <c r="F12347" s="9">
        <v>117.680367</v>
      </c>
      <c r="G12347" s="9">
        <v>135.88120900000001</v>
      </c>
      <c r="H12347" s="9">
        <v>133.223423</v>
      </c>
      <c r="I12347" s="9">
        <v>174.46300099999999</v>
      </c>
      <c r="J12347" s="9">
        <v>173.838818</v>
      </c>
      <c r="K12347" s="9">
        <v>184.02825100000001</v>
      </c>
      <c r="L12347" s="9">
        <v>196.026093</v>
      </c>
      <c r="M12347" s="9">
        <v>189.94982300000001</v>
      </c>
      <c r="N12347" s="9">
        <v>188.649191</v>
      </c>
      <c r="O12347" s="9">
        <v>201.39563000000001</v>
      </c>
      <c r="P12347" s="10">
        <v>185.319715</v>
      </c>
    </row>
    <row r="12348" spans="1:16" ht="72.5" hidden="1" x14ac:dyDescent="0.35">
      <c r="A12348" s="5">
        <v>31114</v>
      </c>
      <c r="B12348" s="6" t="s">
        <v>21745</v>
      </c>
      <c r="C12348" s="7" t="s">
        <v>265</v>
      </c>
      <c r="D12348" s="8">
        <v>3470727000120</v>
      </c>
      <c r="E12348" s="9">
        <v>37.676965000000003</v>
      </c>
      <c r="F12348" s="9">
        <v>31.233393</v>
      </c>
      <c r="G12348" s="9">
        <v>35.582689999999999</v>
      </c>
      <c r="H12348" s="9">
        <v>34.711373000000002</v>
      </c>
      <c r="I12348" s="9">
        <v>34.825139</v>
      </c>
      <c r="J12348" s="9">
        <v>31.703135</v>
      </c>
      <c r="K12348" s="9">
        <v>30.078468999999998</v>
      </c>
      <c r="L12348" s="9">
        <v>29.445167000000001</v>
      </c>
      <c r="M12348" s="9">
        <v>27.402372</v>
      </c>
      <c r="N12348" s="9">
        <v>22.141566000000001</v>
      </c>
      <c r="O12348" s="9">
        <v>22.825441000000001</v>
      </c>
      <c r="P12348" s="10">
        <v>25.782802</v>
      </c>
    </row>
    <row r="12349" spans="1:16" ht="145" hidden="1" x14ac:dyDescent="0.35">
      <c r="A12349" s="5">
        <v>31420</v>
      </c>
      <c r="B12349" s="6" t="s">
        <v>21746</v>
      </c>
      <c r="C12349" s="7" t="s">
        <v>21747</v>
      </c>
      <c r="D12349" s="8">
        <v>20350085000145</v>
      </c>
      <c r="E12349" s="9">
        <v>402.40142700000001</v>
      </c>
      <c r="F12349" s="9">
        <v>426.72566399999999</v>
      </c>
      <c r="G12349" s="9">
        <v>446.55625400000002</v>
      </c>
      <c r="H12349" s="9">
        <v>458.60270400000002</v>
      </c>
      <c r="I12349" s="9">
        <v>504.91869000000003</v>
      </c>
      <c r="J12349" s="9">
        <v>451.56050099999999</v>
      </c>
      <c r="K12349" s="9">
        <v>449.540909</v>
      </c>
      <c r="L12349" s="9">
        <v>446.15322300000003</v>
      </c>
      <c r="M12349" s="9">
        <v>378.40676000000002</v>
      </c>
      <c r="N12349" s="9">
        <v>357.85504400000002</v>
      </c>
      <c r="O12349" s="9">
        <v>328.18985800000002</v>
      </c>
      <c r="P12349" s="10">
        <v>328.189571</v>
      </c>
    </row>
    <row r="12350" spans="1:16" ht="43.5" hidden="1" x14ac:dyDescent="0.35">
      <c r="A12350" s="5">
        <v>32061</v>
      </c>
      <c r="B12350" s="6" t="s">
        <v>21748</v>
      </c>
      <c r="C12350" s="7" t="s">
        <v>21749</v>
      </c>
      <c r="D12350" s="8">
        <v>4658640000144</v>
      </c>
      <c r="E12350" s="9">
        <v>320.23638799999998</v>
      </c>
      <c r="F12350" s="9">
        <v>82.215503999999996</v>
      </c>
      <c r="G12350" s="9">
        <v>462.74682799999999</v>
      </c>
      <c r="H12350" s="9">
        <v>518.30514100000005</v>
      </c>
      <c r="I12350" s="9">
        <v>484.838753</v>
      </c>
      <c r="J12350" s="9">
        <v>437.80764599999998</v>
      </c>
      <c r="K12350" s="9">
        <v>363.24362400000001</v>
      </c>
      <c r="L12350" s="9">
        <v>390.74042100000003</v>
      </c>
      <c r="M12350" s="9">
        <v>148.06064599999999</v>
      </c>
      <c r="N12350" s="9">
        <v>431.88524100000001</v>
      </c>
      <c r="O12350" s="9">
        <v>418.78246100000001</v>
      </c>
      <c r="P12350" s="10">
        <v>379.27159599999999</v>
      </c>
    </row>
    <row r="12351" spans="1:16" ht="116" hidden="1" x14ac:dyDescent="0.35">
      <c r="A12351" s="5">
        <v>29841</v>
      </c>
      <c r="B12351" s="6" t="s">
        <v>21750</v>
      </c>
      <c r="C12351" s="7" t="s">
        <v>21751</v>
      </c>
      <c r="D12351" s="8">
        <v>28744298000163</v>
      </c>
      <c r="E12351" s="9">
        <v>199.49918199999999</v>
      </c>
      <c r="F12351" s="9">
        <v>234.47661299999999</v>
      </c>
      <c r="G12351" s="9">
        <v>220.871252</v>
      </c>
      <c r="H12351" s="9">
        <v>235.903077</v>
      </c>
      <c r="I12351" s="9">
        <v>318.75258200000002</v>
      </c>
      <c r="J12351" s="9">
        <v>361.963232</v>
      </c>
      <c r="K12351" s="9">
        <v>337.32749899999999</v>
      </c>
      <c r="L12351" s="9">
        <v>294.77192600000001</v>
      </c>
      <c r="M12351" s="9">
        <v>265.76450599999998</v>
      </c>
      <c r="N12351" s="9">
        <v>294.30166200000002</v>
      </c>
      <c r="O12351" s="9">
        <v>265.29565000000002</v>
      </c>
      <c r="P12351" s="10">
        <v>335.374593</v>
      </c>
    </row>
    <row r="12352" spans="1:16" ht="58" hidden="1" x14ac:dyDescent="0.35">
      <c r="A12352" s="5">
        <v>32126</v>
      </c>
      <c r="B12352" s="6" t="s">
        <v>21752</v>
      </c>
      <c r="C12352" s="7" t="s">
        <v>2202</v>
      </c>
      <c r="D12352" s="8">
        <v>8333582000130</v>
      </c>
      <c r="E12352" s="9">
        <v>199.32521199999999</v>
      </c>
      <c r="F12352" s="9">
        <v>199.61527799999999</v>
      </c>
      <c r="G12352" s="9">
        <v>241.685318</v>
      </c>
      <c r="H12352" s="9">
        <v>203.243459</v>
      </c>
      <c r="I12352" s="9">
        <v>197.33472499999999</v>
      </c>
      <c r="J12352" s="9">
        <v>188.665685</v>
      </c>
      <c r="K12352" s="9">
        <v>206.87096600000001</v>
      </c>
      <c r="L12352" s="9">
        <v>193.217692</v>
      </c>
      <c r="M12352" s="9">
        <v>179.55316999999999</v>
      </c>
      <c r="N12352" s="9">
        <v>203.24238700000001</v>
      </c>
      <c r="O12352" s="9">
        <v>196.76597000000001</v>
      </c>
      <c r="P12352" s="10">
        <v>217.86040800000001</v>
      </c>
    </row>
    <row r="12353" spans="1:16" ht="43.5" hidden="1" x14ac:dyDescent="0.35">
      <c r="A12353" s="5">
        <v>31734</v>
      </c>
      <c r="B12353" s="6" t="s">
        <v>21753</v>
      </c>
      <c r="C12353" s="7" t="s">
        <v>1853</v>
      </c>
      <c r="D12353" s="8">
        <v>51466860000156</v>
      </c>
      <c r="E12353" s="9">
        <v>3.0599959999999999</v>
      </c>
      <c r="F12353" s="9">
        <v>23.288257000000002</v>
      </c>
      <c r="G12353" s="9">
        <v>39.992339999999999</v>
      </c>
      <c r="H12353" s="9">
        <v>13.432785000000001</v>
      </c>
      <c r="I12353" s="9">
        <v>0</v>
      </c>
      <c r="J12353" s="9">
        <v>6.6254400000000002</v>
      </c>
      <c r="K12353" s="9">
        <v>4.1552239999999996</v>
      </c>
      <c r="L12353" s="9">
        <v>1.922714</v>
      </c>
      <c r="M12353" s="9">
        <v>1.7730950000000001</v>
      </c>
      <c r="N12353" s="9">
        <v>10.162991</v>
      </c>
      <c r="O12353" s="9">
        <v>25.763846000000001</v>
      </c>
      <c r="P12353" s="10">
        <v>1139.2918560000001</v>
      </c>
    </row>
    <row r="12354" spans="1:16" ht="116" hidden="1" x14ac:dyDescent="0.35">
      <c r="A12354" s="5">
        <v>30966</v>
      </c>
      <c r="B12354" s="6" t="s">
        <v>21754</v>
      </c>
      <c r="C12354" s="7" t="s">
        <v>21755</v>
      </c>
      <c r="D12354" s="8">
        <v>8852700000116</v>
      </c>
      <c r="E12354" s="9">
        <v>219.86524600000001</v>
      </c>
      <c r="F12354" s="9">
        <v>267.69530500000002</v>
      </c>
      <c r="G12354" s="9">
        <v>286.78981399999998</v>
      </c>
      <c r="H12354" s="9">
        <v>278.13913100000002</v>
      </c>
      <c r="I12354" s="9">
        <v>316.56415800000002</v>
      </c>
      <c r="J12354" s="9">
        <v>371.67451399999999</v>
      </c>
      <c r="K12354" s="9">
        <v>373.829925</v>
      </c>
      <c r="L12354" s="9">
        <v>333.384524</v>
      </c>
      <c r="M12354" s="9">
        <v>342.58368400000001</v>
      </c>
      <c r="N12354" s="9">
        <v>362.77410700000001</v>
      </c>
      <c r="O12354" s="9">
        <v>420.59985899999998</v>
      </c>
      <c r="P12354" s="10">
        <v>245.54777100000001</v>
      </c>
    </row>
    <row r="12355" spans="1:16" ht="72.5" hidden="1" x14ac:dyDescent="0.35">
      <c r="A12355" s="5">
        <v>32128</v>
      </c>
      <c r="B12355" s="6" t="s">
        <v>21756</v>
      </c>
      <c r="C12355" s="7" t="s">
        <v>2327</v>
      </c>
      <c r="D12355" s="8">
        <v>5054671004065</v>
      </c>
      <c r="E12355" s="9">
        <v>419.52973200000002</v>
      </c>
      <c r="F12355" s="9">
        <v>411.57913100000002</v>
      </c>
      <c r="G12355" s="9">
        <v>453.82882899999998</v>
      </c>
      <c r="H12355" s="9">
        <v>435.94591800000001</v>
      </c>
      <c r="I12355" s="9">
        <v>459.33405199999999</v>
      </c>
      <c r="J12355" s="9">
        <v>449.76724999999999</v>
      </c>
      <c r="K12355" s="9">
        <v>457.38777599999997</v>
      </c>
      <c r="L12355" s="9">
        <v>478.82474300000001</v>
      </c>
      <c r="M12355" s="9">
        <v>483.79540600000001</v>
      </c>
      <c r="N12355" s="9">
        <v>488.80233199999998</v>
      </c>
      <c r="O12355" s="9">
        <v>470.74697900000001</v>
      </c>
      <c r="P12355" s="10">
        <v>477.287756</v>
      </c>
    </row>
    <row r="12356" spans="1:16" ht="43.5" hidden="1" x14ac:dyDescent="0.35">
      <c r="A12356" s="5">
        <v>32395</v>
      </c>
      <c r="B12356" s="6" t="s">
        <v>21757</v>
      </c>
      <c r="C12356" s="7" t="s">
        <v>21758</v>
      </c>
      <c r="D12356" s="8">
        <v>3171093000105</v>
      </c>
      <c r="E12356" s="9">
        <v>479.90995900000001</v>
      </c>
      <c r="F12356" s="9">
        <v>426.986445</v>
      </c>
      <c r="G12356" s="9">
        <v>539.70982500000002</v>
      </c>
      <c r="H12356" s="9">
        <v>495.44699400000002</v>
      </c>
      <c r="I12356" s="9">
        <v>475.45491099999998</v>
      </c>
      <c r="J12356" s="9">
        <v>463.596248</v>
      </c>
      <c r="K12356" s="9">
        <v>503.26266600000002</v>
      </c>
      <c r="L12356" s="9">
        <v>568.79384900000002</v>
      </c>
      <c r="M12356" s="9">
        <v>522.46218899999997</v>
      </c>
      <c r="N12356" s="9">
        <v>537.04741300000001</v>
      </c>
      <c r="O12356" s="9">
        <v>603.52112299999999</v>
      </c>
      <c r="P12356" s="10">
        <v>394.93275699999998</v>
      </c>
    </row>
    <row r="12357" spans="1:16" ht="87" hidden="1" x14ac:dyDescent="0.35">
      <c r="A12357" s="5">
        <v>32247</v>
      </c>
      <c r="B12357" s="6" t="s">
        <v>21759</v>
      </c>
      <c r="C12357" s="7" t="s">
        <v>21760</v>
      </c>
      <c r="D12357" s="8">
        <v>60880416000173</v>
      </c>
      <c r="E12357" s="9">
        <v>308.11736400000001</v>
      </c>
      <c r="F12357" s="9">
        <v>349.54593299999999</v>
      </c>
      <c r="G12357" s="9">
        <v>386.17282999999998</v>
      </c>
      <c r="H12357" s="9">
        <v>362.07450399999999</v>
      </c>
      <c r="I12357" s="9">
        <v>383.39319499999999</v>
      </c>
      <c r="J12357" s="9">
        <v>346.72355700000003</v>
      </c>
      <c r="K12357" s="9">
        <v>348.31001600000002</v>
      </c>
      <c r="L12357" s="9">
        <v>368.37918100000002</v>
      </c>
      <c r="M12357" s="9">
        <v>324.26762500000001</v>
      </c>
      <c r="N12357" s="9">
        <v>352.19161300000002</v>
      </c>
      <c r="O12357" s="9">
        <v>331.12740300000002</v>
      </c>
      <c r="P12357" s="10">
        <v>310.85278099999999</v>
      </c>
    </row>
    <row r="12358" spans="1:16" ht="87" hidden="1" x14ac:dyDescent="0.35">
      <c r="A12358" s="5">
        <v>31808</v>
      </c>
      <c r="B12358" s="6" t="s">
        <v>21761</v>
      </c>
      <c r="C12358" s="7" t="s">
        <v>2761</v>
      </c>
      <c r="D12358" s="8">
        <v>85778595000163</v>
      </c>
      <c r="E12358" s="9">
        <v>294.53073799999999</v>
      </c>
      <c r="F12358" s="9">
        <v>314.10313400000001</v>
      </c>
      <c r="G12358" s="9">
        <v>429.64613600000001</v>
      </c>
      <c r="H12358" s="9">
        <v>320.75505299999998</v>
      </c>
      <c r="I12358" s="9">
        <v>370.885178</v>
      </c>
      <c r="J12358" s="9">
        <v>316.77196900000001</v>
      </c>
      <c r="K12358" s="9">
        <v>290.94711999999998</v>
      </c>
      <c r="L12358" s="9">
        <v>232.99130600000001</v>
      </c>
      <c r="M12358" s="9">
        <v>257.15849900000001</v>
      </c>
      <c r="N12358" s="9">
        <v>188.61777000000001</v>
      </c>
      <c r="O12358" s="9">
        <v>220.27669900000001</v>
      </c>
      <c r="P12358" s="10">
        <v>95.315074999999993</v>
      </c>
    </row>
    <row r="12359" spans="1:16" ht="101.5" hidden="1" x14ac:dyDescent="0.35">
      <c r="A12359" s="5">
        <v>32673</v>
      </c>
      <c r="B12359" s="6" t="s">
        <v>21762</v>
      </c>
      <c r="C12359" s="7" t="s">
        <v>21763</v>
      </c>
      <c r="D12359" s="8">
        <v>50381003000190</v>
      </c>
      <c r="E12359" s="9">
        <v>348.21267</v>
      </c>
      <c r="F12359" s="9">
        <v>445.85051600000003</v>
      </c>
      <c r="G12359" s="9">
        <v>527.70176200000003</v>
      </c>
      <c r="H12359" s="9">
        <v>456.13343900000001</v>
      </c>
      <c r="I12359" s="9">
        <v>494.193825</v>
      </c>
      <c r="J12359" s="9">
        <v>461.41350399999999</v>
      </c>
      <c r="K12359" s="9">
        <v>508.23676799999998</v>
      </c>
      <c r="L12359" s="9">
        <v>496.32741299999998</v>
      </c>
      <c r="M12359" s="9">
        <v>533.26599499999998</v>
      </c>
      <c r="N12359" s="9">
        <v>507.20766200000003</v>
      </c>
      <c r="O12359" s="9">
        <v>523.45755299999996</v>
      </c>
      <c r="P12359" s="10">
        <v>592.41557299999999</v>
      </c>
    </row>
    <row r="12360" spans="1:16" ht="116" hidden="1" x14ac:dyDescent="0.35">
      <c r="A12360" s="5">
        <v>32555</v>
      </c>
      <c r="B12360" s="6" t="s">
        <v>21764</v>
      </c>
      <c r="C12360" s="7" t="s">
        <v>4773</v>
      </c>
      <c r="D12360" s="8">
        <v>76093731000190</v>
      </c>
      <c r="E12360" s="9">
        <v>51.728864000000002</v>
      </c>
      <c r="F12360" s="9">
        <v>99.679074</v>
      </c>
      <c r="G12360" s="9">
        <v>102.11780899999999</v>
      </c>
      <c r="H12360" s="9">
        <v>34.085662999999997</v>
      </c>
      <c r="I12360" s="9">
        <v>27.038499000000002</v>
      </c>
      <c r="J12360" s="9">
        <v>33.520260999999998</v>
      </c>
      <c r="K12360" s="9">
        <v>255.28872100000001</v>
      </c>
      <c r="L12360" s="9">
        <v>325.34930200000002</v>
      </c>
      <c r="M12360" s="9">
        <v>59.353088999999997</v>
      </c>
      <c r="N12360" s="9">
        <v>74.811261000000002</v>
      </c>
      <c r="O12360" s="9">
        <v>45.009048999999997</v>
      </c>
      <c r="P12360" s="10">
        <v>41.218260000000001</v>
      </c>
    </row>
    <row r="12361" spans="1:16" ht="130.5" hidden="1" x14ac:dyDescent="0.35">
      <c r="A12361" s="5">
        <v>32283</v>
      </c>
      <c r="B12361" s="6" t="s">
        <v>21765</v>
      </c>
      <c r="C12361" s="7" t="s">
        <v>21766</v>
      </c>
      <c r="D12361" s="8">
        <v>3434343000152</v>
      </c>
      <c r="E12361" s="9">
        <v>503.09758499999998</v>
      </c>
      <c r="F12361" s="9">
        <v>464.54808600000001</v>
      </c>
      <c r="G12361" s="9">
        <v>498.83312999999998</v>
      </c>
      <c r="H12361" s="9">
        <v>411.58671600000002</v>
      </c>
      <c r="I12361" s="9">
        <v>371.75710299999997</v>
      </c>
      <c r="J12361" s="9">
        <v>317.92391800000001</v>
      </c>
      <c r="K12361" s="9">
        <v>347.438287</v>
      </c>
      <c r="L12361" s="9">
        <v>333.38272999999998</v>
      </c>
      <c r="M12361" s="9">
        <v>324.63702799999999</v>
      </c>
      <c r="N12361" s="9">
        <v>389.27248100000003</v>
      </c>
      <c r="O12361" s="9">
        <v>417.69244300000003</v>
      </c>
      <c r="P12361" s="10">
        <v>499.82153</v>
      </c>
    </row>
    <row r="12362" spans="1:16" ht="58" hidden="1" x14ac:dyDescent="0.35">
      <c r="A12362" s="5">
        <v>32628</v>
      </c>
      <c r="B12362" s="6" t="s">
        <v>21767</v>
      </c>
      <c r="C12362" s="7" t="s">
        <v>21768</v>
      </c>
      <c r="D12362" s="8">
        <v>841654000148</v>
      </c>
      <c r="E12362" s="9">
        <v>228.173418</v>
      </c>
      <c r="F12362" s="9">
        <v>228.86118500000001</v>
      </c>
      <c r="G12362" s="9">
        <v>266.07955800000002</v>
      </c>
      <c r="H12362" s="9">
        <v>225.15044</v>
      </c>
      <c r="I12362" s="9">
        <v>260.19753900000001</v>
      </c>
      <c r="J12362" s="9">
        <v>238.80862200000001</v>
      </c>
      <c r="K12362" s="9">
        <v>238.578214</v>
      </c>
      <c r="L12362" s="9">
        <v>283.52623799999998</v>
      </c>
      <c r="M12362" s="9">
        <v>264.03920799999997</v>
      </c>
      <c r="N12362" s="9">
        <v>260.61706299999997</v>
      </c>
      <c r="O12362" s="9">
        <v>245.71469300000001</v>
      </c>
      <c r="P12362" s="10">
        <v>191.70658700000001</v>
      </c>
    </row>
    <row r="12363" spans="1:16" ht="43.5" hidden="1" x14ac:dyDescent="0.35">
      <c r="A12363" s="5">
        <v>36722</v>
      </c>
      <c r="B12363" s="6" t="s">
        <v>21769</v>
      </c>
      <c r="C12363" s="7" t="s">
        <v>1667</v>
      </c>
      <c r="D12363" s="8">
        <v>2914460011276</v>
      </c>
      <c r="E12363" s="9">
        <v>234.06432100000001</v>
      </c>
      <c r="F12363" s="9">
        <v>346.931893</v>
      </c>
      <c r="G12363" s="9">
        <v>448.07871899999998</v>
      </c>
      <c r="H12363" s="9">
        <v>571.91074800000001</v>
      </c>
      <c r="I12363" s="9">
        <v>483.15241700000001</v>
      </c>
      <c r="J12363" s="9">
        <v>620.48026800000002</v>
      </c>
      <c r="K12363" s="9">
        <v>673.35513800000001</v>
      </c>
      <c r="L12363" s="9">
        <v>754.41799800000001</v>
      </c>
      <c r="M12363" s="9">
        <v>745.67686900000001</v>
      </c>
      <c r="N12363" s="9">
        <v>714.98726499999998</v>
      </c>
      <c r="O12363" s="9">
        <v>691.67273499999999</v>
      </c>
      <c r="P12363" s="10">
        <v>759.48097900000005</v>
      </c>
    </row>
    <row r="12364" spans="1:16" ht="58" hidden="1" x14ac:dyDescent="0.35">
      <c r="A12364" s="5">
        <v>32216</v>
      </c>
      <c r="B12364" s="6" t="s">
        <v>21770</v>
      </c>
      <c r="C12364" s="7" t="s">
        <v>2143</v>
      </c>
      <c r="D12364" s="8">
        <v>19791896000100</v>
      </c>
      <c r="E12364" s="9">
        <v>353.40212300000002</v>
      </c>
      <c r="F12364" s="9">
        <v>353.781792</v>
      </c>
      <c r="G12364" s="9">
        <v>370.96556900000002</v>
      </c>
      <c r="H12364" s="9">
        <v>298.13311700000003</v>
      </c>
      <c r="I12364" s="9">
        <v>260.52999</v>
      </c>
      <c r="J12364" s="9">
        <v>219.16592399999999</v>
      </c>
      <c r="K12364" s="9">
        <v>227.69131899999999</v>
      </c>
      <c r="L12364" s="9">
        <v>248.17167699999999</v>
      </c>
      <c r="M12364" s="9">
        <v>224.55544699999999</v>
      </c>
      <c r="N12364" s="9">
        <v>222.87696500000001</v>
      </c>
      <c r="O12364" s="9">
        <v>212.907015</v>
      </c>
      <c r="P12364" s="10">
        <v>180.776588</v>
      </c>
    </row>
    <row r="12365" spans="1:16" ht="116" hidden="1" x14ac:dyDescent="0.35">
      <c r="A12365" s="5">
        <v>31259</v>
      </c>
      <c r="B12365" s="6" t="s">
        <v>21771</v>
      </c>
      <c r="C12365" s="7" t="s">
        <v>6258</v>
      </c>
      <c r="D12365" s="8">
        <v>27189489000148</v>
      </c>
      <c r="E12365" s="9">
        <v>394.75803100000002</v>
      </c>
      <c r="F12365" s="9">
        <v>409.29963500000002</v>
      </c>
      <c r="G12365" s="9">
        <v>451.25893600000001</v>
      </c>
      <c r="H12365" s="9">
        <v>444.86224399999998</v>
      </c>
      <c r="I12365" s="9">
        <v>459.79418700000002</v>
      </c>
      <c r="J12365" s="9">
        <v>432.24603300000001</v>
      </c>
      <c r="K12365" s="9">
        <v>453.81300900000002</v>
      </c>
      <c r="L12365" s="9">
        <v>456.07883299999997</v>
      </c>
      <c r="M12365" s="9">
        <v>420.65678100000002</v>
      </c>
      <c r="N12365" s="9">
        <v>350.58220699999998</v>
      </c>
      <c r="O12365" s="9">
        <v>179.804563</v>
      </c>
      <c r="P12365" s="10">
        <v>58.980784</v>
      </c>
    </row>
    <row r="12366" spans="1:16" ht="101.5" hidden="1" x14ac:dyDescent="0.35">
      <c r="A12366" s="5">
        <v>31693</v>
      </c>
      <c r="B12366" s="6" t="s">
        <v>21772</v>
      </c>
      <c r="C12366" s="7" t="s">
        <v>21773</v>
      </c>
      <c r="D12366" s="8">
        <v>10839561000132</v>
      </c>
      <c r="E12366" s="9">
        <v>675.90598899999998</v>
      </c>
      <c r="F12366" s="9">
        <v>622.50845300000003</v>
      </c>
      <c r="G12366" s="9">
        <v>681.51366199999995</v>
      </c>
      <c r="H12366" s="9">
        <v>620.15519300000005</v>
      </c>
      <c r="I12366" s="9">
        <v>642.52393400000005</v>
      </c>
      <c r="J12366" s="9">
        <v>582.78386899999998</v>
      </c>
      <c r="K12366" s="9">
        <v>575.75800500000003</v>
      </c>
      <c r="L12366" s="9">
        <v>570.20147099999997</v>
      </c>
      <c r="M12366" s="9">
        <v>576.90970700000003</v>
      </c>
      <c r="N12366" s="9">
        <v>623.017067</v>
      </c>
      <c r="O12366" s="9">
        <v>641.55572099999995</v>
      </c>
      <c r="P12366" s="10">
        <v>675.49260400000003</v>
      </c>
    </row>
    <row r="12367" spans="1:16" ht="101.5" hidden="1" x14ac:dyDescent="0.35">
      <c r="A12367" s="5">
        <v>9455</v>
      </c>
      <c r="B12367" s="6" t="s">
        <v>21774</v>
      </c>
      <c r="C12367" s="7" t="s">
        <v>21775</v>
      </c>
      <c r="D12367" s="8">
        <v>9257558000121</v>
      </c>
      <c r="E12367" s="9">
        <v>46257.024054000001</v>
      </c>
      <c r="F12367" s="9">
        <v>38567.334800999997</v>
      </c>
      <c r="G12367" s="9">
        <v>37908.477825000002</v>
      </c>
      <c r="H12367" s="9">
        <v>30126.188836000001</v>
      </c>
      <c r="I12367" s="9">
        <v>31079.521560000001</v>
      </c>
      <c r="J12367" s="9">
        <v>31151.991048</v>
      </c>
      <c r="K12367" s="9">
        <v>31785.538005999999</v>
      </c>
      <c r="L12367" s="9">
        <v>32250.170590000002</v>
      </c>
      <c r="M12367" s="9">
        <v>31322.580517999999</v>
      </c>
      <c r="N12367" s="9">
        <v>33220.909949000001</v>
      </c>
      <c r="O12367" s="9">
        <v>33055.137634999999</v>
      </c>
      <c r="P12367" s="10">
        <v>38342.131362</v>
      </c>
    </row>
    <row r="12368" spans="1:16" ht="72.5" hidden="1" x14ac:dyDescent="0.35">
      <c r="A12368" s="5">
        <v>32391</v>
      </c>
      <c r="B12368" s="6" t="s">
        <v>21776</v>
      </c>
      <c r="C12368" s="7" t="s">
        <v>4181</v>
      </c>
      <c r="D12368" s="8">
        <v>11805397000105</v>
      </c>
      <c r="E12368" s="9">
        <v>297.54701799999998</v>
      </c>
      <c r="F12368" s="9">
        <v>218.999166</v>
      </c>
      <c r="G12368" s="9">
        <v>234.24598900000001</v>
      </c>
      <c r="H12368" s="9">
        <v>218.266741</v>
      </c>
      <c r="I12368" s="9">
        <v>226.85082800000001</v>
      </c>
      <c r="J12368" s="9">
        <v>226.92640800000001</v>
      </c>
      <c r="K12368" s="9">
        <v>294.05277899999999</v>
      </c>
      <c r="L12368" s="9">
        <v>262.70539100000002</v>
      </c>
      <c r="M12368" s="9">
        <v>263.17820999999998</v>
      </c>
      <c r="N12368" s="9">
        <v>200.14733100000001</v>
      </c>
      <c r="O12368" s="9">
        <v>186.176581</v>
      </c>
      <c r="P12368" s="10">
        <v>196.48413099999999</v>
      </c>
    </row>
    <row r="12369" spans="1:16" ht="58" hidden="1" x14ac:dyDescent="0.35">
      <c r="A12369" s="5">
        <v>31911</v>
      </c>
      <c r="B12369" s="6" t="s">
        <v>21777</v>
      </c>
      <c r="C12369" s="7" t="s">
        <v>21778</v>
      </c>
      <c r="D12369" s="8">
        <v>15722207000147</v>
      </c>
      <c r="E12369" s="9">
        <v>13.330182000000001</v>
      </c>
      <c r="F12369" s="9">
        <v>12.705705999999999</v>
      </c>
      <c r="G12369" s="9">
        <v>16.707055</v>
      </c>
      <c r="H12369" s="9">
        <v>24.330752</v>
      </c>
      <c r="I12369" s="9">
        <v>52.740265000000001</v>
      </c>
      <c r="J12369" s="9">
        <v>52.587657999999998</v>
      </c>
      <c r="K12369" s="9">
        <v>56.055697000000002</v>
      </c>
      <c r="L12369" s="9">
        <v>48.312596999999997</v>
      </c>
      <c r="M12369" s="9">
        <v>55.153483000000001</v>
      </c>
      <c r="N12369" s="9">
        <v>56.308525000000003</v>
      </c>
      <c r="O12369" s="9">
        <v>49.308383999999997</v>
      </c>
      <c r="P12369" s="10">
        <v>39.466791999999998</v>
      </c>
    </row>
    <row r="12370" spans="1:16" ht="116" hidden="1" x14ac:dyDescent="0.35">
      <c r="A12370" s="5">
        <v>31456</v>
      </c>
      <c r="B12370" s="6" t="s">
        <v>21779</v>
      </c>
      <c r="C12370" s="7" t="s">
        <v>10443</v>
      </c>
      <c r="D12370" s="8">
        <v>26970103000178</v>
      </c>
      <c r="E12370" s="9">
        <v>80.130238000000006</v>
      </c>
      <c r="F12370" s="9">
        <v>410.97286100000002</v>
      </c>
      <c r="G12370" s="9">
        <v>772.90368699999999</v>
      </c>
      <c r="H12370" s="9">
        <v>695.30507</v>
      </c>
      <c r="I12370" s="9">
        <v>855.24886600000002</v>
      </c>
      <c r="J12370" s="9">
        <v>855.67817600000001</v>
      </c>
      <c r="K12370" s="9">
        <v>753.75752299999999</v>
      </c>
      <c r="L12370" s="9">
        <v>775.04094799999996</v>
      </c>
      <c r="M12370" s="9">
        <v>661.50005899999996</v>
      </c>
      <c r="N12370" s="9">
        <v>397.28636999999998</v>
      </c>
      <c r="O12370" s="9">
        <v>356.240095</v>
      </c>
      <c r="P12370" s="10">
        <v>122.770798</v>
      </c>
    </row>
    <row r="12371" spans="1:16" ht="43.5" hidden="1" x14ac:dyDescent="0.35">
      <c r="A12371" s="5">
        <v>31714</v>
      </c>
      <c r="B12371" s="6" t="s">
        <v>21780</v>
      </c>
      <c r="C12371" s="7" t="s">
        <v>21781</v>
      </c>
      <c r="D12371" s="8">
        <v>95600235000120</v>
      </c>
      <c r="E12371" s="9">
        <v>232.08053899999999</v>
      </c>
      <c r="F12371" s="9">
        <v>304.80432200000001</v>
      </c>
      <c r="G12371" s="9">
        <v>453.75151</v>
      </c>
      <c r="H12371" s="9">
        <v>405.07331399999998</v>
      </c>
      <c r="I12371" s="9">
        <v>404.53225900000001</v>
      </c>
      <c r="J12371" s="9">
        <v>459.74192900000003</v>
      </c>
      <c r="K12371" s="9">
        <v>441.20244300000002</v>
      </c>
      <c r="L12371" s="9">
        <v>513.817545</v>
      </c>
      <c r="M12371" s="9">
        <v>357.90678400000002</v>
      </c>
      <c r="N12371" s="9">
        <v>381.67155100000002</v>
      </c>
      <c r="O12371" s="9">
        <v>404.82903299999998</v>
      </c>
      <c r="P12371" s="10">
        <v>379.41760799999997</v>
      </c>
    </row>
    <row r="12372" spans="1:16" ht="43.5" hidden="1" x14ac:dyDescent="0.35">
      <c r="A12372" s="5">
        <v>31387</v>
      </c>
      <c r="B12372" s="6" t="s">
        <v>21782</v>
      </c>
      <c r="C12372" s="7" t="s">
        <v>21783</v>
      </c>
      <c r="D12372" s="8">
        <v>33113309000147</v>
      </c>
      <c r="E12372" s="9">
        <v>1322.7597330000001</v>
      </c>
      <c r="F12372" s="9">
        <v>1242.8776359999999</v>
      </c>
      <c r="G12372" s="9">
        <v>1382.098512</v>
      </c>
      <c r="H12372" s="9">
        <v>1172.181912</v>
      </c>
      <c r="I12372" s="9">
        <v>1167.3850440000001</v>
      </c>
      <c r="J12372" s="9">
        <v>1071.5435219999999</v>
      </c>
      <c r="K12372" s="9">
        <v>1202.221859</v>
      </c>
      <c r="L12372" s="9">
        <v>1222.044999</v>
      </c>
      <c r="M12372" s="9">
        <v>1162.395019</v>
      </c>
      <c r="N12372" s="9">
        <v>1254.115765</v>
      </c>
      <c r="O12372" s="9">
        <v>1184.127579</v>
      </c>
      <c r="P12372" s="10">
        <v>1183.372462</v>
      </c>
    </row>
    <row r="12373" spans="1:16" ht="145" hidden="1" x14ac:dyDescent="0.35">
      <c r="A12373" s="5">
        <v>31492</v>
      </c>
      <c r="B12373" s="6" t="s">
        <v>21784</v>
      </c>
      <c r="C12373" s="7" t="s">
        <v>21785</v>
      </c>
      <c r="D12373" s="8">
        <v>88315379000170</v>
      </c>
      <c r="E12373" s="9">
        <v>162.30275499999999</v>
      </c>
      <c r="F12373" s="9">
        <v>177.49023700000001</v>
      </c>
      <c r="G12373" s="9">
        <v>211.342972</v>
      </c>
      <c r="H12373" s="9">
        <v>152.90548100000001</v>
      </c>
      <c r="I12373" s="9">
        <v>166.82813300000001</v>
      </c>
      <c r="J12373" s="9">
        <v>158.033841</v>
      </c>
      <c r="K12373" s="9">
        <v>155.00896499999999</v>
      </c>
      <c r="L12373" s="9">
        <v>161.18822900000001</v>
      </c>
      <c r="M12373" s="9">
        <v>155.363765</v>
      </c>
      <c r="N12373" s="9">
        <v>152.30841699999999</v>
      </c>
      <c r="O12373" s="9">
        <v>164.04175000000001</v>
      </c>
      <c r="P12373" s="10">
        <v>163.862043</v>
      </c>
    </row>
    <row r="12374" spans="1:16" ht="101.5" hidden="1" x14ac:dyDescent="0.35">
      <c r="A12374" s="5">
        <v>31942</v>
      </c>
      <c r="B12374" s="6" t="s">
        <v>21786</v>
      </c>
      <c r="C12374" s="7" t="s">
        <v>21787</v>
      </c>
      <c r="D12374" s="8">
        <v>44031201000121</v>
      </c>
      <c r="E12374" s="9">
        <v>363.31468999999998</v>
      </c>
      <c r="F12374" s="9">
        <v>345.62640099999999</v>
      </c>
      <c r="G12374" s="9">
        <v>413.119889</v>
      </c>
      <c r="H12374" s="9">
        <v>365.53903800000001</v>
      </c>
      <c r="I12374" s="9">
        <v>407.62581499999999</v>
      </c>
      <c r="J12374" s="9">
        <v>404.0335</v>
      </c>
      <c r="K12374" s="9">
        <v>393.67404499999998</v>
      </c>
      <c r="L12374" s="9">
        <v>419.376597</v>
      </c>
      <c r="M12374" s="9">
        <v>425.592285</v>
      </c>
      <c r="N12374" s="9">
        <v>399.44052699999997</v>
      </c>
      <c r="O12374" s="9">
        <v>363.10152699999998</v>
      </c>
      <c r="P12374" s="10">
        <v>225.66539299999999</v>
      </c>
    </row>
    <row r="12375" spans="1:16" ht="87" hidden="1" x14ac:dyDescent="0.35">
      <c r="A12375" s="5">
        <v>31985</v>
      </c>
      <c r="B12375" s="6" t="s">
        <v>21788</v>
      </c>
      <c r="C12375" s="7" t="s">
        <v>21789</v>
      </c>
      <c r="D12375" s="8">
        <v>28689842000111</v>
      </c>
      <c r="E12375" s="9">
        <v>66.027068</v>
      </c>
      <c r="F12375" s="9">
        <v>94.358076999999994</v>
      </c>
      <c r="G12375" s="9">
        <v>116.499743</v>
      </c>
      <c r="H12375" s="9">
        <v>95.690573999999998</v>
      </c>
      <c r="I12375" s="9">
        <v>102.41590600000001</v>
      </c>
      <c r="J12375" s="9">
        <v>114.23014499999999</v>
      </c>
      <c r="K12375" s="9">
        <v>119.201026</v>
      </c>
      <c r="L12375" s="9">
        <v>141.16264799999999</v>
      </c>
      <c r="M12375" s="9">
        <v>130.10253599999999</v>
      </c>
      <c r="N12375" s="9">
        <v>124.70581799999999</v>
      </c>
      <c r="O12375" s="9">
        <v>118.29796899999999</v>
      </c>
      <c r="P12375" s="10">
        <v>108.039393</v>
      </c>
    </row>
    <row r="12376" spans="1:16" ht="72.5" hidden="1" x14ac:dyDescent="0.35">
      <c r="A12376" s="5">
        <v>31388</v>
      </c>
      <c r="B12376" s="6" t="s">
        <v>21790</v>
      </c>
      <c r="C12376" s="7" t="s">
        <v>21791</v>
      </c>
      <c r="D12376" s="8">
        <v>8201347000104</v>
      </c>
      <c r="E12376" s="9">
        <v>218.15375700000001</v>
      </c>
      <c r="F12376" s="9">
        <v>234.41988599999999</v>
      </c>
      <c r="G12376" s="9">
        <v>245.45810900000001</v>
      </c>
      <c r="H12376" s="9">
        <v>186.215014</v>
      </c>
      <c r="I12376" s="9">
        <v>239.38041000000001</v>
      </c>
      <c r="J12376" s="9">
        <v>221.51951299999999</v>
      </c>
      <c r="K12376" s="9">
        <v>130.87855999999999</v>
      </c>
      <c r="L12376" s="9">
        <v>151.544231</v>
      </c>
      <c r="M12376" s="9">
        <v>150.833731</v>
      </c>
      <c r="N12376" s="9">
        <v>182.202665</v>
      </c>
      <c r="O12376" s="9">
        <v>167.52147500000001</v>
      </c>
      <c r="P12376" s="10">
        <v>156.67574200000001</v>
      </c>
    </row>
    <row r="12377" spans="1:16" ht="72.5" hidden="1" x14ac:dyDescent="0.35">
      <c r="A12377" s="5">
        <v>31892</v>
      </c>
      <c r="B12377" s="6" t="s">
        <v>21792</v>
      </c>
      <c r="C12377" s="7" t="s">
        <v>21793</v>
      </c>
      <c r="D12377" s="8">
        <v>4398251000127</v>
      </c>
      <c r="E12377" s="9">
        <v>826.18104100000005</v>
      </c>
      <c r="F12377" s="9">
        <v>825.94873600000005</v>
      </c>
      <c r="G12377" s="9">
        <v>925.10913100000005</v>
      </c>
      <c r="H12377" s="9">
        <v>939.01681900000005</v>
      </c>
      <c r="I12377" s="9">
        <v>1179.2598860000001</v>
      </c>
      <c r="J12377" s="9">
        <v>999.88122199999998</v>
      </c>
      <c r="K12377" s="9">
        <v>1171.554646</v>
      </c>
      <c r="L12377" s="9">
        <v>1171.2057179999999</v>
      </c>
      <c r="M12377" s="9">
        <v>1135.228192</v>
      </c>
      <c r="N12377" s="9">
        <v>1205.8033840000001</v>
      </c>
      <c r="O12377" s="9">
        <v>1187.4344020000001</v>
      </c>
      <c r="P12377" s="10">
        <v>1173.7840819999999</v>
      </c>
    </row>
    <row r="12378" spans="1:16" ht="145" hidden="1" x14ac:dyDescent="0.35">
      <c r="A12378" s="5">
        <v>31750</v>
      </c>
      <c r="B12378" s="6" t="s">
        <v>21794</v>
      </c>
      <c r="C12378" s="7" t="s">
        <v>21795</v>
      </c>
      <c r="D12378" s="8">
        <v>52764354000106</v>
      </c>
      <c r="E12378" s="9">
        <v>347.314796</v>
      </c>
      <c r="F12378" s="9">
        <v>385.30965099999997</v>
      </c>
      <c r="G12378" s="9">
        <v>418.66347000000002</v>
      </c>
      <c r="H12378" s="9">
        <v>300.17609399999998</v>
      </c>
      <c r="I12378" s="9">
        <v>384.43297200000001</v>
      </c>
      <c r="J12378" s="9">
        <v>354.85564799999997</v>
      </c>
      <c r="K12378" s="9">
        <v>400.404202</v>
      </c>
      <c r="L12378" s="9">
        <v>424.46270800000002</v>
      </c>
      <c r="M12378" s="9">
        <v>404.793407</v>
      </c>
      <c r="N12378" s="9">
        <v>399.34540299999998</v>
      </c>
      <c r="O12378" s="9">
        <v>396.92831799999999</v>
      </c>
      <c r="P12378" s="10">
        <v>245.479241</v>
      </c>
    </row>
    <row r="12379" spans="1:16" ht="72.5" hidden="1" x14ac:dyDescent="0.35">
      <c r="A12379" s="5">
        <v>32554</v>
      </c>
      <c r="B12379" s="6" t="s">
        <v>21796</v>
      </c>
      <c r="C12379" s="7" t="s">
        <v>16097</v>
      </c>
      <c r="D12379" s="8">
        <v>59274167000193</v>
      </c>
      <c r="E12379" s="9">
        <v>259.36127199999999</v>
      </c>
      <c r="F12379" s="9">
        <v>269.06756799999999</v>
      </c>
      <c r="G12379" s="9">
        <v>354.73150500000003</v>
      </c>
      <c r="H12379" s="9">
        <v>353.58456999999999</v>
      </c>
      <c r="I12379" s="9">
        <v>346.13134400000001</v>
      </c>
      <c r="J12379" s="9">
        <v>347.14311099999998</v>
      </c>
      <c r="K12379" s="9">
        <v>365.04281200000003</v>
      </c>
      <c r="L12379" s="9">
        <v>358.27629300000001</v>
      </c>
      <c r="M12379" s="9">
        <v>356.54263099999997</v>
      </c>
      <c r="N12379" s="9">
        <v>335.14407399999999</v>
      </c>
      <c r="O12379" s="9">
        <v>326.58439600000003</v>
      </c>
      <c r="P12379" s="10">
        <v>378.788207</v>
      </c>
    </row>
    <row r="12380" spans="1:16" ht="58" hidden="1" x14ac:dyDescent="0.35">
      <c r="A12380" s="5">
        <v>31237</v>
      </c>
      <c r="B12380" s="6" t="s">
        <v>21797</v>
      </c>
      <c r="C12380" s="7" t="s">
        <v>2267</v>
      </c>
      <c r="D12380" s="8">
        <v>34185306000181</v>
      </c>
      <c r="E12380" s="9">
        <v>75.601805999999996</v>
      </c>
      <c r="F12380" s="9">
        <v>120.740166</v>
      </c>
      <c r="G12380" s="9">
        <v>176.59025399999999</v>
      </c>
      <c r="H12380" s="9">
        <v>122.65047</v>
      </c>
      <c r="I12380" s="9">
        <v>115.213126</v>
      </c>
      <c r="J12380" s="9">
        <v>98.264172000000002</v>
      </c>
      <c r="K12380" s="9">
        <v>90.581470999999993</v>
      </c>
      <c r="L12380" s="9">
        <v>107.13153200000001</v>
      </c>
      <c r="M12380" s="9">
        <v>106.601525</v>
      </c>
      <c r="N12380" s="9">
        <v>139.660539</v>
      </c>
      <c r="O12380" s="9">
        <v>149.61452800000001</v>
      </c>
      <c r="P12380" s="10">
        <v>108.48146</v>
      </c>
    </row>
    <row r="12381" spans="1:16" ht="72.5" hidden="1" x14ac:dyDescent="0.35">
      <c r="A12381" s="5">
        <v>32434</v>
      </c>
      <c r="B12381" s="6" t="s">
        <v>21798</v>
      </c>
      <c r="C12381" s="7" t="s">
        <v>8466</v>
      </c>
      <c r="D12381" s="8">
        <v>75801902000126</v>
      </c>
      <c r="E12381" s="9">
        <v>620.83394599999997</v>
      </c>
      <c r="F12381" s="9">
        <v>529.08623299999999</v>
      </c>
      <c r="G12381" s="9">
        <v>611.31637899999998</v>
      </c>
      <c r="H12381" s="9">
        <v>621.38360399999999</v>
      </c>
      <c r="I12381" s="9">
        <v>647.42138399999999</v>
      </c>
      <c r="J12381" s="9">
        <v>606.20159999999998</v>
      </c>
      <c r="K12381" s="9">
        <v>616.87415199999998</v>
      </c>
      <c r="L12381" s="9">
        <v>628.52483199999995</v>
      </c>
      <c r="M12381" s="9">
        <v>626.00444200000004</v>
      </c>
      <c r="N12381" s="9">
        <v>303.20734099999999</v>
      </c>
      <c r="O12381" s="9">
        <v>364.71558499999998</v>
      </c>
      <c r="P12381" s="10">
        <v>612.99037999999996</v>
      </c>
    </row>
    <row r="12382" spans="1:16" ht="43.5" hidden="1" x14ac:dyDescent="0.35">
      <c r="A12382" s="5">
        <v>32552</v>
      </c>
      <c r="B12382" s="6" t="s">
        <v>21799</v>
      </c>
      <c r="C12382" s="7" t="s">
        <v>712</v>
      </c>
      <c r="D12382" s="8">
        <v>33200056000149</v>
      </c>
      <c r="E12382" s="9">
        <v>164.022538</v>
      </c>
      <c r="F12382" s="9">
        <v>152.903333</v>
      </c>
      <c r="G12382" s="9">
        <v>0</v>
      </c>
      <c r="H12382" s="9">
        <v>0</v>
      </c>
      <c r="I12382" s="9">
        <v>0</v>
      </c>
      <c r="J12382" s="9">
        <v>0</v>
      </c>
      <c r="K12382" s="9">
        <v>0</v>
      </c>
      <c r="L12382" s="9">
        <v>0</v>
      </c>
      <c r="M12382" s="9">
        <v>0</v>
      </c>
      <c r="N12382" s="9">
        <v>0</v>
      </c>
      <c r="O12382" s="9">
        <v>0</v>
      </c>
      <c r="P12382" s="10">
        <v>0</v>
      </c>
    </row>
    <row r="12383" spans="1:16" ht="72.5" hidden="1" x14ac:dyDescent="0.35">
      <c r="A12383" s="5">
        <v>29822</v>
      </c>
      <c r="B12383" s="6" t="s">
        <v>21800</v>
      </c>
      <c r="C12383" s="7" t="s">
        <v>980</v>
      </c>
      <c r="D12383" s="8">
        <v>76535764000143</v>
      </c>
      <c r="E12383" s="9">
        <v>1218.2168630000001</v>
      </c>
      <c r="F12383" s="9">
        <v>1110.813279</v>
      </c>
      <c r="G12383" s="9">
        <v>1204.1071360000001</v>
      </c>
      <c r="H12383" s="9">
        <v>1144.4890780000001</v>
      </c>
      <c r="I12383" s="9">
        <v>1154.3437530000001</v>
      </c>
      <c r="J12383" s="9">
        <v>1071.1782740000001</v>
      </c>
      <c r="K12383" s="9">
        <v>1115.241968</v>
      </c>
      <c r="L12383" s="9">
        <v>1091.620469</v>
      </c>
      <c r="M12383" s="9">
        <v>1057.1597549999999</v>
      </c>
      <c r="N12383" s="9">
        <v>1118.093627</v>
      </c>
      <c r="O12383" s="9">
        <v>1081.2107229999999</v>
      </c>
      <c r="P12383" s="10">
        <v>1115.710493</v>
      </c>
    </row>
    <row r="12384" spans="1:16" ht="58" hidden="1" x14ac:dyDescent="0.35">
      <c r="A12384" s="5">
        <v>32358</v>
      </c>
      <c r="B12384" s="6" t="s">
        <v>21801</v>
      </c>
      <c r="C12384" s="7" t="s">
        <v>21802</v>
      </c>
      <c r="D12384" s="8">
        <v>60318797000100</v>
      </c>
      <c r="E12384" s="9">
        <v>592.71072800000002</v>
      </c>
      <c r="F12384" s="9">
        <v>548.914491</v>
      </c>
      <c r="G12384" s="9">
        <v>628.75127299999997</v>
      </c>
      <c r="H12384" s="9">
        <v>562.61033999999995</v>
      </c>
      <c r="I12384" s="9">
        <v>525.40105800000003</v>
      </c>
      <c r="J12384" s="9">
        <v>504.05912899999998</v>
      </c>
      <c r="K12384" s="9">
        <v>504.03823999999997</v>
      </c>
      <c r="L12384" s="9">
        <v>521.70337700000005</v>
      </c>
      <c r="M12384" s="9">
        <v>495.19006899999999</v>
      </c>
      <c r="N12384" s="9">
        <v>559.74030200000004</v>
      </c>
      <c r="O12384" s="9">
        <v>522.03649499999995</v>
      </c>
      <c r="P12384" s="10">
        <v>545.30138499999998</v>
      </c>
    </row>
    <row r="12385" spans="1:16" ht="72.5" hidden="1" x14ac:dyDescent="0.35">
      <c r="A12385" s="5">
        <v>32281</v>
      </c>
      <c r="B12385" s="6" t="s">
        <v>21803</v>
      </c>
      <c r="C12385" s="7" t="s">
        <v>21804</v>
      </c>
      <c r="D12385" s="8">
        <v>13101510000288</v>
      </c>
      <c r="E12385" s="9">
        <v>412.24399199999999</v>
      </c>
      <c r="F12385" s="9">
        <v>369.92075999999997</v>
      </c>
      <c r="G12385" s="9">
        <v>424.74134099999998</v>
      </c>
      <c r="H12385" s="9">
        <v>368.50231600000001</v>
      </c>
      <c r="I12385" s="9">
        <v>309.62687299999999</v>
      </c>
      <c r="J12385" s="9">
        <v>276.54914000000002</v>
      </c>
      <c r="K12385" s="9">
        <v>311.270355</v>
      </c>
      <c r="L12385" s="9">
        <v>281.29155100000003</v>
      </c>
      <c r="M12385" s="9">
        <v>282.37862699999999</v>
      </c>
      <c r="N12385" s="9">
        <v>322.33077200000002</v>
      </c>
      <c r="O12385" s="9">
        <v>314.87048199999998</v>
      </c>
      <c r="P12385" s="10">
        <v>359.61521699999997</v>
      </c>
    </row>
    <row r="12386" spans="1:16" ht="43.5" hidden="1" x14ac:dyDescent="0.35">
      <c r="A12386" s="5">
        <v>32110</v>
      </c>
      <c r="B12386" s="6" t="s">
        <v>21805</v>
      </c>
      <c r="C12386" s="7" t="s">
        <v>21806</v>
      </c>
      <c r="D12386" s="8">
        <v>50925890000110</v>
      </c>
      <c r="E12386" s="9">
        <v>124.516938</v>
      </c>
      <c r="F12386" s="9">
        <v>120.587537</v>
      </c>
      <c r="G12386" s="9">
        <v>130.23531600000001</v>
      </c>
      <c r="H12386" s="9">
        <v>113.774188</v>
      </c>
      <c r="I12386" s="9">
        <v>139.51700099999999</v>
      </c>
      <c r="J12386" s="9">
        <v>107.364318</v>
      </c>
      <c r="K12386" s="9">
        <v>118.82158099999999</v>
      </c>
      <c r="L12386" s="9">
        <v>140.735209</v>
      </c>
      <c r="M12386" s="9">
        <v>136.37394900000001</v>
      </c>
      <c r="N12386" s="9">
        <v>124.12659600000001</v>
      </c>
      <c r="O12386" s="9">
        <v>149.128376</v>
      </c>
      <c r="P12386" s="10">
        <v>122.161798</v>
      </c>
    </row>
    <row r="12387" spans="1:16" ht="101.5" hidden="1" x14ac:dyDescent="0.35">
      <c r="A12387" s="5">
        <v>32710</v>
      </c>
      <c r="B12387" s="6" t="s">
        <v>21807</v>
      </c>
      <c r="C12387" s="7" t="s">
        <v>11226</v>
      </c>
      <c r="D12387" s="8">
        <v>59941799000244</v>
      </c>
      <c r="E12387" s="9">
        <v>317.91023200000001</v>
      </c>
      <c r="F12387" s="9">
        <v>436.15652499999999</v>
      </c>
      <c r="G12387" s="9">
        <v>446.25538499999999</v>
      </c>
      <c r="H12387" s="9">
        <v>427.54005899999999</v>
      </c>
      <c r="I12387" s="9">
        <v>496.849108</v>
      </c>
      <c r="J12387" s="9">
        <v>314.45132599999999</v>
      </c>
      <c r="K12387" s="9">
        <v>465.05543899999998</v>
      </c>
      <c r="L12387" s="9">
        <v>529.59009600000002</v>
      </c>
      <c r="M12387" s="9">
        <v>417.91132099999999</v>
      </c>
      <c r="N12387" s="9">
        <v>377.25168200000002</v>
      </c>
      <c r="O12387" s="9">
        <v>305.85021399999999</v>
      </c>
      <c r="P12387" s="10">
        <v>265.90629999999999</v>
      </c>
    </row>
    <row r="12388" spans="1:16" ht="101.5" hidden="1" x14ac:dyDescent="0.35">
      <c r="A12388" s="5">
        <v>32063</v>
      </c>
      <c r="B12388" s="6" t="s">
        <v>21808</v>
      </c>
      <c r="C12388" s="7" t="s">
        <v>21809</v>
      </c>
      <c r="D12388" s="8">
        <v>82368283000193</v>
      </c>
      <c r="E12388" s="9">
        <v>112.94829300000001</v>
      </c>
      <c r="F12388" s="9">
        <v>134.11231799999999</v>
      </c>
      <c r="G12388" s="9">
        <v>121.03403299999999</v>
      </c>
      <c r="H12388" s="9">
        <v>123.805525</v>
      </c>
      <c r="I12388" s="9">
        <v>160.71898300000001</v>
      </c>
      <c r="J12388" s="9">
        <v>163.27625</v>
      </c>
      <c r="K12388" s="9">
        <v>169.816936</v>
      </c>
      <c r="L12388" s="9">
        <v>160.62873999999999</v>
      </c>
      <c r="M12388" s="9">
        <v>154.54852399999999</v>
      </c>
      <c r="N12388" s="9">
        <v>168.53929299999999</v>
      </c>
      <c r="O12388" s="9">
        <v>204.34789499999999</v>
      </c>
      <c r="P12388" s="10">
        <v>198.835577</v>
      </c>
    </row>
    <row r="12389" spans="1:16" ht="58" hidden="1" x14ac:dyDescent="0.35">
      <c r="A12389" s="5">
        <v>32227</v>
      </c>
      <c r="B12389" s="6" t="s">
        <v>21810</v>
      </c>
      <c r="C12389" s="7" t="s">
        <v>455</v>
      </c>
      <c r="D12389" s="8">
        <v>89674782001472</v>
      </c>
      <c r="E12389" s="9">
        <v>831.96934399999998</v>
      </c>
      <c r="F12389" s="9">
        <v>812.16167099999996</v>
      </c>
      <c r="G12389" s="9">
        <v>943.74602200000004</v>
      </c>
      <c r="H12389" s="9">
        <v>862.21170099999995</v>
      </c>
      <c r="I12389" s="9">
        <v>910.33289300000001</v>
      </c>
      <c r="J12389" s="9">
        <v>810.22429999999997</v>
      </c>
      <c r="K12389" s="9">
        <v>902.34028599999999</v>
      </c>
      <c r="L12389" s="9">
        <v>921.10601299999996</v>
      </c>
      <c r="M12389" s="9">
        <v>892.77127800000005</v>
      </c>
      <c r="N12389" s="9">
        <v>950.16615899999999</v>
      </c>
      <c r="O12389" s="9">
        <v>922.57213000000002</v>
      </c>
      <c r="P12389" s="10">
        <v>611.50196500000004</v>
      </c>
    </row>
    <row r="12390" spans="1:16" ht="87" hidden="1" x14ac:dyDescent="0.35">
      <c r="A12390" s="5">
        <v>29268</v>
      </c>
      <c r="B12390" s="6" t="s">
        <v>21811</v>
      </c>
      <c r="C12390" s="7" t="s">
        <v>21812</v>
      </c>
      <c r="D12390" s="8">
        <v>50052000000103</v>
      </c>
      <c r="E12390" s="9">
        <v>192.13853900000001</v>
      </c>
      <c r="F12390" s="9">
        <v>180.37491600000001</v>
      </c>
      <c r="G12390" s="9">
        <v>199.340341</v>
      </c>
      <c r="H12390" s="9">
        <v>199.155046</v>
      </c>
      <c r="I12390" s="9">
        <v>232.31603999999999</v>
      </c>
      <c r="J12390" s="9">
        <v>238.79681299999999</v>
      </c>
      <c r="K12390" s="9">
        <v>264.54167200000001</v>
      </c>
      <c r="L12390" s="9">
        <v>263.35523899999998</v>
      </c>
      <c r="M12390" s="9">
        <v>253.234137</v>
      </c>
      <c r="N12390" s="9">
        <v>286.77378900000002</v>
      </c>
      <c r="O12390" s="9">
        <v>278.13021300000003</v>
      </c>
      <c r="P12390" s="10">
        <v>323.27407599999998</v>
      </c>
    </row>
    <row r="12391" spans="1:16" ht="101.5" hidden="1" x14ac:dyDescent="0.35">
      <c r="A12391" s="5">
        <v>31330</v>
      </c>
      <c r="B12391" s="6" t="s">
        <v>21813</v>
      </c>
      <c r="C12391" s="7" t="s">
        <v>21814</v>
      </c>
      <c r="D12391" s="8">
        <v>47396635000113</v>
      </c>
      <c r="E12391" s="9">
        <v>58.951841000000002</v>
      </c>
      <c r="F12391" s="9">
        <v>49.634563999999997</v>
      </c>
      <c r="G12391" s="9">
        <v>65.139346000000003</v>
      </c>
      <c r="H12391" s="9">
        <v>51.802470999999997</v>
      </c>
      <c r="I12391" s="9">
        <v>42.273088000000001</v>
      </c>
      <c r="J12391" s="9">
        <v>37.285952999999999</v>
      </c>
      <c r="K12391" s="9">
        <v>38.148195000000001</v>
      </c>
      <c r="L12391" s="9">
        <v>0</v>
      </c>
      <c r="M12391" s="9">
        <v>0</v>
      </c>
      <c r="N12391" s="9">
        <v>0</v>
      </c>
      <c r="O12391" s="9">
        <v>0</v>
      </c>
      <c r="P12391" s="10">
        <v>0</v>
      </c>
    </row>
    <row r="12392" spans="1:16" ht="43.5" hidden="1" x14ac:dyDescent="0.35">
      <c r="A12392" s="5">
        <v>32006</v>
      </c>
      <c r="B12392" s="6" t="s">
        <v>21815</v>
      </c>
      <c r="C12392" s="7" t="s">
        <v>21816</v>
      </c>
      <c r="D12392" s="8">
        <v>7598373000155</v>
      </c>
      <c r="E12392" s="9">
        <v>622.60163699999998</v>
      </c>
      <c r="F12392" s="9">
        <v>697.92064000000005</v>
      </c>
      <c r="G12392" s="9">
        <v>810.38738799999999</v>
      </c>
      <c r="H12392" s="9">
        <v>703.21796800000004</v>
      </c>
      <c r="I12392" s="9">
        <v>841.77109499999995</v>
      </c>
      <c r="J12392" s="9">
        <v>876.54997700000001</v>
      </c>
      <c r="K12392" s="9">
        <v>895.02424499999995</v>
      </c>
      <c r="L12392" s="9">
        <v>959.00599999999997</v>
      </c>
      <c r="M12392" s="9">
        <v>908.70086100000003</v>
      </c>
      <c r="N12392" s="9">
        <v>887.68681400000003</v>
      </c>
      <c r="O12392" s="9">
        <v>786.662373</v>
      </c>
      <c r="P12392" s="10">
        <v>615.56418199999996</v>
      </c>
    </row>
    <row r="12393" spans="1:16" ht="72.5" hidden="1" x14ac:dyDescent="0.35">
      <c r="A12393" s="5">
        <v>31853</v>
      </c>
      <c r="B12393" s="6" t="s">
        <v>21817</v>
      </c>
      <c r="C12393" s="7" t="s">
        <v>21818</v>
      </c>
      <c r="D12393" s="8">
        <v>3523170000149</v>
      </c>
      <c r="E12393" s="9">
        <v>404.724312</v>
      </c>
      <c r="F12393" s="9">
        <v>358.288881</v>
      </c>
      <c r="G12393" s="9">
        <v>404.214967</v>
      </c>
      <c r="H12393" s="9">
        <v>375.42637100000002</v>
      </c>
      <c r="I12393" s="9">
        <v>341.25134300000002</v>
      </c>
      <c r="J12393" s="9">
        <v>306.101406</v>
      </c>
      <c r="K12393" s="9">
        <v>334.05444499999999</v>
      </c>
      <c r="L12393" s="9">
        <v>337.47030000000001</v>
      </c>
      <c r="M12393" s="9">
        <v>347.09393999999998</v>
      </c>
      <c r="N12393" s="9">
        <v>400.51879100000002</v>
      </c>
      <c r="O12393" s="9">
        <v>372.43378799999999</v>
      </c>
      <c r="P12393" s="10">
        <v>397.00407000000001</v>
      </c>
    </row>
    <row r="12394" spans="1:16" ht="43.5" hidden="1" x14ac:dyDescent="0.35">
      <c r="A12394" s="5">
        <v>30811</v>
      </c>
      <c r="B12394" s="6" t="s">
        <v>21819</v>
      </c>
      <c r="C12394" s="7" t="s">
        <v>20856</v>
      </c>
      <c r="D12394" s="8">
        <v>4023261000188</v>
      </c>
      <c r="E12394" s="9">
        <v>336.59768500000001</v>
      </c>
      <c r="F12394" s="9">
        <v>320.85724299999998</v>
      </c>
      <c r="G12394" s="9">
        <v>416.58609100000001</v>
      </c>
      <c r="H12394" s="9">
        <v>398.68159200000002</v>
      </c>
      <c r="I12394" s="9">
        <v>390.21624000000003</v>
      </c>
      <c r="J12394" s="9">
        <v>338.54484300000001</v>
      </c>
      <c r="K12394" s="9">
        <v>391.86828000000003</v>
      </c>
      <c r="L12394" s="9">
        <v>513.40024800000003</v>
      </c>
      <c r="M12394" s="9">
        <v>427.10915899999998</v>
      </c>
      <c r="N12394" s="9">
        <v>545.51846399999999</v>
      </c>
      <c r="O12394" s="9">
        <v>483.72355700000003</v>
      </c>
      <c r="P12394" s="10">
        <v>549.35828500000002</v>
      </c>
    </row>
    <row r="12395" spans="1:16" ht="87" hidden="1" x14ac:dyDescent="0.35">
      <c r="A12395" s="5">
        <v>63769</v>
      </c>
      <c r="B12395" s="6" t="s">
        <v>21820</v>
      </c>
      <c r="C12395" s="7" t="s">
        <v>609</v>
      </c>
      <c r="D12395" s="8">
        <v>45543915000181</v>
      </c>
      <c r="E12395" s="9">
        <v>352.036135</v>
      </c>
      <c r="F12395" s="9">
        <v>318.04776900000002</v>
      </c>
      <c r="G12395" s="9">
        <v>375.62961000000001</v>
      </c>
      <c r="H12395" s="9">
        <v>324.554956</v>
      </c>
      <c r="I12395" s="9">
        <v>329.70000199999998</v>
      </c>
      <c r="J12395" s="9">
        <v>303.30404700000003</v>
      </c>
      <c r="K12395" s="9">
        <v>335.65742</v>
      </c>
      <c r="L12395" s="9">
        <v>335.87335899999999</v>
      </c>
      <c r="M12395" s="9">
        <v>320.01198699999998</v>
      </c>
      <c r="N12395" s="9">
        <v>352.07984399999998</v>
      </c>
      <c r="O12395" s="9">
        <v>338.95027499999998</v>
      </c>
      <c r="P12395" s="10">
        <v>345.89300400000002</v>
      </c>
    </row>
    <row r="12396" spans="1:16" ht="116" hidden="1" x14ac:dyDescent="0.35">
      <c r="A12396" s="5">
        <v>31725</v>
      </c>
      <c r="B12396" s="6" t="s">
        <v>21821</v>
      </c>
      <c r="C12396" s="7" t="s">
        <v>1950</v>
      </c>
      <c r="D12396" s="8">
        <v>16807903000119</v>
      </c>
      <c r="E12396" s="9">
        <v>320.75333499999999</v>
      </c>
      <c r="F12396" s="9">
        <v>281.00718899999998</v>
      </c>
      <c r="G12396" s="9">
        <v>328.77933300000001</v>
      </c>
      <c r="H12396" s="9">
        <v>277.48484000000002</v>
      </c>
      <c r="I12396" s="9">
        <v>241.71025900000001</v>
      </c>
      <c r="J12396" s="9">
        <v>206.090745</v>
      </c>
      <c r="K12396" s="9">
        <v>235.505888</v>
      </c>
      <c r="L12396" s="9">
        <v>215.983024</v>
      </c>
      <c r="M12396" s="9">
        <v>210.443455</v>
      </c>
      <c r="N12396" s="9">
        <v>271.40802100000002</v>
      </c>
      <c r="O12396" s="9">
        <v>273.75284099999999</v>
      </c>
      <c r="P12396" s="10">
        <v>313.638283</v>
      </c>
    </row>
    <row r="12397" spans="1:16" ht="87" hidden="1" x14ac:dyDescent="0.35">
      <c r="A12397" s="5">
        <v>36001</v>
      </c>
      <c r="B12397" s="6" t="s">
        <v>21822</v>
      </c>
      <c r="C12397" s="7" t="s">
        <v>4908</v>
      </c>
      <c r="D12397" s="8">
        <v>50974732000150</v>
      </c>
      <c r="E12397" s="9">
        <v>2.209654</v>
      </c>
      <c r="F12397" s="9">
        <v>61.222884999999998</v>
      </c>
      <c r="G12397" s="9">
        <v>82.390260999999995</v>
      </c>
      <c r="H12397" s="9">
        <v>80.552401000000003</v>
      </c>
      <c r="I12397" s="9">
        <v>66.909846000000002</v>
      </c>
      <c r="J12397" s="9">
        <v>66.431655000000006</v>
      </c>
      <c r="K12397" s="9">
        <v>68.286338000000001</v>
      </c>
      <c r="L12397" s="9">
        <v>68.420101000000003</v>
      </c>
      <c r="M12397" s="9">
        <v>64.845287999999996</v>
      </c>
      <c r="N12397" s="9">
        <v>75.458315999999996</v>
      </c>
      <c r="O12397" s="9">
        <v>74.139089999999996</v>
      </c>
      <c r="P12397" s="10">
        <v>82.188738000000001</v>
      </c>
    </row>
    <row r="12398" spans="1:16" ht="72.5" hidden="1" x14ac:dyDescent="0.35">
      <c r="A12398" s="5">
        <v>31087</v>
      </c>
      <c r="B12398" s="6" t="s">
        <v>21823</v>
      </c>
      <c r="C12398" s="7" t="s">
        <v>21824</v>
      </c>
      <c r="D12398" s="8">
        <v>28986014753</v>
      </c>
      <c r="E12398" s="9">
        <v>340.72040700000002</v>
      </c>
      <c r="F12398" s="9">
        <v>342.47507100000001</v>
      </c>
      <c r="G12398" s="9">
        <v>421.05321500000002</v>
      </c>
      <c r="H12398" s="9">
        <v>351.11209100000002</v>
      </c>
      <c r="I12398" s="9">
        <v>342.94110699999999</v>
      </c>
      <c r="J12398" s="9">
        <v>324.33018299999998</v>
      </c>
      <c r="K12398" s="9">
        <v>340.635673</v>
      </c>
      <c r="L12398" s="9">
        <v>359.18720000000002</v>
      </c>
      <c r="M12398" s="9">
        <v>355.070134</v>
      </c>
      <c r="N12398" s="9">
        <v>363.36655000000002</v>
      </c>
      <c r="O12398" s="9">
        <v>389.243944</v>
      </c>
      <c r="P12398" s="10">
        <v>387.96555999999998</v>
      </c>
    </row>
    <row r="12399" spans="1:16" ht="43.5" hidden="1" x14ac:dyDescent="0.35">
      <c r="A12399" s="5">
        <v>35650</v>
      </c>
      <c r="B12399" s="6" t="s">
        <v>21825</v>
      </c>
      <c r="C12399" s="7" t="s">
        <v>13235</v>
      </c>
      <c r="D12399" s="8">
        <v>7760179000124</v>
      </c>
      <c r="E12399" s="9">
        <v>262.63421199999999</v>
      </c>
      <c r="F12399" s="9">
        <v>265.98287299999998</v>
      </c>
      <c r="G12399" s="9">
        <v>315.28130099999998</v>
      </c>
      <c r="H12399" s="9">
        <v>347.20872600000001</v>
      </c>
      <c r="I12399" s="9">
        <v>374.22526599999998</v>
      </c>
      <c r="J12399" s="9">
        <v>349.55314099999998</v>
      </c>
      <c r="K12399" s="9">
        <v>373.32977399999999</v>
      </c>
      <c r="L12399" s="9">
        <v>343.46153500000003</v>
      </c>
      <c r="M12399" s="9">
        <v>332.18774999999999</v>
      </c>
      <c r="N12399" s="9">
        <v>308.273866</v>
      </c>
      <c r="O12399" s="9">
        <v>314.020196</v>
      </c>
      <c r="P12399" s="10">
        <v>343.42719199999999</v>
      </c>
    </row>
    <row r="12400" spans="1:16" ht="72.5" hidden="1" x14ac:dyDescent="0.35">
      <c r="A12400" s="5">
        <v>32234</v>
      </c>
      <c r="B12400" s="6" t="s">
        <v>21826</v>
      </c>
      <c r="C12400" s="7" t="s">
        <v>2327</v>
      </c>
      <c r="D12400" s="8">
        <v>5054671000906</v>
      </c>
      <c r="E12400" s="9">
        <v>462.04264799999999</v>
      </c>
      <c r="F12400" s="9">
        <v>420.33106800000002</v>
      </c>
      <c r="G12400" s="9">
        <v>466.49895700000002</v>
      </c>
      <c r="H12400" s="9">
        <v>445.832829</v>
      </c>
      <c r="I12400" s="9">
        <v>462.25412399999999</v>
      </c>
      <c r="J12400" s="9">
        <v>461.73711600000001</v>
      </c>
      <c r="K12400" s="9">
        <v>470.12181399999997</v>
      </c>
      <c r="L12400" s="9">
        <v>483.58004199999999</v>
      </c>
      <c r="M12400" s="9">
        <v>479.71712600000001</v>
      </c>
      <c r="N12400" s="9">
        <v>474.48806400000001</v>
      </c>
      <c r="O12400" s="9">
        <v>458.32774499999999</v>
      </c>
      <c r="P12400" s="10">
        <v>475.33283399999999</v>
      </c>
    </row>
    <row r="12401" spans="1:16" ht="116" hidden="1" x14ac:dyDescent="0.35">
      <c r="A12401" s="5">
        <v>31812</v>
      </c>
      <c r="B12401" s="6" t="s">
        <v>21827</v>
      </c>
      <c r="C12401" s="7" t="s">
        <v>21828</v>
      </c>
      <c r="D12401" s="8">
        <v>67848002000106</v>
      </c>
      <c r="E12401" s="9">
        <v>441.74176399999999</v>
      </c>
      <c r="F12401" s="9">
        <v>463.51630399999999</v>
      </c>
      <c r="G12401" s="9">
        <v>536.84304099999997</v>
      </c>
      <c r="H12401" s="9">
        <v>514.18996700000002</v>
      </c>
      <c r="I12401" s="9">
        <v>497.99341900000002</v>
      </c>
      <c r="J12401" s="9">
        <v>493.857845</v>
      </c>
      <c r="K12401" s="9">
        <v>503.38967500000001</v>
      </c>
      <c r="L12401" s="9">
        <v>480.774156</v>
      </c>
      <c r="M12401" s="9">
        <v>475.12677500000001</v>
      </c>
      <c r="N12401" s="9">
        <v>524.60060399999998</v>
      </c>
      <c r="O12401" s="9">
        <v>453.79404099999999</v>
      </c>
      <c r="P12401" s="10">
        <v>466.367256</v>
      </c>
    </row>
    <row r="12402" spans="1:16" ht="58" hidden="1" x14ac:dyDescent="0.35">
      <c r="A12402" s="5">
        <v>32097</v>
      </c>
      <c r="B12402" s="6" t="s">
        <v>21829</v>
      </c>
      <c r="C12402" s="7" t="s">
        <v>21830</v>
      </c>
      <c r="D12402" s="8">
        <v>84683887000150</v>
      </c>
      <c r="E12402" s="9">
        <v>312.41383400000001</v>
      </c>
      <c r="F12402" s="9">
        <v>384.69122299999998</v>
      </c>
      <c r="G12402" s="9">
        <v>330.90821099999999</v>
      </c>
      <c r="H12402" s="9">
        <v>242.114238</v>
      </c>
      <c r="I12402" s="9">
        <v>363.38077299999998</v>
      </c>
      <c r="J12402" s="9">
        <v>306.42196899999999</v>
      </c>
      <c r="K12402" s="9">
        <v>341.46870000000001</v>
      </c>
      <c r="L12402" s="9">
        <v>316.36279200000001</v>
      </c>
      <c r="M12402" s="9">
        <v>283.588729</v>
      </c>
      <c r="N12402" s="9">
        <v>330.89119199999999</v>
      </c>
      <c r="O12402" s="9">
        <v>290.960511</v>
      </c>
      <c r="P12402" s="10">
        <v>127.06992700000001</v>
      </c>
    </row>
    <row r="12403" spans="1:16" ht="188.5" hidden="1" x14ac:dyDescent="0.35">
      <c r="A12403" s="5">
        <v>31541</v>
      </c>
      <c r="B12403" s="6" t="s">
        <v>21831</v>
      </c>
      <c r="C12403" s="7" t="s">
        <v>21832</v>
      </c>
      <c r="D12403" s="8">
        <v>1573478000173</v>
      </c>
      <c r="E12403" s="9">
        <v>683.51678500000003</v>
      </c>
      <c r="F12403" s="9">
        <v>695.79857600000003</v>
      </c>
      <c r="G12403" s="9">
        <v>729.32447400000001</v>
      </c>
      <c r="H12403" s="9">
        <v>675.30489799999998</v>
      </c>
      <c r="I12403" s="9">
        <v>777.79566399999999</v>
      </c>
      <c r="J12403" s="9">
        <v>735.46571700000004</v>
      </c>
      <c r="K12403" s="9">
        <v>742.03048200000001</v>
      </c>
      <c r="L12403" s="9">
        <v>774.29500399999995</v>
      </c>
      <c r="M12403" s="9">
        <v>762.13484300000005</v>
      </c>
      <c r="N12403" s="9">
        <v>780.20786399999997</v>
      </c>
      <c r="O12403" s="9">
        <v>746.74770599999999</v>
      </c>
      <c r="P12403" s="10">
        <v>575.61385099999995</v>
      </c>
    </row>
    <row r="12404" spans="1:16" ht="58" hidden="1" x14ac:dyDescent="0.35">
      <c r="A12404" s="5">
        <v>31440</v>
      </c>
      <c r="B12404" s="6" t="s">
        <v>21833</v>
      </c>
      <c r="C12404" s="7" t="s">
        <v>21834</v>
      </c>
      <c r="D12404" s="8">
        <v>10671781000108</v>
      </c>
      <c r="E12404" s="9">
        <v>784.73179800000003</v>
      </c>
      <c r="F12404" s="9">
        <v>787.51155900000003</v>
      </c>
      <c r="G12404" s="9">
        <v>868.746174</v>
      </c>
      <c r="H12404" s="9">
        <v>693.52104899999995</v>
      </c>
      <c r="I12404" s="9">
        <v>841.58129399999996</v>
      </c>
      <c r="J12404" s="9">
        <v>813.79336899999998</v>
      </c>
      <c r="K12404" s="9">
        <v>787.38622299999997</v>
      </c>
      <c r="L12404" s="9">
        <v>833.263285</v>
      </c>
      <c r="M12404" s="9">
        <v>798.61620500000004</v>
      </c>
      <c r="N12404" s="9">
        <v>788.38882599999999</v>
      </c>
      <c r="O12404" s="9">
        <v>695.31820600000003</v>
      </c>
      <c r="P12404" s="10">
        <v>688.11740699999996</v>
      </c>
    </row>
    <row r="12405" spans="1:16" ht="87" hidden="1" x14ac:dyDescent="0.35">
      <c r="A12405" s="5">
        <v>31423</v>
      </c>
      <c r="B12405" s="6" t="s">
        <v>21835</v>
      </c>
      <c r="C12405" s="7" t="s">
        <v>21836</v>
      </c>
      <c r="D12405" s="8">
        <v>45666419000115</v>
      </c>
      <c r="E12405" s="9">
        <v>323.68146200000001</v>
      </c>
      <c r="F12405" s="9">
        <v>294.75474100000002</v>
      </c>
      <c r="G12405" s="9">
        <v>341.97272099999998</v>
      </c>
      <c r="H12405" s="9">
        <v>287.41023300000001</v>
      </c>
      <c r="I12405" s="9">
        <v>275.88768499999998</v>
      </c>
      <c r="J12405" s="9">
        <v>255.88320400000001</v>
      </c>
      <c r="K12405" s="9">
        <v>255.74656400000001</v>
      </c>
      <c r="L12405" s="9">
        <v>259.34533599999997</v>
      </c>
      <c r="M12405" s="9">
        <v>251.78270599999999</v>
      </c>
      <c r="N12405" s="9">
        <v>294.57928700000002</v>
      </c>
      <c r="O12405" s="9">
        <v>294.95822399999997</v>
      </c>
      <c r="P12405" s="10">
        <v>320.13012199999997</v>
      </c>
    </row>
    <row r="12406" spans="1:16" ht="72.5" hidden="1" x14ac:dyDescent="0.35">
      <c r="A12406" s="5">
        <v>31691</v>
      </c>
      <c r="B12406" s="6" t="s">
        <v>21837</v>
      </c>
      <c r="C12406" s="7" t="s">
        <v>1409</v>
      </c>
      <c r="D12406" s="8">
        <v>61532198000149</v>
      </c>
      <c r="E12406" s="9">
        <v>509.04309599999999</v>
      </c>
      <c r="F12406" s="9">
        <v>513.88377000000003</v>
      </c>
      <c r="G12406" s="9">
        <v>632.98853999999994</v>
      </c>
      <c r="H12406" s="9">
        <v>536.40182300000004</v>
      </c>
      <c r="I12406" s="9">
        <v>624.99532699999997</v>
      </c>
      <c r="J12406" s="9">
        <v>583.65181299999995</v>
      </c>
      <c r="K12406" s="9">
        <v>568.20813499999997</v>
      </c>
      <c r="L12406" s="9">
        <v>608.91924400000005</v>
      </c>
      <c r="M12406" s="9">
        <v>591.92783899999995</v>
      </c>
      <c r="N12406" s="9">
        <v>549.09369400000003</v>
      </c>
      <c r="O12406" s="9">
        <v>502.67800899999997</v>
      </c>
      <c r="P12406" s="10">
        <v>344.61823800000002</v>
      </c>
    </row>
    <row r="12407" spans="1:16" ht="87" hidden="1" x14ac:dyDescent="0.35">
      <c r="A12407" s="5">
        <v>32506</v>
      </c>
      <c r="B12407" s="6" t="s">
        <v>21838</v>
      </c>
      <c r="C12407" s="7" t="s">
        <v>410</v>
      </c>
      <c r="D12407" s="8">
        <v>18631739000167</v>
      </c>
      <c r="E12407" s="9">
        <v>305.131799</v>
      </c>
      <c r="F12407" s="9">
        <v>358.40369800000002</v>
      </c>
      <c r="G12407" s="9">
        <v>395.96558900000002</v>
      </c>
      <c r="H12407" s="9">
        <v>356.83451700000001</v>
      </c>
      <c r="I12407" s="9">
        <v>289.51065</v>
      </c>
      <c r="J12407" s="9">
        <v>331.85489699999999</v>
      </c>
      <c r="K12407" s="9">
        <v>259.011323</v>
      </c>
      <c r="L12407" s="9">
        <v>315.14922100000001</v>
      </c>
      <c r="M12407" s="9">
        <v>290.86375099999998</v>
      </c>
      <c r="N12407" s="9">
        <v>293.14185199999997</v>
      </c>
      <c r="O12407" s="9">
        <v>250.61709400000001</v>
      </c>
      <c r="P12407" s="10">
        <v>279.03033199999999</v>
      </c>
    </row>
    <row r="12408" spans="1:16" ht="58" hidden="1" x14ac:dyDescent="0.35">
      <c r="A12408" s="5">
        <v>31722</v>
      </c>
      <c r="B12408" s="6" t="s">
        <v>21839</v>
      </c>
      <c r="C12408" s="7" t="s">
        <v>21840</v>
      </c>
      <c r="D12408" s="8">
        <v>2839894000133</v>
      </c>
      <c r="E12408" s="9">
        <v>444.27736299999998</v>
      </c>
      <c r="F12408" s="9">
        <v>466.16063100000002</v>
      </c>
      <c r="G12408" s="9">
        <v>471.733251</v>
      </c>
      <c r="H12408" s="9">
        <v>359.93228499999998</v>
      </c>
      <c r="I12408" s="9">
        <v>450.79108300000001</v>
      </c>
      <c r="J12408" s="9">
        <v>435.82820800000002</v>
      </c>
      <c r="K12408" s="9">
        <v>437.74678699999998</v>
      </c>
      <c r="L12408" s="9">
        <v>466.42124999999999</v>
      </c>
      <c r="M12408" s="9">
        <v>445.29977300000002</v>
      </c>
      <c r="N12408" s="9">
        <v>437.06156099999998</v>
      </c>
      <c r="O12408" s="9">
        <v>440.990905</v>
      </c>
      <c r="P12408" s="10">
        <v>352.72493100000003</v>
      </c>
    </row>
    <row r="12409" spans="1:16" x14ac:dyDescent="0.35">
      <c r="A12409" s="5">
        <v>32359</v>
      </c>
      <c r="B12409" s="6" t="s">
        <v>21841</v>
      </c>
      <c r="C12409" s="7" t="s">
        <v>51</v>
      </c>
      <c r="D12409" s="8">
        <v>33592510000154</v>
      </c>
      <c r="E12409" s="9">
        <v>197.47645399999999</v>
      </c>
      <c r="F12409" s="9">
        <v>182.45810499999999</v>
      </c>
      <c r="G12409" s="9">
        <v>206.92602400000001</v>
      </c>
      <c r="H12409" s="9">
        <v>187.93859</v>
      </c>
      <c r="I12409" s="9">
        <v>180.77123800000001</v>
      </c>
      <c r="J12409" s="9">
        <v>171.89211800000001</v>
      </c>
      <c r="K12409" s="9">
        <v>176.52564599999999</v>
      </c>
      <c r="L12409" s="9">
        <v>194.318433</v>
      </c>
      <c r="M12409" s="9">
        <v>194.35325399999999</v>
      </c>
      <c r="N12409" s="9">
        <v>208.75211100000001</v>
      </c>
      <c r="O12409" s="9">
        <v>184.94407000000001</v>
      </c>
      <c r="P12409" s="10">
        <v>179.246723</v>
      </c>
    </row>
    <row r="12410" spans="1:16" ht="58" hidden="1" x14ac:dyDescent="0.35">
      <c r="A12410" s="5">
        <v>31463</v>
      </c>
      <c r="B12410" s="6" t="s">
        <v>21842</v>
      </c>
      <c r="C12410" s="7" t="s">
        <v>3384</v>
      </c>
      <c r="D12410" s="8">
        <v>30224372000162</v>
      </c>
      <c r="E12410" s="9">
        <v>271.264884</v>
      </c>
      <c r="F12410" s="9">
        <v>254.01485299999999</v>
      </c>
      <c r="G12410" s="9">
        <v>284.87548600000002</v>
      </c>
      <c r="H12410" s="9">
        <v>272.89675499999998</v>
      </c>
      <c r="I12410" s="9">
        <v>275.97633500000001</v>
      </c>
      <c r="J12410" s="9">
        <v>264.64502800000002</v>
      </c>
      <c r="K12410" s="9">
        <v>275.42074300000002</v>
      </c>
      <c r="L12410" s="9">
        <v>295.79488099999998</v>
      </c>
      <c r="M12410" s="9">
        <v>269.86057099999999</v>
      </c>
      <c r="N12410" s="9">
        <v>292.33824900000002</v>
      </c>
      <c r="O12410" s="9">
        <v>293.58227299999999</v>
      </c>
      <c r="P12410" s="10">
        <v>302.16061100000002</v>
      </c>
    </row>
    <row r="12411" spans="1:16" ht="174" hidden="1" x14ac:dyDescent="0.35">
      <c r="A12411" s="5">
        <v>35387</v>
      </c>
      <c r="B12411" s="6" t="s">
        <v>21843</v>
      </c>
      <c r="C12411" s="7" t="s">
        <v>1371</v>
      </c>
      <c r="D12411" s="8">
        <v>61064838000133</v>
      </c>
      <c r="E12411" s="9">
        <v>39.733955999999999</v>
      </c>
      <c r="F12411" s="9">
        <v>38.756436999999998</v>
      </c>
      <c r="G12411" s="9">
        <v>48.056015000000002</v>
      </c>
      <c r="H12411" s="9">
        <v>37.635939</v>
      </c>
      <c r="I12411" s="9">
        <v>18.500391</v>
      </c>
      <c r="J12411" s="9">
        <v>13.931115</v>
      </c>
      <c r="K12411" s="9">
        <v>14.197929</v>
      </c>
      <c r="L12411" s="9">
        <v>13.874533</v>
      </c>
      <c r="M12411" s="9">
        <v>12.737977000000001</v>
      </c>
      <c r="N12411" s="9">
        <v>7.5292789999999998</v>
      </c>
      <c r="O12411" s="9">
        <v>6.4821489999999997</v>
      </c>
      <c r="P12411" s="10">
        <v>7.1108799999999999</v>
      </c>
    </row>
    <row r="12412" spans="1:16" ht="130.5" hidden="1" x14ac:dyDescent="0.35">
      <c r="A12412" s="5">
        <v>34279</v>
      </c>
      <c r="B12412" s="6" t="s">
        <v>21844</v>
      </c>
      <c r="C12412" s="7" t="s">
        <v>20536</v>
      </c>
      <c r="D12412" s="8">
        <v>34100347000128</v>
      </c>
      <c r="E12412" s="9">
        <v>65.905412999999996</v>
      </c>
      <c r="F12412" s="9">
        <v>67.400132999999997</v>
      </c>
      <c r="G12412" s="9">
        <v>72.070875000000001</v>
      </c>
      <c r="H12412" s="9">
        <v>56.284548999999998</v>
      </c>
      <c r="I12412" s="9">
        <v>56.680720000000001</v>
      </c>
      <c r="J12412" s="9">
        <v>56.637898</v>
      </c>
      <c r="K12412" s="9">
        <v>66.526719999999997</v>
      </c>
      <c r="L12412" s="9">
        <v>67.604118</v>
      </c>
      <c r="M12412" s="9">
        <v>67.145899999999997</v>
      </c>
      <c r="N12412" s="9">
        <v>65.720189000000005</v>
      </c>
      <c r="O12412" s="9">
        <v>64.763735999999994</v>
      </c>
      <c r="P12412" s="10">
        <v>74.346548999999996</v>
      </c>
    </row>
    <row r="12413" spans="1:16" ht="58" hidden="1" x14ac:dyDescent="0.35">
      <c r="A12413" s="5">
        <v>31824</v>
      </c>
      <c r="B12413" s="6" t="s">
        <v>21845</v>
      </c>
      <c r="C12413" s="7" t="s">
        <v>3239</v>
      </c>
      <c r="D12413" s="8">
        <v>84154608000322</v>
      </c>
      <c r="E12413" s="9">
        <v>719.98410100000001</v>
      </c>
      <c r="F12413" s="9">
        <v>679.85489800000005</v>
      </c>
      <c r="G12413" s="9">
        <v>750.36133500000005</v>
      </c>
      <c r="H12413" s="9">
        <v>712.34981100000005</v>
      </c>
      <c r="I12413" s="9">
        <v>756.89696600000002</v>
      </c>
      <c r="J12413" s="9">
        <v>722.52198099999998</v>
      </c>
      <c r="K12413" s="9">
        <v>760.28517799999997</v>
      </c>
      <c r="L12413" s="9">
        <v>753.26469499999996</v>
      </c>
      <c r="M12413" s="9">
        <v>732.93945399999996</v>
      </c>
      <c r="N12413" s="9">
        <v>754.74716899999999</v>
      </c>
      <c r="O12413" s="9">
        <v>727.92917499999999</v>
      </c>
      <c r="P12413" s="10">
        <v>751.50291500000003</v>
      </c>
    </row>
    <row r="12414" spans="1:16" ht="72.5" hidden="1" x14ac:dyDescent="0.35">
      <c r="A12414" s="5">
        <v>31877</v>
      </c>
      <c r="B12414" s="6" t="s">
        <v>21846</v>
      </c>
      <c r="C12414" s="7" t="s">
        <v>21847</v>
      </c>
      <c r="D12414" s="8">
        <v>4437440000161</v>
      </c>
      <c r="E12414" s="9">
        <v>358.13874600000003</v>
      </c>
      <c r="F12414" s="9">
        <v>282.65163100000001</v>
      </c>
      <c r="G12414" s="9">
        <v>406.90560599999998</v>
      </c>
      <c r="H12414" s="9">
        <v>348.44282600000003</v>
      </c>
      <c r="I12414" s="9">
        <v>316.71985999999998</v>
      </c>
      <c r="J12414" s="9">
        <v>433.76793400000003</v>
      </c>
      <c r="K12414" s="9">
        <v>467.79703699999999</v>
      </c>
      <c r="L12414" s="9">
        <v>460.875022</v>
      </c>
      <c r="M12414" s="9">
        <v>486.265804</v>
      </c>
      <c r="N12414" s="9">
        <v>493.08479</v>
      </c>
      <c r="O12414" s="9">
        <v>398.00672700000001</v>
      </c>
      <c r="P12414" s="10">
        <v>411.18459100000001</v>
      </c>
    </row>
    <row r="12415" spans="1:16" ht="72.5" hidden="1" x14ac:dyDescent="0.35">
      <c r="A12415" s="5">
        <v>32135</v>
      </c>
      <c r="B12415" s="6" t="s">
        <v>21848</v>
      </c>
      <c r="C12415" s="7" t="s">
        <v>12960</v>
      </c>
      <c r="D12415" s="8">
        <v>2787125000139</v>
      </c>
      <c r="E12415" s="9">
        <v>17.068785999999999</v>
      </c>
      <c r="F12415" s="9">
        <v>15.193507</v>
      </c>
      <c r="G12415" s="9">
        <v>568.36335099999997</v>
      </c>
      <c r="H12415" s="9">
        <v>767.26499899999999</v>
      </c>
      <c r="I12415" s="9">
        <v>831.22937999999999</v>
      </c>
      <c r="J12415" s="9">
        <v>765.53509899999995</v>
      </c>
      <c r="K12415" s="9">
        <v>775.61226399999998</v>
      </c>
      <c r="L12415" s="9">
        <v>785.09874400000001</v>
      </c>
      <c r="M12415" s="9">
        <v>778.92932800000005</v>
      </c>
      <c r="N12415" s="9">
        <v>865.32973000000004</v>
      </c>
      <c r="O12415" s="9">
        <v>570.06945399999995</v>
      </c>
      <c r="P12415" s="10">
        <v>11.184116</v>
      </c>
    </row>
    <row r="12416" spans="1:16" ht="58" hidden="1" x14ac:dyDescent="0.35">
      <c r="A12416" s="5">
        <v>32028</v>
      </c>
      <c r="B12416" s="6" t="s">
        <v>21849</v>
      </c>
      <c r="C12416" s="7" t="s">
        <v>21850</v>
      </c>
      <c r="D12416" s="8">
        <v>18715000000133</v>
      </c>
      <c r="E12416" s="9">
        <v>775.24383899999998</v>
      </c>
      <c r="F12416" s="9">
        <v>693.883016</v>
      </c>
      <c r="G12416" s="9">
        <v>809.28746899999999</v>
      </c>
      <c r="H12416" s="9">
        <v>819.28005800000005</v>
      </c>
      <c r="I12416" s="9">
        <v>803.18867399999999</v>
      </c>
      <c r="J12416" s="9">
        <v>750.386754</v>
      </c>
      <c r="K12416" s="9">
        <v>763.79056400000002</v>
      </c>
      <c r="L12416" s="9">
        <v>783.67151100000001</v>
      </c>
      <c r="M12416" s="9">
        <v>785.67520500000001</v>
      </c>
      <c r="N12416" s="9">
        <v>809.203215</v>
      </c>
      <c r="O12416" s="9">
        <v>795.72119199999997</v>
      </c>
      <c r="P12416" s="10">
        <v>813.55047100000002</v>
      </c>
    </row>
    <row r="12417" spans="1:16" ht="72.5" hidden="1" x14ac:dyDescent="0.35">
      <c r="A12417" s="5">
        <v>31841</v>
      </c>
      <c r="B12417" s="6" t="s">
        <v>21851</v>
      </c>
      <c r="C12417" s="7" t="s">
        <v>2327</v>
      </c>
      <c r="D12417" s="8">
        <v>5054671003255</v>
      </c>
      <c r="E12417" s="9">
        <v>588.172324</v>
      </c>
      <c r="F12417" s="9">
        <v>530.85852499999999</v>
      </c>
      <c r="G12417" s="9">
        <v>591.31528100000003</v>
      </c>
      <c r="H12417" s="9">
        <v>573.03274299999998</v>
      </c>
      <c r="I12417" s="9">
        <v>607.23321799999997</v>
      </c>
      <c r="J12417" s="9">
        <v>598.41603099999998</v>
      </c>
      <c r="K12417" s="9">
        <v>616.792914</v>
      </c>
      <c r="L12417" s="9">
        <v>610.09119599999997</v>
      </c>
      <c r="M12417" s="9">
        <v>605.10235999999998</v>
      </c>
      <c r="N12417" s="9">
        <v>726.17340300000001</v>
      </c>
      <c r="O12417" s="9">
        <v>643.52480200000002</v>
      </c>
      <c r="P12417" s="10">
        <v>642.05634299999997</v>
      </c>
    </row>
    <row r="12418" spans="1:16" ht="72.5" hidden="1" x14ac:dyDescent="0.35">
      <c r="A12418" s="5">
        <v>27424</v>
      </c>
      <c r="B12418" s="6" t="s">
        <v>21852</v>
      </c>
      <c r="C12418" s="7" t="s">
        <v>17173</v>
      </c>
      <c r="D12418" s="8">
        <v>37113180000128</v>
      </c>
      <c r="E12418" s="9">
        <v>290.92173100000002</v>
      </c>
      <c r="F12418" s="9">
        <v>279.910348</v>
      </c>
      <c r="G12418" s="9">
        <v>311.22754099999997</v>
      </c>
      <c r="H12418" s="9">
        <v>291.09176500000001</v>
      </c>
      <c r="I12418" s="9">
        <v>314.81456200000002</v>
      </c>
      <c r="J12418" s="9">
        <v>310.933087</v>
      </c>
      <c r="K12418" s="9">
        <v>324.33909999999997</v>
      </c>
      <c r="L12418" s="9">
        <v>344.19396999999998</v>
      </c>
      <c r="M12418" s="9">
        <v>332.64385800000002</v>
      </c>
      <c r="N12418" s="9">
        <v>353.03793300000001</v>
      </c>
      <c r="O12418" s="9">
        <v>344.76439900000003</v>
      </c>
      <c r="P12418" s="10">
        <v>352.094855</v>
      </c>
    </row>
    <row r="12419" spans="1:16" ht="72.5" hidden="1" x14ac:dyDescent="0.35">
      <c r="A12419" s="5">
        <v>32632</v>
      </c>
      <c r="B12419" s="6" t="s">
        <v>21853</v>
      </c>
      <c r="C12419" s="7" t="s">
        <v>21117</v>
      </c>
      <c r="D12419" s="8">
        <v>6042467000180</v>
      </c>
      <c r="E12419" s="9">
        <v>1008.197411</v>
      </c>
      <c r="F12419" s="9">
        <v>1024.059829</v>
      </c>
      <c r="G12419" s="9">
        <v>1131.4178910000001</v>
      </c>
      <c r="H12419" s="9">
        <v>1052.125131</v>
      </c>
      <c r="I12419" s="9">
        <v>1081.7134639999999</v>
      </c>
      <c r="J12419" s="9">
        <v>1135.238957</v>
      </c>
      <c r="K12419" s="9">
        <v>1181.7671800000001</v>
      </c>
      <c r="L12419" s="9">
        <v>1225.2248950000001</v>
      </c>
      <c r="M12419" s="9">
        <v>1147.0861379999999</v>
      </c>
      <c r="N12419" s="9">
        <v>1117.659089</v>
      </c>
      <c r="O12419" s="9">
        <v>1025.751319</v>
      </c>
      <c r="P12419" s="10">
        <v>922.61251600000003</v>
      </c>
    </row>
    <row r="12420" spans="1:16" ht="43.5" hidden="1" x14ac:dyDescent="0.35">
      <c r="A12420" s="5">
        <v>31175</v>
      </c>
      <c r="B12420" s="6" t="s">
        <v>21854</v>
      </c>
      <c r="C12420" s="7" t="s">
        <v>183</v>
      </c>
      <c r="D12420" s="8">
        <v>60498706000157</v>
      </c>
      <c r="E12420" s="9">
        <v>471.73128200000002</v>
      </c>
      <c r="F12420" s="9">
        <v>662.05805199999998</v>
      </c>
      <c r="G12420" s="9">
        <v>656.49027100000001</v>
      </c>
      <c r="H12420" s="9">
        <v>561.41000699999995</v>
      </c>
      <c r="I12420" s="9">
        <v>548.51213499999994</v>
      </c>
      <c r="J12420" s="9">
        <v>583.73661300000003</v>
      </c>
      <c r="K12420" s="9">
        <v>813.38004799999999</v>
      </c>
      <c r="L12420" s="9">
        <v>673.89597300000003</v>
      </c>
      <c r="M12420" s="9">
        <v>544.70455500000003</v>
      </c>
      <c r="N12420" s="9">
        <v>551.59040600000003</v>
      </c>
      <c r="O12420" s="9">
        <v>474.68338599999998</v>
      </c>
      <c r="P12420" s="10">
        <v>629.97686599999997</v>
      </c>
    </row>
    <row r="12421" spans="1:16" ht="72.5" hidden="1" x14ac:dyDescent="0.35">
      <c r="A12421" s="5">
        <v>31177</v>
      </c>
      <c r="B12421" s="6" t="s">
        <v>21855</v>
      </c>
      <c r="C12421" s="7" t="s">
        <v>2327</v>
      </c>
      <c r="D12421" s="8">
        <v>5054671001473</v>
      </c>
      <c r="E12421" s="9">
        <v>456.96468199999998</v>
      </c>
      <c r="F12421" s="9">
        <v>413.82284399999998</v>
      </c>
      <c r="G12421" s="9">
        <v>459.90341799999999</v>
      </c>
      <c r="H12421" s="9">
        <v>452.51538900000003</v>
      </c>
      <c r="I12421" s="9">
        <v>472.731853</v>
      </c>
      <c r="J12421" s="9">
        <v>475.70636500000001</v>
      </c>
      <c r="K12421" s="9">
        <v>484.99133699999999</v>
      </c>
      <c r="L12421" s="9">
        <v>495.41623199999998</v>
      </c>
      <c r="M12421" s="9">
        <v>470.10064499999999</v>
      </c>
      <c r="N12421" s="9">
        <v>473.69530200000003</v>
      </c>
      <c r="O12421" s="9">
        <v>438.611425</v>
      </c>
      <c r="P12421" s="10">
        <v>451.90250600000002</v>
      </c>
    </row>
    <row r="12422" spans="1:16" ht="72.5" hidden="1" x14ac:dyDescent="0.35">
      <c r="A12422" s="5">
        <v>31820</v>
      </c>
      <c r="B12422" s="6" t="s">
        <v>21856</v>
      </c>
      <c r="C12422" s="7" t="s">
        <v>21857</v>
      </c>
      <c r="D12422" s="8">
        <v>46134425000194</v>
      </c>
      <c r="E12422" s="9">
        <v>524.895219</v>
      </c>
      <c r="F12422" s="9">
        <v>472.55618299999998</v>
      </c>
      <c r="G12422" s="9">
        <v>637.28562299999999</v>
      </c>
      <c r="H12422" s="9">
        <v>513.58197199999995</v>
      </c>
      <c r="I12422" s="9">
        <v>426.57729599999999</v>
      </c>
      <c r="J12422" s="9">
        <v>405.18378100000001</v>
      </c>
      <c r="K12422" s="9">
        <v>462.27739400000002</v>
      </c>
      <c r="L12422" s="9">
        <v>436.750787</v>
      </c>
      <c r="M12422" s="9">
        <v>397.52205900000001</v>
      </c>
      <c r="N12422" s="9">
        <v>502.73829699999999</v>
      </c>
      <c r="O12422" s="9">
        <v>452.77781099999999</v>
      </c>
      <c r="P12422" s="10">
        <v>531.98049500000002</v>
      </c>
    </row>
    <row r="12423" spans="1:16" ht="101.5" hidden="1" x14ac:dyDescent="0.35">
      <c r="A12423" s="5">
        <v>32042</v>
      </c>
      <c r="B12423" s="6" t="s">
        <v>21858</v>
      </c>
      <c r="C12423" s="7" t="s">
        <v>21859</v>
      </c>
      <c r="D12423" s="8">
        <v>5914165000192</v>
      </c>
      <c r="E12423" s="9">
        <v>541.584564</v>
      </c>
      <c r="F12423" s="9">
        <v>490.17456499999997</v>
      </c>
      <c r="G12423" s="9">
        <v>540.99074800000005</v>
      </c>
      <c r="H12423" s="9">
        <v>592.54915200000005</v>
      </c>
      <c r="I12423" s="9">
        <v>523.30282299999999</v>
      </c>
      <c r="J12423" s="9">
        <v>572.47729600000002</v>
      </c>
      <c r="K12423" s="9">
        <v>522.19337299999995</v>
      </c>
      <c r="L12423" s="9">
        <v>581.51018299999998</v>
      </c>
      <c r="M12423" s="9">
        <v>540.93846299999996</v>
      </c>
      <c r="N12423" s="9">
        <v>638.72087299999998</v>
      </c>
      <c r="O12423" s="9">
        <v>542.98303899999996</v>
      </c>
      <c r="P12423" s="10">
        <v>496.18340599999999</v>
      </c>
    </row>
    <row r="12424" spans="1:16" ht="87" hidden="1" x14ac:dyDescent="0.35">
      <c r="A12424" s="5">
        <v>31643</v>
      </c>
      <c r="B12424" s="6" t="s">
        <v>21860</v>
      </c>
      <c r="C12424" s="7" t="s">
        <v>21861</v>
      </c>
      <c r="D12424" s="8">
        <v>4676488000122</v>
      </c>
      <c r="E12424" s="9">
        <v>361.05650600000001</v>
      </c>
      <c r="F12424" s="9">
        <v>340.27595200000002</v>
      </c>
      <c r="G12424" s="9">
        <v>403.71092900000002</v>
      </c>
      <c r="H12424" s="9">
        <v>364.24004400000001</v>
      </c>
      <c r="I12424" s="9">
        <v>400.99284299999999</v>
      </c>
      <c r="J12424" s="9">
        <v>364.206436</v>
      </c>
      <c r="K12424" s="9">
        <v>424.169759</v>
      </c>
      <c r="L12424" s="9">
        <v>455.10334999999998</v>
      </c>
      <c r="M12424" s="9">
        <v>437.86482899999999</v>
      </c>
      <c r="N12424" s="9">
        <v>442.76765499999999</v>
      </c>
      <c r="O12424" s="9">
        <v>404.573553</v>
      </c>
      <c r="P12424" s="10">
        <v>372.20258899999999</v>
      </c>
    </row>
    <row r="12425" spans="1:16" ht="43.5" hidden="1" x14ac:dyDescent="0.35">
      <c r="A12425" s="5">
        <v>33012</v>
      </c>
      <c r="B12425" s="6" t="s">
        <v>21862</v>
      </c>
      <c r="C12425" s="7" t="s">
        <v>880</v>
      </c>
      <c r="D12425" s="8">
        <v>71208516000174</v>
      </c>
      <c r="E12425" s="9">
        <v>7.3050050000000004</v>
      </c>
      <c r="F12425" s="9">
        <v>7.1343220000000001</v>
      </c>
      <c r="G12425" s="9">
        <v>7.5944370000000001</v>
      </c>
      <c r="H12425" s="9">
        <v>7.094341</v>
      </c>
      <c r="I12425" s="9">
        <v>6.7033610000000001</v>
      </c>
      <c r="J12425" s="9">
        <v>6.4624629999999996</v>
      </c>
      <c r="K12425" s="9">
        <v>6.8607950000000004</v>
      </c>
      <c r="L12425" s="9">
        <v>6.8115589999999999</v>
      </c>
      <c r="M12425" s="9">
        <v>6.7531350000000003</v>
      </c>
      <c r="N12425" s="9">
        <v>7.0920680000000003</v>
      </c>
      <c r="O12425" s="9">
        <v>6.6630640000000003</v>
      </c>
      <c r="P12425" s="10">
        <v>6.9954939999999999</v>
      </c>
    </row>
    <row r="12426" spans="1:16" ht="101.5" hidden="1" x14ac:dyDescent="0.35">
      <c r="A12426" s="5">
        <v>31898</v>
      </c>
      <c r="B12426" s="6" t="s">
        <v>21863</v>
      </c>
      <c r="C12426" s="7" t="s">
        <v>21864</v>
      </c>
      <c r="D12426" s="8">
        <v>637261000117</v>
      </c>
      <c r="E12426" s="9">
        <v>219.85808900000001</v>
      </c>
      <c r="F12426" s="9">
        <v>213.609464</v>
      </c>
      <c r="G12426" s="9">
        <v>242.08340999999999</v>
      </c>
      <c r="H12426" s="9">
        <v>239.3467</v>
      </c>
      <c r="I12426" s="9">
        <v>265.86571300000003</v>
      </c>
      <c r="J12426" s="9">
        <v>278.33566000000002</v>
      </c>
      <c r="K12426" s="9">
        <v>277.45937700000002</v>
      </c>
      <c r="L12426" s="9">
        <v>288.568287</v>
      </c>
      <c r="M12426" s="9">
        <v>255.044094</v>
      </c>
      <c r="N12426" s="9">
        <v>238.11344099999999</v>
      </c>
      <c r="O12426" s="9">
        <v>267.637472</v>
      </c>
      <c r="P12426" s="10">
        <v>167.122863</v>
      </c>
    </row>
    <row r="12427" spans="1:16" ht="58" hidden="1" x14ac:dyDescent="0.35">
      <c r="A12427" s="5">
        <v>31653</v>
      </c>
      <c r="B12427" s="6" t="s">
        <v>21865</v>
      </c>
      <c r="C12427" s="7" t="s">
        <v>21866</v>
      </c>
      <c r="D12427" s="8">
        <v>24873010000361</v>
      </c>
      <c r="E12427" s="9">
        <v>390.15047099999998</v>
      </c>
      <c r="F12427" s="9">
        <v>416.45472999999998</v>
      </c>
      <c r="G12427" s="9">
        <v>448.01040899999998</v>
      </c>
      <c r="H12427" s="9">
        <v>409.124393</v>
      </c>
      <c r="I12427" s="9">
        <v>465.38950299999999</v>
      </c>
      <c r="J12427" s="9">
        <v>420.61242700000003</v>
      </c>
      <c r="K12427" s="9">
        <v>417.53520200000003</v>
      </c>
      <c r="L12427" s="9">
        <v>423.13237400000003</v>
      </c>
      <c r="M12427" s="9">
        <v>439.44360999999998</v>
      </c>
      <c r="N12427" s="9">
        <v>444.10489200000001</v>
      </c>
      <c r="O12427" s="9">
        <v>484.740814</v>
      </c>
      <c r="P12427" s="10">
        <v>468.29236900000001</v>
      </c>
    </row>
    <row r="12428" spans="1:16" ht="72.5" hidden="1" x14ac:dyDescent="0.35">
      <c r="A12428" s="5">
        <v>30949</v>
      </c>
      <c r="B12428" s="6" t="s">
        <v>21867</v>
      </c>
      <c r="C12428" s="7" t="s">
        <v>21868</v>
      </c>
      <c r="D12428" s="8">
        <v>17161936000105</v>
      </c>
      <c r="E12428" s="9">
        <v>373.41850499999998</v>
      </c>
      <c r="F12428" s="9">
        <v>348.900488</v>
      </c>
      <c r="G12428" s="9">
        <v>399.60382499999997</v>
      </c>
      <c r="H12428" s="9">
        <v>361.57399700000002</v>
      </c>
      <c r="I12428" s="9">
        <v>353.69177500000001</v>
      </c>
      <c r="J12428" s="9">
        <v>338.96256399999999</v>
      </c>
      <c r="K12428" s="9">
        <v>373.69447200000002</v>
      </c>
      <c r="L12428" s="9">
        <v>362.36574899999999</v>
      </c>
      <c r="M12428" s="9">
        <v>364.53574500000002</v>
      </c>
      <c r="N12428" s="9">
        <v>361.25440800000001</v>
      </c>
      <c r="O12428" s="9">
        <v>346.81228299999998</v>
      </c>
      <c r="P12428" s="10">
        <v>351.73443099999997</v>
      </c>
    </row>
    <row r="12429" spans="1:16" ht="72.5" hidden="1" x14ac:dyDescent="0.35">
      <c r="A12429" s="5">
        <v>28854</v>
      </c>
      <c r="B12429" s="6" t="s">
        <v>21869</v>
      </c>
      <c r="C12429" s="7" t="s">
        <v>21870</v>
      </c>
      <c r="D12429" s="8">
        <v>2525794000132</v>
      </c>
      <c r="E12429" s="9">
        <v>94.580957999999995</v>
      </c>
      <c r="F12429" s="9">
        <v>99.567696999999995</v>
      </c>
      <c r="G12429" s="9">
        <v>94.565748999999997</v>
      </c>
      <c r="H12429" s="9">
        <v>94.410363000000004</v>
      </c>
      <c r="I12429" s="9">
        <v>97.467907999999994</v>
      </c>
      <c r="J12429" s="9">
        <v>101.481543</v>
      </c>
      <c r="K12429" s="9">
        <v>104.07413</v>
      </c>
      <c r="L12429" s="9">
        <v>111.77494900000001</v>
      </c>
      <c r="M12429" s="9">
        <v>109.992824</v>
      </c>
      <c r="N12429" s="9">
        <v>108.42765</v>
      </c>
      <c r="O12429" s="9">
        <v>111.834335</v>
      </c>
      <c r="P12429" s="10">
        <v>108.832995</v>
      </c>
    </row>
    <row r="12430" spans="1:16" ht="72.5" hidden="1" x14ac:dyDescent="0.35">
      <c r="A12430" s="5">
        <v>35259</v>
      </c>
      <c r="B12430" s="6" t="s">
        <v>21871</v>
      </c>
      <c r="C12430" s="7" t="s">
        <v>21872</v>
      </c>
      <c r="D12430" s="8">
        <v>59257972000109</v>
      </c>
      <c r="E12430" s="9">
        <v>454.42608100000001</v>
      </c>
      <c r="F12430" s="9">
        <v>489.13919499999997</v>
      </c>
      <c r="G12430" s="9">
        <v>481.06769600000001</v>
      </c>
      <c r="H12430" s="9">
        <v>470.34624100000002</v>
      </c>
      <c r="I12430" s="9">
        <v>573.17703600000004</v>
      </c>
      <c r="J12430" s="9">
        <v>502.05739499999999</v>
      </c>
      <c r="K12430" s="9">
        <v>497.51228900000001</v>
      </c>
      <c r="L12430" s="9">
        <v>563.89926700000001</v>
      </c>
      <c r="M12430" s="9">
        <v>498.91747099999998</v>
      </c>
      <c r="N12430" s="9">
        <v>294.90012100000001</v>
      </c>
      <c r="O12430" s="9">
        <v>408.85472099999998</v>
      </c>
      <c r="P12430" s="10">
        <v>309.83632499999999</v>
      </c>
    </row>
    <row r="12431" spans="1:16" ht="101.5" hidden="1" x14ac:dyDescent="0.35">
      <c r="A12431" s="5">
        <v>31946</v>
      </c>
      <c r="B12431" s="6" t="s">
        <v>21873</v>
      </c>
      <c r="C12431" s="7" t="s">
        <v>21874</v>
      </c>
      <c r="D12431" s="8">
        <v>91162511000165</v>
      </c>
      <c r="E12431" s="9">
        <v>506.879437</v>
      </c>
      <c r="F12431" s="9">
        <v>429.46185700000001</v>
      </c>
      <c r="G12431" s="9">
        <v>437.67759799999999</v>
      </c>
      <c r="H12431" s="9">
        <v>366.14646099999999</v>
      </c>
      <c r="I12431" s="9">
        <v>331.95501000000002</v>
      </c>
      <c r="J12431" s="9">
        <v>0</v>
      </c>
      <c r="K12431" s="9">
        <v>0</v>
      </c>
      <c r="L12431" s="9">
        <v>0</v>
      </c>
      <c r="M12431" s="9">
        <v>0</v>
      </c>
      <c r="N12431" s="9">
        <v>0</v>
      </c>
      <c r="O12431" s="9">
        <v>425.58452699999998</v>
      </c>
      <c r="P12431" s="10">
        <v>511.69884200000001</v>
      </c>
    </row>
    <row r="12432" spans="1:16" ht="58" hidden="1" x14ac:dyDescent="0.35">
      <c r="A12432" s="5">
        <v>35686</v>
      </c>
      <c r="B12432" s="6" t="s">
        <v>21875</v>
      </c>
      <c r="C12432" s="7" t="s">
        <v>16840</v>
      </c>
      <c r="D12432" s="8">
        <v>26914969000161</v>
      </c>
      <c r="E12432" s="9">
        <v>250.95953600000001</v>
      </c>
      <c r="F12432" s="9">
        <v>248.40093200000001</v>
      </c>
      <c r="G12432" s="9">
        <v>287.31166400000001</v>
      </c>
      <c r="H12432" s="9">
        <v>257.83437700000002</v>
      </c>
      <c r="I12432" s="9">
        <v>283.40168</v>
      </c>
      <c r="J12432" s="9">
        <v>234.95510100000001</v>
      </c>
      <c r="K12432" s="9">
        <v>227.771974</v>
      </c>
      <c r="L12432" s="9">
        <v>256.85110700000001</v>
      </c>
      <c r="M12432" s="9">
        <v>242.76955799999999</v>
      </c>
      <c r="N12432" s="9">
        <v>241.25164000000001</v>
      </c>
      <c r="O12432" s="9">
        <v>210.966217</v>
      </c>
      <c r="P12432" s="10">
        <v>182.974131</v>
      </c>
    </row>
    <row r="12433" spans="1:16" ht="116" hidden="1" x14ac:dyDescent="0.35">
      <c r="A12433" s="5">
        <v>32137</v>
      </c>
      <c r="B12433" s="6" t="s">
        <v>21876</v>
      </c>
      <c r="C12433" s="7" t="s">
        <v>21877</v>
      </c>
      <c r="D12433" s="8">
        <v>9071368000115</v>
      </c>
      <c r="E12433" s="9">
        <v>200.414051</v>
      </c>
      <c r="F12433" s="9">
        <v>292.63288299999999</v>
      </c>
      <c r="G12433" s="9">
        <v>337.52128299999998</v>
      </c>
      <c r="H12433" s="9">
        <v>227.974782</v>
      </c>
      <c r="I12433" s="9">
        <v>272.31566400000003</v>
      </c>
      <c r="J12433" s="9">
        <v>238.95558</v>
      </c>
      <c r="K12433" s="9">
        <v>240.05332899999999</v>
      </c>
      <c r="L12433" s="9">
        <v>250.629986</v>
      </c>
      <c r="M12433" s="9">
        <v>261.69436200000001</v>
      </c>
      <c r="N12433" s="9">
        <v>264.68219199999999</v>
      </c>
      <c r="O12433" s="9">
        <v>253.486707</v>
      </c>
      <c r="P12433" s="10">
        <v>216.33438699999999</v>
      </c>
    </row>
    <row r="12434" spans="1:16" ht="43.5" hidden="1" x14ac:dyDescent="0.35">
      <c r="A12434" s="5">
        <v>35282</v>
      </c>
      <c r="B12434" s="6" t="s">
        <v>21878</v>
      </c>
      <c r="C12434" s="7" t="s">
        <v>21879</v>
      </c>
      <c r="D12434" s="8">
        <v>39558692000123</v>
      </c>
      <c r="E12434" s="9">
        <v>149.03795099999999</v>
      </c>
      <c r="F12434" s="9">
        <v>138.00464199999999</v>
      </c>
      <c r="G12434" s="9">
        <v>154.85669200000001</v>
      </c>
      <c r="H12434" s="9">
        <v>174.356414</v>
      </c>
      <c r="I12434" s="9">
        <v>277.52828299999999</v>
      </c>
      <c r="J12434" s="9">
        <v>300.28890899999999</v>
      </c>
      <c r="K12434" s="9">
        <v>190.80319900000001</v>
      </c>
      <c r="L12434" s="9">
        <v>338.57650699999999</v>
      </c>
      <c r="M12434" s="9">
        <v>354.435475</v>
      </c>
      <c r="N12434" s="9">
        <v>293.22831400000001</v>
      </c>
      <c r="O12434" s="9">
        <v>275.63476200000002</v>
      </c>
      <c r="P12434" s="10">
        <v>192.60448500000001</v>
      </c>
    </row>
    <row r="12435" spans="1:16" ht="72.5" hidden="1" x14ac:dyDescent="0.35">
      <c r="A12435" s="5">
        <v>31315</v>
      </c>
      <c r="B12435" s="6" t="s">
        <v>21880</v>
      </c>
      <c r="C12435" s="7" t="s">
        <v>21881</v>
      </c>
      <c r="D12435" s="8">
        <v>12073475000197</v>
      </c>
      <c r="E12435" s="9">
        <v>408.13975299999998</v>
      </c>
      <c r="F12435" s="9">
        <v>305.32553899999999</v>
      </c>
      <c r="G12435" s="9">
        <v>390.7439</v>
      </c>
      <c r="H12435" s="9">
        <v>343.54388799999998</v>
      </c>
      <c r="I12435" s="9">
        <v>398.09747299999998</v>
      </c>
      <c r="J12435" s="9">
        <v>364.28909800000002</v>
      </c>
      <c r="K12435" s="9">
        <v>408.85959200000002</v>
      </c>
      <c r="L12435" s="9">
        <v>413.41654999999997</v>
      </c>
      <c r="M12435" s="9">
        <v>362.06100300000003</v>
      </c>
      <c r="N12435" s="9">
        <v>313.58401199999997</v>
      </c>
      <c r="O12435" s="9">
        <v>344.98652900000002</v>
      </c>
      <c r="P12435" s="10">
        <v>254.84059600000001</v>
      </c>
    </row>
    <row r="12436" spans="1:16" ht="87" hidden="1" x14ac:dyDescent="0.35">
      <c r="A12436" s="5">
        <v>31171</v>
      </c>
      <c r="B12436" s="6" t="s">
        <v>21882</v>
      </c>
      <c r="C12436" s="7" t="s">
        <v>21883</v>
      </c>
      <c r="D12436" s="8">
        <v>88614078000147</v>
      </c>
      <c r="E12436" s="9">
        <v>252.024226</v>
      </c>
      <c r="F12436" s="9">
        <v>267.64894299999997</v>
      </c>
      <c r="G12436" s="9">
        <v>323.03407199999998</v>
      </c>
      <c r="H12436" s="9">
        <v>262.68109600000003</v>
      </c>
      <c r="I12436" s="9">
        <v>297.64854600000001</v>
      </c>
      <c r="J12436" s="9">
        <v>297.695832</v>
      </c>
      <c r="K12436" s="9">
        <v>296.43881499999998</v>
      </c>
      <c r="L12436" s="9">
        <v>312.87408499999998</v>
      </c>
      <c r="M12436" s="9">
        <v>265.85637200000002</v>
      </c>
      <c r="N12436" s="9">
        <v>271.40873099999999</v>
      </c>
      <c r="O12436" s="9">
        <v>245.70309499999999</v>
      </c>
      <c r="P12436" s="10">
        <v>199.74782400000001</v>
      </c>
    </row>
    <row r="12437" spans="1:16" ht="188.5" hidden="1" x14ac:dyDescent="0.35">
      <c r="A12437" s="5">
        <v>32623</v>
      </c>
      <c r="B12437" s="6" t="s">
        <v>21884</v>
      </c>
      <c r="C12437" s="7" t="s">
        <v>21885</v>
      </c>
      <c r="D12437" s="8">
        <v>61075552000153</v>
      </c>
      <c r="E12437" s="9">
        <v>156.660978</v>
      </c>
      <c r="F12437" s="9">
        <v>172.57454799999999</v>
      </c>
      <c r="G12437" s="9">
        <v>211.79900900000001</v>
      </c>
      <c r="H12437" s="9">
        <v>188.64952299999999</v>
      </c>
      <c r="I12437" s="9">
        <v>211.39004800000001</v>
      </c>
      <c r="J12437" s="9">
        <v>233.42328699999999</v>
      </c>
      <c r="K12437" s="9">
        <v>222.167069</v>
      </c>
      <c r="L12437" s="9">
        <v>211.77560600000001</v>
      </c>
      <c r="M12437" s="9">
        <v>213.826866</v>
      </c>
      <c r="N12437" s="9">
        <v>209.59426300000001</v>
      </c>
      <c r="O12437" s="9">
        <v>211.43437399999999</v>
      </c>
      <c r="P12437" s="10">
        <v>233.164952</v>
      </c>
    </row>
    <row r="12438" spans="1:16" ht="130.5" hidden="1" x14ac:dyDescent="0.35">
      <c r="A12438" s="5">
        <v>32324</v>
      </c>
      <c r="B12438" s="6" t="s">
        <v>21886</v>
      </c>
      <c r="C12438" s="7" t="s">
        <v>2494</v>
      </c>
      <c r="D12438" s="8">
        <v>7206816006237</v>
      </c>
      <c r="E12438" s="9">
        <v>645.970598</v>
      </c>
      <c r="F12438" s="9">
        <v>710.45585600000004</v>
      </c>
      <c r="G12438" s="9">
        <v>840.20765200000005</v>
      </c>
      <c r="H12438" s="9">
        <v>677.48009200000001</v>
      </c>
      <c r="I12438" s="9">
        <v>769.62028099999998</v>
      </c>
      <c r="J12438" s="9">
        <v>762.75609599999996</v>
      </c>
      <c r="K12438" s="9">
        <v>0</v>
      </c>
      <c r="L12438" s="9">
        <v>0</v>
      </c>
      <c r="M12438" s="9">
        <v>0</v>
      </c>
      <c r="N12438" s="9">
        <v>0</v>
      </c>
      <c r="O12438" s="9">
        <v>0</v>
      </c>
      <c r="P12438" s="10">
        <v>0</v>
      </c>
    </row>
    <row r="12439" spans="1:16" ht="58" hidden="1" x14ac:dyDescent="0.35">
      <c r="A12439" s="5">
        <v>31516</v>
      </c>
      <c r="B12439" s="6" t="s">
        <v>21887</v>
      </c>
      <c r="C12439" s="7" t="s">
        <v>21888</v>
      </c>
      <c r="D12439" s="8">
        <v>1130631000198</v>
      </c>
      <c r="E12439" s="9">
        <v>704.49699499999997</v>
      </c>
      <c r="F12439" s="9">
        <v>606.141707</v>
      </c>
      <c r="G12439" s="9">
        <v>671.24628299999995</v>
      </c>
      <c r="H12439" s="9">
        <v>632.32215599999995</v>
      </c>
      <c r="I12439" s="9">
        <v>707.592759</v>
      </c>
      <c r="J12439" s="9">
        <v>648.09980599999994</v>
      </c>
      <c r="K12439" s="9">
        <v>649.59134500000005</v>
      </c>
      <c r="L12439" s="9">
        <v>708.74656600000003</v>
      </c>
      <c r="M12439" s="9">
        <v>683.11291200000005</v>
      </c>
      <c r="N12439" s="9">
        <v>725.69818799999996</v>
      </c>
      <c r="O12439" s="9">
        <v>681.85600199999999</v>
      </c>
      <c r="P12439" s="10">
        <v>702.80886799999996</v>
      </c>
    </row>
    <row r="12440" spans="1:16" ht="116" hidden="1" x14ac:dyDescent="0.35">
      <c r="A12440" s="5">
        <v>32405</v>
      </c>
      <c r="B12440" s="6" t="s">
        <v>21889</v>
      </c>
      <c r="C12440" s="7" t="s">
        <v>16497</v>
      </c>
      <c r="D12440" s="8">
        <v>8320017000138</v>
      </c>
      <c r="E12440" s="9">
        <v>328.33939099999998</v>
      </c>
      <c r="F12440" s="9">
        <v>240.05966900000001</v>
      </c>
      <c r="G12440" s="9">
        <v>277.59409199999999</v>
      </c>
      <c r="H12440" s="9">
        <v>225.199218</v>
      </c>
      <c r="I12440" s="9">
        <v>278.70162399999998</v>
      </c>
      <c r="J12440" s="9">
        <v>295.874436</v>
      </c>
      <c r="K12440" s="9">
        <v>287.00984699999998</v>
      </c>
      <c r="L12440" s="9">
        <v>182.66435999999999</v>
      </c>
      <c r="M12440" s="9">
        <v>212.83226099999999</v>
      </c>
      <c r="N12440" s="9">
        <v>213.10343599999999</v>
      </c>
      <c r="O12440" s="9">
        <v>239.43986599999999</v>
      </c>
      <c r="P12440" s="10">
        <v>231.612022</v>
      </c>
    </row>
    <row r="12441" spans="1:16" ht="101.5" hidden="1" x14ac:dyDescent="0.35">
      <c r="A12441" s="5">
        <v>26636</v>
      </c>
      <c r="B12441" s="6" t="s">
        <v>21890</v>
      </c>
      <c r="C12441" s="7" t="s">
        <v>21891</v>
      </c>
      <c r="D12441" s="8">
        <v>310002000187</v>
      </c>
      <c r="E12441" s="9">
        <v>191.723985</v>
      </c>
      <c r="F12441" s="9">
        <v>182.31901300000001</v>
      </c>
      <c r="G12441" s="9">
        <v>230.476078</v>
      </c>
      <c r="H12441" s="9">
        <v>234.214056</v>
      </c>
      <c r="I12441" s="9">
        <v>275.44361199999997</v>
      </c>
      <c r="J12441" s="9">
        <v>253.402277</v>
      </c>
      <c r="K12441" s="9">
        <v>279.69895300000002</v>
      </c>
      <c r="L12441" s="9">
        <v>268.09918800000003</v>
      </c>
      <c r="M12441" s="9">
        <v>229.74261300000001</v>
      </c>
      <c r="N12441" s="9">
        <v>255.48138499999999</v>
      </c>
      <c r="O12441" s="9">
        <v>194.96091000000001</v>
      </c>
      <c r="P12441" s="10">
        <v>201.479601</v>
      </c>
    </row>
    <row r="12442" spans="1:16" ht="58" hidden="1" x14ac:dyDescent="0.35">
      <c r="A12442" s="5">
        <v>32055</v>
      </c>
      <c r="B12442" s="6" t="s">
        <v>21892</v>
      </c>
      <c r="C12442" s="7" t="s">
        <v>21893</v>
      </c>
      <c r="D12442" s="8">
        <v>81676124000193</v>
      </c>
      <c r="E12442" s="9">
        <v>521.15499299999999</v>
      </c>
      <c r="F12442" s="9">
        <v>455.158547</v>
      </c>
      <c r="G12442" s="9">
        <v>616.83221700000001</v>
      </c>
      <c r="H12442" s="9">
        <v>597.58962899999995</v>
      </c>
      <c r="I12442" s="9">
        <v>586.22516199999995</v>
      </c>
      <c r="J12442" s="9">
        <v>544.02898800000003</v>
      </c>
      <c r="K12442" s="9">
        <v>384.81546100000003</v>
      </c>
      <c r="L12442" s="9">
        <v>580.16101400000002</v>
      </c>
      <c r="M12442" s="9">
        <v>547.32273799999996</v>
      </c>
      <c r="N12442" s="9">
        <v>539.658727</v>
      </c>
      <c r="O12442" s="9">
        <v>651.589608</v>
      </c>
      <c r="P12442" s="10">
        <v>361.25727799999999</v>
      </c>
    </row>
    <row r="12443" spans="1:16" ht="72.5" hidden="1" x14ac:dyDescent="0.35">
      <c r="A12443" s="5">
        <v>36711</v>
      </c>
      <c r="B12443" s="6" t="s">
        <v>21894</v>
      </c>
      <c r="C12443" s="7" t="s">
        <v>3665</v>
      </c>
      <c r="D12443" s="8">
        <v>90586413000192</v>
      </c>
      <c r="E12443" s="9">
        <v>2.317183</v>
      </c>
      <c r="F12443" s="9">
        <v>5.0710810000000004</v>
      </c>
      <c r="G12443" s="9">
        <v>7.2594839999999996</v>
      </c>
      <c r="H12443" s="9">
        <v>11.549322999999999</v>
      </c>
      <c r="I12443" s="9">
        <v>9.7667950000000001</v>
      </c>
      <c r="J12443" s="9">
        <v>18.774847000000001</v>
      </c>
      <c r="K12443" s="9">
        <v>18.057929999999999</v>
      </c>
      <c r="L12443" s="9">
        <v>23.855629</v>
      </c>
      <c r="M12443" s="9">
        <v>18.120377999999999</v>
      </c>
      <c r="N12443" s="9">
        <v>19.885280000000002</v>
      </c>
      <c r="O12443" s="9">
        <v>18.540111</v>
      </c>
      <c r="P12443" s="10">
        <v>13.356581</v>
      </c>
    </row>
    <row r="12444" spans="1:16" ht="43.5" hidden="1" x14ac:dyDescent="0.35">
      <c r="A12444" s="5">
        <v>32537</v>
      </c>
      <c r="B12444" s="6" t="s">
        <v>21895</v>
      </c>
      <c r="C12444" s="7" t="s">
        <v>642</v>
      </c>
      <c r="D12444" s="8">
        <v>2879250000179</v>
      </c>
      <c r="E12444" s="9">
        <v>1998.2456279999999</v>
      </c>
      <c r="F12444" s="9">
        <v>1646.065693</v>
      </c>
      <c r="G12444" s="9">
        <v>1900.37283</v>
      </c>
      <c r="H12444" s="9">
        <v>1546.9098059999999</v>
      </c>
      <c r="I12444" s="9">
        <v>1389.55637</v>
      </c>
      <c r="J12444" s="9">
        <v>1193.5003260000001</v>
      </c>
      <c r="K12444" s="9">
        <v>1258.1014150000001</v>
      </c>
      <c r="L12444" s="9">
        <v>1142.713917</v>
      </c>
      <c r="M12444" s="9">
        <v>1084.779043</v>
      </c>
      <c r="N12444" s="9">
        <v>1226.4373680000001</v>
      </c>
      <c r="O12444" s="9">
        <v>1143.656806</v>
      </c>
      <c r="P12444" s="10">
        <v>1279.1078110000001</v>
      </c>
    </row>
    <row r="12445" spans="1:16" ht="43.5" hidden="1" x14ac:dyDescent="0.35">
      <c r="A12445" s="5">
        <v>31781</v>
      </c>
      <c r="B12445" s="6" t="s">
        <v>21896</v>
      </c>
      <c r="C12445" s="7" t="s">
        <v>2974</v>
      </c>
      <c r="D12445" s="8">
        <v>45569555000197</v>
      </c>
      <c r="E12445" s="9">
        <v>641.69882900000005</v>
      </c>
      <c r="F12445" s="9">
        <v>682.58826499999998</v>
      </c>
      <c r="G12445" s="9">
        <v>758.05435599999998</v>
      </c>
      <c r="H12445" s="9">
        <v>683.07915000000003</v>
      </c>
      <c r="I12445" s="9">
        <v>620.22604000000001</v>
      </c>
      <c r="J12445" s="9">
        <v>586.95797300000004</v>
      </c>
      <c r="K12445" s="9">
        <v>608.19590800000003</v>
      </c>
      <c r="L12445" s="9">
        <v>604.91850599999998</v>
      </c>
      <c r="M12445" s="9">
        <v>598.03833299999997</v>
      </c>
      <c r="N12445" s="9">
        <v>665.10000100000002</v>
      </c>
      <c r="O12445" s="9">
        <v>633.24750500000005</v>
      </c>
      <c r="P12445" s="10">
        <v>503.18929100000003</v>
      </c>
    </row>
    <row r="12446" spans="1:16" ht="72.5" hidden="1" x14ac:dyDescent="0.35">
      <c r="A12446" s="5">
        <v>31273</v>
      </c>
      <c r="B12446" s="6" t="s">
        <v>21897</v>
      </c>
      <c r="C12446" s="7" t="s">
        <v>21898</v>
      </c>
      <c r="D12446" s="8">
        <v>13926910000141</v>
      </c>
      <c r="E12446" s="9">
        <v>0.60797699999999999</v>
      </c>
      <c r="F12446" s="9">
        <v>0</v>
      </c>
      <c r="G12446" s="9">
        <v>0</v>
      </c>
      <c r="H12446" s="9">
        <v>0</v>
      </c>
      <c r="I12446" s="9">
        <v>0</v>
      </c>
      <c r="J12446" s="9">
        <v>0</v>
      </c>
      <c r="K12446" s="9">
        <v>0</v>
      </c>
      <c r="L12446" s="9">
        <v>0</v>
      </c>
      <c r="M12446" s="9">
        <v>0</v>
      </c>
      <c r="N12446" s="9">
        <v>0</v>
      </c>
      <c r="O12446" s="9">
        <v>0</v>
      </c>
      <c r="P12446" s="10">
        <v>0</v>
      </c>
    </row>
    <row r="12447" spans="1:16" ht="72.5" hidden="1" x14ac:dyDescent="0.35">
      <c r="A12447" s="5">
        <v>32329</v>
      </c>
      <c r="B12447" s="6" t="s">
        <v>21899</v>
      </c>
      <c r="C12447" s="7" t="s">
        <v>21900</v>
      </c>
      <c r="D12447" s="8">
        <v>74023000140</v>
      </c>
      <c r="E12447" s="9">
        <v>391.92360200000002</v>
      </c>
      <c r="F12447" s="9">
        <v>425.81779299999999</v>
      </c>
      <c r="G12447" s="9">
        <v>510.951325</v>
      </c>
      <c r="H12447" s="9">
        <v>424.63372399999997</v>
      </c>
      <c r="I12447" s="9">
        <v>425.35966400000001</v>
      </c>
      <c r="J12447" s="9">
        <v>517.21892200000002</v>
      </c>
      <c r="K12447" s="9">
        <v>486.08556399999998</v>
      </c>
      <c r="L12447" s="9">
        <v>488.99555900000001</v>
      </c>
      <c r="M12447" s="9">
        <v>445.71927899999997</v>
      </c>
      <c r="N12447" s="9">
        <v>424.89579900000001</v>
      </c>
      <c r="O12447" s="9">
        <v>494.25417800000002</v>
      </c>
      <c r="P12447" s="10">
        <v>315.06005399999998</v>
      </c>
    </row>
    <row r="12448" spans="1:16" ht="87" hidden="1" x14ac:dyDescent="0.35">
      <c r="A12448" s="5">
        <v>31661</v>
      </c>
      <c r="B12448" s="6" t="s">
        <v>21901</v>
      </c>
      <c r="C12448" s="7" t="s">
        <v>21902</v>
      </c>
      <c r="D12448" s="8">
        <v>60656774000105</v>
      </c>
      <c r="E12448" s="9">
        <v>258.20242400000001</v>
      </c>
      <c r="F12448" s="9">
        <v>247.36566500000001</v>
      </c>
      <c r="G12448" s="9">
        <v>258.77919900000001</v>
      </c>
      <c r="H12448" s="9">
        <v>190.722375</v>
      </c>
      <c r="I12448" s="9">
        <v>260.03889800000002</v>
      </c>
      <c r="J12448" s="9">
        <v>226.87596500000001</v>
      </c>
      <c r="K12448" s="9">
        <v>236.24090899999999</v>
      </c>
      <c r="L12448" s="9">
        <v>252.693217</v>
      </c>
      <c r="M12448" s="9">
        <v>212.875845</v>
      </c>
      <c r="N12448" s="9">
        <v>202.724062</v>
      </c>
      <c r="O12448" s="9">
        <v>230.951391</v>
      </c>
      <c r="P12448" s="10">
        <v>236.11358799999999</v>
      </c>
    </row>
    <row r="12449" spans="1:16" ht="87" hidden="1" x14ac:dyDescent="0.35">
      <c r="A12449" s="5">
        <v>31223</v>
      </c>
      <c r="B12449" s="6" t="s">
        <v>21903</v>
      </c>
      <c r="C12449" s="7" t="s">
        <v>1402</v>
      </c>
      <c r="D12449" s="8">
        <v>63960000109</v>
      </c>
      <c r="E12449" s="9">
        <v>4393.3904860000002</v>
      </c>
      <c r="F12449" s="9">
        <v>3631.9489039999999</v>
      </c>
      <c r="G12449" s="9">
        <v>4188.7114780000002</v>
      </c>
      <c r="H12449" s="9">
        <v>3757.479934</v>
      </c>
      <c r="I12449" s="9">
        <v>3448.8052259999999</v>
      </c>
      <c r="J12449" s="9">
        <v>3105.3277840000001</v>
      </c>
      <c r="K12449" s="9">
        <v>3150.3370089999999</v>
      </c>
      <c r="L12449" s="9">
        <v>2496.989161</v>
      </c>
      <c r="M12449" s="9">
        <v>2402.6471339999998</v>
      </c>
      <c r="N12449" s="9">
        <v>2644.894209</v>
      </c>
      <c r="O12449" s="9">
        <v>2614.6986440000001</v>
      </c>
      <c r="P12449" s="10">
        <v>3405.7922210000002</v>
      </c>
    </row>
    <row r="12450" spans="1:16" ht="72.5" hidden="1" x14ac:dyDescent="0.35">
      <c r="A12450" s="5">
        <v>31333</v>
      </c>
      <c r="B12450" s="6" t="s">
        <v>21904</v>
      </c>
      <c r="C12450" s="7" t="s">
        <v>21905</v>
      </c>
      <c r="D12450" s="8">
        <v>92695691000103</v>
      </c>
      <c r="E12450" s="9">
        <v>547.12881000000004</v>
      </c>
      <c r="F12450" s="9">
        <v>520.730054</v>
      </c>
      <c r="G12450" s="9">
        <v>544.67589499999997</v>
      </c>
      <c r="H12450" s="9">
        <v>469.92089399999998</v>
      </c>
      <c r="I12450" s="9">
        <v>428.34378099999998</v>
      </c>
      <c r="J12450" s="9">
        <v>375.14058299999999</v>
      </c>
      <c r="K12450" s="9">
        <v>451.18917599999997</v>
      </c>
      <c r="L12450" s="9">
        <v>427.95612999999997</v>
      </c>
      <c r="M12450" s="9">
        <v>436.14621899999997</v>
      </c>
      <c r="N12450" s="9">
        <v>515.17921699999999</v>
      </c>
      <c r="O12450" s="9">
        <v>508.04098800000003</v>
      </c>
      <c r="P12450" s="10">
        <v>475.42795100000001</v>
      </c>
    </row>
    <row r="12451" spans="1:16" ht="159.5" hidden="1" x14ac:dyDescent="0.35">
      <c r="A12451" s="5">
        <v>31663</v>
      </c>
      <c r="B12451" s="6" t="s">
        <v>21906</v>
      </c>
      <c r="C12451" s="7" t="s">
        <v>21907</v>
      </c>
      <c r="D12451" s="8">
        <v>19394735000175</v>
      </c>
      <c r="E12451" s="9">
        <v>195.21231399999999</v>
      </c>
      <c r="F12451" s="9">
        <v>198.521535</v>
      </c>
      <c r="G12451" s="9">
        <v>230.85776100000001</v>
      </c>
      <c r="H12451" s="9">
        <v>214.17352399999999</v>
      </c>
      <c r="I12451" s="9">
        <v>225.68552199999999</v>
      </c>
      <c r="J12451" s="9">
        <v>213.156183</v>
      </c>
      <c r="K12451" s="9">
        <v>213.511618</v>
      </c>
      <c r="L12451" s="9">
        <v>219.93627599999999</v>
      </c>
      <c r="M12451" s="9">
        <v>201.88941600000001</v>
      </c>
      <c r="N12451" s="9">
        <v>211.29692900000001</v>
      </c>
      <c r="O12451" s="9">
        <v>209.87081000000001</v>
      </c>
      <c r="P12451" s="10">
        <v>230.462401</v>
      </c>
    </row>
    <row r="12452" spans="1:16" ht="130.5" hidden="1" x14ac:dyDescent="0.35">
      <c r="A12452" s="5">
        <v>31721</v>
      </c>
      <c r="B12452" s="6" t="s">
        <v>21908</v>
      </c>
      <c r="C12452" s="7" t="s">
        <v>21909</v>
      </c>
      <c r="D12452" s="8">
        <v>4005572000114</v>
      </c>
      <c r="E12452" s="9">
        <v>478.08987100000002</v>
      </c>
      <c r="F12452" s="9">
        <v>431.54509000000002</v>
      </c>
      <c r="G12452" s="9">
        <v>463.080581</v>
      </c>
      <c r="H12452" s="9">
        <v>420.24755099999999</v>
      </c>
      <c r="I12452" s="9">
        <v>456.39244400000001</v>
      </c>
      <c r="J12452" s="9">
        <v>446.30812900000001</v>
      </c>
      <c r="K12452" s="9">
        <v>458.110725</v>
      </c>
      <c r="L12452" s="9">
        <v>477.13021400000002</v>
      </c>
      <c r="M12452" s="9">
        <v>438.78859399999999</v>
      </c>
      <c r="N12452" s="9">
        <v>431.33309600000001</v>
      </c>
      <c r="O12452" s="9">
        <v>421.40388799999999</v>
      </c>
      <c r="P12452" s="10">
        <v>356.37899499999997</v>
      </c>
    </row>
    <row r="12453" spans="1:16" ht="29" hidden="1" x14ac:dyDescent="0.35">
      <c r="A12453" s="5">
        <v>31724</v>
      </c>
      <c r="B12453" s="6" t="s">
        <v>21910</v>
      </c>
      <c r="C12453" s="7" t="s">
        <v>21911</v>
      </c>
      <c r="D12453" s="8">
        <v>58681867000130</v>
      </c>
      <c r="E12453" s="9">
        <v>664.67102399999999</v>
      </c>
      <c r="F12453" s="9">
        <v>582.99001399999997</v>
      </c>
      <c r="G12453" s="9">
        <v>629.482574</v>
      </c>
      <c r="H12453" s="9">
        <v>620.26740700000005</v>
      </c>
      <c r="I12453" s="9">
        <v>668.62308800000005</v>
      </c>
      <c r="J12453" s="9">
        <v>590.59040900000002</v>
      </c>
      <c r="K12453" s="9">
        <v>635.58802500000002</v>
      </c>
      <c r="L12453" s="9">
        <v>646.16333299999997</v>
      </c>
      <c r="M12453" s="9">
        <v>637.52675799999997</v>
      </c>
      <c r="N12453" s="9">
        <v>576.14816699999994</v>
      </c>
      <c r="O12453" s="9">
        <v>584.790526</v>
      </c>
      <c r="P12453" s="10">
        <v>431.14902699999999</v>
      </c>
    </row>
    <row r="12454" spans="1:16" ht="58" hidden="1" x14ac:dyDescent="0.35">
      <c r="A12454" s="5">
        <v>31049</v>
      </c>
      <c r="B12454" s="6" t="s">
        <v>21912</v>
      </c>
      <c r="C12454" s="7" t="s">
        <v>21913</v>
      </c>
      <c r="D12454" s="8">
        <v>80813710000170</v>
      </c>
      <c r="E12454" s="9">
        <v>250.097745</v>
      </c>
      <c r="F12454" s="9">
        <v>297.31368900000001</v>
      </c>
      <c r="G12454" s="9">
        <v>340.55299600000001</v>
      </c>
      <c r="H12454" s="9">
        <v>263.34673199999997</v>
      </c>
      <c r="I12454" s="9">
        <v>300.15681599999999</v>
      </c>
      <c r="J12454" s="9">
        <v>280.92697099999998</v>
      </c>
      <c r="K12454" s="9">
        <v>281.98292700000002</v>
      </c>
      <c r="L12454" s="9">
        <v>314.08453500000002</v>
      </c>
      <c r="M12454" s="9">
        <v>269.13774999999998</v>
      </c>
      <c r="N12454" s="9">
        <v>269.98369500000001</v>
      </c>
      <c r="O12454" s="9">
        <v>209.339269</v>
      </c>
      <c r="P12454" s="10">
        <v>133.27392699999999</v>
      </c>
    </row>
    <row r="12455" spans="1:16" ht="174" hidden="1" x14ac:dyDescent="0.35">
      <c r="A12455" s="5">
        <v>36709</v>
      </c>
      <c r="B12455" s="6" t="s">
        <v>21914</v>
      </c>
      <c r="C12455" s="7" t="s">
        <v>1371</v>
      </c>
      <c r="D12455" s="8">
        <v>61064838000133</v>
      </c>
      <c r="E12455" s="9">
        <v>948.16580699999997</v>
      </c>
      <c r="F12455" s="9">
        <v>675.68350999999996</v>
      </c>
      <c r="G12455" s="9">
        <v>781.48353699999996</v>
      </c>
      <c r="H12455" s="9">
        <v>886.65599499999996</v>
      </c>
      <c r="I12455" s="9">
        <v>911.42548399999998</v>
      </c>
      <c r="J12455" s="9">
        <v>786.119057</v>
      </c>
      <c r="K12455" s="9">
        <v>918.36278300000004</v>
      </c>
      <c r="L12455" s="9">
        <v>886.14784799999995</v>
      </c>
      <c r="M12455" s="9">
        <v>870.11353099999997</v>
      </c>
      <c r="N12455" s="9">
        <v>902.13890400000003</v>
      </c>
      <c r="O12455" s="9">
        <v>771.06921299999999</v>
      </c>
      <c r="P12455" s="10">
        <v>336.241694</v>
      </c>
    </row>
    <row r="12456" spans="1:16" ht="58" hidden="1" x14ac:dyDescent="0.35">
      <c r="A12456" s="5">
        <v>36701</v>
      </c>
      <c r="B12456" s="6" t="s">
        <v>21915</v>
      </c>
      <c r="C12456" s="7" t="s">
        <v>21916</v>
      </c>
      <c r="D12456" s="8">
        <v>28234395000106</v>
      </c>
      <c r="E12456" s="9">
        <v>412.85928699999999</v>
      </c>
      <c r="F12456" s="9">
        <v>349.623221</v>
      </c>
      <c r="G12456" s="9">
        <v>498.45992000000001</v>
      </c>
      <c r="H12456" s="9">
        <v>352.41463499999998</v>
      </c>
      <c r="I12456" s="9">
        <v>432.19391100000001</v>
      </c>
      <c r="J12456" s="9">
        <v>371.16544699999997</v>
      </c>
      <c r="K12456" s="9">
        <v>364.740296</v>
      </c>
      <c r="L12456" s="9">
        <v>339.866332</v>
      </c>
      <c r="M12456" s="9">
        <v>387.76378299999999</v>
      </c>
      <c r="N12456" s="9">
        <v>415.816757</v>
      </c>
      <c r="O12456" s="9">
        <v>362.87591300000003</v>
      </c>
      <c r="P12456" s="10">
        <v>356.21631400000001</v>
      </c>
    </row>
    <row r="12457" spans="1:16" ht="116" hidden="1" x14ac:dyDescent="0.35">
      <c r="A12457" s="5">
        <v>31428</v>
      </c>
      <c r="B12457" s="6" t="s">
        <v>21917</v>
      </c>
      <c r="C12457" s="7" t="s">
        <v>21918</v>
      </c>
      <c r="D12457" s="8">
        <v>21528422000104</v>
      </c>
      <c r="E12457" s="9">
        <v>497.50220100000001</v>
      </c>
      <c r="F12457" s="9">
        <v>593.16297799999995</v>
      </c>
      <c r="G12457" s="9">
        <v>621.208033</v>
      </c>
      <c r="H12457" s="9">
        <v>623.003918</v>
      </c>
      <c r="I12457" s="9">
        <v>624.65144199999997</v>
      </c>
      <c r="J12457" s="9">
        <v>596.80634399999997</v>
      </c>
      <c r="K12457" s="9">
        <v>559.38043500000003</v>
      </c>
      <c r="L12457" s="9">
        <v>455.95238000000001</v>
      </c>
      <c r="M12457" s="9">
        <v>563.22849099999996</v>
      </c>
      <c r="N12457" s="9">
        <v>469.002588</v>
      </c>
      <c r="O12457" s="9">
        <v>499.33631400000002</v>
      </c>
      <c r="P12457" s="10">
        <v>583.633015</v>
      </c>
    </row>
    <row r="12458" spans="1:16" ht="29" hidden="1" x14ac:dyDescent="0.35">
      <c r="A12458" s="5">
        <v>36553</v>
      </c>
      <c r="B12458" s="6" t="s">
        <v>21919</v>
      </c>
      <c r="C12458" s="7" t="s">
        <v>89</v>
      </c>
      <c r="D12458" s="8">
        <v>97837181000147</v>
      </c>
      <c r="E12458" s="9">
        <v>21093.311077999999</v>
      </c>
      <c r="F12458" s="9">
        <v>17887.015502999999</v>
      </c>
      <c r="G12458" s="9">
        <v>21556.801416999999</v>
      </c>
      <c r="H12458" s="9">
        <v>21259.228417999999</v>
      </c>
      <c r="I12458" s="9">
        <v>21100.297821</v>
      </c>
      <c r="J12458" s="9">
        <v>20710.712415999998</v>
      </c>
      <c r="K12458" s="9">
        <v>18472.742849999999</v>
      </c>
      <c r="L12458" s="9">
        <v>20220.813657999999</v>
      </c>
      <c r="M12458" s="9">
        <v>14098.007405</v>
      </c>
      <c r="N12458" s="9">
        <v>18392.303810000001</v>
      </c>
      <c r="O12458" s="9">
        <v>19879.414057999998</v>
      </c>
      <c r="P12458" s="10">
        <v>13946.071494</v>
      </c>
    </row>
    <row r="12459" spans="1:16" ht="43.5" hidden="1" x14ac:dyDescent="0.35">
      <c r="A12459" s="5">
        <v>32046</v>
      </c>
      <c r="B12459" s="6" t="s">
        <v>21920</v>
      </c>
      <c r="C12459" s="7" t="s">
        <v>9727</v>
      </c>
      <c r="D12459" s="8">
        <v>4067191000160</v>
      </c>
      <c r="E12459" s="9">
        <v>424.604581</v>
      </c>
      <c r="F12459" s="9">
        <v>378.37062300000002</v>
      </c>
      <c r="G12459" s="9">
        <v>483.05151899999998</v>
      </c>
      <c r="H12459" s="9">
        <v>436.42515700000001</v>
      </c>
      <c r="I12459" s="9">
        <v>424.00729799999999</v>
      </c>
      <c r="J12459" s="9">
        <v>385.309662</v>
      </c>
      <c r="K12459" s="9">
        <v>424.31480699999997</v>
      </c>
      <c r="L12459" s="9">
        <v>433.317567</v>
      </c>
      <c r="M12459" s="9">
        <v>419.981921</v>
      </c>
      <c r="N12459" s="9">
        <v>466.07248700000002</v>
      </c>
      <c r="O12459" s="9">
        <v>445.91428999999999</v>
      </c>
      <c r="P12459" s="10">
        <v>472.79469799999998</v>
      </c>
    </row>
    <row r="12460" spans="1:16" ht="101.5" hidden="1" x14ac:dyDescent="0.35">
      <c r="A12460" s="5">
        <v>32003</v>
      </c>
      <c r="B12460" s="6" t="s">
        <v>21921</v>
      </c>
      <c r="C12460" s="7" t="s">
        <v>12458</v>
      </c>
      <c r="D12460" s="8">
        <v>34259764000118</v>
      </c>
      <c r="E12460" s="9">
        <v>352.062524</v>
      </c>
      <c r="F12460" s="9">
        <v>356.95401500000003</v>
      </c>
      <c r="G12460" s="9">
        <v>338.841882</v>
      </c>
      <c r="H12460" s="9">
        <v>511.99011000000002</v>
      </c>
      <c r="I12460" s="9">
        <v>448.99748399999999</v>
      </c>
      <c r="J12460" s="9">
        <v>296.61436099999997</v>
      </c>
      <c r="K12460" s="9">
        <v>325.77929999999998</v>
      </c>
      <c r="L12460" s="9">
        <v>178.056859</v>
      </c>
      <c r="M12460" s="9">
        <v>536.71280100000001</v>
      </c>
      <c r="N12460" s="9">
        <v>394.42602900000003</v>
      </c>
      <c r="O12460" s="9">
        <v>307.93128899999999</v>
      </c>
      <c r="P12460" s="10">
        <v>247.74545599999999</v>
      </c>
    </row>
    <row r="12461" spans="1:16" ht="43.5" hidden="1" x14ac:dyDescent="0.35">
      <c r="A12461" s="5">
        <v>36493</v>
      </c>
      <c r="B12461" s="6" t="s">
        <v>21922</v>
      </c>
      <c r="C12461" s="7" t="s">
        <v>21923</v>
      </c>
      <c r="D12461" s="8">
        <v>3519577000100</v>
      </c>
      <c r="E12461" s="9">
        <v>77.745444000000006</v>
      </c>
      <c r="F12461" s="9">
        <v>86.023938999999999</v>
      </c>
      <c r="G12461" s="9">
        <v>72.942104</v>
      </c>
      <c r="H12461" s="9">
        <v>56.420349000000002</v>
      </c>
      <c r="I12461" s="9">
        <v>86.494079999999997</v>
      </c>
      <c r="J12461" s="9">
        <v>75.286754000000002</v>
      </c>
      <c r="K12461" s="9">
        <v>72.20702</v>
      </c>
      <c r="L12461" s="9">
        <v>78.176429999999996</v>
      </c>
      <c r="M12461" s="9">
        <v>52.845461999999998</v>
      </c>
      <c r="N12461" s="9">
        <v>82.865566999999999</v>
      </c>
      <c r="O12461" s="9">
        <v>86.762089000000003</v>
      </c>
      <c r="P12461" s="10">
        <v>90.947997000000001</v>
      </c>
    </row>
    <row r="12462" spans="1:16" ht="101.5" hidden="1" x14ac:dyDescent="0.35">
      <c r="A12462" s="5">
        <v>31655</v>
      </c>
      <c r="B12462" s="6" t="s">
        <v>21924</v>
      </c>
      <c r="C12462" s="7" t="s">
        <v>21925</v>
      </c>
      <c r="D12462" s="8">
        <v>26186587000169</v>
      </c>
      <c r="E12462" s="9">
        <v>392.04073199999999</v>
      </c>
      <c r="F12462" s="9">
        <v>397.86285500000002</v>
      </c>
      <c r="G12462" s="9">
        <v>481.15327200000002</v>
      </c>
      <c r="H12462" s="9">
        <v>386.58619399999998</v>
      </c>
      <c r="I12462" s="9">
        <v>333.37643000000003</v>
      </c>
      <c r="J12462" s="9">
        <v>304.66102100000001</v>
      </c>
      <c r="K12462" s="9">
        <v>318.78503699999999</v>
      </c>
      <c r="L12462" s="9">
        <v>300.95919700000002</v>
      </c>
      <c r="M12462" s="9">
        <v>271.67814199999998</v>
      </c>
      <c r="N12462" s="9">
        <v>347.97776299999998</v>
      </c>
      <c r="O12462" s="9">
        <v>348.20293299999997</v>
      </c>
      <c r="P12462" s="10">
        <v>401.27411699999999</v>
      </c>
    </row>
    <row r="12463" spans="1:16" ht="29" hidden="1" x14ac:dyDescent="0.35">
      <c r="A12463" s="5">
        <v>32676</v>
      </c>
      <c r="B12463" s="6" t="s">
        <v>21926</v>
      </c>
      <c r="C12463" s="7" t="s">
        <v>21927</v>
      </c>
      <c r="D12463" s="8">
        <v>61082863000140</v>
      </c>
      <c r="E12463" s="9">
        <v>293.86544199999997</v>
      </c>
      <c r="F12463" s="9">
        <v>311.48356100000001</v>
      </c>
      <c r="G12463" s="9">
        <v>370.79103800000001</v>
      </c>
      <c r="H12463" s="9">
        <v>364.94449500000002</v>
      </c>
      <c r="I12463" s="9">
        <v>326.55354599999998</v>
      </c>
      <c r="J12463" s="9">
        <v>288.28457600000002</v>
      </c>
      <c r="K12463" s="9">
        <v>270.13414999999998</v>
      </c>
      <c r="L12463" s="9">
        <v>308.00346500000001</v>
      </c>
      <c r="M12463" s="9">
        <v>293.44783899999999</v>
      </c>
      <c r="N12463" s="9">
        <v>299.123738</v>
      </c>
      <c r="O12463" s="9">
        <v>280.55273699999998</v>
      </c>
      <c r="P12463" s="10">
        <v>299.08466800000002</v>
      </c>
    </row>
    <row r="12464" spans="1:16" ht="58" hidden="1" x14ac:dyDescent="0.35">
      <c r="A12464" s="5">
        <v>31816</v>
      </c>
      <c r="B12464" s="6" t="s">
        <v>21928</v>
      </c>
      <c r="C12464" s="7" t="s">
        <v>21929</v>
      </c>
      <c r="D12464" s="8">
        <v>59329854000169</v>
      </c>
      <c r="E12464" s="9">
        <v>449.78279900000001</v>
      </c>
      <c r="F12464" s="9">
        <v>434.08905199999998</v>
      </c>
      <c r="G12464" s="9">
        <v>509.73022099999997</v>
      </c>
      <c r="H12464" s="9">
        <v>442.47448100000003</v>
      </c>
      <c r="I12464" s="9">
        <v>504.41460799999999</v>
      </c>
      <c r="J12464" s="9">
        <v>494.29993100000002</v>
      </c>
      <c r="K12464" s="9">
        <v>444.49024900000001</v>
      </c>
      <c r="L12464" s="9">
        <v>567.32312000000002</v>
      </c>
      <c r="M12464" s="9">
        <v>617.33401900000001</v>
      </c>
      <c r="N12464" s="9">
        <v>642.20681400000001</v>
      </c>
      <c r="O12464" s="9">
        <v>599.257384</v>
      </c>
      <c r="P12464" s="10">
        <v>348.45969700000001</v>
      </c>
    </row>
    <row r="12465" spans="1:16" ht="43.5" hidden="1" x14ac:dyDescent="0.35">
      <c r="A12465" s="5">
        <v>35574</v>
      </c>
      <c r="B12465" s="6" t="s">
        <v>21930</v>
      </c>
      <c r="C12465" s="7" t="s">
        <v>21664</v>
      </c>
      <c r="D12465" s="8">
        <v>29000095000125</v>
      </c>
      <c r="E12465" s="9">
        <v>289.79173800000001</v>
      </c>
      <c r="F12465" s="9">
        <v>267.560945</v>
      </c>
      <c r="G12465" s="9">
        <v>243.953992</v>
      </c>
      <c r="H12465" s="9">
        <v>253.128185</v>
      </c>
      <c r="I12465" s="9">
        <v>303.59680900000001</v>
      </c>
      <c r="J12465" s="9">
        <v>294.76107400000001</v>
      </c>
      <c r="K12465" s="9">
        <v>429.07748800000002</v>
      </c>
      <c r="L12465" s="9">
        <v>528.02234299999998</v>
      </c>
      <c r="M12465" s="9">
        <v>544.457267</v>
      </c>
      <c r="N12465" s="9">
        <v>552.12568399999998</v>
      </c>
      <c r="O12465" s="9">
        <v>411.04057299999999</v>
      </c>
      <c r="P12465" s="10">
        <v>450.68601200000001</v>
      </c>
    </row>
    <row r="12466" spans="1:16" ht="101.5" hidden="1" x14ac:dyDescent="0.35">
      <c r="A12466" s="5">
        <v>31215</v>
      </c>
      <c r="B12466" s="6" t="s">
        <v>21931</v>
      </c>
      <c r="C12466" s="7" t="s">
        <v>21932</v>
      </c>
      <c r="D12466" s="8">
        <v>12010714000160</v>
      </c>
      <c r="E12466" s="9">
        <v>506.33628199999998</v>
      </c>
      <c r="F12466" s="9">
        <v>530.37348699999995</v>
      </c>
      <c r="G12466" s="9">
        <v>613.54239600000005</v>
      </c>
      <c r="H12466" s="9">
        <v>500.72015399999998</v>
      </c>
      <c r="I12466" s="9">
        <v>560.12208599999997</v>
      </c>
      <c r="J12466" s="9">
        <v>538.66992000000005</v>
      </c>
      <c r="K12466" s="9">
        <v>601.16604099999995</v>
      </c>
      <c r="L12466" s="9">
        <v>549.57733299999995</v>
      </c>
      <c r="M12466" s="9">
        <v>521.63364300000001</v>
      </c>
      <c r="N12466" s="9">
        <v>452.18718899999999</v>
      </c>
      <c r="O12466" s="9">
        <v>411.84638999999999</v>
      </c>
      <c r="P12466" s="10">
        <v>358.57278000000002</v>
      </c>
    </row>
    <row r="12467" spans="1:16" ht="58" hidden="1" x14ac:dyDescent="0.35">
      <c r="A12467" s="5">
        <v>32245</v>
      </c>
      <c r="B12467" s="6" t="s">
        <v>21933</v>
      </c>
      <c r="C12467" s="7" t="s">
        <v>21934</v>
      </c>
      <c r="D12467" s="8">
        <v>72077514000156</v>
      </c>
      <c r="E12467" s="9">
        <v>205.04176100000001</v>
      </c>
      <c r="F12467" s="9">
        <v>207.99960999999999</v>
      </c>
      <c r="G12467" s="9">
        <v>266.57688300000001</v>
      </c>
      <c r="H12467" s="9">
        <v>243.305194</v>
      </c>
      <c r="I12467" s="9">
        <v>209.696573</v>
      </c>
      <c r="J12467" s="9">
        <v>209.44132099999999</v>
      </c>
      <c r="K12467" s="9">
        <v>200.43988100000001</v>
      </c>
      <c r="L12467" s="9">
        <v>214.550904</v>
      </c>
      <c r="M12467" s="9">
        <v>215.79287099999999</v>
      </c>
      <c r="N12467" s="9">
        <v>220.522493</v>
      </c>
      <c r="O12467" s="9">
        <v>218.176042</v>
      </c>
      <c r="P12467" s="10">
        <v>264.853613</v>
      </c>
    </row>
    <row r="12468" spans="1:16" ht="87" hidden="1" x14ac:dyDescent="0.35">
      <c r="A12468" s="5">
        <v>31565</v>
      </c>
      <c r="B12468" s="6" t="s">
        <v>21935</v>
      </c>
      <c r="C12468" s="7" t="s">
        <v>4966</v>
      </c>
      <c r="D12468" s="8">
        <v>7220874000101</v>
      </c>
      <c r="E12468" s="9">
        <v>224.29212999999999</v>
      </c>
      <c r="F12468" s="9">
        <v>176.310563</v>
      </c>
      <c r="G12468" s="9">
        <v>198.57281399999999</v>
      </c>
      <c r="H12468" s="9">
        <v>134.64632</v>
      </c>
      <c r="I12468" s="9">
        <v>135.262193</v>
      </c>
      <c r="J12468" s="9">
        <v>216.540942</v>
      </c>
      <c r="K12468" s="9">
        <v>210.49914200000001</v>
      </c>
      <c r="L12468" s="9">
        <v>216.43887799999999</v>
      </c>
      <c r="M12468" s="9">
        <v>189.34433000000001</v>
      </c>
      <c r="N12468" s="9">
        <v>197.179047</v>
      </c>
      <c r="O12468" s="9">
        <v>200.67031700000001</v>
      </c>
      <c r="P12468" s="10">
        <v>187.929001</v>
      </c>
    </row>
    <row r="12469" spans="1:16" ht="159.5" hidden="1" x14ac:dyDescent="0.35">
      <c r="A12469" s="5">
        <v>31284</v>
      </c>
      <c r="B12469" s="6" t="s">
        <v>21936</v>
      </c>
      <c r="C12469" s="7" t="s">
        <v>21937</v>
      </c>
      <c r="D12469" s="8">
        <v>12482552000162</v>
      </c>
      <c r="E12469" s="9">
        <v>233.25311500000001</v>
      </c>
      <c r="F12469" s="9">
        <v>210.35117500000001</v>
      </c>
      <c r="G12469" s="9">
        <v>240.08920800000001</v>
      </c>
      <c r="H12469" s="9">
        <v>208.191855</v>
      </c>
      <c r="I12469" s="9">
        <v>131.83653799999999</v>
      </c>
      <c r="J12469" s="9">
        <v>121.271351</v>
      </c>
      <c r="K12469" s="9">
        <v>145.238831</v>
      </c>
      <c r="L12469" s="9">
        <v>134.44389699999999</v>
      </c>
      <c r="M12469" s="9">
        <v>144.05256499999999</v>
      </c>
      <c r="N12469" s="9">
        <v>195.28128899999999</v>
      </c>
      <c r="O12469" s="9">
        <v>201.12079299999999</v>
      </c>
      <c r="P12469" s="10">
        <v>226.231998</v>
      </c>
    </row>
    <row r="12470" spans="1:16" ht="145" hidden="1" x14ac:dyDescent="0.35">
      <c r="A12470" s="5">
        <v>31383</v>
      </c>
      <c r="B12470" s="6" t="s">
        <v>21938</v>
      </c>
      <c r="C12470" s="7" t="s">
        <v>21939</v>
      </c>
      <c r="D12470" s="8">
        <v>321975000111</v>
      </c>
      <c r="E12470" s="9">
        <v>257.93948399999999</v>
      </c>
      <c r="F12470" s="9">
        <v>314.440292</v>
      </c>
      <c r="G12470" s="9">
        <v>335.50653199999999</v>
      </c>
      <c r="H12470" s="9">
        <v>341.03838300000001</v>
      </c>
      <c r="I12470" s="9">
        <v>280.53298599999999</v>
      </c>
      <c r="J12470" s="9">
        <v>327.17420700000002</v>
      </c>
      <c r="K12470" s="9">
        <v>329.91692699999999</v>
      </c>
      <c r="L12470" s="9">
        <v>331.28450299999997</v>
      </c>
      <c r="M12470" s="9">
        <v>350.79588999999999</v>
      </c>
      <c r="N12470" s="9">
        <v>346.25151599999998</v>
      </c>
      <c r="O12470" s="9">
        <v>364.69135999999997</v>
      </c>
      <c r="P12470" s="10">
        <v>240.553988</v>
      </c>
    </row>
    <row r="12471" spans="1:16" ht="174" hidden="1" x14ac:dyDescent="0.35">
      <c r="A12471" s="5">
        <v>35518</v>
      </c>
      <c r="B12471" s="6" t="s">
        <v>21940</v>
      </c>
      <c r="C12471" s="7" t="s">
        <v>1371</v>
      </c>
      <c r="D12471" s="8">
        <v>61064838000133</v>
      </c>
      <c r="E12471" s="9">
        <v>58.195492999999999</v>
      </c>
      <c r="F12471" s="9">
        <v>59.161966999999997</v>
      </c>
      <c r="G12471" s="9">
        <v>70.317342999999994</v>
      </c>
      <c r="H12471" s="9">
        <v>64.724410000000006</v>
      </c>
      <c r="I12471" s="9">
        <v>71.015518999999998</v>
      </c>
      <c r="J12471" s="9">
        <v>66.769354000000007</v>
      </c>
      <c r="K12471" s="9">
        <v>68.502669999999995</v>
      </c>
      <c r="L12471" s="9">
        <v>66.924400000000006</v>
      </c>
      <c r="M12471" s="9">
        <v>73.677437999999995</v>
      </c>
      <c r="N12471" s="9">
        <v>62.132959</v>
      </c>
      <c r="O12471" s="9">
        <v>65.782259999999994</v>
      </c>
      <c r="P12471" s="10">
        <v>57.293667999999997</v>
      </c>
    </row>
    <row r="12472" spans="1:16" ht="101.5" hidden="1" x14ac:dyDescent="0.35">
      <c r="A12472" s="5">
        <v>32307</v>
      </c>
      <c r="B12472" s="6" t="s">
        <v>21941</v>
      </c>
      <c r="C12472" s="7" t="s">
        <v>21942</v>
      </c>
      <c r="D12472" s="8">
        <v>42288886000160</v>
      </c>
      <c r="E12472" s="9">
        <v>269.45678900000001</v>
      </c>
      <c r="F12472" s="9">
        <v>272.54376400000001</v>
      </c>
      <c r="G12472" s="9">
        <v>352.71611899999999</v>
      </c>
      <c r="H12472" s="9">
        <v>291.45791200000002</v>
      </c>
      <c r="I12472" s="9">
        <v>279.97141099999999</v>
      </c>
      <c r="J12472" s="9">
        <v>237.10522499999999</v>
      </c>
      <c r="K12472" s="9">
        <v>457.83479799999998</v>
      </c>
      <c r="L12472" s="9">
        <v>483.38797</v>
      </c>
      <c r="M12472" s="9">
        <v>445.93196799999998</v>
      </c>
      <c r="N12472" s="9">
        <v>483.23201299999999</v>
      </c>
      <c r="O12472" s="9">
        <v>479.941417</v>
      </c>
      <c r="P12472" s="10">
        <v>591.85242400000004</v>
      </c>
    </row>
    <row r="12473" spans="1:16" ht="101.5" hidden="1" x14ac:dyDescent="0.35">
      <c r="A12473" s="5">
        <v>32040</v>
      </c>
      <c r="B12473" s="6" t="s">
        <v>21943</v>
      </c>
      <c r="C12473" s="7" t="s">
        <v>21944</v>
      </c>
      <c r="D12473" s="8">
        <v>61139911000199</v>
      </c>
      <c r="E12473" s="9">
        <v>461.79576100000003</v>
      </c>
      <c r="F12473" s="9">
        <v>488.63681300000002</v>
      </c>
      <c r="G12473" s="9">
        <v>547.34729900000002</v>
      </c>
      <c r="H12473" s="9">
        <v>457.29941600000001</v>
      </c>
      <c r="I12473" s="9">
        <v>427.50714599999998</v>
      </c>
      <c r="J12473" s="9">
        <v>408.56167699999997</v>
      </c>
      <c r="K12473" s="9">
        <v>377.06447200000002</v>
      </c>
      <c r="L12473" s="9">
        <v>401.08316500000001</v>
      </c>
      <c r="M12473" s="9">
        <v>369.01930199999998</v>
      </c>
      <c r="N12473" s="9">
        <v>421.027579</v>
      </c>
      <c r="O12473" s="9">
        <v>417.04727000000003</v>
      </c>
      <c r="P12473" s="10">
        <v>431.09161</v>
      </c>
    </row>
    <row r="12474" spans="1:16" ht="58" hidden="1" x14ac:dyDescent="0.35">
      <c r="A12474" s="5">
        <v>32711</v>
      </c>
      <c r="B12474" s="6" t="s">
        <v>21945</v>
      </c>
      <c r="C12474" s="7" t="s">
        <v>21946</v>
      </c>
      <c r="D12474" s="8">
        <v>7947496000154</v>
      </c>
      <c r="E12474" s="9">
        <v>636.181738</v>
      </c>
      <c r="F12474" s="9">
        <v>594.33831399999997</v>
      </c>
      <c r="G12474" s="9">
        <v>660.29393200000004</v>
      </c>
      <c r="H12474" s="9">
        <v>589.83516499999996</v>
      </c>
      <c r="I12474" s="9">
        <v>513.30900099999997</v>
      </c>
      <c r="J12474" s="9">
        <v>476.54951699999998</v>
      </c>
      <c r="K12474" s="9">
        <v>464.031319</v>
      </c>
      <c r="L12474" s="9">
        <v>435.795502</v>
      </c>
      <c r="M12474" s="9">
        <v>408.94544500000001</v>
      </c>
      <c r="N12474" s="9">
        <v>445.58708999999999</v>
      </c>
      <c r="O12474" s="9">
        <v>433.46248800000001</v>
      </c>
      <c r="P12474" s="10">
        <v>488.387293</v>
      </c>
    </row>
    <row r="12475" spans="1:16" ht="101.5" hidden="1" x14ac:dyDescent="0.35">
      <c r="A12475" s="5">
        <v>32152</v>
      </c>
      <c r="B12475" s="6" t="s">
        <v>21947</v>
      </c>
      <c r="C12475" s="7" t="s">
        <v>3943</v>
      </c>
      <c r="D12475" s="8">
        <v>5205463000103</v>
      </c>
      <c r="E12475" s="9">
        <v>302.81056999999998</v>
      </c>
      <c r="F12475" s="9">
        <v>288.17963300000002</v>
      </c>
      <c r="G12475" s="9">
        <v>315.04759899999999</v>
      </c>
      <c r="H12475" s="9">
        <v>290.43921999999998</v>
      </c>
      <c r="I12475" s="9">
        <v>297.85980499999999</v>
      </c>
      <c r="J12475" s="9">
        <v>279.284874</v>
      </c>
      <c r="K12475" s="9">
        <v>284.23801800000001</v>
      </c>
      <c r="L12475" s="9">
        <v>245.09367599999999</v>
      </c>
      <c r="M12475" s="9">
        <v>141.289399</v>
      </c>
      <c r="N12475" s="9">
        <v>12.020249</v>
      </c>
      <c r="O12475" s="9">
        <v>0</v>
      </c>
      <c r="P12475" s="10">
        <v>0</v>
      </c>
    </row>
    <row r="12476" spans="1:16" ht="130.5" hidden="1" x14ac:dyDescent="0.35">
      <c r="A12476" s="5">
        <v>31153</v>
      </c>
      <c r="B12476" s="6" t="s">
        <v>21948</v>
      </c>
      <c r="C12476" s="7" t="s">
        <v>21949</v>
      </c>
      <c r="D12476" s="8">
        <v>4357004000182</v>
      </c>
      <c r="E12476" s="9">
        <v>389.50195600000001</v>
      </c>
      <c r="F12476" s="9">
        <v>523.81242699999996</v>
      </c>
      <c r="G12476" s="9">
        <v>553.07371599999999</v>
      </c>
      <c r="H12476" s="9">
        <v>506.39569499999999</v>
      </c>
      <c r="I12476" s="9">
        <v>652.01070300000003</v>
      </c>
      <c r="J12476" s="9">
        <v>623.20050400000002</v>
      </c>
      <c r="K12476" s="9">
        <v>698.94428400000004</v>
      </c>
      <c r="L12476" s="9">
        <v>618.96242900000004</v>
      </c>
      <c r="M12476" s="9">
        <v>640.882026</v>
      </c>
      <c r="N12476" s="9">
        <v>646.45944399999996</v>
      </c>
      <c r="O12476" s="9">
        <v>585.65760499999999</v>
      </c>
      <c r="P12476" s="10">
        <v>443.70243099999999</v>
      </c>
    </row>
    <row r="12477" spans="1:16" ht="72.5" hidden="1" x14ac:dyDescent="0.35">
      <c r="A12477" s="5">
        <v>31515</v>
      </c>
      <c r="B12477" s="6" t="s">
        <v>21950</v>
      </c>
      <c r="C12477" s="7" t="s">
        <v>21951</v>
      </c>
      <c r="D12477" s="8">
        <v>4765856000109</v>
      </c>
      <c r="E12477" s="9">
        <v>564.65174500000001</v>
      </c>
      <c r="F12477" s="9">
        <v>561.37928899999997</v>
      </c>
      <c r="G12477" s="9">
        <v>611.75616400000001</v>
      </c>
      <c r="H12477" s="9">
        <v>602.60482500000001</v>
      </c>
      <c r="I12477" s="9">
        <v>605.52623100000005</v>
      </c>
      <c r="J12477" s="9">
        <v>617.73882200000003</v>
      </c>
      <c r="K12477" s="9">
        <v>629.04466200000002</v>
      </c>
      <c r="L12477" s="9">
        <v>662.42494999999997</v>
      </c>
      <c r="M12477" s="9">
        <v>675.68199200000004</v>
      </c>
      <c r="N12477" s="9">
        <v>671.03464199999996</v>
      </c>
      <c r="O12477" s="9">
        <v>646.79194700000005</v>
      </c>
      <c r="P12477" s="10">
        <v>412.281499</v>
      </c>
    </row>
    <row r="12478" spans="1:16" ht="174" hidden="1" x14ac:dyDescent="0.35">
      <c r="A12478" s="5">
        <v>35385</v>
      </c>
      <c r="B12478" s="6" t="s">
        <v>21952</v>
      </c>
      <c r="C12478" s="7" t="s">
        <v>1371</v>
      </c>
      <c r="D12478" s="8">
        <v>61064838000133</v>
      </c>
      <c r="E12478" s="9">
        <v>112.99449799999999</v>
      </c>
      <c r="F12478" s="9">
        <v>106.578401</v>
      </c>
      <c r="G12478" s="9">
        <v>132.78091599999999</v>
      </c>
      <c r="H12478" s="9">
        <v>126.950491</v>
      </c>
      <c r="I12478" s="9">
        <v>132.403831</v>
      </c>
      <c r="J12478" s="9">
        <v>111.38386</v>
      </c>
      <c r="K12478" s="9">
        <v>119.34473300000001</v>
      </c>
      <c r="L12478" s="9">
        <v>128.21722600000001</v>
      </c>
      <c r="M12478" s="9">
        <v>132.97191799999999</v>
      </c>
      <c r="N12478" s="9">
        <v>125.259857</v>
      </c>
      <c r="O12478" s="9">
        <v>117.277434</v>
      </c>
      <c r="P12478" s="10">
        <v>139.132533</v>
      </c>
    </row>
    <row r="12479" spans="1:16" ht="116" hidden="1" x14ac:dyDescent="0.35">
      <c r="A12479" s="5">
        <v>31409</v>
      </c>
      <c r="B12479" s="6" t="s">
        <v>21953</v>
      </c>
      <c r="C12479" s="7" t="s">
        <v>21954</v>
      </c>
      <c r="D12479" s="8">
        <v>10193734000198</v>
      </c>
      <c r="E12479" s="9">
        <v>1218.693495</v>
      </c>
      <c r="F12479" s="9">
        <v>1060.5354139999999</v>
      </c>
      <c r="G12479" s="9">
        <v>1132.95958</v>
      </c>
      <c r="H12479" s="9">
        <v>1082.298747</v>
      </c>
      <c r="I12479" s="9">
        <v>1435.6570300000001</v>
      </c>
      <c r="J12479" s="9">
        <v>1283.455357</v>
      </c>
      <c r="K12479" s="9">
        <v>1230.802475</v>
      </c>
      <c r="L12479" s="9">
        <v>1403.308143</v>
      </c>
      <c r="M12479" s="9">
        <v>1384.779632</v>
      </c>
      <c r="N12479" s="9">
        <v>1507.2181559999999</v>
      </c>
      <c r="O12479" s="9">
        <v>1144.500176</v>
      </c>
      <c r="P12479" s="10">
        <v>1061.150987</v>
      </c>
    </row>
    <row r="12480" spans="1:16" ht="58" hidden="1" x14ac:dyDescent="0.35">
      <c r="A12480" s="5">
        <v>36154</v>
      </c>
      <c r="B12480" s="6" t="s">
        <v>21955</v>
      </c>
      <c r="C12480" s="7" t="s">
        <v>21956</v>
      </c>
      <c r="D12480" s="8">
        <v>61881058000186</v>
      </c>
      <c r="E12480" s="9">
        <v>102.07943400000001</v>
      </c>
      <c r="F12480" s="9">
        <v>494.383982</v>
      </c>
      <c r="G12480" s="9">
        <v>525.31436299999996</v>
      </c>
      <c r="H12480" s="9">
        <v>483.25231600000001</v>
      </c>
      <c r="I12480" s="9">
        <v>530.66819499999997</v>
      </c>
      <c r="J12480" s="9">
        <v>489.96167200000002</v>
      </c>
      <c r="K12480" s="9">
        <v>515.20635600000003</v>
      </c>
      <c r="L12480" s="9">
        <v>542.95261300000004</v>
      </c>
      <c r="M12480" s="9">
        <v>500.66187100000002</v>
      </c>
      <c r="N12480" s="9">
        <v>521.86844900000006</v>
      </c>
      <c r="O12480" s="9">
        <v>485.94238100000001</v>
      </c>
      <c r="P12480" s="10">
        <v>448.69848999999999</v>
      </c>
    </row>
    <row r="12481" spans="1:16" ht="43.5" hidden="1" x14ac:dyDescent="0.35">
      <c r="A12481" s="5">
        <v>32518</v>
      </c>
      <c r="B12481" s="6" t="s">
        <v>21957</v>
      </c>
      <c r="C12481" s="7" t="s">
        <v>4078</v>
      </c>
      <c r="D12481" s="8">
        <v>22991939000106</v>
      </c>
      <c r="E12481" s="9">
        <v>734.57314799999995</v>
      </c>
      <c r="F12481" s="9">
        <v>640.84622899999999</v>
      </c>
      <c r="G12481" s="9">
        <v>704.18556100000001</v>
      </c>
      <c r="H12481" s="9">
        <v>697.00858400000004</v>
      </c>
      <c r="I12481" s="9">
        <v>748.14961600000004</v>
      </c>
      <c r="J12481" s="9">
        <v>697.58876999999995</v>
      </c>
      <c r="K12481" s="9">
        <v>797.35526500000003</v>
      </c>
      <c r="L12481" s="9">
        <v>810.93863099999999</v>
      </c>
      <c r="M12481" s="9">
        <v>793.49769400000002</v>
      </c>
      <c r="N12481" s="9">
        <v>804.117074</v>
      </c>
      <c r="O12481" s="9">
        <v>748.53521000000001</v>
      </c>
      <c r="P12481" s="10">
        <v>748.04378399999996</v>
      </c>
    </row>
    <row r="12482" spans="1:16" ht="101.5" hidden="1" x14ac:dyDescent="0.35">
      <c r="A12482" s="5">
        <v>32250</v>
      </c>
      <c r="B12482" s="6" t="s">
        <v>21958</v>
      </c>
      <c r="C12482" s="7" t="s">
        <v>3472</v>
      </c>
      <c r="D12482" s="8">
        <v>1883423000160</v>
      </c>
      <c r="E12482" s="9">
        <v>155.84872799999999</v>
      </c>
      <c r="F12482" s="9">
        <v>138.68743000000001</v>
      </c>
      <c r="G12482" s="9">
        <v>700.87453300000004</v>
      </c>
      <c r="H12482" s="9">
        <v>690.38021800000001</v>
      </c>
      <c r="I12482" s="9">
        <v>756.51423799999998</v>
      </c>
      <c r="J12482" s="9">
        <v>837.42309399999999</v>
      </c>
      <c r="K12482" s="9">
        <v>860.56253600000002</v>
      </c>
      <c r="L12482" s="9">
        <v>869.52249800000004</v>
      </c>
      <c r="M12482" s="9">
        <v>828.16111899999999</v>
      </c>
      <c r="N12482" s="9">
        <v>835.09383300000002</v>
      </c>
      <c r="O12482" s="9">
        <v>950.50693200000001</v>
      </c>
      <c r="P12482" s="10">
        <v>744.81488300000001</v>
      </c>
    </row>
    <row r="12483" spans="1:16" ht="174" hidden="1" x14ac:dyDescent="0.35">
      <c r="A12483" s="5">
        <v>36706</v>
      </c>
      <c r="B12483" s="6" t="s">
        <v>21959</v>
      </c>
      <c r="C12483" s="7" t="s">
        <v>1371</v>
      </c>
      <c r="D12483" s="8">
        <v>61064838000133</v>
      </c>
      <c r="E12483" s="9">
        <v>1045.595151</v>
      </c>
      <c r="F12483" s="9">
        <v>1055.107495</v>
      </c>
      <c r="G12483" s="9">
        <v>953.32944999999995</v>
      </c>
      <c r="H12483" s="9">
        <v>989.01980300000002</v>
      </c>
      <c r="I12483" s="9">
        <v>1264.124716</v>
      </c>
      <c r="J12483" s="9">
        <v>870.60387400000002</v>
      </c>
      <c r="K12483" s="9">
        <v>975.45298500000001</v>
      </c>
      <c r="L12483" s="9">
        <v>982.60198600000001</v>
      </c>
      <c r="M12483" s="9">
        <v>983.30504699999995</v>
      </c>
      <c r="N12483" s="9">
        <v>1040.2404039999999</v>
      </c>
      <c r="O12483" s="9">
        <v>1186.4615859999999</v>
      </c>
      <c r="P12483" s="10">
        <v>1252.603384</v>
      </c>
    </row>
    <row r="12484" spans="1:16" ht="101.5" hidden="1" x14ac:dyDescent="0.35">
      <c r="A12484" s="5">
        <v>31770</v>
      </c>
      <c r="B12484" s="6" t="s">
        <v>21960</v>
      </c>
      <c r="C12484" s="7" t="s">
        <v>21961</v>
      </c>
      <c r="D12484" s="8">
        <v>62932942000165</v>
      </c>
      <c r="E12484" s="9">
        <v>465.95115900000002</v>
      </c>
      <c r="F12484" s="9">
        <v>434.00338599999998</v>
      </c>
      <c r="G12484" s="9">
        <v>489.74223599999999</v>
      </c>
      <c r="H12484" s="9">
        <v>427.46108199999998</v>
      </c>
      <c r="I12484" s="9">
        <v>397.596813</v>
      </c>
      <c r="J12484" s="9">
        <v>361.07803100000001</v>
      </c>
      <c r="K12484" s="9">
        <v>396.94253500000002</v>
      </c>
      <c r="L12484" s="9">
        <v>373.280013</v>
      </c>
      <c r="M12484" s="9">
        <v>357.71540700000003</v>
      </c>
      <c r="N12484" s="9">
        <v>429.15968900000001</v>
      </c>
      <c r="O12484" s="9">
        <v>398.82391000000001</v>
      </c>
      <c r="P12484" s="10">
        <v>453.74343800000003</v>
      </c>
    </row>
    <row r="12485" spans="1:16" ht="72.5" hidden="1" x14ac:dyDescent="0.35">
      <c r="A12485" s="5">
        <v>31254</v>
      </c>
      <c r="B12485" s="6" t="s">
        <v>21962</v>
      </c>
      <c r="C12485" s="7" t="s">
        <v>21963</v>
      </c>
      <c r="D12485" s="8">
        <v>42352559000120</v>
      </c>
      <c r="E12485" s="9">
        <v>466.314818</v>
      </c>
      <c r="F12485" s="9">
        <v>425.13827600000002</v>
      </c>
      <c r="G12485" s="9">
        <v>472.35849000000002</v>
      </c>
      <c r="H12485" s="9">
        <v>376.50185900000002</v>
      </c>
      <c r="I12485" s="9">
        <v>410.101426</v>
      </c>
      <c r="J12485" s="9">
        <v>441.705354</v>
      </c>
      <c r="K12485" s="9">
        <v>450.70314400000001</v>
      </c>
      <c r="L12485" s="9">
        <v>470.36880100000002</v>
      </c>
      <c r="M12485" s="9">
        <v>440.75312100000002</v>
      </c>
      <c r="N12485" s="9">
        <v>448.77737000000002</v>
      </c>
      <c r="O12485" s="9">
        <v>430.87014499999998</v>
      </c>
      <c r="P12485" s="10">
        <v>478.46742999999998</v>
      </c>
    </row>
    <row r="12486" spans="1:16" ht="130.5" hidden="1" x14ac:dyDescent="0.35">
      <c r="A12486" s="5">
        <v>31924</v>
      </c>
      <c r="B12486" s="6" t="s">
        <v>21964</v>
      </c>
      <c r="C12486" s="7" t="s">
        <v>21965</v>
      </c>
      <c r="D12486" s="8">
        <v>6094065000120</v>
      </c>
      <c r="E12486" s="9">
        <v>543.76876200000004</v>
      </c>
      <c r="F12486" s="9">
        <v>466.57459</v>
      </c>
      <c r="G12486" s="9">
        <v>565.29113800000005</v>
      </c>
      <c r="H12486" s="9">
        <v>443.37248699999998</v>
      </c>
      <c r="I12486" s="9">
        <v>375.20060999999998</v>
      </c>
      <c r="J12486" s="9">
        <v>308.98192799999998</v>
      </c>
      <c r="K12486" s="9">
        <v>336.82386600000001</v>
      </c>
      <c r="L12486" s="9">
        <v>336.81456400000002</v>
      </c>
      <c r="M12486" s="9">
        <v>328.75731100000002</v>
      </c>
      <c r="N12486" s="9">
        <v>421.08773000000002</v>
      </c>
      <c r="O12486" s="9">
        <v>403.36584900000003</v>
      </c>
      <c r="P12486" s="10">
        <v>465.91182800000001</v>
      </c>
    </row>
    <row r="12487" spans="1:16" ht="43.5" hidden="1" x14ac:dyDescent="0.35">
      <c r="A12487" s="5">
        <v>31329</v>
      </c>
      <c r="B12487" s="6" t="s">
        <v>21966</v>
      </c>
      <c r="C12487" s="7" t="s">
        <v>21967</v>
      </c>
      <c r="D12487" s="8">
        <v>2224977000118</v>
      </c>
      <c r="E12487" s="9">
        <v>505.04379699999998</v>
      </c>
      <c r="F12487" s="9">
        <v>456.07597900000002</v>
      </c>
      <c r="G12487" s="9">
        <v>486.82125500000001</v>
      </c>
      <c r="H12487" s="9">
        <v>470.03089</v>
      </c>
      <c r="I12487" s="9">
        <v>545.99670200000003</v>
      </c>
      <c r="J12487" s="9">
        <v>527.34223399999996</v>
      </c>
      <c r="K12487" s="9">
        <v>518.20410300000003</v>
      </c>
      <c r="L12487" s="9">
        <v>555.21952999999996</v>
      </c>
      <c r="M12487" s="9">
        <v>532.30889100000002</v>
      </c>
      <c r="N12487" s="9">
        <v>526.24154999999996</v>
      </c>
      <c r="O12487" s="9">
        <v>493.35174499999999</v>
      </c>
      <c r="P12487" s="10">
        <v>435.24976800000002</v>
      </c>
    </row>
    <row r="12488" spans="1:16" ht="130.5" hidden="1" x14ac:dyDescent="0.35">
      <c r="A12488" s="5">
        <v>26932</v>
      </c>
      <c r="B12488" s="6" t="s">
        <v>21968</v>
      </c>
      <c r="C12488" s="7" t="s">
        <v>21969</v>
      </c>
      <c r="D12488" s="8">
        <v>11100209000143</v>
      </c>
      <c r="E12488" s="9">
        <v>42.916846</v>
      </c>
      <c r="F12488" s="9">
        <v>34.874985000000002</v>
      </c>
      <c r="G12488" s="9">
        <v>36.230443000000001</v>
      </c>
      <c r="H12488" s="9">
        <v>26.086285</v>
      </c>
      <c r="I12488" s="9">
        <v>50.432749000000001</v>
      </c>
      <c r="J12488" s="9">
        <v>38.130535999999999</v>
      </c>
      <c r="K12488" s="9">
        <v>35.802678</v>
      </c>
      <c r="L12488" s="9">
        <v>36.281461</v>
      </c>
      <c r="M12488" s="9">
        <v>41.906252000000002</v>
      </c>
      <c r="N12488" s="9">
        <v>47.568828000000003</v>
      </c>
      <c r="O12488" s="9">
        <v>48.292827000000003</v>
      </c>
      <c r="P12488" s="10">
        <v>35.676516999999997</v>
      </c>
    </row>
    <row r="12489" spans="1:16" ht="72.5" hidden="1" x14ac:dyDescent="0.35">
      <c r="A12489" s="5">
        <v>31886</v>
      </c>
      <c r="B12489" s="6" t="s">
        <v>21970</v>
      </c>
      <c r="C12489" s="7" t="s">
        <v>13305</v>
      </c>
      <c r="D12489" s="8">
        <v>7265515000162</v>
      </c>
      <c r="E12489" s="9">
        <v>483.66701399999999</v>
      </c>
      <c r="F12489" s="9">
        <v>458.20513</v>
      </c>
      <c r="G12489" s="9">
        <v>478.09974699999998</v>
      </c>
      <c r="H12489" s="9">
        <v>450.57842900000003</v>
      </c>
      <c r="I12489" s="9">
        <v>473.13343400000002</v>
      </c>
      <c r="J12489" s="9">
        <v>450.98816900000003</v>
      </c>
      <c r="K12489" s="9">
        <v>463.085938</v>
      </c>
      <c r="L12489" s="9">
        <v>467.69078500000001</v>
      </c>
      <c r="M12489" s="9">
        <v>446.74132800000001</v>
      </c>
      <c r="N12489" s="9">
        <v>460.401006</v>
      </c>
      <c r="O12489" s="9">
        <v>444.32125300000001</v>
      </c>
      <c r="P12489" s="10">
        <v>479.640242</v>
      </c>
    </row>
    <row r="12490" spans="1:16" ht="58" hidden="1" x14ac:dyDescent="0.35">
      <c r="A12490" s="5">
        <v>32621</v>
      </c>
      <c r="B12490" s="6" t="s">
        <v>21971</v>
      </c>
      <c r="C12490" s="7" t="s">
        <v>21972</v>
      </c>
      <c r="D12490" s="8">
        <v>90058082000118</v>
      </c>
      <c r="E12490" s="9">
        <v>219.59706600000001</v>
      </c>
      <c r="F12490" s="9">
        <v>224.692744</v>
      </c>
      <c r="G12490" s="9">
        <v>339.974198</v>
      </c>
      <c r="H12490" s="9">
        <v>297.91231900000002</v>
      </c>
      <c r="I12490" s="9">
        <v>277.82557800000001</v>
      </c>
      <c r="J12490" s="9">
        <v>297.363427</v>
      </c>
      <c r="K12490" s="9">
        <v>200.423247</v>
      </c>
      <c r="L12490" s="9">
        <v>231.524733</v>
      </c>
      <c r="M12490" s="9">
        <v>238.336544</v>
      </c>
      <c r="N12490" s="9">
        <v>247.294927</v>
      </c>
      <c r="O12490" s="9">
        <v>284.408232</v>
      </c>
      <c r="P12490" s="10">
        <v>295.151432</v>
      </c>
    </row>
    <row r="12491" spans="1:16" ht="87" hidden="1" x14ac:dyDescent="0.35">
      <c r="A12491" s="5">
        <v>31827</v>
      </c>
      <c r="B12491" s="6" t="s">
        <v>21973</v>
      </c>
      <c r="C12491" s="7" t="s">
        <v>21974</v>
      </c>
      <c r="D12491" s="8">
        <v>17531314000113</v>
      </c>
      <c r="E12491" s="9">
        <v>219.770613</v>
      </c>
      <c r="F12491" s="9">
        <v>249.31544099999999</v>
      </c>
      <c r="G12491" s="9">
        <v>279.31133899999998</v>
      </c>
      <c r="H12491" s="9">
        <v>247.42837900000001</v>
      </c>
      <c r="I12491" s="9">
        <v>282.70463999999998</v>
      </c>
      <c r="J12491" s="9">
        <v>272.27032500000001</v>
      </c>
      <c r="K12491" s="9">
        <v>265.12939899999998</v>
      </c>
      <c r="L12491" s="9">
        <v>275.65224799999999</v>
      </c>
      <c r="M12491" s="9">
        <v>290.42728499999998</v>
      </c>
      <c r="N12491" s="9">
        <v>301.25418500000001</v>
      </c>
      <c r="O12491" s="9">
        <v>315.73145299999999</v>
      </c>
      <c r="P12491" s="10">
        <v>215.14605499999999</v>
      </c>
    </row>
    <row r="12492" spans="1:16" ht="72.5" hidden="1" x14ac:dyDescent="0.35">
      <c r="A12492" s="5">
        <v>31529</v>
      </c>
      <c r="B12492" s="6" t="s">
        <v>21975</v>
      </c>
      <c r="C12492" s="7" t="s">
        <v>21976</v>
      </c>
      <c r="D12492" s="8">
        <v>3249921000504</v>
      </c>
      <c r="E12492" s="9">
        <v>367.23019499999998</v>
      </c>
      <c r="F12492" s="9">
        <v>426.60750100000001</v>
      </c>
      <c r="G12492" s="9">
        <v>459.75450000000001</v>
      </c>
      <c r="H12492" s="9">
        <v>407.876105</v>
      </c>
      <c r="I12492" s="9">
        <v>450.16471999999999</v>
      </c>
      <c r="J12492" s="9">
        <v>438.04502100000002</v>
      </c>
      <c r="K12492" s="9">
        <v>442.95089300000001</v>
      </c>
      <c r="L12492" s="9">
        <v>501.08790599999998</v>
      </c>
      <c r="M12492" s="9">
        <v>490.00844599999999</v>
      </c>
      <c r="N12492" s="9">
        <v>477.44222500000001</v>
      </c>
      <c r="O12492" s="9">
        <v>461.57924600000001</v>
      </c>
      <c r="P12492" s="10">
        <v>374.24047200000001</v>
      </c>
    </row>
    <row r="12493" spans="1:16" ht="101.5" hidden="1" x14ac:dyDescent="0.35">
      <c r="A12493" s="5">
        <v>31897</v>
      </c>
      <c r="B12493" s="6" t="s">
        <v>21977</v>
      </c>
      <c r="C12493" s="7" t="s">
        <v>21978</v>
      </c>
      <c r="D12493" s="8">
        <v>13755029000125</v>
      </c>
      <c r="E12493" s="9">
        <v>253.76024200000001</v>
      </c>
      <c r="F12493" s="9">
        <v>269.94072699999998</v>
      </c>
      <c r="G12493" s="9">
        <v>335.29824100000002</v>
      </c>
      <c r="H12493" s="9">
        <v>324.72345200000001</v>
      </c>
      <c r="I12493" s="9">
        <v>394.26810899999998</v>
      </c>
      <c r="J12493" s="9">
        <v>403.25894899999997</v>
      </c>
      <c r="K12493" s="9">
        <v>410.41788100000002</v>
      </c>
      <c r="L12493" s="9">
        <v>432.92825199999999</v>
      </c>
      <c r="M12493" s="9">
        <v>381.492816</v>
      </c>
      <c r="N12493" s="9">
        <v>414.39744000000002</v>
      </c>
      <c r="O12493" s="9">
        <v>447.75647400000003</v>
      </c>
      <c r="P12493" s="10">
        <v>399.38725699999998</v>
      </c>
    </row>
    <row r="12494" spans="1:16" ht="58" hidden="1" x14ac:dyDescent="0.35">
      <c r="A12494" s="5">
        <v>31225</v>
      </c>
      <c r="B12494" s="6" t="s">
        <v>21979</v>
      </c>
      <c r="C12494" s="7" t="s">
        <v>18359</v>
      </c>
      <c r="D12494" s="8">
        <v>2952466000112</v>
      </c>
      <c r="E12494" s="9">
        <v>395.49811199999999</v>
      </c>
      <c r="F12494" s="9">
        <v>380.20713999999998</v>
      </c>
      <c r="G12494" s="9">
        <v>501.08754699999997</v>
      </c>
      <c r="H12494" s="9">
        <v>341.58315499999998</v>
      </c>
      <c r="I12494" s="9">
        <v>424.14226500000001</v>
      </c>
      <c r="J12494" s="9">
        <v>452.81238400000001</v>
      </c>
      <c r="K12494" s="9">
        <v>567.32851300000004</v>
      </c>
      <c r="L12494" s="9">
        <v>545.06572700000004</v>
      </c>
      <c r="M12494" s="9">
        <v>364.55245600000001</v>
      </c>
      <c r="N12494" s="9">
        <v>526.61314500000003</v>
      </c>
      <c r="O12494" s="9">
        <v>526.63820999999996</v>
      </c>
      <c r="P12494" s="10">
        <v>192.24725699999999</v>
      </c>
    </row>
    <row r="12495" spans="1:16" ht="43.5" hidden="1" x14ac:dyDescent="0.35">
      <c r="A12495" s="5">
        <v>31340</v>
      </c>
      <c r="B12495" s="6" t="s">
        <v>21980</v>
      </c>
      <c r="C12495" s="7" t="s">
        <v>21981</v>
      </c>
      <c r="D12495" s="8">
        <v>75364570000755</v>
      </c>
      <c r="E12495" s="9">
        <v>290.20810799999998</v>
      </c>
      <c r="F12495" s="9">
        <v>301.14654400000001</v>
      </c>
      <c r="G12495" s="9">
        <v>328.939053</v>
      </c>
      <c r="H12495" s="9">
        <v>261.40844399999997</v>
      </c>
      <c r="I12495" s="9">
        <v>261.14506699999998</v>
      </c>
      <c r="J12495" s="9">
        <v>241.494034</v>
      </c>
      <c r="K12495" s="9">
        <v>255.389802</v>
      </c>
      <c r="L12495" s="9">
        <v>267.47609299999999</v>
      </c>
      <c r="M12495" s="9">
        <v>258.92198400000001</v>
      </c>
      <c r="N12495" s="9">
        <v>264.68077899999997</v>
      </c>
      <c r="O12495" s="9">
        <v>273.91870499999999</v>
      </c>
      <c r="P12495" s="10">
        <v>235.784063</v>
      </c>
    </row>
    <row r="12496" spans="1:16" ht="43.5" hidden="1" x14ac:dyDescent="0.35">
      <c r="A12496" s="5">
        <v>30062</v>
      </c>
      <c r="B12496" s="6" t="s">
        <v>21982</v>
      </c>
      <c r="C12496" s="7" t="s">
        <v>14967</v>
      </c>
      <c r="D12496" s="8">
        <v>4622116000113</v>
      </c>
      <c r="E12496" s="9">
        <v>32.006774</v>
      </c>
      <c r="F12496" s="9">
        <v>36.996205000000003</v>
      </c>
      <c r="G12496" s="9">
        <v>41.082877000000003</v>
      </c>
      <c r="H12496" s="9">
        <v>39.936929999999997</v>
      </c>
      <c r="I12496" s="9">
        <v>40.412942000000001</v>
      </c>
      <c r="J12496" s="9">
        <v>39.066001999999997</v>
      </c>
      <c r="K12496" s="9">
        <v>40.679934000000003</v>
      </c>
      <c r="L12496" s="9">
        <v>40.377349000000002</v>
      </c>
      <c r="M12496" s="9">
        <v>38.864114000000001</v>
      </c>
      <c r="N12496" s="9">
        <v>42.982140999999999</v>
      </c>
      <c r="O12496" s="9">
        <v>40.710200999999998</v>
      </c>
      <c r="P12496" s="10">
        <v>45.229903999999998</v>
      </c>
    </row>
    <row r="12497" spans="1:16" ht="58" hidden="1" x14ac:dyDescent="0.35">
      <c r="A12497" s="5">
        <v>32276</v>
      </c>
      <c r="B12497" s="6" t="s">
        <v>21983</v>
      </c>
      <c r="C12497" s="7" t="s">
        <v>21984</v>
      </c>
      <c r="D12497" s="8">
        <v>88623996000132</v>
      </c>
      <c r="E12497" s="9">
        <v>299.91744999999997</v>
      </c>
      <c r="F12497" s="9">
        <v>285.30600900000002</v>
      </c>
      <c r="G12497" s="9">
        <v>343.89268099999998</v>
      </c>
      <c r="H12497" s="9">
        <v>281.80752999999999</v>
      </c>
      <c r="I12497" s="9">
        <v>343.291023</v>
      </c>
      <c r="J12497" s="9">
        <v>340.36774400000002</v>
      </c>
      <c r="K12497" s="9">
        <v>356.860794</v>
      </c>
      <c r="L12497" s="9">
        <v>420.10776800000002</v>
      </c>
      <c r="M12497" s="9">
        <v>358.45141100000001</v>
      </c>
      <c r="N12497" s="9">
        <v>380.68767100000002</v>
      </c>
      <c r="O12497" s="9">
        <v>385.674376</v>
      </c>
      <c r="P12497" s="10">
        <v>280.67387300000001</v>
      </c>
    </row>
    <row r="12498" spans="1:16" ht="87" hidden="1" x14ac:dyDescent="0.35">
      <c r="A12498" s="5">
        <v>36826</v>
      </c>
      <c r="B12498" s="6" t="s">
        <v>21985</v>
      </c>
      <c r="C12498" s="7" t="s">
        <v>17602</v>
      </c>
      <c r="D12498" s="8">
        <v>1413969000157</v>
      </c>
      <c r="E12498" s="9">
        <v>390.32610099999999</v>
      </c>
      <c r="F12498" s="9">
        <v>354.11861199999998</v>
      </c>
      <c r="G12498" s="9">
        <v>443.34804100000002</v>
      </c>
      <c r="H12498" s="9">
        <v>371.03162500000002</v>
      </c>
      <c r="I12498" s="9">
        <v>303.28372400000001</v>
      </c>
      <c r="J12498" s="9">
        <v>268.71781800000002</v>
      </c>
      <c r="K12498" s="9">
        <v>393.95281199999999</v>
      </c>
      <c r="L12498" s="9">
        <v>401.96473600000002</v>
      </c>
      <c r="M12498" s="9">
        <v>398.04697800000002</v>
      </c>
      <c r="N12498" s="9">
        <v>435.13992200000001</v>
      </c>
      <c r="O12498" s="9">
        <v>370.39738199999999</v>
      </c>
      <c r="P12498" s="10">
        <v>457.43522000000002</v>
      </c>
    </row>
    <row r="12499" spans="1:16" ht="72.5" hidden="1" x14ac:dyDescent="0.35">
      <c r="A12499" s="5">
        <v>31587</v>
      </c>
      <c r="B12499" s="6" t="s">
        <v>21986</v>
      </c>
      <c r="C12499" s="7" t="s">
        <v>21987</v>
      </c>
      <c r="D12499" s="8">
        <v>81205619000134</v>
      </c>
      <c r="E12499" s="9">
        <v>478.81855100000001</v>
      </c>
      <c r="F12499" s="9">
        <v>480.48573399999998</v>
      </c>
      <c r="G12499" s="9">
        <v>563.35144100000002</v>
      </c>
      <c r="H12499" s="9">
        <v>473.27874500000001</v>
      </c>
      <c r="I12499" s="9">
        <v>531.41121799999996</v>
      </c>
      <c r="J12499" s="9">
        <v>513.36776799999996</v>
      </c>
      <c r="K12499" s="9">
        <v>497.00591400000002</v>
      </c>
      <c r="L12499" s="9">
        <v>523.55313699999999</v>
      </c>
      <c r="M12499" s="9">
        <v>505.90871800000002</v>
      </c>
      <c r="N12499" s="9">
        <v>448.97451799999999</v>
      </c>
      <c r="O12499" s="9">
        <v>404.48362500000002</v>
      </c>
      <c r="P12499" s="10">
        <v>292.66201799999999</v>
      </c>
    </row>
    <row r="12500" spans="1:16" ht="58" hidden="1" x14ac:dyDescent="0.35">
      <c r="A12500" s="5">
        <v>32159</v>
      </c>
      <c r="B12500" s="6" t="s">
        <v>21988</v>
      </c>
      <c r="C12500" s="7" t="s">
        <v>1367</v>
      </c>
      <c r="D12500" s="8">
        <v>12199337000159</v>
      </c>
      <c r="E12500" s="9">
        <v>855.00372800000002</v>
      </c>
      <c r="F12500" s="9">
        <v>808.56377299999997</v>
      </c>
      <c r="G12500" s="9">
        <v>867.57472399999995</v>
      </c>
      <c r="H12500" s="9">
        <v>829.48588600000005</v>
      </c>
      <c r="I12500" s="9">
        <v>791.61798399999998</v>
      </c>
      <c r="J12500" s="9">
        <v>792.35714499999995</v>
      </c>
      <c r="K12500" s="9">
        <v>822.274585</v>
      </c>
      <c r="L12500" s="9">
        <v>832.41751399999998</v>
      </c>
      <c r="M12500" s="9">
        <v>845.82263899999998</v>
      </c>
      <c r="N12500" s="9">
        <v>884.51281400000005</v>
      </c>
      <c r="O12500" s="9">
        <v>843.86883699999998</v>
      </c>
      <c r="P12500" s="10">
        <v>855.06578400000001</v>
      </c>
    </row>
    <row r="12501" spans="1:16" ht="101.5" hidden="1" x14ac:dyDescent="0.35">
      <c r="A12501" s="5">
        <v>31681</v>
      </c>
      <c r="B12501" s="6" t="s">
        <v>21989</v>
      </c>
      <c r="C12501" s="7" t="s">
        <v>21990</v>
      </c>
      <c r="D12501" s="8">
        <v>60182904000107</v>
      </c>
      <c r="E12501" s="9">
        <v>750.56869099999994</v>
      </c>
      <c r="F12501" s="9">
        <v>589.28023399999995</v>
      </c>
      <c r="G12501" s="9">
        <v>577.53544599999998</v>
      </c>
      <c r="H12501" s="9">
        <v>583.02048300000001</v>
      </c>
      <c r="I12501" s="9">
        <v>499.79866600000003</v>
      </c>
      <c r="J12501" s="9">
        <v>469.391098</v>
      </c>
      <c r="K12501" s="9">
        <v>627.04160400000001</v>
      </c>
      <c r="L12501" s="9">
        <v>709.90315799999996</v>
      </c>
      <c r="M12501" s="9">
        <v>663.96128599999997</v>
      </c>
      <c r="N12501" s="9">
        <v>688.57412399999998</v>
      </c>
      <c r="O12501" s="9">
        <v>606.46147399999995</v>
      </c>
      <c r="P12501" s="10">
        <v>666.04236900000001</v>
      </c>
    </row>
    <row r="12502" spans="1:16" ht="101.5" hidden="1" x14ac:dyDescent="0.35">
      <c r="A12502" s="5">
        <v>28455</v>
      </c>
      <c r="B12502" s="6" t="s">
        <v>21991</v>
      </c>
      <c r="C12502" s="7" t="s">
        <v>5442</v>
      </c>
      <c r="D12502" s="8">
        <v>1937635000182</v>
      </c>
      <c r="E12502" s="9">
        <v>51.672480999999998</v>
      </c>
      <c r="F12502" s="9">
        <v>74.570143000000002</v>
      </c>
      <c r="G12502" s="9">
        <v>85.854828999999995</v>
      </c>
      <c r="H12502" s="9">
        <v>41.134374999999999</v>
      </c>
      <c r="I12502" s="9">
        <v>64.761604000000005</v>
      </c>
      <c r="J12502" s="9">
        <v>61.071190999999999</v>
      </c>
      <c r="K12502" s="9">
        <v>66.006382000000002</v>
      </c>
      <c r="L12502" s="9">
        <v>63.446095999999997</v>
      </c>
      <c r="M12502" s="9">
        <v>61.383921000000001</v>
      </c>
      <c r="N12502" s="9">
        <v>73.745009999999994</v>
      </c>
      <c r="O12502" s="9">
        <v>71.171355000000005</v>
      </c>
      <c r="P12502" s="10">
        <v>79.671408</v>
      </c>
    </row>
    <row r="12503" spans="1:16" ht="101.5" hidden="1" x14ac:dyDescent="0.35">
      <c r="A12503" s="5">
        <v>31667</v>
      </c>
      <c r="B12503" s="6" t="s">
        <v>21992</v>
      </c>
      <c r="C12503" s="7" t="s">
        <v>3702</v>
      </c>
      <c r="D12503" s="8">
        <v>514820000100</v>
      </c>
      <c r="E12503" s="9">
        <v>356.57501200000002</v>
      </c>
      <c r="F12503" s="9">
        <v>345.41673400000002</v>
      </c>
      <c r="G12503" s="9">
        <v>348.16931599999998</v>
      </c>
      <c r="H12503" s="9">
        <v>308.95005700000002</v>
      </c>
      <c r="I12503" s="9">
        <v>341.849718</v>
      </c>
      <c r="J12503" s="9">
        <v>321.68284199999999</v>
      </c>
      <c r="K12503" s="9">
        <v>297.08461299999999</v>
      </c>
      <c r="L12503" s="9">
        <v>354.53983799999997</v>
      </c>
      <c r="M12503" s="9">
        <v>301.26714500000003</v>
      </c>
      <c r="N12503" s="9">
        <v>309.61130700000001</v>
      </c>
      <c r="O12503" s="9">
        <v>332.957517</v>
      </c>
      <c r="P12503" s="10">
        <v>248.19788</v>
      </c>
    </row>
    <row r="12504" spans="1:16" ht="72.5" hidden="1" x14ac:dyDescent="0.35">
      <c r="A12504" s="5">
        <v>35633</v>
      </c>
      <c r="B12504" s="6" t="s">
        <v>21993</v>
      </c>
      <c r="C12504" s="7" t="s">
        <v>21857</v>
      </c>
      <c r="D12504" s="8">
        <v>46134425000194</v>
      </c>
      <c r="E12504" s="9">
        <v>170.85922099999999</v>
      </c>
      <c r="F12504" s="9">
        <v>151.28297800000001</v>
      </c>
      <c r="G12504" s="9">
        <v>238.83705499999999</v>
      </c>
      <c r="H12504" s="9">
        <v>170.13409300000001</v>
      </c>
      <c r="I12504" s="9">
        <v>181.31340399999999</v>
      </c>
      <c r="J12504" s="9">
        <v>178.901535</v>
      </c>
      <c r="K12504" s="9">
        <v>169.3434</v>
      </c>
      <c r="L12504" s="9">
        <v>221.38317599999999</v>
      </c>
      <c r="M12504" s="9">
        <v>210.025735</v>
      </c>
      <c r="N12504" s="9">
        <v>255.55251799999999</v>
      </c>
      <c r="O12504" s="9">
        <v>248.197079</v>
      </c>
      <c r="P12504" s="10">
        <v>246.15651</v>
      </c>
    </row>
    <row r="12505" spans="1:16" ht="130.5" hidden="1" x14ac:dyDescent="0.35">
      <c r="A12505" s="5">
        <v>31692</v>
      </c>
      <c r="B12505" s="6" t="s">
        <v>21994</v>
      </c>
      <c r="C12505" s="7" t="s">
        <v>12284</v>
      </c>
      <c r="D12505" s="8">
        <v>8832031000463</v>
      </c>
      <c r="E12505" s="9">
        <v>110.829984</v>
      </c>
      <c r="F12505" s="9">
        <v>72.899486999999993</v>
      </c>
      <c r="G12505" s="9">
        <v>0</v>
      </c>
      <c r="H12505" s="9">
        <v>0</v>
      </c>
      <c r="I12505" s="9">
        <v>0</v>
      </c>
      <c r="J12505" s="9">
        <v>0</v>
      </c>
      <c r="K12505" s="9">
        <v>0</v>
      </c>
      <c r="L12505" s="9">
        <v>0</v>
      </c>
      <c r="M12505" s="9">
        <v>0</v>
      </c>
      <c r="N12505" s="9">
        <v>0</v>
      </c>
      <c r="O12505" s="9">
        <v>0</v>
      </c>
      <c r="P12505" s="10">
        <v>0</v>
      </c>
    </row>
    <row r="12506" spans="1:16" ht="87" hidden="1" x14ac:dyDescent="0.35">
      <c r="A12506" s="5">
        <v>32383</v>
      </c>
      <c r="B12506" s="6" t="s">
        <v>21995</v>
      </c>
      <c r="C12506" s="7" t="s">
        <v>3937</v>
      </c>
      <c r="D12506" s="8">
        <v>84430800000132</v>
      </c>
      <c r="E12506" s="9">
        <v>788.05854799999997</v>
      </c>
      <c r="F12506" s="9">
        <v>702.41550099999995</v>
      </c>
      <c r="G12506" s="9">
        <v>782.03279499999996</v>
      </c>
      <c r="H12506" s="9">
        <v>676.10798699999998</v>
      </c>
      <c r="I12506" s="9">
        <v>733.47610299999997</v>
      </c>
      <c r="J12506" s="9">
        <v>682.80835400000001</v>
      </c>
      <c r="K12506" s="9">
        <v>725.88849300000004</v>
      </c>
      <c r="L12506" s="9">
        <v>730.18477199999995</v>
      </c>
      <c r="M12506" s="9">
        <v>661.59441300000003</v>
      </c>
      <c r="N12506" s="9">
        <v>654.61645599999997</v>
      </c>
      <c r="O12506" s="9">
        <v>677.60709899999995</v>
      </c>
      <c r="P12506" s="10">
        <v>727.33090600000003</v>
      </c>
    </row>
    <row r="12507" spans="1:16" ht="130.5" hidden="1" x14ac:dyDescent="0.35">
      <c r="A12507" s="5">
        <v>31133</v>
      </c>
      <c r="B12507" s="6" t="s">
        <v>21996</v>
      </c>
      <c r="C12507" s="7" t="s">
        <v>21997</v>
      </c>
      <c r="D12507" s="8">
        <v>54472873000126</v>
      </c>
      <c r="E12507" s="9">
        <v>369.82736299999999</v>
      </c>
      <c r="F12507" s="9">
        <v>339.464294</v>
      </c>
      <c r="G12507" s="9">
        <v>310.68123000000003</v>
      </c>
      <c r="H12507" s="9">
        <v>364.301107</v>
      </c>
      <c r="I12507" s="9">
        <v>315.50528000000003</v>
      </c>
      <c r="J12507" s="9">
        <v>283.19999899999999</v>
      </c>
      <c r="K12507" s="9">
        <v>209.498501</v>
      </c>
      <c r="L12507" s="9">
        <v>215.934899</v>
      </c>
      <c r="M12507" s="9">
        <v>249.53869399999999</v>
      </c>
      <c r="N12507" s="9">
        <v>210.669693</v>
      </c>
      <c r="O12507" s="9">
        <v>205.266661</v>
      </c>
      <c r="P12507" s="10">
        <v>197.33597900000001</v>
      </c>
    </row>
    <row r="12508" spans="1:16" ht="116" hidden="1" x14ac:dyDescent="0.35">
      <c r="A12508" s="5">
        <v>32011</v>
      </c>
      <c r="B12508" s="6" t="s">
        <v>21998</v>
      </c>
      <c r="C12508" s="7" t="s">
        <v>21999</v>
      </c>
      <c r="D12508" s="8">
        <v>4743302000100</v>
      </c>
      <c r="E12508" s="9">
        <v>76.562556000000001</v>
      </c>
      <c r="F12508" s="9">
        <v>70.493262000000001</v>
      </c>
      <c r="G12508" s="9">
        <v>76.524282999999997</v>
      </c>
      <c r="H12508" s="9">
        <v>71.928265999999994</v>
      </c>
      <c r="I12508" s="9">
        <v>86.276207999999997</v>
      </c>
      <c r="J12508" s="9">
        <v>83.173670999999999</v>
      </c>
      <c r="K12508" s="9">
        <v>84.358109999999996</v>
      </c>
      <c r="L12508" s="9">
        <v>99.322186000000002</v>
      </c>
      <c r="M12508" s="9">
        <v>88.826386999999997</v>
      </c>
      <c r="N12508" s="9">
        <v>80.323040000000006</v>
      </c>
      <c r="O12508" s="9">
        <v>86.633409999999998</v>
      </c>
      <c r="P12508" s="10">
        <v>88.481573999999995</v>
      </c>
    </row>
    <row r="12509" spans="1:16" ht="72.5" hidden="1" x14ac:dyDescent="0.35">
      <c r="A12509" s="5">
        <v>35172</v>
      </c>
      <c r="B12509" s="6" t="s">
        <v>22000</v>
      </c>
      <c r="C12509" s="7" t="s">
        <v>22001</v>
      </c>
      <c r="D12509" s="8">
        <v>15562372000189</v>
      </c>
      <c r="E12509" s="9">
        <v>131.87848299999999</v>
      </c>
      <c r="F12509" s="9">
        <v>118.220243</v>
      </c>
      <c r="G12509" s="9">
        <v>141.451595</v>
      </c>
      <c r="H12509" s="9">
        <v>146.49441999999999</v>
      </c>
      <c r="I12509" s="9">
        <v>146.141964</v>
      </c>
      <c r="J12509" s="9">
        <v>118.507758</v>
      </c>
      <c r="K12509" s="9">
        <v>112.623463</v>
      </c>
      <c r="L12509" s="9">
        <v>117.892606</v>
      </c>
      <c r="M12509" s="9">
        <v>137.58176900000001</v>
      </c>
      <c r="N12509" s="9">
        <v>155.86908299999999</v>
      </c>
      <c r="O12509" s="9">
        <v>150.527073</v>
      </c>
      <c r="P12509" s="10">
        <v>114.413325</v>
      </c>
    </row>
    <row r="12510" spans="1:16" ht="101.5" hidden="1" x14ac:dyDescent="0.35">
      <c r="A12510" s="5">
        <v>32177</v>
      </c>
      <c r="B12510" s="6" t="s">
        <v>22002</v>
      </c>
      <c r="C12510" s="7" t="s">
        <v>22003</v>
      </c>
      <c r="D12510" s="8">
        <v>11748034000185</v>
      </c>
      <c r="E12510" s="9">
        <v>172.510099</v>
      </c>
      <c r="F12510" s="9">
        <v>169.213865</v>
      </c>
      <c r="G12510" s="9">
        <v>189.212075</v>
      </c>
      <c r="H12510" s="9">
        <v>157.106855</v>
      </c>
      <c r="I12510" s="9">
        <v>202.649293</v>
      </c>
      <c r="J12510" s="9">
        <v>171.627837</v>
      </c>
      <c r="K12510" s="9">
        <v>191.754256</v>
      </c>
      <c r="L12510" s="9">
        <v>231.32801499999999</v>
      </c>
      <c r="M12510" s="9">
        <v>199.505145</v>
      </c>
      <c r="N12510" s="9">
        <v>164.35757599999999</v>
      </c>
      <c r="O12510" s="9">
        <v>169.905428</v>
      </c>
      <c r="P12510" s="10">
        <v>143.15837500000001</v>
      </c>
    </row>
    <row r="12511" spans="1:16" ht="101.5" hidden="1" x14ac:dyDescent="0.35">
      <c r="A12511" s="5">
        <v>32470</v>
      </c>
      <c r="B12511" s="6" t="s">
        <v>22004</v>
      </c>
      <c r="C12511" s="7" t="s">
        <v>16718</v>
      </c>
      <c r="D12511" s="8">
        <v>1571702000198</v>
      </c>
      <c r="E12511" s="9">
        <v>534.55234700000005</v>
      </c>
      <c r="F12511" s="9">
        <v>515.26211499999999</v>
      </c>
      <c r="G12511" s="9">
        <v>546.79151400000001</v>
      </c>
      <c r="H12511" s="9">
        <v>512.14772700000003</v>
      </c>
      <c r="I12511" s="9">
        <v>558.456097</v>
      </c>
      <c r="J12511" s="9">
        <v>566.83777799999996</v>
      </c>
      <c r="K12511" s="9">
        <v>565.56181700000002</v>
      </c>
      <c r="L12511" s="9">
        <v>608.86610599999995</v>
      </c>
      <c r="M12511" s="9">
        <v>590.07985299999996</v>
      </c>
      <c r="N12511" s="9">
        <v>592.98396300000002</v>
      </c>
      <c r="O12511" s="9">
        <v>567.115545</v>
      </c>
      <c r="P12511" s="10">
        <v>505.28565500000002</v>
      </c>
    </row>
    <row r="12512" spans="1:16" ht="174" hidden="1" x14ac:dyDescent="0.35">
      <c r="A12512" s="5">
        <v>31294</v>
      </c>
      <c r="B12512" s="6" t="s">
        <v>22005</v>
      </c>
      <c r="C12512" s="7" t="s">
        <v>22006</v>
      </c>
      <c r="D12512" s="8">
        <v>8711353000101</v>
      </c>
      <c r="E12512" s="9">
        <v>185.27762100000001</v>
      </c>
      <c r="F12512" s="9">
        <v>193.827876</v>
      </c>
      <c r="G12512" s="9">
        <v>197.633791</v>
      </c>
      <c r="H12512" s="9">
        <v>168.33618200000001</v>
      </c>
      <c r="I12512" s="9">
        <v>186.16111699999999</v>
      </c>
      <c r="J12512" s="9">
        <v>210.36470499999999</v>
      </c>
      <c r="K12512" s="9">
        <v>210.061894</v>
      </c>
      <c r="L12512" s="9">
        <v>226.54295300000001</v>
      </c>
      <c r="M12512" s="9">
        <v>219.26586800000001</v>
      </c>
      <c r="N12512" s="9">
        <v>210.690538</v>
      </c>
      <c r="O12512" s="9">
        <v>226.78776099999999</v>
      </c>
      <c r="P12512" s="10">
        <v>186.956065</v>
      </c>
    </row>
    <row r="12513" spans="1:16" ht="174" hidden="1" x14ac:dyDescent="0.35">
      <c r="A12513" s="5">
        <v>36704</v>
      </c>
      <c r="B12513" s="6" t="s">
        <v>22007</v>
      </c>
      <c r="C12513" s="7" t="s">
        <v>1371</v>
      </c>
      <c r="D12513" s="8">
        <v>61064838000133</v>
      </c>
      <c r="E12513" s="9">
        <v>318.53459500000002</v>
      </c>
      <c r="F12513" s="9">
        <v>325.45564999999999</v>
      </c>
      <c r="G12513" s="9">
        <v>382.80880200000001</v>
      </c>
      <c r="H12513" s="9">
        <v>299.72404999999998</v>
      </c>
      <c r="I12513" s="9">
        <v>337.74090699999999</v>
      </c>
      <c r="J12513" s="9">
        <v>282.14045199999998</v>
      </c>
      <c r="K12513" s="9">
        <v>459.67066599999998</v>
      </c>
      <c r="L12513" s="9">
        <v>508.786383</v>
      </c>
      <c r="M12513" s="9">
        <v>475.10014100000001</v>
      </c>
      <c r="N12513" s="9">
        <v>473.91313100000002</v>
      </c>
      <c r="O12513" s="9">
        <v>414.07723299999998</v>
      </c>
      <c r="P12513" s="10">
        <v>249.42052200000001</v>
      </c>
    </row>
    <row r="12514" spans="1:16" ht="72.5" hidden="1" x14ac:dyDescent="0.35">
      <c r="A12514" s="5">
        <v>31465</v>
      </c>
      <c r="B12514" s="6" t="s">
        <v>22008</v>
      </c>
      <c r="C12514" s="7" t="s">
        <v>22009</v>
      </c>
      <c r="D12514" s="8">
        <v>76489533000140</v>
      </c>
      <c r="E12514" s="9">
        <v>462.59080799999998</v>
      </c>
      <c r="F12514" s="9">
        <v>456.50602400000002</v>
      </c>
      <c r="G12514" s="9">
        <v>519.09788300000002</v>
      </c>
      <c r="H12514" s="9">
        <v>384.14214900000002</v>
      </c>
      <c r="I12514" s="9">
        <v>318.99031100000002</v>
      </c>
      <c r="J12514" s="9">
        <v>515.67705699999999</v>
      </c>
      <c r="K12514" s="9">
        <v>526.28268000000003</v>
      </c>
      <c r="L12514" s="9">
        <v>574.73216300000001</v>
      </c>
      <c r="M12514" s="9">
        <v>522.21890199999996</v>
      </c>
      <c r="N12514" s="9">
        <v>515.63593100000003</v>
      </c>
      <c r="O12514" s="9">
        <v>490.770892</v>
      </c>
      <c r="P12514" s="10">
        <v>533.62738400000001</v>
      </c>
    </row>
    <row r="12515" spans="1:16" ht="72.5" hidden="1" x14ac:dyDescent="0.35">
      <c r="A12515" s="5">
        <v>32273</v>
      </c>
      <c r="B12515" s="6" t="s">
        <v>22010</v>
      </c>
      <c r="C12515" s="7" t="s">
        <v>2565</v>
      </c>
      <c r="D12515" s="8">
        <v>3485775000192</v>
      </c>
      <c r="E12515" s="9">
        <v>489.920162</v>
      </c>
      <c r="F12515" s="9">
        <v>559.62778600000001</v>
      </c>
      <c r="G12515" s="9">
        <v>652.75398800000005</v>
      </c>
      <c r="H12515" s="9">
        <v>515.28714300000001</v>
      </c>
      <c r="I12515" s="9">
        <v>455.09400099999999</v>
      </c>
      <c r="J12515" s="9">
        <v>419.95321000000001</v>
      </c>
      <c r="K12515" s="9">
        <v>438.032646</v>
      </c>
      <c r="L12515" s="9">
        <v>539.83077400000002</v>
      </c>
      <c r="M12515" s="9">
        <v>489.94997499999999</v>
      </c>
      <c r="N12515" s="9">
        <v>457.604713</v>
      </c>
      <c r="O12515" s="9">
        <v>434.63215600000001</v>
      </c>
      <c r="P12515" s="10">
        <v>507.86822599999999</v>
      </c>
    </row>
    <row r="12516" spans="1:16" ht="174" hidden="1" x14ac:dyDescent="0.35">
      <c r="A12516" s="5">
        <v>35537</v>
      </c>
      <c r="B12516" s="6" t="s">
        <v>22011</v>
      </c>
      <c r="C12516" s="7" t="s">
        <v>1371</v>
      </c>
      <c r="D12516" s="8">
        <v>61064838000133</v>
      </c>
      <c r="E12516" s="9">
        <v>494.42540500000001</v>
      </c>
      <c r="F12516" s="9">
        <v>447.791673</v>
      </c>
      <c r="G12516" s="9">
        <v>519.60780799999998</v>
      </c>
      <c r="H12516" s="9">
        <v>472.87536399999999</v>
      </c>
      <c r="I12516" s="9">
        <v>496.01477499999999</v>
      </c>
      <c r="J12516" s="9">
        <v>553.031342</v>
      </c>
      <c r="K12516" s="9">
        <v>531.31796599999996</v>
      </c>
      <c r="L12516" s="9">
        <v>488.094358</v>
      </c>
      <c r="M12516" s="9">
        <v>168.45347599999999</v>
      </c>
      <c r="N12516" s="9">
        <v>379.11082900000002</v>
      </c>
      <c r="O12516" s="9">
        <v>359.83916499999998</v>
      </c>
      <c r="P12516" s="10">
        <v>271.995743</v>
      </c>
    </row>
    <row r="12517" spans="1:16" ht="87" hidden="1" x14ac:dyDescent="0.35">
      <c r="A12517" s="5">
        <v>36956</v>
      </c>
      <c r="B12517" s="6" t="s">
        <v>22012</v>
      </c>
      <c r="C12517" s="7" t="s">
        <v>22013</v>
      </c>
      <c r="D12517" s="8">
        <v>83268243000132</v>
      </c>
      <c r="E12517" s="9">
        <v>273.045613</v>
      </c>
      <c r="F12517" s="9">
        <v>297.24619799999999</v>
      </c>
      <c r="G12517" s="9">
        <v>327.567566</v>
      </c>
      <c r="H12517" s="9">
        <v>180.93266800000001</v>
      </c>
      <c r="I12517" s="9">
        <v>201.02166099999999</v>
      </c>
      <c r="J12517" s="9">
        <v>204.81590700000001</v>
      </c>
      <c r="K12517" s="9">
        <v>189.63405</v>
      </c>
      <c r="L12517" s="9">
        <v>208.65118100000001</v>
      </c>
      <c r="M12517" s="9">
        <v>192.176649</v>
      </c>
      <c r="N12517" s="9">
        <v>204.68043</v>
      </c>
      <c r="O12517" s="9">
        <v>221.68248500000001</v>
      </c>
      <c r="P12517" s="10">
        <v>223.748242</v>
      </c>
    </row>
    <row r="12518" spans="1:16" ht="43.5" hidden="1" x14ac:dyDescent="0.35">
      <c r="A12518" s="5">
        <v>31629</v>
      </c>
      <c r="B12518" s="6" t="s">
        <v>22014</v>
      </c>
      <c r="C12518" s="7" t="s">
        <v>22015</v>
      </c>
      <c r="D12518" s="8">
        <v>570834000132</v>
      </c>
      <c r="E12518" s="9">
        <v>286.353205</v>
      </c>
      <c r="F12518" s="9">
        <v>303.22193800000002</v>
      </c>
      <c r="G12518" s="9">
        <v>547.26270099999999</v>
      </c>
      <c r="H12518" s="9">
        <v>431.48904299999998</v>
      </c>
      <c r="I12518" s="9">
        <v>518.23991599999999</v>
      </c>
      <c r="J12518" s="9">
        <v>450.00828300000001</v>
      </c>
      <c r="K12518" s="9">
        <v>467.56548500000002</v>
      </c>
      <c r="L12518" s="9">
        <v>531.50394400000005</v>
      </c>
      <c r="M12518" s="9">
        <v>457.06108599999999</v>
      </c>
      <c r="N12518" s="9">
        <v>386.48610300000001</v>
      </c>
      <c r="O12518" s="9">
        <v>210.68303</v>
      </c>
      <c r="P12518" s="10">
        <v>184.776284</v>
      </c>
    </row>
    <row r="12519" spans="1:16" ht="58" hidden="1" x14ac:dyDescent="0.35">
      <c r="A12519" s="5">
        <v>32620</v>
      </c>
      <c r="B12519" s="6" t="s">
        <v>22016</v>
      </c>
      <c r="C12519" s="7" t="s">
        <v>22017</v>
      </c>
      <c r="D12519" s="8">
        <v>8747503000560</v>
      </c>
      <c r="E12519" s="9">
        <v>366.20781799999997</v>
      </c>
      <c r="F12519" s="9">
        <v>292.73691100000002</v>
      </c>
      <c r="G12519" s="9">
        <v>350.62159000000003</v>
      </c>
      <c r="H12519" s="9">
        <v>304.425117</v>
      </c>
      <c r="I12519" s="9">
        <v>312.67447199999998</v>
      </c>
      <c r="J12519" s="9">
        <v>297.48259000000002</v>
      </c>
      <c r="K12519" s="9">
        <v>327.00025499999998</v>
      </c>
      <c r="L12519" s="9">
        <v>350.38858299999998</v>
      </c>
      <c r="M12519" s="9">
        <v>312.83374800000001</v>
      </c>
      <c r="N12519" s="9">
        <v>320.181712</v>
      </c>
      <c r="O12519" s="9">
        <v>274.75814000000003</v>
      </c>
      <c r="P12519" s="10">
        <v>326.72268500000001</v>
      </c>
    </row>
    <row r="12520" spans="1:16" ht="43.5" hidden="1" x14ac:dyDescent="0.35">
      <c r="A12520" s="5">
        <v>31213</v>
      </c>
      <c r="B12520" s="6" t="s">
        <v>22018</v>
      </c>
      <c r="C12520" s="7" t="s">
        <v>21372</v>
      </c>
      <c r="D12520" s="8">
        <v>3031662000117</v>
      </c>
      <c r="E12520" s="9">
        <v>385.54791799999998</v>
      </c>
      <c r="F12520" s="9">
        <v>474.87940099999997</v>
      </c>
      <c r="G12520" s="9">
        <v>422.61799400000001</v>
      </c>
      <c r="H12520" s="9">
        <v>356.94943799999999</v>
      </c>
      <c r="I12520" s="9">
        <v>428.74542700000001</v>
      </c>
      <c r="J12520" s="9">
        <v>420.59910000000002</v>
      </c>
      <c r="K12520" s="9">
        <v>424.92761000000002</v>
      </c>
      <c r="L12520" s="9">
        <v>471.83792499999998</v>
      </c>
      <c r="M12520" s="9">
        <v>439.63568099999998</v>
      </c>
      <c r="N12520" s="9">
        <v>426.03477199999998</v>
      </c>
      <c r="O12520" s="9">
        <v>405.56809700000002</v>
      </c>
      <c r="P12520" s="10">
        <v>289.56817899999999</v>
      </c>
    </row>
    <row r="12521" spans="1:16" ht="87" hidden="1" x14ac:dyDescent="0.35">
      <c r="A12521" s="5">
        <v>31964</v>
      </c>
      <c r="B12521" s="6" t="s">
        <v>22019</v>
      </c>
      <c r="C12521" s="7" t="s">
        <v>22020</v>
      </c>
      <c r="D12521" s="8">
        <v>56695711000182</v>
      </c>
      <c r="E12521" s="9">
        <v>297.99625700000001</v>
      </c>
      <c r="F12521" s="9">
        <v>239.71051</v>
      </c>
      <c r="G12521" s="9">
        <v>249.42107300000001</v>
      </c>
      <c r="H12521" s="9">
        <v>342.83695799999998</v>
      </c>
      <c r="I12521" s="9">
        <v>335.68147199999999</v>
      </c>
      <c r="J12521" s="9">
        <v>333.89675899999997</v>
      </c>
      <c r="K12521" s="9">
        <v>357.53942999999998</v>
      </c>
      <c r="L12521" s="9">
        <v>372.132722</v>
      </c>
      <c r="M12521" s="9">
        <v>331.285055</v>
      </c>
      <c r="N12521" s="9">
        <v>299.118088</v>
      </c>
      <c r="O12521" s="9">
        <v>205.35585499999999</v>
      </c>
      <c r="P12521" s="10">
        <v>113.92237900000001</v>
      </c>
    </row>
    <row r="12522" spans="1:16" ht="43.5" hidden="1" x14ac:dyDescent="0.35">
      <c r="A12522" s="5">
        <v>30019</v>
      </c>
      <c r="B12522" s="6" t="s">
        <v>22021</v>
      </c>
      <c r="C12522" s="7" t="s">
        <v>22022</v>
      </c>
      <c r="D12522" s="8">
        <v>15210775000169</v>
      </c>
      <c r="E12522" s="9">
        <v>42.34196</v>
      </c>
      <c r="F12522" s="9">
        <v>39.206363000000003</v>
      </c>
      <c r="G12522" s="9">
        <v>50.642933999999997</v>
      </c>
      <c r="H12522" s="9">
        <v>49.921047999999999</v>
      </c>
      <c r="I12522" s="9">
        <v>20.666354999999999</v>
      </c>
      <c r="J12522" s="9">
        <v>9.579758</v>
      </c>
      <c r="K12522" s="9">
        <v>14.946505999999999</v>
      </c>
      <c r="L12522" s="9">
        <v>12.320024</v>
      </c>
      <c r="M12522" s="9">
        <v>12.315911</v>
      </c>
      <c r="N12522" s="9">
        <v>10.906809000000001</v>
      </c>
      <c r="O12522" s="9">
        <v>10.736976</v>
      </c>
      <c r="P12522" s="10">
        <v>16.950849999999999</v>
      </c>
    </row>
    <row r="12523" spans="1:16" ht="58" hidden="1" x14ac:dyDescent="0.35">
      <c r="A12523" s="5">
        <v>31441</v>
      </c>
      <c r="B12523" s="6" t="s">
        <v>22023</v>
      </c>
      <c r="C12523" s="7" t="s">
        <v>22024</v>
      </c>
      <c r="D12523" s="8">
        <v>10141403000104</v>
      </c>
      <c r="E12523" s="9">
        <v>296.66836699999999</v>
      </c>
      <c r="F12523" s="9">
        <v>270.335376</v>
      </c>
      <c r="G12523" s="9">
        <v>343.25432999999998</v>
      </c>
      <c r="H12523" s="9">
        <v>269.601743</v>
      </c>
      <c r="I12523" s="9">
        <v>259.38103100000001</v>
      </c>
      <c r="J12523" s="9">
        <v>200.75264999999999</v>
      </c>
      <c r="K12523" s="9">
        <v>228.59973500000001</v>
      </c>
      <c r="L12523" s="9">
        <v>217.48253500000001</v>
      </c>
      <c r="M12523" s="9">
        <v>193.05273399999999</v>
      </c>
      <c r="N12523" s="9">
        <v>209.20749499999999</v>
      </c>
      <c r="O12523" s="9">
        <v>177.721498</v>
      </c>
      <c r="P12523" s="10">
        <v>199.962447</v>
      </c>
    </row>
    <row r="12524" spans="1:16" ht="87" hidden="1" x14ac:dyDescent="0.35">
      <c r="A12524" s="5">
        <v>32112</v>
      </c>
      <c r="B12524" s="6" t="s">
        <v>22025</v>
      </c>
      <c r="C12524" s="7" t="s">
        <v>22026</v>
      </c>
      <c r="D12524" s="8">
        <v>2616198000168</v>
      </c>
      <c r="E12524" s="9">
        <v>325.29298</v>
      </c>
      <c r="F12524" s="9">
        <v>296.30309999999997</v>
      </c>
      <c r="G12524" s="9">
        <v>363.81998700000003</v>
      </c>
      <c r="H12524" s="9">
        <v>309.51770900000002</v>
      </c>
      <c r="I12524" s="9">
        <v>300.52643999999998</v>
      </c>
      <c r="J12524" s="9">
        <v>251.516402</v>
      </c>
      <c r="K12524" s="9">
        <v>261.66862500000002</v>
      </c>
      <c r="L12524" s="9">
        <v>252.65486899999999</v>
      </c>
      <c r="M12524" s="9">
        <v>232.684293</v>
      </c>
      <c r="N12524" s="9">
        <v>262.960756</v>
      </c>
      <c r="O12524" s="9">
        <v>264.15079600000001</v>
      </c>
      <c r="P12524" s="10">
        <v>266.684552</v>
      </c>
    </row>
    <row r="12525" spans="1:16" ht="101.5" hidden="1" x14ac:dyDescent="0.35">
      <c r="A12525" s="5">
        <v>31195</v>
      </c>
      <c r="B12525" s="6" t="s">
        <v>22027</v>
      </c>
      <c r="C12525" s="7" t="s">
        <v>22028</v>
      </c>
      <c r="D12525" s="8">
        <v>3309277000199</v>
      </c>
      <c r="E12525" s="9">
        <v>199.00918999999999</v>
      </c>
      <c r="F12525" s="9">
        <v>227.21379200000001</v>
      </c>
      <c r="G12525" s="9">
        <v>228.62796599999999</v>
      </c>
      <c r="H12525" s="9">
        <v>234.73537200000001</v>
      </c>
      <c r="I12525" s="9">
        <v>268.95871</v>
      </c>
      <c r="J12525" s="9">
        <v>252.88235900000001</v>
      </c>
      <c r="K12525" s="9">
        <v>247.43645100000001</v>
      </c>
      <c r="L12525" s="9">
        <v>274.63234199999999</v>
      </c>
      <c r="M12525" s="9">
        <v>245.48898800000001</v>
      </c>
      <c r="N12525" s="9">
        <v>241.22527299999999</v>
      </c>
      <c r="O12525" s="9">
        <v>253.67599300000001</v>
      </c>
      <c r="P12525" s="10">
        <v>195.40446</v>
      </c>
    </row>
    <row r="12526" spans="1:16" ht="130.5" hidden="1" x14ac:dyDescent="0.35">
      <c r="A12526" s="5">
        <v>32587</v>
      </c>
      <c r="B12526" s="6" t="s">
        <v>22029</v>
      </c>
      <c r="C12526" s="7" t="s">
        <v>22030</v>
      </c>
      <c r="D12526" s="8">
        <v>7498804000101</v>
      </c>
      <c r="E12526" s="9">
        <v>445.65500200000002</v>
      </c>
      <c r="F12526" s="9">
        <v>417.45285000000001</v>
      </c>
      <c r="G12526" s="9">
        <v>493.64151299999997</v>
      </c>
      <c r="H12526" s="9">
        <v>434.861784</v>
      </c>
      <c r="I12526" s="9">
        <v>509.019136</v>
      </c>
      <c r="J12526" s="9">
        <v>511.23451799999998</v>
      </c>
      <c r="K12526" s="9">
        <v>531.044309</v>
      </c>
      <c r="L12526" s="9">
        <v>536.08297400000004</v>
      </c>
      <c r="M12526" s="9">
        <v>524.43744400000003</v>
      </c>
      <c r="N12526" s="9">
        <v>558.62304700000004</v>
      </c>
      <c r="O12526" s="9">
        <v>409.77434699999998</v>
      </c>
      <c r="P12526" s="10">
        <v>423.28414800000002</v>
      </c>
    </row>
    <row r="12527" spans="1:16" ht="101.5" hidden="1" x14ac:dyDescent="0.35">
      <c r="A12527" s="5">
        <v>32249</v>
      </c>
      <c r="B12527" s="6" t="s">
        <v>22031</v>
      </c>
      <c r="C12527" s="7" t="s">
        <v>10396</v>
      </c>
      <c r="D12527" s="8">
        <v>91494765000180</v>
      </c>
      <c r="E12527" s="9">
        <v>72.508088000000001</v>
      </c>
      <c r="F12527" s="9">
        <v>74.062669999999997</v>
      </c>
      <c r="G12527" s="9">
        <v>83.016006000000004</v>
      </c>
      <c r="H12527" s="9">
        <v>298.07005600000002</v>
      </c>
      <c r="I12527" s="9">
        <v>210.49498199999999</v>
      </c>
      <c r="J12527" s="9">
        <v>172.14199300000001</v>
      </c>
      <c r="K12527" s="9">
        <v>119.087861</v>
      </c>
      <c r="L12527" s="9">
        <v>84.813047999999995</v>
      </c>
      <c r="M12527" s="9">
        <v>68.180132</v>
      </c>
      <c r="N12527" s="9">
        <v>62.476084999999998</v>
      </c>
      <c r="O12527" s="9">
        <v>177.34168</v>
      </c>
      <c r="P12527" s="10">
        <v>121.46872999999999</v>
      </c>
    </row>
    <row r="12528" spans="1:16" ht="58" hidden="1" x14ac:dyDescent="0.35">
      <c r="A12528" s="5">
        <v>32259</v>
      </c>
      <c r="B12528" s="6" t="s">
        <v>22032</v>
      </c>
      <c r="C12528" s="7" t="s">
        <v>19975</v>
      </c>
      <c r="D12528" s="8">
        <v>60779014000187</v>
      </c>
      <c r="E12528" s="9">
        <v>315.26662900000002</v>
      </c>
      <c r="F12528" s="9">
        <v>292.53640100000001</v>
      </c>
      <c r="G12528" s="9">
        <v>311.45451700000001</v>
      </c>
      <c r="H12528" s="9">
        <v>249.04016200000001</v>
      </c>
      <c r="I12528" s="9">
        <v>274.01471400000003</v>
      </c>
      <c r="J12528" s="9">
        <v>250.36300600000001</v>
      </c>
      <c r="K12528" s="9">
        <v>263.04834399999999</v>
      </c>
      <c r="L12528" s="9">
        <v>293.72699899999998</v>
      </c>
      <c r="M12528" s="9">
        <v>345.59982300000001</v>
      </c>
      <c r="N12528" s="9">
        <v>352.10646100000002</v>
      </c>
      <c r="O12528" s="9">
        <v>336.82004999999998</v>
      </c>
      <c r="P12528" s="10">
        <v>343.15058199999999</v>
      </c>
    </row>
    <row r="12529" spans="1:16" ht="43.5" hidden="1" x14ac:dyDescent="0.35">
      <c r="A12529" s="5">
        <v>31906</v>
      </c>
      <c r="B12529" s="6" t="s">
        <v>22033</v>
      </c>
      <c r="C12529" s="7" t="s">
        <v>12017</v>
      </c>
      <c r="D12529" s="8">
        <v>30759670000157</v>
      </c>
      <c r="E12529" s="9">
        <v>798.690562</v>
      </c>
      <c r="F12529" s="9">
        <v>731.08261200000004</v>
      </c>
      <c r="G12529" s="9">
        <v>844.66487500000005</v>
      </c>
      <c r="H12529" s="9">
        <v>809.34131100000002</v>
      </c>
      <c r="I12529" s="9">
        <v>814.69376499999998</v>
      </c>
      <c r="J12529" s="9">
        <v>818.113111</v>
      </c>
      <c r="K12529" s="9">
        <v>853.183582</v>
      </c>
      <c r="L12529" s="9">
        <v>833.715508</v>
      </c>
      <c r="M12529" s="9">
        <v>835.91198499999996</v>
      </c>
      <c r="N12529" s="9">
        <v>796.63803800000005</v>
      </c>
      <c r="O12529" s="9">
        <v>716.27705400000002</v>
      </c>
      <c r="P12529" s="10">
        <v>680.03106400000001</v>
      </c>
    </row>
    <row r="12530" spans="1:16" ht="43.5" hidden="1" x14ac:dyDescent="0.35">
      <c r="A12530" s="5">
        <v>31984</v>
      </c>
      <c r="B12530" s="6" t="s">
        <v>22034</v>
      </c>
      <c r="C12530" s="7" t="s">
        <v>22035</v>
      </c>
      <c r="D12530" s="8">
        <v>43345719000177</v>
      </c>
      <c r="E12530" s="9">
        <v>295.73977000000002</v>
      </c>
      <c r="F12530" s="9">
        <v>311.65186299999999</v>
      </c>
      <c r="G12530" s="9">
        <v>352.482485</v>
      </c>
      <c r="H12530" s="9">
        <v>351.16550799999999</v>
      </c>
      <c r="I12530" s="9">
        <v>345.623379</v>
      </c>
      <c r="J12530" s="9">
        <v>340.60710999999998</v>
      </c>
      <c r="K12530" s="9">
        <v>331.00787200000002</v>
      </c>
      <c r="L12530" s="9">
        <v>229.39363399999999</v>
      </c>
      <c r="M12530" s="9">
        <v>234.83095700000001</v>
      </c>
      <c r="N12530" s="9">
        <v>291.76772</v>
      </c>
      <c r="O12530" s="9">
        <v>299.63075300000003</v>
      </c>
      <c r="P12530" s="10">
        <v>207.14693800000001</v>
      </c>
    </row>
    <row r="12531" spans="1:16" ht="101.5" hidden="1" x14ac:dyDescent="0.35">
      <c r="A12531" s="5">
        <v>31879</v>
      </c>
      <c r="B12531" s="6" t="s">
        <v>22036</v>
      </c>
      <c r="C12531" s="7" t="s">
        <v>22037</v>
      </c>
      <c r="D12531" s="8">
        <v>61282661000141</v>
      </c>
      <c r="E12531" s="9">
        <v>385.14439700000003</v>
      </c>
      <c r="F12531" s="9">
        <v>504.94212099999999</v>
      </c>
      <c r="G12531" s="9">
        <v>575.17134399999998</v>
      </c>
      <c r="H12531" s="9">
        <v>495.09659699999997</v>
      </c>
      <c r="I12531" s="9">
        <v>467.56955299999998</v>
      </c>
      <c r="J12531" s="9">
        <v>442.78321499999998</v>
      </c>
      <c r="K12531" s="9">
        <v>400.11789399999998</v>
      </c>
      <c r="L12531" s="9">
        <v>421.28959400000002</v>
      </c>
      <c r="M12531" s="9">
        <v>423.50954899999999</v>
      </c>
      <c r="N12531" s="9">
        <v>448.040752</v>
      </c>
      <c r="O12531" s="9">
        <v>434.02669100000003</v>
      </c>
      <c r="P12531" s="10">
        <v>398.46687700000001</v>
      </c>
    </row>
    <row r="12532" spans="1:16" ht="116" hidden="1" x14ac:dyDescent="0.35">
      <c r="A12532" s="5">
        <v>36750</v>
      </c>
      <c r="B12532" s="6" t="s">
        <v>22038</v>
      </c>
      <c r="C12532" s="7" t="s">
        <v>6154</v>
      </c>
      <c r="D12532" s="8">
        <v>1731676000118</v>
      </c>
      <c r="E12532" s="9">
        <v>278.95937600000002</v>
      </c>
      <c r="F12532" s="9">
        <v>276.37736200000001</v>
      </c>
      <c r="G12532" s="9">
        <v>323.41889300000003</v>
      </c>
      <c r="H12532" s="9">
        <v>292.85065700000001</v>
      </c>
      <c r="I12532" s="9">
        <v>294.910594</v>
      </c>
      <c r="J12532" s="9">
        <v>287.91132700000003</v>
      </c>
      <c r="K12532" s="9">
        <v>196.456444</v>
      </c>
      <c r="L12532" s="9">
        <v>261.265872</v>
      </c>
      <c r="M12532" s="9">
        <v>236.66682499999999</v>
      </c>
      <c r="N12532" s="9">
        <v>217.208653</v>
      </c>
      <c r="O12532" s="9">
        <v>193.74001100000001</v>
      </c>
      <c r="P12532" s="10">
        <v>118.608504</v>
      </c>
    </row>
    <row r="12533" spans="1:16" ht="87" hidden="1" x14ac:dyDescent="0.35">
      <c r="A12533" s="5">
        <v>31688</v>
      </c>
      <c r="B12533" s="6" t="s">
        <v>22039</v>
      </c>
      <c r="C12533" s="7" t="s">
        <v>22040</v>
      </c>
      <c r="D12533" s="8">
        <v>924493000156</v>
      </c>
      <c r="E12533" s="9">
        <v>316.86573499999997</v>
      </c>
      <c r="F12533" s="9">
        <v>296.28948000000003</v>
      </c>
      <c r="G12533" s="9">
        <v>348.26770900000002</v>
      </c>
      <c r="H12533" s="9">
        <v>311.42710499999998</v>
      </c>
      <c r="I12533" s="9">
        <v>298.55197199999998</v>
      </c>
      <c r="J12533" s="9">
        <v>267.78743300000002</v>
      </c>
      <c r="K12533" s="9">
        <v>280.494956</v>
      </c>
      <c r="L12533" s="9">
        <v>268.87290200000001</v>
      </c>
      <c r="M12533" s="9">
        <v>256.97945499999997</v>
      </c>
      <c r="N12533" s="9">
        <v>300.33121499999999</v>
      </c>
      <c r="O12533" s="9">
        <v>276.56640399999998</v>
      </c>
      <c r="P12533" s="10">
        <v>303.26430900000003</v>
      </c>
    </row>
    <row r="12534" spans="1:16" ht="87" hidden="1" x14ac:dyDescent="0.35">
      <c r="A12534" s="5">
        <v>31821</v>
      </c>
      <c r="B12534" s="6" t="s">
        <v>22041</v>
      </c>
      <c r="C12534" s="7" t="s">
        <v>2306</v>
      </c>
      <c r="D12534" s="8">
        <v>61297784000156</v>
      </c>
      <c r="E12534" s="9">
        <v>557.533053</v>
      </c>
      <c r="F12534" s="9">
        <v>714.92671900000005</v>
      </c>
      <c r="G12534" s="9">
        <v>674.72450800000001</v>
      </c>
      <c r="H12534" s="9">
        <v>772.62175200000001</v>
      </c>
      <c r="I12534" s="9">
        <v>765.10481500000003</v>
      </c>
      <c r="J12534" s="9">
        <v>795.49239</v>
      </c>
      <c r="K12534" s="9">
        <v>657.78701799999999</v>
      </c>
      <c r="L12534" s="9">
        <v>688.79519100000005</v>
      </c>
      <c r="M12534" s="9">
        <v>694.13860399999999</v>
      </c>
      <c r="N12534" s="9">
        <v>658.21416299999999</v>
      </c>
      <c r="O12534" s="9">
        <v>668.57603500000005</v>
      </c>
      <c r="P12534" s="10">
        <v>516.79680900000005</v>
      </c>
    </row>
    <row r="12535" spans="1:16" ht="87" hidden="1" x14ac:dyDescent="0.35">
      <c r="A12535" s="5">
        <v>31810</v>
      </c>
      <c r="B12535" s="6" t="s">
        <v>22042</v>
      </c>
      <c r="C12535" s="7" t="s">
        <v>22043</v>
      </c>
      <c r="D12535" s="8">
        <v>7765200000184</v>
      </c>
      <c r="E12535" s="9">
        <v>73.792197000000002</v>
      </c>
      <c r="F12535" s="9">
        <v>34.698276</v>
      </c>
      <c r="G12535" s="9">
        <v>32.29213</v>
      </c>
      <c r="H12535" s="9">
        <v>0</v>
      </c>
      <c r="I12535" s="9">
        <v>0</v>
      </c>
      <c r="J12535" s="9">
        <v>0</v>
      </c>
      <c r="K12535" s="9">
        <v>0</v>
      </c>
      <c r="L12535" s="9">
        <v>0</v>
      </c>
      <c r="M12535" s="9">
        <v>0</v>
      </c>
      <c r="N12535" s="9">
        <v>0</v>
      </c>
      <c r="O12535" s="9">
        <v>0</v>
      </c>
      <c r="P12535" s="10">
        <v>0</v>
      </c>
    </row>
    <row r="12536" spans="1:16" ht="58" hidden="1" x14ac:dyDescent="0.35">
      <c r="A12536" s="5">
        <v>31884</v>
      </c>
      <c r="B12536" s="6" t="s">
        <v>22044</v>
      </c>
      <c r="C12536" s="7" t="s">
        <v>22045</v>
      </c>
      <c r="D12536" s="8">
        <v>86047362000153</v>
      </c>
      <c r="E12536" s="9">
        <v>188.40813900000001</v>
      </c>
      <c r="F12536" s="9">
        <v>259.03198800000001</v>
      </c>
      <c r="G12536" s="9">
        <v>297.00941399999999</v>
      </c>
      <c r="H12536" s="9">
        <v>263.74222300000002</v>
      </c>
      <c r="I12536" s="9">
        <v>284.75458200000003</v>
      </c>
      <c r="J12536" s="9">
        <v>254.406263</v>
      </c>
      <c r="K12536" s="9">
        <v>279.62604299999998</v>
      </c>
      <c r="L12536" s="9">
        <v>287.21353099999999</v>
      </c>
      <c r="M12536" s="9">
        <v>166.74551299999999</v>
      </c>
      <c r="N12536" s="9">
        <v>250.75751299999999</v>
      </c>
      <c r="O12536" s="9">
        <v>193.15837200000001</v>
      </c>
      <c r="P12536" s="10">
        <v>115.920214</v>
      </c>
    </row>
    <row r="12537" spans="1:16" ht="101.5" hidden="1" x14ac:dyDescent="0.35">
      <c r="A12537" s="5">
        <v>31896</v>
      </c>
      <c r="B12537" s="6" t="s">
        <v>22046</v>
      </c>
      <c r="C12537" s="7" t="s">
        <v>8902</v>
      </c>
      <c r="D12537" s="8">
        <v>42270603000153</v>
      </c>
      <c r="E12537" s="9">
        <v>114.48731600000001</v>
      </c>
      <c r="F12537" s="9">
        <v>100.488692</v>
      </c>
      <c r="G12537" s="9">
        <v>133.60702499999999</v>
      </c>
      <c r="H12537" s="9">
        <v>96.602293000000003</v>
      </c>
      <c r="I12537" s="9">
        <v>69.307471000000007</v>
      </c>
      <c r="J12537" s="9">
        <v>46.317045</v>
      </c>
      <c r="K12537" s="9">
        <v>60.667127999999998</v>
      </c>
      <c r="L12537" s="9">
        <v>58.929318000000002</v>
      </c>
      <c r="M12537" s="9">
        <v>55.061608999999997</v>
      </c>
      <c r="N12537" s="9">
        <v>71.239196000000007</v>
      </c>
      <c r="O12537" s="9">
        <v>76.707847000000001</v>
      </c>
      <c r="P12537" s="10">
        <v>100.938624</v>
      </c>
    </row>
    <row r="12538" spans="1:16" ht="101.5" hidden="1" x14ac:dyDescent="0.35">
      <c r="A12538" s="5">
        <v>32693</v>
      </c>
      <c r="B12538" s="6" t="s">
        <v>22047</v>
      </c>
      <c r="C12538" s="7" t="s">
        <v>6411</v>
      </c>
      <c r="D12538" s="8">
        <v>15027346000150</v>
      </c>
      <c r="E12538" s="9">
        <v>405.522785</v>
      </c>
      <c r="F12538" s="9">
        <v>317.416068</v>
      </c>
      <c r="G12538" s="9">
        <v>337.10273000000001</v>
      </c>
      <c r="H12538" s="9">
        <v>265.14473600000002</v>
      </c>
      <c r="I12538" s="9">
        <v>287.92163900000003</v>
      </c>
      <c r="J12538" s="9">
        <v>261.36421799999999</v>
      </c>
      <c r="K12538" s="9">
        <v>216.131023</v>
      </c>
      <c r="L12538" s="9">
        <v>212.51144400000001</v>
      </c>
      <c r="M12538" s="9">
        <v>182.741569</v>
      </c>
      <c r="N12538" s="9">
        <v>210.14318800000001</v>
      </c>
      <c r="O12538" s="9">
        <v>191.05051800000001</v>
      </c>
      <c r="P12538" s="10">
        <v>206.67359200000001</v>
      </c>
    </row>
    <row r="12539" spans="1:16" ht="72.5" hidden="1" x14ac:dyDescent="0.35">
      <c r="A12539" s="5">
        <v>31803</v>
      </c>
      <c r="B12539" s="6" t="s">
        <v>22048</v>
      </c>
      <c r="C12539" s="7" t="s">
        <v>22049</v>
      </c>
      <c r="D12539" s="8">
        <v>21312589000133</v>
      </c>
      <c r="E12539" s="9">
        <v>512.12308099999996</v>
      </c>
      <c r="F12539" s="9">
        <v>431.93764399999998</v>
      </c>
      <c r="G12539" s="9">
        <v>442.808674</v>
      </c>
      <c r="H12539" s="9">
        <v>353.98051299999997</v>
      </c>
      <c r="I12539" s="9">
        <v>319.78796</v>
      </c>
      <c r="J12539" s="9">
        <v>296.00829099999999</v>
      </c>
      <c r="K12539" s="9">
        <v>313.56642799999997</v>
      </c>
      <c r="L12539" s="9">
        <v>323.16888399999999</v>
      </c>
      <c r="M12539" s="9">
        <v>307.94160199999999</v>
      </c>
      <c r="N12539" s="9">
        <v>362.94628599999999</v>
      </c>
      <c r="O12539" s="9">
        <v>413.91034300000001</v>
      </c>
      <c r="P12539" s="10">
        <v>496.27906300000001</v>
      </c>
    </row>
    <row r="12540" spans="1:16" ht="87" hidden="1" x14ac:dyDescent="0.35">
      <c r="A12540" s="5">
        <v>32223</v>
      </c>
      <c r="B12540" s="6" t="s">
        <v>22050</v>
      </c>
      <c r="C12540" s="7" t="s">
        <v>22051</v>
      </c>
      <c r="D12540" s="8">
        <v>2763005000100</v>
      </c>
      <c r="E12540" s="9">
        <v>431.231244</v>
      </c>
      <c r="F12540" s="9">
        <v>437.87372900000003</v>
      </c>
      <c r="G12540" s="9">
        <v>492.70603699999998</v>
      </c>
      <c r="H12540" s="9">
        <v>425.45290699999998</v>
      </c>
      <c r="I12540" s="9">
        <v>490.55524500000001</v>
      </c>
      <c r="J12540" s="9">
        <v>493.46906200000001</v>
      </c>
      <c r="K12540" s="9">
        <v>465.97026099999999</v>
      </c>
      <c r="L12540" s="9">
        <v>450.64793700000001</v>
      </c>
      <c r="M12540" s="9">
        <v>462.13485700000001</v>
      </c>
      <c r="N12540" s="9">
        <v>492.10173200000003</v>
      </c>
      <c r="O12540" s="9">
        <v>523.71153100000004</v>
      </c>
      <c r="P12540" s="10">
        <v>484.168477</v>
      </c>
    </row>
    <row r="12541" spans="1:16" ht="101.5" hidden="1" x14ac:dyDescent="0.35">
      <c r="A12541" s="5">
        <v>31202</v>
      </c>
      <c r="B12541" s="6" t="s">
        <v>22052</v>
      </c>
      <c r="C12541" s="7" t="s">
        <v>22053</v>
      </c>
      <c r="D12541" s="8">
        <v>1587541000120</v>
      </c>
      <c r="E12541" s="9">
        <v>198.391774</v>
      </c>
      <c r="F12541" s="9">
        <v>508.43181399999997</v>
      </c>
      <c r="G12541" s="9">
        <v>870.14947400000005</v>
      </c>
      <c r="H12541" s="9">
        <v>965.42273799999998</v>
      </c>
      <c r="I12541" s="9">
        <v>912.33406500000001</v>
      </c>
      <c r="J12541" s="9">
        <v>727.336231</v>
      </c>
      <c r="K12541" s="9">
        <v>702.44277699999998</v>
      </c>
      <c r="L12541" s="9">
        <v>654.88692800000001</v>
      </c>
      <c r="M12541" s="9">
        <v>570.55635700000005</v>
      </c>
      <c r="N12541" s="9">
        <v>534.56704400000001</v>
      </c>
      <c r="O12541" s="9">
        <v>399.31538</v>
      </c>
      <c r="P12541" s="10">
        <v>293.69427999999999</v>
      </c>
    </row>
    <row r="12542" spans="1:16" ht="72.5" hidden="1" x14ac:dyDescent="0.35">
      <c r="A12542" s="5">
        <v>36052</v>
      </c>
      <c r="B12542" s="6" t="s">
        <v>22054</v>
      </c>
      <c r="C12542" s="7" t="s">
        <v>22055</v>
      </c>
      <c r="D12542" s="8">
        <v>22624940000194</v>
      </c>
      <c r="E12542" s="9">
        <v>488.91998000000001</v>
      </c>
      <c r="F12542" s="9">
        <v>448.345147</v>
      </c>
      <c r="G12542" s="9">
        <v>510.17627099999999</v>
      </c>
      <c r="H12542" s="9">
        <v>507.25913700000001</v>
      </c>
      <c r="I12542" s="9">
        <v>589.63581899999997</v>
      </c>
      <c r="J12542" s="9">
        <v>606.46943299999998</v>
      </c>
      <c r="K12542" s="9">
        <v>593.43646000000001</v>
      </c>
      <c r="L12542" s="9">
        <v>582.69424900000001</v>
      </c>
      <c r="M12542" s="9">
        <v>597.56140700000003</v>
      </c>
      <c r="N12542" s="9">
        <v>518.93586100000005</v>
      </c>
      <c r="O12542" s="9">
        <v>462.21065099999998</v>
      </c>
      <c r="P12542" s="10">
        <v>543.664716</v>
      </c>
    </row>
    <row r="12543" spans="1:16" ht="116" hidden="1" x14ac:dyDescent="0.35">
      <c r="A12543" s="5">
        <v>35649</v>
      </c>
      <c r="B12543" s="6" t="s">
        <v>22056</v>
      </c>
      <c r="C12543" s="7" t="s">
        <v>8670</v>
      </c>
      <c r="D12543" s="8">
        <v>26263019000114</v>
      </c>
      <c r="E12543" s="9">
        <v>133.012933</v>
      </c>
      <c r="F12543" s="9">
        <v>131.97051099999999</v>
      </c>
      <c r="G12543" s="9">
        <v>147.02479199999999</v>
      </c>
      <c r="H12543" s="9">
        <v>113.44120100000001</v>
      </c>
      <c r="I12543" s="9">
        <v>97.574494000000001</v>
      </c>
      <c r="J12543" s="9">
        <v>93.639538000000002</v>
      </c>
      <c r="K12543" s="9">
        <v>97.059831000000003</v>
      </c>
      <c r="L12543" s="9">
        <v>92.109887999999998</v>
      </c>
      <c r="M12543" s="9">
        <v>90.810343000000003</v>
      </c>
      <c r="N12543" s="9">
        <v>91.616555000000005</v>
      </c>
      <c r="O12543" s="9">
        <v>68.007977999999994</v>
      </c>
      <c r="P12543" s="10">
        <v>110.231594</v>
      </c>
    </row>
    <row r="12544" spans="1:16" ht="72.5" hidden="1" x14ac:dyDescent="0.35">
      <c r="A12544" s="5">
        <v>31236</v>
      </c>
      <c r="B12544" s="6" t="s">
        <v>22057</v>
      </c>
      <c r="C12544" s="7" t="s">
        <v>3154</v>
      </c>
      <c r="D12544" s="8">
        <v>53877627000191</v>
      </c>
      <c r="E12544" s="9">
        <v>431.18393900000001</v>
      </c>
      <c r="F12544" s="9">
        <v>433.08173299999999</v>
      </c>
      <c r="G12544" s="9">
        <v>504.43851000000001</v>
      </c>
      <c r="H12544" s="9">
        <v>417.12636900000001</v>
      </c>
      <c r="I12544" s="9">
        <v>481.97715199999999</v>
      </c>
      <c r="J12544" s="9">
        <v>478.46971300000001</v>
      </c>
      <c r="K12544" s="9">
        <v>516.62800700000003</v>
      </c>
      <c r="L12544" s="9">
        <v>436.249549</v>
      </c>
      <c r="M12544" s="9">
        <v>484.308491</v>
      </c>
      <c r="N12544" s="9">
        <v>458.03258399999999</v>
      </c>
      <c r="O12544" s="9">
        <v>439.81303500000001</v>
      </c>
      <c r="P12544" s="10">
        <v>436.91509400000001</v>
      </c>
    </row>
    <row r="12545" spans="1:16" ht="116" hidden="1" x14ac:dyDescent="0.35">
      <c r="A12545" s="5">
        <v>33996</v>
      </c>
      <c r="B12545" s="6" t="s">
        <v>22058</v>
      </c>
      <c r="C12545" s="7" t="s">
        <v>22059</v>
      </c>
      <c r="D12545" s="8">
        <v>87392338000114</v>
      </c>
      <c r="E12545" s="9">
        <v>474.92789800000003</v>
      </c>
      <c r="F12545" s="9">
        <v>422.05870800000002</v>
      </c>
      <c r="G12545" s="9">
        <v>457.16655800000001</v>
      </c>
      <c r="H12545" s="9">
        <v>432.36597499999999</v>
      </c>
      <c r="I12545" s="9">
        <v>428.24542200000002</v>
      </c>
      <c r="J12545" s="9">
        <v>379.78226599999999</v>
      </c>
      <c r="K12545" s="9">
        <v>397.04863699999999</v>
      </c>
      <c r="L12545" s="9">
        <v>406.60122799999999</v>
      </c>
      <c r="M12545" s="9">
        <v>398.91732300000001</v>
      </c>
      <c r="N12545" s="9">
        <v>416.86278700000003</v>
      </c>
      <c r="O12545" s="9">
        <v>439.55780600000003</v>
      </c>
      <c r="P12545" s="10">
        <v>494.38806099999999</v>
      </c>
    </row>
    <row r="12546" spans="1:16" ht="87" hidden="1" x14ac:dyDescent="0.35">
      <c r="A12546" s="5">
        <v>31501</v>
      </c>
      <c r="B12546" s="6" t="s">
        <v>22060</v>
      </c>
      <c r="C12546" s="7" t="s">
        <v>22061</v>
      </c>
      <c r="D12546" s="8">
        <v>18721391000107</v>
      </c>
      <c r="E12546" s="9">
        <v>468.93026300000002</v>
      </c>
      <c r="F12546" s="9">
        <v>403.22550899999999</v>
      </c>
      <c r="G12546" s="9">
        <v>396.67902800000002</v>
      </c>
      <c r="H12546" s="9">
        <v>315.89216900000002</v>
      </c>
      <c r="I12546" s="9">
        <v>275.74521099999998</v>
      </c>
      <c r="J12546" s="9">
        <v>248.51853700000001</v>
      </c>
      <c r="K12546" s="9">
        <v>292.96512300000001</v>
      </c>
      <c r="L12546" s="9">
        <v>267.16304500000001</v>
      </c>
      <c r="M12546" s="9">
        <v>268.94319899999999</v>
      </c>
      <c r="N12546" s="9">
        <v>325.02636899999999</v>
      </c>
      <c r="O12546" s="9">
        <v>357.413816</v>
      </c>
      <c r="P12546" s="10">
        <v>451.85551199999998</v>
      </c>
    </row>
    <row r="12547" spans="1:16" ht="29" hidden="1" x14ac:dyDescent="0.35">
      <c r="A12547" s="5">
        <v>32337</v>
      </c>
      <c r="B12547" s="6" t="s">
        <v>22062</v>
      </c>
      <c r="C12547" s="7" t="s">
        <v>22063</v>
      </c>
      <c r="D12547" s="8">
        <v>60837457000187</v>
      </c>
      <c r="E12547" s="9">
        <v>144.030643</v>
      </c>
      <c r="F12547" s="9">
        <v>131.74450300000001</v>
      </c>
      <c r="G12547" s="9">
        <v>126.529106</v>
      </c>
      <c r="H12547" s="9">
        <v>130.496185</v>
      </c>
      <c r="I12547" s="9">
        <v>155.55037100000001</v>
      </c>
      <c r="J12547" s="9">
        <v>149.269791</v>
      </c>
      <c r="K12547" s="9">
        <v>137.99030099999999</v>
      </c>
      <c r="L12547" s="9">
        <v>0</v>
      </c>
      <c r="M12547" s="9">
        <v>0</v>
      </c>
      <c r="N12547" s="9">
        <v>0</v>
      </c>
      <c r="O12547" s="9">
        <v>0</v>
      </c>
      <c r="P12547" s="10">
        <v>0</v>
      </c>
    </row>
    <row r="12548" spans="1:16" ht="43.5" hidden="1" x14ac:dyDescent="0.35">
      <c r="A12548" s="5">
        <v>32302</v>
      </c>
      <c r="B12548" s="6" t="s">
        <v>22064</v>
      </c>
      <c r="C12548" s="7" t="s">
        <v>2771</v>
      </c>
      <c r="D12548" s="8">
        <v>89548523002477</v>
      </c>
      <c r="E12548" s="9">
        <v>332.48209000000003</v>
      </c>
      <c r="F12548" s="9">
        <v>316.02857299999999</v>
      </c>
      <c r="G12548" s="9">
        <v>356.74395199999998</v>
      </c>
      <c r="H12548" s="9">
        <v>277.97955300000001</v>
      </c>
      <c r="I12548" s="9">
        <v>282.92171400000001</v>
      </c>
      <c r="J12548" s="9">
        <v>252.21484100000001</v>
      </c>
      <c r="K12548" s="9">
        <v>308.60131899999999</v>
      </c>
      <c r="L12548" s="9">
        <v>283.27741700000001</v>
      </c>
      <c r="M12548" s="9">
        <v>252.85285099999999</v>
      </c>
      <c r="N12548" s="9">
        <v>274.56534299999998</v>
      </c>
      <c r="O12548" s="9">
        <v>325.011617</v>
      </c>
      <c r="P12548" s="10">
        <v>286.96189199999998</v>
      </c>
    </row>
    <row r="12549" spans="1:16" ht="116" hidden="1" x14ac:dyDescent="0.35">
      <c r="A12549" s="5">
        <v>32237</v>
      </c>
      <c r="B12549" s="6" t="s">
        <v>22065</v>
      </c>
      <c r="C12549" s="7" t="s">
        <v>22066</v>
      </c>
      <c r="D12549" s="8">
        <v>53354767000185</v>
      </c>
      <c r="E12549" s="9">
        <v>242.749065</v>
      </c>
      <c r="F12549" s="9">
        <v>206.513217</v>
      </c>
      <c r="G12549" s="9">
        <v>210.629538</v>
      </c>
      <c r="H12549" s="9">
        <v>183.60140999999999</v>
      </c>
      <c r="I12549" s="9">
        <v>215.52928499999999</v>
      </c>
      <c r="J12549" s="9">
        <v>180.15647100000001</v>
      </c>
      <c r="K12549" s="9">
        <v>199.237584</v>
      </c>
      <c r="L12549" s="9">
        <v>194.76964799999999</v>
      </c>
      <c r="M12549" s="9">
        <v>183.60200900000001</v>
      </c>
      <c r="N12549" s="9">
        <v>192.416844</v>
      </c>
      <c r="O12549" s="9">
        <v>180.96649600000001</v>
      </c>
      <c r="P12549" s="10">
        <v>114.073047</v>
      </c>
    </row>
    <row r="12550" spans="1:16" ht="101.5" hidden="1" x14ac:dyDescent="0.35">
      <c r="A12550" s="5">
        <v>34780</v>
      </c>
      <c r="B12550" s="6" t="s">
        <v>22067</v>
      </c>
      <c r="C12550" s="7" t="s">
        <v>2165</v>
      </c>
      <c r="D12550" s="8">
        <v>61186888000193</v>
      </c>
      <c r="E12550" s="9">
        <v>750.97226499999999</v>
      </c>
      <c r="F12550" s="9">
        <v>717.44665999999995</v>
      </c>
      <c r="G12550" s="9">
        <v>850.71330599999999</v>
      </c>
      <c r="H12550" s="9">
        <v>791.72248500000001</v>
      </c>
      <c r="I12550" s="9">
        <v>608.45632999999998</v>
      </c>
      <c r="J12550" s="9">
        <v>473.94129800000002</v>
      </c>
      <c r="K12550" s="9">
        <v>520.78403600000001</v>
      </c>
      <c r="L12550" s="9">
        <v>689.97411799999998</v>
      </c>
      <c r="M12550" s="9">
        <v>690.74041399999999</v>
      </c>
      <c r="N12550" s="9">
        <v>753.39585899999997</v>
      </c>
      <c r="O12550" s="9">
        <v>730.52614800000003</v>
      </c>
      <c r="P12550" s="10">
        <v>804.80593299999998</v>
      </c>
    </row>
    <row r="12551" spans="1:16" ht="58" hidden="1" x14ac:dyDescent="0.35">
      <c r="A12551" s="5">
        <v>31350</v>
      </c>
      <c r="B12551" s="6" t="s">
        <v>22068</v>
      </c>
      <c r="C12551" s="7" t="s">
        <v>22069</v>
      </c>
      <c r="D12551" s="8">
        <v>2683601000171</v>
      </c>
      <c r="E12551" s="9">
        <v>442.59248400000001</v>
      </c>
      <c r="F12551" s="9">
        <v>413.34022900000002</v>
      </c>
      <c r="G12551" s="9">
        <v>474.354645</v>
      </c>
      <c r="H12551" s="9">
        <v>483.59428800000001</v>
      </c>
      <c r="I12551" s="9">
        <v>485.16105199999998</v>
      </c>
      <c r="J12551" s="9">
        <v>475.23175800000001</v>
      </c>
      <c r="K12551" s="9">
        <v>513.77969599999994</v>
      </c>
      <c r="L12551" s="9">
        <v>520.23125300000004</v>
      </c>
      <c r="M12551" s="9">
        <v>486.92095699999999</v>
      </c>
      <c r="N12551" s="9">
        <v>461.63466</v>
      </c>
      <c r="O12551" s="9">
        <v>463.38993399999998</v>
      </c>
      <c r="P12551" s="10">
        <v>415.62724700000001</v>
      </c>
    </row>
    <row r="12552" spans="1:16" ht="43.5" hidden="1" x14ac:dyDescent="0.35">
      <c r="A12552" s="5">
        <v>31410</v>
      </c>
      <c r="B12552" s="6" t="s">
        <v>22070</v>
      </c>
      <c r="C12552" s="7" t="s">
        <v>22071</v>
      </c>
      <c r="D12552" s="8">
        <v>4632445000145</v>
      </c>
      <c r="E12552" s="9">
        <v>187.341059</v>
      </c>
      <c r="F12552" s="9">
        <v>172.560979</v>
      </c>
      <c r="G12552" s="9">
        <v>214.11887400000001</v>
      </c>
      <c r="H12552" s="9">
        <v>169.46545399999999</v>
      </c>
      <c r="I12552" s="9">
        <v>156.39132499999999</v>
      </c>
      <c r="J12552" s="9">
        <v>179.63075599999999</v>
      </c>
      <c r="K12552" s="9">
        <v>165.81306900000001</v>
      </c>
      <c r="L12552" s="9">
        <v>187.31859499999999</v>
      </c>
      <c r="M12552" s="9">
        <v>167.592063</v>
      </c>
      <c r="N12552" s="9">
        <v>152.189888</v>
      </c>
      <c r="O12552" s="9">
        <v>153.376138</v>
      </c>
      <c r="P12552" s="10">
        <v>111.33484300000001</v>
      </c>
    </row>
    <row r="12553" spans="1:16" ht="174" hidden="1" x14ac:dyDescent="0.35">
      <c r="A12553" s="5">
        <v>35514</v>
      </c>
      <c r="B12553" s="6" t="s">
        <v>22072</v>
      </c>
      <c r="C12553" s="7" t="s">
        <v>1371</v>
      </c>
      <c r="D12553" s="8">
        <v>61064838000133</v>
      </c>
      <c r="E12553" s="9">
        <v>105.060531</v>
      </c>
      <c r="F12553" s="9">
        <v>109.65074300000001</v>
      </c>
      <c r="G12553" s="9">
        <v>127.86482599999999</v>
      </c>
      <c r="H12553" s="9">
        <v>84.185304000000002</v>
      </c>
      <c r="I12553" s="9">
        <v>92.117401000000001</v>
      </c>
      <c r="J12553" s="9">
        <v>88.815706000000006</v>
      </c>
      <c r="K12553" s="9">
        <v>81.054582999999994</v>
      </c>
      <c r="L12553" s="9">
        <v>109.64608699999999</v>
      </c>
      <c r="M12553" s="9">
        <v>69.917344</v>
      </c>
      <c r="N12553" s="9">
        <v>65.252522999999997</v>
      </c>
      <c r="O12553" s="9">
        <v>68.127814999999998</v>
      </c>
      <c r="P12553" s="10">
        <v>64.984834000000006</v>
      </c>
    </row>
    <row r="12554" spans="1:16" ht="101.5" hidden="1" x14ac:dyDescent="0.35">
      <c r="A12554" s="5">
        <v>36034</v>
      </c>
      <c r="B12554" s="6" t="s">
        <v>22073</v>
      </c>
      <c r="C12554" s="7" t="s">
        <v>22074</v>
      </c>
      <c r="D12554" s="8">
        <v>425544000103</v>
      </c>
      <c r="E12554" s="9">
        <v>605.55737399999998</v>
      </c>
      <c r="F12554" s="9">
        <v>592.90555700000004</v>
      </c>
      <c r="G12554" s="9">
        <v>639.53013699999997</v>
      </c>
      <c r="H12554" s="9">
        <v>607.41521499999999</v>
      </c>
      <c r="I12554" s="9">
        <v>617.38402099999996</v>
      </c>
      <c r="J12554" s="9">
        <v>481.09865600000001</v>
      </c>
      <c r="K12554" s="9">
        <v>515.76284399999997</v>
      </c>
      <c r="L12554" s="9">
        <v>589.89094799999998</v>
      </c>
      <c r="M12554" s="9">
        <v>546.76375299999995</v>
      </c>
      <c r="N12554" s="9">
        <v>572.42959699999994</v>
      </c>
      <c r="O12554" s="9">
        <v>646.03289099999995</v>
      </c>
      <c r="P12554" s="10">
        <v>619.483653</v>
      </c>
    </row>
    <row r="12555" spans="1:16" ht="58" hidden="1" x14ac:dyDescent="0.35">
      <c r="A12555" s="5">
        <v>35956</v>
      </c>
      <c r="B12555" s="6" t="s">
        <v>22075</v>
      </c>
      <c r="C12555" s="7" t="s">
        <v>14871</v>
      </c>
      <c r="D12555" s="8">
        <v>7358761000169</v>
      </c>
      <c r="E12555" s="9">
        <v>460.14680600000003</v>
      </c>
      <c r="F12555" s="9">
        <v>495.67878400000001</v>
      </c>
      <c r="G12555" s="9">
        <v>813.91876400000001</v>
      </c>
      <c r="H12555" s="9">
        <v>336.60249700000003</v>
      </c>
      <c r="I12555" s="9">
        <v>653.61921600000005</v>
      </c>
      <c r="J12555" s="9">
        <v>655.69811400000003</v>
      </c>
      <c r="K12555" s="9">
        <v>679.36168699999996</v>
      </c>
      <c r="L12555" s="9">
        <v>850.077721</v>
      </c>
      <c r="M12555" s="9">
        <v>978.83748800000001</v>
      </c>
      <c r="N12555" s="9">
        <v>1171.064273</v>
      </c>
      <c r="O12555" s="9">
        <v>1185.917768</v>
      </c>
      <c r="P12555" s="10">
        <v>1056.3600690000001</v>
      </c>
    </row>
    <row r="12556" spans="1:16" ht="87" hidden="1" x14ac:dyDescent="0.35">
      <c r="A12556" s="5">
        <v>31576</v>
      </c>
      <c r="B12556" s="6" t="s">
        <v>22076</v>
      </c>
      <c r="C12556" s="7" t="s">
        <v>12851</v>
      </c>
      <c r="D12556" s="8">
        <v>7510884000173</v>
      </c>
      <c r="E12556" s="9">
        <v>1078.1965029999999</v>
      </c>
      <c r="F12556" s="9">
        <v>984.53544899999997</v>
      </c>
      <c r="G12556" s="9">
        <v>1066.7377449999999</v>
      </c>
      <c r="H12556" s="9">
        <v>968.259953</v>
      </c>
      <c r="I12556" s="9">
        <v>943.19367999999997</v>
      </c>
      <c r="J12556" s="9">
        <v>952.94217300000003</v>
      </c>
      <c r="K12556" s="9">
        <v>1067.2280310000001</v>
      </c>
      <c r="L12556" s="9">
        <v>1067.566904</v>
      </c>
      <c r="M12556" s="9">
        <v>1041.7673460000001</v>
      </c>
      <c r="N12556" s="9">
        <v>1018.868184</v>
      </c>
      <c r="O12556" s="9">
        <v>1039.0765550000001</v>
      </c>
      <c r="P12556" s="10">
        <v>1078.221198</v>
      </c>
    </row>
    <row r="12557" spans="1:16" ht="130.5" hidden="1" x14ac:dyDescent="0.35">
      <c r="A12557" s="5">
        <v>31280</v>
      </c>
      <c r="B12557" s="6" t="s">
        <v>22077</v>
      </c>
      <c r="C12557" s="7" t="s">
        <v>22078</v>
      </c>
      <c r="D12557" s="8">
        <v>7519265000140</v>
      </c>
      <c r="E12557" s="9">
        <v>307.82378499999999</v>
      </c>
      <c r="F12557" s="9">
        <v>295.643528</v>
      </c>
      <c r="G12557" s="9">
        <v>344.69521800000001</v>
      </c>
      <c r="H12557" s="9">
        <v>281.79548199999999</v>
      </c>
      <c r="I12557" s="9">
        <v>299.27450499999998</v>
      </c>
      <c r="J12557" s="9">
        <v>301.06370900000002</v>
      </c>
      <c r="K12557" s="9">
        <v>300.14806599999997</v>
      </c>
      <c r="L12557" s="9">
        <v>299.11363</v>
      </c>
      <c r="M12557" s="9">
        <v>258.68321900000001</v>
      </c>
      <c r="N12557" s="9">
        <v>260.153639</v>
      </c>
      <c r="O12557" s="9">
        <v>266.164241</v>
      </c>
      <c r="P12557" s="10">
        <v>305.30218600000001</v>
      </c>
    </row>
    <row r="12558" spans="1:16" ht="130.5" hidden="1" x14ac:dyDescent="0.35">
      <c r="A12558" s="5">
        <v>31318</v>
      </c>
      <c r="B12558" s="6" t="s">
        <v>22079</v>
      </c>
      <c r="C12558" s="7" t="s">
        <v>22080</v>
      </c>
      <c r="D12558" s="8">
        <v>3315918000118</v>
      </c>
      <c r="E12558" s="9">
        <v>474.33141999999998</v>
      </c>
      <c r="F12558" s="9">
        <v>442.44129900000001</v>
      </c>
      <c r="G12558" s="9">
        <v>466.00614899999999</v>
      </c>
      <c r="H12558" s="9">
        <v>405.419535</v>
      </c>
      <c r="I12558" s="9">
        <v>349.73987899999997</v>
      </c>
      <c r="J12558" s="9">
        <v>316.35372699999999</v>
      </c>
      <c r="K12558" s="9">
        <v>351.66529400000002</v>
      </c>
      <c r="L12558" s="9">
        <v>345.81510300000002</v>
      </c>
      <c r="M12558" s="9">
        <v>366.35704399999997</v>
      </c>
      <c r="N12558" s="9">
        <v>401.56734599999999</v>
      </c>
      <c r="O12558" s="9">
        <v>382.539061</v>
      </c>
      <c r="P12558" s="10">
        <v>451.538724</v>
      </c>
    </row>
    <row r="12559" spans="1:16" ht="72.5" hidden="1" x14ac:dyDescent="0.35">
      <c r="A12559" s="5">
        <v>31857</v>
      </c>
      <c r="B12559" s="6" t="s">
        <v>22081</v>
      </c>
      <c r="C12559" s="7" t="s">
        <v>2526</v>
      </c>
      <c r="D12559" s="8">
        <v>60726502000126</v>
      </c>
      <c r="E12559" s="9">
        <v>516.14027799999997</v>
      </c>
      <c r="F12559" s="9">
        <v>483.88222300000001</v>
      </c>
      <c r="G12559" s="9">
        <v>554.38103000000001</v>
      </c>
      <c r="H12559" s="9">
        <v>491.82284700000002</v>
      </c>
      <c r="I12559" s="9">
        <v>451.52343200000001</v>
      </c>
      <c r="J12559" s="9">
        <v>428.93230399999999</v>
      </c>
      <c r="K12559" s="9">
        <v>462.39025400000003</v>
      </c>
      <c r="L12559" s="9">
        <v>447.14914800000003</v>
      </c>
      <c r="M12559" s="9">
        <v>425.72634299999999</v>
      </c>
      <c r="N12559" s="9">
        <v>478.17158599999999</v>
      </c>
      <c r="O12559" s="9">
        <v>457.20479</v>
      </c>
      <c r="P12559" s="10">
        <v>493.15488099999999</v>
      </c>
    </row>
    <row r="12560" spans="1:16" ht="72.5" hidden="1" x14ac:dyDescent="0.35">
      <c r="A12560" s="5">
        <v>31228</v>
      </c>
      <c r="B12560" s="6" t="s">
        <v>22082</v>
      </c>
      <c r="C12560" s="7" t="s">
        <v>4248</v>
      </c>
      <c r="D12560" s="8">
        <v>27473669000157</v>
      </c>
      <c r="E12560" s="9">
        <v>442.87172299999997</v>
      </c>
      <c r="F12560" s="9">
        <v>407.84751399999999</v>
      </c>
      <c r="G12560" s="9">
        <v>443.94739700000002</v>
      </c>
      <c r="H12560" s="9">
        <v>389.85504900000001</v>
      </c>
      <c r="I12560" s="9">
        <v>358.50768499999998</v>
      </c>
      <c r="J12560" s="9">
        <v>289.42749700000002</v>
      </c>
      <c r="K12560" s="9">
        <v>292.58458000000002</v>
      </c>
      <c r="L12560" s="9">
        <v>313.79933299999999</v>
      </c>
      <c r="M12560" s="9">
        <v>300.593073</v>
      </c>
      <c r="N12560" s="9">
        <v>365.19319200000001</v>
      </c>
      <c r="O12560" s="9">
        <v>327.541631</v>
      </c>
      <c r="P12560" s="10">
        <v>376.926086</v>
      </c>
    </row>
    <row r="12561" spans="1:16" ht="101.5" hidden="1" x14ac:dyDescent="0.35">
      <c r="A12561" s="5">
        <v>32514</v>
      </c>
      <c r="B12561" s="6" t="s">
        <v>22083</v>
      </c>
      <c r="C12561" s="7" t="s">
        <v>5527</v>
      </c>
      <c r="D12561" s="8">
        <v>38733648000140</v>
      </c>
      <c r="E12561" s="9">
        <v>117.00627799999999</v>
      </c>
      <c r="F12561" s="9">
        <v>168.86783500000001</v>
      </c>
      <c r="G12561" s="9">
        <v>302.95699300000001</v>
      </c>
      <c r="H12561" s="9">
        <v>290.41963700000002</v>
      </c>
      <c r="I12561" s="9">
        <v>318.815406</v>
      </c>
      <c r="J12561" s="9">
        <v>209.183817</v>
      </c>
      <c r="K12561" s="9">
        <v>155.641356</v>
      </c>
      <c r="L12561" s="9">
        <v>255.12810099999999</v>
      </c>
      <c r="M12561" s="9">
        <v>277.80995000000001</v>
      </c>
      <c r="N12561" s="9">
        <v>331.30149999999998</v>
      </c>
      <c r="O12561" s="9">
        <v>284.499143</v>
      </c>
      <c r="P12561" s="10">
        <v>188.879367</v>
      </c>
    </row>
    <row r="12562" spans="1:16" ht="116" hidden="1" x14ac:dyDescent="0.35">
      <c r="A12562" s="5">
        <v>32020</v>
      </c>
      <c r="B12562" s="6" t="s">
        <v>22084</v>
      </c>
      <c r="C12562" s="7" t="s">
        <v>9788</v>
      </c>
      <c r="D12562" s="8">
        <v>3334170000109</v>
      </c>
      <c r="E12562" s="9">
        <v>338.40504099999998</v>
      </c>
      <c r="F12562" s="9">
        <v>442.54091199999999</v>
      </c>
      <c r="G12562" s="9">
        <v>423.68442599999997</v>
      </c>
      <c r="H12562" s="9">
        <v>333.36272200000002</v>
      </c>
      <c r="I12562" s="9">
        <v>357.30599899999999</v>
      </c>
      <c r="J12562" s="9">
        <v>361.71948099999997</v>
      </c>
      <c r="K12562" s="9">
        <v>375.44607100000002</v>
      </c>
      <c r="L12562" s="9">
        <v>388.55898999999999</v>
      </c>
      <c r="M12562" s="9">
        <v>375.07718899999998</v>
      </c>
      <c r="N12562" s="9">
        <v>432.05079999999998</v>
      </c>
      <c r="O12562" s="9">
        <v>591.76183400000002</v>
      </c>
      <c r="P12562" s="10">
        <v>587.56797099999994</v>
      </c>
    </row>
    <row r="12563" spans="1:16" ht="87" hidden="1" x14ac:dyDescent="0.35">
      <c r="A12563" s="5">
        <v>31176</v>
      </c>
      <c r="B12563" s="6" t="s">
        <v>22085</v>
      </c>
      <c r="C12563" s="7" t="s">
        <v>22086</v>
      </c>
      <c r="D12563" s="8">
        <v>6539526000120</v>
      </c>
      <c r="E12563" s="9">
        <v>625.92050200000006</v>
      </c>
      <c r="F12563" s="9">
        <v>679.88588300000004</v>
      </c>
      <c r="G12563" s="9">
        <v>729.60907099999997</v>
      </c>
      <c r="H12563" s="9">
        <v>685.92791399999999</v>
      </c>
      <c r="I12563" s="9">
        <v>695.87084600000003</v>
      </c>
      <c r="J12563" s="9">
        <v>677.08245399999998</v>
      </c>
      <c r="K12563" s="9">
        <v>656.578033</v>
      </c>
      <c r="L12563" s="9">
        <v>756.09624599999995</v>
      </c>
      <c r="M12563" s="9">
        <v>697.616445</v>
      </c>
      <c r="N12563" s="9">
        <v>777.02743599999997</v>
      </c>
      <c r="O12563" s="9">
        <v>663.68585199999995</v>
      </c>
      <c r="P12563" s="10">
        <v>415.74543299999999</v>
      </c>
    </row>
    <row r="12564" spans="1:16" ht="72.5" hidden="1" x14ac:dyDescent="0.35">
      <c r="A12564" s="5">
        <v>31375</v>
      </c>
      <c r="B12564" s="6" t="s">
        <v>22087</v>
      </c>
      <c r="C12564" s="7" t="s">
        <v>14664</v>
      </c>
      <c r="D12564" s="8">
        <v>38081947000147</v>
      </c>
      <c r="E12564" s="9">
        <v>76.315234000000004</v>
      </c>
      <c r="F12564" s="9">
        <v>70.281060999999994</v>
      </c>
      <c r="G12564" s="9">
        <v>69.773843999999997</v>
      </c>
      <c r="H12564" s="9">
        <v>67.651049</v>
      </c>
      <c r="I12564" s="9">
        <v>67.172250000000005</v>
      </c>
      <c r="J12564" s="9">
        <v>67.520475000000005</v>
      </c>
      <c r="K12564" s="9">
        <v>72.016745</v>
      </c>
      <c r="L12564" s="9">
        <v>70.350285</v>
      </c>
      <c r="M12564" s="9">
        <v>65.565235000000001</v>
      </c>
      <c r="N12564" s="9">
        <v>55.535452999999997</v>
      </c>
      <c r="O12564" s="9">
        <v>55.071179000000001</v>
      </c>
      <c r="P12564" s="10">
        <v>61.072895000000003</v>
      </c>
    </row>
    <row r="12565" spans="1:16" ht="159.5" hidden="1" x14ac:dyDescent="0.35">
      <c r="A12565" s="5">
        <v>31477</v>
      </c>
      <c r="B12565" s="6" t="s">
        <v>22088</v>
      </c>
      <c r="C12565" s="7" t="s">
        <v>18779</v>
      </c>
      <c r="D12565" s="8">
        <v>539975000192</v>
      </c>
      <c r="E12565" s="9">
        <v>239.944965</v>
      </c>
      <c r="F12565" s="9">
        <v>236.18516299999999</v>
      </c>
      <c r="G12565" s="9">
        <v>285.29789499999998</v>
      </c>
      <c r="H12565" s="9">
        <v>256.264475</v>
      </c>
      <c r="I12565" s="9">
        <v>265.61824799999999</v>
      </c>
      <c r="J12565" s="9">
        <v>243.310373</v>
      </c>
      <c r="K12565" s="9">
        <v>241.79212999999999</v>
      </c>
      <c r="L12565" s="9">
        <v>261.24412699999999</v>
      </c>
      <c r="M12565" s="9">
        <v>244.78101000000001</v>
      </c>
      <c r="N12565" s="9">
        <v>257.07211699999999</v>
      </c>
      <c r="O12565" s="9">
        <v>247.49937600000001</v>
      </c>
      <c r="P12565" s="10">
        <v>235.24056999999999</v>
      </c>
    </row>
    <row r="12566" spans="1:16" ht="29" hidden="1" x14ac:dyDescent="0.35">
      <c r="A12566" s="5">
        <v>36532</v>
      </c>
      <c r="B12566" s="6" t="s">
        <v>22089</v>
      </c>
      <c r="C12566" s="7" t="s">
        <v>89</v>
      </c>
      <c r="D12566" s="8">
        <v>97837181000147</v>
      </c>
      <c r="E12566" s="9">
        <v>1595.953933</v>
      </c>
      <c r="F12566" s="9">
        <v>1566.969002</v>
      </c>
      <c r="G12566" s="9">
        <v>1782.902182</v>
      </c>
      <c r="H12566" s="9">
        <v>1641.09248</v>
      </c>
      <c r="I12566" s="9">
        <v>1624.9955110000001</v>
      </c>
      <c r="J12566" s="9">
        <v>1721.214442</v>
      </c>
      <c r="K12566" s="9">
        <v>1750.3039160000001</v>
      </c>
      <c r="L12566" s="9">
        <v>1796.630017</v>
      </c>
      <c r="M12566" s="9">
        <v>1818.8736690000001</v>
      </c>
      <c r="N12566" s="9">
        <v>1802.634622</v>
      </c>
      <c r="O12566" s="9">
        <v>1684.932378</v>
      </c>
      <c r="P12566" s="10">
        <v>1632.77189</v>
      </c>
    </row>
    <row r="12567" spans="1:16" ht="130.5" hidden="1" x14ac:dyDescent="0.35">
      <c r="A12567" s="5">
        <v>30964</v>
      </c>
      <c r="B12567" s="6" t="s">
        <v>22090</v>
      </c>
      <c r="C12567" s="7" t="s">
        <v>22091</v>
      </c>
      <c r="D12567" s="8">
        <v>82602327000360</v>
      </c>
      <c r="E12567" s="9">
        <v>629.79977799999995</v>
      </c>
      <c r="F12567" s="9">
        <v>577.19955000000004</v>
      </c>
      <c r="G12567" s="9">
        <v>631.96531200000004</v>
      </c>
      <c r="H12567" s="9">
        <v>528.97912699999995</v>
      </c>
      <c r="I12567" s="9">
        <v>495.94413600000001</v>
      </c>
      <c r="J12567" s="9">
        <v>452.14369299999998</v>
      </c>
      <c r="K12567" s="9">
        <v>488.28420399999999</v>
      </c>
      <c r="L12567" s="9">
        <v>481.05187999999998</v>
      </c>
      <c r="M12567" s="9">
        <v>459.24660599999999</v>
      </c>
      <c r="N12567" s="9">
        <v>508.94224000000003</v>
      </c>
      <c r="O12567" s="9">
        <v>516.30560000000003</v>
      </c>
      <c r="P12567" s="10">
        <v>565.61672399999998</v>
      </c>
    </row>
    <row r="12568" spans="1:16" ht="58" hidden="1" x14ac:dyDescent="0.35">
      <c r="A12568" s="5">
        <v>31869</v>
      </c>
      <c r="B12568" s="6" t="s">
        <v>22092</v>
      </c>
      <c r="C12568" s="7" t="s">
        <v>2694</v>
      </c>
      <c r="D12568" s="8">
        <v>60210515000148</v>
      </c>
      <c r="E12568" s="9">
        <v>273.858566</v>
      </c>
      <c r="F12568" s="9">
        <v>245.85202100000001</v>
      </c>
      <c r="G12568" s="9">
        <v>245.090743</v>
      </c>
      <c r="H12568" s="9">
        <v>249.858082</v>
      </c>
      <c r="I12568" s="9">
        <v>256.72701699999999</v>
      </c>
      <c r="J12568" s="9">
        <v>268.28779900000001</v>
      </c>
      <c r="K12568" s="9">
        <v>263.471723</v>
      </c>
      <c r="L12568" s="9">
        <v>259.73319099999998</v>
      </c>
      <c r="M12568" s="9">
        <v>225.78515100000001</v>
      </c>
      <c r="N12568" s="9">
        <v>205.95797099999999</v>
      </c>
      <c r="O12568" s="9">
        <v>219.71339599999999</v>
      </c>
      <c r="P12568" s="10">
        <v>268.39338400000003</v>
      </c>
    </row>
    <row r="12569" spans="1:16" ht="58" hidden="1" x14ac:dyDescent="0.35">
      <c r="A12569" s="5">
        <v>32285</v>
      </c>
      <c r="B12569" s="6" t="s">
        <v>22093</v>
      </c>
      <c r="C12569" s="7" t="s">
        <v>22094</v>
      </c>
      <c r="D12569" s="8">
        <v>88610605000145</v>
      </c>
      <c r="E12569" s="9">
        <v>132.58102500000001</v>
      </c>
      <c r="F12569" s="9">
        <v>129.30696</v>
      </c>
      <c r="G12569" s="9">
        <v>175.370915</v>
      </c>
      <c r="H12569" s="9">
        <v>150.82103599999999</v>
      </c>
      <c r="I12569" s="9">
        <v>158.120666</v>
      </c>
      <c r="J12569" s="9">
        <v>144.88565800000001</v>
      </c>
      <c r="K12569" s="9">
        <v>173.811487</v>
      </c>
      <c r="L12569" s="9">
        <v>179.890961</v>
      </c>
      <c r="M12569" s="9">
        <v>166.60177300000001</v>
      </c>
      <c r="N12569" s="9">
        <v>158.750845</v>
      </c>
      <c r="O12569" s="9">
        <v>162.702898</v>
      </c>
      <c r="P12569" s="10">
        <v>116.24177899999999</v>
      </c>
    </row>
    <row r="12570" spans="1:16" ht="87" hidden="1" x14ac:dyDescent="0.35">
      <c r="A12570" s="5">
        <v>98266</v>
      </c>
      <c r="B12570" s="6" t="s">
        <v>22095</v>
      </c>
      <c r="C12570" s="7" t="s">
        <v>13054</v>
      </c>
      <c r="D12570" s="8">
        <v>53808697000600</v>
      </c>
      <c r="E12570" s="9">
        <v>261.26564200000001</v>
      </c>
      <c r="F12570" s="9">
        <v>297.99811199999999</v>
      </c>
      <c r="G12570" s="9">
        <v>353.78422</v>
      </c>
      <c r="H12570" s="9">
        <v>315.78624500000001</v>
      </c>
      <c r="I12570" s="9">
        <v>360.63725899999997</v>
      </c>
      <c r="J12570" s="9">
        <v>298.278685</v>
      </c>
      <c r="K12570" s="9">
        <v>341.158637</v>
      </c>
      <c r="L12570" s="9">
        <v>391.21614099999999</v>
      </c>
      <c r="M12570" s="9">
        <v>401.93714</v>
      </c>
      <c r="N12570" s="9">
        <v>399.66539299999999</v>
      </c>
      <c r="O12570" s="9">
        <v>337.34787</v>
      </c>
      <c r="P12570" s="10">
        <v>312.041427</v>
      </c>
    </row>
    <row r="12571" spans="1:16" ht="101.5" hidden="1" x14ac:dyDescent="0.35">
      <c r="A12571" s="5">
        <v>31568</v>
      </c>
      <c r="B12571" s="6" t="s">
        <v>22096</v>
      </c>
      <c r="C12571" s="7" t="s">
        <v>5011</v>
      </c>
      <c r="D12571" s="8">
        <v>3147393000159</v>
      </c>
      <c r="E12571" s="9">
        <v>250.41810599999999</v>
      </c>
      <c r="F12571" s="9">
        <v>288.93725000000001</v>
      </c>
      <c r="G12571" s="9">
        <v>312.33948199999998</v>
      </c>
      <c r="H12571" s="9">
        <v>272.57183099999997</v>
      </c>
      <c r="I12571" s="9">
        <v>218.149764</v>
      </c>
      <c r="J12571" s="9">
        <v>232.83837700000001</v>
      </c>
      <c r="K12571" s="9">
        <v>136.44521900000001</v>
      </c>
      <c r="L12571" s="9">
        <v>123.379447</v>
      </c>
      <c r="M12571" s="9">
        <v>120.224299</v>
      </c>
      <c r="N12571" s="9">
        <v>161.64973800000001</v>
      </c>
      <c r="O12571" s="9">
        <v>162.500506</v>
      </c>
      <c r="P12571" s="10">
        <v>173.089223</v>
      </c>
    </row>
    <row r="12572" spans="1:16" ht="72.5" hidden="1" x14ac:dyDescent="0.35">
      <c r="A12572" s="5">
        <v>35854</v>
      </c>
      <c r="B12572" s="6" t="s">
        <v>22097</v>
      </c>
      <c r="C12572" s="7" t="s">
        <v>1710</v>
      </c>
      <c r="D12572" s="8">
        <v>61064929000179</v>
      </c>
      <c r="E12572" s="9">
        <v>41.112611999999999</v>
      </c>
      <c r="F12572" s="9">
        <v>39.494923999999997</v>
      </c>
      <c r="G12572" s="9">
        <v>34.488410000000002</v>
      </c>
      <c r="H12572" s="9">
        <v>34.513603000000003</v>
      </c>
      <c r="I12572" s="9">
        <v>35.435796000000003</v>
      </c>
      <c r="J12572" s="9">
        <v>39.509546999999998</v>
      </c>
      <c r="K12572" s="9">
        <v>35.495987999999997</v>
      </c>
      <c r="L12572" s="9">
        <v>39.07873</v>
      </c>
      <c r="M12572" s="9">
        <v>33.834856000000002</v>
      </c>
      <c r="N12572" s="9">
        <v>34.881990999999999</v>
      </c>
      <c r="O12572" s="9">
        <v>35.786105999999997</v>
      </c>
      <c r="P12572" s="10">
        <v>49.693784999999998</v>
      </c>
    </row>
    <row r="12573" spans="1:16" ht="72.5" hidden="1" x14ac:dyDescent="0.35">
      <c r="A12573" s="5">
        <v>31579</v>
      </c>
      <c r="B12573" s="6" t="s">
        <v>22098</v>
      </c>
      <c r="C12573" s="7" t="s">
        <v>22099</v>
      </c>
      <c r="D12573" s="8">
        <v>5641425000101</v>
      </c>
      <c r="E12573" s="9">
        <v>180.74339499999999</v>
      </c>
      <c r="F12573" s="9">
        <v>151.135929</v>
      </c>
      <c r="G12573" s="9">
        <v>173.19595699999999</v>
      </c>
      <c r="H12573" s="9">
        <v>169.650667</v>
      </c>
      <c r="I12573" s="9">
        <v>188.14895799999999</v>
      </c>
      <c r="J12573" s="9">
        <v>199.83423300000001</v>
      </c>
      <c r="K12573" s="9">
        <v>194.27139</v>
      </c>
      <c r="L12573" s="9">
        <v>239.479795</v>
      </c>
      <c r="M12573" s="9">
        <v>219.88006300000001</v>
      </c>
      <c r="N12573" s="9">
        <v>195.99614500000001</v>
      </c>
      <c r="O12573" s="9">
        <v>195.95507900000001</v>
      </c>
      <c r="P12573" s="10">
        <v>146.68043</v>
      </c>
    </row>
    <row r="12574" spans="1:16" ht="101.5" hidden="1" x14ac:dyDescent="0.35">
      <c r="A12574" s="5">
        <v>32162</v>
      </c>
      <c r="B12574" s="6" t="s">
        <v>22100</v>
      </c>
      <c r="C12574" s="7" t="s">
        <v>22101</v>
      </c>
      <c r="D12574" s="8">
        <v>45355211000185</v>
      </c>
      <c r="E12574" s="9">
        <v>294.91340100000002</v>
      </c>
      <c r="F12574" s="9">
        <v>271.46667000000002</v>
      </c>
      <c r="G12574" s="9">
        <v>316.39302500000002</v>
      </c>
      <c r="H12574" s="9">
        <v>264.98793799999999</v>
      </c>
      <c r="I12574" s="9">
        <v>268.879301</v>
      </c>
      <c r="J12574" s="9">
        <v>254.54166599999999</v>
      </c>
      <c r="K12574" s="9">
        <v>270.59293600000001</v>
      </c>
      <c r="L12574" s="9">
        <v>285.082538</v>
      </c>
      <c r="M12574" s="9">
        <v>267.68225799999999</v>
      </c>
      <c r="N12574" s="9">
        <v>242.71887699999999</v>
      </c>
      <c r="O12574" s="9">
        <v>248.399067</v>
      </c>
      <c r="P12574" s="10">
        <v>294.87447700000001</v>
      </c>
    </row>
    <row r="12575" spans="1:16" ht="188.5" hidden="1" x14ac:dyDescent="0.35">
      <c r="A12575" s="5">
        <v>32147</v>
      </c>
      <c r="B12575" s="6" t="s">
        <v>22102</v>
      </c>
      <c r="C12575" s="7" t="s">
        <v>9647</v>
      </c>
      <c r="D12575" s="8">
        <v>33163908000175</v>
      </c>
      <c r="E12575" s="9">
        <v>1045.48017</v>
      </c>
      <c r="F12575" s="9">
        <v>888.96698600000002</v>
      </c>
      <c r="G12575" s="9">
        <v>912.83308999999997</v>
      </c>
      <c r="H12575" s="9">
        <v>972.12333899999999</v>
      </c>
      <c r="I12575" s="9">
        <v>1037.750898</v>
      </c>
      <c r="J12575" s="9">
        <v>903.097309</v>
      </c>
      <c r="K12575" s="9">
        <v>841.54647</v>
      </c>
      <c r="L12575" s="9">
        <v>950.37144499999999</v>
      </c>
      <c r="M12575" s="9">
        <v>1030.3155859999999</v>
      </c>
      <c r="N12575" s="9">
        <v>1134.3369339999999</v>
      </c>
      <c r="O12575" s="9">
        <v>1050.1990579999999</v>
      </c>
      <c r="P12575" s="10">
        <v>1083.844554</v>
      </c>
    </row>
    <row r="12576" spans="1:16" ht="101.5" hidden="1" x14ac:dyDescent="0.35">
      <c r="A12576" s="5">
        <v>32120</v>
      </c>
      <c r="B12576" s="6" t="s">
        <v>22103</v>
      </c>
      <c r="C12576" s="7" t="s">
        <v>22104</v>
      </c>
      <c r="D12576" s="8">
        <v>37096663000161</v>
      </c>
      <c r="E12576" s="9">
        <v>49.077016999999998</v>
      </c>
      <c r="F12576" s="9">
        <v>46.530500000000004</v>
      </c>
      <c r="G12576" s="9">
        <v>69.488348000000002</v>
      </c>
      <c r="H12576" s="9">
        <v>70.571719999999999</v>
      </c>
      <c r="I12576" s="9">
        <v>73.112819000000002</v>
      </c>
      <c r="J12576" s="9">
        <v>66.842822999999996</v>
      </c>
      <c r="K12576" s="9">
        <v>69.251279999999994</v>
      </c>
      <c r="L12576" s="9">
        <v>90.435354000000004</v>
      </c>
      <c r="M12576" s="9">
        <v>96.184552999999994</v>
      </c>
      <c r="N12576" s="9">
        <v>70.223299999999995</v>
      </c>
      <c r="O12576" s="9">
        <v>68.842054000000005</v>
      </c>
      <c r="P12576" s="10">
        <v>64.832254000000006</v>
      </c>
    </row>
    <row r="12577" spans="1:16" ht="58" hidden="1" x14ac:dyDescent="0.35">
      <c r="A12577" s="5">
        <v>31840</v>
      </c>
      <c r="B12577" s="6" t="s">
        <v>22105</v>
      </c>
      <c r="C12577" s="7" t="s">
        <v>22106</v>
      </c>
      <c r="D12577" s="8">
        <v>30247602000109</v>
      </c>
      <c r="E12577" s="9">
        <v>361.57486499999999</v>
      </c>
      <c r="F12577" s="9">
        <v>549.94240600000001</v>
      </c>
      <c r="G12577" s="9">
        <v>706.62429599999996</v>
      </c>
      <c r="H12577" s="9">
        <v>647.60855600000002</v>
      </c>
      <c r="I12577" s="9">
        <v>706.44756400000006</v>
      </c>
      <c r="J12577" s="9">
        <v>709.13455499999998</v>
      </c>
      <c r="K12577" s="9">
        <v>730.35064299999999</v>
      </c>
      <c r="L12577" s="9">
        <v>719.59338700000001</v>
      </c>
      <c r="M12577" s="9">
        <v>543.54650400000003</v>
      </c>
      <c r="N12577" s="9">
        <v>608.86059299999999</v>
      </c>
      <c r="O12577" s="9">
        <v>593.25606400000004</v>
      </c>
      <c r="P12577" s="10">
        <v>644.54782</v>
      </c>
    </row>
    <row r="12578" spans="1:16" ht="116" hidden="1" x14ac:dyDescent="0.35">
      <c r="A12578" s="5">
        <v>36856</v>
      </c>
      <c r="B12578" s="6" t="s">
        <v>22107</v>
      </c>
      <c r="C12578" s="7" t="s">
        <v>21216</v>
      </c>
      <c r="D12578" s="8">
        <v>81904948000173</v>
      </c>
      <c r="E12578" s="9">
        <v>242.26710800000001</v>
      </c>
      <c r="F12578" s="9">
        <v>328.37885199999999</v>
      </c>
      <c r="G12578" s="9">
        <v>367.73755399999999</v>
      </c>
      <c r="H12578" s="9">
        <v>460.77933300000001</v>
      </c>
      <c r="I12578" s="9">
        <v>510.909063</v>
      </c>
      <c r="J12578" s="9">
        <v>461.87118700000002</v>
      </c>
      <c r="K12578" s="9">
        <v>468.05064099999998</v>
      </c>
      <c r="L12578" s="9">
        <v>289.76975599999997</v>
      </c>
      <c r="M12578" s="9">
        <v>439.11048</v>
      </c>
      <c r="N12578" s="9">
        <v>250.20792</v>
      </c>
      <c r="O12578" s="9">
        <v>250.12481099999999</v>
      </c>
      <c r="P12578" s="10">
        <v>203.622827</v>
      </c>
    </row>
    <row r="12579" spans="1:16" ht="43.5" hidden="1" x14ac:dyDescent="0.35">
      <c r="A12579" s="5">
        <v>33493</v>
      </c>
      <c r="B12579" s="6" t="s">
        <v>22108</v>
      </c>
      <c r="C12579" s="7" t="s">
        <v>21717</v>
      </c>
      <c r="D12579" s="8">
        <v>2952485003830</v>
      </c>
      <c r="E12579" s="9">
        <v>1399.694473</v>
      </c>
      <c r="F12579" s="9">
        <v>1208.1536309999999</v>
      </c>
      <c r="G12579" s="9">
        <v>1402.4727439999999</v>
      </c>
      <c r="H12579" s="9">
        <v>1239.4834780000001</v>
      </c>
      <c r="I12579" s="9">
        <v>1106.1559239999999</v>
      </c>
      <c r="J12579" s="9">
        <v>1080.1348290000001</v>
      </c>
      <c r="K12579" s="9">
        <v>1121.996498</v>
      </c>
      <c r="L12579" s="9">
        <v>1059.5622080000001</v>
      </c>
      <c r="M12579" s="9">
        <v>1048.6942079999999</v>
      </c>
      <c r="N12579" s="9">
        <v>1197.427105</v>
      </c>
      <c r="O12579" s="9">
        <v>1144.0564919999999</v>
      </c>
      <c r="P12579" s="10">
        <v>1296.6936229999999</v>
      </c>
    </row>
    <row r="12580" spans="1:16" ht="101.5" hidden="1" x14ac:dyDescent="0.35">
      <c r="A12580" s="5">
        <v>31598</v>
      </c>
      <c r="B12580" s="6" t="s">
        <v>22109</v>
      </c>
      <c r="C12580" s="7" t="s">
        <v>22110</v>
      </c>
      <c r="D12580" s="8">
        <v>80142250000103</v>
      </c>
      <c r="E12580" s="9">
        <v>433.78755200000001</v>
      </c>
      <c r="F12580" s="9">
        <v>452.181693</v>
      </c>
      <c r="G12580" s="9">
        <v>512.58287800000005</v>
      </c>
      <c r="H12580" s="9">
        <v>476.25371899999999</v>
      </c>
      <c r="I12580" s="9">
        <v>512.66256599999997</v>
      </c>
      <c r="J12580" s="9">
        <v>496.92068999999998</v>
      </c>
      <c r="K12580" s="9">
        <v>472.65748100000002</v>
      </c>
      <c r="L12580" s="9">
        <v>348.25852500000002</v>
      </c>
      <c r="M12580" s="9">
        <v>293.301332</v>
      </c>
      <c r="N12580" s="9">
        <v>211.64551900000001</v>
      </c>
      <c r="O12580" s="9">
        <v>170.96729400000001</v>
      </c>
      <c r="P12580" s="10">
        <v>185.46979200000001</v>
      </c>
    </row>
    <row r="12581" spans="1:16" ht="43.5" hidden="1" x14ac:dyDescent="0.35">
      <c r="A12581" s="5">
        <v>32344</v>
      </c>
      <c r="B12581" s="6" t="s">
        <v>22111</v>
      </c>
      <c r="C12581" s="7" t="s">
        <v>22112</v>
      </c>
      <c r="D12581" s="8">
        <v>3095111000117</v>
      </c>
      <c r="E12581" s="9">
        <v>524.72424999999998</v>
      </c>
      <c r="F12581" s="9">
        <v>492.18856499999998</v>
      </c>
      <c r="G12581" s="9">
        <v>585.77646300000004</v>
      </c>
      <c r="H12581" s="9">
        <v>526.12230299999999</v>
      </c>
      <c r="I12581" s="9">
        <v>557.08745999999996</v>
      </c>
      <c r="J12581" s="9">
        <v>560.69532100000004</v>
      </c>
      <c r="K12581" s="9">
        <v>525.86324500000001</v>
      </c>
      <c r="L12581" s="9">
        <v>545.58225600000003</v>
      </c>
      <c r="M12581" s="9">
        <v>547.98780099999999</v>
      </c>
      <c r="N12581" s="9">
        <v>577.26120700000001</v>
      </c>
      <c r="O12581" s="9">
        <v>558.307277</v>
      </c>
      <c r="P12581" s="10">
        <v>583.76338899999996</v>
      </c>
    </row>
    <row r="12582" spans="1:16" ht="101.5" hidden="1" x14ac:dyDescent="0.35">
      <c r="A12582" s="5">
        <v>31522</v>
      </c>
      <c r="B12582" s="6" t="s">
        <v>22113</v>
      </c>
      <c r="C12582" s="7" t="s">
        <v>3550</v>
      </c>
      <c r="D12582" s="8">
        <v>63691570000195</v>
      </c>
      <c r="E12582" s="9">
        <v>1129.305366</v>
      </c>
      <c r="F12582" s="9">
        <v>1008.61495</v>
      </c>
      <c r="G12582" s="9">
        <v>1103.09725</v>
      </c>
      <c r="H12582" s="9">
        <v>1087.6926430000001</v>
      </c>
      <c r="I12582" s="9">
        <v>1153.0762440000001</v>
      </c>
      <c r="J12582" s="9">
        <v>1070.2072820000001</v>
      </c>
      <c r="K12582" s="9">
        <v>1163.5869829999999</v>
      </c>
      <c r="L12582" s="9">
        <v>1203.5863649999999</v>
      </c>
      <c r="M12582" s="9">
        <v>1177.49902</v>
      </c>
      <c r="N12582" s="9">
        <v>1251.7321979999999</v>
      </c>
      <c r="O12582" s="9">
        <v>1228.7593589999999</v>
      </c>
      <c r="P12582" s="10">
        <v>1236.935702</v>
      </c>
    </row>
    <row r="12583" spans="1:16" ht="58" hidden="1" x14ac:dyDescent="0.35">
      <c r="A12583" s="5">
        <v>31119</v>
      </c>
      <c r="B12583" s="6" t="s">
        <v>22114</v>
      </c>
      <c r="C12583" s="7" t="s">
        <v>22115</v>
      </c>
      <c r="D12583" s="8">
        <v>33241000137</v>
      </c>
      <c r="E12583" s="9">
        <v>447.54359699999998</v>
      </c>
      <c r="F12583" s="9">
        <v>422.457427</v>
      </c>
      <c r="G12583" s="9">
        <v>471.66427900000002</v>
      </c>
      <c r="H12583" s="9">
        <v>430.68478900000002</v>
      </c>
      <c r="I12583" s="9">
        <v>493.964113</v>
      </c>
      <c r="J12583" s="9">
        <v>527.41708900000003</v>
      </c>
      <c r="K12583" s="9">
        <v>499.372389</v>
      </c>
      <c r="L12583" s="9">
        <v>494.46915899999999</v>
      </c>
      <c r="M12583" s="9">
        <v>518.57169899999997</v>
      </c>
      <c r="N12583" s="9">
        <v>523.41521699999998</v>
      </c>
      <c r="O12583" s="9">
        <v>541.026342</v>
      </c>
      <c r="P12583" s="10">
        <v>449.93190600000003</v>
      </c>
    </row>
    <row r="12584" spans="1:16" ht="58" hidden="1" x14ac:dyDescent="0.35">
      <c r="A12584" s="5">
        <v>35979</v>
      </c>
      <c r="B12584" s="6" t="s">
        <v>22116</v>
      </c>
      <c r="C12584" s="7" t="s">
        <v>14330</v>
      </c>
      <c r="D12584" s="8">
        <v>61602199000112</v>
      </c>
      <c r="E12584" s="9">
        <v>23.300951000000001</v>
      </c>
      <c r="F12584" s="9">
        <v>24.181819000000001</v>
      </c>
      <c r="G12584" s="9">
        <v>12.354668999999999</v>
      </c>
      <c r="H12584" s="9">
        <v>22.426888999999999</v>
      </c>
      <c r="I12584" s="9">
        <v>23.510463999999999</v>
      </c>
      <c r="J12584" s="9">
        <v>20.953610000000001</v>
      </c>
      <c r="K12584" s="9">
        <v>22.045525000000001</v>
      </c>
      <c r="L12584" s="9">
        <v>24.226094</v>
      </c>
      <c r="M12584" s="9">
        <v>22.667807</v>
      </c>
      <c r="N12584" s="9">
        <v>23.601389999999999</v>
      </c>
      <c r="O12584" s="9">
        <v>22.994077000000001</v>
      </c>
      <c r="P12584" s="10">
        <v>25.172986000000002</v>
      </c>
    </row>
    <row r="12585" spans="1:16" ht="72.5" hidden="1" x14ac:dyDescent="0.35">
      <c r="A12585" s="5">
        <v>32566</v>
      </c>
      <c r="B12585" s="6" t="s">
        <v>22117</v>
      </c>
      <c r="C12585" s="7" t="s">
        <v>2365</v>
      </c>
      <c r="D12585" s="8">
        <v>51775690001830</v>
      </c>
      <c r="E12585" s="9">
        <v>607.20080600000006</v>
      </c>
      <c r="F12585" s="9">
        <v>575.04860399999995</v>
      </c>
      <c r="G12585" s="9">
        <v>662.36637099999996</v>
      </c>
      <c r="H12585" s="9">
        <v>586.55509700000005</v>
      </c>
      <c r="I12585" s="9">
        <v>580.06761700000004</v>
      </c>
      <c r="J12585" s="9">
        <v>579.43911100000003</v>
      </c>
      <c r="K12585" s="9">
        <v>581.52900999999997</v>
      </c>
      <c r="L12585" s="9">
        <v>570.55475799999999</v>
      </c>
      <c r="M12585" s="9">
        <v>554.23186199999998</v>
      </c>
      <c r="N12585" s="9">
        <v>591.76406999999995</v>
      </c>
      <c r="O12585" s="9">
        <v>547.17487400000005</v>
      </c>
      <c r="P12585" s="10">
        <v>490.169805</v>
      </c>
    </row>
    <row r="12586" spans="1:16" ht="58" hidden="1" x14ac:dyDescent="0.35">
      <c r="A12586" s="5">
        <v>36784</v>
      </c>
      <c r="B12586" s="6" t="s">
        <v>22118</v>
      </c>
      <c r="C12586" s="7" t="s">
        <v>2779</v>
      </c>
      <c r="D12586" s="8">
        <v>85070068000108</v>
      </c>
      <c r="E12586" s="9">
        <v>515.38834299999996</v>
      </c>
      <c r="F12586" s="9">
        <v>457.88094899999999</v>
      </c>
      <c r="G12586" s="9">
        <v>583.50785699999994</v>
      </c>
      <c r="H12586" s="9">
        <v>483.30266999999998</v>
      </c>
      <c r="I12586" s="9">
        <v>572.749459</v>
      </c>
      <c r="J12586" s="9">
        <v>504.15355099999999</v>
      </c>
      <c r="K12586" s="9">
        <v>580.93103799999994</v>
      </c>
      <c r="L12586" s="9">
        <v>561.68476699999997</v>
      </c>
      <c r="M12586" s="9">
        <v>474.19494800000001</v>
      </c>
      <c r="N12586" s="9">
        <v>449.75149099999999</v>
      </c>
      <c r="O12586" s="9">
        <v>457.144519</v>
      </c>
      <c r="P12586" s="10">
        <v>475.32336900000001</v>
      </c>
    </row>
    <row r="12587" spans="1:16" ht="130.5" hidden="1" x14ac:dyDescent="0.35">
      <c r="A12587" s="5">
        <v>30946</v>
      </c>
      <c r="B12587" s="6" t="s">
        <v>22119</v>
      </c>
      <c r="C12587" s="7" t="s">
        <v>22120</v>
      </c>
      <c r="D12587" s="8">
        <v>55101372000104</v>
      </c>
      <c r="E12587" s="9">
        <v>5.5801069999999999</v>
      </c>
      <c r="F12587" s="9">
        <v>5.8193760000000001</v>
      </c>
      <c r="G12587" s="9">
        <v>6.538284</v>
      </c>
      <c r="H12587" s="9">
        <v>5.3253729999999999</v>
      </c>
      <c r="I12587" s="9">
        <v>67.886213999999995</v>
      </c>
      <c r="J12587" s="9">
        <v>63.795195</v>
      </c>
      <c r="K12587" s="9">
        <v>63.646358999999997</v>
      </c>
      <c r="L12587" s="9">
        <v>71.199359999999999</v>
      </c>
      <c r="M12587" s="9">
        <v>65.63064</v>
      </c>
      <c r="N12587" s="9">
        <v>56.950462000000002</v>
      </c>
      <c r="O12587" s="9">
        <v>56.522601999999999</v>
      </c>
      <c r="P12587" s="10">
        <v>44.011415999999997</v>
      </c>
    </row>
    <row r="12588" spans="1:16" ht="72.5" hidden="1" x14ac:dyDescent="0.35">
      <c r="A12588" s="5">
        <v>32266</v>
      </c>
      <c r="B12588" s="6" t="s">
        <v>22121</v>
      </c>
      <c r="C12588" s="7" t="s">
        <v>4642</v>
      </c>
      <c r="D12588" s="8">
        <v>2271201000159</v>
      </c>
      <c r="E12588" s="9">
        <v>332.47923300000002</v>
      </c>
      <c r="F12588" s="9">
        <v>444.39262200000002</v>
      </c>
      <c r="G12588" s="9">
        <v>511.344177</v>
      </c>
      <c r="H12588" s="9">
        <v>459.95051999999998</v>
      </c>
      <c r="I12588" s="9">
        <v>493.00490000000002</v>
      </c>
      <c r="J12588" s="9">
        <v>471.03659199999998</v>
      </c>
      <c r="K12588" s="9">
        <v>487.50434300000001</v>
      </c>
      <c r="L12588" s="9">
        <v>529.18789300000003</v>
      </c>
      <c r="M12588" s="9">
        <v>540.58894799999996</v>
      </c>
      <c r="N12588" s="9">
        <v>594.40380900000002</v>
      </c>
      <c r="O12588" s="9">
        <v>534.20783900000004</v>
      </c>
      <c r="P12588" s="10">
        <v>426.25024100000002</v>
      </c>
    </row>
    <row r="12589" spans="1:16" ht="87" hidden="1" x14ac:dyDescent="0.35">
      <c r="A12589" s="5">
        <v>31800</v>
      </c>
      <c r="B12589" s="6" t="s">
        <v>22122</v>
      </c>
      <c r="C12589" s="7" t="s">
        <v>22123</v>
      </c>
      <c r="D12589" s="8">
        <v>82643255000137</v>
      </c>
      <c r="E12589" s="9">
        <v>160.78666000000001</v>
      </c>
      <c r="F12589" s="9">
        <v>164.72787</v>
      </c>
      <c r="G12589" s="9">
        <v>215.56439599999999</v>
      </c>
      <c r="H12589" s="9">
        <v>292.64920899999998</v>
      </c>
      <c r="I12589" s="9">
        <v>95.607996</v>
      </c>
      <c r="J12589" s="9">
        <v>53.710268999999997</v>
      </c>
      <c r="K12589" s="9">
        <v>137.37506999999999</v>
      </c>
      <c r="L12589" s="9">
        <v>78.122883000000002</v>
      </c>
      <c r="M12589" s="9">
        <v>35.633738999999998</v>
      </c>
      <c r="N12589" s="9">
        <v>38.864781000000001</v>
      </c>
      <c r="O12589" s="9">
        <v>67.191867000000002</v>
      </c>
      <c r="P12589" s="10">
        <v>36.011851</v>
      </c>
    </row>
    <row r="12590" spans="1:16" ht="72.5" hidden="1" x14ac:dyDescent="0.35">
      <c r="A12590" s="5">
        <v>31673</v>
      </c>
      <c r="B12590" s="6" t="s">
        <v>22124</v>
      </c>
      <c r="C12590" s="7" t="s">
        <v>22125</v>
      </c>
      <c r="D12590" s="8">
        <v>4335855000124</v>
      </c>
      <c r="E12590" s="9">
        <v>417.60709500000002</v>
      </c>
      <c r="F12590" s="9">
        <v>451.58575500000001</v>
      </c>
      <c r="G12590" s="9">
        <v>474.74414400000001</v>
      </c>
      <c r="H12590" s="9">
        <v>426.07068600000002</v>
      </c>
      <c r="I12590" s="9">
        <v>455.751079</v>
      </c>
      <c r="J12590" s="9">
        <v>436.42423700000001</v>
      </c>
      <c r="K12590" s="9">
        <v>463.228319</v>
      </c>
      <c r="L12590" s="9">
        <v>442.36309299999999</v>
      </c>
      <c r="M12590" s="9">
        <v>408.24677700000001</v>
      </c>
      <c r="N12590" s="9">
        <v>528.41964499999995</v>
      </c>
      <c r="O12590" s="9">
        <v>501.93583599999999</v>
      </c>
      <c r="P12590" s="10">
        <v>471.28219799999999</v>
      </c>
    </row>
    <row r="12591" spans="1:16" ht="87" hidden="1" x14ac:dyDescent="0.35">
      <c r="A12591" s="5">
        <v>32167</v>
      </c>
      <c r="B12591" s="6" t="s">
        <v>22126</v>
      </c>
      <c r="C12591" s="7" t="s">
        <v>22127</v>
      </c>
      <c r="D12591" s="8">
        <v>11400440000152</v>
      </c>
      <c r="E12591" s="9">
        <v>144.09071800000001</v>
      </c>
      <c r="F12591" s="9">
        <v>140.983689</v>
      </c>
      <c r="G12591" s="9">
        <v>187.486785</v>
      </c>
      <c r="H12591" s="9">
        <v>113.714428</v>
      </c>
      <c r="I12591" s="9">
        <v>170.67938599999999</v>
      </c>
      <c r="J12591" s="9">
        <v>159.53662199999999</v>
      </c>
      <c r="K12591" s="9">
        <v>136.63426999999999</v>
      </c>
      <c r="L12591" s="9">
        <v>181.825928</v>
      </c>
      <c r="M12591" s="9">
        <v>183.154325</v>
      </c>
      <c r="N12591" s="9">
        <v>222.26754199999999</v>
      </c>
      <c r="O12591" s="9">
        <v>191.054193</v>
      </c>
      <c r="P12591" s="10">
        <v>167.886506</v>
      </c>
    </row>
    <row r="12592" spans="1:16" ht="58" hidden="1" x14ac:dyDescent="0.35">
      <c r="A12592" s="5">
        <v>30034</v>
      </c>
      <c r="B12592" s="6" t="s">
        <v>22128</v>
      </c>
      <c r="C12592" s="7" t="s">
        <v>22129</v>
      </c>
      <c r="D12592" s="8">
        <v>28754029000188</v>
      </c>
      <c r="E12592" s="9">
        <v>114.11906399999999</v>
      </c>
      <c r="F12592" s="9">
        <v>123.087289</v>
      </c>
      <c r="G12592" s="9">
        <v>129.90774200000001</v>
      </c>
      <c r="H12592" s="9">
        <v>125.80081</v>
      </c>
      <c r="I12592" s="9">
        <v>127.98223900000001</v>
      </c>
      <c r="J12592" s="9">
        <v>138.892945</v>
      </c>
      <c r="K12592" s="9">
        <v>103.52980599999999</v>
      </c>
      <c r="L12592" s="9">
        <v>107.263327</v>
      </c>
      <c r="M12592" s="9">
        <v>104.479141</v>
      </c>
      <c r="N12592" s="9">
        <v>113.793026</v>
      </c>
      <c r="O12592" s="9">
        <v>111.285168</v>
      </c>
      <c r="P12592" s="10">
        <v>74.706048999999993</v>
      </c>
    </row>
    <row r="12593" spans="1:16" ht="43.5" hidden="1" x14ac:dyDescent="0.35">
      <c r="A12593" s="5">
        <v>32151</v>
      </c>
      <c r="B12593" s="6" t="s">
        <v>22130</v>
      </c>
      <c r="C12593" s="7" t="s">
        <v>22131</v>
      </c>
      <c r="D12593" s="8">
        <v>77991552000133</v>
      </c>
      <c r="E12593" s="9">
        <v>261.590372</v>
      </c>
      <c r="F12593" s="9">
        <v>179.41850600000001</v>
      </c>
      <c r="G12593" s="9">
        <v>296.06048099999998</v>
      </c>
      <c r="H12593" s="9">
        <v>243.32279</v>
      </c>
      <c r="I12593" s="9">
        <v>284.60587399999997</v>
      </c>
      <c r="J12593" s="9">
        <v>240.88727499999999</v>
      </c>
      <c r="K12593" s="9">
        <v>232.67058399999999</v>
      </c>
      <c r="L12593" s="9">
        <v>245.73950400000001</v>
      </c>
      <c r="M12593" s="9">
        <v>212.01214300000001</v>
      </c>
      <c r="N12593" s="9">
        <v>187.53531899999999</v>
      </c>
      <c r="O12593" s="9">
        <v>223.949184</v>
      </c>
      <c r="P12593" s="10">
        <v>200.98868100000001</v>
      </c>
    </row>
    <row r="12594" spans="1:16" ht="87" hidden="1" x14ac:dyDescent="0.35">
      <c r="A12594" s="5">
        <v>31404</v>
      </c>
      <c r="B12594" s="6" t="s">
        <v>22132</v>
      </c>
      <c r="C12594" s="7" t="s">
        <v>22133</v>
      </c>
      <c r="D12594" s="8">
        <v>59283671000150</v>
      </c>
      <c r="E12594" s="9">
        <v>263.66766899999999</v>
      </c>
      <c r="F12594" s="9">
        <v>252.70794000000001</v>
      </c>
      <c r="G12594" s="9">
        <v>289.29125299999998</v>
      </c>
      <c r="H12594" s="9">
        <v>277.02043800000001</v>
      </c>
      <c r="I12594" s="9">
        <v>321.09056700000002</v>
      </c>
      <c r="J12594" s="9">
        <v>317.12064700000002</v>
      </c>
      <c r="K12594" s="9">
        <v>274.17497200000003</v>
      </c>
      <c r="L12594" s="9">
        <v>324.77751999999998</v>
      </c>
      <c r="M12594" s="9">
        <v>293.97031500000003</v>
      </c>
      <c r="N12594" s="9">
        <v>281.468256</v>
      </c>
      <c r="O12594" s="9">
        <v>270.76704999999998</v>
      </c>
      <c r="P12594" s="10">
        <v>220.76166699999999</v>
      </c>
    </row>
    <row r="12595" spans="1:16" ht="58" hidden="1" x14ac:dyDescent="0.35">
      <c r="A12595" s="5">
        <v>31269</v>
      </c>
      <c r="B12595" s="6" t="s">
        <v>22134</v>
      </c>
      <c r="C12595" s="7" t="s">
        <v>22135</v>
      </c>
      <c r="D12595" s="8">
        <v>60620606000151</v>
      </c>
      <c r="E12595" s="9">
        <v>193.455986</v>
      </c>
      <c r="F12595" s="9">
        <v>165.42942600000001</v>
      </c>
      <c r="G12595" s="9">
        <v>177.722916</v>
      </c>
      <c r="H12595" s="9">
        <v>142.33147600000001</v>
      </c>
      <c r="I12595" s="9">
        <v>167.02585199999999</v>
      </c>
      <c r="J12595" s="9">
        <v>223.25966399999999</v>
      </c>
      <c r="K12595" s="9">
        <v>175.57833099999999</v>
      </c>
      <c r="L12595" s="9">
        <v>170.94091800000001</v>
      </c>
      <c r="M12595" s="9">
        <v>145.43171100000001</v>
      </c>
      <c r="N12595" s="9">
        <v>133.76693900000001</v>
      </c>
      <c r="O12595" s="9">
        <v>116.806614</v>
      </c>
      <c r="P12595" s="10">
        <v>34.036068999999998</v>
      </c>
    </row>
    <row r="12596" spans="1:16" ht="87" hidden="1" x14ac:dyDescent="0.35">
      <c r="A12596" s="5">
        <v>31299</v>
      </c>
      <c r="B12596" s="6" t="s">
        <v>22136</v>
      </c>
      <c r="C12596" s="7" t="s">
        <v>22137</v>
      </c>
      <c r="D12596" s="8">
        <v>11754427000100</v>
      </c>
      <c r="E12596" s="9">
        <v>308.16155600000002</v>
      </c>
      <c r="F12596" s="9">
        <v>293.33935500000001</v>
      </c>
      <c r="G12596" s="9">
        <v>345.61821600000002</v>
      </c>
      <c r="H12596" s="9">
        <v>316.62676399999998</v>
      </c>
      <c r="I12596" s="9">
        <v>233.727026</v>
      </c>
      <c r="J12596" s="9">
        <v>232.57055</v>
      </c>
      <c r="K12596" s="9">
        <v>253.300209</v>
      </c>
      <c r="L12596" s="9">
        <v>254.25720899999999</v>
      </c>
      <c r="M12596" s="9">
        <v>275.82789100000002</v>
      </c>
      <c r="N12596" s="9">
        <v>329.54951</v>
      </c>
      <c r="O12596" s="9">
        <v>316.55554599999999</v>
      </c>
      <c r="P12596" s="10">
        <v>342.24787800000001</v>
      </c>
    </row>
    <row r="12597" spans="1:16" ht="58" hidden="1" x14ac:dyDescent="0.35">
      <c r="A12597" s="5">
        <v>31978</v>
      </c>
      <c r="B12597" s="6" t="s">
        <v>22138</v>
      </c>
      <c r="C12597" s="7" t="s">
        <v>22139</v>
      </c>
      <c r="D12597" s="8">
        <v>3857484000188</v>
      </c>
      <c r="E12597" s="9">
        <v>648.32144000000005</v>
      </c>
      <c r="F12597" s="9">
        <v>600.694525</v>
      </c>
      <c r="G12597" s="9">
        <v>709.44005800000002</v>
      </c>
      <c r="H12597" s="9">
        <v>706.40975400000002</v>
      </c>
      <c r="I12597" s="9">
        <v>736.59804499999996</v>
      </c>
      <c r="J12597" s="9">
        <v>703.27634599999999</v>
      </c>
      <c r="K12597" s="9">
        <v>714.29054399999995</v>
      </c>
      <c r="L12597" s="9">
        <v>690.56245200000001</v>
      </c>
      <c r="M12597" s="9">
        <v>547.86709399999995</v>
      </c>
      <c r="N12597" s="9">
        <v>38.746113000000001</v>
      </c>
      <c r="O12597" s="9">
        <v>34.211683000000001</v>
      </c>
      <c r="P12597" s="10">
        <v>29.683474</v>
      </c>
    </row>
    <row r="12598" spans="1:16" ht="72.5" hidden="1" x14ac:dyDescent="0.35">
      <c r="A12598" s="5">
        <v>31361</v>
      </c>
      <c r="B12598" s="6" t="s">
        <v>22140</v>
      </c>
      <c r="C12598" s="7" t="s">
        <v>22141</v>
      </c>
      <c r="D12598" s="8">
        <v>72459878000109</v>
      </c>
      <c r="E12598" s="9">
        <v>662.84669899999994</v>
      </c>
      <c r="F12598" s="9">
        <v>660.934393</v>
      </c>
      <c r="G12598" s="9">
        <v>684.52323200000001</v>
      </c>
      <c r="H12598" s="9">
        <v>644.21628699999997</v>
      </c>
      <c r="I12598" s="9">
        <v>599.43958699999996</v>
      </c>
      <c r="J12598" s="9">
        <v>537.80877899999996</v>
      </c>
      <c r="K12598" s="9">
        <v>633.35690199999999</v>
      </c>
      <c r="L12598" s="9">
        <v>608.35849599999995</v>
      </c>
      <c r="M12598" s="9">
        <v>553.03598999999997</v>
      </c>
      <c r="N12598" s="9">
        <v>553.35753499999998</v>
      </c>
      <c r="O12598" s="9">
        <v>610.48506399999997</v>
      </c>
      <c r="P12598" s="10">
        <v>670.33379600000001</v>
      </c>
    </row>
    <row r="12599" spans="1:16" ht="58" hidden="1" x14ac:dyDescent="0.35">
      <c r="A12599" s="5">
        <v>31530</v>
      </c>
      <c r="B12599" s="6" t="s">
        <v>22142</v>
      </c>
      <c r="C12599" s="7" t="s">
        <v>22143</v>
      </c>
      <c r="D12599" s="8">
        <v>23454853000107</v>
      </c>
      <c r="E12599" s="9">
        <v>471.55117999999999</v>
      </c>
      <c r="F12599" s="9">
        <v>437.20555899999999</v>
      </c>
      <c r="G12599" s="9">
        <v>541.96105499999999</v>
      </c>
      <c r="H12599" s="9">
        <v>498.02381800000001</v>
      </c>
      <c r="I12599" s="9">
        <v>555.54029100000002</v>
      </c>
      <c r="J12599" s="9">
        <v>514.81563900000003</v>
      </c>
      <c r="K12599" s="9">
        <v>529.78864999999996</v>
      </c>
      <c r="L12599" s="9">
        <v>517.70674699999995</v>
      </c>
      <c r="M12599" s="9">
        <v>337.01567599999998</v>
      </c>
      <c r="N12599" s="9">
        <v>462.30129399999998</v>
      </c>
      <c r="O12599" s="9">
        <v>427.56227100000001</v>
      </c>
      <c r="P12599" s="10">
        <v>394.62936000000002</v>
      </c>
    </row>
    <row r="12600" spans="1:16" ht="58" hidden="1" x14ac:dyDescent="0.35">
      <c r="A12600" s="5">
        <v>32579</v>
      </c>
      <c r="B12600" s="6" t="s">
        <v>22144</v>
      </c>
      <c r="C12600" s="7" t="s">
        <v>1164</v>
      </c>
      <c r="D12600" s="8">
        <v>83646984000100</v>
      </c>
      <c r="E12600" s="9">
        <v>2128.8700610000001</v>
      </c>
      <c r="F12600" s="9">
        <v>1898.4776850000001</v>
      </c>
      <c r="G12600" s="9">
        <v>2013.5409930000001</v>
      </c>
      <c r="H12600" s="9">
        <v>1638.3238329999999</v>
      </c>
      <c r="I12600" s="9">
        <v>1503.7927970000001</v>
      </c>
      <c r="J12600" s="9">
        <v>1342.949325</v>
      </c>
      <c r="K12600" s="9">
        <v>1451.534523</v>
      </c>
      <c r="L12600" s="9">
        <v>1429.062361</v>
      </c>
      <c r="M12600" s="9">
        <v>1381.9246780000001</v>
      </c>
      <c r="N12600" s="9">
        <v>1566.0100970000001</v>
      </c>
      <c r="O12600" s="9">
        <v>1639.3364750000001</v>
      </c>
      <c r="P12600" s="10">
        <v>1925.390408</v>
      </c>
    </row>
    <row r="12601" spans="1:16" ht="101.5" hidden="1" x14ac:dyDescent="0.35">
      <c r="A12601" s="5">
        <v>31143</v>
      </c>
      <c r="B12601" s="6" t="s">
        <v>22145</v>
      </c>
      <c r="C12601" s="7" t="s">
        <v>22146</v>
      </c>
      <c r="D12601" s="8">
        <v>53612099000149</v>
      </c>
      <c r="E12601" s="9">
        <v>174.43069399999999</v>
      </c>
      <c r="F12601" s="9">
        <v>211.85621900000001</v>
      </c>
      <c r="G12601" s="9">
        <v>260.277423</v>
      </c>
      <c r="H12601" s="9">
        <v>253.556453</v>
      </c>
      <c r="I12601" s="9">
        <v>231.140366</v>
      </c>
      <c r="J12601" s="9">
        <v>232.611683</v>
      </c>
      <c r="K12601" s="9">
        <v>231.967185</v>
      </c>
      <c r="L12601" s="9">
        <v>316.218751</v>
      </c>
      <c r="M12601" s="9">
        <v>290.49976500000002</v>
      </c>
      <c r="N12601" s="9">
        <v>312.365341</v>
      </c>
      <c r="O12601" s="9">
        <v>334.20108399999998</v>
      </c>
      <c r="P12601" s="10">
        <v>293.93096200000002</v>
      </c>
    </row>
    <row r="12602" spans="1:16" ht="72.5" hidden="1" x14ac:dyDescent="0.35">
      <c r="A12602" s="5">
        <v>32291</v>
      </c>
      <c r="B12602" s="6" t="s">
        <v>22147</v>
      </c>
      <c r="C12602" s="7" t="s">
        <v>22148</v>
      </c>
      <c r="D12602" s="8">
        <v>119633000113</v>
      </c>
      <c r="E12602" s="9">
        <v>728.93052</v>
      </c>
      <c r="F12602" s="9">
        <v>770.33835499999998</v>
      </c>
      <c r="G12602" s="9">
        <v>847.83572000000004</v>
      </c>
      <c r="H12602" s="9">
        <v>786.30479100000002</v>
      </c>
      <c r="I12602" s="9">
        <v>857.82523600000002</v>
      </c>
      <c r="J12602" s="9">
        <v>891.563041</v>
      </c>
      <c r="K12602" s="9">
        <v>836.84546999999998</v>
      </c>
      <c r="L12602" s="9">
        <v>789.13562899999999</v>
      </c>
      <c r="M12602" s="9">
        <v>757.24348999999995</v>
      </c>
      <c r="N12602" s="9">
        <v>739.77730099999997</v>
      </c>
      <c r="O12602" s="9">
        <v>717.73438899999996</v>
      </c>
      <c r="P12602" s="10">
        <v>550.83659799999998</v>
      </c>
    </row>
    <row r="12603" spans="1:16" ht="87" hidden="1" x14ac:dyDescent="0.35">
      <c r="A12603" s="5">
        <v>32613</v>
      </c>
      <c r="B12603" s="6" t="s">
        <v>22149</v>
      </c>
      <c r="C12603" s="7" t="s">
        <v>1406</v>
      </c>
      <c r="D12603" s="8">
        <v>93209765000117</v>
      </c>
      <c r="E12603" s="9">
        <v>923.21630500000003</v>
      </c>
      <c r="F12603" s="9">
        <v>843.27826900000002</v>
      </c>
      <c r="G12603" s="9">
        <v>895.34420699999998</v>
      </c>
      <c r="H12603" s="9">
        <v>720.92295100000001</v>
      </c>
      <c r="I12603" s="9">
        <v>687.76357599999994</v>
      </c>
      <c r="J12603" s="9">
        <v>640.869913</v>
      </c>
      <c r="K12603" s="9">
        <v>616.374685</v>
      </c>
      <c r="L12603" s="9">
        <v>522.71453899999995</v>
      </c>
      <c r="M12603" s="9">
        <v>463.836817</v>
      </c>
      <c r="N12603" s="9">
        <v>504.29554899999999</v>
      </c>
      <c r="O12603" s="9">
        <v>517.26816699999995</v>
      </c>
      <c r="P12603" s="10">
        <v>724.76428499999997</v>
      </c>
    </row>
    <row r="12604" spans="1:16" ht="87" hidden="1" x14ac:dyDescent="0.35">
      <c r="A12604" s="5">
        <v>35526</v>
      </c>
      <c r="B12604" s="6" t="s">
        <v>22150</v>
      </c>
      <c r="C12604" s="7" t="s">
        <v>21312</v>
      </c>
      <c r="D12604" s="8">
        <v>14877413000163</v>
      </c>
      <c r="E12604" s="9">
        <v>183.74235999999999</v>
      </c>
      <c r="F12604" s="9">
        <v>160.06773100000001</v>
      </c>
      <c r="G12604" s="9">
        <v>207.98846499999999</v>
      </c>
      <c r="H12604" s="9">
        <v>183.87376699999999</v>
      </c>
      <c r="I12604" s="9">
        <v>191.97082700000001</v>
      </c>
      <c r="J12604" s="9">
        <v>154.20703</v>
      </c>
      <c r="K12604" s="9">
        <v>154.10314500000001</v>
      </c>
      <c r="L12604" s="9">
        <v>189.19383300000001</v>
      </c>
      <c r="M12604" s="9">
        <v>163.01214899999999</v>
      </c>
      <c r="N12604" s="9">
        <v>190.318534</v>
      </c>
      <c r="O12604" s="9">
        <v>143.17134799999999</v>
      </c>
      <c r="P12604" s="10">
        <v>182.81729899999999</v>
      </c>
    </row>
    <row r="12605" spans="1:16" ht="174" hidden="1" x14ac:dyDescent="0.35">
      <c r="A12605" s="5">
        <v>36714</v>
      </c>
      <c r="B12605" s="6" t="s">
        <v>22151</v>
      </c>
      <c r="C12605" s="7" t="s">
        <v>1371</v>
      </c>
      <c r="D12605" s="8">
        <v>61064838000133</v>
      </c>
      <c r="E12605" s="9">
        <v>215.055297</v>
      </c>
      <c r="F12605" s="9">
        <v>206.72596200000001</v>
      </c>
      <c r="G12605" s="9">
        <v>226.32693499999999</v>
      </c>
      <c r="H12605" s="9">
        <v>206.521467</v>
      </c>
      <c r="I12605" s="9">
        <v>221.421998</v>
      </c>
      <c r="J12605" s="9">
        <v>74.819720000000004</v>
      </c>
      <c r="K12605" s="9">
        <v>42.537866000000001</v>
      </c>
      <c r="L12605" s="9">
        <v>45.075392999999998</v>
      </c>
      <c r="M12605" s="9">
        <v>23.819033000000001</v>
      </c>
      <c r="N12605" s="9">
        <v>21.631654000000001</v>
      </c>
      <c r="O12605" s="9">
        <v>18.463564999999999</v>
      </c>
      <c r="P12605" s="10">
        <v>23.263698000000002</v>
      </c>
    </row>
    <row r="12606" spans="1:16" ht="87" hidden="1" x14ac:dyDescent="0.35">
      <c r="A12606" s="5">
        <v>31461</v>
      </c>
      <c r="B12606" s="6" t="s">
        <v>22152</v>
      </c>
      <c r="C12606" s="7" t="s">
        <v>22153</v>
      </c>
      <c r="D12606" s="8">
        <v>6368447000102</v>
      </c>
      <c r="E12606" s="9">
        <v>618.89495599999998</v>
      </c>
      <c r="F12606" s="9">
        <v>574.60094600000002</v>
      </c>
      <c r="G12606" s="9">
        <v>692.42515000000003</v>
      </c>
      <c r="H12606" s="9">
        <v>668.774992</v>
      </c>
      <c r="I12606" s="9">
        <v>676.96642199999997</v>
      </c>
      <c r="J12606" s="9">
        <v>610.39437499999997</v>
      </c>
      <c r="K12606" s="9">
        <v>681.19311800000003</v>
      </c>
      <c r="L12606" s="9">
        <v>668.59747000000004</v>
      </c>
      <c r="M12606" s="9">
        <v>582.77748499999996</v>
      </c>
      <c r="N12606" s="9">
        <v>243.18768299999999</v>
      </c>
      <c r="O12606" s="9">
        <v>548.66963499999997</v>
      </c>
      <c r="P12606" s="10">
        <v>616.63581299999998</v>
      </c>
    </row>
    <row r="12607" spans="1:16" ht="101.5" hidden="1" x14ac:dyDescent="0.35">
      <c r="A12607" s="5">
        <v>32548</v>
      </c>
      <c r="B12607" s="6" t="s">
        <v>22154</v>
      </c>
      <c r="C12607" s="7" t="s">
        <v>22155</v>
      </c>
      <c r="D12607" s="8">
        <v>31600044000186</v>
      </c>
      <c r="E12607" s="9">
        <v>124.456232</v>
      </c>
      <c r="F12607" s="9">
        <v>115.284432</v>
      </c>
      <c r="G12607" s="9">
        <v>129.74930800000001</v>
      </c>
      <c r="H12607" s="9">
        <v>107.858069</v>
      </c>
      <c r="I12607" s="9">
        <v>105.238602</v>
      </c>
      <c r="J12607" s="9">
        <v>101.269417</v>
      </c>
      <c r="K12607" s="9">
        <v>97.285060999999999</v>
      </c>
      <c r="L12607" s="9">
        <v>101.79892</v>
      </c>
      <c r="M12607" s="9">
        <v>90.588561999999996</v>
      </c>
      <c r="N12607" s="9">
        <v>110.510947</v>
      </c>
      <c r="O12607" s="9">
        <v>102.794809</v>
      </c>
      <c r="P12607" s="10">
        <v>84.420500000000004</v>
      </c>
    </row>
    <row r="12608" spans="1:16" hidden="1" x14ac:dyDescent="0.35">
      <c r="A12608" s="5">
        <v>34511</v>
      </c>
      <c r="B12608" s="6" t="s">
        <v>22156</v>
      </c>
      <c r="C12608" s="7" t="s">
        <v>761</v>
      </c>
      <c r="D12608" s="8">
        <v>1838723000127</v>
      </c>
      <c r="E12608" s="9">
        <v>694.02854100000002</v>
      </c>
      <c r="F12608" s="9">
        <v>620.19882600000005</v>
      </c>
      <c r="G12608" s="9">
        <v>693.73945300000003</v>
      </c>
      <c r="H12608" s="9">
        <v>677.63280699999996</v>
      </c>
      <c r="I12608" s="9">
        <v>579.82624499999997</v>
      </c>
      <c r="J12608" s="9">
        <v>455.30573500000003</v>
      </c>
      <c r="K12608" s="9">
        <v>522.33402799999999</v>
      </c>
      <c r="L12608" s="9">
        <v>663.18559800000003</v>
      </c>
      <c r="M12608" s="9">
        <v>668.31816500000002</v>
      </c>
      <c r="N12608" s="9">
        <v>722.07284200000004</v>
      </c>
      <c r="O12608" s="9">
        <v>691.87806799999998</v>
      </c>
      <c r="P12608" s="10">
        <v>721.08707100000004</v>
      </c>
    </row>
    <row r="12609" spans="1:16" ht="101.5" hidden="1" x14ac:dyDescent="0.35">
      <c r="A12609" s="5">
        <v>31398</v>
      </c>
      <c r="B12609" s="6" t="s">
        <v>22157</v>
      </c>
      <c r="C12609" s="7" t="s">
        <v>22158</v>
      </c>
      <c r="D12609" s="8">
        <v>8996956000105</v>
      </c>
      <c r="E12609" s="9">
        <v>497.559954</v>
      </c>
      <c r="F12609" s="9">
        <v>467.22551700000002</v>
      </c>
      <c r="G12609" s="9">
        <v>487.70191899999998</v>
      </c>
      <c r="H12609" s="9">
        <v>430.05262499999998</v>
      </c>
      <c r="I12609" s="9">
        <v>450.98096600000002</v>
      </c>
      <c r="J12609" s="9">
        <v>399.09524099999999</v>
      </c>
      <c r="K12609" s="9">
        <v>413.75994700000001</v>
      </c>
      <c r="L12609" s="9">
        <v>524.653998</v>
      </c>
      <c r="M12609" s="9">
        <v>489.68221399999999</v>
      </c>
      <c r="N12609" s="9">
        <v>500.01026000000002</v>
      </c>
      <c r="O12609" s="9">
        <v>452.677572</v>
      </c>
      <c r="P12609" s="10">
        <v>372.76243599999998</v>
      </c>
    </row>
    <row r="12610" spans="1:16" ht="43.5" hidden="1" x14ac:dyDescent="0.35">
      <c r="A12610" s="5">
        <v>31990</v>
      </c>
      <c r="B12610" s="6" t="s">
        <v>22159</v>
      </c>
      <c r="C12610" s="7" t="s">
        <v>22160</v>
      </c>
      <c r="D12610" s="8">
        <v>2290510000176</v>
      </c>
      <c r="E12610" s="9">
        <v>649.94001600000001</v>
      </c>
      <c r="F12610" s="9">
        <v>721.42741100000001</v>
      </c>
      <c r="G12610" s="9">
        <v>749.87989800000003</v>
      </c>
      <c r="H12610" s="9">
        <v>551.79672200000005</v>
      </c>
      <c r="I12610" s="9">
        <v>482.29682500000001</v>
      </c>
      <c r="J12610" s="9">
        <v>581.32722699999999</v>
      </c>
      <c r="K12610" s="9">
        <v>840.51492299999995</v>
      </c>
      <c r="L12610" s="9">
        <v>930.93513700000005</v>
      </c>
      <c r="M12610" s="9">
        <v>816.04895399999998</v>
      </c>
      <c r="N12610" s="9">
        <v>884.13493400000004</v>
      </c>
      <c r="O12610" s="9">
        <v>749.05027399999994</v>
      </c>
      <c r="P12610" s="10">
        <v>595.93717900000001</v>
      </c>
    </row>
    <row r="12611" spans="1:16" ht="72.5" hidden="1" x14ac:dyDescent="0.35">
      <c r="A12611" s="5">
        <v>26453</v>
      </c>
      <c r="B12611" s="6" t="s">
        <v>22161</v>
      </c>
      <c r="C12611" s="7" t="s">
        <v>22162</v>
      </c>
      <c r="D12611" s="8">
        <v>3910210000105</v>
      </c>
      <c r="E12611" s="9">
        <v>197.33344600000001</v>
      </c>
      <c r="F12611" s="9">
        <v>230.22603699999999</v>
      </c>
      <c r="G12611" s="9">
        <v>276.70051599999999</v>
      </c>
      <c r="H12611" s="9">
        <v>252.90257299999999</v>
      </c>
      <c r="I12611" s="9">
        <v>274.33650499999999</v>
      </c>
      <c r="J12611" s="9">
        <v>232.07433399999999</v>
      </c>
      <c r="K12611" s="9">
        <v>189.744778</v>
      </c>
      <c r="L12611" s="9">
        <v>262.33932199999998</v>
      </c>
      <c r="M12611" s="9">
        <v>262.827089</v>
      </c>
      <c r="N12611" s="9">
        <v>282.27919700000001</v>
      </c>
      <c r="O12611" s="9">
        <v>265.43433900000002</v>
      </c>
      <c r="P12611" s="10">
        <v>234.30474100000001</v>
      </c>
    </row>
    <row r="12612" spans="1:16" ht="116" hidden="1" x14ac:dyDescent="0.35">
      <c r="A12612" s="5">
        <v>33393</v>
      </c>
      <c r="B12612" s="6" t="s">
        <v>22163</v>
      </c>
      <c r="C12612" s="7" t="s">
        <v>22164</v>
      </c>
      <c r="D12612" s="8">
        <v>73319469000161</v>
      </c>
      <c r="E12612" s="9">
        <v>43.198625999999997</v>
      </c>
      <c r="F12612" s="9">
        <v>45.982236999999998</v>
      </c>
      <c r="G12612" s="9">
        <v>54.487766000000001</v>
      </c>
      <c r="H12612" s="9">
        <v>45.485892</v>
      </c>
      <c r="I12612" s="9">
        <v>44.543095000000001</v>
      </c>
      <c r="J12612" s="9">
        <v>54.846899999999998</v>
      </c>
      <c r="K12612" s="9">
        <v>49.547722999999998</v>
      </c>
      <c r="L12612" s="9">
        <v>47.441364</v>
      </c>
      <c r="M12612" s="9">
        <v>48.763502000000003</v>
      </c>
      <c r="N12612" s="9">
        <v>45.815458999999997</v>
      </c>
      <c r="O12612" s="9">
        <v>46.435127000000001</v>
      </c>
      <c r="P12612" s="10">
        <v>34.162607000000001</v>
      </c>
    </row>
    <row r="12613" spans="1:16" ht="29" hidden="1" x14ac:dyDescent="0.35">
      <c r="A12613" s="5">
        <v>31395</v>
      </c>
      <c r="B12613" s="6" t="s">
        <v>22165</v>
      </c>
      <c r="C12613" s="7" t="s">
        <v>2072</v>
      </c>
      <c r="D12613" s="8">
        <v>21759758000188</v>
      </c>
      <c r="E12613" s="9">
        <v>350.101876</v>
      </c>
      <c r="F12613" s="9">
        <v>383.417351</v>
      </c>
      <c r="G12613" s="9">
        <v>406.59070700000001</v>
      </c>
      <c r="H12613" s="9">
        <v>339.95133700000002</v>
      </c>
      <c r="I12613" s="9">
        <v>385.88069899999999</v>
      </c>
      <c r="J12613" s="9">
        <v>411.02128599999998</v>
      </c>
      <c r="K12613" s="9">
        <v>458.598299</v>
      </c>
      <c r="L12613" s="9">
        <v>429.77351900000002</v>
      </c>
      <c r="M12613" s="9">
        <v>418.11754500000001</v>
      </c>
      <c r="N12613" s="9">
        <v>391.81462299999998</v>
      </c>
      <c r="O12613" s="9">
        <v>383.45842099999999</v>
      </c>
      <c r="P12613" s="10">
        <v>404.959542</v>
      </c>
    </row>
    <row r="12614" spans="1:16" ht="87" hidden="1" x14ac:dyDescent="0.35">
      <c r="A12614" s="5">
        <v>31981</v>
      </c>
      <c r="B12614" s="6" t="s">
        <v>22166</v>
      </c>
      <c r="C12614" s="7" t="s">
        <v>22167</v>
      </c>
      <c r="D12614" s="8">
        <v>8733698000832</v>
      </c>
      <c r="E12614" s="9">
        <v>191.63110499999999</v>
      </c>
      <c r="F12614" s="9">
        <v>169.60809</v>
      </c>
      <c r="G12614" s="9">
        <v>189.02743899999999</v>
      </c>
      <c r="H12614" s="9">
        <v>171.81391199999999</v>
      </c>
      <c r="I12614" s="9">
        <v>158.19737699999999</v>
      </c>
      <c r="J12614" s="9">
        <v>66.764166000000003</v>
      </c>
      <c r="K12614" s="9">
        <v>51.201203</v>
      </c>
      <c r="L12614" s="9">
        <v>51.013112999999997</v>
      </c>
      <c r="M12614" s="9">
        <v>49.055540000000001</v>
      </c>
      <c r="N12614" s="9">
        <v>50.793976000000001</v>
      </c>
      <c r="O12614" s="9">
        <v>49.275210999999999</v>
      </c>
      <c r="P12614" s="10">
        <v>51.181182999999997</v>
      </c>
    </row>
    <row r="12615" spans="1:16" ht="174" hidden="1" x14ac:dyDescent="0.35">
      <c r="A12615" s="5">
        <v>35515</v>
      </c>
      <c r="B12615" s="6" t="s">
        <v>22168</v>
      </c>
      <c r="C12615" s="7" t="s">
        <v>1371</v>
      </c>
      <c r="D12615" s="8">
        <v>61064838000133</v>
      </c>
      <c r="E12615" s="9">
        <v>149.02027200000001</v>
      </c>
      <c r="F12615" s="9">
        <v>126.833867</v>
      </c>
      <c r="G12615" s="9">
        <v>157.41272799999999</v>
      </c>
      <c r="H12615" s="9">
        <v>144.06707</v>
      </c>
      <c r="I12615" s="9">
        <v>147.21018699999999</v>
      </c>
      <c r="J12615" s="9">
        <v>151.82431500000001</v>
      </c>
      <c r="K12615" s="9">
        <v>142.46363299999999</v>
      </c>
      <c r="L12615" s="9">
        <v>153.28967</v>
      </c>
      <c r="M12615" s="9">
        <v>152.067555</v>
      </c>
      <c r="N12615" s="9">
        <v>149.899283</v>
      </c>
      <c r="O12615" s="9">
        <v>136.29318599999999</v>
      </c>
      <c r="P12615" s="10">
        <v>123.46323700000001</v>
      </c>
    </row>
    <row r="12616" spans="1:16" ht="72.5" hidden="1" x14ac:dyDescent="0.35">
      <c r="A12616" s="5">
        <v>31508</v>
      </c>
      <c r="B12616" s="6" t="s">
        <v>22169</v>
      </c>
      <c r="C12616" s="7" t="s">
        <v>22170</v>
      </c>
      <c r="D12616" s="8">
        <v>87888772000190</v>
      </c>
      <c r="E12616" s="9">
        <v>364.19125600000001</v>
      </c>
      <c r="F12616" s="9">
        <v>361.73837400000002</v>
      </c>
      <c r="G12616" s="9">
        <v>428.96441199999998</v>
      </c>
      <c r="H12616" s="9">
        <v>416.40866399999999</v>
      </c>
      <c r="I12616" s="9">
        <v>442.198013</v>
      </c>
      <c r="J12616" s="9">
        <v>430.60549700000001</v>
      </c>
      <c r="K12616" s="9">
        <v>429.64668399999999</v>
      </c>
      <c r="L12616" s="9">
        <v>440.21569399999998</v>
      </c>
      <c r="M12616" s="9">
        <v>423.67570999999998</v>
      </c>
      <c r="N12616" s="9">
        <v>451.21259099999997</v>
      </c>
      <c r="O12616" s="9">
        <v>457.97892999999999</v>
      </c>
      <c r="P12616" s="10">
        <v>241.52804499999999</v>
      </c>
    </row>
    <row r="12617" spans="1:16" ht="43.5" hidden="1" x14ac:dyDescent="0.35">
      <c r="A12617" s="5">
        <v>31117</v>
      </c>
      <c r="B12617" s="6" t="s">
        <v>22171</v>
      </c>
      <c r="C12617" s="7" t="s">
        <v>22172</v>
      </c>
      <c r="D12617" s="8">
        <v>10271670000104</v>
      </c>
      <c r="E12617" s="9">
        <v>673.90897600000005</v>
      </c>
      <c r="F12617" s="9">
        <v>676.07588699999997</v>
      </c>
      <c r="G12617" s="9">
        <v>748.02056600000003</v>
      </c>
      <c r="H12617" s="9">
        <v>664.99627399999997</v>
      </c>
      <c r="I12617" s="9">
        <v>657.23326699999996</v>
      </c>
      <c r="J12617" s="9">
        <v>691.51942399999996</v>
      </c>
      <c r="K12617" s="9">
        <v>707.326369</v>
      </c>
      <c r="L12617" s="9">
        <v>687.19881199999998</v>
      </c>
      <c r="M12617" s="9">
        <v>710.17941800000006</v>
      </c>
      <c r="N12617" s="9">
        <v>716.46394099999998</v>
      </c>
      <c r="O12617" s="9">
        <v>675.23706800000002</v>
      </c>
      <c r="P12617" s="10">
        <v>673.81157700000006</v>
      </c>
    </row>
    <row r="12618" spans="1:16" ht="58" hidden="1" x14ac:dyDescent="0.35">
      <c r="A12618" s="5">
        <v>32239</v>
      </c>
      <c r="B12618" s="6" t="s">
        <v>22173</v>
      </c>
      <c r="C12618" s="7" t="s">
        <v>650</v>
      </c>
      <c r="D12618" s="8">
        <v>60852274000130</v>
      </c>
      <c r="E12618" s="9">
        <v>205.699274</v>
      </c>
      <c r="F12618" s="9">
        <v>203.24857900000001</v>
      </c>
      <c r="G12618" s="9">
        <v>189.35685799999999</v>
      </c>
      <c r="H12618" s="9">
        <v>211.92101099999999</v>
      </c>
      <c r="I12618" s="9">
        <v>225.93432200000001</v>
      </c>
      <c r="J12618" s="9">
        <v>210.41663199999999</v>
      </c>
      <c r="K12618" s="9">
        <v>217.57912300000001</v>
      </c>
      <c r="L12618" s="9">
        <v>0</v>
      </c>
      <c r="M12618" s="9">
        <v>0</v>
      </c>
      <c r="N12618" s="9">
        <v>0</v>
      </c>
      <c r="O12618" s="9">
        <v>0</v>
      </c>
      <c r="P12618" s="10">
        <v>0</v>
      </c>
    </row>
    <row r="12619" spans="1:16" ht="87" hidden="1" x14ac:dyDescent="0.35">
      <c r="A12619" s="5">
        <v>31264</v>
      </c>
      <c r="B12619" s="6" t="s">
        <v>22174</v>
      </c>
      <c r="C12619" s="7" t="s">
        <v>8877</v>
      </c>
      <c r="D12619" s="8">
        <v>33337122000127</v>
      </c>
      <c r="E12619" s="9">
        <v>255.49790300000001</v>
      </c>
      <c r="F12619" s="9">
        <v>240.07790199999999</v>
      </c>
      <c r="G12619" s="9">
        <v>302.99726399999997</v>
      </c>
      <c r="H12619" s="9">
        <v>236.70506700000001</v>
      </c>
      <c r="I12619" s="9">
        <v>228.64181300000001</v>
      </c>
      <c r="J12619" s="9">
        <v>191.704037</v>
      </c>
      <c r="K12619" s="9">
        <v>219.222319</v>
      </c>
      <c r="L12619" s="9">
        <v>210.45456999999999</v>
      </c>
      <c r="M12619" s="9">
        <v>190.74024600000001</v>
      </c>
      <c r="N12619" s="9">
        <v>226.972478</v>
      </c>
      <c r="O12619" s="9">
        <v>222.97660099999999</v>
      </c>
      <c r="P12619" s="10">
        <v>265.51554900000002</v>
      </c>
    </row>
    <row r="12620" spans="1:16" ht="87" hidden="1" x14ac:dyDescent="0.35">
      <c r="A12620" s="5">
        <v>31326</v>
      </c>
      <c r="B12620" s="6" t="s">
        <v>22175</v>
      </c>
      <c r="C12620" s="7" t="s">
        <v>22176</v>
      </c>
      <c r="D12620" s="8">
        <v>84501873000178</v>
      </c>
      <c r="E12620" s="9">
        <v>1478.998693</v>
      </c>
      <c r="F12620" s="9">
        <v>1403.9903300000001</v>
      </c>
      <c r="G12620" s="9">
        <v>1542.113724</v>
      </c>
      <c r="H12620" s="9">
        <v>1243.4030049999999</v>
      </c>
      <c r="I12620" s="9">
        <v>1402.327362</v>
      </c>
      <c r="J12620" s="9">
        <v>1312.088681</v>
      </c>
      <c r="K12620" s="9">
        <v>1411.7711609999999</v>
      </c>
      <c r="L12620" s="9">
        <v>1557.4918600000001</v>
      </c>
      <c r="M12620" s="9">
        <v>1573.590254</v>
      </c>
      <c r="N12620" s="9">
        <v>1514.6342110000001</v>
      </c>
      <c r="O12620" s="9">
        <v>1499.0271439999999</v>
      </c>
      <c r="P12620" s="10">
        <v>1053.250569</v>
      </c>
    </row>
    <row r="12621" spans="1:16" ht="58" hidden="1" x14ac:dyDescent="0.35">
      <c r="A12621" s="5">
        <v>30248</v>
      </c>
      <c r="B12621" s="6" t="s">
        <v>22177</v>
      </c>
      <c r="C12621" s="7" t="s">
        <v>22178</v>
      </c>
      <c r="D12621" s="8">
        <v>83220723000123</v>
      </c>
      <c r="E12621" s="9">
        <v>387.056129</v>
      </c>
      <c r="F12621" s="9">
        <v>257.33614999999998</v>
      </c>
      <c r="G12621" s="9">
        <v>309.30274900000001</v>
      </c>
      <c r="H12621" s="9">
        <v>198.313185</v>
      </c>
      <c r="I12621" s="9">
        <v>209.368202</v>
      </c>
      <c r="J12621" s="9">
        <v>189.40039100000001</v>
      </c>
      <c r="K12621" s="9">
        <v>166.499572</v>
      </c>
      <c r="L12621" s="9">
        <v>158.51992200000001</v>
      </c>
      <c r="M12621" s="9">
        <v>145.50718000000001</v>
      </c>
      <c r="N12621" s="9">
        <v>191.814672</v>
      </c>
      <c r="O12621" s="9">
        <v>240.03432000000001</v>
      </c>
      <c r="P12621" s="10">
        <v>224.16918200000001</v>
      </c>
    </row>
    <row r="12622" spans="1:16" ht="145" hidden="1" x14ac:dyDescent="0.35">
      <c r="A12622" s="5">
        <v>28522</v>
      </c>
      <c r="B12622" s="6" t="s">
        <v>22179</v>
      </c>
      <c r="C12622" s="7" t="s">
        <v>22180</v>
      </c>
      <c r="D12622" s="8">
        <v>915958000102</v>
      </c>
      <c r="E12622" s="9">
        <v>225.59157400000001</v>
      </c>
      <c r="F12622" s="9">
        <v>220.98583199999999</v>
      </c>
      <c r="G12622" s="9">
        <v>265.90870200000001</v>
      </c>
      <c r="H12622" s="9">
        <v>215.081064</v>
      </c>
      <c r="I12622" s="9">
        <v>215.16108700000001</v>
      </c>
      <c r="J12622" s="9">
        <v>198.248018</v>
      </c>
      <c r="K12622" s="9">
        <v>120.090221</v>
      </c>
      <c r="L12622" s="9">
        <v>217.86238299999999</v>
      </c>
      <c r="M12622" s="9">
        <v>183.90692200000001</v>
      </c>
      <c r="N12622" s="9">
        <v>187.320887</v>
      </c>
      <c r="O12622" s="9">
        <v>196.15800400000001</v>
      </c>
      <c r="P12622" s="10">
        <v>101.40551000000001</v>
      </c>
    </row>
    <row r="12623" spans="1:16" ht="87" hidden="1" x14ac:dyDescent="0.35">
      <c r="A12623" s="5">
        <v>31312</v>
      </c>
      <c r="B12623" s="6" t="s">
        <v>22181</v>
      </c>
      <c r="C12623" s="7" t="s">
        <v>22182</v>
      </c>
      <c r="D12623" s="8">
        <v>62672415000169</v>
      </c>
      <c r="E12623" s="9">
        <v>422.75000899999998</v>
      </c>
      <c r="F12623" s="9">
        <v>431.08515699999998</v>
      </c>
      <c r="G12623" s="9">
        <v>532.93110899999999</v>
      </c>
      <c r="H12623" s="9">
        <v>507.78272900000002</v>
      </c>
      <c r="I12623" s="9">
        <v>543.95172500000001</v>
      </c>
      <c r="J12623" s="9">
        <v>505.36810300000002</v>
      </c>
      <c r="K12623" s="9">
        <v>560.52246400000001</v>
      </c>
      <c r="L12623" s="9">
        <v>614.05346899999995</v>
      </c>
      <c r="M12623" s="9">
        <v>571.80562599999996</v>
      </c>
      <c r="N12623" s="9">
        <v>536.24403600000005</v>
      </c>
      <c r="O12623" s="9">
        <v>498.18301100000002</v>
      </c>
      <c r="P12623" s="10">
        <v>396.46078499999999</v>
      </c>
    </row>
    <row r="12624" spans="1:16" ht="87" hidden="1" x14ac:dyDescent="0.35">
      <c r="A12624" s="5">
        <v>31247</v>
      </c>
      <c r="B12624" s="6" t="s">
        <v>22183</v>
      </c>
      <c r="C12624" s="7" t="s">
        <v>22184</v>
      </c>
      <c r="D12624" s="8">
        <v>35627942000421</v>
      </c>
      <c r="E12624" s="9">
        <v>426.71812199999999</v>
      </c>
      <c r="F12624" s="9">
        <v>347.91394200000002</v>
      </c>
      <c r="G12624" s="9">
        <v>615.13000499999998</v>
      </c>
      <c r="H12624" s="9">
        <v>455.42449399999998</v>
      </c>
      <c r="I12624" s="9">
        <v>473.41449799999998</v>
      </c>
      <c r="J12624" s="9">
        <v>338.17669699999999</v>
      </c>
      <c r="K12624" s="9">
        <v>281.870025</v>
      </c>
      <c r="L12624" s="9">
        <v>213.93055799999999</v>
      </c>
      <c r="M12624" s="9">
        <v>233.319604</v>
      </c>
      <c r="N12624" s="9">
        <v>346.478925</v>
      </c>
      <c r="O12624" s="9">
        <v>538.57448699999998</v>
      </c>
      <c r="P12624" s="10">
        <v>567.44760900000006</v>
      </c>
    </row>
    <row r="12625" spans="1:16" ht="116" hidden="1" x14ac:dyDescent="0.35">
      <c r="A12625" s="5">
        <v>36838</v>
      </c>
      <c r="B12625" s="6" t="s">
        <v>22185</v>
      </c>
      <c r="C12625" s="7" t="s">
        <v>22186</v>
      </c>
      <c r="D12625" s="8">
        <v>4459073000369</v>
      </c>
      <c r="E12625" s="9">
        <v>741.029268</v>
      </c>
      <c r="F12625" s="9">
        <v>686.60249599999997</v>
      </c>
      <c r="G12625" s="9">
        <v>803.28732100000002</v>
      </c>
      <c r="H12625" s="9">
        <v>654.277827</v>
      </c>
      <c r="I12625" s="9">
        <v>679.56323699999996</v>
      </c>
      <c r="J12625" s="9">
        <v>587.16634899999997</v>
      </c>
      <c r="K12625" s="9">
        <v>537.80651899999998</v>
      </c>
      <c r="L12625" s="9">
        <v>520.43798400000003</v>
      </c>
      <c r="M12625" s="9">
        <v>443.21243099999998</v>
      </c>
      <c r="N12625" s="9">
        <v>394.85457300000002</v>
      </c>
      <c r="O12625" s="9">
        <v>461.66572300000001</v>
      </c>
      <c r="P12625" s="10">
        <v>364.39529199999998</v>
      </c>
    </row>
    <row r="12626" spans="1:16" ht="87" hidden="1" x14ac:dyDescent="0.35">
      <c r="A12626" s="5">
        <v>33868</v>
      </c>
      <c r="B12626" s="6" t="s">
        <v>22187</v>
      </c>
      <c r="C12626" s="7" t="s">
        <v>22188</v>
      </c>
      <c r="D12626" s="8">
        <v>25452301000187</v>
      </c>
      <c r="E12626" s="9">
        <v>102.072327</v>
      </c>
      <c r="F12626" s="9">
        <v>169.90394000000001</v>
      </c>
      <c r="G12626" s="9">
        <v>232.34798699999999</v>
      </c>
      <c r="H12626" s="9">
        <v>195.71246099999999</v>
      </c>
      <c r="I12626" s="9">
        <v>155.60674299999999</v>
      </c>
      <c r="J12626" s="9">
        <v>139.15981300000001</v>
      </c>
      <c r="K12626" s="9">
        <v>117.152826</v>
      </c>
      <c r="L12626" s="9">
        <v>157.02063200000001</v>
      </c>
      <c r="M12626" s="9">
        <v>189.30829600000001</v>
      </c>
      <c r="N12626" s="9">
        <v>196.59089499999999</v>
      </c>
      <c r="O12626" s="9">
        <v>184.65987899999999</v>
      </c>
      <c r="P12626" s="10">
        <v>142.887574</v>
      </c>
    </row>
    <row r="12627" spans="1:16" ht="72.5" hidden="1" x14ac:dyDescent="0.35">
      <c r="A12627" s="5">
        <v>31047</v>
      </c>
      <c r="B12627" s="6" t="s">
        <v>22189</v>
      </c>
      <c r="C12627" s="7" t="s">
        <v>22190</v>
      </c>
      <c r="D12627" s="8">
        <v>1977472000161</v>
      </c>
      <c r="E12627" s="9">
        <v>72.466702999999995</v>
      </c>
      <c r="F12627" s="9">
        <v>95.870885999999999</v>
      </c>
      <c r="G12627" s="9">
        <v>216.90973600000001</v>
      </c>
      <c r="H12627" s="9">
        <v>95.838798999999995</v>
      </c>
      <c r="I12627" s="9">
        <v>136.22530800000001</v>
      </c>
      <c r="J12627" s="9">
        <v>141.61676700000001</v>
      </c>
      <c r="K12627" s="9">
        <v>68.003491999999994</v>
      </c>
      <c r="L12627" s="9">
        <v>136.699671</v>
      </c>
      <c r="M12627" s="9">
        <v>45.484197999999999</v>
      </c>
      <c r="N12627" s="9">
        <v>179.06357499999999</v>
      </c>
      <c r="O12627" s="9">
        <v>157.361752</v>
      </c>
      <c r="P12627" s="10">
        <v>157.72652400000001</v>
      </c>
    </row>
    <row r="12628" spans="1:16" ht="58" hidden="1" x14ac:dyDescent="0.35">
      <c r="A12628" s="5">
        <v>35389</v>
      </c>
      <c r="B12628" s="6" t="s">
        <v>22191</v>
      </c>
      <c r="C12628" s="7" t="s">
        <v>1743</v>
      </c>
      <c r="D12628" s="8">
        <v>60628468000157</v>
      </c>
      <c r="E12628" s="9">
        <v>1215.6984110000001</v>
      </c>
      <c r="F12628" s="9">
        <v>993.27465400000006</v>
      </c>
      <c r="G12628" s="9">
        <v>1168.744072</v>
      </c>
      <c r="H12628" s="9">
        <v>1094.418641</v>
      </c>
      <c r="I12628" s="9">
        <v>1130.538403</v>
      </c>
      <c r="J12628" s="9">
        <v>1048.0964719999999</v>
      </c>
      <c r="K12628" s="9">
        <v>1042.030884</v>
      </c>
      <c r="L12628" s="9">
        <v>1019.841442</v>
      </c>
      <c r="M12628" s="9">
        <v>1135.4835949999999</v>
      </c>
      <c r="N12628" s="9">
        <v>1035.4805570000001</v>
      </c>
      <c r="O12628" s="9">
        <v>1017.138953</v>
      </c>
      <c r="P12628" s="10">
        <v>1011.126117</v>
      </c>
    </row>
    <row r="12629" spans="1:16" ht="72.5" hidden="1" x14ac:dyDescent="0.35">
      <c r="A12629" s="5">
        <v>31531</v>
      </c>
      <c r="B12629" s="6" t="s">
        <v>22192</v>
      </c>
      <c r="C12629" s="7" t="s">
        <v>22193</v>
      </c>
      <c r="D12629" s="8">
        <v>5236060000121</v>
      </c>
      <c r="E12629" s="9">
        <v>639.84287500000005</v>
      </c>
      <c r="F12629" s="9">
        <v>637.98771799999997</v>
      </c>
      <c r="G12629" s="9">
        <v>631.06137200000001</v>
      </c>
      <c r="H12629" s="9">
        <v>698.37684200000001</v>
      </c>
      <c r="I12629" s="9">
        <v>769.28716099999997</v>
      </c>
      <c r="J12629" s="9">
        <v>673.84166300000004</v>
      </c>
      <c r="K12629" s="9">
        <v>705.02820199999996</v>
      </c>
      <c r="L12629" s="9">
        <v>763.96675900000002</v>
      </c>
      <c r="M12629" s="9">
        <v>671.50690899999995</v>
      </c>
      <c r="N12629" s="9">
        <v>767.066327</v>
      </c>
      <c r="O12629" s="9">
        <v>654.57306300000005</v>
      </c>
      <c r="P12629" s="10">
        <v>609.26765599999999</v>
      </c>
    </row>
    <row r="12630" spans="1:16" ht="43.5" hidden="1" x14ac:dyDescent="0.35">
      <c r="A12630" s="5">
        <v>36525</v>
      </c>
      <c r="B12630" s="6" t="s">
        <v>22194</v>
      </c>
      <c r="C12630" s="7" t="s">
        <v>4481</v>
      </c>
      <c r="D12630" s="8">
        <v>33009911000139</v>
      </c>
      <c r="E12630" s="9">
        <v>113.547667</v>
      </c>
      <c r="F12630" s="9">
        <v>113.64145600000001</v>
      </c>
      <c r="G12630" s="9">
        <v>134.807119</v>
      </c>
      <c r="H12630" s="9">
        <v>131.27073899999999</v>
      </c>
      <c r="I12630" s="9">
        <v>137.790708</v>
      </c>
      <c r="J12630" s="9">
        <v>115.774456</v>
      </c>
      <c r="K12630" s="9">
        <v>123.258897</v>
      </c>
      <c r="L12630" s="9">
        <v>127.04028099999999</v>
      </c>
      <c r="M12630" s="9">
        <v>112.17621200000001</v>
      </c>
      <c r="N12630" s="9">
        <v>101.117965</v>
      </c>
      <c r="O12630" s="9">
        <v>103.764093</v>
      </c>
      <c r="P12630" s="10">
        <v>97.790400000000005</v>
      </c>
    </row>
    <row r="12631" spans="1:16" ht="145" hidden="1" x14ac:dyDescent="0.35">
      <c r="A12631" s="5">
        <v>31686</v>
      </c>
      <c r="B12631" s="6" t="s">
        <v>22195</v>
      </c>
      <c r="C12631" s="7" t="s">
        <v>22196</v>
      </c>
      <c r="D12631" s="8">
        <v>31273842000140</v>
      </c>
      <c r="E12631" s="9">
        <v>368.60375199999999</v>
      </c>
      <c r="F12631" s="9">
        <v>338.28958599999999</v>
      </c>
      <c r="G12631" s="9">
        <v>365.78149300000001</v>
      </c>
      <c r="H12631" s="9">
        <v>338.953056</v>
      </c>
      <c r="I12631" s="9">
        <v>389.90691500000003</v>
      </c>
      <c r="J12631" s="9">
        <v>366.30150200000003</v>
      </c>
      <c r="K12631" s="9">
        <v>399.03688599999998</v>
      </c>
      <c r="L12631" s="9">
        <v>375.39955300000003</v>
      </c>
      <c r="M12631" s="9">
        <v>378.49653000000001</v>
      </c>
      <c r="N12631" s="9">
        <v>428.887742</v>
      </c>
      <c r="O12631" s="9">
        <v>350.02978899999999</v>
      </c>
      <c r="P12631" s="10">
        <v>313.34189300000003</v>
      </c>
    </row>
    <row r="12632" spans="1:16" ht="72.5" hidden="1" x14ac:dyDescent="0.35">
      <c r="A12632" s="5">
        <v>32114</v>
      </c>
      <c r="B12632" s="6" t="s">
        <v>22197</v>
      </c>
      <c r="C12632" s="7" t="s">
        <v>22198</v>
      </c>
      <c r="D12632" s="8">
        <v>148025000218</v>
      </c>
      <c r="E12632" s="9">
        <v>440.59416499999998</v>
      </c>
      <c r="F12632" s="9">
        <v>525.74490800000001</v>
      </c>
      <c r="G12632" s="9">
        <v>695.70268799999997</v>
      </c>
      <c r="H12632" s="9">
        <v>757.08737799999994</v>
      </c>
      <c r="I12632" s="9">
        <v>834.98784599999999</v>
      </c>
      <c r="J12632" s="9">
        <v>739.50280999999995</v>
      </c>
      <c r="K12632" s="9">
        <v>722.60662100000002</v>
      </c>
      <c r="L12632" s="9">
        <v>814.99446</v>
      </c>
      <c r="M12632" s="9">
        <v>883.22697200000005</v>
      </c>
      <c r="N12632" s="9">
        <v>876.14332000000002</v>
      </c>
      <c r="O12632" s="9">
        <v>866.36298799999997</v>
      </c>
      <c r="P12632" s="10">
        <v>824.74946699999998</v>
      </c>
    </row>
    <row r="12633" spans="1:16" ht="101.5" hidden="1" x14ac:dyDescent="0.35">
      <c r="A12633" s="5">
        <v>32495</v>
      </c>
      <c r="B12633" s="6" t="s">
        <v>22199</v>
      </c>
      <c r="C12633" s="7" t="s">
        <v>7131</v>
      </c>
      <c r="D12633" s="8">
        <v>61585931000193</v>
      </c>
      <c r="E12633" s="9">
        <v>286.44690900000001</v>
      </c>
      <c r="F12633" s="9">
        <v>289.10333000000003</v>
      </c>
      <c r="G12633" s="9">
        <v>322.97099300000002</v>
      </c>
      <c r="H12633" s="9">
        <v>302.90668199999999</v>
      </c>
      <c r="I12633" s="9">
        <v>301.44321100000002</v>
      </c>
      <c r="J12633" s="9">
        <v>295.39369099999999</v>
      </c>
      <c r="K12633" s="9">
        <v>287.64985999999999</v>
      </c>
      <c r="L12633" s="9">
        <v>302.22273300000001</v>
      </c>
      <c r="M12633" s="9">
        <v>285.85744699999998</v>
      </c>
      <c r="N12633" s="9">
        <v>289.54044800000003</v>
      </c>
      <c r="O12633" s="9">
        <v>261.09411699999998</v>
      </c>
      <c r="P12633" s="10">
        <v>307.19727699999999</v>
      </c>
    </row>
    <row r="12634" spans="1:16" ht="101.5" hidden="1" x14ac:dyDescent="0.35">
      <c r="A12634" s="5">
        <v>29687</v>
      </c>
      <c r="B12634" s="6" t="s">
        <v>22200</v>
      </c>
      <c r="C12634" s="7" t="s">
        <v>22201</v>
      </c>
      <c r="D12634" s="8">
        <v>8614279000105</v>
      </c>
      <c r="E12634" s="9">
        <v>118.08293500000001</v>
      </c>
      <c r="F12634" s="9">
        <v>121.319811</v>
      </c>
      <c r="G12634" s="9">
        <v>136.87054599999999</v>
      </c>
      <c r="H12634" s="9">
        <v>120.73016</v>
      </c>
      <c r="I12634" s="9">
        <v>118.22033999999999</v>
      </c>
      <c r="J12634" s="9">
        <v>107.281097</v>
      </c>
      <c r="K12634" s="9">
        <v>130.885918</v>
      </c>
      <c r="L12634" s="9">
        <v>118.73237</v>
      </c>
      <c r="M12634" s="9">
        <v>119.458459</v>
      </c>
      <c r="N12634" s="9">
        <v>128.28321</v>
      </c>
      <c r="O12634" s="9">
        <v>103.204646</v>
      </c>
      <c r="P12634" s="10">
        <v>82.058700999999999</v>
      </c>
    </row>
    <row r="12635" spans="1:16" ht="101.5" hidden="1" x14ac:dyDescent="0.35">
      <c r="A12635" s="5">
        <v>31708</v>
      </c>
      <c r="B12635" s="6" t="s">
        <v>22202</v>
      </c>
      <c r="C12635" s="7" t="s">
        <v>22203</v>
      </c>
      <c r="D12635" s="8">
        <v>47187794000108</v>
      </c>
      <c r="E12635" s="9">
        <v>467.22677599999997</v>
      </c>
      <c r="F12635" s="9">
        <v>432.61692499999998</v>
      </c>
      <c r="G12635" s="9">
        <v>497.87302699999998</v>
      </c>
      <c r="H12635" s="9">
        <v>433.50087100000002</v>
      </c>
      <c r="I12635" s="9">
        <v>426.54157400000003</v>
      </c>
      <c r="J12635" s="9">
        <v>401.75375100000002</v>
      </c>
      <c r="K12635" s="9">
        <v>421.559529</v>
      </c>
      <c r="L12635" s="9">
        <v>412.81530700000002</v>
      </c>
      <c r="M12635" s="9">
        <v>390.03474599999998</v>
      </c>
      <c r="N12635" s="9">
        <v>429.33460300000002</v>
      </c>
      <c r="O12635" s="9">
        <v>410.71354300000002</v>
      </c>
      <c r="P12635" s="10">
        <v>444.42874499999999</v>
      </c>
    </row>
    <row r="12636" spans="1:16" ht="58" hidden="1" x14ac:dyDescent="0.35">
      <c r="A12636" s="5">
        <v>30592</v>
      </c>
      <c r="B12636" s="6" t="s">
        <v>22204</v>
      </c>
      <c r="C12636" s="7" t="s">
        <v>14905</v>
      </c>
      <c r="D12636" s="8">
        <v>71481584000102</v>
      </c>
      <c r="E12636" s="9">
        <v>8.2719860000000001</v>
      </c>
      <c r="F12636" s="9">
        <v>25.307206999999998</v>
      </c>
      <c r="G12636" s="9">
        <v>37.413440999999999</v>
      </c>
      <c r="H12636" s="9">
        <v>24.705952</v>
      </c>
      <c r="I12636" s="9">
        <v>16.720752999999998</v>
      </c>
      <c r="J12636" s="9">
        <v>13.593583000000001</v>
      </c>
      <c r="K12636" s="9">
        <v>9.0127690000000005</v>
      </c>
      <c r="L12636" s="9">
        <v>16.234572</v>
      </c>
      <c r="M12636" s="9">
        <v>0</v>
      </c>
      <c r="N12636" s="9">
        <v>0</v>
      </c>
      <c r="O12636" s="9">
        <v>0</v>
      </c>
      <c r="P12636" s="10">
        <v>0</v>
      </c>
    </row>
    <row r="12637" spans="1:16" ht="101.5" hidden="1" x14ac:dyDescent="0.35">
      <c r="A12637" s="5">
        <v>33487</v>
      </c>
      <c r="B12637" s="6" t="s">
        <v>22205</v>
      </c>
      <c r="C12637" s="7" t="s">
        <v>12561</v>
      </c>
      <c r="D12637" s="8">
        <v>26203837000121</v>
      </c>
      <c r="E12637" s="9">
        <v>241.61924400000001</v>
      </c>
      <c r="F12637" s="9">
        <v>292.86689899999999</v>
      </c>
      <c r="G12637" s="9">
        <v>104.444551</v>
      </c>
      <c r="H12637" s="9">
        <v>345.19737600000002</v>
      </c>
      <c r="I12637" s="9">
        <v>385.47241000000002</v>
      </c>
      <c r="J12637" s="9">
        <v>399.35911199999998</v>
      </c>
      <c r="K12637" s="9">
        <v>385.160777</v>
      </c>
      <c r="L12637" s="9">
        <v>442.780574</v>
      </c>
      <c r="M12637" s="9">
        <v>423.68842999999998</v>
      </c>
      <c r="N12637" s="9">
        <v>396.40331700000002</v>
      </c>
      <c r="O12637" s="9">
        <v>382.75323400000002</v>
      </c>
      <c r="P12637" s="10">
        <v>411.40670999999998</v>
      </c>
    </row>
    <row r="12638" spans="1:16" ht="101.5" hidden="1" x14ac:dyDescent="0.35">
      <c r="A12638" s="5">
        <v>36442</v>
      </c>
      <c r="B12638" s="6" t="s">
        <v>22206</v>
      </c>
      <c r="C12638" s="7" t="s">
        <v>22207</v>
      </c>
      <c r="D12638" s="8">
        <v>13192098000178</v>
      </c>
      <c r="E12638" s="9">
        <v>213.44260299999999</v>
      </c>
      <c r="F12638" s="9">
        <v>198.05507700000001</v>
      </c>
      <c r="G12638" s="9">
        <v>223.34801300000001</v>
      </c>
      <c r="H12638" s="9">
        <v>197.56294</v>
      </c>
      <c r="I12638" s="9">
        <v>235.433257</v>
      </c>
      <c r="J12638" s="9">
        <v>211.62565599999999</v>
      </c>
      <c r="K12638" s="9">
        <v>225.112087</v>
      </c>
      <c r="L12638" s="9">
        <v>225.74920700000001</v>
      </c>
      <c r="M12638" s="9">
        <v>189.30482499999999</v>
      </c>
      <c r="N12638" s="9">
        <v>210.50160199999999</v>
      </c>
      <c r="O12638" s="9">
        <v>213.026048</v>
      </c>
      <c r="P12638" s="10">
        <v>186.89818500000001</v>
      </c>
    </row>
    <row r="12639" spans="1:16" ht="72.5" hidden="1" x14ac:dyDescent="0.35">
      <c r="A12639" s="5">
        <v>31726</v>
      </c>
      <c r="B12639" s="6" t="s">
        <v>22208</v>
      </c>
      <c r="C12639" s="7" t="s">
        <v>22209</v>
      </c>
      <c r="D12639" s="8">
        <v>26994986000156</v>
      </c>
      <c r="E12639" s="9">
        <v>553.98555999999996</v>
      </c>
      <c r="F12639" s="9">
        <v>512.54274499999997</v>
      </c>
      <c r="G12639" s="9">
        <v>570.69478000000004</v>
      </c>
      <c r="H12639" s="9">
        <v>521.94770300000005</v>
      </c>
      <c r="I12639" s="9">
        <v>495.57694300000003</v>
      </c>
      <c r="J12639" s="9">
        <v>455.77406400000001</v>
      </c>
      <c r="K12639" s="9">
        <v>489.32279899999997</v>
      </c>
      <c r="L12639" s="9">
        <v>482.40598499999999</v>
      </c>
      <c r="M12639" s="9">
        <v>481.615385</v>
      </c>
      <c r="N12639" s="9">
        <v>536.93703700000003</v>
      </c>
      <c r="O12639" s="9">
        <v>490.88657000000001</v>
      </c>
      <c r="P12639" s="10">
        <v>544.854511</v>
      </c>
    </row>
    <row r="12640" spans="1:16" ht="58" hidden="1" x14ac:dyDescent="0.35">
      <c r="A12640" s="5">
        <v>31124</v>
      </c>
      <c r="B12640" s="6" t="s">
        <v>22210</v>
      </c>
      <c r="C12640" s="7" t="s">
        <v>22211</v>
      </c>
      <c r="D12640" s="8">
        <v>72207632000131</v>
      </c>
      <c r="E12640" s="9">
        <v>177.72018700000001</v>
      </c>
      <c r="F12640" s="9">
        <v>400.68205</v>
      </c>
      <c r="G12640" s="9">
        <v>491.46481299999999</v>
      </c>
      <c r="H12640" s="9">
        <v>457.69853000000001</v>
      </c>
      <c r="I12640" s="9">
        <v>518.83639600000004</v>
      </c>
      <c r="J12640" s="9">
        <v>459.670547</v>
      </c>
      <c r="K12640" s="9">
        <v>437.69582300000002</v>
      </c>
      <c r="L12640" s="9">
        <v>476.511955</v>
      </c>
      <c r="M12640" s="9">
        <v>456.50402500000001</v>
      </c>
      <c r="N12640" s="9">
        <v>400.56811199999999</v>
      </c>
      <c r="O12640" s="9">
        <v>414.58769799999999</v>
      </c>
      <c r="P12640" s="10">
        <v>301.59859299999999</v>
      </c>
    </row>
    <row r="12641" spans="1:16" ht="174" hidden="1" x14ac:dyDescent="0.35">
      <c r="A12641" s="5">
        <v>31155</v>
      </c>
      <c r="B12641" s="6" t="s">
        <v>22212</v>
      </c>
      <c r="C12641" s="7" t="s">
        <v>22213</v>
      </c>
      <c r="D12641" s="8">
        <v>12319411000123</v>
      </c>
      <c r="E12641" s="9">
        <v>520.11097099999995</v>
      </c>
      <c r="F12641" s="9">
        <v>537.48646299999996</v>
      </c>
      <c r="G12641" s="9">
        <v>627.630224</v>
      </c>
      <c r="H12641" s="9">
        <v>551.34566800000005</v>
      </c>
      <c r="I12641" s="9">
        <v>563.54062399999998</v>
      </c>
      <c r="J12641" s="9">
        <v>543.33457099999998</v>
      </c>
      <c r="K12641" s="9">
        <v>494.69136400000002</v>
      </c>
      <c r="L12641" s="9">
        <v>629.14968699999997</v>
      </c>
      <c r="M12641" s="9">
        <v>615.25424599999997</v>
      </c>
      <c r="N12641" s="9">
        <v>591.36872100000005</v>
      </c>
      <c r="O12641" s="9">
        <v>553.21121000000005</v>
      </c>
      <c r="P12641" s="10">
        <v>537.04168200000004</v>
      </c>
    </row>
    <row r="12642" spans="1:16" ht="58" hidden="1" x14ac:dyDescent="0.35">
      <c r="A12642" s="5">
        <v>32074</v>
      </c>
      <c r="B12642" s="6" t="s">
        <v>22214</v>
      </c>
      <c r="C12642" s="7" t="s">
        <v>22215</v>
      </c>
      <c r="D12642" s="8">
        <v>5048286000107</v>
      </c>
      <c r="E12642" s="9">
        <v>194.87285399999999</v>
      </c>
      <c r="F12642" s="9">
        <v>244.388375</v>
      </c>
      <c r="G12642" s="9">
        <v>244.98175499999999</v>
      </c>
      <c r="H12642" s="9">
        <v>243.57587000000001</v>
      </c>
      <c r="I12642" s="9">
        <v>338.395691</v>
      </c>
      <c r="J12642" s="9">
        <v>347.37684999999999</v>
      </c>
      <c r="K12642" s="9">
        <v>440.14072800000002</v>
      </c>
      <c r="L12642" s="9">
        <v>456.84665799999999</v>
      </c>
      <c r="M12642" s="9">
        <v>459.70556099999999</v>
      </c>
      <c r="N12642" s="9">
        <v>450.30332199999998</v>
      </c>
      <c r="O12642" s="9">
        <v>295.47902099999999</v>
      </c>
      <c r="P12642" s="10">
        <v>244.99391199999999</v>
      </c>
    </row>
    <row r="12643" spans="1:16" ht="116" hidden="1" x14ac:dyDescent="0.35">
      <c r="A12643" s="5">
        <v>31706</v>
      </c>
      <c r="B12643" s="6" t="s">
        <v>22216</v>
      </c>
      <c r="C12643" s="7" t="s">
        <v>22217</v>
      </c>
      <c r="D12643" s="8">
        <v>7637620000185</v>
      </c>
      <c r="E12643" s="9">
        <v>985.99901199999999</v>
      </c>
      <c r="F12643" s="9">
        <v>905.17296099999999</v>
      </c>
      <c r="G12643" s="9">
        <v>981.86385800000005</v>
      </c>
      <c r="H12643" s="9">
        <v>957.24204399999996</v>
      </c>
      <c r="I12643" s="9">
        <v>1028.368737</v>
      </c>
      <c r="J12643" s="9">
        <v>946.64543900000001</v>
      </c>
      <c r="K12643" s="9">
        <v>1008.33435</v>
      </c>
      <c r="L12643" s="9">
        <v>972.71250699999996</v>
      </c>
      <c r="M12643" s="9">
        <v>909.631798</v>
      </c>
      <c r="N12643" s="9">
        <v>945.81131700000003</v>
      </c>
      <c r="O12643" s="9">
        <v>812.62637700000005</v>
      </c>
      <c r="P12643" s="10">
        <v>770.05536500000005</v>
      </c>
    </row>
    <row r="12644" spans="1:16" ht="43.5" hidden="1" x14ac:dyDescent="0.35">
      <c r="A12644" s="5">
        <v>32096</v>
      </c>
      <c r="B12644" s="6" t="s">
        <v>22218</v>
      </c>
      <c r="C12644" s="7" t="s">
        <v>22219</v>
      </c>
      <c r="D12644" s="8">
        <v>2672357000141</v>
      </c>
      <c r="E12644" s="9">
        <v>534.53376100000003</v>
      </c>
      <c r="F12644" s="9">
        <v>487.65019799999999</v>
      </c>
      <c r="G12644" s="9">
        <v>552.95822999999996</v>
      </c>
      <c r="H12644" s="9">
        <v>513.34845199999995</v>
      </c>
      <c r="I12644" s="9">
        <v>598.46745799999997</v>
      </c>
      <c r="J12644" s="9">
        <v>374.49214799999999</v>
      </c>
      <c r="K12644" s="9">
        <v>471.42791999999997</v>
      </c>
      <c r="L12644" s="9">
        <v>600.23308099999997</v>
      </c>
      <c r="M12644" s="9">
        <v>537.74489300000005</v>
      </c>
      <c r="N12644" s="9">
        <v>575.13780099999997</v>
      </c>
      <c r="O12644" s="9">
        <v>533.63807999999995</v>
      </c>
      <c r="P12644" s="10">
        <v>351.00073700000002</v>
      </c>
    </row>
    <row r="12645" spans="1:16" ht="101.5" hidden="1" x14ac:dyDescent="0.35">
      <c r="A12645" s="5">
        <v>31859</v>
      </c>
      <c r="B12645" s="6" t="s">
        <v>22220</v>
      </c>
      <c r="C12645" s="7" t="s">
        <v>22221</v>
      </c>
      <c r="D12645" s="8">
        <v>26247937000150</v>
      </c>
      <c r="E12645" s="9">
        <v>219.42577800000001</v>
      </c>
      <c r="F12645" s="9">
        <v>215.66371899999999</v>
      </c>
      <c r="G12645" s="9">
        <v>246.15480199999999</v>
      </c>
      <c r="H12645" s="9">
        <v>204.79451700000001</v>
      </c>
      <c r="I12645" s="9">
        <v>205.91452899999999</v>
      </c>
      <c r="J12645" s="9">
        <v>182.85044400000001</v>
      </c>
      <c r="K12645" s="9">
        <v>190.24744799999999</v>
      </c>
      <c r="L12645" s="9">
        <v>191.77971199999999</v>
      </c>
      <c r="M12645" s="9">
        <v>183.66269500000001</v>
      </c>
      <c r="N12645" s="9">
        <v>199.050027</v>
      </c>
      <c r="O12645" s="9">
        <v>185.874944</v>
      </c>
      <c r="P12645" s="10">
        <v>197.20400699999999</v>
      </c>
    </row>
    <row r="12646" spans="1:16" ht="145" hidden="1" x14ac:dyDescent="0.35">
      <c r="A12646" s="5">
        <v>32570</v>
      </c>
      <c r="B12646" s="6" t="s">
        <v>22222</v>
      </c>
      <c r="C12646" s="7" t="s">
        <v>2984</v>
      </c>
      <c r="D12646" s="8">
        <v>3672254000144</v>
      </c>
      <c r="E12646" s="9">
        <v>855.379549</v>
      </c>
      <c r="F12646" s="9">
        <v>767.91275199999995</v>
      </c>
      <c r="G12646" s="9">
        <v>863.79389700000002</v>
      </c>
      <c r="H12646" s="9">
        <v>795.69689000000005</v>
      </c>
      <c r="I12646" s="9">
        <v>798.689029</v>
      </c>
      <c r="J12646" s="9">
        <v>747.71867299999997</v>
      </c>
      <c r="K12646" s="9">
        <v>783.57952</v>
      </c>
      <c r="L12646" s="9">
        <v>779.19981800000005</v>
      </c>
      <c r="M12646" s="9">
        <v>738.74564199999998</v>
      </c>
      <c r="N12646" s="9">
        <v>758.01432999999997</v>
      </c>
      <c r="O12646" s="9">
        <v>741.81034299999999</v>
      </c>
      <c r="P12646" s="10">
        <v>786.92338199999995</v>
      </c>
    </row>
    <row r="12647" spans="1:16" ht="58" hidden="1" x14ac:dyDescent="0.35">
      <c r="A12647" s="5">
        <v>31831</v>
      </c>
      <c r="B12647" s="6" t="s">
        <v>22223</v>
      </c>
      <c r="C12647" s="7" t="s">
        <v>19035</v>
      </c>
      <c r="D12647" s="8">
        <v>46986451000140</v>
      </c>
      <c r="E12647" s="9">
        <v>89.485327999999996</v>
      </c>
      <c r="F12647" s="9">
        <v>148.72794400000001</v>
      </c>
      <c r="G12647" s="9">
        <v>223.190156</v>
      </c>
      <c r="H12647" s="9">
        <v>433.73883599999999</v>
      </c>
      <c r="I12647" s="9">
        <v>439.18320199999999</v>
      </c>
      <c r="J12647" s="9">
        <v>391.62557299999997</v>
      </c>
      <c r="K12647" s="9">
        <v>455.24645500000003</v>
      </c>
      <c r="L12647" s="9">
        <v>458.95369199999999</v>
      </c>
      <c r="M12647" s="9">
        <v>306.48892899999998</v>
      </c>
      <c r="N12647" s="9">
        <v>431.28103399999998</v>
      </c>
      <c r="O12647" s="9">
        <v>304.04517399999997</v>
      </c>
      <c r="P12647" s="10">
        <v>119.40083199999999</v>
      </c>
    </row>
    <row r="12648" spans="1:16" ht="43.5" hidden="1" x14ac:dyDescent="0.35">
      <c r="A12648" s="5">
        <v>31573</v>
      </c>
      <c r="B12648" s="6" t="s">
        <v>22224</v>
      </c>
      <c r="C12648" s="7" t="s">
        <v>22225</v>
      </c>
      <c r="D12648" s="8">
        <v>52615960000160</v>
      </c>
      <c r="E12648" s="9">
        <v>210.188512</v>
      </c>
      <c r="F12648" s="9">
        <v>223.93356499999999</v>
      </c>
      <c r="G12648" s="9">
        <v>239.84953999999999</v>
      </c>
      <c r="H12648" s="9">
        <v>166.740971</v>
      </c>
      <c r="I12648" s="9">
        <v>147.12584000000001</v>
      </c>
      <c r="J12648" s="9">
        <v>144.030688</v>
      </c>
      <c r="K12648" s="9">
        <v>147.632293</v>
      </c>
      <c r="L12648" s="9">
        <v>137.504513</v>
      </c>
      <c r="M12648" s="9">
        <v>206.13002399999999</v>
      </c>
      <c r="N12648" s="9">
        <v>271.47714200000001</v>
      </c>
      <c r="O12648" s="9">
        <v>263.27396800000002</v>
      </c>
      <c r="P12648" s="10">
        <v>254.35591700000001</v>
      </c>
    </row>
    <row r="12649" spans="1:16" ht="87" hidden="1" x14ac:dyDescent="0.35">
      <c r="A12649" s="5">
        <v>31723</v>
      </c>
      <c r="B12649" s="6" t="s">
        <v>22226</v>
      </c>
      <c r="C12649" s="7" t="s">
        <v>22227</v>
      </c>
      <c r="D12649" s="8">
        <v>22112021000131</v>
      </c>
      <c r="E12649" s="9">
        <v>331.29980599999999</v>
      </c>
      <c r="F12649" s="9">
        <v>287.51794899999999</v>
      </c>
      <c r="G12649" s="9">
        <v>298.48457500000001</v>
      </c>
      <c r="H12649" s="9">
        <v>242.30304699999999</v>
      </c>
      <c r="I12649" s="9">
        <v>237.627173</v>
      </c>
      <c r="J12649" s="9">
        <v>230.339416</v>
      </c>
      <c r="K12649" s="9">
        <v>243.49517499999999</v>
      </c>
      <c r="L12649" s="9">
        <v>240.88208900000001</v>
      </c>
      <c r="M12649" s="9">
        <v>207.093806</v>
      </c>
      <c r="N12649" s="9">
        <v>238.53646000000001</v>
      </c>
      <c r="O12649" s="9">
        <v>227.80187000000001</v>
      </c>
      <c r="P12649" s="10">
        <v>251.821461</v>
      </c>
    </row>
    <row r="12650" spans="1:16" ht="43.5" hidden="1" x14ac:dyDescent="0.35">
      <c r="A12650" s="5">
        <v>32142</v>
      </c>
      <c r="B12650" s="6" t="s">
        <v>22228</v>
      </c>
      <c r="C12650" s="7" t="s">
        <v>6150</v>
      </c>
      <c r="D12650" s="8">
        <v>91302349000133</v>
      </c>
      <c r="E12650" s="9">
        <v>362.15821499999998</v>
      </c>
      <c r="F12650" s="9">
        <v>354.783525</v>
      </c>
      <c r="G12650" s="9">
        <v>420.44793299999998</v>
      </c>
      <c r="H12650" s="9">
        <v>355.59920599999998</v>
      </c>
      <c r="I12650" s="9">
        <v>398.895374</v>
      </c>
      <c r="J12650" s="9">
        <v>383.33244200000001</v>
      </c>
      <c r="K12650" s="9">
        <v>397.12715500000002</v>
      </c>
      <c r="L12650" s="9">
        <v>414.47215199999999</v>
      </c>
      <c r="M12650" s="9">
        <v>363.275935</v>
      </c>
      <c r="N12650" s="9">
        <v>351.84148699999997</v>
      </c>
      <c r="O12650" s="9">
        <v>350.45857100000001</v>
      </c>
      <c r="P12650" s="10">
        <v>252.11502999999999</v>
      </c>
    </row>
    <row r="12651" spans="1:16" ht="29" hidden="1" x14ac:dyDescent="0.35">
      <c r="A12651" s="5">
        <v>32037</v>
      </c>
      <c r="B12651" s="6" t="s">
        <v>22229</v>
      </c>
      <c r="C12651" s="7" t="s">
        <v>15652</v>
      </c>
      <c r="D12651" s="8">
        <v>2271463000113</v>
      </c>
      <c r="E12651" s="9">
        <v>304.23396000000002</v>
      </c>
      <c r="F12651" s="9">
        <v>292.86580199999997</v>
      </c>
      <c r="G12651" s="9">
        <v>360.63938200000001</v>
      </c>
      <c r="H12651" s="9">
        <v>312.01107100000002</v>
      </c>
      <c r="I12651" s="9">
        <v>313.54042600000002</v>
      </c>
      <c r="J12651" s="9">
        <v>293.14247899999998</v>
      </c>
      <c r="K12651" s="9">
        <v>289.69699400000002</v>
      </c>
      <c r="L12651" s="9">
        <v>301.08236599999998</v>
      </c>
      <c r="M12651" s="9">
        <v>318.84303599999998</v>
      </c>
      <c r="N12651" s="9">
        <v>322.841903</v>
      </c>
      <c r="O12651" s="9">
        <v>285.133599</v>
      </c>
      <c r="P12651" s="10">
        <v>225.41541699999999</v>
      </c>
    </row>
    <row r="12652" spans="1:16" ht="145" hidden="1" x14ac:dyDescent="0.35">
      <c r="A12652" s="5">
        <v>85728</v>
      </c>
      <c r="B12652" s="6" t="s">
        <v>22230</v>
      </c>
      <c r="C12652" s="7" t="s">
        <v>22231</v>
      </c>
      <c r="D12652" s="8">
        <v>3553283000197</v>
      </c>
      <c r="E12652" s="9">
        <v>927.53308800000002</v>
      </c>
      <c r="F12652" s="9">
        <v>855.138284</v>
      </c>
      <c r="G12652" s="9">
        <v>948.51167899999996</v>
      </c>
      <c r="H12652" s="9">
        <v>900.37450200000001</v>
      </c>
      <c r="I12652" s="9">
        <v>907.97497899999996</v>
      </c>
      <c r="J12652" s="9">
        <v>836.85765800000001</v>
      </c>
      <c r="K12652" s="9">
        <v>868.27941299999998</v>
      </c>
      <c r="L12652" s="9">
        <v>883.99643000000003</v>
      </c>
      <c r="M12652" s="9">
        <v>886.51237800000001</v>
      </c>
      <c r="N12652" s="9">
        <v>914.37520400000005</v>
      </c>
      <c r="O12652" s="9">
        <v>909.10238500000003</v>
      </c>
      <c r="P12652" s="10">
        <v>988.25171499999999</v>
      </c>
    </row>
    <row r="12653" spans="1:16" ht="29" hidden="1" x14ac:dyDescent="0.35">
      <c r="A12653" s="5">
        <v>31791</v>
      </c>
      <c r="B12653" s="6" t="s">
        <v>22232</v>
      </c>
      <c r="C12653" s="7" t="s">
        <v>6550</v>
      </c>
      <c r="D12653" s="8">
        <v>13250998000124</v>
      </c>
      <c r="E12653" s="9">
        <v>508.96772199999998</v>
      </c>
      <c r="F12653" s="9">
        <v>436.31162399999999</v>
      </c>
      <c r="G12653" s="9">
        <v>458.16857800000002</v>
      </c>
      <c r="H12653" s="9">
        <v>459.31989399999998</v>
      </c>
      <c r="I12653" s="9">
        <v>411.55327199999999</v>
      </c>
      <c r="J12653" s="9">
        <v>370.379704</v>
      </c>
      <c r="K12653" s="9">
        <v>370.23434600000002</v>
      </c>
      <c r="L12653" s="9">
        <v>365.92236300000002</v>
      </c>
      <c r="M12653" s="9">
        <v>380.868853</v>
      </c>
      <c r="N12653" s="9">
        <v>451.49388599999997</v>
      </c>
      <c r="O12653" s="9">
        <v>419.45595200000002</v>
      </c>
      <c r="P12653" s="10">
        <v>485.41058700000002</v>
      </c>
    </row>
    <row r="12654" spans="1:16" ht="101.5" hidden="1" x14ac:dyDescent="0.35">
      <c r="A12654" s="5">
        <v>32071</v>
      </c>
      <c r="B12654" s="6" t="s">
        <v>22233</v>
      </c>
      <c r="C12654" s="7" t="s">
        <v>22234</v>
      </c>
      <c r="D12654" s="8">
        <v>908059000182</v>
      </c>
      <c r="E12654" s="9">
        <v>299.86176999999998</v>
      </c>
      <c r="F12654" s="9">
        <v>272.77284500000002</v>
      </c>
      <c r="G12654" s="9">
        <v>310.02408300000002</v>
      </c>
      <c r="H12654" s="9">
        <v>256.30893900000001</v>
      </c>
      <c r="I12654" s="9">
        <v>219.13240400000001</v>
      </c>
      <c r="J12654" s="9">
        <v>201.821124</v>
      </c>
      <c r="K12654" s="9">
        <v>225.67018999999999</v>
      </c>
      <c r="L12654" s="9">
        <v>215.97245599999999</v>
      </c>
      <c r="M12654" s="9">
        <v>204.51219599999999</v>
      </c>
      <c r="N12654" s="9">
        <v>243.051143</v>
      </c>
      <c r="O12654" s="9">
        <v>250.493053</v>
      </c>
      <c r="P12654" s="10">
        <v>324.47269499999999</v>
      </c>
    </row>
    <row r="12655" spans="1:16" ht="58" hidden="1" x14ac:dyDescent="0.35">
      <c r="A12655" s="5">
        <v>32355</v>
      </c>
      <c r="B12655" s="6" t="s">
        <v>22235</v>
      </c>
      <c r="C12655" s="7" t="s">
        <v>22236</v>
      </c>
      <c r="D12655" s="8">
        <v>93651958000123</v>
      </c>
      <c r="E12655" s="9">
        <v>481.364554</v>
      </c>
      <c r="F12655" s="9">
        <v>462.69049100000001</v>
      </c>
      <c r="G12655" s="9">
        <v>515.390083</v>
      </c>
      <c r="H12655" s="9">
        <v>331.05729200000002</v>
      </c>
      <c r="I12655" s="9">
        <v>424.59529400000002</v>
      </c>
      <c r="J12655" s="9">
        <v>408.90430099999998</v>
      </c>
      <c r="K12655" s="9">
        <v>411.52454499999999</v>
      </c>
      <c r="L12655" s="9">
        <v>423.89871799999997</v>
      </c>
      <c r="M12655" s="9">
        <v>315.37362999999999</v>
      </c>
      <c r="N12655" s="9">
        <v>376.51017400000001</v>
      </c>
      <c r="O12655" s="9">
        <v>339.52848299999999</v>
      </c>
      <c r="P12655" s="10">
        <v>287.92158999999998</v>
      </c>
    </row>
    <row r="12656" spans="1:16" ht="101.5" hidden="1" x14ac:dyDescent="0.35">
      <c r="A12656" s="5">
        <v>30483</v>
      </c>
      <c r="B12656" s="6" t="s">
        <v>22237</v>
      </c>
      <c r="C12656" s="7" t="s">
        <v>22238</v>
      </c>
      <c r="D12656" s="8">
        <v>8352440000110</v>
      </c>
      <c r="E12656" s="9">
        <v>165.72471999999999</v>
      </c>
      <c r="F12656" s="9">
        <v>215.12306699999999</v>
      </c>
      <c r="G12656" s="9">
        <v>225.583271</v>
      </c>
      <c r="H12656" s="9">
        <v>221.894059</v>
      </c>
      <c r="I12656" s="9">
        <v>261.73162200000002</v>
      </c>
      <c r="J12656" s="9">
        <v>246.11062899999999</v>
      </c>
      <c r="K12656" s="9">
        <v>205.46480700000001</v>
      </c>
      <c r="L12656" s="9">
        <v>251.38043099999999</v>
      </c>
      <c r="M12656" s="9">
        <v>257.9246</v>
      </c>
      <c r="N12656" s="9">
        <v>258.19028600000001</v>
      </c>
      <c r="O12656" s="9">
        <v>238.810834</v>
      </c>
      <c r="P12656" s="10">
        <v>186.014715</v>
      </c>
    </row>
    <row r="12657" spans="1:16" ht="101.5" hidden="1" x14ac:dyDescent="0.35">
      <c r="A12657" s="5">
        <v>31737</v>
      </c>
      <c r="B12657" s="6" t="s">
        <v>22239</v>
      </c>
      <c r="C12657" s="7" t="s">
        <v>22240</v>
      </c>
      <c r="D12657" s="8">
        <v>2114381000165</v>
      </c>
      <c r="E12657" s="9">
        <v>308.72932600000001</v>
      </c>
      <c r="F12657" s="9">
        <v>273.577157</v>
      </c>
      <c r="G12657" s="9">
        <v>242.93637100000001</v>
      </c>
      <c r="H12657" s="9">
        <v>227.91682499999999</v>
      </c>
      <c r="I12657" s="9">
        <v>325.62779999999998</v>
      </c>
      <c r="J12657" s="9">
        <v>349.44436100000001</v>
      </c>
      <c r="K12657" s="9">
        <v>329.91488500000003</v>
      </c>
      <c r="L12657" s="9">
        <v>291.010043</v>
      </c>
      <c r="M12657" s="9">
        <v>302.11830800000001</v>
      </c>
      <c r="N12657" s="9">
        <v>304.48274800000002</v>
      </c>
      <c r="O12657" s="9">
        <v>286.71536900000001</v>
      </c>
      <c r="P12657" s="10">
        <v>272.83561300000002</v>
      </c>
    </row>
    <row r="12658" spans="1:16" ht="58" hidden="1" x14ac:dyDescent="0.35">
      <c r="A12658" s="5">
        <v>31628</v>
      </c>
      <c r="B12658" s="6" t="s">
        <v>22241</v>
      </c>
      <c r="C12658" s="7" t="s">
        <v>22242</v>
      </c>
      <c r="D12658" s="8">
        <v>1340384000154</v>
      </c>
      <c r="E12658" s="9">
        <v>368.26061099999998</v>
      </c>
      <c r="F12658" s="9">
        <v>366.62196699999998</v>
      </c>
      <c r="G12658" s="9">
        <v>455.01401499999997</v>
      </c>
      <c r="H12658" s="9">
        <v>402.46463</v>
      </c>
      <c r="I12658" s="9">
        <v>387.73273</v>
      </c>
      <c r="J12658" s="9">
        <v>359.38840800000003</v>
      </c>
      <c r="K12658" s="9">
        <v>360.04385200000002</v>
      </c>
      <c r="L12658" s="9">
        <v>383.35788000000002</v>
      </c>
      <c r="M12658" s="9">
        <v>362.37752</v>
      </c>
      <c r="N12658" s="9">
        <v>386.18006300000002</v>
      </c>
      <c r="O12658" s="9">
        <v>363.33134699999999</v>
      </c>
      <c r="P12658" s="10">
        <v>359.02485100000001</v>
      </c>
    </row>
    <row r="12659" spans="1:16" ht="87" hidden="1" x14ac:dyDescent="0.35">
      <c r="A12659" s="5">
        <v>31470</v>
      </c>
      <c r="B12659" s="6" t="s">
        <v>22243</v>
      </c>
      <c r="C12659" s="7" t="s">
        <v>22244</v>
      </c>
      <c r="D12659" s="8">
        <v>53865531000294</v>
      </c>
      <c r="E12659" s="9">
        <v>437.82415900000001</v>
      </c>
      <c r="F12659" s="9">
        <v>477.245833</v>
      </c>
      <c r="G12659" s="9">
        <v>526.72953800000005</v>
      </c>
      <c r="H12659" s="9">
        <v>480.98585000000003</v>
      </c>
      <c r="I12659" s="9">
        <v>535.33222899999998</v>
      </c>
      <c r="J12659" s="9">
        <v>542.95111699999995</v>
      </c>
      <c r="K12659" s="9">
        <v>563.22507299999995</v>
      </c>
      <c r="L12659" s="9">
        <v>573.42355099999997</v>
      </c>
      <c r="M12659" s="9">
        <v>561.56609400000002</v>
      </c>
      <c r="N12659" s="9">
        <v>578.17674599999998</v>
      </c>
      <c r="O12659" s="9">
        <v>520.58766100000003</v>
      </c>
      <c r="P12659" s="10">
        <v>260.43683199999998</v>
      </c>
    </row>
    <row r="12660" spans="1:16" ht="87" hidden="1" x14ac:dyDescent="0.35">
      <c r="A12660" s="5">
        <v>31701</v>
      </c>
      <c r="B12660" s="6" t="s">
        <v>22245</v>
      </c>
      <c r="C12660" s="7" t="s">
        <v>22246</v>
      </c>
      <c r="D12660" s="8">
        <v>4365017001094</v>
      </c>
      <c r="E12660" s="9">
        <v>458.74692800000003</v>
      </c>
      <c r="F12660" s="9">
        <v>399.60485</v>
      </c>
      <c r="G12660" s="9">
        <v>440.91666300000003</v>
      </c>
      <c r="H12660" s="9">
        <v>361.81424600000003</v>
      </c>
      <c r="I12660" s="9">
        <v>299.53078199999999</v>
      </c>
      <c r="J12660" s="9">
        <v>425.75755400000003</v>
      </c>
      <c r="K12660" s="9">
        <v>537.074074</v>
      </c>
      <c r="L12660" s="9">
        <v>496.43095599999998</v>
      </c>
      <c r="M12660" s="9">
        <v>449.04843699999998</v>
      </c>
      <c r="N12660" s="9">
        <v>377.59836000000001</v>
      </c>
      <c r="O12660" s="9">
        <v>328.54671400000001</v>
      </c>
      <c r="P12660" s="10">
        <v>501.28394500000002</v>
      </c>
    </row>
    <row r="12661" spans="1:16" ht="43.5" hidden="1" x14ac:dyDescent="0.35">
      <c r="A12661" s="5">
        <v>29581</v>
      </c>
      <c r="B12661" s="6" t="s">
        <v>22247</v>
      </c>
      <c r="C12661" s="7" t="s">
        <v>8652</v>
      </c>
      <c r="D12661" s="8">
        <v>84046101000193</v>
      </c>
      <c r="E12661" s="9">
        <v>83.158693999999997</v>
      </c>
      <c r="F12661" s="9">
        <v>105.261583</v>
      </c>
      <c r="G12661" s="9">
        <v>79.366183000000007</v>
      </c>
      <c r="H12661" s="9">
        <v>38.886668</v>
      </c>
      <c r="I12661" s="9">
        <v>46.314239999999998</v>
      </c>
      <c r="J12661" s="9">
        <v>91.080631999999994</v>
      </c>
      <c r="K12661" s="9">
        <v>30.338176000000001</v>
      </c>
      <c r="L12661" s="9">
        <v>26.474436000000001</v>
      </c>
      <c r="M12661" s="9">
        <v>27.590807999999999</v>
      </c>
      <c r="N12661" s="9">
        <v>33.206674999999997</v>
      </c>
      <c r="O12661" s="9">
        <v>17.281789</v>
      </c>
      <c r="P12661" s="10">
        <v>14.559752</v>
      </c>
    </row>
    <row r="12662" spans="1:16" ht="72.5" hidden="1" x14ac:dyDescent="0.35">
      <c r="A12662" s="5">
        <v>31562</v>
      </c>
      <c r="B12662" s="6" t="s">
        <v>22248</v>
      </c>
      <c r="C12662" s="7" t="s">
        <v>4608</v>
      </c>
      <c r="D12662" s="8">
        <v>91830836000179</v>
      </c>
      <c r="E12662" s="9">
        <v>956.79633899999999</v>
      </c>
      <c r="F12662" s="9">
        <v>754.58912799999996</v>
      </c>
      <c r="G12662" s="9">
        <v>907.70367199999998</v>
      </c>
      <c r="H12662" s="9">
        <v>935.64168800000004</v>
      </c>
      <c r="I12662" s="9">
        <v>916.21411000000001</v>
      </c>
      <c r="J12662" s="9">
        <v>823.30423199999996</v>
      </c>
      <c r="K12662" s="9">
        <v>1073.3111510000001</v>
      </c>
      <c r="L12662" s="9">
        <v>1055.765216</v>
      </c>
      <c r="M12662" s="9">
        <v>1043.2694509999999</v>
      </c>
      <c r="N12662" s="9">
        <v>1178.9088360000001</v>
      </c>
      <c r="O12662" s="9">
        <v>1041.5870930000001</v>
      </c>
      <c r="P12662" s="10">
        <v>1251.990501</v>
      </c>
    </row>
    <row r="12663" spans="1:16" ht="72.5" hidden="1" x14ac:dyDescent="0.35">
      <c r="A12663" s="5">
        <v>31367</v>
      </c>
      <c r="B12663" s="6" t="s">
        <v>22249</v>
      </c>
      <c r="C12663" s="7" t="s">
        <v>13804</v>
      </c>
      <c r="D12663" s="8">
        <v>1708217000466</v>
      </c>
      <c r="E12663" s="9">
        <v>578.31529999999998</v>
      </c>
      <c r="F12663" s="9">
        <v>527.83860500000003</v>
      </c>
      <c r="G12663" s="9">
        <v>602.30672300000003</v>
      </c>
      <c r="H12663" s="9">
        <v>548.91959199999997</v>
      </c>
      <c r="I12663" s="9">
        <v>502.82860499999998</v>
      </c>
      <c r="J12663" s="9">
        <v>498.379189</v>
      </c>
      <c r="K12663" s="9">
        <v>485.27399000000003</v>
      </c>
      <c r="L12663" s="9">
        <v>522.15396399999997</v>
      </c>
      <c r="M12663" s="9">
        <v>492.74687899999998</v>
      </c>
      <c r="N12663" s="9">
        <v>541.002925</v>
      </c>
      <c r="O12663" s="9">
        <v>511.51548400000001</v>
      </c>
      <c r="P12663" s="10">
        <v>555.89552800000001</v>
      </c>
    </row>
    <row r="12664" spans="1:16" ht="87" hidden="1" x14ac:dyDescent="0.35">
      <c r="A12664" s="5">
        <v>31405</v>
      </c>
      <c r="B12664" s="6" t="s">
        <v>22250</v>
      </c>
      <c r="C12664" s="7" t="s">
        <v>22251</v>
      </c>
      <c r="D12664" s="8">
        <v>5740789000130</v>
      </c>
      <c r="E12664" s="9">
        <v>1285.8683140000001</v>
      </c>
      <c r="F12664" s="9">
        <v>1213.133869</v>
      </c>
      <c r="G12664" s="9">
        <v>1547.1509960000001</v>
      </c>
      <c r="H12664" s="9">
        <v>1279.4726909999999</v>
      </c>
      <c r="I12664" s="9">
        <v>1339.381989</v>
      </c>
      <c r="J12664" s="9">
        <v>1294.9034409999999</v>
      </c>
      <c r="K12664" s="9">
        <v>1370.4301479999999</v>
      </c>
      <c r="L12664" s="9">
        <v>1466.024296</v>
      </c>
      <c r="M12664" s="9">
        <v>1326.3675040000001</v>
      </c>
      <c r="N12664" s="9">
        <v>1242.563257</v>
      </c>
      <c r="O12664" s="9">
        <v>1448.943595</v>
      </c>
      <c r="P12664" s="10">
        <v>952.50412800000004</v>
      </c>
    </row>
    <row r="12665" spans="1:16" ht="145" hidden="1" x14ac:dyDescent="0.35">
      <c r="A12665" s="5">
        <v>31282</v>
      </c>
      <c r="B12665" s="6" t="s">
        <v>22252</v>
      </c>
      <c r="C12665" s="7" t="s">
        <v>22253</v>
      </c>
      <c r="D12665" s="8">
        <v>65207177000109</v>
      </c>
      <c r="E12665" s="9">
        <v>233.495937</v>
      </c>
      <c r="F12665" s="9">
        <v>192.86528200000001</v>
      </c>
      <c r="G12665" s="9">
        <v>367.87144000000001</v>
      </c>
      <c r="H12665" s="9">
        <v>339.660144</v>
      </c>
      <c r="I12665" s="9">
        <v>377.19449200000003</v>
      </c>
      <c r="J12665" s="9">
        <v>332.15716900000001</v>
      </c>
      <c r="K12665" s="9">
        <v>333.95757300000002</v>
      </c>
      <c r="L12665" s="9">
        <v>362.83671199999998</v>
      </c>
      <c r="M12665" s="9">
        <v>286.48604899999998</v>
      </c>
      <c r="N12665" s="9">
        <v>382.81526500000001</v>
      </c>
      <c r="O12665" s="9">
        <v>313.01638200000002</v>
      </c>
      <c r="P12665" s="10">
        <v>326.00624099999999</v>
      </c>
    </row>
    <row r="12666" spans="1:16" ht="43.5" hidden="1" x14ac:dyDescent="0.35">
      <c r="A12666" s="5">
        <v>31983</v>
      </c>
      <c r="B12666" s="6" t="s">
        <v>22254</v>
      </c>
      <c r="C12666" s="7" t="s">
        <v>22255</v>
      </c>
      <c r="D12666" s="8">
        <v>2434768000107</v>
      </c>
      <c r="E12666" s="9">
        <v>197.84052800000001</v>
      </c>
      <c r="F12666" s="9">
        <v>159.205614</v>
      </c>
      <c r="G12666" s="9">
        <v>252.661733</v>
      </c>
      <c r="H12666" s="9">
        <v>153.14331899999999</v>
      </c>
      <c r="I12666" s="9">
        <v>195.887811</v>
      </c>
      <c r="J12666" s="9">
        <v>109.786976</v>
      </c>
      <c r="K12666" s="9">
        <v>85.287486999999999</v>
      </c>
      <c r="L12666" s="9">
        <v>128.31765300000001</v>
      </c>
      <c r="M12666" s="9">
        <v>134.725236</v>
      </c>
      <c r="N12666" s="9">
        <v>103.01440100000001</v>
      </c>
      <c r="O12666" s="9">
        <v>244.97426300000001</v>
      </c>
      <c r="P12666" s="10">
        <v>418.82460900000001</v>
      </c>
    </row>
    <row r="12667" spans="1:16" ht="58" hidden="1" x14ac:dyDescent="0.35">
      <c r="A12667" s="5">
        <v>32039</v>
      </c>
      <c r="B12667" s="6" t="s">
        <v>22256</v>
      </c>
      <c r="C12667" s="7" t="s">
        <v>22257</v>
      </c>
      <c r="D12667" s="8">
        <v>61432118000183</v>
      </c>
      <c r="E12667" s="9">
        <v>326.07212399999997</v>
      </c>
      <c r="F12667" s="9">
        <v>302.71295600000002</v>
      </c>
      <c r="G12667" s="9">
        <v>311.16866900000002</v>
      </c>
      <c r="H12667" s="9">
        <v>191.78792100000001</v>
      </c>
      <c r="I12667" s="9">
        <v>241.432661</v>
      </c>
      <c r="J12667" s="9">
        <v>204.06570500000001</v>
      </c>
      <c r="K12667" s="9">
        <v>208.76910799999999</v>
      </c>
      <c r="L12667" s="9">
        <v>200.670941</v>
      </c>
      <c r="M12667" s="9">
        <v>207.05187100000001</v>
      </c>
      <c r="N12667" s="9">
        <v>365.42677500000002</v>
      </c>
      <c r="O12667" s="9">
        <v>331.45032099999997</v>
      </c>
      <c r="P12667" s="10">
        <v>365.85276900000002</v>
      </c>
    </row>
    <row r="12668" spans="1:16" ht="101.5" hidden="1" x14ac:dyDescent="0.35">
      <c r="A12668" s="5">
        <v>31813</v>
      </c>
      <c r="B12668" s="6" t="s">
        <v>22258</v>
      </c>
      <c r="C12668" s="7" t="s">
        <v>22259</v>
      </c>
      <c r="D12668" s="8">
        <v>82206004000195</v>
      </c>
      <c r="E12668" s="9">
        <v>610.04162399999996</v>
      </c>
      <c r="F12668" s="9">
        <v>456.59197899999998</v>
      </c>
      <c r="G12668" s="9">
        <v>654.51664500000004</v>
      </c>
      <c r="H12668" s="9">
        <v>547.65540399999998</v>
      </c>
      <c r="I12668" s="9">
        <v>453.18837100000002</v>
      </c>
      <c r="J12668" s="9">
        <v>379.59981399999998</v>
      </c>
      <c r="K12668" s="9">
        <v>439.63574599999998</v>
      </c>
      <c r="L12668" s="9">
        <v>512.235321</v>
      </c>
      <c r="M12668" s="9">
        <v>610.35779700000001</v>
      </c>
      <c r="N12668" s="9">
        <v>661.91470200000003</v>
      </c>
      <c r="O12668" s="9">
        <v>616.63051499999995</v>
      </c>
      <c r="P12668" s="10">
        <v>727.16169200000002</v>
      </c>
    </row>
    <row r="12669" spans="1:16" ht="29" hidden="1" x14ac:dyDescent="0.35">
      <c r="A12669" s="5">
        <v>36517</v>
      </c>
      <c r="B12669" s="6" t="s">
        <v>22260</v>
      </c>
      <c r="C12669" s="7" t="s">
        <v>89</v>
      </c>
      <c r="D12669" s="8">
        <v>97837181000147</v>
      </c>
      <c r="E12669" s="9">
        <v>14869.629233</v>
      </c>
      <c r="F12669" s="9">
        <v>12338.694915</v>
      </c>
      <c r="G12669" s="9">
        <v>14774.210337</v>
      </c>
      <c r="H12669" s="9">
        <v>14088.317214999999</v>
      </c>
      <c r="I12669" s="9">
        <v>15040.867076</v>
      </c>
      <c r="J12669" s="9">
        <v>14362.212411</v>
      </c>
      <c r="K12669" s="9">
        <v>14635.069573000001</v>
      </c>
      <c r="L12669" s="9">
        <v>11487.410999</v>
      </c>
      <c r="M12669" s="9">
        <v>14693.848286</v>
      </c>
      <c r="N12669" s="9">
        <v>14821.13485</v>
      </c>
      <c r="O12669" s="9">
        <v>12189.981496</v>
      </c>
      <c r="P12669" s="10">
        <v>8825.0321260000001</v>
      </c>
    </row>
    <row r="12670" spans="1:16" ht="43.5" hidden="1" x14ac:dyDescent="0.35">
      <c r="A12670" s="5">
        <v>36774</v>
      </c>
      <c r="B12670" s="6" t="s">
        <v>22261</v>
      </c>
      <c r="C12670" s="7" t="s">
        <v>1667</v>
      </c>
      <c r="D12670" s="8">
        <v>2914460011276</v>
      </c>
      <c r="E12670" s="9">
        <v>659.60368800000003</v>
      </c>
      <c r="F12670" s="9">
        <v>627.91215</v>
      </c>
      <c r="G12670" s="9">
        <v>675.43413199999998</v>
      </c>
      <c r="H12670" s="9">
        <v>597.55160999999998</v>
      </c>
      <c r="I12670" s="9">
        <v>655.00869999999998</v>
      </c>
      <c r="J12670" s="9">
        <v>630.93587300000002</v>
      </c>
      <c r="K12670" s="9">
        <v>683.21159499999999</v>
      </c>
      <c r="L12670" s="9">
        <v>698.69884300000001</v>
      </c>
      <c r="M12670" s="9">
        <v>625.60633900000005</v>
      </c>
      <c r="N12670" s="9">
        <v>714.43843000000004</v>
      </c>
      <c r="O12670" s="9">
        <v>727.46647700000005</v>
      </c>
      <c r="P12670" s="10">
        <v>753.22525099999996</v>
      </c>
    </row>
    <row r="12671" spans="1:16" ht="72.5" hidden="1" x14ac:dyDescent="0.35">
      <c r="A12671" s="5">
        <v>31088</v>
      </c>
      <c r="B12671" s="6" t="s">
        <v>22262</v>
      </c>
      <c r="C12671" s="7" t="s">
        <v>2601</v>
      </c>
      <c r="D12671" s="8">
        <v>43259548000163</v>
      </c>
      <c r="E12671" s="9">
        <v>334.798247</v>
      </c>
      <c r="F12671" s="9">
        <v>293.88207899999998</v>
      </c>
      <c r="G12671" s="9">
        <v>337.441216</v>
      </c>
      <c r="H12671" s="9">
        <v>305.47491600000001</v>
      </c>
      <c r="I12671" s="9">
        <v>310.732664</v>
      </c>
      <c r="J12671" s="9">
        <v>307.49254100000002</v>
      </c>
      <c r="K12671" s="9">
        <v>317.62583000000001</v>
      </c>
      <c r="L12671" s="9">
        <v>310.10265800000002</v>
      </c>
      <c r="M12671" s="9">
        <v>295.54184199999997</v>
      </c>
      <c r="N12671" s="9">
        <v>325.40635200000003</v>
      </c>
      <c r="O12671" s="9">
        <v>309.97681999999998</v>
      </c>
      <c r="P12671" s="10">
        <v>326.03806800000001</v>
      </c>
    </row>
    <row r="12672" spans="1:16" ht="101.5" hidden="1" x14ac:dyDescent="0.35">
      <c r="A12672" s="5">
        <v>27350</v>
      </c>
      <c r="B12672" s="6" t="s">
        <v>22263</v>
      </c>
      <c r="C12672" s="7" t="s">
        <v>22264</v>
      </c>
      <c r="D12672" s="8">
        <v>5964823000150</v>
      </c>
      <c r="E12672" s="9">
        <v>54.834943000000003</v>
      </c>
      <c r="F12672" s="9">
        <v>89.487037999999998</v>
      </c>
      <c r="G12672" s="9">
        <v>92.537908000000002</v>
      </c>
      <c r="H12672" s="9">
        <v>77.670226999999997</v>
      </c>
      <c r="I12672" s="9">
        <v>89.833815999999999</v>
      </c>
      <c r="J12672" s="9">
        <v>91.570715000000007</v>
      </c>
      <c r="K12672" s="9">
        <v>81.389854999999997</v>
      </c>
      <c r="L12672" s="9">
        <v>97.341144999999997</v>
      </c>
      <c r="M12672" s="9">
        <v>110.055059</v>
      </c>
      <c r="N12672" s="9">
        <v>109.319688</v>
      </c>
      <c r="O12672" s="9">
        <v>70.414236000000002</v>
      </c>
      <c r="P12672" s="10">
        <v>55.906536000000003</v>
      </c>
    </row>
    <row r="12673" spans="1:16" ht="58" hidden="1" x14ac:dyDescent="0.35">
      <c r="A12673" s="5">
        <v>31265</v>
      </c>
      <c r="B12673" s="6" t="s">
        <v>22265</v>
      </c>
      <c r="C12673" s="7" t="s">
        <v>22266</v>
      </c>
      <c r="D12673" s="8">
        <v>89848782000127</v>
      </c>
      <c r="E12673" s="9">
        <v>572.61190299999998</v>
      </c>
      <c r="F12673" s="9">
        <v>534.92908599999998</v>
      </c>
      <c r="G12673" s="9">
        <v>595.37308599999994</v>
      </c>
      <c r="H12673" s="9">
        <v>469.05860899999999</v>
      </c>
      <c r="I12673" s="9">
        <v>489.91930200000002</v>
      </c>
      <c r="J12673" s="9">
        <v>490.20238599999999</v>
      </c>
      <c r="K12673" s="9">
        <v>498.56414000000001</v>
      </c>
      <c r="L12673" s="9">
        <v>512.22286999999994</v>
      </c>
      <c r="M12673" s="9">
        <v>476.96843899999999</v>
      </c>
      <c r="N12673" s="9">
        <v>474.67359699999997</v>
      </c>
      <c r="O12673" s="9">
        <v>485.80470700000001</v>
      </c>
      <c r="P12673" s="10">
        <v>531.18389400000001</v>
      </c>
    </row>
    <row r="12674" spans="1:16" ht="72.5" hidden="1" x14ac:dyDescent="0.35">
      <c r="A12674" s="5">
        <v>32277</v>
      </c>
      <c r="B12674" s="6" t="s">
        <v>22267</v>
      </c>
      <c r="C12674" s="7" t="s">
        <v>22268</v>
      </c>
      <c r="D12674" s="8">
        <v>73379380000190</v>
      </c>
      <c r="E12674" s="9">
        <v>459.79388499999999</v>
      </c>
      <c r="F12674" s="9">
        <v>455.516481</v>
      </c>
      <c r="G12674" s="9">
        <v>452.72905100000003</v>
      </c>
      <c r="H12674" s="9">
        <v>414.90941900000001</v>
      </c>
      <c r="I12674" s="9">
        <v>465.24960399999998</v>
      </c>
      <c r="J12674" s="9">
        <v>443.26241499999998</v>
      </c>
      <c r="K12674" s="9">
        <v>487.40991600000001</v>
      </c>
      <c r="L12674" s="9">
        <v>475.1909</v>
      </c>
      <c r="M12674" s="9">
        <v>442.32980700000002</v>
      </c>
      <c r="N12674" s="9">
        <v>452.99764800000003</v>
      </c>
      <c r="O12674" s="9">
        <v>466.16272700000002</v>
      </c>
      <c r="P12674" s="10">
        <v>427.33954899999998</v>
      </c>
    </row>
    <row r="12675" spans="1:16" ht="72.5" hidden="1" x14ac:dyDescent="0.35">
      <c r="A12675" s="5">
        <v>32357</v>
      </c>
      <c r="B12675" s="6" t="s">
        <v>22269</v>
      </c>
      <c r="C12675" s="7" t="s">
        <v>22270</v>
      </c>
      <c r="D12675" s="8">
        <v>24433494000166</v>
      </c>
      <c r="E12675" s="9">
        <v>209.611604</v>
      </c>
      <c r="F12675" s="9">
        <v>191.21367799999999</v>
      </c>
      <c r="G12675" s="9">
        <v>239.36121800000001</v>
      </c>
      <c r="H12675" s="9">
        <v>193.69897900000001</v>
      </c>
      <c r="I12675" s="9">
        <v>221.75568899999999</v>
      </c>
      <c r="J12675" s="9">
        <v>211.75439600000001</v>
      </c>
      <c r="K12675" s="9">
        <v>220.40833699999999</v>
      </c>
      <c r="L12675" s="9">
        <v>167.76477</v>
      </c>
      <c r="M12675" s="9">
        <v>189.143753</v>
      </c>
      <c r="N12675" s="9">
        <v>187.06192100000001</v>
      </c>
      <c r="O12675" s="9">
        <v>193.74319700000001</v>
      </c>
      <c r="P12675" s="10">
        <v>154.15655699999999</v>
      </c>
    </row>
    <row r="12676" spans="1:16" ht="87" hidden="1" x14ac:dyDescent="0.35">
      <c r="A12676" s="5">
        <v>32586</v>
      </c>
      <c r="B12676" s="6" t="s">
        <v>22271</v>
      </c>
      <c r="C12676" s="7" t="s">
        <v>22272</v>
      </c>
      <c r="D12676" s="8">
        <v>6261948000187</v>
      </c>
      <c r="E12676" s="9">
        <v>330.38266199999998</v>
      </c>
      <c r="F12676" s="9">
        <v>303.25878499999999</v>
      </c>
      <c r="G12676" s="9">
        <v>357.92904399999998</v>
      </c>
      <c r="H12676" s="9">
        <v>315.93693200000001</v>
      </c>
      <c r="I12676" s="9">
        <v>296.95438999999999</v>
      </c>
      <c r="J12676" s="9">
        <v>275.49669799999998</v>
      </c>
      <c r="K12676" s="9">
        <v>303.668117</v>
      </c>
      <c r="L12676" s="9">
        <v>293.20202799999998</v>
      </c>
      <c r="M12676" s="9">
        <v>280.51575000000003</v>
      </c>
      <c r="N12676" s="9">
        <v>317.99559799999997</v>
      </c>
      <c r="O12676" s="9">
        <v>306.947992</v>
      </c>
      <c r="P12676" s="10">
        <v>340.94984799999997</v>
      </c>
    </row>
    <row r="12677" spans="1:16" ht="87" hidden="1" x14ac:dyDescent="0.35">
      <c r="A12677" s="5">
        <v>32617</v>
      </c>
      <c r="B12677" s="6" t="s">
        <v>22273</v>
      </c>
      <c r="C12677" s="7" t="s">
        <v>22274</v>
      </c>
      <c r="D12677" s="8">
        <v>4376121000193</v>
      </c>
      <c r="E12677" s="9">
        <v>365.04558900000001</v>
      </c>
      <c r="F12677" s="9">
        <v>888.19188099999997</v>
      </c>
      <c r="G12677" s="9">
        <v>1006.105358</v>
      </c>
      <c r="H12677" s="9">
        <v>1000.299409</v>
      </c>
      <c r="I12677" s="9">
        <v>977.35385499999995</v>
      </c>
      <c r="J12677" s="9">
        <v>926.51359200000002</v>
      </c>
      <c r="K12677" s="9">
        <v>962.42294300000003</v>
      </c>
      <c r="L12677" s="9">
        <v>959.73735699999997</v>
      </c>
      <c r="M12677" s="9">
        <v>981.61026200000003</v>
      </c>
      <c r="N12677" s="9">
        <v>1069.0096699999999</v>
      </c>
      <c r="O12677" s="9">
        <v>956.47078699999997</v>
      </c>
      <c r="P12677" s="10">
        <v>1018.704414</v>
      </c>
    </row>
    <row r="12678" spans="1:16" ht="43.5" hidden="1" x14ac:dyDescent="0.35">
      <c r="A12678" s="5">
        <v>31253</v>
      </c>
      <c r="B12678" s="6" t="s">
        <v>22275</v>
      </c>
      <c r="C12678" s="7" t="s">
        <v>12393</v>
      </c>
      <c r="D12678" s="8">
        <v>4733767001403</v>
      </c>
      <c r="E12678" s="9">
        <v>249.685213</v>
      </c>
      <c r="F12678" s="9">
        <v>129.55587600000001</v>
      </c>
      <c r="G12678" s="9">
        <v>130.068544</v>
      </c>
      <c r="H12678" s="9">
        <v>104.396434</v>
      </c>
      <c r="I12678" s="9">
        <v>99.123575000000002</v>
      </c>
      <c r="J12678" s="9">
        <v>90.138859999999994</v>
      </c>
      <c r="K12678" s="9">
        <v>96.199996999999996</v>
      </c>
      <c r="L12678" s="9">
        <v>183.77060599999999</v>
      </c>
      <c r="M12678" s="9">
        <v>632.97416999999996</v>
      </c>
      <c r="N12678" s="9">
        <v>700.48354200000006</v>
      </c>
      <c r="O12678" s="9">
        <v>656.384005</v>
      </c>
      <c r="P12678" s="10">
        <v>98.346672999999996</v>
      </c>
    </row>
    <row r="12679" spans="1:16" ht="87" hidden="1" x14ac:dyDescent="0.35">
      <c r="A12679" s="5">
        <v>30902</v>
      </c>
      <c r="B12679" s="6" t="s">
        <v>22276</v>
      </c>
      <c r="C12679" s="7" t="s">
        <v>22277</v>
      </c>
      <c r="D12679" s="8">
        <v>6275513000191</v>
      </c>
      <c r="E12679" s="9">
        <v>564.528187</v>
      </c>
      <c r="F12679" s="9">
        <v>509.75361900000001</v>
      </c>
      <c r="G12679" s="9">
        <v>534.52775899999995</v>
      </c>
      <c r="H12679" s="9">
        <v>453.65786000000003</v>
      </c>
      <c r="I12679" s="9">
        <v>395.077113</v>
      </c>
      <c r="J12679" s="9">
        <v>338.06450000000001</v>
      </c>
      <c r="K12679" s="9">
        <v>426.79595</v>
      </c>
      <c r="L12679" s="9">
        <v>382.48821600000002</v>
      </c>
      <c r="M12679" s="9">
        <v>347.49262900000002</v>
      </c>
      <c r="N12679" s="9">
        <v>454.08737300000001</v>
      </c>
      <c r="O12679" s="9">
        <v>437.62348200000002</v>
      </c>
      <c r="P12679" s="10">
        <v>465.56809399999997</v>
      </c>
    </row>
    <row r="12680" spans="1:16" ht="116" hidden="1" x14ac:dyDescent="0.35">
      <c r="A12680" s="5">
        <v>32618</v>
      </c>
      <c r="B12680" s="6" t="s">
        <v>22278</v>
      </c>
      <c r="C12680" s="7" t="s">
        <v>4931</v>
      </c>
      <c r="D12680" s="8">
        <v>78644424000186</v>
      </c>
      <c r="E12680" s="9">
        <v>436.464338</v>
      </c>
      <c r="F12680" s="9">
        <v>548.17013699999995</v>
      </c>
      <c r="G12680" s="9">
        <v>616.77162399999997</v>
      </c>
      <c r="H12680" s="9">
        <v>521.62530100000004</v>
      </c>
      <c r="I12680" s="9">
        <v>604.45111199999997</v>
      </c>
      <c r="J12680" s="9">
        <v>631.46338100000003</v>
      </c>
      <c r="K12680" s="9">
        <v>0</v>
      </c>
      <c r="L12680" s="9">
        <v>0</v>
      </c>
      <c r="M12680" s="9">
        <v>0</v>
      </c>
      <c r="N12680" s="9">
        <v>0</v>
      </c>
      <c r="O12680" s="9">
        <v>0</v>
      </c>
      <c r="P12680" s="10">
        <v>0</v>
      </c>
    </row>
    <row r="12681" spans="1:16" ht="87" hidden="1" x14ac:dyDescent="0.35">
      <c r="A12681" s="5">
        <v>35281</v>
      </c>
      <c r="B12681" s="6" t="s">
        <v>22279</v>
      </c>
      <c r="C12681" s="7" t="s">
        <v>13097</v>
      </c>
      <c r="D12681" s="8">
        <v>12819074000133</v>
      </c>
      <c r="E12681" s="9">
        <v>431.950558</v>
      </c>
      <c r="F12681" s="9">
        <v>350.99716000000001</v>
      </c>
      <c r="G12681" s="9">
        <v>352.42451</v>
      </c>
      <c r="H12681" s="9">
        <v>340.46912200000003</v>
      </c>
      <c r="I12681" s="9">
        <v>328.11359900000002</v>
      </c>
      <c r="J12681" s="9">
        <v>252.804564</v>
      </c>
      <c r="K12681" s="9">
        <v>323.36593299999998</v>
      </c>
      <c r="L12681" s="9">
        <v>366.011101</v>
      </c>
      <c r="M12681" s="9">
        <v>355.99783300000001</v>
      </c>
      <c r="N12681" s="9">
        <v>406.91037599999999</v>
      </c>
      <c r="O12681" s="9">
        <v>442.18179400000002</v>
      </c>
      <c r="P12681" s="10">
        <v>417.69628699999998</v>
      </c>
    </row>
    <row r="12682" spans="1:16" ht="87" hidden="1" x14ac:dyDescent="0.35">
      <c r="A12682" s="5">
        <v>32333</v>
      </c>
      <c r="B12682" s="6" t="s">
        <v>22280</v>
      </c>
      <c r="C12682" s="7" t="s">
        <v>9072</v>
      </c>
      <c r="D12682" s="8">
        <v>32112142000137</v>
      </c>
      <c r="E12682" s="9">
        <v>598.49711200000002</v>
      </c>
      <c r="F12682" s="9">
        <v>561.68116799999996</v>
      </c>
      <c r="G12682" s="9">
        <v>648.058176</v>
      </c>
      <c r="H12682" s="9">
        <v>659.56124</v>
      </c>
      <c r="I12682" s="9">
        <v>699.10963500000003</v>
      </c>
      <c r="J12682" s="9">
        <v>630.09582799999998</v>
      </c>
      <c r="K12682" s="9">
        <v>466.525147</v>
      </c>
      <c r="L12682" s="9">
        <v>668.17457400000001</v>
      </c>
      <c r="M12682" s="9">
        <v>605.38866299999995</v>
      </c>
      <c r="N12682" s="9">
        <v>681.952763</v>
      </c>
      <c r="O12682" s="9">
        <v>607.54977199999996</v>
      </c>
      <c r="P12682" s="10">
        <v>638.89649399999996</v>
      </c>
    </row>
    <row r="12683" spans="1:16" ht="188.5" hidden="1" x14ac:dyDescent="0.35">
      <c r="A12683" s="5">
        <v>31825</v>
      </c>
      <c r="B12683" s="6" t="s">
        <v>22281</v>
      </c>
      <c r="C12683" s="7" t="s">
        <v>12557</v>
      </c>
      <c r="D12683" s="8">
        <v>3773700000107</v>
      </c>
      <c r="E12683" s="9">
        <v>6.5728160000000004</v>
      </c>
      <c r="F12683" s="9">
        <v>8.8155970000000003</v>
      </c>
      <c r="G12683" s="9">
        <v>12.249142000000001</v>
      </c>
      <c r="H12683" s="9">
        <v>8.5118969999999994</v>
      </c>
      <c r="I12683" s="9">
        <v>7.1256740000000001</v>
      </c>
      <c r="J12683" s="9">
        <v>7.3268849999999999</v>
      </c>
      <c r="K12683" s="9">
        <v>7.2700740000000001</v>
      </c>
      <c r="L12683" s="9">
        <v>8.8906100000000006</v>
      </c>
      <c r="M12683" s="9">
        <v>10.305600999999999</v>
      </c>
      <c r="N12683" s="9">
        <v>12.842549</v>
      </c>
      <c r="O12683" s="9">
        <v>10.59769</v>
      </c>
      <c r="P12683" s="10">
        <v>8.7933479999999999</v>
      </c>
    </row>
    <row r="12684" spans="1:16" ht="87" hidden="1" x14ac:dyDescent="0.35">
      <c r="A12684" s="5">
        <v>12234</v>
      </c>
      <c r="B12684" s="6" t="s">
        <v>22282</v>
      </c>
      <c r="C12684" s="7" t="s">
        <v>22283</v>
      </c>
      <c r="D12684" s="8">
        <v>13255658000196</v>
      </c>
      <c r="E12684" s="9">
        <v>32043.728791000001</v>
      </c>
      <c r="F12684" s="9">
        <v>30939.304612</v>
      </c>
      <c r="G12684" s="9">
        <v>33396.121864000001</v>
      </c>
      <c r="H12684" s="9">
        <v>31697.686925999998</v>
      </c>
      <c r="I12684" s="9">
        <v>31442.793696000001</v>
      </c>
      <c r="J12684" s="9">
        <v>28074.700997</v>
      </c>
      <c r="K12684" s="9">
        <v>28345.03154</v>
      </c>
      <c r="L12684" s="9">
        <v>28796.972742000002</v>
      </c>
      <c r="M12684" s="9">
        <v>28572.094042000001</v>
      </c>
      <c r="N12684" s="9">
        <v>31312.363635999998</v>
      </c>
      <c r="O12684" s="9">
        <v>30727.568928000001</v>
      </c>
      <c r="P12684" s="10">
        <v>32877.923919000001</v>
      </c>
    </row>
    <row r="12685" spans="1:16" ht="72.5" hidden="1" x14ac:dyDescent="0.35">
      <c r="A12685" s="5">
        <v>31550</v>
      </c>
      <c r="B12685" s="6" t="s">
        <v>22284</v>
      </c>
      <c r="C12685" s="7" t="s">
        <v>6668</v>
      </c>
      <c r="D12685" s="8">
        <v>61135315000130</v>
      </c>
      <c r="E12685" s="9">
        <v>443.67579499999999</v>
      </c>
      <c r="F12685" s="9">
        <v>453.90950400000003</v>
      </c>
      <c r="G12685" s="9">
        <v>507.05838499999999</v>
      </c>
      <c r="H12685" s="9">
        <v>431.24164999999999</v>
      </c>
      <c r="I12685" s="9">
        <v>450.54823900000002</v>
      </c>
      <c r="J12685" s="9">
        <v>461.82280100000003</v>
      </c>
      <c r="K12685" s="9">
        <v>490.94555500000001</v>
      </c>
      <c r="L12685" s="9">
        <v>527.84179700000004</v>
      </c>
      <c r="M12685" s="9">
        <v>487.76222200000001</v>
      </c>
      <c r="N12685" s="9">
        <v>456.94288799999998</v>
      </c>
      <c r="O12685" s="9">
        <v>485.53952800000002</v>
      </c>
      <c r="P12685" s="10">
        <v>453.25859700000001</v>
      </c>
    </row>
    <row r="12686" spans="1:16" ht="58" hidden="1" x14ac:dyDescent="0.35">
      <c r="A12686" s="5">
        <v>32403</v>
      </c>
      <c r="B12686" s="6" t="s">
        <v>22285</v>
      </c>
      <c r="C12686" s="7" t="s">
        <v>21630</v>
      </c>
      <c r="D12686" s="8">
        <v>359256000190</v>
      </c>
      <c r="E12686" s="9">
        <v>731.10269700000003</v>
      </c>
      <c r="F12686" s="9">
        <v>716.82662700000003</v>
      </c>
      <c r="G12686" s="9">
        <v>859.32162200000005</v>
      </c>
      <c r="H12686" s="9">
        <v>904.09407999999996</v>
      </c>
      <c r="I12686" s="9">
        <v>658.56760199999997</v>
      </c>
      <c r="J12686" s="9">
        <v>708.54567299999997</v>
      </c>
      <c r="K12686" s="9">
        <v>768.47942999999998</v>
      </c>
      <c r="L12686" s="9">
        <v>822.53089799999998</v>
      </c>
      <c r="M12686" s="9">
        <v>795.26907600000004</v>
      </c>
      <c r="N12686" s="9">
        <v>798.67980699999998</v>
      </c>
      <c r="O12686" s="9">
        <v>782.19621500000005</v>
      </c>
      <c r="P12686" s="10">
        <v>761.72353699999996</v>
      </c>
    </row>
    <row r="12687" spans="1:16" ht="43.5" hidden="1" x14ac:dyDescent="0.35">
      <c r="A12687" s="5">
        <v>31590</v>
      </c>
      <c r="B12687" s="6" t="s">
        <v>22286</v>
      </c>
      <c r="C12687" s="7" t="s">
        <v>22287</v>
      </c>
      <c r="D12687" s="8">
        <v>60618436000170</v>
      </c>
      <c r="E12687" s="9">
        <v>202.94734500000001</v>
      </c>
      <c r="F12687" s="9">
        <v>246.52767499999999</v>
      </c>
      <c r="G12687" s="9">
        <v>257.06489199999999</v>
      </c>
      <c r="H12687" s="9">
        <v>241.36353199999999</v>
      </c>
      <c r="I12687" s="9">
        <v>298.72023999999999</v>
      </c>
      <c r="J12687" s="9">
        <v>270.26783499999999</v>
      </c>
      <c r="K12687" s="9">
        <v>283.55476900000002</v>
      </c>
      <c r="L12687" s="9">
        <v>298.38362599999999</v>
      </c>
      <c r="M12687" s="9">
        <v>274.86598300000003</v>
      </c>
      <c r="N12687" s="9">
        <v>293.73814099999998</v>
      </c>
      <c r="O12687" s="9">
        <v>277.16561100000001</v>
      </c>
      <c r="P12687" s="10">
        <v>251.152773</v>
      </c>
    </row>
    <row r="12688" spans="1:16" hidden="1" x14ac:dyDescent="0.35">
      <c r="A12688" s="5">
        <v>34635</v>
      </c>
      <c r="B12688" s="6" t="s">
        <v>22288</v>
      </c>
      <c r="C12688" s="7" t="s">
        <v>761</v>
      </c>
      <c r="D12688" s="8">
        <v>1838723000127</v>
      </c>
      <c r="E12688" s="9">
        <v>554.51713199999995</v>
      </c>
      <c r="F12688" s="9">
        <v>496.73970400000002</v>
      </c>
      <c r="G12688" s="9">
        <v>558.33120899999994</v>
      </c>
      <c r="H12688" s="9">
        <v>527.54384700000003</v>
      </c>
      <c r="I12688" s="9">
        <v>528.89111400000002</v>
      </c>
      <c r="J12688" s="9">
        <v>520.20418900000004</v>
      </c>
      <c r="K12688" s="9">
        <v>544.39112899999998</v>
      </c>
      <c r="L12688" s="9">
        <v>557.09992299999999</v>
      </c>
      <c r="M12688" s="9">
        <v>546.10424999999998</v>
      </c>
      <c r="N12688" s="9">
        <v>578.77408700000001</v>
      </c>
      <c r="O12688" s="9">
        <v>544.74552900000003</v>
      </c>
      <c r="P12688" s="10">
        <v>600.23686499999997</v>
      </c>
    </row>
    <row r="12689" spans="1:16" ht="116" hidden="1" x14ac:dyDescent="0.35">
      <c r="A12689" s="5">
        <v>31658</v>
      </c>
      <c r="B12689" s="6" t="s">
        <v>22289</v>
      </c>
      <c r="C12689" s="7" t="s">
        <v>22290</v>
      </c>
      <c r="D12689" s="8">
        <v>84489988000518</v>
      </c>
      <c r="E12689" s="9">
        <v>243.372536</v>
      </c>
      <c r="F12689" s="9">
        <v>299.50304599999998</v>
      </c>
      <c r="G12689" s="9">
        <v>290.58033899999998</v>
      </c>
      <c r="H12689" s="9">
        <v>274.58440300000001</v>
      </c>
      <c r="I12689" s="9">
        <v>323.68665099999998</v>
      </c>
      <c r="J12689" s="9">
        <v>303.15568999999999</v>
      </c>
      <c r="K12689" s="9">
        <v>329.41443800000002</v>
      </c>
      <c r="L12689" s="9">
        <v>362.29344200000003</v>
      </c>
      <c r="M12689" s="9">
        <v>291.89074399999998</v>
      </c>
      <c r="N12689" s="9">
        <v>311.70943999999997</v>
      </c>
      <c r="O12689" s="9">
        <v>314.901274</v>
      </c>
      <c r="P12689" s="10">
        <v>229.09287399999999</v>
      </c>
    </row>
    <row r="12690" spans="1:16" ht="29" hidden="1" x14ac:dyDescent="0.35">
      <c r="A12690" s="5">
        <v>31582</v>
      </c>
      <c r="B12690" s="6" t="s">
        <v>22291</v>
      </c>
      <c r="C12690" s="7" t="s">
        <v>5049</v>
      </c>
      <c r="D12690" s="8">
        <v>60840055000131</v>
      </c>
      <c r="E12690" s="9">
        <v>659.310024</v>
      </c>
      <c r="F12690" s="9">
        <v>600.78597500000001</v>
      </c>
      <c r="G12690" s="9">
        <v>698.61357699999996</v>
      </c>
      <c r="H12690" s="9">
        <v>636.96479899999997</v>
      </c>
      <c r="I12690" s="9">
        <v>633.13033199999995</v>
      </c>
      <c r="J12690" s="9">
        <v>605.40451700000006</v>
      </c>
      <c r="K12690" s="9">
        <v>627.98361299999999</v>
      </c>
      <c r="L12690" s="9">
        <v>618.55226400000004</v>
      </c>
      <c r="M12690" s="9">
        <v>589.53052000000002</v>
      </c>
      <c r="N12690" s="9">
        <v>635.16878699999995</v>
      </c>
      <c r="O12690" s="9">
        <v>606.21222499999999</v>
      </c>
      <c r="P12690" s="10">
        <v>635.00165800000002</v>
      </c>
    </row>
    <row r="12691" spans="1:16" ht="72.5" hidden="1" x14ac:dyDescent="0.35">
      <c r="A12691" s="5">
        <v>31147</v>
      </c>
      <c r="B12691" s="6" t="s">
        <v>22292</v>
      </c>
      <c r="C12691" s="7" t="s">
        <v>22293</v>
      </c>
      <c r="D12691" s="8">
        <v>30821677000151</v>
      </c>
      <c r="E12691" s="9">
        <v>346.91949299999999</v>
      </c>
      <c r="F12691" s="9">
        <v>499.13312400000001</v>
      </c>
      <c r="G12691" s="9">
        <v>540.57472600000006</v>
      </c>
      <c r="H12691" s="9">
        <v>379.47049399999997</v>
      </c>
      <c r="I12691" s="9">
        <v>480.77513699999997</v>
      </c>
      <c r="J12691" s="9">
        <v>387.49371400000001</v>
      </c>
      <c r="K12691" s="9">
        <v>386.93849299999999</v>
      </c>
      <c r="L12691" s="9">
        <v>560.86167999999998</v>
      </c>
      <c r="M12691" s="9">
        <v>371.685903</v>
      </c>
      <c r="N12691" s="9">
        <v>538.18278899999996</v>
      </c>
      <c r="O12691" s="9">
        <v>637.169623</v>
      </c>
      <c r="P12691" s="10">
        <v>520.20014000000003</v>
      </c>
    </row>
    <row r="12692" spans="1:16" ht="87" hidden="1" x14ac:dyDescent="0.35">
      <c r="A12692" s="5">
        <v>32218</v>
      </c>
      <c r="B12692" s="6" t="s">
        <v>22294</v>
      </c>
      <c r="C12692" s="7" t="s">
        <v>22295</v>
      </c>
      <c r="D12692" s="8">
        <v>92632512000199</v>
      </c>
      <c r="E12692" s="9">
        <v>584.68573100000003</v>
      </c>
      <c r="F12692" s="9">
        <v>616.35334</v>
      </c>
      <c r="G12692" s="9">
        <v>690.05159600000002</v>
      </c>
      <c r="H12692" s="9">
        <v>592.95493299999998</v>
      </c>
      <c r="I12692" s="9">
        <v>676.84206400000005</v>
      </c>
      <c r="J12692" s="9">
        <v>566.12322200000006</v>
      </c>
      <c r="K12692" s="9">
        <v>569.113877</v>
      </c>
      <c r="L12692" s="9">
        <v>661.65959399999997</v>
      </c>
      <c r="M12692" s="9">
        <v>549.03433299999995</v>
      </c>
      <c r="N12692" s="9">
        <v>513.83512599999995</v>
      </c>
      <c r="O12692" s="9">
        <v>532.55493300000001</v>
      </c>
      <c r="P12692" s="10">
        <v>381.446822</v>
      </c>
    </row>
    <row r="12693" spans="1:16" ht="43.5" hidden="1" x14ac:dyDescent="0.35">
      <c r="A12693" s="5">
        <v>36559</v>
      </c>
      <c r="B12693" s="6" t="s">
        <v>22296</v>
      </c>
      <c r="C12693" s="7" t="s">
        <v>14161</v>
      </c>
      <c r="D12693" s="8">
        <v>78269545000195</v>
      </c>
      <c r="E12693" s="9">
        <v>705.485771</v>
      </c>
      <c r="F12693" s="9">
        <v>643.03600700000004</v>
      </c>
      <c r="G12693" s="9">
        <v>675.13162999999997</v>
      </c>
      <c r="H12693" s="9">
        <v>602.140218</v>
      </c>
      <c r="I12693" s="9">
        <v>608.867842</v>
      </c>
      <c r="J12693" s="9">
        <v>571.81529</v>
      </c>
      <c r="K12693" s="9">
        <v>638.99028399999997</v>
      </c>
      <c r="L12693" s="9">
        <v>654.92623900000001</v>
      </c>
      <c r="M12693" s="9">
        <v>623.70839100000001</v>
      </c>
      <c r="N12693" s="9">
        <v>673.71817699999997</v>
      </c>
      <c r="O12693" s="9">
        <v>644.15417500000001</v>
      </c>
      <c r="P12693" s="10">
        <v>720.67733199999998</v>
      </c>
    </row>
    <row r="12694" spans="1:16" ht="87" hidden="1" x14ac:dyDescent="0.35">
      <c r="A12694" s="5">
        <v>32230</v>
      </c>
      <c r="B12694" s="6" t="s">
        <v>22297</v>
      </c>
      <c r="C12694" s="7" t="s">
        <v>22298</v>
      </c>
      <c r="D12694" s="8">
        <v>349443000192</v>
      </c>
      <c r="E12694" s="9">
        <v>322.78655199999997</v>
      </c>
      <c r="F12694" s="9">
        <v>354.91986900000001</v>
      </c>
      <c r="G12694" s="9">
        <v>292.63714099999999</v>
      </c>
      <c r="H12694" s="9">
        <v>272.08023400000002</v>
      </c>
      <c r="I12694" s="9">
        <v>376.84145999999998</v>
      </c>
      <c r="J12694" s="9">
        <v>347.59822700000001</v>
      </c>
      <c r="K12694" s="9">
        <v>363.54659199999998</v>
      </c>
      <c r="L12694" s="9">
        <v>375.038344</v>
      </c>
      <c r="M12694" s="9">
        <v>314.17184800000001</v>
      </c>
      <c r="N12694" s="9">
        <v>343.11272700000001</v>
      </c>
      <c r="O12694" s="9">
        <v>382.09135099999997</v>
      </c>
      <c r="P12694" s="10">
        <v>359.26774999999998</v>
      </c>
    </row>
    <row r="12695" spans="1:16" ht="43.5" hidden="1" x14ac:dyDescent="0.35">
      <c r="A12695" s="5">
        <v>32610</v>
      </c>
      <c r="B12695" s="6" t="s">
        <v>22299</v>
      </c>
      <c r="C12695" s="7" t="s">
        <v>22300</v>
      </c>
      <c r="D12695" s="8">
        <v>92693019000189</v>
      </c>
      <c r="E12695" s="9">
        <v>212.888453</v>
      </c>
      <c r="F12695" s="9">
        <v>214.04570899999999</v>
      </c>
      <c r="G12695" s="9">
        <v>245.731405</v>
      </c>
      <c r="H12695" s="9">
        <v>213.83401000000001</v>
      </c>
      <c r="I12695" s="9">
        <v>246.17541</v>
      </c>
      <c r="J12695" s="9">
        <v>243.12254799999999</v>
      </c>
      <c r="K12695" s="9">
        <v>239.10070200000001</v>
      </c>
      <c r="L12695" s="9">
        <v>254.769811</v>
      </c>
      <c r="M12695" s="9">
        <v>227.22072399999999</v>
      </c>
      <c r="N12695" s="9">
        <v>229.90061499999999</v>
      </c>
      <c r="O12695" s="9">
        <v>217.58589000000001</v>
      </c>
      <c r="P12695" s="10">
        <v>206.34244699999999</v>
      </c>
    </row>
    <row r="12696" spans="1:16" ht="72.5" hidden="1" x14ac:dyDescent="0.35">
      <c r="A12696" s="5">
        <v>31783</v>
      </c>
      <c r="B12696" s="6" t="s">
        <v>22301</v>
      </c>
      <c r="C12696" s="7" t="s">
        <v>22302</v>
      </c>
      <c r="D12696" s="8">
        <v>72144066000166</v>
      </c>
      <c r="E12696" s="9">
        <v>134.93941599999999</v>
      </c>
      <c r="F12696" s="9">
        <v>166.19349500000001</v>
      </c>
      <c r="G12696" s="9">
        <v>127.522132</v>
      </c>
      <c r="H12696" s="9">
        <v>185.092803</v>
      </c>
      <c r="I12696" s="9">
        <v>231.02959999999999</v>
      </c>
      <c r="J12696" s="9">
        <v>219.179935</v>
      </c>
      <c r="K12696" s="9">
        <v>213.032554</v>
      </c>
      <c r="L12696" s="9">
        <v>222.668363</v>
      </c>
      <c r="M12696" s="9">
        <v>193.62820600000001</v>
      </c>
      <c r="N12696" s="9">
        <v>207.345236</v>
      </c>
      <c r="O12696" s="9">
        <v>230.57923099999999</v>
      </c>
      <c r="P12696" s="10">
        <v>189.97792100000001</v>
      </c>
    </row>
    <row r="12697" spans="1:16" ht="101.5" hidden="1" x14ac:dyDescent="0.35">
      <c r="A12697" s="5">
        <v>31275</v>
      </c>
      <c r="B12697" s="6" t="s">
        <v>22303</v>
      </c>
      <c r="C12697" s="7" t="s">
        <v>22304</v>
      </c>
      <c r="D12697" s="8">
        <v>73056731000122</v>
      </c>
      <c r="E12697" s="9">
        <v>315.331883</v>
      </c>
      <c r="F12697" s="9">
        <v>279.17277200000001</v>
      </c>
      <c r="G12697" s="9">
        <v>362.62927000000002</v>
      </c>
      <c r="H12697" s="9">
        <v>308.11448799999999</v>
      </c>
      <c r="I12697" s="9">
        <v>320.18991399999999</v>
      </c>
      <c r="J12697" s="9">
        <v>313.28413499999999</v>
      </c>
      <c r="K12697" s="9">
        <v>332.91324400000002</v>
      </c>
      <c r="L12697" s="9">
        <v>372.42685499999999</v>
      </c>
      <c r="M12697" s="9">
        <v>345.25765799999999</v>
      </c>
      <c r="N12697" s="9">
        <v>372.90189500000002</v>
      </c>
      <c r="O12697" s="9">
        <v>366.54835500000002</v>
      </c>
      <c r="P12697" s="10">
        <v>312.79389099999997</v>
      </c>
    </row>
    <row r="12698" spans="1:16" ht="72.5" hidden="1" x14ac:dyDescent="0.35">
      <c r="A12698" s="5">
        <v>31392</v>
      </c>
      <c r="B12698" s="6" t="s">
        <v>22305</v>
      </c>
      <c r="C12698" s="7" t="s">
        <v>15041</v>
      </c>
      <c r="D12698" s="8">
        <v>2248426000194</v>
      </c>
      <c r="E12698" s="9">
        <v>400.70346999999998</v>
      </c>
      <c r="F12698" s="9">
        <v>338.103904</v>
      </c>
      <c r="G12698" s="9">
        <v>369.87439000000001</v>
      </c>
      <c r="H12698" s="9">
        <v>313.10920299999998</v>
      </c>
      <c r="I12698" s="9">
        <v>324.59037999999998</v>
      </c>
      <c r="J12698" s="9">
        <v>320.18621000000002</v>
      </c>
      <c r="K12698" s="9">
        <v>343.95833699999997</v>
      </c>
      <c r="L12698" s="9">
        <v>383.70478300000002</v>
      </c>
      <c r="M12698" s="9">
        <v>386.46830199999999</v>
      </c>
      <c r="N12698" s="9">
        <v>446.47660300000001</v>
      </c>
      <c r="O12698" s="9">
        <v>470.36949199999998</v>
      </c>
      <c r="P12698" s="10">
        <v>392.81512900000001</v>
      </c>
    </row>
    <row r="12699" spans="1:16" ht="87" hidden="1" x14ac:dyDescent="0.35">
      <c r="A12699" s="5">
        <v>31751</v>
      </c>
      <c r="B12699" s="6" t="s">
        <v>22306</v>
      </c>
      <c r="C12699" s="7" t="s">
        <v>22307</v>
      </c>
      <c r="D12699" s="8">
        <v>38608360000305</v>
      </c>
      <c r="E12699" s="9">
        <v>251.362978</v>
      </c>
      <c r="F12699" s="9">
        <v>259.127523</v>
      </c>
      <c r="G12699" s="9">
        <v>321.917734</v>
      </c>
      <c r="H12699" s="9">
        <v>324.669804</v>
      </c>
      <c r="I12699" s="9">
        <v>392.08930600000002</v>
      </c>
      <c r="J12699" s="9">
        <v>367.36519900000002</v>
      </c>
      <c r="K12699" s="9">
        <v>322.13209499999999</v>
      </c>
      <c r="L12699" s="9">
        <v>358.828711</v>
      </c>
      <c r="M12699" s="9">
        <v>333.99730099999999</v>
      </c>
      <c r="N12699" s="9">
        <v>282.70653099999998</v>
      </c>
      <c r="O12699" s="9">
        <v>268.43278700000002</v>
      </c>
      <c r="P12699" s="10">
        <v>277.31825800000001</v>
      </c>
    </row>
    <row r="12700" spans="1:16" ht="87" hidden="1" x14ac:dyDescent="0.35">
      <c r="A12700" s="5">
        <v>32590</v>
      </c>
      <c r="B12700" s="6" t="s">
        <v>22308</v>
      </c>
      <c r="C12700" s="7" t="s">
        <v>22309</v>
      </c>
      <c r="D12700" s="8">
        <v>8365633000105</v>
      </c>
      <c r="E12700" s="9">
        <v>713.16137100000003</v>
      </c>
      <c r="F12700" s="9">
        <v>722.21804999999995</v>
      </c>
      <c r="G12700" s="9">
        <v>815.22344899999996</v>
      </c>
      <c r="H12700" s="9">
        <v>809.12894400000005</v>
      </c>
      <c r="I12700" s="9">
        <v>877.68959500000005</v>
      </c>
      <c r="J12700" s="9">
        <v>815.54983800000002</v>
      </c>
      <c r="K12700" s="9">
        <v>823.41256099999998</v>
      </c>
      <c r="L12700" s="9">
        <v>802.12191800000005</v>
      </c>
      <c r="M12700" s="9">
        <v>838.28967699999998</v>
      </c>
      <c r="N12700" s="9">
        <v>755.48498300000006</v>
      </c>
      <c r="O12700" s="9">
        <v>790.09555699999999</v>
      </c>
      <c r="P12700" s="10">
        <v>614.66732200000001</v>
      </c>
    </row>
    <row r="12701" spans="1:16" ht="58" hidden="1" x14ac:dyDescent="0.35">
      <c r="A12701" s="5">
        <v>32619</v>
      </c>
      <c r="B12701" s="6" t="s">
        <v>22310</v>
      </c>
      <c r="C12701" s="7" t="s">
        <v>16688</v>
      </c>
      <c r="D12701" s="8">
        <v>2082558000865</v>
      </c>
      <c r="E12701" s="9">
        <v>663.68805799999996</v>
      </c>
      <c r="F12701" s="9">
        <v>652.42620199999999</v>
      </c>
      <c r="G12701" s="9">
        <v>693.83388300000001</v>
      </c>
      <c r="H12701" s="9">
        <v>623.64225099999999</v>
      </c>
      <c r="I12701" s="9">
        <v>655.54078200000004</v>
      </c>
      <c r="J12701" s="9">
        <v>614.62837999999999</v>
      </c>
      <c r="K12701" s="9">
        <v>575.264274</v>
      </c>
      <c r="L12701" s="9">
        <v>759.79037500000004</v>
      </c>
      <c r="M12701" s="9">
        <v>749.43451200000004</v>
      </c>
      <c r="N12701" s="9">
        <v>705.349155</v>
      </c>
      <c r="O12701" s="9">
        <v>711.68911900000001</v>
      </c>
      <c r="P12701" s="10">
        <v>705.17213000000004</v>
      </c>
    </row>
    <row r="12702" spans="1:16" ht="72.5" hidden="1" x14ac:dyDescent="0.35">
      <c r="A12702" s="5">
        <v>36085</v>
      </c>
      <c r="B12702" s="6" t="s">
        <v>22311</v>
      </c>
      <c r="C12702" s="7" t="s">
        <v>22312</v>
      </c>
      <c r="D12702" s="8">
        <v>29331698000100</v>
      </c>
      <c r="E12702" s="9">
        <v>207.27640500000001</v>
      </c>
      <c r="F12702" s="9">
        <v>218.20439099999999</v>
      </c>
      <c r="G12702" s="9">
        <v>237.549655</v>
      </c>
      <c r="H12702" s="9">
        <v>209.64523</v>
      </c>
      <c r="I12702" s="9">
        <v>230.01765499999999</v>
      </c>
      <c r="J12702" s="9">
        <v>245.63535300000001</v>
      </c>
      <c r="K12702" s="9">
        <v>278.74822699999999</v>
      </c>
      <c r="L12702" s="9">
        <v>273.461546</v>
      </c>
      <c r="M12702" s="9">
        <v>247.17412400000001</v>
      </c>
      <c r="N12702" s="9">
        <v>236.12249</v>
      </c>
      <c r="O12702" s="9">
        <v>206.74183500000001</v>
      </c>
      <c r="P12702" s="10">
        <v>193.851719</v>
      </c>
    </row>
    <row r="12703" spans="1:16" ht="116" hidden="1" x14ac:dyDescent="0.35">
      <c r="A12703" s="5">
        <v>31431</v>
      </c>
      <c r="B12703" s="6" t="s">
        <v>22313</v>
      </c>
      <c r="C12703" s="7" t="s">
        <v>22314</v>
      </c>
      <c r="D12703" s="8">
        <v>13123801000196</v>
      </c>
      <c r="E12703" s="9">
        <v>989.28753500000005</v>
      </c>
      <c r="F12703" s="9">
        <v>465.88132899999999</v>
      </c>
      <c r="G12703" s="9">
        <v>719.19326000000001</v>
      </c>
      <c r="H12703" s="9">
        <v>654.48871299999996</v>
      </c>
      <c r="I12703" s="9">
        <v>738.58157900000003</v>
      </c>
      <c r="J12703" s="9">
        <v>582.84676200000001</v>
      </c>
      <c r="K12703" s="9">
        <v>655.24515599999995</v>
      </c>
      <c r="L12703" s="9">
        <v>686.81696299999999</v>
      </c>
      <c r="M12703" s="9">
        <v>627.93884700000001</v>
      </c>
      <c r="N12703" s="9">
        <v>413.85609899999997</v>
      </c>
      <c r="O12703" s="9">
        <v>810.26275999999996</v>
      </c>
      <c r="P12703" s="10">
        <v>863.69747800000005</v>
      </c>
    </row>
    <row r="12704" spans="1:16" ht="130.5" hidden="1" x14ac:dyDescent="0.35">
      <c r="A12704" s="5">
        <v>35154</v>
      </c>
      <c r="B12704" s="6" t="s">
        <v>22315</v>
      </c>
      <c r="C12704" s="7" t="s">
        <v>22316</v>
      </c>
      <c r="D12704" s="8">
        <v>71957310000147</v>
      </c>
      <c r="E12704" s="9">
        <v>718.37433399999998</v>
      </c>
      <c r="F12704" s="9">
        <v>731.01756699999999</v>
      </c>
      <c r="G12704" s="9">
        <v>845.51433199999997</v>
      </c>
      <c r="H12704" s="9">
        <v>751.66814299999999</v>
      </c>
      <c r="I12704" s="9">
        <v>713.31259399999999</v>
      </c>
      <c r="J12704" s="9">
        <v>634.87659299999996</v>
      </c>
      <c r="K12704" s="9">
        <v>706.91972199999998</v>
      </c>
      <c r="L12704" s="9">
        <v>721.85605499999997</v>
      </c>
      <c r="M12704" s="9">
        <v>652.517425</v>
      </c>
      <c r="N12704" s="9">
        <v>762.85943999999995</v>
      </c>
      <c r="O12704" s="9">
        <v>749.11446799999999</v>
      </c>
      <c r="P12704" s="10">
        <v>691.65727700000002</v>
      </c>
    </row>
    <row r="12705" spans="1:16" ht="43.5" hidden="1" x14ac:dyDescent="0.35">
      <c r="A12705" s="5">
        <v>31197</v>
      </c>
      <c r="B12705" s="6" t="s">
        <v>22317</v>
      </c>
      <c r="C12705" s="7" t="s">
        <v>22318</v>
      </c>
      <c r="D12705" s="8">
        <v>5409888000215</v>
      </c>
      <c r="E12705" s="9">
        <v>138.446157</v>
      </c>
      <c r="F12705" s="9">
        <v>141.996432</v>
      </c>
      <c r="G12705" s="9">
        <v>132.89809099999999</v>
      </c>
      <c r="H12705" s="9">
        <v>132.587873</v>
      </c>
      <c r="I12705" s="9">
        <v>172.22267400000001</v>
      </c>
      <c r="J12705" s="9">
        <v>170.98615599999999</v>
      </c>
      <c r="K12705" s="9">
        <v>106.255876</v>
      </c>
      <c r="L12705" s="9">
        <v>175.561779</v>
      </c>
      <c r="M12705" s="9">
        <v>169.59650300000001</v>
      </c>
      <c r="N12705" s="9">
        <v>172.87267299999999</v>
      </c>
      <c r="O12705" s="9">
        <v>178.68515400000001</v>
      </c>
      <c r="P12705" s="10">
        <v>139.93292199999999</v>
      </c>
    </row>
    <row r="12706" spans="1:16" ht="29" hidden="1" x14ac:dyDescent="0.35">
      <c r="A12706" s="5">
        <v>31407</v>
      </c>
      <c r="B12706" s="6" t="s">
        <v>22319</v>
      </c>
      <c r="C12706" s="7" t="s">
        <v>716</v>
      </c>
      <c r="D12706" s="8">
        <v>75315333000109</v>
      </c>
      <c r="E12706" s="9">
        <v>1313.807431</v>
      </c>
      <c r="F12706" s="9">
        <v>1215.4676449999999</v>
      </c>
      <c r="G12706" s="9">
        <v>1404.2888720000001</v>
      </c>
      <c r="H12706" s="9">
        <v>1203.409664</v>
      </c>
      <c r="I12706" s="9">
        <v>1095.017216</v>
      </c>
      <c r="J12706" s="9">
        <v>942.693399</v>
      </c>
      <c r="K12706" s="9">
        <v>1070.6977260000001</v>
      </c>
      <c r="L12706" s="9">
        <v>1044.4664310000001</v>
      </c>
      <c r="M12706" s="9">
        <v>1035.738443</v>
      </c>
      <c r="N12706" s="9">
        <v>1197.1604990000001</v>
      </c>
      <c r="O12706" s="9">
        <v>1145.6632440000001</v>
      </c>
      <c r="P12706" s="10">
        <v>1278.0396920000001</v>
      </c>
    </row>
    <row r="12707" spans="1:16" ht="116" hidden="1" x14ac:dyDescent="0.35">
      <c r="A12707" s="5">
        <v>32202</v>
      </c>
      <c r="B12707" s="6" t="s">
        <v>22320</v>
      </c>
      <c r="C12707" s="7" t="s">
        <v>22321</v>
      </c>
      <c r="D12707" s="8">
        <v>47673793000173</v>
      </c>
      <c r="E12707" s="9">
        <v>742.00392699999998</v>
      </c>
      <c r="F12707" s="9">
        <v>663.92465000000004</v>
      </c>
      <c r="G12707" s="9">
        <v>781.02885600000002</v>
      </c>
      <c r="H12707" s="9">
        <v>679.521658</v>
      </c>
      <c r="I12707" s="9">
        <v>658.25821900000005</v>
      </c>
      <c r="J12707" s="9">
        <v>610.88091499999996</v>
      </c>
      <c r="K12707" s="9">
        <v>628.50201200000004</v>
      </c>
      <c r="L12707" s="9">
        <v>615.99355400000002</v>
      </c>
      <c r="M12707" s="9">
        <v>576.06766000000005</v>
      </c>
      <c r="N12707" s="9">
        <v>633.05525799999998</v>
      </c>
      <c r="O12707" s="9">
        <v>604.14836400000002</v>
      </c>
      <c r="P12707" s="10">
        <v>691.81201699999997</v>
      </c>
    </row>
    <row r="12708" spans="1:16" ht="43.5" hidden="1" x14ac:dyDescent="0.35">
      <c r="A12708" s="5">
        <v>32439</v>
      </c>
      <c r="B12708" s="6" t="s">
        <v>22322</v>
      </c>
      <c r="C12708" s="7" t="s">
        <v>22323</v>
      </c>
      <c r="D12708" s="8">
        <v>29884388000112</v>
      </c>
      <c r="E12708" s="9">
        <v>105.99397999999999</v>
      </c>
      <c r="F12708" s="9">
        <v>39.415616999999997</v>
      </c>
      <c r="G12708" s="9">
        <v>70.458691999999999</v>
      </c>
      <c r="H12708" s="9">
        <v>0</v>
      </c>
      <c r="I12708" s="9">
        <v>0</v>
      </c>
      <c r="J12708" s="9">
        <v>0</v>
      </c>
      <c r="K12708" s="9">
        <v>0</v>
      </c>
      <c r="L12708" s="9">
        <v>0</v>
      </c>
      <c r="M12708" s="9">
        <v>0</v>
      </c>
      <c r="N12708" s="9">
        <v>0</v>
      </c>
      <c r="O12708" s="9">
        <v>0</v>
      </c>
      <c r="P12708" s="10">
        <v>0</v>
      </c>
    </row>
    <row r="12709" spans="1:16" ht="72.5" hidden="1" x14ac:dyDescent="0.35">
      <c r="A12709" s="5">
        <v>32390</v>
      </c>
      <c r="B12709" s="6" t="s">
        <v>22324</v>
      </c>
      <c r="C12709" s="7" t="s">
        <v>15234</v>
      </c>
      <c r="D12709" s="8">
        <v>16183527000139</v>
      </c>
      <c r="E12709" s="9">
        <v>488.08578399999999</v>
      </c>
      <c r="F12709" s="9">
        <v>420.57789000000002</v>
      </c>
      <c r="G12709" s="9">
        <v>489.83597300000002</v>
      </c>
      <c r="H12709" s="9">
        <v>506.03526599999998</v>
      </c>
      <c r="I12709" s="9">
        <v>514.23748000000001</v>
      </c>
      <c r="J12709" s="9">
        <v>486.99992600000002</v>
      </c>
      <c r="K12709" s="9">
        <v>505.10322200000002</v>
      </c>
      <c r="L12709" s="9">
        <v>495.71991100000002</v>
      </c>
      <c r="M12709" s="9">
        <v>431.53464200000002</v>
      </c>
      <c r="N12709" s="9">
        <v>455.03765600000003</v>
      </c>
      <c r="O12709" s="9">
        <v>473.82431100000002</v>
      </c>
      <c r="P12709" s="10">
        <v>532.69711900000004</v>
      </c>
    </row>
    <row r="12710" spans="1:16" ht="87" hidden="1" x14ac:dyDescent="0.35">
      <c r="A12710" s="5">
        <v>31278</v>
      </c>
      <c r="B12710" s="6" t="s">
        <v>22325</v>
      </c>
      <c r="C12710" s="7" t="s">
        <v>1357</v>
      </c>
      <c r="D12710" s="8">
        <v>73070294000100</v>
      </c>
      <c r="E12710" s="9">
        <v>369.663116</v>
      </c>
      <c r="F12710" s="9">
        <v>350.16350399999999</v>
      </c>
      <c r="G12710" s="9">
        <v>427.580107</v>
      </c>
      <c r="H12710" s="9">
        <v>325.86593599999998</v>
      </c>
      <c r="I12710" s="9">
        <v>394.53429499999999</v>
      </c>
      <c r="J12710" s="9">
        <v>369.366488</v>
      </c>
      <c r="K12710" s="9">
        <v>383.367751</v>
      </c>
      <c r="L12710" s="9">
        <v>405.46648499999998</v>
      </c>
      <c r="M12710" s="9">
        <v>382.72632399999998</v>
      </c>
      <c r="N12710" s="9">
        <v>381.31772599999999</v>
      </c>
      <c r="O12710" s="9">
        <v>392.76621999999998</v>
      </c>
      <c r="P12710" s="10">
        <v>355.64186699999999</v>
      </c>
    </row>
    <row r="12711" spans="1:16" ht="101.5" hidden="1" x14ac:dyDescent="0.35">
      <c r="A12711" s="5">
        <v>32312</v>
      </c>
      <c r="B12711" s="6" t="s">
        <v>22326</v>
      </c>
      <c r="C12711" s="7" t="s">
        <v>22327</v>
      </c>
      <c r="D12711" s="8">
        <v>7456533000121</v>
      </c>
      <c r="E12711" s="9">
        <v>518.70367999999996</v>
      </c>
      <c r="F12711" s="9">
        <v>620.83790299999998</v>
      </c>
      <c r="G12711" s="9">
        <v>692.16403700000001</v>
      </c>
      <c r="H12711" s="9">
        <v>517.41357000000005</v>
      </c>
      <c r="I12711" s="9">
        <v>636.65516100000002</v>
      </c>
      <c r="J12711" s="9">
        <v>563.50859300000002</v>
      </c>
      <c r="K12711" s="9">
        <v>666.84258699999998</v>
      </c>
      <c r="L12711" s="9">
        <v>556.69101499999999</v>
      </c>
      <c r="M12711" s="9">
        <v>461.24970400000001</v>
      </c>
      <c r="N12711" s="9">
        <v>631.64328</v>
      </c>
      <c r="O12711" s="9">
        <v>602.45730400000002</v>
      </c>
      <c r="P12711" s="10">
        <v>475.01500800000002</v>
      </c>
    </row>
    <row r="12712" spans="1:16" ht="87" hidden="1" x14ac:dyDescent="0.35">
      <c r="A12712" s="5">
        <v>31715</v>
      </c>
      <c r="B12712" s="6" t="s">
        <v>22328</v>
      </c>
      <c r="C12712" s="7" t="s">
        <v>7605</v>
      </c>
      <c r="D12712" s="8">
        <v>20910896000153</v>
      </c>
      <c r="E12712" s="9">
        <v>247.065664</v>
      </c>
      <c r="F12712" s="9">
        <v>232.60934800000001</v>
      </c>
      <c r="G12712" s="9">
        <v>280.52144399999997</v>
      </c>
      <c r="H12712" s="9">
        <v>179.881269</v>
      </c>
      <c r="I12712" s="9">
        <v>122.299707</v>
      </c>
      <c r="J12712" s="9">
        <v>101.885538</v>
      </c>
      <c r="K12712" s="9">
        <v>133.76799099999999</v>
      </c>
      <c r="L12712" s="9">
        <v>119.93685000000001</v>
      </c>
      <c r="M12712" s="9">
        <v>110.85620900000001</v>
      </c>
      <c r="N12712" s="9">
        <v>180.60349600000001</v>
      </c>
      <c r="O12712" s="9">
        <v>192.731956</v>
      </c>
      <c r="P12712" s="10">
        <v>273.26115299999998</v>
      </c>
    </row>
    <row r="12713" spans="1:16" ht="72.5" hidden="1" x14ac:dyDescent="0.35">
      <c r="A12713" s="5">
        <v>32176</v>
      </c>
      <c r="B12713" s="6" t="s">
        <v>22329</v>
      </c>
      <c r="C12713" s="7" t="s">
        <v>22330</v>
      </c>
      <c r="D12713" s="8">
        <v>7464123000122</v>
      </c>
      <c r="E12713" s="9">
        <v>599.85558700000001</v>
      </c>
      <c r="F12713" s="9">
        <v>563.71274500000004</v>
      </c>
      <c r="G12713" s="9">
        <v>647.14412800000002</v>
      </c>
      <c r="H12713" s="9">
        <v>625.29829500000005</v>
      </c>
      <c r="I12713" s="9">
        <v>653.22588499999995</v>
      </c>
      <c r="J12713" s="9">
        <v>606.77326400000004</v>
      </c>
      <c r="K12713" s="9">
        <v>640.70128999999997</v>
      </c>
      <c r="L12713" s="9">
        <v>620.41162299999996</v>
      </c>
      <c r="M12713" s="9">
        <v>398.270398</v>
      </c>
      <c r="N12713" s="9">
        <v>90.276077999999998</v>
      </c>
      <c r="O12713" s="9">
        <v>53.130428000000002</v>
      </c>
      <c r="P12713" s="10">
        <v>49.266224999999999</v>
      </c>
    </row>
    <row r="12714" spans="1:16" ht="58" hidden="1" x14ac:dyDescent="0.35">
      <c r="A12714" s="5">
        <v>31611</v>
      </c>
      <c r="B12714" s="6" t="s">
        <v>22331</v>
      </c>
      <c r="C12714" s="7" t="s">
        <v>22332</v>
      </c>
      <c r="D12714" s="8">
        <v>62093323000124</v>
      </c>
      <c r="E12714" s="9">
        <v>222.67058599999999</v>
      </c>
      <c r="F12714" s="9">
        <v>214.02011899999999</v>
      </c>
      <c r="G12714" s="9">
        <v>221.86852999999999</v>
      </c>
      <c r="H12714" s="9">
        <v>268.10391299999998</v>
      </c>
      <c r="I12714" s="9">
        <v>362.60005000000001</v>
      </c>
      <c r="J12714" s="9">
        <v>337.74822799999998</v>
      </c>
      <c r="K12714" s="9">
        <v>257.97432500000002</v>
      </c>
      <c r="L12714" s="9">
        <v>328.28792099999998</v>
      </c>
      <c r="M12714" s="9">
        <v>236.25571400000001</v>
      </c>
      <c r="N12714" s="9">
        <v>273.94022999999999</v>
      </c>
      <c r="O12714" s="9">
        <v>331.95569399999999</v>
      </c>
      <c r="P12714" s="10">
        <v>363.12715600000001</v>
      </c>
    </row>
    <row r="12715" spans="1:16" ht="130.5" hidden="1" x14ac:dyDescent="0.35">
      <c r="A12715" s="5">
        <v>35776</v>
      </c>
      <c r="B12715" s="6" t="s">
        <v>22333</v>
      </c>
      <c r="C12715" s="7" t="s">
        <v>21236</v>
      </c>
      <c r="D12715" s="8">
        <v>60194990002200</v>
      </c>
      <c r="E12715" s="9">
        <v>470.95059900000001</v>
      </c>
      <c r="F12715" s="9">
        <v>447.01780500000001</v>
      </c>
      <c r="G12715" s="9">
        <v>455.96830599999998</v>
      </c>
      <c r="H12715" s="9">
        <v>347.68126799999999</v>
      </c>
      <c r="I12715" s="9">
        <v>299.23361599999998</v>
      </c>
      <c r="J12715" s="9">
        <v>268.70328799999999</v>
      </c>
      <c r="K12715" s="9">
        <v>283.92763600000001</v>
      </c>
      <c r="L12715" s="9">
        <v>297.42067600000001</v>
      </c>
      <c r="M12715" s="9">
        <v>282.38459699999999</v>
      </c>
      <c r="N12715" s="9">
        <v>288.60597799999999</v>
      </c>
      <c r="O12715" s="9">
        <v>314.40426500000001</v>
      </c>
      <c r="P12715" s="10">
        <v>413.860771</v>
      </c>
    </row>
    <row r="12716" spans="1:16" ht="58" hidden="1" x14ac:dyDescent="0.35">
      <c r="A12716" s="5">
        <v>31986</v>
      </c>
      <c r="B12716" s="6" t="s">
        <v>22334</v>
      </c>
      <c r="C12716" s="7" t="s">
        <v>22335</v>
      </c>
      <c r="D12716" s="8">
        <v>17174889000398</v>
      </c>
      <c r="E12716" s="9">
        <v>755.463707</v>
      </c>
      <c r="F12716" s="9">
        <v>885.62263299999995</v>
      </c>
      <c r="G12716" s="9">
        <v>1002.535816</v>
      </c>
      <c r="H12716" s="9">
        <v>1052.362689</v>
      </c>
      <c r="I12716" s="9">
        <v>1064.210701</v>
      </c>
      <c r="J12716" s="9">
        <v>919.09166400000004</v>
      </c>
      <c r="K12716" s="9">
        <v>933.10741199999995</v>
      </c>
      <c r="L12716" s="9">
        <v>1085.0433969999999</v>
      </c>
      <c r="M12716" s="9">
        <v>1009.776316</v>
      </c>
      <c r="N12716" s="9">
        <v>1035.5722539999999</v>
      </c>
      <c r="O12716" s="9">
        <v>1044.8825019999999</v>
      </c>
      <c r="P12716" s="10">
        <v>1088.0332639999999</v>
      </c>
    </row>
    <row r="12717" spans="1:16" ht="29" hidden="1" x14ac:dyDescent="0.35">
      <c r="A12717" s="5">
        <v>99120</v>
      </c>
      <c r="B12717" s="6" t="s">
        <v>22336</v>
      </c>
      <c r="C12717" s="7" t="s">
        <v>22337</v>
      </c>
      <c r="D12717" s="8">
        <v>25762741000130</v>
      </c>
      <c r="E12717" s="9">
        <v>482.572001</v>
      </c>
      <c r="F12717" s="9">
        <v>471.76803799999999</v>
      </c>
      <c r="G12717" s="9">
        <v>542.96391300000005</v>
      </c>
      <c r="H12717" s="9">
        <v>510.51416999999998</v>
      </c>
      <c r="I12717" s="9">
        <v>478.62820900000003</v>
      </c>
      <c r="J12717" s="9">
        <v>432.742053</v>
      </c>
      <c r="K12717" s="9">
        <v>507.63332600000001</v>
      </c>
      <c r="L12717" s="9">
        <v>520.399</v>
      </c>
      <c r="M12717" s="9">
        <v>512.19085299999995</v>
      </c>
      <c r="N12717" s="9">
        <v>504.32380699999999</v>
      </c>
      <c r="O12717" s="9">
        <v>466.24793799999998</v>
      </c>
      <c r="P12717" s="10">
        <v>496.25162999999998</v>
      </c>
    </row>
    <row r="12718" spans="1:16" ht="87" hidden="1" x14ac:dyDescent="0.35">
      <c r="A12718" s="5">
        <v>31513</v>
      </c>
      <c r="B12718" s="6" t="s">
        <v>22338</v>
      </c>
      <c r="C12718" s="7" t="s">
        <v>22339</v>
      </c>
      <c r="D12718" s="8">
        <v>10879024000116</v>
      </c>
      <c r="E12718" s="9">
        <v>201.521997</v>
      </c>
      <c r="F12718" s="9">
        <v>194.843119</v>
      </c>
      <c r="G12718" s="9">
        <v>179.93840599999999</v>
      </c>
      <c r="H12718" s="9">
        <v>166.340957</v>
      </c>
      <c r="I12718" s="9">
        <v>213.361729</v>
      </c>
      <c r="J12718" s="9">
        <v>205.723274</v>
      </c>
      <c r="K12718" s="9">
        <v>218.214404</v>
      </c>
      <c r="L12718" s="9">
        <v>177.63745499999999</v>
      </c>
      <c r="M12718" s="9">
        <v>171.26574199999999</v>
      </c>
      <c r="N12718" s="9">
        <v>189.47985499999999</v>
      </c>
      <c r="O12718" s="9">
        <v>222.67391000000001</v>
      </c>
      <c r="P12718" s="10">
        <v>380.05219599999998</v>
      </c>
    </row>
    <row r="12719" spans="1:16" ht="174" hidden="1" x14ac:dyDescent="0.35">
      <c r="A12719" s="5">
        <v>36753</v>
      </c>
      <c r="B12719" s="6" t="s">
        <v>22340</v>
      </c>
      <c r="C12719" s="7" t="s">
        <v>1371</v>
      </c>
      <c r="D12719" s="8">
        <v>61064838000133</v>
      </c>
      <c r="E12719" s="9">
        <v>981.26907500000004</v>
      </c>
      <c r="F12719" s="9">
        <v>913.17406000000005</v>
      </c>
      <c r="G12719" s="9">
        <v>974.71139900000003</v>
      </c>
      <c r="H12719" s="9">
        <v>981.78794000000005</v>
      </c>
      <c r="I12719" s="9">
        <v>944.75201300000003</v>
      </c>
      <c r="J12719" s="9">
        <v>965.82098699999995</v>
      </c>
      <c r="K12719" s="9">
        <v>1017.284634</v>
      </c>
      <c r="L12719" s="9">
        <v>1005.941473</v>
      </c>
      <c r="M12719" s="9">
        <v>962.81588699999998</v>
      </c>
      <c r="N12719" s="9">
        <v>993.84900800000003</v>
      </c>
      <c r="O12719" s="9">
        <v>897.87573999999995</v>
      </c>
      <c r="P12719" s="10">
        <v>779.34722599999998</v>
      </c>
    </row>
    <row r="12720" spans="1:16" ht="72.5" hidden="1" x14ac:dyDescent="0.35">
      <c r="A12720" s="5">
        <v>26700</v>
      </c>
      <c r="B12720" s="6" t="s">
        <v>22341</v>
      </c>
      <c r="C12720" s="7" t="s">
        <v>22342</v>
      </c>
      <c r="D12720" s="8">
        <v>78668969000122</v>
      </c>
      <c r="E12720" s="9">
        <v>61.845094000000003</v>
      </c>
      <c r="F12720" s="9">
        <v>59.399636000000001</v>
      </c>
      <c r="G12720" s="9">
        <v>63.728762000000003</v>
      </c>
      <c r="H12720" s="9">
        <v>83.263904999999994</v>
      </c>
      <c r="I12720" s="9">
        <v>79.752320999999995</v>
      </c>
      <c r="J12720" s="9">
        <v>70.552307999999996</v>
      </c>
      <c r="K12720" s="9">
        <v>67.248001000000002</v>
      </c>
      <c r="L12720" s="9">
        <v>71.380566000000002</v>
      </c>
      <c r="M12720" s="9">
        <v>65.739693000000003</v>
      </c>
      <c r="N12720" s="9">
        <v>74.878614999999996</v>
      </c>
      <c r="O12720" s="9">
        <v>82.866906</v>
      </c>
      <c r="P12720" s="10">
        <v>67.429135000000002</v>
      </c>
    </row>
    <row r="12721" spans="1:16" ht="29" hidden="1" x14ac:dyDescent="0.35">
      <c r="A12721" s="5">
        <v>98296</v>
      </c>
      <c r="B12721" s="6" t="s">
        <v>22343</v>
      </c>
      <c r="C12721" s="7" t="s">
        <v>89</v>
      </c>
      <c r="D12721" s="8">
        <v>97837181000147</v>
      </c>
      <c r="E12721" s="9">
        <v>852.25639999999999</v>
      </c>
      <c r="F12721" s="9">
        <v>786.74060299999996</v>
      </c>
      <c r="G12721" s="9">
        <v>879.77894700000002</v>
      </c>
      <c r="H12721" s="9">
        <v>745.69268199999999</v>
      </c>
      <c r="I12721" s="9">
        <v>873.30284800000004</v>
      </c>
      <c r="J12721" s="9">
        <v>862.51503600000001</v>
      </c>
      <c r="K12721" s="9">
        <v>804.46615399999996</v>
      </c>
      <c r="L12721" s="9">
        <v>863.78857400000004</v>
      </c>
      <c r="M12721" s="9">
        <v>844.33862399999998</v>
      </c>
      <c r="N12721" s="9">
        <v>874.79210899999998</v>
      </c>
      <c r="O12721" s="9">
        <v>869.61002199999996</v>
      </c>
      <c r="P12721" s="10">
        <v>523.17684499999996</v>
      </c>
    </row>
    <row r="12722" spans="1:16" ht="116" hidden="1" x14ac:dyDescent="0.35">
      <c r="A12722" s="5">
        <v>31221</v>
      </c>
      <c r="B12722" s="6" t="s">
        <v>22344</v>
      </c>
      <c r="C12722" s="7" t="s">
        <v>22345</v>
      </c>
      <c r="D12722" s="8">
        <v>11520001000183</v>
      </c>
      <c r="E12722" s="9">
        <v>389.84151900000001</v>
      </c>
      <c r="F12722" s="9">
        <v>397.81438100000003</v>
      </c>
      <c r="G12722" s="9">
        <v>460.48716999999999</v>
      </c>
      <c r="H12722" s="9">
        <v>385.47313700000001</v>
      </c>
      <c r="I12722" s="9">
        <v>424.78231799999998</v>
      </c>
      <c r="J12722" s="9">
        <v>405.003353</v>
      </c>
      <c r="K12722" s="9">
        <v>406.70349099999999</v>
      </c>
      <c r="L12722" s="9">
        <v>464.84202099999999</v>
      </c>
      <c r="M12722" s="9">
        <v>441.39597700000002</v>
      </c>
      <c r="N12722" s="9">
        <v>448.15474599999999</v>
      </c>
      <c r="O12722" s="9">
        <v>402.58958999999999</v>
      </c>
      <c r="P12722" s="10">
        <v>316.600979</v>
      </c>
    </row>
    <row r="12723" spans="1:16" ht="87" hidden="1" x14ac:dyDescent="0.35">
      <c r="A12723" s="5">
        <v>32017</v>
      </c>
      <c r="B12723" s="6" t="s">
        <v>22346</v>
      </c>
      <c r="C12723" s="7" t="s">
        <v>22347</v>
      </c>
      <c r="D12723" s="8">
        <v>23064231000164</v>
      </c>
      <c r="E12723" s="9">
        <v>140.10062099999999</v>
      </c>
      <c r="F12723" s="9">
        <v>118.17650500000001</v>
      </c>
      <c r="G12723" s="9">
        <v>163.42660799999999</v>
      </c>
      <c r="H12723" s="9">
        <v>141.43689599999999</v>
      </c>
      <c r="I12723" s="9">
        <v>161.26685900000001</v>
      </c>
      <c r="J12723" s="9">
        <v>156.489284</v>
      </c>
      <c r="K12723" s="9">
        <v>155.208789</v>
      </c>
      <c r="L12723" s="9">
        <v>167.442261</v>
      </c>
      <c r="M12723" s="9">
        <v>143.57113100000001</v>
      </c>
      <c r="N12723" s="9">
        <v>144.975165</v>
      </c>
      <c r="O12723" s="9">
        <v>131.92112499999999</v>
      </c>
      <c r="P12723" s="10">
        <v>129.21169</v>
      </c>
    </row>
    <row r="12724" spans="1:16" ht="72.5" hidden="1" x14ac:dyDescent="0.35">
      <c r="A12724" s="5">
        <v>35274</v>
      </c>
      <c r="B12724" s="6" t="s">
        <v>22348</v>
      </c>
      <c r="C12724" s="7" t="s">
        <v>22349</v>
      </c>
      <c r="D12724" s="8">
        <v>75066142000150</v>
      </c>
      <c r="E12724" s="9">
        <v>140.736547</v>
      </c>
      <c r="F12724" s="9">
        <v>281.85813000000002</v>
      </c>
      <c r="G12724" s="9">
        <v>362.69979899999998</v>
      </c>
      <c r="H12724" s="9">
        <v>366.18948399999999</v>
      </c>
      <c r="I12724" s="9">
        <v>344.73686199999997</v>
      </c>
      <c r="J12724" s="9">
        <v>340.31120700000002</v>
      </c>
      <c r="K12724" s="9">
        <v>391.88198699999998</v>
      </c>
      <c r="L12724" s="9">
        <v>445.84219000000002</v>
      </c>
      <c r="M12724" s="9">
        <v>499.86624799999998</v>
      </c>
      <c r="N12724" s="9">
        <v>202.07048</v>
      </c>
      <c r="O12724" s="9">
        <v>116.419521</v>
      </c>
      <c r="P12724" s="10">
        <v>120.066371</v>
      </c>
    </row>
    <row r="12725" spans="1:16" ht="130.5" hidden="1" x14ac:dyDescent="0.35">
      <c r="A12725" s="5">
        <v>31486</v>
      </c>
      <c r="B12725" s="6" t="s">
        <v>22350</v>
      </c>
      <c r="C12725" s="7" t="s">
        <v>22351</v>
      </c>
      <c r="D12725" s="8">
        <v>17098519000157</v>
      </c>
      <c r="E12725" s="9">
        <v>719.93996300000003</v>
      </c>
      <c r="F12725" s="9">
        <v>702.28175599999997</v>
      </c>
      <c r="G12725" s="9">
        <v>792.64650900000004</v>
      </c>
      <c r="H12725" s="9">
        <v>719.56316600000002</v>
      </c>
      <c r="I12725" s="9">
        <v>724.73290199999997</v>
      </c>
      <c r="J12725" s="9">
        <v>738.247524</v>
      </c>
      <c r="K12725" s="9">
        <v>741.69752500000004</v>
      </c>
      <c r="L12725" s="9">
        <v>782.97883100000001</v>
      </c>
      <c r="M12725" s="9">
        <v>764.20497999999998</v>
      </c>
      <c r="N12725" s="9">
        <v>833.838303</v>
      </c>
      <c r="O12725" s="9">
        <v>844.77681500000006</v>
      </c>
      <c r="P12725" s="10">
        <v>839.57220700000005</v>
      </c>
    </row>
    <row r="12726" spans="1:16" ht="101.5" hidden="1" x14ac:dyDescent="0.35">
      <c r="A12726" s="5">
        <v>35199</v>
      </c>
      <c r="B12726" s="6" t="s">
        <v>22352</v>
      </c>
      <c r="C12726" s="7" t="s">
        <v>22353</v>
      </c>
      <c r="D12726" s="8">
        <v>28099072000157</v>
      </c>
      <c r="E12726" s="9">
        <v>132.37805800000001</v>
      </c>
      <c r="F12726" s="9">
        <v>124.492082</v>
      </c>
      <c r="G12726" s="9">
        <v>149.863111</v>
      </c>
      <c r="H12726" s="9">
        <v>120.613592</v>
      </c>
      <c r="I12726" s="9">
        <v>125.841464</v>
      </c>
      <c r="J12726" s="9">
        <v>112.988578</v>
      </c>
      <c r="K12726" s="9">
        <v>135.485198</v>
      </c>
      <c r="L12726" s="9">
        <v>129.960339</v>
      </c>
      <c r="M12726" s="9">
        <v>121.446516</v>
      </c>
      <c r="N12726" s="9">
        <v>136.497387</v>
      </c>
      <c r="O12726" s="9">
        <v>128.099907</v>
      </c>
      <c r="P12726" s="10">
        <v>139.073275</v>
      </c>
    </row>
    <row r="12727" spans="1:16" ht="188.5" hidden="1" x14ac:dyDescent="0.35">
      <c r="A12727" s="5">
        <v>34934</v>
      </c>
      <c r="B12727" s="6" t="s">
        <v>22354</v>
      </c>
      <c r="C12727" s="7" t="s">
        <v>12733</v>
      </c>
      <c r="D12727" s="8">
        <v>75739086000178</v>
      </c>
      <c r="E12727" s="9">
        <v>454.31783899999999</v>
      </c>
      <c r="F12727" s="9">
        <v>345.03042399999998</v>
      </c>
      <c r="G12727" s="9">
        <v>375.37166999999999</v>
      </c>
      <c r="H12727" s="9">
        <v>295.26887199999999</v>
      </c>
      <c r="I12727" s="9">
        <v>343.326078</v>
      </c>
      <c r="J12727" s="9">
        <v>234.04200900000001</v>
      </c>
      <c r="K12727" s="9">
        <v>296.25351799999999</v>
      </c>
      <c r="L12727" s="9">
        <v>326.21162299999997</v>
      </c>
      <c r="M12727" s="9">
        <v>248.978735</v>
      </c>
      <c r="N12727" s="9">
        <v>375.94671</v>
      </c>
      <c r="O12727" s="9">
        <v>333.194411</v>
      </c>
      <c r="P12727" s="10">
        <v>246.23101700000001</v>
      </c>
    </row>
    <row r="12728" spans="1:16" ht="72.5" hidden="1" x14ac:dyDescent="0.35">
      <c r="A12728" s="5">
        <v>31427</v>
      </c>
      <c r="B12728" s="6" t="s">
        <v>22355</v>
      </c>
      <c r="C12728" s="7" t="s">
        <v>22356</v>
      </c>
      <c r="D12728" s="8">
        <v>78949013000107</v>
      </c>
      <c r="E12728" s="9">
        <v>147.688604</v>
      </c>
      <c r="F12728" s="9">
        <v>265.99958700000002</v>
      </c>
      <c r="G12728" s="9">
        <v>181.01592600000001</v>
      </c>
      <c r="H12728" s="9">
        <v>219.49593899999999</v>
      </c>
      <c r="I12728" s="9">
        <v>187.21037000000001</v>
      </c>
      <c r="J12728" s="9">
        <v>95.172979999999995</v>
      </c>
      <c r="K12728" s="9">
        <v>142.73820900000001</v>
      </c>
      <c r="L12728" s="9">
        <v>255.37920800000001</v>
      </c>
      <c r="M12728" s="9">
        <v>196.20587599999999</v>
      </c>
      <c r="N12728" s="9">
        <v>146.810779</v>
      </c>
      <c r="O12728" s="9">
        <v>132.24437800000001</v>
      </c>
      <c r="P12728" s="10">
        <v>145.674228</v>
      </c>
    </row>
    <row r="12729" spans="1:16" ht="58" hidden="1" x14ac:dyDescent="0.35">
      <c r="A12729" s="5">
        <v>32099</v>
      </c>
      <c r="B12729" s="6" t="s">
        <v>22357</v>
      </c>
      <c r="C12729" s="7" t="s">
        <v>22358</v>
      </c>
      <c r="D12729" s="8">
        <v>1290096000132</v>
      </c>
      <c r="E12729" s="9">
        <v>354.66672499999999</v>
      </c>
      <c r="F12729" s="9">
        <v>407.22165100000001</v>
      </c>
      <c r="G12729" s="9">
        <v>444.04200300000002</v>
      </c>
      <c r="H12729" s="9">
        <v>434.17539299999999</v>
      </c>
      <c r="I12729" s="9">
        <v>455.11719299999999</v>
      </c>
      <c r="J12729" s="9">
        <v>434.80800499999998</v>
      </c>
      <c r="K12729" s="9">
        <v>415.04021699999998</v>
      </c>
      <c r="L12729" s="9">
        <v>510.49435499999998</v>
      </c>
      <c r="M12729" s="9">
        <v>432.75567100000001</v>
      </c>
      <c r="N12729" s="9">
        <v>408.04174</v>
      </c>
      <c r="O12729" s="9">
        <v>402.004683</v>
      </c>
      <c r="P12729" s="10">
        <v>424.60814199999999</v>
      </c>
    </row>
    <row r="12730" spans="1:16" ht="130.5" hidden="1" x14ac:dyDescent="0.35">
      <c r="A12730" s="5">
        <v>31332</v>
      </c>
      <c r="B12730" s="6" t="s">
        <v>22359</v>
      </c>
      <c r="C12730" s="7" t="s">
        <v>6700</v>
      </c>
      <c r="D12730" s="8">
        <v>13477066000119</v>
      </c>
      <c r="E12730" s="9">
        <v>261.04617100000002</v>
      </c>
      <c r="F12730" s="9">
        <v>231.00371899999999</v>
      </c>
      <c r="G12730" s="9">
        <v>49.877698000000002</v>
      </c>
      <c r="H12730" s="9">
        <v>31.225021999999999</v>
      </c>
      <c r="I12730" s="9">
        <v>18.436368000000002</v>
      </c>
      <c r="J12730" s="9">
        <v>16.418847</v>
      </c>
      <c r="K12730" s="9">
        <v>0</v>
      </c>
      <c r="L12730" s="9">
        <v>0</v>
      </c>
      <c r="M12730" s="9">
        <v>0</v>
      </c>
      <c r="N12730" s="9">
        <v>0</v>
      </c>
      <c r="O12730" s="9">
        <v>0</v>
      </c>
      <c r="P12730" s="10">
        <v>0</v>
      </c>
    </row>
    <row r="12731" spans="1:16" ht="87" hidden="1" x14ac:dyDescent="0.35">
      <c r="A12731" s="5">
        <v>32490</v>
      </c>
      <c r="B12731" s="6" t="s">
        <v>22360</v>
      </c>
      <c r="C12731" s="7" t="s">
        <v>11377</v>
      </c>
      <c r="D12731" s="8">
        <v>61526836000119</v>
      </c>
      <c r="E12731" s="9">
        <v>485.51746500000002</v>
      </c>
      <c r="F12731" s="9">
        <v>523.32100800000001</v>
      </c>
      <c r="G12731" s="9">
        <v>597.06716100000006</v>
      </c>
      <c r="H12731" s="9">
        <v>529.32661800000005</v>
      </c>
      <c r="I12731" s="9">
        <v>563.43137200000001</v>
      </c>
      <c r="J12731" s="9">
        <v>507.82674400000002</v>
      </c>
      <c r="K12731" s="9">
        <v>503.82281699999999</v>
      </c>
      <c r="L12731" s="9">
        <v>538.51239799999996</v>
      </c>
      <c r="M12731" s="9">
        <v>524.30636200000004</v>
      </c>
      <c r="N12731" s="9">
        <v>523.871264</v>
      </c>
      <c r="O12731" s="9">
        <v>487.72665699999999</v>
      </c>
      <c r="P12731" s="10">
        <v>386.65967599999999</v>
      </c>
    </row>
    <row r="12732" spans="1:16" ht="130.5" hidden="1" x14ac:dyDescent="0.35">
      <c r="A12732" s="5">
        <v>32584</v>
      </c>
      <c r="B12732" s="6" t="s">
        <v>22361</v>
      </c>
      <c r="C12732" s="7" t="s">
        <v>1081</v>
      </c>
      <c r="D12732" s="8">
        <v>61093001000112</v>
      </c>
      <c r="E12732" s="9">
        <v>706.65884300000005</v>
      </c>
      <c r="F12732" s="9">
        <v>722.389005</v>
      </c>
      <c r="G12732" s="9">
        <v>809.83140300000002</v>
      </c>
      <c r="H12732" s="9">
        <v>765.86122799999998</v>
      </c>
      <c r="I12732" s="9">
        <v>632.56094199999995</v>
      </c>
      <c r="J12732" s="9">
        <v>521.697632</v>
      </c>
      <c r="K12732" s="9">
        <v>637.10072500000001</v>
      </c>
      <c r="L12732" s="9">
        <v>569.21667400000001</v>
      </c>
      <c r="M12732" s="9">
        <v>648.91934900000001</v>
      </c>
      <c r="N12732" s="9">
        <v>736.25606600000003</v>
      </c>
      <c r="O12732" s="9">
        <v>605.34916599999997</v>
      </c>
      <c r="P12732" s="10">
        <v>537.64500399999997</v>
      </c>
    </row>
    <row r="12733" spans="1:16" ht="72.5" hidden="1" x14ac:dyDescent="0.35">
      <c r="A12733" s="5">
        <v>32215</v>
      </c>
      <c r="B12733" s="6" t="s">
        <v>22362</v>
      </c>
      <c r="C12733" s="7" t="s">
        <v>22363</v>
      </c>
      <c r="D12733" s="8">
        <v>1174145000171</v>
      </c>
      <c r="E12733" s="9">
        <v>266.774677</v>
      </c>
      <c r="F12733" s="9">
        <v>312.107349</v>
      </c>
      <c r="G12733" s="9">
        <v>317.421717</v>
      </c>
      <c r="H12733" s="9">
        <v>294.20732199999998</v>
      </c>
      <c r="I12733" s="9">
        <v>269.38778500000001</v>
      </c>
      <c r="J12733" s="9">
        <v>342.66989100000001</v>
      </c>
      <c r="K12733" s="9">
        <v>377.83219700000001</v>
      </c>
      <c r="L12733" s="9">
        <v>409.27065599999997</v>
      </c>
      <c r="M12733" s="9">
        <v>402.28827000000001</v>
      </c>
      <c r="N12733" s="9">
        <v>353.425342</v>
      </c>
      <c r="O12733" s="9">
        <v>372.389073</v>
      </c>
      <c r="P12733" s="10">
        <v>277.77136000000002</v>
      </c>
    </row>
    <row r="12734" spans="1:16" ht="145" hidden="1" x14ac:dyDescent="0.35">
      <c r="A12734" s="5">
        <v>32199</v>
      </c>
      <c r="B12734" s="6" t="s">
        <v>22364</v>
      </c>
      <c r="C12734" s="7" t="s">
        <v>684</v>
      </c>
      <c r="D12734" s="8">
        <v>2990605000798</v>
      </c>
      <c r="E12734" s="9">
        <v>308.353452</v>
      </c>
      <c r="F12734" s="9">
        <v>363.88523199999997</v>
      </c>
      <c r="G12734" s="9">
        <v>421.197678</v>
      </c>
      <c r="H12734" s="9">
        <v>350.83174500000001</v>
      </c>
      <c r="I12734" s="9">
        <v>413.12187699999998</v>
      </c>
      <c r="J12734" s="9">
        <v>349.300048</v>
      </c>
      <c r="K12734" s="9">
        <v>377.80025499999999</v>
      </c>
      <c r="L12734" s="9">
        <v>416.80845900000003</v>
      </c>
      <c r="M12734" s="9">
        <v>397.33811300000002</v>
      </c>
      <c r="N12734" s="9">
        <v>414.60024700000002</v>
      </c>
      <c r="O12734" s="9">
        <v>403.67407200000002</v>
      </c>
      <c r="P12734" s="10">
        <v>348.568218</v>
      </c>
    </row>
    <row r="12735" spans="1:16" ht="87" hidden="1" x14ac:dyDescent="0.35">
      <c r="A12735" s="5">
        <v>31819</v>
      </c>
      <c r="B12735" s="6" t="s">
        <v>22365</v>
      </c>
      <c r="C12735" s="7" t="s">
        <v>22366</v>
      </c>
      <c r="D12735" s="8">
        <v>14152333000140</v>
      </c>
      <c r="E12735" s="9">
        <v>41.376221999999999</v>
      </c>
      <c r="F12735" s="9">
        <v>154.86378099999999</v>
      </c>
      <c r="G12735" s="9">
        <v>184.17785599999999</v>
      </c>
      <c r="H12735" s="9">
        <v>151.99978100000001</v>
      </c>
      <c r="I12735" s="9">
        <v>173.694311</v>
      </c>
      <c r="J12735" s="9">
        <v>154.84535500000001</v>
      </c>
      <c r="K12735" s="9">
        <v>152.55242799999999</v>
      </c>
      <c r="L12735" s="9">
        <v>164.894329</v>
      </c>
      <c r="M12735" s="9">
        <v>154.430395</v>
      </c>
      <c r="N12735" s="9">
        <v>156.32325900000001</v>
      </c>
      <c r="O12735" s="9">
        <v>143.01967099999999</v>
      </c>
      <c r="P12735" s="10">
        <v>86.591209000000006</v>
      </c>
    </row>
    <row r="12736" spans="1:16" ht="87" hidden="1" x14ac:dyDescent="0.35">
      <c r="A12736" s="5">
        <v>34879</v>
      </c>
      <c r="B12736" s="6" t="s">
        <v>22367</v>
      </c>
      <c r="C12736" s="7" t="s">
        <v>22368</v>
      </c>
      <c r="D12736" s="8">
        <v>8658519000173</v>
      </c>
      <c r="E12736" s="9">
        <v>535.45024699999999</v>
      </c>
      <c r="F12736" s="9">
        <v>578.70829000000003</v>
      </c>
      <c r="G12736" s="9">
        <v>646.67888000000005</v>
      </c>
      <c r="H12736" s="9">
        <v>607.28096500000004</v>
      </c>
      <c r="I12736" s="9">
        <v>607.16118100000006</v>
      </c>
      <c r="J12736" s="9">
        <v>424.93832800000001</v>
      </c>
      <c r="K12736" s="9">
        <v>603.637474</v>
      </c>
      <c r="L12736" s="9">
        <v>741.61202200000002</v>
      </c>
      <c r="M12736" s="9">
        <v>711.15245000000004</v>
      </c>
      <c r="N12736" s="9">
        <v>632.09305199999994</v>
      </c>
      <c r="O12736" s="9">
        <v>694.99197800000002</v>
      </c>
      <c r="P12736" s="10">
        <v>658.70899699999995</v>
      </c>
    </row>
    <row r="12737" spans="1:16" ht="43.5" hidden="1" x14ac:dyDescent="0.35">
      <c r="A12737" s="5">
        <v>25885</v>
      </c>
      <c r="B12737" s="6" t="s">
        <v>22369</v>
      </c>
      <c r="C12737" s="7" t="s">
        <v>22370</v>
      </c>
      <c r="D12737" s="8">
        <v>8944978000113</v>
      </c>
      <c r="E12737" s="9">
        <v>98.466122999999996</v>
      </c>
      <c r="F12737" s="9">
        <v>99.298993999999993</v>
      </c>
      <c r="G12737" s="9">
        <v>124.348078</v>
      </c>
      <c r="H12737" s="9">
        <v>81.673901000000001</v>
      </c>
      <c r="I12737" s="9">
        <v>95.473692999999997</v>
      </c>
      <c r="J12737" s="9">
        <v>76.171334000000002</v>
      </c>
      <c r="K12737" s="9">
        <v>66.104650000000007</v>
      </c>
      <c r="L12737" s="9">
        <v>59.235306999999999</v>
      </c>
      <c r="M12737" s="9">
        <v>56.242103999999998</v>
      </c>
      <c r="N12737" s="9">
        <v>59.289132000000002</v>
      </c>
      <c r="O12737" s="9">
        <v>48.298544</v>
      </c>
      <c r="P12737" s="10">
        <v>67.584029999999998</v>
      </c>
    </row>
    <row r="12738" spans="1:16" ht="43.5" hidden="1" x14ac:dyDescent="0.35">
      <c r="A12738" s="5">
        <v>34000</v>
      </c>
      <c r="B12738" s="6" t="s">
        <v>22371</v>
      </c>
      <c r="C12738" s="7" t="s">
        <v>21613</v>
      </c>
      <c r="D12738" s="8">
        <v>44161185000191</v>
      </c>
      <c r="E12738" s="9">
        <v>21236.446131000001</v>
      </c>
      <c r="F12738" s="9">
        <v>19825.731194</v>
      </c>
      <c r="G12738" s="9">
        <v>21926.907713000001</v>
      </c>
      <c r="H12738" s="9">
        <v>21092.285517</v>
      </c>
      <c r="I12738" s="9">
        <v>20928.899616999999</v>
      </c>
      <c r="J12738" s="9">
        <v>19960.142115999999</v>
      </c>
      <c r="K12738" s="9">
        <v>20418.666724999999</v>
      </c>
      <c r="L12738" s="9">
        <v>20949.334419999999</v>
      </c>
      <c r="M12738" s="9">
        <v>19741.262166</v>
      </c>
      <c r="N12738" s="9">
        <v>18357.026835000001</v>
      </c>
      <c r="O12738" s="9">
        <v>16406.972763999998</v>
      </c>
      <c r="P12738" s="10">
        <v>17009.651308</v>
      </c>
    </row>
    <row r="12739" spans="1:16" ht="43.5" hidden="1" x14ac:dyDescent="0.35">
      <c r="A12739" s="5">
        <v>34678</v>
      </c>
      <c r="B12739" s="6" t="s">
        <v>22372</v>
      </c>
      <c r="C12739" s="7" t="s">
        <v>7768</v>
      </c>
      <c r="D12739" s="8">
        <v>29067113000196</v>
      </c>
      <c r="E12739" s="9">
        <v>326.08000500000003</v>
      </c>
      <c r="F12739" s="9">
        <v>346.34042399999998</v>
      </c>
      <c r="G12739" s="9">
        <v>344.38898399999999</v>
      </c>
      <c r="H12739" s="9">
        <v>320.84316000000001</v>
      </c>
      <c r="I12739" s="9">
        <v>364.68037500000003</v>
      </c>
      <c r="J12739" s="9">
        <v>354.70488699999999</v>
      </c>
      <c r="K12739" s="9">
        <v>330.676965</v>
      </c>
      <c r="L12739" s="9">
        <v>364.02145100000001</v>
      </c>
      <c r="M12739" s="9">
        <v>325.99373600000001</v>
      </c>
      <c r="N12739" s="9">
        <v>363.14884699999999</v>
      </c>
      <c r="O12739" s="9">
        <v>349.20719600000001</v>
      </c>
      <c r="P12739" s="10">
        <v>381.87600900000001</v>
      </c>
    </row>
    <row r="12740" spans="1:16" ht="87" hidden="1" x14ac:dyDescent="0.35">
      <c r="A12740" s="5">
        <v>35993</v>
      </c>
      <c r="B12740" s="6" t="s">
        <v>22373</v>
      </c>
      <c r="C12740" s="7" t="s">
        <v>3873</v>
      </c>
      <c r="D12740" s="8">
        <v>22141909000100</v>
      </c>
      <c r="E12740" s="9">
        <v>883.50271999999995</v>
      </c>
      <c r="F12740" s="9">
        <v>0</v>
      </c>
      <c r="G12740" s="9">
        <v>0</v>
      </c>
      <c r="H12740" s="9">
        <v>0</v>
      </c>
      <c r="I12740" s="9">
        <v>0</v>
      </c>
      <c r="J12740" s="9">
        <v>0</v>
      </c>
      <c r="K12740" s="9">
        <v>0</v>
      </c>
      <c r="L12740" s="9">
        <v>0</v>
      </c>
      <c r="M12740" s="9">
        <v>0</v>
      </c>
      <c r="N12740" s="9">
        <v>0</v>
      </c>
      <c r="O12740" s="9">
        <v>0</v>
      </c>
      <c r="P12740" s="10">
        <v>0</v>
      </c>
    </row>
    <row r="12741" spans="1:16" ht="72.5" hidden="1" x14ac:dyDescent="0.35">
      <c r="A12741" s="5">
        <v>32232</v>
      </c>
      <c r="B12741" s="6" t="s">
        <v>22374</v>
      </c>
      <c r="C12741" s="7" t="s">
        <v>2245</v>
      </c>
      <c r="D12741" s="8">
        <v>17532854000111</v>
      </c>
      <c r="E12741" s="9">
        <v>90.441621999999995</v>
      </c>
      <c r="F12741" s="9">
        <v>57.812376</v>
      </c>
      <c r="G12741" s="9">
        <v>103.53485499999999</v>
      </c>
      <c r="H12741" s="9">
        <v>94.155792000000005</v>
      </c>
      <c r="I12741" s="9">
        <v>83.247504000000006</v>
      </c>
      <c r="J12741" s="9">
        <v>95.137037000000007</v>
      </c>
      <c r="K12741" s="9">
        <v>96.880087000000003</v>
      </c>
      <c r="L12741" s="9">
        <v>85.329819000000001</v>
      </c>
      <c r="M12741" s="9">
        <v>79.155113999999998</v>
      </c>
      <c r="N12741" s="9">
        <v>72.215861000000004</v>
      </c>
      <c r="O12741" s="9">
        <v>77.343136000000001</v>
      </c>
      <c r="P12741" s="10">
        <v>90.334569000000002</v>
      </c>
    </row>
    <row r="12742" spans="1:16" ht="159.5" hidden="1" x14ac:dyDescent="0.35">
      <c r="A12742" s="5">
        <v>32616</v>
      </c>
      <c r="B12742" s="6" t="s">
        <v>22375</v>
      </c>
      <c r="C12742" s="7" t="s">
        <v>710</v>
      </c>
      <c r="D12742" s="8">
        <v>20770566000100</v>
      </c>
      <c r="E12742" s="9">
        <v>343.337402</v>
      </c>
      <c r="F12742" s="9">
        <v>336.00614200000001</v>
      </c>
      <c r="G12742" s="9">
        <v>388.83356700000002</v>
      </c>
      <c r="H12742" s="9">
        <v>375.49206900000001</v>
      </c>
      <c r="I12742" s="9">
        <v>380.90448300000003</v>
      </c>
      <c r="J12742" s="9">
        <v>346.23661900000002</v>
      </c>
      <c r="K12742" s="9">
        <v>346.93532800000003</v>
      </c>
      <c r="L12742" s="9">
        <v>370.61516699999999</v>
      </c>
      <c r="M12742" s="9">
        <v>344.95958999999999</v>
      </c>
      <c r="N12742" s="9">
        <v>364.32950899999997</v>
      </c>
      <c r="O12742" s="9">
        <v>330.78943099999998</v>
      </c>
      <c r="P12742" s="10">
        <v>358.20855</v>
      </c>
    </row>
    <row r="12743" spans="1:16" ht="116" hidden="1" x14ac:dyDescent="0.35">
      <c r="A12743" s="5">
        <v>34912</v>
      </c>
      <c r="B12743" s="6" t="s">
        <v>22376</v>
      </c>
      <c r="C12743" s="7" t="s">
        <v>20719</v>
      </c>
      <c r="D12743" s="8">
        <v>72408842000198</v>
      </c>
      <c r="E12743" s="9">
        <v>93.106736999999995</v>
      </c>
      <c r="F12743" s="9">
        <v>91.221728999999996</v>
      </c>
      <c r="G12743" s="9">
        <v>102.39373399999999</v>
      </c>
      <c r="H12743" s="9">
        <v>97.202279000000004</v>
      </c>
      <c r="I12743" s="9">
        <v>92.621656000000002</v>
      </c>
      <c r="J12743" s="9">
        <v>83.409891999999999</v>
      </c>
      <c r="K12743" s="9">
        <v>95.404071999999999</v>
      </c>
      <c r="L12743" s="9">
        <v>92.931120000000007</v>
      </c>
      <c r="M12743" s="9">
        <v>92.798393000000004</v>
      </c>
      <c r="N12743" s="9">
        <v>100.06049899999999</v>
      </c>
      <c r="O12743" s="9">
        <v>98.753016000000002</v>
      </c>
      <c r="P12743" s="10">
        <v>108.681933</v>
      </c>
    </row>
    <row r="12744" spans="1:16" ht="145" hidden="1" x14ac:dyDescent="0.35">
      <c r="A12744" s="5">
        <v>31272</v>
      </c>
      <c r="B12744" s="6" t="s">
        <v>22377</v>
      </c>
      <c r="C12744" s="7" t="s">
        <v>14651</v>
      </c>
      <c r="D12744" s="8">
        <v>27665906000181</v>
      </c>
      <c r="E12744" s="9">
        <v>542.32161699999995</v>
      </c>
      <c r="F12744" s="9">
        <v>523.21868700000005</v>
      </c>
      <c r="G12744" s="9">
        <v>607.03246799999999</v>
      </c>
      <c r="H12744" s="9">
        <v>562.78148299999998</v>
      </c>
      <c r="I12744" s="9">
        <v>548.70567700000004</v>
      </c>
      <c r="J12744" s="9">
        <v>506.35518000000002</v>
      </c>
      <c r="K12744" s="9">
        <v>542.88379099999997</v>
      </c>
      <c r="L12744" s="9">
        <v>491.99150500000002</v>
      </c>
      <c r="M12744" s="9">
        <v>466.94077499999997</v>
      </c>
      <c r="N12744" s="9">
        <v>484.419196</v>
      </c>
      <c r="O12744" s="9">
        <v>500.91272700000002</v>
      </c>
      <c r="P12744" s="10">
        <v>545.41695500000003</v>
      </c>
    </row>
    <row r="12745" spans="1:16" ht="29" hidden="1" x14ac:dyDescent="0.35">
      <c r="A12745" s="5">
        <v>83318</v>
      </c>
      <c r="B12745" s="6" t="s">
        <v>22378</v>
      </c>
      <c r="C12745" s="7" t="s">
        <v>329</v>
      </c>
      <c r="D12745" s="8">
        <v>89637490000145</v>
      </c>
      <c r="E12745" s="9">
        <v>574.74118999999996</v>
      </c>
      <c r="F12745" s="9">
        <v>535.43221900000003</v>
      </c>
      <c r="G12745" s="9">
        <v>607.38731299999995</v>
      </c>
      <c r="H12745" s="9">
        <v>552.65165400000001</v>
      </c>
      <c r="I12745" s="9">
        <v>585.18733399999996</v>
      </c>
      <c r="J12745" s="9">
        <v>580.28568700000005</v>
      </c>
      <c r="K12745" s="9">
        <v>592.033952</v>
      </c>
      <c r="L12745" s="9">
        <v>642.30895399999997</v>
      </c>
      <c r="M12745" s="9">
        <v>587.72303799999997</v>
      </c>
      <c r="N12745" s="9">
        <v>578.40257799999995</v>
      </c>
      <c r="O12745" s="9">
        <v>581.80023800000004</v>
      </c>
      <c r="P12745" s="10">
        <v>562.00407800000005</v>
      </c>
    </row>
    <row r="12746" spans="1:16" hidden="1" x14ac:dyDescent="0.35">
      <c r="A12746" s="5">
        <v>34506</v>
      </c>
      <c r="B12746" s="6" t="s">
        <v>22379</v>
      </c>
      <c r="C12746" s="7" t="s">
        <v>382</v>
      </c>
      <c r="D12746" s="8">
        <v>48539407000118</v>
      </c>
      <c r="E12746" s="9">
        <v>562.030801</v>
      </c>
      <c r="F12746" s="9">
        <v>567.564843</v>
      </c>
      <c r="G12746" s="9">
        <v>661.76262399999996</v>
      </c>
      <c r="H12746" s="9">
        <v>535.46355200000005</v>
      </c>
      <c r="I12746" s="9">
        <v>610.269093</v>
      </c>
      <c r="J12746" s="9">
        <v>454.140446</v>
      </c>
      <c r="K12746" s="9">
        <v>527.809213</v>
      </c>
      <c r="L12746" s="9">
        <v>517.45254799999998</v>
      </c>
      <c r="M12746" s="9">
        <v>512.096542</v>
      </c>
      <c r="N12746" s="9">
        <v>541.71827199999996</v>
      </c>
      <c r="O12746" s="9">
        <v>531.58889099999999</v>
      </c>
      <c r="P12746" s="10">
        <v>338.37002799999999</v>
      </c>
    </row>
    <row r="12747" spans="1:16" ht="101.5" hidden="1" x14ac:dyDescent="0.35">
      <c r="A12747" s="5">
        <v>31545</v>
      </c>
      <c r="B12747" s="6" t="s">
        <v>22380</v>
      </c>
      <c r="C12747" s="7" t="s">
        <v>22381</v>
      </c>
      <c r="D12747" s="8">
        <v>43212943000190</v>
      </c>
      <c r="E12747" s="9">
        <v>185.04025100000001</v>
      </c>
      <c r="F12747" s="9">
        <v>308.49184500000001</v>
      </c>
      <c r="G12747" s="9">
        <v>399.21049699999998</v>
      </c>
      <c r="H12747" s="9">
        <v>332.84445099999999</v>
      </c>
      <c r="I12747" s="9">
        <v>321.95815099999999</v>
      </c>
      <c r="J12747" s="9">
        <v>281.84001699999999</v>
      </c>
      <c r="K12747" s="9">
        <v>308.66720199999997</v>
      </c>
      <c r="L12747" s="9">
        <v>304.91871500000002</v>
      </c>
      <c r="M12747" s="9">
        <v>304.209519</v>
      </c>
      <c r="N12747" s="9">
        <v>340.65099199999997</v>
      </c>
      <c r="O12747" s="9">
        <v>304.785909</v>
      </c>
      <c r="P12747" s="10">
        <v>197.32719599999999</v>
      </c>
    </row>
    <row r="12748" spans="1:16" ht="159.5" hidden="1" x14ac:dyDescent="0.35">
      <c r="A12748" s="5">
        <v>31192</v>
      </c>
      <c r="B12748" s="6" t="s">
        <v>22382</v>
      </c>
      <c r="C12748" s="7" t="s">
        <v>22383</v>
      </c>
      <c r="D12748" s="8">
        <v>44803922000102</v>
      </c>
      <c r="E12748" s="9">
        <v>719.03581699999995</v>
      </c>
      <c r="F12748" s="9">
        <v>688.760896</v>
      </c>
      <c r="G12748" s="9">
        <v>780.064302</v>
      </c>
      <c r="H12748" s="9">
        <v>661.73816499999998</v>
      </c>
      <c r="I12748" s="9">
        <v>604.17218600000001</v>
      </c>
      <c r="J12748" s="9">
        <v>566.22351700000002</v>
      </c>
      <c r="K12748" s="9">
        <v>587.72879999999998</v>
      </c>
      <c r="L12748" s="9">
        <v>561.97032899999999</v>
      </c>
      <c r="M12748" s="9">
        <v>527.12981200000002</v>
      </c>
      <c r="N12748" s="9">
        <v>635.86034299999994</v>
      </c>
      <c r="O12748" s="9">
        <v>612.42903000000001</v>
      </c>
      <c r="P12748" s="10">
        <v>689.07496500000002</v>
      </c>
    </row>
    <row r="12749" spans="1:16" ht="43.5" hidden="1" x14ac:dyDescent="0.35">
      <c r="A12749" s="5">
        <v>31485</v>
      </c>
      <c r="B12749" s="6" t="s">
        <v>22384</v>
      </c>
      <c r="C12749" s="7" t="s">
        <v>22385</v>
      </c>
      <c r="D12749" s="8">
        <v>36442138000198</v>
      </c>
      <c r="E12749" s="9">
        <v>171.87674799999999</v>
      </c>
      <c r="F12749" s="9">
        <v>158.78216800000001</v>
      </c>
      <c r="G12749" s="9">
        <v>192.685101</v>
      </c>
      <c r="H12749" s="9">
        <v>161.51897600000001</v>
      </c>
      <c r="I12749" s="9">
        <v>0</v>
      </c>
      <c r="J12749" s="9">
        <v>0</v>
      </c>
      <c r="K12749" s="9">
        <v>0</v>
      </c>
      <c r="L12749" s="9">
        <v>0</v>
      </c>
      <c r="M12749" s="9">
        <v>0</v>
      </c>
      <c r="N12749" s="9">
        <v>0</v>
      </c>
      <c r="O12749" s="9">
        <v>0</v>
      </c>
      <c r="P12749" s="10">
        <v>0</v>
      </c>
    </row>
    <row r="12750" spans="1:16" ht="72.5" hidden="1" x14ac:dyDescent="0.35">
      <c r="A12750" s="5">
        <v>31929</v>
      </c>
      <c r="B12750" s="6" t="s">
        <v>22386</v>
      </c>
      <c r="C12750" s="7" t="s">
        <v>22387</v>
      </c>
      <c r="D12750" s="8">
        <v>21308387000118</v>
      </c>
      <c r="E12750" s="9">
        <v>288.98041899999998</v>
      </c>
      <c r="F12750" s="9">
        <v>305.75151799999998</v>
      </c>
      <c r="G12750" s="9">
        <v>324.72949599999998</v>
      </c>
      <c r="H12750" s="9">
        <v>332.52996999999999</v>
      </c>
      <c r="I12750" s="9">
        <v>331.58743900000002</v>
      </c>
      <c r="J12750" s="9">
        <v>332.565335</v>
      </c>
      <c r="K12750" s="9">
        <v>415.08497899999998</v>
      </c>
      <c r="L12750" s="9">
        <v>412.52385099999998</v>
      </c>
      <c r="M12750" s="9">
        <v>376.17256600000002</v>
      </c>
      <c r="N12750" s="9">
        <v>337.636414</v>
      </c>
      <c r="O12750" s="9">
        <v>325.15716300000003</v>
      </c>
      <c r="P12750" s="10">
        <v>229.69930199999999</v>
      </c>
    </row>
    <row r="12751" spans="1:16" ht="101.5" hidden="1" x14ac:dyDescent="0.35">
      <c r="A12751" s="5">
        <v>36576</v>
      </c>
      <c r="B12751" s="6" t="s">
        <v>22388</v>
      </c>
      <c r="C12751" s="7" t="s">
        <v>6411</v>
      </c>
      <c r="D12751" s="8">
        <v>15027346000150</v>
      </c>
      <c r="E12751" s="9">
        <v>283.70532200000002</v>
      </c>
      <c r="F12751" s="9">
        <v>253.07895099999999</v>
      </c>
      <c r="G12751" s="9">
        <v>384.027672</v>
      </c>
      <c r="H12751" s="9">
        <v>343.211186</v>
      </c>
      <c r="I12751" s="9">
        <v>406.50608299999999</v>
      </c>
      <c r="J12751" s="9">
        <v>349.11340300000001</v>
      </c>
      <c r="K12751" s="9">
        <v>464.35552200000001</v>
      </c>
      <c r="L12751" s="9">
        <v>457.41299199999997</v>
      </c>
      <c r="M12751" s="9">
        <v>431.66188599999998</v>
      </c>
      <c r="N12751" s="9">
        <v>309.26937700000002</v>
      </c>
      <c r="O12751" s="9">
        <v>311.853475</v>
      </c>
      <c r="P12751" s="10">
        <v>298.227575</v>
      </c>
    </row>
    <row r="12752" spans="1:16" ht="116" hidden="1" x14ac:dyDescent="0.35">
      <c r="A12752" s="5">
        <v>32196</v>
      </c>
      <c r="B12752" s="6" t="s">
        <v>22389</v>
      </c>
      <c r="C12752" s="7" t="s">
        <v>7494</v>
      </c>
      <c r="D12752" s="8">
        <v>67970954000106</v>
      </c>
      <c r="E12752" s="9">
        <v>401.66482100000002</v>
      </c>
      <c r="F12752" s="9">
        <v>386.11667199999999</v>
      </c>
      <c r="G12752" s="9">
        <v>450.53208699999999</v>
      </c>
      <c r="H12752" s="9">
        <v>365.30077199999999</v>
      </c>
      <c r="I12752" s="9">
        <v>336.81532399999998</v>
      </c>
      <c r="J12752" s="9">
        <v>324.18912599999999</v>
      </c>
      <c r="K12752" s="9">
        <v>341.23303900000002</v>
      </c>
      <c r="L12752" s="9">
        <v>335.19660699999997</v>
      </c>
      <c r="M12752" s="9">
        <v>304.26699100000002</v>
      </c>
      <c r="N12752" s="9">
        <v>350.51606399999997</v>
      </c>
      <c r="O12752" s="9">
        <v>342.73306600000001</v>
      </c>
      <c r="P12752" s="10">
        <v>333.33993600000002</v>
      </c>
    </row>
    <row r="12753" spans="1:16" ht="43.5" hidden="1" x14ac:dyDescent="0.35">
      <c r="A12753" s="5">
        <v>36012</v>
      </c>
      <c r="B12753" s="6" t="s">
        <v>22390</v>
      </c>
      <c r="C12753" s="7" t="s">
        <v>14878</v>
      </c>
      <c r="D12753" s="8">
        <v>17227422000105</v>
      </c>
      <c r="E12753" s="9">
        <v>260.99871999999999</v>
      </c>
      <c r="F12753" s="9">
        <v>297.12353899999999</v>
      </c>
      <c r="G12753" s="9">
        <v>352.48526299999997</v>
      </c>
      <c r="H12753" s="9">
        <v>351.58215799999999</v>
      </c>
      <c r="I12753" s="9">
        <v>370.154222</v>
      </c>
      <c r="J12753" s="9">
        <v>301.78209700000002</v>
      </c>
      <c r="K12753" s="9">
        <v>382.43794700000001</v>
      </c>
      <c r="L12753" s="9">
        <v>303.55716100000001</v>
      </c>
      <c r="M12753" s="9">
        <v>324.52076399999999</v>
      </c>
      <c r="N12753" s="9">
        <v>220.483248</v>
      </c>
      <c r="O12753" s="9">
        <v>255.9145</v>
      </c>
      <c r="P12753" s="10">
        <v>342.646478</v>
      </c>
    </row>
    <row r="12754" spans="1:16" ht="58" hidden="1" x14ac:dyDescent="0.35">
      <c r="A12754" s="5">
        <v>31542</v>
      </c>
      <c r="B12754" s="6" t="s">
        <v>22391</v>
      </c>
      <c r="C12754" s="7" t="s">
        <v>22392</v>
      </c>
      <c r="D12754" s="8">
        <v>13335046000103</v>
      </c>
      <c r="E12754" s="9">
        <v>357.20375999999999</v>
      </c>
      <c r="F12754" s="9">
        <v>330.866827</v>
      </c>
      <c r="G12754" s="9">
        <v>364.03636599999999</v>
      </c>
      <c r="H12754" s="9">
        <v>309.88589400000001</v>
      </c>
      <c r="I12754" s="9">
        <v>272.11150400000002</v>
      </c>
      <c r="J12754" s="9">
        <v>294.04177099999998</v>
      </c>
      <c r="K12754" s="9">
        <v>295.72022500000003</v>
      </c>
      <c r="L12754" s="9">
        <v>255.21256299999999</v>
      </c>
      <c r="M12754" s="9">
        <v>257.09277900000001</v>
      </c>
      <c r="N12754" s="9">
        <v>314.60607900000002</v>
      </c>
      <c r="O12754" s="9">
        <v>321.25161100000003</v>
      </c>
      <c r="P12754" s="10">
        <v>364.65732400000002</v>
      </c>
    </row>
    <row r="12755" spans="1:16" ht="43.5" hidden="1" x14ac:dyDescent="0.35">
      <c r="A12755" s="5">
        <v>32562</v>
      </c>
      <c r="B12755" s="6" t="s">
        <v>22393</v>
      </c>
      <c r="C12755" s="7" t="s">
        <v>894</v>
      </c>
      <c r="D12755" s="8">
        <v>14998371000119</v>
      </c>
      <c r="E12755" s="9">
        <v>351.85070200000001</v>
      </c>
      <c r="F12755" s="9">
        <v>297.78978699999999</v>
      </c>
      <c r="G12755" s="9">
        <v>478.675952</v>
      </c>
      <c r="H12755" s="9">
        <v>310.43493999999998</v>
      </c>
      <c r="I12755" s="9">
        <v>340.51747899999998</v>
      </c>
      <c r="J12755" s="9">
        <v>265.283072</v>
      </c>
      <c r="K12755" s="9">
        <v>322.591677</v>
      </c>
      <c r="L12755" s="9">
        <v>357.94467300000002</v>
      </c>
      <c r="M12755" s="9">
        <v>289.786946</v>
      </c>
      <c r="N12755" s="9">
        <v>401.099086</v>
      </c>
      <c r="O12755" s="9">
        <v>427.94105200000001</v>
      </c>
      <c r="P12755" s="10">
        <v>386.18919099999999</v>
      </c>
    </row>
    <row r="12756" spans="1:16" ht="87" hidden="1" x14ac:dyDescent="0.35">
      <c r="A12756" s="5">
        <v>31606</v>
      </c>
      <c r="B12756" s="6" t="s">
        <v>22394</v>
      </c>
      <c r="C12756" s="7" t="s">
        <v>22395</v>
      </c>
      <c r="D12756" s="8">
        <v>4885978000139</v>
      </c>
      <c r="E12756" s="9">
        <v>664.58397300000001</v>
      </c>
      <c r="F12756" s="9">
        <v>651.49717599999997</v>
      </c>
      <c r="G12756" s="9">
        <v>597.60619999999994</v>
      </c>
      <c r="H12756" s="9">
        <v>588.33818699999995</v>
      </c>
      <c r="I12756" s="9">
        <v>679.88096199999995</v>
      </c>
      <c r="J12756" s="9">
        <v>450.11043000000001</v>
      </c>
      <c r="K12756" s="9">
        <v>540.76717799999994</v>
      </c>
      <c r="L12756" s="9">
        <v>528.92274199999997</v>
      </c>
      <c r="M12756" s="9">
        <v>588.96403599999996</v>
      </c>
      <c r="N12756" s="9">
        <v>494.29801500000002</v>
      </c>
      <c r="O12756" s="9">
        <v>458.87170400000002</v>
      </c>
      <c r="P12756" s="10">
        <v>344.04621700000001</v>
      </c>
    </row>
    <row r="12757" spans="1:16" ht="101.5" hidden="1" x14ac:dyDescent="0.35">
      <c r="A12757" s="5">
        <v>32652</v>
      </c>
      <c r="B12757" s="6" t="s">
        <v>22396</v>
      </c>
      <c r="C12757" s="7" t="s">
        <v>2844</v>
      </c>
      <c r="D12757" s="8">
        <v>61024295000120</v>
      </c>
      <c r="E12757" s="9">
        <v>1846.3498999999999</v>
      </c>
      <c r="F12757" s="9">
        <v>1635.109236</v>
      </c>
      <c r="G12757" s="9">
        <v>1948.8325070000001</v>
      </c>
      <c r="H12757" s="9">
        <v>1997.4490800000001</v>
      </c>
      <c r="I12757" s="9">
        <v>1604.304134</v>
      </c>
      <c r="J12757" s="9">
        <v>1396.8605110000001</v>
      </c>
      <c r="K12757" s="9">
        <v>1472.592355</v>
      </c>
      <c r="L12757" s="9">
        <v>1478.7109190000001</v>
      </c>
      <c r="M12757" s="9">
        <v>1506.5081029999999</v>
      </c>
      <c r="N12757" s="9">
        <v>1656.874501</v>
      </c>
      <c r="O12757" s="9">
        <v>1636.102476</v>
      </c>
      <c r="P12757" s="10">
        <v>1807.03379</v>
      </c>
    </row>
    <row r="12758" spans="1:16" ht="130.5" hidden="1" x14ac:dyDescent="0.35">
      <c r="A12758" s="5">
        <v>32084</v>
      </c>
      <c r="B12758" s="6" t="s">
        <v>22397</v>
      </c>
      <c r="C12758" s="7" t="s">
        <v>22398</v>
      </c>
      <c r="D12758" s="8">
        <v>5826228000159</v>
      </c>
      <c r="E12758" s="9">
        <v>530.14964199999997</v>
      </c>
      <c r="F12758" s="9">
        <v>523.89507400000002</v>
      </c>
      <c r="G12758" s="9">
        <v>614.75314200000003</v>
      </c>
      <c r="H12758" s="9">
        <v>543.11469999999997</v>
      </c>
      <c r="I12758" s="9">
        <v>605.11305300000004</v>
      </c>
      <c r="J12758" s="9">
        <v>541.55300999999997</v>
      </c>
      <c r="K12758" s="9">
        <v>518.55049899999995</v>
      </c>
      <c r="L12758" s="9">
        <v>570.93226700000002</v>
      </c>
      <c r="M12758" s="9">
        <v>539.43368299999997</v>
      </c>
      <c r="N12758" s="9">
        <v>569.96159499999999</v>
      </c>
      <c r="O12758" s="9">
        <v>562.54772400000002</v>
      </c>
      <c r="P12758" s="10">
        <v>456.97353500000003</v>
      </c>
    </row>
    <row r="12759" spans="1:16" ht="72.5" hidden="1" x14ac:dyDescent="0.35">
      <c r="A12759" s="5">
        <v>31893</v>
      </c>
      <c r="B12759" s="6" t="s">
        <v>22399</v>
      </c>
      <c r="C12759" s="7" t="s">
        <v>3732</v>
      </c>
      <c r="D12759" s="8">
        <v>52618139000105</v>
      </c>
      <c r="E12759" s="9">
        <v>446.191643</v>
      </c>
      <c r="F12759" s="9">
        <v>453.05947500000002</v>
      </c>
      <c r="G12759" s="9">
        <v>566.47504400000003</v>
      </c>
      <c r="H12759" s="9">
        <v>356.93443000000002</v>
      </c>
      <c r="I12759" s="9">
        <v>508.26621499999999</v>
      </c>
      <c r="J12759" s="9">
        <v>518.00079500000004</v>
      </c>
      <c r="K12759" s="9">
        <v>505.44362999999998</v>
      </c>
      <c r="L12759" s="9">
        <v>495.56336399999998</v>
      </c>
      <c r="M12759" s="9">
        <v>472.53086400000001</v>
      </c>
      <c r="N12759" s="9">
        <v>462.70090399999998</v>
      </c>
      <c r="O12759" s="9">
        <v>427.24417899999997</v>
      </c>
      <c r="P12759" s="10">
        <v>234.88209800000001</v>
      </c>
    </row>
    <row r="12760" spans="1:16" ht="87" hidden="1" x14ac:dyDescent="0.35">
      <c r="A12760" s="5">
        <v>34036</v>
      </c>
      <c r="B12760" s="6" t="s">
        <v>22400</v>
      </c>
      <c r="C12760" s="7" t="s">
        <v>22401</v>
      </c>
      <c r="D12760" s="8">
        <v>5539809000100</v>
      </c>
      <c r="E12760" s="9">
        <v>247.05335700000001</v>
      </c>
      <c r="F12760" s="9">
        <v>256.00390299999998</v>
      </c>
      <c r="G12760" s="9">
        <v>235.44948600000001</v>
      </c>
      <c r="H12760" s="9">
        <v>293.39021300000002</v>
      </c>
      <c r="I12760" s="9">
        <v>313.27284600000002</v>
      </c>
      <c r="J12760" s="9">
        <v>306.10457400000001</v>
      </c>
      <c r="K12760" s="9">
        <v>314.16850299999999</v>
      </c>
      <c r="L12760" s="9">
        <v>304.95559500000002</v>
      </c>
      <c r="M12760" s="9">
        <v>309.319298</v>
      </c>
      <c r="N12760" s="9">
        <v>316.00248599999998</v>
      </c>
      <c r="O12760" s="9">
        <v>308.45796899999999</v>
      </c>
      <c r="P12760" s="10">
        <v>317.93449099999998</v>
      </c>
    </row>
    <row r="12761" spans="1:16" ht="58" hidden="1" x14ac:dyDescent="0.35">
      <c r="A12761" s="5">
        <v>31425</v>
      </c>
      <c r="B12761" s="6" t="s">
        <v>22402</v>
      </c>
      <c r="C12761" s="7" t="s">
        <v>2413</v>
      </c>
      <c r="D12761" s="8">
        <v>75190983000175</v>
      </c>
      <c r="E12761" s="9">
        <v>560.69273699999997</v>
      </c>
      <c r="F12761" s="9">
        <v>584.80301099999997</v>
      </c>
      <c r="G12761" s="9">
        <v>648.53189299999997</v>
      </c>
      <c r="H12761" s="9">
        <v>601.57266600000003</v>
      </c>
      <c r="I12761" s="9">
        <v>621.69139399999995</v>
      </c>
      <c r="J12761" s="9">
        <v>646.34337000000005</v>
      </c>
      <c r="K12761" s="9">
        <v>621.08444299999996</v>
      </c>
      <c r="L12761" s="9">
        <v>611.47305100000005</v>
      </c>
      <c r="M12761" s="9">
        <v>606.90573300000005</v>
      </c>
      <c r="N12761" s="9">
        <v>491.39386000000002</v>
      </c>
      <c r="O12761" s="9">
        <v>398.38240100000002</v>
      </c>
      <c r="P12761" s="10">
        <v>574.76354900000001</v>
      </c>
    </row>
    <row r="12762" spans="1:16" ht="87" hidden="1" x14ac:dyDescent="0.35">
      <c r="A12762" s="5">
        <v>32299</v>
      </c>
      <c r="B12762" s="6" t="s">
        <v>22403</v>
      </c>
      <c r="C12762" s="7" t="s">
        <v>22404</v>
      </c>
      <c r="D12762" s="8">
        <v>3196363000132</v>
      </c>
      <c r="E12762" s="9">
        <v>273.01466900000003</v>
      </c>
      <c r="F12762" s="9">
        <v>320.62532800000002</v>
      </c>
      <c r="G12762" s="9">
        <v>330.21882799999997</v>
      </c>
      <c r="H12762" s="9">
        <v>315.23979200000002</v>
      </c>
      <c r="I12762" s="9">
        <v>340.98287099999999</v>
      </c>
      <c r="J12762" s="9">
        <v>385.11437100000001</v>
      </c>
      <c r="K12762" s="9">
        <v>371.48446899999999</v>
      </c>
      <c r="L12762" s="9">
        <v>348.84610800000002</v>
      </c>
      <c r="M12762" s="9">
        <v>342.87128300000001</v>
      </c>
      <c r="N12762" s="9">
        <v>349.420413</v>
      </c>
      <c r="O12762" s="9">
        <v>388.69065599999999</v>
      </c>
      <c r="P12762" s="10">
        <v>225.09815900000001</v>
      </c>
    </row>
    <row r="12763" spans="1:16" ht="116" hidden="1" x14ac:dyDescent="0.35">
      <c r="A12763" s="5">
        <v>34782</v>
      </c>
      <c r="B12763" s="6" t="s">
        <v>22405</v>
      </c>
      <c r="C12763" s="7" t="s">
        <v>1555</v>
      </c>
      <c r="D12763" s="8">
        <v>45989050000181</v>
      </c>
      <c r="E12763" s="9">
        <v>531.38747499999999</v>
      </c>
      <c r="F12763" s="9">
        <v>535.15660700000001</v>
      </c>
      <c r="G12763" s="9">
        <v>584.36516099999994</v>
      </c>
      <c r="H12763" s="9">
        <v>500.88353899999998</v>
      </c>
      <c r="I12763" s="9">
        <v>556.73072100000002</v>
      </c>
      <c r="J12763" s="9">
        <v>529.215101</v>
      </c>
      <c r="K12763" s="9">
        <v>530.16396699999996</v>
      </c>
      <c r="L12763" s="9">
        <v>571.81342199999995</v>
      </c>
      <c r="M12763" s="9">
        <v>517.20994299999995</v>
      </c>
      <c r="N12763" s="9">
        <v>531.12457099999995</v>
      </c>
      <c r="O12763" s="9">
        <v>524.15367400000002</v>
      </c>
      <c r="P12763" s="10">
        <v>487.38001500000001</v>
      </c>
    </row>
    <row r="12764" spans="1:16" ht="275.5" hidden="1" x14ac:dyDescent="0.35">
      <c r="A12764" s="5">
        <v>27630</v>
      </c>
      <c r="B12764" s="6" t="s">
        <v>22406</v>
      </c>
      <c r="C12764" s="7" t="s">
        <v>22407</v>
      </c>
      <c r="D12764" s="8">
        <v>9406784000127</v>
      </c>
      <c r="E12764" s="9">
        <v>273.189457</v>
      </c>
      <c r="F12764" s="9">
        <v>306.051421</v>
      </c>
      <c r="G12764" s="9">
        <v>315.40236399999998</v>
      </c>
      <c r="H12764" s="9">
        <v>244.03456299999999</v>
      </c>
      <c r="I12764" s="9">
        <v>310.81295</v>
      </c>
      <c r="J12764" s="9">
        <v>205.42006000000001</v>
      </c>
      <c r="K12764" s="9">
        <v>226.704352</v>
      </c>
      <c r="L12764" s="9">
        <v>104.20707299999999</v>
      </c>
      <c r="M12764" s="9">
        <v>108.82604600000001</v>
      </c>
      <c r="N12764" s="9">
        <v>108.802847</v>
      </c>
      <c r="O12764" s="9">
        <v>119.287871</v>
      </c>
      <c r="P12764" s="10">
        <v>82.705252999999999</v>
      </c>
    </row>
    <row r="12765" spans="1:16" ht="72.5" hidden="1" x14ac:dyDescent="0.35">
      <c r="A12765" s="5">
        <v>33852</v>
      </c>
      <c r="B12765" s="6" t="s">
        <v>22408</v>
      </c>
      <c r="C12765" s="7" t="s">
        <v>22409</v>
      </c>
      <c r="D12765" s="8">
        <v>4655413000165</v>
      </c>
      <c r="E12765" s="9">
        <v>448.60837500000002</v>
      </c>
      <c r="F12765" s="9">
        <v>470.91878300000002</v>
      </c>
      <c r="G12765" s="9">
        <v>529.18461200000002</v>
      </c>
      <c r="H12765" s="9">
        <v>575.13948000000005</v>
      </c>
      <c r="I12765" s="9">
        <v>501.868495</v>
      </c>
      <c r="J12765" s="9">
        <v>443.26547299999999</v>
      </c>
      <c r="K12765" s="9">
        <v>446.07137</v>
      </c>
      <c r="L12765" s="9">
        <v>527.59685400000001</v>
      </c>
      <c r="M12765" s="9">
        <v>522.52740600000004</v>
      </c>
      <c r="N12765" s="9">
        <v>589.64021400000001</v>
      </c>
      <c r="O12765" s="9">
        <v>675.715057</v>
      </c>
      <c r="P12765" s="10">
        <v>679.12642800000003</v>
      </c>
    </row>
    <row r="12766" spans="1:16" ht="72.5" hidden="1" x14ac:dyDescent="0.35">
      <c r="A12766" s="5">
        <v>31306</v>
      </c>
      <c r="B12766" s="6" t="s">
        <v>22410</v>
      </c>
      <c r="C12766" s="7" t="s">
        <v>22411</v>
      </c>
      <c r="D12766" s="8">
        <v>28435376000229</v>
      </c>
      <c r="E12766" s="9">
        <v>243.14856499999999</v>
      </c>
      <c r="F12766" s="9">
        <v>279.905418</v>
      </c>
      <c r="G12766" s="9">
        <v>303.56792300000001</v>
      </c>
      <c r="H12766" s="9">
        <v>297.69317000000001</v>
      </c>
      <c r="I12766" s="9">
        <v>243.43370999999999</v>
      </c>
      <c r="J12766" s="9">
        <v>193.32174000000001</v>
      </c>
      <c r="K12766" s="9">
        <v>214.68889300000001</v>
      </c>
      <c r="L12766" s="9">
        <v>372.31654200000003</v>
      </c>
      <c r="M12766" s="9">
        <v>299.81567999999999</v>
      </c>
      <c r="N12766" s="9">
        <v>484.76992100000001</v>
      </c>
      <c r="O12766" s="9">
        <v>523.57901800000002</v>
      </c>
      <c r="P12766" s="10">
        <v>253.40298300000001</v>
      </c>
    </row>
    <row r="12767" spans="1:16" ht="43.5" hidden="1" x14ac:dyDescent="0.35">
      <c r="A12767" s="5">
        <v>35752</v>
      </c>
      <c r="B12767" s="6" t="s">
        <v>22412</v>
      </c>
      <c r="C12767" s="7" t="s">
        <v>22413</v>
      </c>
      <c r="D12767" s="8">
        <v>11257856000163</v>
      </c>
      <c r="E12767" s="9">
        <v>470.47825999999998</v>
      </c>
      <c r="F12767" s="9">
        <v>473.50455599999998</v>
      </c>
      <c r="G12767" s="9">
        <v>510.21722699999998</v>
      </c>
      <c r="H12767" s="9">
        <v>481.89844399999998</v>
      </c>
      <c r="I12767" s="9">
        <v>520.58350700000005</v>
      </c>
      <c r="J12767" s="9">
        <v>542.39654199999995</v>
      </c>
      <c r="K12767" s="9">
        <v>514.07364600000005</v>
      </c>
      <c r="L12767" s="9">
        <v>540.31409599999995</v>
      </c>
      <c r="M12767" s="9">
        <v>487.48826000000003</v>
      </c>
      <c r="N12767" s="9">
        <v>543.52941399999997</v>
      </c>
      <c r="O12767" s="9">
        <v>590.55492700000002</v>
      </c>
      <c r="P12767" s="10">
        <v>638.12232400000005</v>
      </c>
    </row>
    <row r="12768" spans="1:16" ht="101.5" hidden="1" x14ac:dyDescent="0.35">
      <c r="A12768" s="5">
        <v>31933</v>
      </c>
      <c r="B12768" s="6" t="s">
        <v>22414</v>
      </c>
      <c r="C12768" s="7" t="s">
        <v>22415</v>
      </c>
      <c r="D12768" s="8">
        <v>18422469000184</v>
      </c>
      <c r="E12768" s="9">
        <v>136.73616100000001</v>
      </c>
      <c r="F12768" s="9">
        <v>131.09792400000001</v>
      </c>
      <c r="G12768" s="9">
        <v>171.20389</v>
      </c>
      <c r="H12768" s="9">
        <v>132.08403899999999</v>
      </c>
      <c r="I12768" s="9">
        <v>152.33428599999999</v>
      </c>
      <c r="J12768" s="9">
        <v>138.91636700000001</v>
      </c>
      <c r="K12768" s="9">
        <v>160.47200599999999</v>
      </c>
      <c r="L12768" s="9">
        <v>178.478893</v>
      </c>
      <c r="M12768" s="9">
        <v>158.93642500000001</v>
      </c>
      <c r="N12768" s="9">
        <v>146.73818700000001</v>
      </c>
      <c r="O12768" s="9">
        <v>125.277753</v>
      </c>
      <c r="P12768" s="10">
        <v>146.00892999999999</v>
      </c>
    </row>
    <row r="12769" spans="1:16" ht="72.5" hidden="1" x14ac:dyDescent="0.35">
      <c r="A12769" s="5">
        <v>31742</v>
      </c>
      <c r="B12769" s="6" t="s">
        <v>22416</v>
      </c>
      <c r="C12769" s="7" t="s">
        <v>22417</v>
      </c>
      <c r="D12769" s="8">
        <v>43736610000241</v>
      </c>
      <c r="E12769" s="9">
        <v>444.95409699999999</v>
      </c>
      <c r="F12769" s="9">
        <v>478.13689299999999</v>
      </c>
      <c r="G12769" s="9">
        <v>615.04574500000001</v>
      </c>
      <c r="H12769" s="9">
        <v>436.36498699999999</v>
      </c>
      <c r="I12769" s="9">
        <v>237.363967</v>
      </c>
      <c r="J12769" s="9">
        <v>16.22437</v>
      </c>
      <c r="K12769" s="9">
        <v>229.26262299999999</v>
      </c>
      <c r="L12769" s="9">
        <v>494.112256</v>
      </c>
      <c r="M12769" s="9">
        <v>301.138735</v>
      </c>
      <c r="N12769" s="9">
        <v>450.90690599999999</v>
      </c>
      <c r="O12769" s="9">
        <v>563.29392499999994</v>
      </c>
      <c r="P12769" s="10">
        <v>637.28594499999997</v>
      </c>
    </row>
    <row r="12770" spans="1:16" ht="72.5" hidden="1" x14ac:dyDescent="0.35">
      <c r="A12770" s="5">
        <v>32262</v>
      </c>
      <c r="B12770" s="6" t="s">
        <v>22418</v>
      </c>
      <c r="C12770" s="7" t="s">
        <v>22419</v>
      </c>
      <c r="D12770" s="8">
        <v>86969144000176</v>
      </c>
      <c r="E12770" s="9">
        <v>361.36764699999998</v>
      </c>
      <c r="F12770" s="9">
        <v>436.94929500000001</v>
      </c>
      <c r="G12770" s="9">
        <v>500.51783399999999</v>
      </c>
      <c r="H12770" s="9">
        <v>464.86275000000001</v>
      </c>
      <c r="I12770" s="9">
        <v>516.28190600000005</v>
      </c>
      <c r="J12770" s="9">
        <v>501.71355299999999</v>
      </c>
      <c r="K12770" s="9">
        <v>526.40225899999996</v>
      </c>
      <c r="L12770" s="9">
        <v>494.56494099999998</v>
      </c>
      <c r="M12770" s="9">
        <v>330.51257099999998</v>
      </c>
      <c r="N12770" s="9">
        <v>249.37585899999999</v>
      </c>
      <c r="O12770" s="9">
        <v>463.49992900000001</v>
      </c>
      <c r="P12770" s="10">
        <v>406.24958700000002</v>
      </c>
    </row>
    <row r="12771" spans="1:16" ht="58" hidden="1" x14ac:dyDescent="0.35">
      <c r="A12771" s="5">
        <v>31780</v>
      </c>
      <c r="B12771" s="6" t="s">
        <v>22420</v>
      </c>
      <c r="C12771" s="7" t="s">
        <v>3499</v>
      </c>
      <c r="D12771" s="8">
        <v>48169536000161</v>
      </c>
      <c r="E12771" s="9">
        <v>136.84559200000001</v>
      </c>
      <c r="F12771" s="9">
        <v>176.43795299999999</v>
      </c>
      <c r="G12771" s="9">
        <v>200.43687</v>
      </c>
      <c r="H12771" s="9">
        <v>143.85592700000001</v>
      </c>
      <c r="I12771" s="9">
        <v>246.81330800000001</v>
      </c>
      <c r="J12771" s="9">
        <v>207.80288200000001</v>
      </c>
      <c r="K12771" s="9">
        <v>186.131719</v>
      </c>
      <c r="L12771" s="9">
        <v>175.29608200000001</v>
      </c>
      <c r="M12771" s="9">
        <v>171.7834</v>
      </c>
      <c r="N12771" s="9">
        <v>179.746905</v>
      </c>
      <c r="O12771" s="9">
        <v>153.786023</v>
      </c>
      <c r="P12771" s="10">
        <v>169.30668800000001</v>
      </c>
    </row>
    <row r="12772" spans="1:16" x14ac:dyDescent="0.35">
      <c r="A12772" s="5">
        <v>36635</v>
      </c>
      <c r="B12772" s="6" t="s">
        <v>22421</v>
      </c>
      <c r="C12772" s="7" t="s">
        <v>51</v>
      </c>
      <c r="D12772" s="8">
        <v>33592510000154</v>
      </c>
      <c r="E12772" s="9">
        <v>1214.203205</v>
      </c>
      <c r="F12772" s="9">
        <v>478.42653799999999</v>
      </c>
      <c r="G12772" s="9">
        <v>479.55400300000002</v>
      </c>
      <c r="H12772" s="9">
        <v>466.74897099999998</v>
      </c>
      <c r="I12772" s="9">
        <v>388.933649</v>
      </c>
      <c r="J12772" s="9">
        <v>409.01709899999997</v>
      </c>
      <c r="K12772" s="9">
        <v>531.55093999999997</v>
      </c>
      <c r="L12772" s="9">
        <v>524.20190100000002</v>
      </c>
      <c r="M12772" s="9">
        <v>398.36537700000002</v>
      </c>
      <c r="N12772" s="9">
        <v>432.37099899999998</v>
      </c>
      <c r="O12772" s="9">
        <v>408.427795</v>
      </c>
      <c r="P12772" s="10">
        <v>512.56698600000004</v>
      </c>
    </row>
    <row r="12773" spans="1:16" ht="43.5" hidden="1" x14ac:dyDescent="0.35">
      <c r="A12773" s="5">
        <v>31642</v>
      </c>
      <c r="B12773" s="6" t="s">
        <v>22422</v>
      </c>
      <c r="C12773" s="7" t="s">
        <v>1880</v>
      </c>
      <c r="D12773" s="8">
        <v>60561719000123</v>
      </c>
      <c r="E12773" s="9">
        <v>701.98653100000001</v>
      </c>
      <c r="F12773" s="9">
        <v>767.48760200000004</v>
      </c>
      <c r="G12773" s="9">
        <v>833.49377200000004</v>
      </c>
      <c r="H12773" s="9">
        <v>693.47474099999999</v>
      </c>
      <c r="I12773" s="9">
        <v>717.94281599999999</v>
      </c>
      <c r="J12773" s="9">
        <v>681.45685700000001</v>
      </c>
      <c r="K12773" s="9">
        <v>683.15310899999997</v>
      </c>
      <c r="L12773" s="9">
        <v>690.02190499999995</v>
      </c>
      <c r="M12773" s="9">
        <v>708.76618800000006</v>
      </c>
      <c r="N12773" s="9">
        <v>704.442093</v>
      </c>
      <c r="O12773" s="9">
        <v>700.86374499999999</v>
      </c>
      <c r="P12773" s="10">
        <v>619.14271099999996</v>
      </c>
    </row>
    <row r="12774" spans="1:16" ht="101.5" hidden="1" x14ac:dyDescent="0.35">
      <c r="A12774" s="5">
        <v>33532</v>
      </c>
      <c r="B12774" s="6" t="s">
        <v>22423</v>
      </c>
      <c r="C12774" s="7" t="s">
        <v>12561</v>
      </c>
      <c r="D12774" s="8">
        <v>26203837000121</v>
      </c>
      <c r="E12774" s="9">
        <v>210.477588</v>
      </c>
      <c r="F12774" s="9">
        <v>164.23627999999999</v>
      </c>
      <c r="G12774" s="9">
        <v>166.42706200000001</v>
      </c>
      <c r="H12774" s="9">
        <v>118.86739900000001</v>
      </c>
      <c r="I12774" s="9">
        <v>98.413413000000006</v>
      </c>
      <c r="J12774" s="9">
        <v>86.433609000000004</v>
      </c>
      <c r="K12774" s="9">
        <v>134.14658700000001</v>
      </c>
      <c r="L12774" s="9">
        <v>151.80693600000001</v>
      </c>
      <c r="M12774" s="9">
        <v>107.390067</v>
      </c>
      <c r="N12774" s="9">
        <v>173.020264</v>
      </c>
      <c r="O12774" s="9">
        <v>167.295918</v>
      </c>
      <c r="P12774" s="10">
        <v>182.86432400000001</v>
      </c>
    </row>
    <row r="12775" spans="1:16" ht="101.5" hidden="1" x14ac:dyDescent="0.35">
      <c r="A12775" s="5">
        <v>31753</v>
      </c>
      <c r="B12775" s="6" t="s">
        <v>22424</v>
      </c>
      <c r="C12775" s="7" t="s">
        <v>22425</v>
      </c>
      <c r="D12775" s="8">
        <v>60500915000511</v>
      </c>
      <c r="E12775" s="9">
        <v>177.94511399999999</v>
      </c>
      <c r="F12775" s="9">
        <v>167.531103</v>
      </c>
      <c r="G12775" s="9">
        <v>205.27284499999999</v>
      </c>
      <c r="H12775" s="9">
        <v>170.27244099999999</v>
      </c>
      <c r="I12775" s="9">
        <v>202.15696299999999</v>
      </c>
      <c r="J12775" s="9">
        <v>197.71808999999999</v>
      </c>
      <c r="K12775" s="9">
        <v>200.49724499999999</v>
      </c>
      <c r="L12775" s="9">
        <v>212.00888800000001</v>
      </c>
      <c r="M12775" s="9">
        <v>202.30748700000001</v>
      </c>
      <c r="N12775" s="9">
        <v>213.87148300000001</v>
      </c>
      <c r="O12775" s="9">
        <v>211.61003600000001</v>
      </c>
      <c r="P12775" s="10">
        <v>207.34073799999999</v>
      </c>
    </row>
    <row r="12776" spans="1:16" ht="101.5" hidden="1" x14ac:dyDescent="0.35">
      <c r="A12776" s="5">
        <v>35636</v>
      </c>
      <c r="B12776" s="6" t="s">
        <v>22426</v>
      </c>
      <c r="C12776" s="7" t="s">
        <v>865</v>
      </c>
      <c r="D12776" s="8">
        <v>24380578000189</v>
      </c>
      <c r="E12776" s="9">
        <v>58.345680999999999</v>
      </c>
      <c r="F12776" s="9">
        <v>57.645536</v>
      </c>
      <c r="G12776" s="9">
        <v>322.32743900000003</v>
      </c>
      <c r="H12776" s="9">
        <v>352.53335399999997</v>
      </c>
      <c r="I12776" s="9">
        <v>436.28640300000001</v>
      </c>
      <c r="J12776" s="9">
        <v>289.96497099999999</v>
      </c>
      <c r="K12776" s="9">
        <v>461.48050499999999</v>
      </c>
      <c r="L12776" s="9">
        <v>271.75831599999998</v>
      </c>
      <c r="M12776" s="9">
        <v>199.71500900000001</v>
      </c>
      <c r="N12776" s="9">
        <v>383.856334</v>
      </c>
      <c r="O12776" s="9">
        <v>436.22719000000001</v>
      </c>
      <c r="P12776" s="10">
        <v>247.56760199999999</v>
      </c>
    </row>
    <row r="12777" spans="1:16" hidden="1" x14ac:dyDescent="0.35">
      <c r="A12777" s="5">
        <v>35955</v>
      </c>
      <c r="B12777" s="6" t="s">
        <v>22427</v>
      </c>
      <c r="C12777" s="7" t="s">
        <v>10795</v>
      </c>
      <c r="D12777" s="8">
        <v>57507378000365</v>
      </c>
      <c r="E12777" s="9">
        <v>928.08454300000005</v>
      </c>
      <c r="F12777" s="9">
        <v>861.82449499999996</v>
      </c>
      <c r="G12777" s="9">
        <v>939.756755</v>
      </c>
      <c r="H12777" s="9">
        <v>862.68514000000005</v>
      </c>
      <c r="I12777" s="9">
        <v>819.38892299999998</v>
      </c>
      <c r="J12777" s="9">
        <v>778.98574299999996</v>
      </c>
      <c r="K12777" s="9">
        <v>772.37074500000006</v>
      </c>
      <c r="L12777" s="9">
        <v>755.24382400000002</v>
      </c>
      <c r="M12777" s="9">
        <v>794.857665</v>
      </c>
      <c r="N12777" s="9">
        <v>858.85396500000002</v>
      </c>
      <c r="O12777" s="9">
        <v>857.327226</v>
      </c>
      <c r="P12777" s="10">
        <v>835.23942099999999</v>
      </c>
    </row>
    <row r="12778" spans="1:16" ht="72.5" hidden="1" x14ac:dyDescent="0.35">
      <c r="A12778" s="5">
        <v>35234</v>
      </c>
      <c r="B12778" s="6" t="s">
        <v>22428</v>
      </c>
      <c r="C12778" s="7" t="s">
        <v>2836</v>
      </c>
      <c r="D12778" s="8">
        <v>76490184000187</v>
      </c>
      <c r="E12778" s="9">
        <v>62.501747999999999</v>
      </c>
      <c r="F12778" s="9">
        <v>109.632526</v>
      </c>
      <c r="G12778" s="9">
        <v>106.021047</v>
      </c>
      <c r="H12778" s="9">
        <v>100.433074</v>
      </c>
      <c r="I12778" s="9">
        <v>120.501341</v>
      </c>
      <c r="J12778" s="9">
        <v>112.871261</v>
      </c>
      <c r="K12778" s="9">
        <v>107.157669</v>
      </c>
      <c r="L12778" s="9">
        <v>107.44324400000001</v>
      </c>
      <c r="M12778" s="9">
        <v>107.527266</v>
      </c>
      <c r="N12778" s="9">
        <v>87.745382000000006</v>
      </c>
      <c r="O12778" s="9">
        <v>94.059130999999994</v>
      </c>
      <c r="P12778" s="10">
        <v>93.717000999999996</v>
      </c>
    </row>
    <row r="12779" spans="1:16" ht="116" hidden="1" x14ac:dyDescent="0.35">
      <c r="A12779" s="5">
        <v>31166</v>
      </c>
      <c r="B12779" s="6" t="s">
        <v>22429</v>
      </c>
      <c r="C12779" s="7" t="s">
        <v>22430</v>
      </c>
      <c r="D12779" s="8">
        <v>8673030000170</v>
      </c>
      <c r="E12779" s="9">
        <v>2.018837</v>
      </c>
      <c r="F12779" s="9">
        <v>0</v>
      </c>
      <c r="G12779" s="9">
        <v>9.0745999999999993E-2</v>
      </c>
      <c r="H12779" s="9">
        <v>155.11795599999999</v>
      </c>
      <c r="I12779" s="9">
        <v>433.28111100000001</v>
      </c>
      <c r="J12779" s="9">
        <v>578.09764199999995</v>
      </c>
      <c r="K12779" s="9">
        <v>685.81660699999998</v>
      </c>
      <c r="L12779" s="9">
        <v>652.94610299999999</v>
      </c>
      <c r="M12779" s="9">
        <v>511.48881</v>
      </c>
      <c r="N12779" s="9">
        <v>558.52325499999995</v>
      </c>
      <c r="O12779" s="9">
        <v>245.00318100000001</v>
      </c>
      <c r="P12779" s="10">
        <v>0</v>
      </c>
    </row>
    <row r="12780" spans="1:16" ht="101.5" hidden="1" x14ac:dyDescent="0.35">
      <c r="A12780" s="5">
        <v>32415</v>
      </c>
      <c r="B12780" s="6" t="s">
        <v>22431</v>
      </c>
      <c r="C12780" s="7" t="s">
        <v>3116</v>
      </c>
      <c r="D12780" s="8">
        <v>76108349000103</v>
      </c>
      <c r="E12780" s="9">
        <v>505.02243700000002</v>
      </c>
      <c r="F12780" s="9">
        <v>526.88692000000003</v>
      </c>
      <c r="G12780" s="9">
        <v>428.41213299999998</v>
      </c>
      <c r="H12780" s="9">
        <v>421.06921999999997</v>
      </c>
      <c r="I12780" s="9">
        <v>402.00235400000003</v>
      </c>
      <c r="J12780" s="9">
        <v>410.82650599999999</v>
      </c>
      <c r="K12780" s="9">
        <v>434.08655499999998</v>
      </c>
      <c r="L12780" s="9">
        <v>410.897919</v>
      </c>
      <c r="M12780" s="9">
        <v>420.13538299999999</v>
      </c>
      <c r="N12780" s="9">
        <v>392.03157099999999</v>
      </c>
      <c r="O12780" s="9">
        <v>412.22817900000001</v>
      </c>
      <c r="P12780" s="10">
        <v>495.50840399999998</v>
      </c>
    </row>
    <row r="12781" spans="1:16" ht="130.5" hidden="1" x14ac:dyDescent="0.35">
      <c r="A12781" s="5">
        <v>31279</v>
      </c>
      <c r="B12781" s="6" t="s">
        <v>22432</v>
      </c>
      <c r="C12781" s="7" t="s">
        <v>22433</v>
      </c>
      <c r="D12781" s="8">
        <v>9454624000153</v>
      </c>
      <c r="E12781" s="9">
        <v>415.99201199999999</v>
      </c>
      <c r="F12781" s="9">
        <v>383.71361400000001</v>
      </c>
      <c r="G12781" s="9">
        <v>396.56097699999998</v>
      </c>
      <c r="H12781" s="9">
        <v>345.53512799999999</v>
      </c>
      <c r="I12781" s="9">
        <v>389.21099099999998</v>
      </c>
      <c r="J12781" s="9">
        <v>334.46475199999998</v>
      </c>
      <c r="K12781" s="9">
        <v>337.531318</v>
      </c>
      <c r="L12781" s="9">
        <v>369.63918799999999</v>
      </c>
      <c r="M12781" s="9">
        <v>365.026229</v>
      </c>
      <c r="N12781" s="9">
        <v>350.15487000000002</v>
      </c>
      <c r="O12781" s="9">
        <v>346.14241399999997</v>
      </c>
      <c r="P12781" s="10">
        <v>192.97475299999999</v>
      </c>
    </row>
    <row r="12782" spans="1:16" ht="87" hidden="1" x14ac:dyDescent="0.35">
      <c r="A12782" s="5">
        <v>31150</v>
      </c>
      <c r="B12782" s="6" t="s">
        <v>22434</v>
      </c>
      <c r="C12782" s="7" t="s">
        <v>16605</v>
      </c>
      <c r="D12782" s="8">
        <v>3763491000200</v>
      </c>
      <c r="E12782" s="9">
        <v>16.019670000000001</v>
      </c>
      <c r="F12782" s="9">
        <v>13.892658000000001</v>
      </c>
      <c r="G12782" s="9">
        <v>13.668836000000001</v>
      </c>
      <c r="H12782" s="9">
        <v>13.704378999999999</v>
      </c>
      <c r="I12782" s="9">
        <v>14.184227</v>
      </c>
      <c r="J12782" s="9">
        <v>12.632713000000001</v>
      </c>
      <c r="K12782" s="9">
        <v>13.463938000000001</v>
      </c>
      <c r="L12782" s="9">
        <v>13.052557999999999</v>
      </c>
      <c r="M12782" s="9">
        <v>12.139305999999999</v>
      </c>
      <c r="N12782" s="9">
        <v>12.308482</v>
      </c>
      <c r="O12782" s="9">
        <v>9.7152419999999999</v>
      </c>
      <c r="P12782" s="10">
        <v>9.2880850000000006</v>
      </c>
    </row>
    <row r="12783" spans="1:16" ht="174" hidden="1" x14ac:dyDescent="0.35">
      <c r="A12783" s="5">
        <v>35242</v>
      </c>
      <c r="B12783" s="6" t="s">
        <v>22435</v>
      </c>
      <c r="C12783" s="7" t="s">
        <v>22436</v>
      </c>
      <c r="D12783" s="8">
        <v>4680660000111</v>
      </c>
      <c r="E12783" s="9">
        <v>247.881901</v>
      </c>
      <c r="F12783" s="9">
        <v>281.062839</v>
      </c>
      <c r="G12783" s="9">
        <v>258.63294999999999</v>
      </c>
      <c r="H12783" s="9">
        <v>240.471495</v>
      </c>
      <c r="I12783" s="9">
        <v>347.803809</v>
      </c>
      <c r="J12783" s="9">
        <v>329.24027100000001</v>
      </c>
      <c r="K12783" s="9">
        <v>274.57993800000003</v>
      </c>
      <c r="L12783" s="9">
        <v>365.78554300000002</v>
      </c>
      <c r="M12783" s="9">
        <v>328.14115500000003</v>
      </c>
      <c r="N12783" s="9">
        <v>322.60511700000001</v>
      </c>
      <c r="O12783" s="9">
        <v>345.081435</v>
      </c>
      <c r="P12783" s="10">
        <v>305.95828299999999</v>
      </c>
    </row>
    <row r="12784" spans="1:16" ht="87" hidden="1" x14ac:dyDescent="0.35">
      <c r="A12784" s="5">
        <v>31804</v>
      </c>
      <c r="B12784" s="6" t="s">
        <v>22437</v>
      </c>
      <c r="C12784" s="7" t="s">
        <v>1890</v>
      </c>
      <c r="D12784" s="8">
        <v>28410926000174</v>
      </c>
      <c r="E12784" s="9">
        <v>499.369462</v>
      </c>
      <c r="F12784" s="9">
        <v>448.62271399999997</v>
      </c>
      <c r="G12784" s="9">
        <v>502.022695</v>
      </c>
      <c r="H12784" s="9">
        <v>467.807343</v>
      </c>
      <c r="I12784" s="9">
        <v>417.70049799999998</v>
      </c>
      <c r="J12784" s="9">
        <v>383.33257500000002</v>
      </c>
      <c r="K12784" s="9">
        <v>393.89774599999998</v>
      </c>
      <c r="L12784" s="9">
        <v>397.52251799999999</v>
      </c>
      <c r="M12784" s="9">
        <v>370.29849100000001</v>
      </c>
      <c r="N12784" s="9">
        <v>433.81010900000001</v>
      </c>
      <c r="O12784" s="9">
        <v>403.37782199999998</v>
      </c>
      <c r="P12784" s="10">
        <v>449.68969700000002</v>
      </c>
    </row>
    <row r="12785" spans="1:16" ht="43.5" hidden="1" x14ac:dyDescent="0.35">
      <c r="A12785" s="5">
        <v>31842</v>
      </c>
      <c r="B12785" s="6" t="s">
        <v>22438</v>
      </c>
      <c r="C12785" s="7" t="s">
        <v>12997</v>
      </c>
      <c r="D12785" s="8">
        <v>88379771003017</v>
      </c>
      <c r="E12785" s="9">
        <v>189.44329099999999</v>
      </c>
      <c r="F12785" s="9">
        <v>215.05849900000001</v>
      </c>
      <c r="G12785" s="9">
        <v>250.83446599999999</v>
      </c>
      <c r="H12785" s="9">
        <v>205.64038199999999</v>
      </c>
      <c r="I12785" s="9">
        <v>226.34081599999999</v>
      </c>
      <c r="J12785" s="9">
        <v>203.69993099999999</v>
      </c>
      <c r="K12785" s="9">
        <v>219.37596500000001</v>
      </c>
      <c r="L12785" s="9">
        <v>250.99575300000001</v>
      </c>
      <c r="M12785" s="9">
        <v>242.80204599999999</v>
      </c>
      <c r="N12785" s="9">
        <v>236.17644100000001</v>
      </c>
      <c r="O12785" s="9">
        <v>245.95125100000001</v>
      </c>
      <c r="P12785" s="10">
        <v>143.09800000000001</v>
      </c>
    </row>
    <row r="12786" spans="1:16" ht="72.5" hidden="1" x14ac:dyDescent="0.35">
      <c r="A12786" s="5">
        <v>32327</v>
      </c>
      <c r="B12786" s="6" t="s">
        <v>22439</v>
      </c>
      <c r="C12786" s="7" t="s">
        <v>22440</v>
      </c>
      <c r="D12786" s="8">
        <v>91305730000156</v>
      </c>
      <c r="E12786" s="9">
        <v>510.79052300000001</v>
      </c>
      <c r="F12786" s="9">
        <v>568.25218299999995</v>
      </c>
      <c r="G12786" s="9">
        <v>558.48909500000002</v>
      </c>
      <c r="H12786" s="9">
        <v>606.63499400000001</v>
      </c>
      <c r="I12786" s="9">
        <v>584.72634300000004</v>
      </c>
      <c r="J12786" s="9">
        <v>586.37821199999996</v>
      </c>
      <c r="K12786" s="9">
        <v>678.06958499999996</v>
      </c>
      <c r="L12786" s="9">
        <v>708.56188099999997</v>
      </c>
      <c r="M12786" s="9">
        <v>510.15635400000002</v>
      </c>
      <c r="N12786" s="9">
        <v>451.738045</v>
      </c>
      <c r="O12786" s="9">
        <v>490.41991000000002</v>
      </c>
      <c r="P12786" s="10">
        <v>292.60960899999998</v>
      </c>
    </row>
    <row r="12787" spans="1:16" ht="87" hidden="1" x14ac:dyDescent="0.35">
      <c r="A12787" s="5">
        <v>32443</v>
      </c>
      <c r="B12787" s="6" t="s">
        <v>22441</v>
      </c>
      <c r="C12787" s="7" t="s">
        <v>12885</v>
      </c>
      <c r="D12787" s="8">
        <v>14605065000175</v>
      </c>
      <c r="E12787" s="9">
        <v>430.87333599999999</v>
      </c>
      <c r="F12787" s="9">
        <v>391.69133399999998</v>
      </c>
      <c r="G12787" s="9">
        <v>438.57352800000001</v>
      </c>
      <c r="H12787" s="9">
        <v>392.88858199999999</v>
      </c>
      <c r="I12787" s="9">
        <v>353.38297</v>
      </c>
      <c r="J12787" s="9">
        <v>321.66476899999998</v>
      </c>
      <c r="K12787" s="9">
        <v>329.60104899999999</v>
      </c>
      <c r="L12787" s="9">
        <v>321.653952</v>
      </c>
      <c r="M12787" s="9">
        <v>335.02719200000001</v>
      </c>
      <c r="N12787" s="9">
        <v>395.524404</v>
      </c>
      <c r="O12787" s="9">
        <v>382.11473699999999</v>
      </c>
      <c r="P12787" s="10">
        <v>401.32397200000003</v>
      </c>
    </row>
    <row r="12788" spans="1:16" ht="43.5" hidden="1" x14ac:dyDescent="0.35">
      <c r="A12788" s="5">
        <v>31048</v>
      </c>
      <c r="B12788" s="6" t="s">
        <v>22442</v>
      </c>
      <c r="C12788" s="7" t="s">
        <v>7378</v>
      </c>
      <c r="D12788" s="8">
        <v>83056804000130</v>
      </c>
      <c r="E12788" s="9">
        <v>793.23620900000003</v>
      </c>
      <c r="F12788" s="9">
        <v>356.90613100000002</v>
      </c>
      <c r="G12788" s="9">
        <v>250.212637</v>
      </c>
      <c r="H12788" s="9">
        <v>220.79454999999999</v>
      </c>
      <c r="I12788" s="9">
        <v>232.32297700000001</v>
      </c>
      <c r="J12788" s="9">
        <v>222.97189800000001</v>
      </c>
      <c r="K12788" s="9">
        <v>227.15680800000001</v>
      </c>
      <c r="L12788" s="9">
        <v>257.54353700000001</v>
      </c>
      <c r="M12788" s="9">
        <v>240.73310799999999</v>
      </c>
      <c r="N12788" s="9">
        <v>244.05178900000001</v>
      </c>
      <c r="O12788" s="9">
        <v>241.31434300000001</v>
      </c>
      <c r="P12788" s="10">
        <v>246.762799</v>
      </c>
    </row>
    <row r="12789" spans="1:16" ht="58" hidden="1" x14ac:dyDescent="0.35">
      <c r="A12789" s="5">
        <v>31134</v>
      </c>
      <c r="B12789" s="6" t="s">
        <v>22443</v>
      </c>
      <c r="C12789" s="7" t="s">
        <v>7893</v>
      </c>
      <c r="D12789" s="8">
        <v>2934071000197</v>
      </c>
      <c r="E12789" s="9">
        <v>773.95406400000002</v>
      </c>
      <c r="F12789" s="9">
        <v>730.51986099999999</v>
      </c>
      <c r="G12789" s="9">
        <v>794.46845299999995</v>
      </c>
      <c r="H12789" s="9">
        <v>781.50101400000005</v>
      </c>
      <c r="I12789" s="9">
        <v>819.90486799999996</v>
      </c>
      <c r="J12789" s="9">
        <v>765.54241000000002</v>
      </c>
      <c r="K12789" s="9">
        <v>825.89877000000001</v>
      </c>
      <c r="L12789" s="9">
        <v>835.25670100000002</v>
      </c>
      <c r="M12789" s="9">
        <v>805.85762799999998</v>
      </c>
      <c r="N12789" s="9">
        <v>854.77757199999996</v>
      </c>
      <c r="O12789" s="9">
        <v>830.81975299999999</v>
      </c>
      <c r="P12789" s="10">
        <v>933.02054799999996</v>
      </c>
    </row>
    <row r="12790" spans="1:16" ht="87" hidden="1" x14ac:dyDescent="0.35">
      <c r="A12790" s="5">
        <v>31122</v>
      </c>
      <c r="B12790" s="6" t="s">
        <v>22444</v>
      </c>
      <c r="C12790" s="7" t="s">
        <v>22445</v>
      </c>
      <c r="D12790" s="8">
        <v>27268763000174</v>
      </c>
      <c r="E12790" s="9">
        <v>623.73092599999995</v>
      </c>
      <c r="F12790" s="9">
        <v>605.902828</v>
      </c>
      <c r="G12790" s="9">
        <v>698.25031799999999</v>
      </c>
      <c r="H12790" s="9">
        <v>589.70886099999996</v>
      </c>
      <c r="I12790" s="9">
        <v>318.13027899999997</v>
      </c>
      <c r="J12790" s="9">
        <v>602.89599799999996</v>
      </c>
      <c r="K12790" s="9">
        <v>559.81365700000003</v>
      </c>
      <c r="L12790" s="9">
        <v>545.39672199999995</v>
      </c>
      <c r="M12790" s="9">
        <v>544.79102</v>
      </c>
      <c r="N12790" s="9">
        <v>669.26545299999998</v>
      </c>
      <c r="O12790" s="9">
        <v>678.66915900000004</v>
      </c>
      <c r="P12790" s="10">
        <v>731.78683799999999</v>
      </c>
    </row>
    <row r="12791" spans="1:16" ht="130.5" hidden="1" x14ac:dyDescent="0.35">
      <c r="A12791" s="5">
        <v>33163</v>
      </c>
      <c r="B12791" s="6" t="s">
        <v>22446</v>
      </c>
      <c r="C12791" s="7" t="s">
        <v>22447</v>
      </c>
      <c r="D12791" s="8">
        <v>97078463000108</v>
      </c>
      <c r="E12791" s="9">
        <v>111.400666</v>
      </c>
      <c r="F12791" s="9">
        <v>90.609916999999996</v>
      </c>
      <c r="G12791" s="9">
        <v>128.65276600000001</v>
      </c>
      <c r="H12791" s="9">
        <v>99.321329000000006</v>
      </c>
      <c r="I12791" s="9">
        <v>119.512807</v>
      </c>
      <c r="J12791" s="9">
        <v>116.642636</v>
      </c>
      <c r="K12791" s="9">
        <v>93.979642999999996</v>
      </c>
      <c r="L12791" s="9">
        <v>75.409981999999999</v>
      </c>
      <c r="M12791" s="9">
        <v>80.819126999999995</v>
      </c>
      <c r="N12791" s="9">
        <v>138.779392</v>
      </c>
      <c r="O12791" s="9">
        <v>148.78036800000001</v>
      </c>
      <c r="P12791" s="10">
        <v>97.866803000000004</v>
      </c>
    </row>
    <row r="12792" spans="1:16" ht="43.5" hidden="1" x14ac:dyDescent="0.35">
      <c r="A12792" s="5">
        <v>31359</v>
      </c>
      <c r="B12792" s="6" t="s">
        <v>22448</v>
      </c>
      <c r="C12792" s="7" t="s">
        <v>509</v>
      </c>
      <c r="D12792" s="8">
        <v>84429737000114</v>
      </c>
      <c r="E12792" s="9">
        <v>358.78358800000001</v>
      </c>
      <c r="F12792" s="9">
        <v>376.39051599999999</v>
      </c>
      <c r="G12792" s="9">
        <v>262.133984</v>
      </c>
      <c r="H12792" s="9">
        <v>214.94782799999999</v>
      </c>
      <c r="I12792" s="9">
        <v>384.16158799999999</v>
      </c>
      <c r="J12792" s="9">
        <v>351.47919200000001</v>
      </c>
      <c r="K12792" s="9">
        <v>332.02061900000001</v>
      </c>
      <c r="L12792" s="9">
        <v>384.235005</v>
      </c>
      <c r="M12792" s="9">
        <v>373.45199200000002</v>
      </c>
      <c r="N12792" s="9">
        <v>367.17931499999997</v>
      </c>
      <c r="O12792" s="9">
        <v>278.38126799999998</v>
      </c>
      <c r="P12792" s="10">
        <v>179.31617900000001</v>
      </c>
    </row>
    <row r="12793" spans="1:16" ht="58" hidden="1" x14ac:dyDescent="0.35">
      <c r="A12793" s="5">
        <v>31991</v>
      </c>
      <c r="B12793" s="6" t="s">
        <v>22449</v>
      </c>
      <c r="C12793" s="7" t="s">
        <v>8233</v>
      </c>
      <c r="D12793" s="8">
        <v>7199805000155</v>
      </c>
      <c r="E12793" s="9">
        <v>268.63932199999999</v>
      </c>
      <c r="F12793" s="9">
        <v>279.23399999999998</v>
      </c>
      <c r="G12793" s="9">
        <v>288.09739000000002</v>
      </c>
      <c r="H12793" s="9">
        <v>219.26051699999999</v>
      </c>
      <c r="I12793" s="9">
        <v>226.83216300000001</v>
      </c>
      <c r="J12793" s="9">
        <v>260.32892900000002</v>
      </c>
      <c r="K12793" s="9">
        <v>265.97855600000003</v>
      </c>
      <c r="L12793" s="9">
        <v>270.52545600000002</v>
      </c>
      <c r="M12793" s="9">
        <v>275.504707</v>
      </c>
      <c r="N12793" s="9">
        <v>268.40357499999999</v>
      </c>
      <c r="O12793" s="9">
        <v>269.28016200000002</v>
      </c>
      <c r="P12793" s="10">
        <v>270.88822599999997</v>
      </c>
    </row>
    <row r="12794" spans="1:16" ht="101.5" hidden="1" x14ac:dyDescent="0.35">
      <c r="A12794" s="5">
        <v>26941</v>
      </c>
      <c r="B12794" s="6" t="s">
        <v>22450</v>
      </c>
      <c r="C12794" s="7" t="s">
        <v>22451</v>
      </c>
      <c r="D12794" s="8">
        <v>76178847000122</v>
      </c>
      <c r="E12794" s="9">
        <v>92.497664</v>
      </c>
      <c r="F12794" s="9">
        <v>88.394274999999993</v>
      </c>
      <c r="G12794" s="9">
        <v>90.377624999999995</v>
      </c>
      <c r="H12794" s="9">
        <v>94.722666000000004</v>
      </c>
      <c r="I12794" s="9">
        <v>102.595207</v>
      </c>
      <c r="J12794" s="9">
        <v>102.805862</v>
      </c>
      <c r="K12794" s="9">
        <v>101.267805</v>
      </c>
      <c r="L12794" s="9">
        <v>110.809862</v>
      </c>
      <c r="M12794" s="9">
        <v>103.24789199999999</v>
      </c>
      <c r="N12794" s="9">
        <v>96.274223000000006</v>
      </c>
      <c r="O12794" s="9">
        <v>92.011033999999995</v>
      </c>
      <c r="P12794" s="10">
        <v>69.398983000000001</v>
      </c>
    </row>
    <row r="12795" spans="1:16" ht="145" hidden="1" x14ac:dyDescent="0.35">
      <c r="A12795" s="5">
        <v>28643</v>
      </c>
      <c r="B12795" s="6" t="s">
        <v>22452</v>
      </c>
      <c r="C12795" s="7" t="s">
        <v>22453</v>
      </c>
      <c r="D12795" s="8">
        <v>47115803000155</v>
      </c>
      <c r="E12795" s="9">
        <v>55.581144999999999</v>
      </c>
      <c r="F12795" s="9">
        <v>60.788187999999998</v>
      </c>
      <c r="G12795" s="9">
        <v>52.070230000000002</v>
      </c>
      <c r="H12795" s="9">
        <v>56.069436000000003</v>
      </c>
      <c r="I12795" s="9">
        <v>67.421543</v>
      </c>
      <c r="J12795" s="9">
        <v>74.768799999999999</v>
      </c>
      <c r="K12795" s="9">
        <v>74.857545000000002</v>
      </c>
      <c r="L12795" s="9">
        <v>71.370624000000007</v>
      </c>
      <c r="M12795" s="9">
        <v>68.699539000000001</v>
      </c>
      <c r="N12795" s="9">
        <v>70.297417999999993</v>
      </c>
      <c r="O12795" s="9">
        <v>76.812635</v>
      </c>
      <c r="P12795" s="10">
        <v>51.476891999999999</v>
      </c>
    </row>
    <row r="12796" spans="1:16" ht="116" hidden="1" x14ac:dyDescent="0.35">
      <c r="A12796" s="5">
        <v>31900</v>
      </c>
      <c r="B12796" s="6" t="s">
        <v>22454</v>
      </c>
      <c r="C12796" s="7" t="s">
        <v>22455</v>
      </c>
      <c r="D12796" s="8">
        <v>27169879000156</v>
      </c>
      <c r="E12796" s="9">
        <v>274.30621600000001</v>
      </c>
      <c r="F12796" s="9">
        <v>274.571415</v>
      </c>
      <c r="G12796" s="9">
        <v>353.88806799999998</v>
      </c>
      <c r="H12796" s="9">
        <v>299.18966699999999</v>
      </c>
      <c r="I12796" s="9">
        <v>357.35034999999999</v>
      </c>
      <c r="J12796" s="9">
        <v>379.19765799999999</v>
      </c>
      <c r="K12796" s="9">
        <v>350.15235000000001</v>
      </c>
      <c r="L12796" s="9">
        <v>386.84924899999999</v>
      </c>
      <c r="M12796" s="9">
        <v>364.91051800000002</v>
      </c>
      <c r="N12796" s="9">
        <v>372.99892399999999</v>
      </c>
      <c r="O12796" s="9">
        <v>311.603318</v>
      </c>
      <c r="P12796" s="10">
        <v>197.07435799999999</v>
      </c>
    </row>
    <row r="12797" spans="1:16" ht="43.5" hidden="1" x14ac:dyDescent="0.35">
      <c r="A12797" s="5">
        <v>31948</v>
      </c>
      <c r="B12797" s="6" t="s">
        <v>22456</v>
      </c>
      <c r="C12797" s="7" t="s">
        <v>9424</v>
      </c>
      <c r="D12797" s="8">
        <v>61585865000151</v>
      </c>
      <c r="E12797" s="9">
        <v>505.90471100000002</v>
      </c>
      <c r="F12797" s="9">
        <v>526.91096900000002</v>
      </c>
      <c r="G12797" s="9">
        <v>551.42375900000002</v>
      </c>
      <c r="H12797" s="9">
        <v>475.70065199999999</v>
      </c>
      <c r="I12797" s="9">
        <v>437.50523399999997</v>
      </c>
      <c r="J12797" s="9">
        <v>406.75831299999999</v>
      </c>
      <c r="K12797" s="9">
        <v>430.94125600000001</v>
      </c>
      <c r="L12797" s="9">
        <v>435.80754300000001</v>
      </c>
      <c r="M12797" s="9">
        <v>428.82589000000002</v>
      </c>
      <c r="N12797" s="9">
        <v>525.82130199999995</v>
      </c>
      <c r="O12797" s="9">
        <v>505.80423500000001</v>
      </c>
      <c r="P12797" s="10">
        <v>556.28815499999996</v>
      </c>
    </row>
    <row r="12798" spans="1:16" ht="87" hidden="1" x14ac:dyDescent="0.35">
      <c r="A12798" s="5">
        <v>28828</v>
      </c>
      <c r="B12798" s="6" t="s">
        <v>22457</v>
      </c>
      <c r="C12798" s="7" t="s">
        <v>22458</v>
      </c>
      <c r="D12798" s="8">
        <v>10545861000109</v>
      </c>
      <c r="E12798" s="9">
        <v>69.836091999999994</v>
      </c>
      <c r="F12798" s="9">
        <v>67.278863999999999</v>
      </c>
      <c r="G12798" s="9">
        <v>76.441270000000003</v>
      </c>
      <c r="H12798" s="9">
        <v>68.624408000000003</v>
      </c>
      <c r="I12798" s="9">
        <v>74.690230999999997</v>
      </c>
      <c r="J12798" s="9">
        <v>65.421575000000004</v>
      </c>
      <c r="K12798" s="9">
        <v>56.315778999999999</v>
      </c>
      <c r="L12798" s="9">
        <v>72.620564999999999</v>
      </c>
      <c r="M12798" s="9">
        <v>69.534739999999999</v>
      </c>
      <c r="N12798" s="9">
        <v>60.643450000000001</v>
      </c>
      <c r="O12798" s="9">
        <v>56.839402</v>
      </c>
      <c r="P12798" s="10">
        <v>64.436526000000001</v>
      </c>
    </row>
    <row r="12799" spans="1:16" ht="72.5" hidden="1" x14ac:dyDescent="0.35">
      <c r="A12799" s="5">
        <v>31728</v>
      </c>
      <c r="B12799" s="6" t="s">
        <v>22459</v>
      </c>
      <c r="C12799" s="7" t="s">
        <v>22460</v>
      </c>
      <c r="D12799" s="8">
        <v>44480747000160</v>
      </c>
      <c r="E12799" s="9">
        <v>1112.8929310000001</v>
      </c>
      <c r="F12799" s="9">
        <v>1045.2659880000001</v>
      </c>
      <c r="G12799" s="9">
        <v>1196.0432949999999</v>
      </c>
      <c r="H12799" s="9">
        <v>1081.2082359999999</v>
      </c>
      <c r="I12799" s="9">
        <v>996.05188699999997</v>
      </c>
      <c r="J12799" s="9">
        <v>923.11392999999998</v>
      </c>
      <c r="K12799" s="9">
        <v>999.26883899999996</v>
      </c>
      <c r="L12799" s="9">
        <v>939.21770400000003</v>
      </c>
      <c r="M12799" s="9">
        <v>912.18967099999998</v>
      </c>
      <c r="N12799" s="9">
        <v>1067.0978990000001</v>
      </c>
      <c r="O12799" s="9">
        <v>975.93170099999998</v>
      </c>
      <c r="P12799" s="10">
        <v>1139.1250680000001</v>
      </c>
    </row>
    <row r="12800" spans="1:16" ht="159.5" hidden="1" x14ac:dyDescent="0.35">
      <c r="A12800" s="5">
        <v>31362</v>
      </c>
      <c r="B12800" s="6" t="s">
        <v>22461</v>
      </c>
      <c r="C12800" s="7" t="s">
        <v>2129</v>
      </c>
      <c r="D12800" s="8">
        <v>79038097000181</v>
      </c>
      <c r="E12800" s="9">
        <v>50.545150999999997</v>
      </c>
      <c r="F12800" s="9">
        <v>88.925667000000004</v>
      </c>
      <c r="G12800" s="9">
        <v>102.407456</v>
      </c>
      <c r="H12800" s="9">
        <v>58.778480999999999</v>
      </c>
      <c r="I12800" s="9">
        <v>47.176220000000001</v>
      </c>
      <c r="J12800" s="9">
        <v>32.532192999999999</v>
      </c>
      <c r="K12800" s="9">
        <v>189.11516499999999</v>
      </c>
      <c r="L12800" s="9">
        <v>239.23806500000001</v>
      </c>
      <c r="M12800" s="9">
        <v>149.38481300000001</v>
      </c>
      <c r="N12800" s="9">
        <v>98.199959000000007</v>
      </c>
      <c r="O12800" s="9">
        <v>127.35663099999999</v>
      </c>
      <c r="P12800" s="10">
        <v>67.098669000000001</v>
      </c>
    </row>
    <row r="12801" spans="1:16" ht="72.5" hidden="1" x14ac:dyDescent="0.35">
      <c r="A12801" s="5">
        <v>31620</v>
      </c>
      <c r="B12801" s="6" t="s">
        <v>22462</v>
      </c>
      <c r="C12801" s="7" t="s">
        <v>22463</v>
      </c>
      <c r="D12801" s="8">
        <v>92750629000177</v>
      </c>
      <c r="E12801" s="9">
        <v>251.30002400000001</v>
      </c>
      <c r="F12801" s="9">
        <v>267.17570799999999</v>
      </c>
      <c r="G12801" s="9">
        <v>317.160167</v>
      </c>
      <c r="H12801" s="9">
        <v>258.13050199999998</v>
      </c>
      <c r="I12801" s="9">
        <v>307.13958400000001</v>
      </c>
      <c r="J12801" s="9">
        <v>305.75341600000002</v>
      </c>
      <c r="K12801" s="9">
        <v>307.43494199999998</v>
      </c>
      <c r="L12801" s="9">
        <v>337.24982899999998</v>
      </c>
      <c r="M12801" s="9">
        <v>301.24389400000001</v>
      </c>
      <c r="N12801" s="9">
        <v>313.01335</v>
      </c>
      <c r="O12801" s="9">
        <v>303.84662800000001</v>
      </c>
      <c r="P12801" s="10">
        <v>296.59763700000002</v>
      </c>
    </row>
    <row r="12802" spans="1:16" ht="72.5" hidden="1" x14ac:dyDescent="0.35">
      <c r="A12802" s="5">
        <v>29267</v>
      </c>
      <c r="B12802" s="6" t="s">
        <v>22464</v>
      </c>
      <c r="C12802" s="7" t="s">
        <v>22465</v>
      </c>
      <c r="D12802" s="8">
        <v>51518967000109</v>
      </c>
      <c r="E12802" s="9">
        <v>76.154364000000001</v>
      </c>
      <c r="F12802" s="9">
        <v>61.846409999999999</v>
      </c>
      <c r="G12802" s="9">
        <v>68.556892000000005</v>
      </c>
      <c r="H12802" s="9">
        <v>72.530693999999997</v>
      </c>
      <c r="I12802" s="9">
        <v>73.920259999999999</v>
      </c>
      <c r="J12802" s="9">
        <v>69.680785999999998</v>
      </c>
      <c r="K12802" s="9">
        <v>64.475667999999999</v>
      </c>
      <c r="L12802" s="9">
        <v>61.013880999999998</v>
      </c>
      <c r="M12802" s="9">
        <v>64.860682999999995</v>
      </c>
      <c r="N12802" s="9">
        <v>77.363266999999993</v>
      </c>
      <c r="O12802" s="9">
        <v>81.648279000000002</v>
      </c>
      <c r="P12802" s="10">
        <v>74.028861000000006</v>
      </c>
    </row>
    <row r="12803" spans="1:16" ht="72.5" hidden="1" x14ac:dyDescent="0.35">
      <c r="A12803" s="5">
        <v>29255</v>
      </c>
      <c r="B12803" s="6" t="s">
        <v>22466</v>
      </c>
      <c r="C12803" s="7" t="s">
        <v>22467</v>
      </c>
      <c r="D12803" s="8">
        <v>12075667000132</v>
      </c>
      <c r="E12803" s="9">
        <v>263.99617699999999</v>
      </c>
      <c r="F12803" s="9">
        <v>238.147662</v>
      </c>
      <c r="G12803" s="9">
        <v>352.43361399999998</v>
      </c>
      <c r="H12803" s="9">
        <v>326.36565999999999</v>
      </c>
      <c r="I12803" s="9">
        <v>294.78779800000001</v>
      </c>
      <c r="J12803" s="9">
        <v>328.58676600000001</v>
      </c>
      <c r="K12803" s="9">
        <v>356.90455700000001</v>
      </c>
      <c r="L12803" s="9">
        <v>344.63845900000001</v>
      </c>
      <c r="M12803" s="9">
        <v>354.03771499999999</v>
      </c>
      <c r="N12803" s="9">
        <v>388.36852800000003</v>
      </c>
      <c r="O12803" s="9">
        <v>372.89145400000001</v>
      </c>
      <c r="P12803" s="10">
        <v>418.86239799999998</v>
      </c>
    </row>
    <row r="12804" spans="1:16" ht="43.5" hidden="1" x14ac:dyDescent="0.35">
      <c r="A12804" s="5">
        <v>31121</v>
      </c>
      <c r="B12804" s="6" t="s">
        <v>22468</v>
      </c>
      <c r="C12804" s="7" t="s">
        <v>22469</v>
      </c>
      <c r="D12804" s="8">
        <v>157774000554</v>
      </c>
      <c r="E12804" s="9">
        <v>920.20339300000001</v>
      </c>
      <c r="F12804" s="9">
        <v>860.79258600000003</v>
      </c>
      <c r="G12804" s="9">
        <v>1042.2072169999999</v>
      </c>
      <c r="H12804" s="9">
        <v>864.79383900000005</v>
      </c>
      <c r="I12804" s="9">
        <v>657.41812200000004</v>
      </c>
      <c r="J12804" s="9">
        <v>551.93019700000002</v>
      </c>
      <c r="K12804" s="9">
        <v>428.18921999999998</v>
      </c>
      <c r="L12804" s="9">
        <v>378.282286</v>
      </c>
      <c r="M12804" s="9">
        <v>341.30182300000001</v>
      </c>
      <c r="N12804" s="9">
        <v>210.48518799999999</v>
      </c>
      <c r="O12804" s="9">
        <v>233.31763699999999</v>
      </c>
      <c r="P12804" s="10">
        <v>210.70325600000001</v>
      </c>
    </row>
    <row r="12805" spans="1:16" ht="101.5" hidden="1" x14ac:dyDescent="0.35">
      <c r="A12805" s="5">
        <v>31977</v>
      </c>
      <c r="B12805" s="6" t="s">
        <v>22470</v>
      </c>
      <c r="C12805" s="7" t="s">
        <v>22471</v>
      </c>
      <c r="D12805" s="8">
        <v>18235741000117</v>
      </c>
      <c r="E12805" s="9">
        <v>453.37342899999999</v>
      </c>
      <c r="F12805" s="9">
        <v>434.26968199999999</v>
      </c>
      <c r="G12805" s="9">
        <v>474.66013800000002</v>
      </c>
      <c r="H12805" s="9">
        <v>462.58724699999999</v>
      </c>
      <c r="I12805" s="9">
        <v>449.700153</v>
      </c>
      <c r="J12805" s="9">
        <v>401.09172999999998</v>
      </c>
      <c r="K12805" s="9">
        <v>407.891414</v>
      </c>
      <c r="L12805" s="9">
        <v>417.90964600000001</v>
      </c>
      <c r="M12805" s="9">
        <v>431.56295499999999</v>
      </c>
      <c r="N12805" s="9">
        <v>490.38909100000001</v>
      </c>
      <c r="O12805" s="9">
        <v>488.70644600000003</v>
      </c>
      <c r="P12805" s="10">
        <v>517.06987000000004</v>
      </c>
    </row>
    <row r="12806" spans="1:16" ht="101.5" hidden="1" x14ac:dyDescent="0.35">
      <c r="A12806" s="5">
        <v>32853</v>
      </c>
      <c r="B12806" s="6" t="s">
        <v>22472</v>
      </c>
      <c r="C12806" s="7" t="s">
        <v>12561</v>
      </c>
      <c r="D12806" s="8">
        <v>26203837000121</v>
      </c>
      <c r="E12806" s="9">
        <v>56.547865999999999</v>
      </c>
      <c r="F12806" s="9">
        <v>57.804859</v>
      </c>
      <c r="G12806" s="9">
        <v>65.059217000000004</v>
      </c>
      <c r="H12806" s="9">
        <v>52.810371000000004</v>
      </c>
      <c r="I12806" s="9">
        <v>58.483970999999997</v>
      </c>
      <c r="J12806" s="9">
        <v>55.643020999999997</v>
      </c>
      <c r="K12806" s="9">
        <v>44.174188999999998</v>
      </c>
      <c r="L12806" s="9">
        <v>62.185406</v>
      </c>
      <c r="M12806" s="9">
        <v>58.372022999999999</v>
      </c>
      <c r="N12806" s="9">
        <v>57.869486000000002</v>
      </c>
      <c r="O12806" s="9">
        <v>60.936633</v>
      </c>
      <c r="P12806" s="10">
        <v>66.812308999999999</v>
      </c>
    </row>
    <row r="12807" spans="1:16" ht="101.5" hidden="1" x14ac:dyDescent="0.35">
      <c r="A12807" s="5">
        <v>31349</v>
      </c>
      <c r="B12807" s="6" t="s">
        <v>22473</v>
      </c>
      <c r="C12807" s="7" t="s">
        <v>22474</v>
      </c>
      <c r="D12807" s="8">
        <v>12457068000183</v>
      </c>
      <c r="E12807" s="9">
        <v>303.34754400000003</v>
      </c>
      <c r="F12807" s="9">
        <v>291.39303100000001</v>
      </c>
      <c r="G12807" s="9">
        <v>323.27051499999999</v>
      </c>
      <c r="H12807" s="9">
        <v>306.13787400000001</v>
      </c>
      <c r="I12807" s="9">
        <v>280.89426099999997</v>
      </c>
      <c r="J12807" s="9">
        <v>263.68214899999998</v>
      </c>
      <c r="K12807" s="9">
        <v>273.376733</v>
      </c>
      <c r="L12807" s="9">
        <v>278.70012500000001</v>
      </c>
      <c r="M12807" s="9">
        <v>283.49768399999999</v>
      </c>
      <c r="N12807" s="9">
        <v>302.90908300000001</v>
      </c>
      <c r="O12807" s="9">
        <v>278.82759199999998</v>
      </c>
      <c r="P12807" s="10">
        <v>309.65228300000001</v>
      </c>
    </row>
    <row r="12808" spans="1:16" ht="87" hidden="1" x14ac:dyDescent="0.35">
      <c r="A12808" s="5">
        <v>31960</v>
      </c>
      <c r="B12808" s="6" t="s">
        <v>22475</v>
      </c>
      <c r="C12808" s="7" t="s">
        <v>22476</v>
      </c>
      <c r="D12808" s="8">
        <v>22647489000120</v>
      </c>
      <c r="E12808" s="9">
        <v>215.59967499999999</v>
      </c>
      <c r="F12808" s="9">
        <v>204.526769</v>
      </c>
      <c r="G12808" s="9">
        <v>233.58580699999999</v>
      </c>
      <c r="H12808" s="9">
        <v>224.15056000000001</v>
      </c>
      <c r="I12808" s="9">
        <v>219.60248999999999</v>
      </c>
      <c r="J12808" s="9">
        <v>196.14094800000001</v>
      </c>
      <c r="K12808" s="9">
        <v>194.19130200000001</v>
      </c>
      <c r="L12808" s="9">
        <v>203.78238899999999</v>
      </c>
      <c r="M12808" s="9">
        <v>206.80973299999999</v>
      </c>
      <c r="N12808" s="9">
        <v>234.20669000000001</v>
      </c>
      <c r="O12808" s="9">
        <v>223.86245099999999</v>
      </c>
      <c r="P12808" s="10">
        <v>232.777569</v>
      </c>
    </row>
    <row r="12809" spans="1:16" ht="72.5" hidden="1" x14ac:dyDescent="0.35">
      <c r="A12809" s="5">
        <v>31732</v>
      </c>
      <c r="B12809" s="6" t="s">
        <v>22477</v>
      </c>
      <c r="C12809" s="7" t="s">
        <v>7758</v>
      </c>
      <c r="D12809" s="8">
        <v>46138319000189</v>
      </c>
      <c r="E12809" s="9">
        <v>274.837963</v>
      </c>
      <c r="F12809" s="9">
        <v>290.067431</v>
      </c>
      <c r="G12809" s="9">
        <v>325.16823399999998</v>
      </c>
      <c r="H12809" s="9">
        <v>302.84846800000003</v>
      </c>
      <c r="I12809" s="9">
        <v>330.460173</v>
      </c>
      <c r="J12809" s="9">
        <v>319.83494100000001</v>
      </c>
      <c r="K12809" s="9">
        <v>328.38894699999997</v>
      </c>
      <c r="L12809" s="9">
        <v>338.32901099999998</v>
      </c>
      <c r="M12809" s="9">
        <v>315.80198899999999</v>
      </c>
      <c r="N12809" s="9">
        <v>320.86992199999997</v>
      </c>
      <c r="O12809" s="9">
        <v>327.89161899999999</v>
      </c>
      <c r="P12809" s="10">
        <v>315.42032499999999</v>
      </c>
    </row>
    <row r="12810" spans="1:16" ht="145" hidden="1" x14ac:dyDescent="0.35">
      <c r="A12810" s="5">
        <v>37612</v>
      </c>
      <c r="B12810" s="6" t="s">
        <v>22478</v>
      </c>
      <c r="C12810" s="7" t="s">
        <v>20832</v>
      </c>
      <c r="D12810" s="8">
        <v>14472736000177</v>
      </c>
      <c r="E12810" s="9">
        <v>200.12218300000001</v>
      </c>
      <c r="F12810" s="9">
        <v>254.965104</v>
      </c>
      <c r="G12810" s="9">
        <v>294.92910799999999</v>
      </c>
      <c r="H12810" s="9">
        <v>258.76069999999999</v>
      </c>
      <c r="I12810" s="9">
        <v>249.03176099999999</v>
      </c>
      <c r="J12810" s="9">
        <v>227.442395</v>
      </c>
      <c r="K12810" s="9">
        <v>244.70305200000001</v>
      </c>
      <c r="L12810" s="9">
        <v>240.472737</v>
      </c>
      <c r="M12810" s="9">
        <v>230.198148</v>
      </c>
      <c r="N12810" s="9">
        <v>254.90272100000001</v>
      </c>
      <c r="O12810" s="9">
        <v>242.30834300000001</v>
      </c>
      <c r="P12810" s="10">
        <v>267.96493500000003</v>
      </c>
    </row>
    <row r="12811" spans="1:16" ht="58" hidden="1" x14ac:dyDescent="0.35">
      <c r="A12811" s="5">
        <v>35524</v>
      </c>
      <c r="B12811" s="6" t="s">
        <v>22479</v>
      </c>
      <c r="C12811" s="7" t="s">
        <v>1743</v>
      </c>
      <c r="D12811" s="8">
        <v>60628468000157</v>
      </c>
      <c r="E12811" s="9">
        <v>140.23193900000001</v>
      </c>
      <c r="F12811" s="9">
        <v>133.54629800000001</v>
      </c>
      <c r="G12811" s="9">
        <v>137.302223</v>
      </c>
      <c r="H12811" s="9">
        <v>120.990047</v>
      </c>
      <c r="I12811" s="9">
        <v>118.381637</v>
      </c>
      <c r="J12811" s="9">
        <v>117.617396</v>
      </c>
      <c r="K12811" s="9">
        <v>118.076094</v>
      </c>
      <c r="L12811" s="9">
        <v>130.03400400000001</v>
      </c>
      <c r="M12811" s="9">
        <v>143.53077999999999</v>
      </c>
      <c r="N12811" s="9">
        <v>142.83906300000001</v>
      </c>
      <c r="O12811" s="9">
        <v>135.72487899999999</v>
      </c>
      <c r="P12811" s="10">
        <v>125.87591500000001</v>
      </c>
    </row>
    <row r="12812" spans="1:16" ht="87" hidden="1" x14ac:dyDescent="0.35">
      <c r="A12812" s="5">
        <v>31913</v>
      </c>
      <c r="B12812" s="6" t="s">
        <v>22480</v>
      </c>
      <c r="C12812" s="7" t="s">
        <v>22481</v>
      </c>
      <c r="D12812" s="8">
        <v>1703552000129</v>
      </c>
      <c r="E12812" s="9">
        <v>31.056432999999998</v>
      </c>
      <c r="F12812" s="9">
        <v>21.711815000000001</v>
      </c>
      <c r="G12812" s="9">
        <v>98.500006999999997</v>
      </c>
      <c r="H12812" s="9">
        <v>547.74709700000005</v>
      </c>
      <c r="I12812" s="9">
        <v>578.01734299999998</v>
      </c>
      <c r="J12812" s="9">
        <v>649.92759999999998</v>
      </c>
      <c r="K12812" s="9">
        <v>717.432277</v>
      </c>
      <c r="L12812" s="9">
        <v>570.29325100000005</v>
      </c>
      <c r="M12812" s="9">
        <v>412.762179</v>
      </c>
      <c r="N12812" s="9">
        <v>316.10633000000001</v>
      </c>
      <c r="O12812" s="9">
        <v>191.154438</v>
      </c>
      <c r="P12812" s="10">
        <v>29.777688999999999</v>
      </c>
    </row>
    <row r="12813" spans="1:16" ht="87" hidden="1" x14ac:dyDescent="0.35">
      <c r="A12813" s="5">
        <v>31674</v>
      </c>
      <c r="B12813" s="6" t="s">
        <v>22482</v>
      </c>
      <c r="C12813" s="7" t="s">
        <v>22483</v>
      </c>
      <c r="D12813" s="8">
        <v>51460277000138</v>
      </c>
      <c r="E12813" s="9">
        <v>219.09964199999999</v>
      </c>
      <c r="F12813" s="9">
        <v>267.85545000000002</v>
      </c>
      <c r="G12813" s="9">
        <v>298.91184600000003</v>
      </c>
      <c r="H12813" s="9">
        <v>219.03097</v>
      </c>
      <c r="I12813" s="9">
        <v>271.26720799999998</v>
      </c>
      <c r="J12813" s="9">
        <v>255.65286399999999</v>
      </c>
      <c r="K12813" s="9">
        <v>254.094606</v>
      </c>
      <c r="L12813" s="9">
        <v>287.57187099999999</v>
      </c>
      <c r="M12813" s="9">
        <v>286.42003499999998</v>
      </c>
      <c r="N12813" s="9">
        <v>284.50201099999998</v>
      </c>
      <c r="O12813" s="9">
        <v>309.78106500000001</v>
      </c>
      <c r="P12813" s="10">
        <v>267.02913699999999</v>
      </c>
    </row>
    <row r="12814" spans="1:16" ht="130.5" hidden="1" x14ac:dyDescent="0.35">
      <c r="A12814" s="5">
        <v>33856</v>
      </c>
      <c r="B12814" s="6" t="s">
        <v>22484</v>
      </c>
      <c r="C12814" s="7" t="s">
        <v>22485</v>
      </c>
      <c r="D12814" s="8">
        <v>32440968000125</v>
      </c>
      <c r="E12814" s="9">
        <v>55.131252000000003</v>
      </c>
      <c r="F12814" s="9">
        <v>46.741905000000003</v>
      </c>
      <c r="G12814" s="9">
        <v>56.879078</v>
      </c>
      <c r="H12814" s="9">
        <v>44.708351999999998</v>
      </c>
      <c r="I12814" s="9">
        <v>38.454267000000002</v>
      </c>
      <c r="J12814" s="9">
        <v>30.562674999999999</v>
      </c>
      <c r="K12814" s="9">
        <v>33.700817000000001</v>
      </c>
      <c r="L12814" s="9">
        <v>31.815839</v>
      </c>
      <c r="M12814" s="9">
        <v>29.839617000000001</v>
      </c>
      <c r="N12814" s="9">
        <v>40.079704999999997</v>
      </c>
      <c r="O12814" s="9">
        <v>35.644965999999997</v>
      </c>
      <c r="P12814" s="10">
        <v>43.425167999999999</v>
      </c>
    </row>
    <row r="12815" spans="1:16" ht="87" hidden="1" x14ac:dyDescent="0.35">
      <c r="A12815" s="5">
        <v>32000</v>
      </c>
      <c r="B12815" s="6" t="s">
        <v>22486</v>
      </c>
      <c r="C12815" s="7" t="s">
        <v>22487</v>
      </c>
      <c r="D12815" s="8">
        <v>17993030000149</v>
      </c>
      <c r="E12815" s="9">
        <v>175.24821900000001</v>
      </c>
      <c r="F12815" s="9">
        <v>160.07108099999999</v>
      </c>
      <c r="G12815" s="9">
        <v>200.44294500000001</v>
      </c>
      <c r="H12815" s="9">
        <v>181.66512800000001</v>
      </c>
      <c r="I12815" s="9">
        <v>188.756011</v>
      </c>
      <c r="J12815" s="9">
        <v>168.00902099999999</v>
      </c>
      <c r="K12815" s="9">
        <v>179.808786</v>
      </c>
      <c r="L12815" s="9">
        <v>175.98486500000001</v>
      </c>
      <c r="M12815" s="9">
        <v>166.89237600000001</v>
      </c>
      <c r="N12815" s="9">
        <v>177.42756399999999</v>
      </c>
      <c r="O12815" s="9">
        <v>163.91223600000001</v>
      </c>
      <c r="P12815" s="10">
        <v>175.88975199999999</v>
      </c>
    </row>
    <row r="12816" spans="1:16" ht="116" hidden="1" x14ac:dyDescent="0.35">
      <c r="A12816" s="5">
        <v>31472</v>
      </c>
      <c r="B12816" s="6" t="s">
        <v>22488</v>
      </c>
      <c r="C12816" s="7" t="s">
        <v>22489</v>
      </c>
      <c r="D12816" s="8">
        <v>7399260000120</v>
      </c>
      <c r="E12816" s="9">
        <v>1143.5757080000001</v>
      </c>
      <c r="F12816" s="9">
        <v>1152.7639750000001</v>
      </c>
      <c r="G12816" s="9">
        <v>1293.9521460000001</v>
      </c>
      <c r="H12816" s="9">
        <v>1375.1627450000001</v>
      </c>
      <c r="I12816" s="9">
        <v>1447.137997</v>
      </c>
      <c r="J12816" s="9">
        <v>1438.440611</v>
      </c>
      <c r="K12816" s="9">
        <v>1475.282295</v>
      </c>
      <c r="L12816" s="9">
        <v>1305.074462</v>
      </c>
      <c r="M12816" s="9">
        <v>1223.335734</v>
      </c>
      <c r="N12816" s="9">
        <v>1290.113558</v>
      </c>
      <c r="O12816" s="9">
        <v>1326.2483239999999</v>
      </c>
      <c r="P12816" s="10">
        <v>1238.94399</v>
      </c>
    </row>
    <row r="12817" spans="1:16" ht="116" hidden="1" x14ac:dyDescent="0.35">
      <c r="A12817" s="5">
        <v>32254</v>
      </c>
      <c r="B12817" s="6" t="s">
        <v>22490</v>
      </c>
      <c r="C12817" s="7" t="s">
        <v>22491</v>
      </c>
      <c r="D12817" s="8">
        <v>60664745000187</v>
      </c>
      <c r="E12817" s="9">
        <v>263.080536</v>
      </c>
      <c r="F12817" s="9">
        <v>198.41867500000001</v>
      </c>
      <c r="G12817" s="9">
        <v>203.11381499999999</v>
      </c>
      <c r="H12817" s="9">
        <v>175.696257</v>
      </c>
      <c r="I12817" s="9">
        <v>180.39845399999999</v>
      </c>
      <c r="J12817" s="9">
        <v>169.55391299999999</v>
      </c>
      <c r="K12817" s="9">
        <v>162.21215900000001</v>
      </c>
      <c r="L12817" s="9">
        <v>169.96326500000001</v>
      </c>
      <c r="M12817" s="9">
        <v>153.84664000000001</v>
      </c>
      <c r="N12817" s="9">
        <v>185.804543</v>
      </c>
      <c r="O12817" s="9">
        <v>188.86165800000001</v>
      </c>
      <c r="P12817" s="10">
        <v>190.22678999999999</v>
      </c>
    </row>
    <row r="12818" spans="1:16" ht="87" hidden="1" x14ac:dyDescent="0.35">
      <c r="A12818" s="5">
        <v>27170</v>
      </c>
      <c r="B12818" s="6" t="s">
        <v>22492</v>
      </c>
      <c r="C12818" s="7" t="s">
        <v>22493</v>
      </c>
      <c r="D12818" s="8">
        <v>80158397000183</v>
      </c>
      <c r="E12818" s="9">
        <v>175.448272</v>
      </c>
      <c r="F12818" s="9">
        <v>250.518936</v>
      </c>
      <c r="G12818" s="9">
        <v>293.07742500000001</v>
      </c>
      <c r="H12818" s="9">
        <v>257.63624099999998</v>
      </c>
      <c r="I12818" s="9">
        <v>283.63055600000001</v>
      </c>
      <c r="J12818" s="9">
        <v>259.91801900000002</v>
      </c>
      <c r="K12818" s="9">
        <v>267.91607599999998</v>
      </c>
      <c r="L12818" s="9">
        <v>288.955398</v>
      </c>
      <c r="M12818" s="9">
        <v>272.70550300000002</v>
      </c>
      <c r="N12818" s="9">
        <v>266.24311499999999</v>
      </c>
      <c r="O12818" s="9">
        <v>268.50215300000002</v>
      </c>
      <c r="P12818" s="10">
        <v>186.64055300000001</v>
      </c>
    </row>
    <row r="12819" spans="1:16" ht="87" hidden="1" x14ac:dyDescent="0.35">
      <c r="A12819" s="5">
        <v>31528</v>
      </c>
      <c r="B12819" s="6" t="s">
        <v>22494</v>
      </c>
      <c r="C12819" s="7" t="s">
        <v>22495</v>
      </c>
      <c r="D12819" s="8">
        <v>5818917000111</v>
      </c>
      <c r="E12819" s="9">
        <v>231.35124400000001</v>
      </c>
      <c r="F12819" s="9">
        <v>267.36134499999997</v>
      </c>
      <c r="G12819" s="9">
        <v>296.39321699999999</v>
      </c>
      <c r="H12819" s="9">
        <v>247.32826299999999</v>
      </c>
      <c r="I12819" s="9">
        <v>322.57260000000002</v>
      </c>
      <c r="J12819" s="9">
        <v>297.664244</v>
      </c>
      <c r="K12819" s="9">
        <v>309.32711399999999</v>
      </c>
      <c r="L12819" s="9">
        <v>454.076976</v>
      </c>
      <c r="M12819" s="9">
        <v>349.27769799999999</v>
      </c>
      <c r="N12819" s="9">
        <v>369.668837</v>
      </c>
      <c r="O12819" s="9">
        <v>331.35401899999999</v>
      </c>
      <c r="P12819" s="10">
        <v>316.813785</v>
      </c>
    </row>
    <row r="12820" spans="1:16" ht="87" hidden="1" x14ac:dyDescent="0.35">
      <c r="A12820" s="5">
        <v>31172</v>
      </c>
      <c r="B12820" s="6" t="s">
        <v>22496</v>
      </c>
      <c r="C12820" s="7" t="s">
        <v>4279</v>
      </c>
      <c r="D12820" s="8">
        <v>60884855001207</v>
      </c>
      <c r="E12820" s="9">
        <v>1098.433129</v>
      </c>
      <c r="F12820" s="9">
        <v>970.33265900000004</v>
      </c>
      <c r="G12820" s="9">
        <v>1097.0994969999999</v>
      </c>
      <c r="H12820" s="9">
        <v>954.94480199999998</v>
      </c>
      <c r="I12820" s="9">
        <v>878.99516700000004</v>
      </c>
      <c r="J12820" s="9">
        <v>794.54094199999997</v>
      </c>
      <c r="K12820" s="9">
        <v>848.97098900000003</v>
      </c>
      <c r="L12820" s="9">
        <v>820.99806699999999</v>
      </c>
      <c r="M12820" s="9">
        <v>774.79616599999997</v>
      </c>
      <c r="N12820" s="9">
        <v>938.97527300000002</v>
      </c>
      <c r="O12820" s="9">
        <v>917.81775000000005</v>
      </c>
      <c r="P12820" s="10">
        <v>1002.459188</v>
      </c>
    </row>
    <row r="12821" spans="1:16" ht="101.5" hidden="1" x14ac:dyDescent="0.35">
      <c r="A12821" s="5">
        <v>31677</v>
      </c>
      <c r="B12821" s="6" t="s">
        <v>22497</v>
      </c>
      <c r="C12821" s="7" t="s">
        <v>22498</v>
      </c>
      <c r="D12821" s="8">
        <v>21315035000190</v>
      </c>
      <c r="E12821" s="9">
        <v>427.96590600000002</v>
      </c>
      <c r="F12821" s="9">
        <v>360.115566</v>
      </c>
      <c r="G12821" s="9">
        <v>410.92550699999998</v>
      </c>
      <c r="H12821" s="9">
        <v>384.69666000000001</v>
      </c>
      <c r="I12821" s="9">
        <v>375.63806799999998</v>
      </c>
      <c r="J12821" s="9">
        <v>352.06732899999997</v>
      </c>
      <c r="K12821" s="9">
        <v>444.90496200000001</v>
      </c>
      <c r="L12821" s="9">
        <v>457.70067699999998</v>
      </c>
      <c r="M12821" s="9">
        <v>411.32743499999998</v>
      </c>
      <c r="N12821" s="9">
        <v>436.63086600000003</v>
      </c>
      <c r="O12821" s="9">
        <v>414.69721700000002</v>
      </c>
      <c r="P12821" s="10">
        <v>361.194502</v>
      </c>
    </row>
    <row r="12822" spans="1:16" ht="43.5" hidden="1" x14ac:dyDescent="0.35">
      <c r="A12822" s="5">
        <v>31488</v>
      </c>
      <c r="B12822" s="6" t="s">
        <v>22499</v>
      </c>
      <c r="C12822" s="7" t="s">
        <v>22500</v>
      </c>
      <c r="D12822" s="8">
        <v>13246724000161</v>
      </c>
      <c r="E12822" s="9">
        <v>313.66871800000001</v>
      </c>
      <c r="F12822" s="9">
        <v>358.43811299999999</v>
      </c>
      <c r="G12822" s="9">
        <v>366.57306799999998</v>
      </c>
      <c r="H12822" s="9">
        <v>313.84683999999999</v>
      </c>
      <c r="I12822" s="9">
        <v>339.59537</v>
      </c>
      <c r="J12822" s="9">
        <v>324.65749099999999</v>
      </c>
      <c r="K12822" s="9">
        <v>274.33531699999997</v>
      </c>
      <c r="L12822" s="9">
        <v>402.21699899999999</v>
      </c>
      <c r="M12822" s="9">
        <v>340.13127700000001</v>
      </c>
      <c r="N12822" s="9">
        <v>366.17005799999998</v>
      </c>
      <c r="O12822" s="9">
        <v>373.27349900000002</v>
      </c>
      <c r="P12822" s="10">
        <v>257.402941</v>
      </c>
    </row>
    <row r="12823" spans="1:16" ht="116" hidden="1" x14ac:dyDescent="0.35">
      <c r="A12823" s="5">
        <v>35239</v>
      </c>
      <c r="B12823" s="6" t="s">
        <v>22501</v>
      </c>
      <c r="C12823" s="7" t="s">
        <v>22502</v>
      </c>
      <c r="D12823" s="8">
        <v>5790426000100</v>
      </c>
      <c r="E12823" s="9">
        <v>486.91608300000001</v>
      </c>
      <c r="F12823" s="9">
        <v>492.139185</v>
      </c>
      <c r="G12823" s="9">
        <v>591.41322100000002</v>
      </c>
      <c r="H12823" s="9">
        <v>521.08121800000004</v>
      </c>
      <c r="I12823" s="9">
        <v>575.19340699999998</v>
      </c>
      <c r="J12823" s="9">
        <v>575.11083499999995</v>
      </c>
      <c r="K12823" s="9">
        <v>596.51714400000003</v>
      </c>
      <c r="L12823" s="9">
        <v>594.22587199999998</v>
      </c>
      <c r="M12823" s="9">
        <v>579.352349</v>
      </c>
      <c r="N12823" s="9">
        <v>505.63615399999998</v>
      </c>
      <c r="O12823" s="9">
        <v>568.78264100000001</v>
      </c>
      <c r="P12823" s="10">
        <v>421.87675000000002</v>
      </c>
    </row>
    <row r="12824" spans="1:16" ht="101.5" hidden="1" x14ac:dyDescent="0.35">
      <c r="A12824" s="5">
        <v>29221</v>
      </c>
      <c r="B12824" s="6" t="s">
        <v>22503</v>
      </c>
      <c r="C12824" s="7" t="s">
        <v>22504</v>
      </c>
      <c r="D12824" s="8">
        <v>7594978000178</v>
      </c>
      <c r="E12824" s="9">
        <v>196.72789</v>
      </c>
      <c r="F12824" s="9">
        <v>189.99679599999999</v>
      </c>
      <c r="G12824" s="9">
        <v>218.32832200000001</v>
      </c>
      <c r="H12824" s="9">
        <v>172.85992300000001</v>
      </c>
      <c r="I12824" s="9">
        <v>133.65516</v>
      </c>
      <c r="J12824" s="9">
        <v>102.693485</v>
      </c>
      <c r="K12824" s="9">
        <v>116.176952</v>
      </c>
      <c r="L12824" s="9">
        <v>152.93002200000001</v>
      </c>
      <c r="M12824" s="9">
        <v>318.37427700000001</v>
      </c>
      <c r="N12824" s="9">
        <v>516.946911</v>
      </c>
      <c r="O12824" s="9">
        <v>598.45753000000002</v>
      </c>
      <c r="P12824" s="10">
        <v>743.73766000000001</v>
      </c>
    </row>
    <row r="12825" spans="1:16" ht="72.5" hidden="1" x14ac:dyDescent="0.35">
      <c r="A12825" s="5">
        <v>31120</v>
      </c>
      <c r="B12825" s="6" t="s">
        <v>22505</v>
      </c>
      <c r="C12825" s="7" t="s">
        <v>3294</v>
      </c>
      <c r="D12825" s="8">
        <v>719294000106</v>
      </c>
      <c r="E12825" s="9">
        <v>794.50564599999996</v>
      </c>
      <c r="F12825" s="9">
        <v>702.343929</v>
      </c>
      <c r="G12825" s="9">
        <v>782.83031600000004</v>
      </c>
      <c r="H12825" s="9">
        <v>757.57967799999994</v>
      </c>
      <c r="I12825" s="9">
        <v>660.23894900000005</v>
      </c>
      <c r="J12825" s="9">
        <v>574.78015500000004</v>
      </c>
      <c r="K12825" s="9">
        <v>591.81795199999999</v>
      </c>
      <c r="L12825" s="9">
        <v>652.24935100000005</v>
      </c>
      <c r="M12825" s="9">
        <v>656.331097</v>
      </c>
      <c r="N12825" s="9">
        <v>764.31425000000002</v>
      </c>
      <c r="O12825" s="9">
        <v>744.55266600000004</v>
      </c>
      <c r="P12825" s="10">
        <v>785.37223800000004</v>
      </c>
    </row>
    <row r="12826" spans="1:16" ht="43.5" hidden="1" x14ac:dyDescent="0.35">
      <c r="A12826" s="5">
        <v>31839</v>
      </c>
      <c r="B12826" s="6" t="s">
        <v>22506</v>
      </c>
      <c r="C12826" s="7" t="s">
        <v>22507</v>
      </c>
      <c r="D12826" s="8">
        <v>16904055000247</v>
      </c>
      <c r="E12826" s="9">
        <v>100.54445200000001</v>
      </c>
      <c r="F12826" s="9">
        <v>104.66661499999999</v>
      </c>
      <c r="G12826" s="9">
        <v>112.39395399999999</v>
      </c>
      <c r="H12826" s="9">
        <v>135.038082</v>
      </c>
      <c r="I12826" s="9">
        <v>146.14641499999999</v>
      </c>
      <c r="J12826" s="9">
        <v>119.934681</v>
      </c>
      <c r="K12826" s="9">
        <v>138.961174</v>
      </c>
      <c r="L12826" s="9">
        <v>146.93542400000001</v>
      </c>
      <c r="M12826" s="9">
        <v>141.52565100000001</v>
      </c>
      <c r="N12826" s="9">
        <v>139.70207099999999</v>
      </c>
      <c r="O12826" s="9">
        <v>137.063838</v>
      </c>
      <c r="P12826" s="10">
        <v>151.55067500000001</v>
      </c>
    </row>
    <row r="12827" spans="1:16" ht="43.5" hidden="1" x14ac:dyDescent="0.35">
      <c r="A12827" s="5">
        <v>31588</v>
      </c>
      <c r="B12827" s="6" t="s">
        <v>22508</v>
      </c>
      <c r="C12827" s="7" t="s">
        <v>22509</v>
      </c>
      <c r="D12827" s="8">
        <v>333653000192</v>
      </c>
      <c r="E12827" s="9">
        <v>454.95185199999997</v>
      </c>
      <c r="F12827" s="9">
        <v>621.48142600000006</v>
      </c>
      <c r="G12827" s="9">
        <v>569.26494200000002</v>
      </c>
      <c r="H12827" s="9">
        <v>563.68187499999999</v>
      </c>
      <c r="I12827" s="9">
        <v>531.18997400000001</v>
      </c>
      <c r="J12827" s="9">
        <v>534.94484199999999</v>
      </c>
      <c r="K12827" s="9">
        <v>618.82281599999999</v>
      </c>
      <c r="L12827" s="9">
        <v>604.80185200000005</v>
      </c>
      <c r="M12827" s="9">
        <v>672.378919</v>
      </c>
      <c r="N12827" s="9">
        <v>693.53933199999994</v>
      </c>
      <c r="O12827" s="9">
        <v>697.80728899999997</v>
      </c>
      <c r="P12827" s="10">
        <v>669.42791499999998</v>
      </c>
    </row>
    <row r="12828" spans="1:16" ht="43.5" hidden="1" x14ac:dyDescent="0.35">
      <c r="A12828" s="5">
        <v>31996</v>
      </c>
      <c r="B12828" s="6" t="s">
        <v>22510</v>
      </c>
      <c r="C12828" s="7" t="s">
        <v>22511</v>
      </c>
      <c r="D12828" s="8">
        <v>32449687000133</v>
      </c>
      <c r="E12828" s="9">
        <v>454.73093799999998</v>
      </c>
      <c r="F12828" s="9">
        <v>459.04573900000003</v>
      </c>
      <c r="G12828" s="9">
        <v>536.91182900000001</v>
      </c>
      <c r="H12828" s="9">
        <v>491.78373599999998</v>
      </c>
      <c r="I12828" s="9">
        <v>529.95262100000002</v>
      </c>
      <c r="J12828" s="9">
        <v>383.74052699999999</v>
      </c>
      <c r="K12828" s="9">
        <v>461.79101700000001</v>
      </c>
      <c r="L12828" s="9">
        <v>517.74222099999997</v>
      </c>
      <c r="M12828" s="9">
        <v>437.86911900000001</v>
      </c>
      <c r="N12828" s="9">
        <v>486.77302100000003</v>
      </c>
      <c r="O12828" s="9">
        <v>480.85272099999997</v>
      </c>
      <c r="P12828" s="10">
        <v>365.54698100000002</v>
      </c>
    </row>
    <row r="12829" spans="1:16" ht="43.5" hidden="1" x14ac:dyDescent="0.35">
      <c r="A12829" s="5">
        <v>28339</v>
      </c>
      <c r="B12829" s="6" t="s">
        <v>22512</v>
      </c>
      <c r="C12829" s="7" t="s">
        <v>22513</v>
      </c>
      <c r="D12829" s="8">
        <v>7364017000177</v>
      </c>
      <c r="E12829" s="9">
        <v>114.32449699999999</v>
      </c>
      <c r="F12829" s="9">
        <v>102.614704</v>
      </c>
      <c r="G12829" s="9">
        <v>117.64879000000001</v>
      </c>
      <c r="H12829" s="9">
        <v>89.671079000000006</v>
      </c>
      <c r="I12829" s="9">
        <v>90.463470000000001</v>
      </c>
      <c r="J12829" s="9">
        <v>75.417282999999998</v>
      </c>
      <c r="K12829" s="9">
        <v>92.504444000000007</v>
      </c>
      <c r="L12829" s="9">
        <v>92.100263999999996</v>
      </c>
      <c r="M12829" s="9">
        <v>95.406452000000002</v>
      </c>
      <c r="N12829" s="9">
        <v>109.926677</v>
      </c>
      <c r="O12829" s="9">
        <v>126.78349900000001</v>
      </c>
      <c r="P12829" s="10">
        <v>151.219784</v>
      </c>
    </row>
    <row r="12830" spans="1:16" ht="43.5" hidden="1" x14ac:dyDescent="0.35">
      <c r="A12830" s="5">
        <v>30522</v>
      </c>
      <c r="B12830" s="6" t="s">
        <v>22514</v>
      </c>
      <c r="C12830" s="7" t="s">
        <v>22515</v>
      </c>
      <c r="D12830" s="8">
        <v>4130692000143</v>
      </c>
      <c r="E12830" s="9">
        <v>50.084243999999998</v>
      </c>
      <c r="F12830" s="9">
        <v>55.298242999999999</v>
      </c>
      <c r="G12830" s="9">
        <v>48.193237000000003</v>
      </c>
      <c r="H12830" s="9">
        <v>28.525542000000002</v>
      </c>
      <c r="I12830" s="9">
        <v>25.727052</v>
      </c>
      <c r="J12830" s="9">
        <v>30.989639</v>
      </c>
      <c r="K12830" s="9">
        <v>32.199038999999999</v>
      </c>
      <c r="L12830" s="9">
        <v>33.607522000000003</v>
      </c>
      <c r="M12830" s="9">
        <v>30.837959999999999</v>
      </c>
      <c r="N12830" s="9">
        <v>37.459034000000003</v>
      </c>
      <c r="O12830" s="9">
        <v>47.114522000000001</v>
      </c>
      <c r="P12830" s="10">
        <v>73.231932</v>
      </c>
    </row>
    <row r="12831" spans="1:16" ht="101.5" hidden="1" x14ac:dyDescent="0.35">
      <c r="A12831" s="5">
        <v>31915</v>
      </c>
      <c r="B12831" s="6" t="s">
        <v>22516</v>
      </c>
      <c r="C12831" s="7" t="s">
        <v>22517</v>
      </c>
      <c r="D12831" s="8">
        <v>17875154000120</v>
      </c>
      <c r="E12831" s="9">
        <v>577.84956299999999</v>
      </c>
      <c r="F12831" s="9">
        <v>528.97928400000001</v>
      </c>
      <c r="G12831" s="9">
        <v>598.10436100000004</v>
      </c>
      <c r="H12831" s="9">
        <v>534.08162800000002</v>
      </c>
      <c r="I12831" s="9">
        <v>514.78316199999995</v>
      </c>
      <c r="J12831" s="9">
        <v>474.64144299999998</v>
      </c>
      <c r="K12831" s="9">
        <v>453.18550099999999</v>
      </c>
      <c r="L12831" s="9">
        <v>492.935743</v>
      </c>
      <c r="M12831" s="9">
        <v>529.81627400000002</v>
      </c>
      <c r="N12831" s="9">
        <v>569.27827500000001</v>
      </c>
      <c r="O12831" s="9">
        <v>548.471946</v>
      </c>
      <c r="P12831" s="10">
        <v>532.10971099999995</v>
      </c>
    </row>
    <row r="12832" spans="1:16" ht="72.5" hidden="1" x14ac:dyDescent="0.35">
      <c r="A12832" s="5">
        <v>32334</v>
      </c>
      <c r="B12832" s="6" t="s">
        <v>22518</v>
      </c>
      <c r="C12832" s="7" t="s">
        <v>13607</v>
      </c>
      <c r="D12832" s="8">
        <v>83305235000119</v>
      </c>
      <c r="E12832" s="9">
        <v>432.36467099999999</v>
      </c>
      <c r="F12832" s="9">
        <v>385.330761</v>
      </c>
      <c r="G12832" s="9">
        <v>399.09426200000001</v>
      </c>
      <c r="H12832" s="9">
        <v>336.32683200000002</v>
      </c>
      <c r="I12832" s="9">
        <v>294.73739499999999</v>
      </c>
      <c r="J12832" s="9">
        <v>276.89485300000001</v>
      </c>
      <c r="K12832" s="9">
        <v>275.483521</v>
      </c>
      <c r="L12832" s="9">
        <v>276.252703</v>
      </c>
      <c r="M12832" s="9">
        <v>268.95117099999999</v>
      </c>
      <c r="N12832" s="9">
        <v>284.12354399999998</v>
      </c>
      <c r="O12832" s="9">
        <v>299.52650199999999</v>
      </c>
      <c r="P12832" s="10">
        <v>357.53481499999998</v>
      </c>
    </row>
    <row r="12833" spans="1:16" ht="174" hidden="1" x14ac:dyDescent="0.35">
      <c r="A12833" s="5">
        <v>31086</v>
      </c>
      <c r="B12833" s="6" t="s">
        <v>22519</v>
      </c>
      <c r="C12833" s="7" t="s">
        <v>11080</v>
      </c>
      <c r="D12833" s="8">
        <v>14995581000153</v>
      </c>
      <c r="E12833" s="9">
        <v>1110.4520950000001</v>
      </c>
      <c r="F12833" s="9">
        <v>975.10078399999998</v>
      </c>
      <c r="G12833" s="9">
        <v>1045.9539850000001</v>
      </c>
      <c r="H12833" s="9">
        <v>1063.160987</v>
      </c>
      <c r="I12833" s="9">
        <v>1114.172329</v>
      </c>
      <c r="J12833" s="9">
        <v>1037.1806019999999</v>
      </c>
      <c r="K12833" s="9">
        <v>1132.1873869999999</v>
      </c>
      <c r="L12833" s="9">
        <v>1128.8978589999999</v>
      </c>
      <c r="M12833" s="9">
        <v>1162.654299</v>
      </c>
      <c r="N12833" s="9">
        <v>1213.523938</v>
      </c>
      <c r="O12833" s="9">
        <v>1146.7396659999999</v>
      </c>
      <c r="P12833" s="10">
        <v>1192.2960969999999</v>
      </c>
    </row>
    <row r="12834" spans="1:16" ht="130.5" hidden="1" x14ac:dyDescent="0.35">
      <c r="A12834" s="5">
        <v>31823</v>
      </c>
      <c r="B12834" s="6" t="s">
        <v>22520</v>
      </c>
      <c r="C12834" s="7" t="s">
        <v>22521</v>
      </c>
      <c r="D12834" s="8">
        <v>54890397000163</v>
      </c>
      <c r="E12834" s="9">
        <v>222.56680900000001</v>
      </c>
      <c r="F12834" s="9">
        <v>178.06689800000001</v>
      </c>
      <c r="G12834" s="9">
        <v>247.52345600000001</v>
      </c>
      <c r="H12834" s="9">
        <v>226.74921900000001</v>
      </c>
      <c r="I12834" s="9">
        <v>223.67442800000001</v>
      </c>
      <c r="J12834" s="9">
        <v>242.26094499999999</v>
      </c>
      <c r="K12834" s="9">
        <v>200.30201299999999</v>
      </c>
      <c r="L12834" s="9">
        <v>225.409391</v>
      </c>
      <c r="M12834" s="9">
        <v>234.544175</v>
      </c>
      <c r="N12834" s="9">
        <v>252.29258899999999</v>
      </c>
      <c r="O12834" s="9">
        <v>215.49163899999999</v>
      </c>
      <c r="P12834" s="10">
        <v>195.93586099999999</v>
      </c>
    </row>
    <row r="12835" spans="1:16" ht="116" hidden="1" x14ac:dyDescent="0.35">
      <c r="A12835" s="5">
        <v>31341</v>
      </c>
      <c r="B12835" s="6" t="s">
        <v>22522</v>
      </c>
      <c r="C12835" s="7" t="s">
        <v>22523</v>
      </c>
      <c r="D12835" s="8">
        <v>15680318000138</v>
      </c>
      <c r="E12835" s="9">
        <v>165.997041</v>
      </c>
      <c r="F12835" s="9">
        <v>145.64041599999999</v>
      </c>
      <c r="G12835" s="9">
        <v>155.65930800000001</v>
      </c>
      <c r="H12835" s="9">
        <v>112.999157</v>
      </c>
      <c r="I12835" s="9">
        <v>95.754817000000003</v>
      </c>
      <c r="J12835" s="9">
        <v>78.270275999999996</v>
      </c>
      <c r="K12835" s="9">
        <v>96.446247999999997</v>
      </c>
      <c r="L12835" s="9">
        <v>84.878592999999995</v>
      </c>
      <c r="M12835" s="9">
        <v>77.812794999999994</v>
      </c>
      <c r="N12835" s="9">
        <v>103.2379</v>
      </c>
      <c r="O12835" s="9">
        <v>105.054221</v>
      </c>
      <c r="P12835" s="10">
        <v>137.75746699999999</v>
      </c>
    </row>
    <row r="12836" spans="1:16" ht="101.5" hidden="1" x14ac:dyDescent="0.35">
      <c r="A12836" s="5">
        <v>32486</v>
      </c>
      <c r="B12836" s="6" t="s">
        <v>22524</v>
      </c>
      <c r="C12836" s="7" t="s">
        <v>22525</v>
      </c>
      <c r="D12836" s="8">
        <v>33957796000477</v>
      </c>
      <c r="E12836" s="9">
        <v>28.042909000000002</v>
      </c>
      <c r="F12836" s="9">
        <v>29.665486000000001</v>
      </c>
      <c r="G12836" s="9">
        <v>29.254314000000001</v>
      </c>
      <c r="H12836" s="9">
        <v>22.918596999999998</v>
      </c>
      <c r="I12836" s="9">
        <v>19.026295999999999</v>
      </c>
      <c r="J12836" s="9">
        <v>17.084603999999999</v>
      </c>
      <c r="K12836" s="9">
        <v>17.324345999999998</v>
      </c>
      <c r="L12836" s="9">
        <v>18.928771999999999</v>
      </c>
      <c r="M12836" s="9">
        <v>18.118385</v>
      </c>
      <c r="N12836" s="9">
        <v>19.169398999999999</v>
      </c>
      <c r="O12836" s="9">
        <v>18.412848</v>
      </c>
      <c r="P12836" s="10">
        <v>18.758188000000001</v>
      </c>
    </row>
    <row r="12837" spans="1:16" ht="101.5" hidden="1" x14ac:dyDescent="0.35">
      <c r="A12837" s="5">
        <v>31204</v>
      </c>
      <c r="B12837" s="6" t="s">
        <v>22526</v>
      </c>
      <c r="C12837" s="7" t="s">
        <v>10289</v>
      </c>
      <c r="D12837" s="8">
        <v>33852322000118</v>
      </c>
      <c r="E12837" s="9">
        <v>404.036585</v>
      </c>
      <c r="F12837" s="9">
        <v>416.66612800000001</v>
      </c>
      <c r="G12837" s="9">
        <v>471.38969400000002</v>
      </c>
      <c r="H12837" s="9">
        <v>435.35778499999998</v>
      </c>
      <c r="I12837" s="9">
        <v>465.40134399999999</v>
      </c>
      <c r="J12837" s="9">
        <v>454.62710800000002</v>
      </c>
      <c r="K12837" s="9">
        <v>436.85300799999999</v>
      </c>
      <c r="L12837" s="9">
        <v>464.76139699999999</v>
      </c>
      <c r="M12837" s="9">
        <v>442.469964</v>
      </c>
      <c r="N12837" s="9">
        <v>444.67020000000002</v>
      </c>
      <c r="O12837" s="9">
        <v>445.80008199999997</v>
      </c>
      <c r="P12837" s="10">
        <v>429.263193</v>
      </c>
    </row>
    <row r="12838" spans="1:16" ht="130.5" hidden="1" x14ac:dyDescent="0.35">
      <c r="A12838" s="5">
        <v>31719</v>
      </c>
      <c r="B12838" s="6" t="s">
        <v>22527</v>
      </c>
      <c r="C12838" s="7" t="s">
        <v>22528</v>
      </c>
      <c r="D12838" s="8">
        <v>28911799000197</v>
      </c>
      <c r="E12838" s="9">
        <v>2.7572610000000002</v>
      </c>
      <c r="F12838" s="9">
        <v>2.4814609999999999</v>
      </c>
      <c r="G12838" s="9">
        <v>3.6089519999999999</v>
      </c>
      <c r="H12838" s="9">
        <v>0</v>
      </c>
      <c r="I12838" s="9">
        <v>0</v>
      </c>
      <c r="J12838" s="9">
        <v>0</v>
      </c>
      <c r="K12838" s="9">
        <v>0</v>
      </c>
      <c r="L12838" s="9">
        <v>0</v>
      </c>
      <c r="M12838" s="9">
        <v>0</v>
      </c>
      <c r="N12838" s="9">
        <v>0</v>
      </c>
      <c r="O12838" s="9">
        <v>0</v>
      </c>
      <c r="P12838" s="10">
        <v>0</v>
      </c>
    </row>
    <row r="12839" spans="1:16" ht="43.5" hidden="1" x14ac:dyDescent="0.35">
      <c r="A12839" s="5">
        <v>31168</v>
      </c>
      <c r="B12839" s="6" t="s">
        <v>22529</v>
      </c>
      <c r="C12839" s="7" t="s">
        <v>22530</v>
      </c>
      <c r="D12839" s="8">
        <v>43390996000100</v>
      </c>
      <c r="E12839" s="9">
        <v>153.76805899999999</v>
      </c>
      <c r="F12839" s="9">
        <v>140.48228399999999</v>
      </c>
      <c r="G12839" s="9">
        <v>165.673844</v>
      </c>
      <c r="H12839" s="9">
        <v>125.399809</v>
      </c>
      <c r="I12839" s="9">
        <v>122.794719</v>
      </c>
      <c r="J12839" s="9">
        <v>138.65710799999999</v>
      </c>
      <c r="K12839" s="9">
        <v>154.627331</v>
      </c>
      <c r="L12839" s="9">
        <v>126.630447</v>
      </c>
      <c r="M12839" s="9">
        <v>79.712464999999995</v>
      </c>
      <c r="N12839" s="9">
        <v>72.514863000000005</v>
      </c>
      <c r="O12839" s="9">
        <v>53.554347</v>
      </c>
      <c r="P12839" s="10">
        <v>81.179427000000004</v>
      </c>
    </row>
    <row r="12840" spans="1:16" ht="87" hidden="1" x14ac:dyDescent="0.35">
      <c r="A12840" s="5">
        <v>36732</v>
      </c>
      <c r="B12840" s="6" t="s">
        <v>22531</v>
      </c>
      <c r="C12840" s="7" t="s">
        <v>22532</v>
      </c>
      <c r="D12840" s="8">
        <v>12361267000193</v>
      </c>
      <c r="E12840" s="9">
        <v>225.464384</v>
      </c>
      <c r="F12840" s="9">
        <v>490.09612199999998</v>
      </c>
      <c r="G12840" s="9">
        <v>538.00672499999996</v>
      </c>
      <c r="H12840" s="9">
        <v>514.81474000000003</v>
      </c>
      <c r="I12840" s="9">
        <v>707.27947300000005</v>
      </c>
      <c r="J12840" s="9">
        <v>850.13460699999996</v>
      </c>
      <c r="K12840" s="9">
        <v>914.57476399999996</v>
      </c>
      <c r="L12840" s="9">
        <v>1010.247312</v>
      </c>
      <c r="M12840" s="9">
        <v>946.85940200000005</v>
      </c>
      <c r="N12840" s="9">
        <v>952.98364000000004</v>
      </c>
      <c r="O12840" s="9">
        <v>887.67682000000002</v>
      </c>
      <c r="P12840" s="10">
        <v>873.57136500000001</v>
      </c>
    </row>
    <row r="12841" spans="1:16" ht="87" hidden="1" x14ac:dyDescent="0.35">
      <c r="A12841" s="5">
        <v>31875</v>
      </c>
      <c r="B12841" s="6" t="s">
        <v>22533</v>
      </c>
      <c r="C12841" s="7" t="s">
        <v>22534</v>
      </c>
      <c r="D12841" s="8">
        <v>27748484000108</v>
      </c>
      <c r="E12841" s="9">
        <v>653.92820400000005</v>
      </c>
      <c r="F12841" s="9">
        <v>698.65868999999998</v>
      </c>
      <c r="G12841" s="9">
        <v>833.12950000000001</v>
      </c>
      <c r="H12841" s="9">
        <v>784.78520200000003</v>
      </c>
      <c r="I12841" s="9">
        <v>752.15542600000003</v>
      </c>
      <c r="J12841" s="9">
        <v>819.59304299999997</v>
      </c>
      <c r="K12841" s="9">
        <v>856.24667599999998</v>
      </c>
      <c r="L12841" s="9">
        <v>849.72139900000002</v>
      </c>
      <c r="M12841" s="9">
        <v>788.73195999999996</v>
      </c>
      <c r="N12841" s="9">
        <v>825.55607699999996</v>
      </c>
      <c r="O12841" s="9">
        <v>786.18801599999995</v>
      </c>
      <c r="P12841" s="10">
        <v>536.00976900000001</v>
      </c>
    </row>
    <row r="12842" spans="1:16" ht="43.5" hidden="1" x14ac:dyDescent="0.35">
      <c r="A12842" s="5">
        <v>32224</v>
      </c>
      <c r="B12842" s="6" t="s">
        <v>22535</v>
      </c>
      <c r="C12842" s="7" t="s">
        <v>22536</v>
      </c>
      <c r="D12842" s="8">
        <v>60887189000108</v>
      </c>
      <c r="E12842" s="9">
        <v>290.97017299999999</v>
      </c>
      <c r="F12842" s="9">
        <v>311.97520900000001</v>
      </c>
      <c r="G12842" s="9">
        <v>309.95759399999997</v>
      </c>
      <c r="H12842" s="9">
        <v>302.85254900000001</v>
      </c>
      <c r="I12842" s="9">
        <v>346.61931600000003</v>
      </c>
      <c r="J12842" s="9">
        <v>324.29511000000002</v>
      </c>
      <c r="K12842" s="9">
        <v>352.381393</v>
      </c>
      <c r="L12842" s="9">
        <v>353.69933600000002</v>
      </c>
      <c r="M12842" s="9">
        <v>349.58416199999999</v>
      </c>
      <c r="N12842" s="9">
        <v>356.90539200000001</v>
      </c>
      <c r="O12842" s="9">
        <v>364.684124</v>
      </c>
      <c r="P12842" s="10">
        <v>250.346889</v>
      </c>
    </row>
    <row r="12843" spans="1:16" ht="116" hidden="1" x14ac:dyDescent="0.35">
      <c r="A12843" s="5">
        <v>32287</v>
      </c>
      <c r="B12843" s="6" t="s">
        <v>22537</v>
      </c>
      <c r="C12843" s="7" t="s">
        <v>22538</v>
      </c>
      <c r="D12843" s="8">
        <v>1553804000180</v>
      </c>
      <c r="E12843" s="9">
        <v>261.31608499999999</v>
      </c>
      <c r="F12843" s="9">
        <v>248.283749</v>
      </c>
      <c r="G12843" s="9">
        <v>340.48488800000001</v>
      </c>
      <c r="H12843" s="9">
        <v>306.63116100000002</v>
      </c>
      <c r="I12843" s="9">
        <v>282.47940599999998</v>
      </c>
      <c r="J12843" s="9">
        <v>284.594852</v>
      </c>
      <c r="K12843" s="9">
        <v>328.996802</v>
      </c>
      <c r="L12843" s="9">
        <v>396.48672099999999</v>
      </c>
      <c r="M12843" s="9">
        <v>289.56360100000001</v>
      </c>
      <c r="N12843" s="9">
        <v>326.33495399999998</v>
      </c>
      <c r="O12843" s="9">
        <v>366.78322200000002</v>
      </c>
      <c r="P12843" s="10">
        <v>307.04665399999999</v>
      </c>
    </row>
    <row r="12844" spans="1:16" ht="72.5" hidden="1" x14ac:dyDescent="0.35">
      <c r="A12844" s="5">
        <v>31971</v>
      </c>
      <c r="B12844" s="6" t="s">
        <v>22539</v>
      </c>
      <c r="C12844" s="7" t="s">
        <v>7470</v>
      </c>
      <c r="D12844" s="8">
        <v>20307796000137</v>
      </c>
      <c r="E12844" s="9">
        <v>925.41862100000003</v>
      </c>
      <c r="F12844" s="9">
        <v>844.60573099999999</v>
      </c>
      <c r="G12844" s="9">
        <v>1033.8674679999999</v>
      </c>
      <c r="H12844" s="9">
        <v>964.38344500000005</v>
      </c>
      <c r="I12844" s="9">
        <v>949.28653599999996</v>
      </c>
      <c r="J12844" s="9">
        <v>891.05434200000002</v>
      </c>
      <c r="K12844" s="9">
        <v>860.313806</v>
      </c>
      <c r="L12844" s="9">
        <v>934.39597800000001</v>
      </c>
      <c r="M12844" s="9">
        <v>925.72262899999998</v>
      </c>
      <c r="N12844" s="9">
        <v>957.57751099999996</v>
      </c>
      <c r="O12844" s="9">
        <v>915.86748299999999</v>
      </c>
      <c r="P12844" s="10">
        <v>991.671964</v>
      </c>
    </row>
    <row r="12845" spans="1:16" ht="101.5" hidden="1" x14ac:dyDescent="0.35">
      <c r="A12845" s="5">
        <v>31198</v>
      </c>
      <c r="B12845" s="6" t="s">
        <v>22540</v>
      </c>
      <c r="C12845" s="7" t="s">
        <v>22541</v>
      </c>
      <c r="D12845" s="8">
        <v>7014305000100</v>
      </c>
      <c r="E12845" s="9">
        <v>631.63800800000001</v>
      </c>
      <c r="F12845" s="9">
        <v>587.72415999999998</v>
      </c>
      <c r="G12845" s="9">
        <v>671.05384800000002</v>
      </c>
      <c r="H12845" s="9">
        <v>647.27706699999999</v>
      </c>
      <c r="I12845" s="9">
        <v>636.87372100000005</v>
      </c>
      <c r="J12845" s="9">
        <v>589.40655400000003</v>
      </c>
      <c r="K12845" s="9">
        <v>593.52557200000001</v>
      </c>
      <c r="L12845" s="9">
        <v>612.16703600000005</v>
      </c>
      <c r="M12845" s="9">
        <v>598.84208899999999</v>
      </c>
      <c r="N12845" s="9">
        <v>631.78007100000002</v>
      </c>
      <c r="O12845" s="9">
        <v>612.77461800000003</v>
      </c>
      <c r="P12845" s="10">
        <v>653.33830899999998</v>
      </c>
    </row>
    <row r="12846" spans="1:16" hidden="1" x14ac:dyDescent="0.35">
      <c r="A12846" s="5">
        <v>36818</v>
      </c>
      <c r="B12846" s="6" t="s">
        <v>22542</v>
      </c>
      <c r="C12846" s="7" t="s">
        <v>761</v>
      </c>
      <c r="D12846" s="8">
        <v>1838723000127</v>
      </c>
      <c r="E12846" s="9">
        <v>586.93130299999996</v>
      </c>
      <c r="F12846" s="9">
        <v>542.56241899999998</v>
      </c>
      <c r="G12846" s="9">
        <v>581.41032399999995</v>
      </c>
      <c r="H12846" s="9">
        <v>521.14397499999995</v>
      </c>
      <c r="I12846" s="9">
        <v>472.52733899999998</v>
      </c>
      <c r="J12846" s="9">
        <v>473.21113400000002</v>
      </c>
      <c r="K12846" s="9">
        <v>503.68654500000002</v>
      </c>
      <c r="L12846" s="9">
        <v>553.39161999999999</v>
      </c>
      <c r="M12846" s="9">
        <v>551.49564099999998</v>
      </c>
      <c r="N12846" s="9">
        <v>609.558584</v>
      </c>
      <c r="O12846" s="9">
        <v>564.16056000000003</v>
      </c>
      <c r="P12846" s="10">
        <v>625.432681</v>
      </c>
    </row>
    <row r="12847" spans="1:16" ht="116" hidden="1" x14ac:dyDescent="0.35">
      <c r="A12847" s="5">
        <v>31363</v>
      </c>
      <c r="B12847" s="6" t="s">
        <v>22543</v>
      </c>
      <c r="C12847" s="7" t="s">
        <v>22544</v>
      </c>
      <c r="D12847" s="8">
        <v>1550182000137</v>
      </c>
      <c r="E12847" s="9">
        <v>104.070003</v>
      </c>
      <c r="F12847" s="9">
        <v>83.215388000000004</v>
      </c>
      <c r="G12847" s="9">
        <v>117.777781</v>
      </c>
      <c r="H12847" s="9">
        <v>124.2933</v>
      </c>
      <c r="I12847" s="9">
        <v>144.84912800000001</v>
      </c>
      <c r="J12847" s="9">
        <v>118.31509800000001</v>
      </c>
      <c r="K12847" s="9">
        <v>158.72068300000001</v>
      </c>
      <c r="L12847" s="9">
        <v>137.56133299999999</v>
      </c>
      <c r="M12847" s="9">
        <v>130.096563</v>
      </c>
      <c r="N12847" s="9">
        <v>81.438591000000002</v>
      </c>
      <c r="O12847" s="9">
        <v>140.378804</v>
      </c>
      <c r="P12847" s="10">
        <v>106.98292600000001</v>
      </c>
    </row>
    <row r="12848" spans="1:16" ht="58" hidden="1" x14ac:dyDescent="0.35">
      <c r="A12848" s="5">
        <v>31905</v>
      </c>
      <c r="B12848" s="6" t="s">
        <v>22545</v>
      </c>
      <c r="C12848" s="7" t="s">
        <v>22546</v>
      </c>
      <c r="D12848" s="8">
        <v>3208517000169</v>
      </c>
      <c r="E12848" s="9">
        <v>608.73507199999995</v>
      </c>
      <c r="F12848" s="9">
        <v>622.43821400000002</v>
      </c>
      <c r="G12848" s="9">
        <v>705.21529699999996</v>
      </c>
      <c r="H12848" s="9">
        <v>897.74526200000003</v>
      </c>
      <c r="I12848" s="9">
        <v>898.47602199999994</v>
      </c>
      <c r="J12848" s="9">
        <v>893.16605100000004</v>
      </c>
      <c r="K12848" s="9">
        <v>911.54862800000001</v>
      </c>
      <c r="L12848" s="9">
        <v>914.48073299999999</v>
      </c>
      <c r="M12848" s="9">
        <v>672.374324</v>
      </c>
      <c r="N12848" s="9">
        <v>666.02191900000003</v>
      </c>
      <c r="O12848" s="9">
        <v>719.83309799999995</v>
      </c>
      <c r="P12848" s="10">
        <v>813.79732000000001</v>
      </c>
    </row>
    <row r="12849" spans="1:16" ht="101.5" hidden="1" x14ac:dyDescent="0.35">
      <c r="A12849" s="5">
        <v>32134</v>
      </c>
      <c r="B12849" s="6" t="s">
        <v>22547</v>
      </c>
      <c r="C12849" s="7" t="s">
        <v>22548</v>
      </c>
      <c r="D12849" s="8">
        <v>36324791000233</v>
      </c>
      <c r="E12849" s="9">
        <v>542.43720599999995</v>
      </c>
      <c r="F12849" s="9">
        <v>495.55087700000001</v>
      </c>
      <c r="G12849" s="9">
        <v>556.78362200000004</v>
      </c>
      <c r="H12849" s="9">
        <v>514.56669999999997</v>
      </c>
      <c r="I12849" s="9">
        <v>521.29387099999997</v>
      </c>
      <c r="J12849" s="9">
        <v>501.04184099999998</v>
      </c>
      <c r="K12849" s="9">
        <v>544.28761699999995</v>
      </c>
      <c r="L12849" s="9">
        <v>526.07650799999999</v>
      </c>
      <c r="M12849" s="9">
        <v>512.26926400000002</v>
      </c>
      <c r="N12849" s="9">
        <v>546.902376</v>
      </c>
      <c r="O12849" s="9">
        <v>500.287757</v>
      </c>
      <c r="P12849" s="10">
        <v>475.46476000000001</v>
      </c>
    </row>
    <row r="12850" spans="1:16" ht="87" hidden="1" x14ac:dyDescent="0.35">
      <c r="A12850" s="5">
        <v>31436</v>
      </c>
      <c r="B12850" s="6" t="s">
        <v>22549</v>
      </c>
      <c r="C12850" s="7" t="s">
        <v>22550</v>
      </c>
      <c r="D12850" s="8">
        <v>9332238000199</v>
      </c>
      <c r="E12850" s="9">
        <v>282.59343000000001</v>
      </c>
      <c r="F12850" s="9">
        <v>266.94616200000002</v>
      </c>
      <c r="G12850" s="9">
        <v>303.58715000000001</v>
      </c>
      <c r="H12850" s="9">
        <v>281.22503</v>
      </c>
      <c r="I12850" s="9">
        <v>263.50914</v>
      </c>
      <c r="J12850" s="9">
        <v>256.02585599999998</v>
      </c>
      <c r="K12850" s="9">
        <v>280.131212</v>
      </c>
      <c r="L12850" s="9">
        <v>298.73862500000001</v>
      </c>
      <c r="M12850" s="9">
        <v>295.17311000000001</v>
      </c>
      <c r="N12850" s="9">
        <v>304.31798600000002</v>
      </c>
      <c r="O12850" s="9">
        <v>300.79900900000001</v>
      </c>
      <c r="P12850" s="10">
        <v>307.25769400000001</v>
      </c>
    </row>
    <row r="12851" spans="1:16" ht="116" hidden="1" x14ac:dyDescent="0.35">
      <c r="A12851" s="5">
        <v>32597</v>
      </c>
      <c r="B12851" s="6" t="s">
        <v>22551</v>
      </c>
      <c r="C12851" s="7" t="s">
        <v>22552</v>
      </c>
      <c r="D12851" s="8">
        <v>2224840000163</v>
      </c>
      <c r="E12851" s="9">
        <v>273.986492</v>
      </c>
      <c r="F12851" s="9">
        <v>238.01745099999999</v>
      </c>
      <c r="G12851" s="9">
        <v>230.50157899999999</v>
      </c>
      <c r="H12851" s="9">
        <v>234.99748099999999</v>
      </c>
      <c r="I12851" s="9">
        <v>277.09350000000001</v>
      </c>
      <c r="J12851" s="9">
        <v>243.53445500000001</v>
      </c>
      <c r="K12851" s="9">
        <v>285.63838700000002</v>
      </c>
      <c r="L12851" s="9">
        <v>306.84719200000001</v>
      </c>
      <c r="M12851" s="9">
        <v>277.79117400000001</v>
      </c>
      <c r="N12851" s="9">
        <v>257.469964</v>
      </c>
      <c r="O12851" s="9">
        <v>275.94964299999998</v>
      </c>
      <c r="P12851" s="10">
        <v>264.48709700000001</v>
      </c>
    </row>
    <row r="12852" spans="1:16" ht="101.5" hidden="1" x14ac:dyDescent="0.35">
      <c r="A12852" s="5">
        <v>31908</v>
      </c>
      <c r="B12852" s="6" t="s">
        <v>22553</v>
      </c>
      <c r="C12852" s="7" t="s">
        <v>22554</v>
      </c>
      <c r="D12852" s="8">
        <v>57686404000289</v>
      </c>
      <c r="E12852" s="9">
        <v>616.27516200000002</v>
      </c>
      <c r="F12852" s="9">
        <v>551.95371999999998</v>
      </c>
      <c r="G12852" s="9">
        <v>606.71332700000005</v>
      </c>
      <c r="H12852" s="9">
        <v>617.16274299999998</v>
      </c>
      <c r="I12852" s="9">
        <v>668.43726200000003</v>
      </c>
      <c r="J12852" s="9">
        <v>726.43969200000004</v>
      </c>
      <c r="K12852" s="9">
        <v>740.78474300000005</v>
      </c>
      <c r="L12852" s="9">
        <v>662.86133700000005</v>
      </c>
      <c r="M12852" s="9">
        <v>730.30019500000003</v>
      </c>
      <c r="N12852" s="9">
        <v>715.19100300000002</v>
      </c>
      <c r="O12852" s="9">
        <v>643.77513499999998</v>
      </c>
      <c r="P12852" s="10">
        <v>576.90171199999997</v>
      </c>
    </row>
    <row r="12853" spans="1:16" ht="145" hidden="1" x14ac:dyDescent="0.35">
      <c r="A12853" s="5">
        <v>33876</v>
      </c>
      <c r="B12853" s="6" t="s">
        <v>22555</v>
      </c>
      <c r="C12853" s="7" t="s">
        <v>245</v>
      </c>
      <c r="D12853" s="8">
        <v>59104422000150</v>
      </c>
      <c r="E12853" s="9">
        <v>257.32416799999999</v>
      </c>
      <c r="F12853" s="9">
        <v>252.616174</v>
      </c>
      <c r="G12853" s="9">
        <v>282.36713800000001</v>
      </c>
      <c r="H12853" s="9">
        <v>241.32394099999999</v>
      </c>
      <c r="I12853" s="9">
        <v>259.19525299999998</v>
      </c>
      <c r="J12853" s="9">
        <v>244.64731800000001</v>
      </c>
      <c r="K12853" s="9">
        <v>245.84251399999999</v>
      </c>
      <c r="L12853" s="9">
        <v>259.99391700000001</v>
      </c>
      <c r="M12853" s="9">
        <v>245.21638799999999</v>
      </c>
      <c r="N12853" s="9">
        <v>250.47823199999999</v>
      </c>
      <c r="O12853" s="9">
        <v>240.36805100000001</v>
      </c>
      <c r="P12853" s="10">
        <v>250.799668</v>
      </c>
    </row>
    <row r="12854" spans="1:16" ht="116" hidden="1" x14ac:dyDescent="0.35">
      <c r="A12854" s="5">
        <v>31169</v>
      </c>
      <c r="B12854" s="6" t="s">
        <v>22556</v>
      </c>
      <c r="C12854" s="7" t="s">
        <v>22557</v>
      </c>
      <c r="D12854" s="8">
        <v>77366664000101</v>
      </c>
      <c r="E12854" s="9">
        <v>553.69776999999999</v>
      </c>
      <c r="F12854" s="9">
        <v>516.68279900000005</v>
      </c>
      <c r="G12854" s="9">
        <v>648.58313899999996</v>
      </c>
      <c r="H12854" s="9">
        <v>574.16613099999995</v>
      </c>
      <c r="I12854" s="9">
        <v>580.58649000000003</v>
      </c>
      <c r="J12854" s="9">
        <v>503.90319799999997</v>
      </c>
      <c r="K12854" s="9">
        <v>557.42170999999996</v>
      </c>
      <c r="L12854" s="9">
        <v>533.56861000000004</v>
      </c>
      <c r="M12854" s="9">
        <v>459.914467</v>
      </c>
      <c r="N12854" s="9">
        <v>444.87449099999998</v>
      </c>
      <c r="O12854" s="9">
        <v>401.68870700000002</v>
      </c>
      <c r="P12854" s="10">
        <v>434.107327</v>
      </c>
    </row>
    <row r="12855" spans="1:16" ht="145" hidden="1" x14ac:dyDescent="0.35">
      <c r="A12855" s="5">
        <v>32549</v>
      </c>
      <c r="B12855" s="6" t="s">
        <v>22558</v>
      </c>
      <c r="C12855" s="7" t="s">
        <v>22559</v>
      </c>
      <c r="D12855" s="8">
        <v>60882719000630</v>
      </c>
      <c r="E12855" s="9">
        <v>651.39837199999999</v>
      </c>
      <c r="F12855" s="9">
        <v>686.16821300000004</v>
      </c>
      <c r="G12855" s="9">
        <v>762.90689299999997</v>
      </c>
      <c r="H12855" s="9">
        <v>702.03379800000005</v>
      </c>
      <c r="I12855" s="9">
        <v>641.20849499999997</v>
      </c>
      <c r="J12855" s="9">
        <v>580.40163700000005</v>
      </c>
      <c r="K12855" s="9">
        <v>456.21441199999998</v>
      </c>
      <c r="L12855" s="9">
        <v>547.39871900000003</v>
      </c>
      <c r="M12855" s="9">
        <v>580.43011300000001</v>
      </c>
      <c r="N12855" s="9">
        <v>705.647963</v>
      </c>
      <c r="O12855" s="9">
        <v>682.93732299999999</v>
      </c>
      <c r="P12855" s="10">
        <v>652.31576500000006</v>
      </c>
    </row>
    <row r="12856" spans="1:16" ht="87" hidden="1" x14ac:dyDescent="0.35">
      <c r="A12856" s="5">
        <v>34100</v>
      </c>
      <c r="B12856" s="6" t="s">
        <v>22560</v>
      </c>
      <c r="C12856" s="7" t="s">
        <v>22561</v>
      </c>
      <c r="D12856" s="8">
        <v>14482258000186</v>
      </c>
      <c r="E12856" s="9">
        <v>433.91858300000001</v>
      </c>
      <c r="F12856" s="9">
        <v>636.98035700000003</v>
      </c>
      <c r="G12856" s="9">
        <v>617.41050099999995</v>
      </c>
      <c r="H12856" s="9">
        <v>559.73396600000001</v>
      </c>
      <c r="I12856" s="9">
        <v>746.22906399999999</v>
      </c>
      <c r="J12856" s="9">
        <v>574.77220199999999</v>
      </c>
      <c r="K12856" s="9">
        <v>660.16420300000004</v>
      </c>
      <c r="L12856" s="9">
        <v>701.42963499999996</v>
      </c>
      <c r="M12856" s="9">
        <v>697.92725900000005</v>
      </c>
      <c r="N12856" s="9">
        <v>657.01176499999997</v>
      </c>
      <c r="O12856" s="9">
        <v>609.83539199999996</v>
      </c>
      <c r="P12856" s="10">
        <v>397.11190299999998</v>
      </c>
    </row>
    <row r="12857" spans="1:16" ht="101.5" hidden="1" x14ac:dyDescent="0.35">
      <c r="A12857" s="5">
        <v>32270</v>
      </c>
      <c r="B12857" s="6" t="s">
        <v>22562</v>
      </c>
      <c r="C12857" s="7" t="s">
        <v>22563</v>
      </c>
      <c r="D12857" s="8">
        <v>4883352000193</v>
      </c>
      <c r="E12857" s="9">
        <v>586.728025</v>
      </c>
      <c r="F12857" s="9">
        <v>463.303494</v>
      </c>
      <c r="G12857" s="9">
        <v>623.78856099999996</v>
      </c>
      <c r="H12857" s="9">
        <v>560.36161800000002</v>
      </c>
      <c r="I12857" s="9">
        <v>497.78332699999999</v>
      </c>
      <c r="J12857" s="9">
        <v>518.23996999999997</v>
      </c>
      <c r="K12857" s="9">
        <v>513.45248600000002</v>
      </c>
      <c r="L12857" s="9">
        <v>488.85784799999999</v>
      </c>
      <c r="M12857" s="9">
        <v>467.20885299999998</v>
      </c>
      <c r="N12857" s="9">
        <v>520.74731199999997</v>
      </c>
      <c r="O12857" s="9">
        <v>534.41912400000001</v>
      </c>
      <c r="P12857" s="10">
        <v>748.15322800000001</v>
      </c>
    </row>
    <row r="12858" spans="1:16" ht="116" hidden="1" x14ac:dyDescent="0.35">
      <c r="A12858" s="5">
        <v>32453</v>
      </c>
      <c r="B12858" s="6" t="s">
        <v>22564</v>
      </c>
      <c r="C12858" s="7" t="s">
        <v>11417</v>
      </c>
      <c r="D12858" s="8">
        <v>56415979000113</v>
      </c>
      <c r="E12858" s="9">
        <v>490.329611</v>
      </c>
      <c r="F12858" s="9">
        <v>399.630582</v>
      </c>
      <c r="G12858" s="9">
        <v>456.03222399999999</v>
      </c>
      <c r="H12858" s="9">
        <v>455.02223700000002</v>
      </c>
      <c r="I12858" s="9">
        <v>484.67025999999998</v>
      </c>
      <c r="J12858" s="9">
        <v>372.42352499999998</v>
      </c>
      <c r="K12858" s="9">
        <v>452.18756999999999</v>
      </c>
      <c r="L12858" s="9">
        <v>535.63753099999997</v>
      </c>
      <c r="M12858" s="9">
        <v>490.89620300000001</v>
      </c>
      <c r="N12858" s="9">
        <v>403.38385699999998</v>
      </c>
      <c r="O12858" s="9">
        <v>445.53662000000003</v>
      </c>
      <c r="P12858" s="10">
        <v>330.09670599999998</v>
      </c>
    </row>
    <row r="12859" spans="1:16" ht="101.5" hidden="1" x14ac:dyDescent="0.35">
      <c r="A12859" s="5">
        <v>31650</v>
      </c>
      <c r="B12859" s="6" t="s">
        <v>22565</v>
      </c>
      <c r="C12859" s="7" t="s">
        <v>22566</v>
      </c>
      <c r="D12859" s="8">
        <v>8806718000181</v>
      </c>
      <c r="E12859" s="9">
        <v>274.84911799999998</v>
      </c>
      <c r="F12859" s="9">
        <v>265.074365</v>
      </c>
      <c r="G12859" s="9">
        <v>300.81220500000001</v>
      </c>
      <c r="H12859" s="9">
        <v>314.611512</v>
      </c>
      <c r="I12859" s="9">
        <v>304.35951499999999</v>
      </c>
      <c r="J12859" s="9">
        <v>280.30025899999998</v>
      </c>
      <c r="K12859" s="9">
        <v>237.90552500000001</v>
      </c>
      <c r="L12859" s="9">
        <v>247.149619</v>
      </c>
      <c r="M12859" s="9">
        <v>295.12044400000002</v>
      </c>
      <c r="N12859" s="9">
        <v>316.97994599999998</v>
      </c>
      <c r="O12859" s="9">
        <v>288.86004600000001</v>
      </c>
      <c r="P12859" s="10">
        <v>321.51987800000001</v>
      </c>
    </row>
    <row r="12860" spans="1:16" ht="58" hidden="1" x14ac:dyDescent="0.35">
      <c r="A12860" s="5">
        <v>23550</v>
      </c>
      <c r="B12860" s="6" t="s">
        <v>22567</v>
      </c>
      <c r="C12860" s="7" t="s">
        <v>14871</v>
      </c>
      <c r="D12860" s="8">
        <v>7358761000169</v>
      </c>
      <c r="E12860" s="9">
        <v>856.58738100000005</v>
      </c>
      <c r="F12860" s="9">
        <v>796.75708999999995</v>
      </c>
      <c r="G12860" s="9">
        <v>918.56457399999999</v>
      </c>
      <c r="H12860" s="9">
        <v>1053.6465189999999</v>
      </c>
      <c r="I12860" s="9">
        <v>961.09554200000002</v>
      </c>
      <c r="J12860" s="9">
        <v>1023.015475</v>
      </c>
      <c r="K12860" s="9">
        <v>968.74190199999998</v>
      </c>
      <c r="L12860" s="9">
        <v>1047.798076</v>
      </c>
      <c r="M12860" s="9">
        <v>989.455872</v>
      </c>
      <c r="N12860" s="9">
        <v>1038.156154</v>
      </c>
      <c r="O12860" s="9">
        <v>900.47561700000006</v>
      </c>
      <c r="P12860" s="10">
        <v>815.03994299999999</v>
      </c>
    </row>
    <row r="12861" spans="1:16" ht="101.5" hidden="1" x14ac:dyDescent="0.35">
      <c r="A12861" s="5">
        <v>31580</v>
      </c>
      <c r="B12861" s="6" t="s">
        <v>22568</v>
      </c>
      <c r="C12861" s="7" t="s">
        <v>22569</v>
      </c>
      <c r="D12861" s="8">
        <v>20211636000190</v>
      </c>
      <c r="E12861" s="9">
        <v>570.32311500000003</v>
      </c>
      <c r="F12861" s="9">
        <v>492.30607800000001</v>
      </c>
      <c r="G12861" s="9">
        <v>520.73103600000002</v>
      </c>
      <c r="H12861" s="9">
        <v>400.58482800000002</v>
      </c>
      <c r="I12861" s="9">
        <v>384.00471199999998</v>
      </c>
      <c r="J12861" s="9">
        <v>309.90190799999999</v>
      </c>
      <c r="K12861" s="9">
        <v>344.32765899999998</v>
      </c>
      <c r="L12861" s="9">
        <v>348.66216600000001</v>
      </c>
      <c r="M12861" s="9">
        <v>367.28952900000002</v>
      </c>
      <c r="N12861" s="9">
        <v>392.414377</v>
      </c>
      <c r="O12861" s="9">
        <v>434.20987100000002</v>
      </c>
      <c r="P12861" s="10">
        <v>582.09210199999995</v>
      </c>
    </row>
    <row r="12862" spans="1:16" ht="43.5" hidden="1" x14ac:dyDescent="0.35">
      <c r="A12862" s="5">
        <v>32493</v>
      </c>
      <c r="B12862" s="6" t="s">
        <v>22570</v>
      </c>
      <c r="C12862" s="7" t="s">
        <v>1871</v>
      </c>
      <c r="D12862" s="8">
        <v>64904295000103</v>
      </c>
      <c r="E12862" s="9">
        <v>312.01481699999999</v>
      </c>
      <c r="F12862" s="9">
        <v>312.73936700000002</v>
      </c>
      <c r="G12862" s="9">
        <v>254.28996699999999</v>
      </c>
      <c r="H12862" s="9">
        <v>404.92841700000002</v>
      </c>
      <c r="I12862" s="9">
        <v>538.59666500000003</v>
      </c>
      <c r="J12862" s="9">
        <v>382.49709000000001</v>
      </c>
      <c r="K12862" s="9">
        <v>362.60257999999999</v>
      </c>
      <c r="L12862" s="9">
        <v>368.97828800000002</v>
      </c>
      <c r="M12862" s="9">
        <v>333.07679100000001</v>
      </c>
      <c r="N12862" s="9">
        <v>248.51510999999999</v>
      </c>
      <c r="O12862" s="9">
        <v>325.29218700000001</v>
      </c>
      <c r="P12862" s="10">
        <v>330.53666399999997</v>
      </c>
    </row>
    <row r="12863" spans="1:16" ht="43.5" hidden="1" x14ac:dyDescent="0.35">
      <c r="A12863" s="5">
        <v>36369</v>
      </c>
      <c r="B12863" s="6" t="s">
        <v>22571</v>
      </c>
      <c r="C12863" s="7" t="s">
        <v>2147</v>
      </c>
      <c r="D12863" s="8">
        <v>8201770000104</v>
      </c>
      <c r="E12863" s="9">
        <v>619.30754200000001</v>
      </c>
      <c r="F12863" s="9">
        <v>567.25115800000003</v>
      </c>
      <c r="G12863" s="9">
        <v>633.51091499999995</v>
      </c>
      <c r="H12863" s="9">
        <v>559.17440199999999</v>
      </c>
      <c r="I12863" s="9">
        <v>623.97877500000004</v>
      </c>
      <c r="J12863" s="9">
        <v>573.03787499999999</v>
      </c>
      <c r="K12863" s="9">
        <v>553.72699299999999</v>
      </c>
      <c r="L12863" s="9">
        <v>578.14465800000005</v>
      </c>
      <c r="M12863" s="9">
        <v>572.43364899999995</v>
      </c>
      <c r="N12863" s="9">
        <v>584.93625899999995</v>
      </c>
      <c r="O12863" s="9">
        <v>608.81566699999996</v>
      </c>
      <c r="P12863" s="10">
        <v>612.61362899999995</v>
      </c>
    </row>
    <row r="12864" spans="1:16" ht="87" hidden="1" x14ac:dyDescent="0.35">
      <c r="A12864" s="5">
        <v>31959</v>
      </c>
      <c r="B12864" s="6" t="s">
        <v>22572</v>
      </c>
      <c r="C12864" s="7" t="s">
        <v>22573</v>
      </c>
      <c r="D12864" s="8">
        <v>9029511000100</v>
      </c>
      <c r="E12864" s="9">
        <v>140.07829100000001</v>
      </c>
      <c r="F12864" s="9">
        <v>145.46352099999999</v>
      </c>
      <c r="G12864" s="9">
        <v>152.70940300000001</v>
      </c>
      <c r="H12864" s="9">
        <v>137.589271</v>
      </c>
      <c r="I12864" s="9">
        <v>160.70925</v>
      </c>
      <c r="J12864" s="9">
        <v>152.84907100000001</v>
      </c>
      <c r="K12864" s="9">
        <v>166.75983400000001</v>
      </c>
      <c r="L12864" s="9">
        <v>162.94331299999999</v>
      </c>
      <c r="M12864" s="9">
        <v>151.33974499999999</v>
      </c>
      <c r="N12864" s="9">
        <v>146.746678</v>
      </c>
      <c r="O12864" s="9">
        <v>140.01446999999999</v>
      </c>
      <c r="P12864" s="10">
        <v>28.230868999999998</v>
      </c>
    </row>
    <row r="12865" spans="1:16" ht="101.5" hidden="1" x14ac:dyDescent="0.35">
      <c r="A12865" s="5">
        <v>32104</v>
      </c>
      <c r="B12865" s="6" t="s">
        <v>22574</v>
      </c>
      <c r="C12865" s="7" t="s">
        <v>22575</v>
      </c>
      <c r="D12865" s="8">
        <v>2226126000104</v>
      </c>
      <c r="E12865" s="9">
        <v>442.68914799999999</v>
      </c>
      <c r="F12865" s="9">
        <v>430.618382</v>
      </c>
      <c r="G12865" s="9">
        <v>479.759546</v>
      </c>
      <c r="H12865" s="9">
        <v>410.16509200000002</v>
      </c>
      <c r="I12865" s="9">
        <v>544.86423600000001</v>
      </c>
      <c r="J12865" s="9">
        <v>540.72815500000002</v>
      </c>
      <c r="K12865" s="9">
        <v>513.86682699999994</v>
      </c>
      <c r="L12865" s="9">
        <v>427.11732699999999</v>
      </c>
      <c r="M12865" s="9">
        <v>414.24163199999998</v>
      </c>
      <c r="N12865" s="9">
        <v>395.68929800000001</v>
      </c>
      <c r="O12865" s="9">
        <v>372.233791</v>
      </c>
      <c r="P12865" s="10">
        <v>284.140286</v>
      </c>
    </row>
    <row r="12866" spans="1:16" ht="43.5" hidden="1" x14ac:dyDescent="0.35">
      <c r="A12866" s="5">
        <v>23282</v>
      </c>
      <c r="B12866" s="6" t="s">
        <v>22576</v>
      </c>
      <c r="C12866" s="7" t="s">
        <v>12393</v>
      </c>
      <c r="D12866" s="8">
        <v>4733767001403</v>
      </c>
      <c r="E12866" s="9">
        <v>117.31365099999999</v>
      </c>
      <c r="F12866" s="9">
        <v>132.72201100000001</v>
      </c>
      <c r="G12866" s="9">
        <v>89.903221000000002</v>
      </c>
      <c r="H12866" s="9">
        <v>91.322199999999995</v>
      </c>
      <c r="I12866" s="9">
        <v>99.902370000000005</v>
      </c>
      <c r="J12866" s="9">
        <v>124.60795899999999</v>
      </c>
      <c r="K12866" s="9">
        <v>612.69005400000003</v>
      </c>
      <c r="L12866" s="9">
        <v>726.02975300000003</v>
      </c>
      <c r="M12866" s="9">
        <v>620.34294499999999</v>
      </c>
      <c r="N12866" s="9">
        <v>240.315076</v>
      </c>
      <c r="O12866" s="9">
        <v>86.346728999999996</v>
      </c>
      <c r="P12866" s="10">
        <v>67.482313000000005</v>
      </c>
    </row>
    <row r="12867" spans="1:16" ht="174" hidden="1" x14ac:dyDescent="0.35">
      <c r="A12867" s="5">
        <v>35533</v>
      </c>
      <c r="B12867" s="6" t="s">
        <v>22577</v>
      </c>
      <c r="C12867" s="7" t="s">
        <v>1371</v>
      </c>
      <c r="D12867" s="8">
        <v>61064838000133</v>
      </c>
      <c r="E12867" s="9">
        <v>23.543821000000001</v>
      </c>
      <c r="F12867" s="9">
        <v>18.988192999999999</v>
      </c>
      <c r="G12867" s="9">
        <v>9.0846420000000006</v>
      </c>
      <c r="H12867" s="9">
        <v>7.4753590000000001</v>
      </c>
      <c r="I12867" s="9">
        <v>4.6090169999999997</v>
      </c>
      <c r="J12867" s="9">
        <v>4.1657599999999997</v>
      </c>
      <c r="K12867" s="9">
        <v>3.999444</v>
      </c>
      <c r="L12867" s="9">
        <v>3.8859409999999999</v>
      </c>
      <c r="M12867" s="9">
        <v>3.6803819999999998</v>
      </c>
      <c r="N12867" s="9">
        <v>3.83297</v>
      </c>
      <c r="O12867" s="9">
        <v>3.6463450000000002</v>
      </c>
      <c r="P12867" s="10">
        <v>3.5461360000000002</v>
      </c>
    </row>
    <row r="12868" spans="1:16" ht="58" hidden="1" x14ac:dyDescent="0.35">
      <c r="A12868" s="5">
        <v>36361</v>
      </c>
      <c r="B12868" s="6" t="s">
        <v>22578</v>
      </c>
      <c r="C12868" s="7" t="s">
        <v>19626</v>
      </c>
      <c r="D12868" s="8">
        <v>6375971000100</v>
      </c>
      <c r="E12868" s="9">
        <v>17.906728000000001</v>
      </c>
      <c r="F12868" s="9">
        <v>16.816220999999999</v>
      </c>
      <c r="G12868" s="9">
        <v>18.792531</v>
      </c>
      <c r="H12868" s="9">
        <v>17.024688999999999</v>
      </c>
      <c r="I12868" s="9">
        <v>20.602350000000001</v>
      </c>
      <c r="J12868" s="9">
        <v>19.812913000000002</v>
      </c>
      <c r="K12868" s="9">
        <v>21.744738000000002</v>
      </c>
      <c r="L12868" s="9">
        <v>24.760107000000001</v>
      </c>
      <c r="M12868" s="9">
        <v>23.245712000000001</v>
      </c>
      <c r="N12868" s="9">
        <v>24.530169999999998</v>
      </c>
      <c r="O12868" s="9">
        <v>22.431412000000002</v>
      </c>
      <c r="P12868" s="10">
        <v>16.427759999999999</v>
      </c>
    </row>
    <row r="12869" spans="1:16" ht="87" hidden="1" x14ac:dyDescent="0.35">
      <c r="A12869" s="5">
        <v>34836</v>
      </c>
      <c r="B12869" s="6" t="s">
        <v>22579</v>
      </c>
      <c r="C12869" s="7" t="s">
        <v>22580</v>
      </c>
      <c r="D12869" s="8">
        <v>2859452000230</v>
      </c>
      <c r="E12869" s="9">
        <v>332.05356399999999</v>
      </c>
      <c r="F12869" s="9">
        <v>304.26068400000003</v>
      </c>
      <c r="G12869" s="9">
        <v>363.45234499999998</v>
      </c>
      <c r="H12869" s="9">
        <v>811.03474800000004</v>
      </c>
      <c r="I12869" s="9">
        <v>0</v>
      </c>
      <c r="J12869" s="9">
        <v>0</v>
      </c>
      <c r="K12869" s="9">
        <v>0</v>
      </c>
      <c r="L12869" s="9">
        <v>0</v>
      </c>
      <c r="M12869" s="9">
        <v>0</v>
      </c>
      <c r="N12869" s="9">
        <v>0</v>
      </c>
      <c r="O12869" s="9">
        <v>0</v>
      </c>
      <c r="P12869" s="10">
        <v>0</v>
      </c>
    </row>
    <row r="12870" spans="1:16" ht="43.5" hidden="1" x14ac:dyDescent="0.35">
      <c r="A12870" s="5">
        <v>32305</v>
      </c>
      <c r="B12870" s="6" t="s">
        <v>22581</v>
      </c>
      <c r="C12870" s="7" t="s">
        <v>22582</v>
      </c>
      <c r="D12870" s="8">
        <v>62895792000167</v>
      </c>
      <c r="E12870" s="9">
        <v>537.93067799999994</v>
      </c>
      <c r="F12870" s="9">
        <v>532.13307599999996</v>
      </c>
      <c r="G12870" s="9">
        <v>629.60384799999997</v>
      </c>
      <c r="H12870" s="9">
        <v>541.67536900000005</v>
      </c>
      <c r="I12870" s="9">
        <v>539.08219999999994</v>
      </c>
      <c r="J12870" s="9">
        <v>521.162824</v>
      </c>
      <c r="K12870" s="9">
        <v>553.78318200000001</v>
      </c>
      <c r="L12870" s="9">
        <v>573.763645</v>
      </c>
      <c r="M12870" s="9">
        <v>553.84368800000004</v>
      </c>
      <c r="N12870" s="9">
        <v>572.77354000000003</v>
      </c>
      <c r="O12870" s="9">
        <v>525.13567599999999</v>
      </c>
      <c r="P12870" s="10">
        <v>425.553743</v>
      </c>
    </row>
    <row r="12871" spans="1:16" ht="58" hidden="1" x14ac:dyDescent="0.35">
      <c r="A12871" s="5">
        <v>31415</v>
      </c>
      <c r="B12871" s="6" t="s">
        <v>22583</v>
      </c>
      <c r="C12871" s="7" t="s">
        <v>22584</v>
      </c>
      <c r="D12871" s="8">
        <v>5298154000125</v>
      </c>
      <c r="E12871" s="9">
        <v>1500.5644769999999</v>
      </c>
      <c r="F12871" s="9">
        <v>1317.578716</v>
      </c>
      <c r="G12871" s="9">
        <v>1610.1108569999999</v>
      </c>
      <c r="H12871" s="9">
        <v>1368.7900030000001</v>
      </c>
      <c r="I12871" s="9">
        <v>1158.7015630000001</v>
      </c>
      <c r="J12871" s="9">
        <v>961.35229900000002</v>
      </c>
      <c r="K12871" s="9">
        <v>1130.0384750000001</v>
      </c>
      <c r="L12871" s="9">
        <v>1109.623083</v>
      </c>
      <c r="M12871" s="9">
        <v>992.379501</v>
      </c>
      <c r="N12871" s="9">
        <v>1213.5784020000001</v>
      </c>
      <c r="O12871" s="9">
        <v>1322.755357</v>
      </c>
      <c r="P12871" s="10">
        <v>1312.8080580000001</v>
      </c>
    </row>
    <row r="12872" spans="1:16" ht="72.5" hidden="1" x14ac:dyDescent="0.35">
      <c r="A12872" s="5">
        <v>31430</v>
      </c>
      <c r="B12872" s="6" t="s">
        <v>22585</v>
      </c>
      <c r="C12872" s="7" t="s">
        <v>22586</v>
      </c>
      <c r="D12872" s="8">
        <v>22262038000175</v>
      </c>
      <c r="E12872" s="9">
        <v>164.866119</v>
      </c>
      <c r="F12872" s="9">
        <v>153.426331</v>
      </c>
      <c r="G12872" s="9">
        <v>182.35287700000001</v>
      </c>
      <c r="H12872" s="9">
        <v>145.66431299999999</v>
      </c>
      <c r="I12872" s="9">
        <v>136.66423599999999</v>
      </c>
      <c r="J12872" s="9">
        <v>128.64693700000001</v>
      </c>
      <c r="K12872" s="9">
        <v>145.176885</v>
      </c>
      <c r="L12872" s="9">
        <v>149.58425399999999</v>
      </c>
      <c r="M12872" s="9">
        <v>151.190043</v>
      </c>
      <c r="N12872" s="9">
        <v>163.04608899999999</v>
      </c>
      <c r="O12872" s="9">
        <v>159.93818099999999</v>
      </c>
      <c r="P12872" s="10">
        <v>146.448431</v>
      </c>
    </row>
    <row r="12873" spans="1:16" ht="58" hidden="1" x14ac:dyDescent="0.35">
      <c r="A12873" s="5">
        <v>31743</v>
      </c>
      <c r="B12873" s="6" t="s">
        <v>22587</v>
      </c>
      <c r="C12873" s="7" t="s">
        <v>22588</v>
      </c>
      <c r="D12873" s="8">
        <v>14788243000140</v>
      </c>
      <c r="E12873" s="9">
        <v>232.935877</v>
      </c>
      <c r="F12873" s="9">
        <v>237.028412</v>
      </c>
      <c r="G12873" s="9">
        <v>255.88276200000001</v>
      </c>
      <c r="H12873" s="9">
        <v>206.973467</v>
      </c>
      <c r="I12873" s="9">
        <v>215.36059399999999</v>
      </c>
      <c r="J12873" s="9">
        <v>202.92453399999999</v>
      </c>
      <c r="K12873" s="9">
        <v>209.376475</v>
      </c>
      <c r="L12873" s="9">
        <v>211.06347600000001</v>
      </c>
      <c r="M12873" s="9">
        <v>190.338944</v>
      </c>
      <c r="N12873" s="9">
        <v>206.73739800000001</v>
      </c>
      <c r="O12873" s="9">
        <v>198.39372499999999</v>
      </c>
      <c r="P12873" s="10">
        <v>236.78627800000001</v>
      </c>
    </row>
    <row r="12874" spans="1:16" ht="72.5" hidden="1" x14ac:dyDescent="0.35">
      <c r="A12874" s="5">
        <v>31084</v>
      </c>
      <c r="B12874" s="6" t="s">
        <v>22589</v>
      </c>
      <c r="C12874" s="7" t="s">
        <v>22590</v>
      </c>
      <c r="D12874" s="8">
        <v>3336687000129</v>
      </c>
      <c r="E12874" s="9">
        <v>359.82376299999999</v>
      </c>
      <c r="F12874" s="9">
        <v>323.199139</v>
      </c>
      <c r="G12874" s="9">
        <v>325.40596799999997</v>
      </c>
      <c r="H12874" s="9">
        <v>319.01795900000002</v>
      </c>
      <c r="I12874" s="9">
        <v>347.51095099999998</v>
      </c>
      <c r="J12874" s="9">
        <v>353.33494899999999</v>
      </c>
      <c r="K12874" s="9">
        <v>373.64075800000001</v>
      </c>
      <c r="L12874" s="9">
        <v>382.99437799999998</v>
      </c>
      <c r="M12874" s="9">
        <v>388.279202</v>
      </c>
      <c r="N12874" s="9">
        <v>398.79396500000001</v>
      </c>
      <c r="O12874" s="9">
        <v>376.57421699999998</v>
      </c>
      <c r="P12874" s="10">
        <v>260.55674099999999</v>
      </c>
    </row>
    <row r="12875" spans="1:16" hidden="1" x14ac:dyDescent="0.35">
      <c r="A12875" s="5">
        <v>60130</v>
      </c>
      <c r="B12875" s="6" t="s">
        <v>22591</v>
      </c>
      <c r="C12875" s="7" t="s">
        <v>969</v>
      </c>
      <c r="D12875" s="8">
        <v>2916265000160</v>
      </c>
      <c r="E12875" s="9">
        <v>71.128810000000001</v>
      </c>
      <c r="F12875" s="9">
        <v>68.625086999999994</v>
      </c>
      <c r="G12875" s="9">
        <v>97.144346999999996</v>
      </c>
      <c r="H12875" s="9">
        <v>218.085398</v>
      </c>
      <c r="I12875" s="9">
        <v>285.46400899999998</v>
      </c>
      <c r="J12875" s="9">
        <v>232.169704</v>
      </c>
      <c r="K12875" s="9">
        <v>217.01561000000001</v>
      </c>
      <c r="L12875" s="9">
        <v>297.65518800000001</v>
      </c>
      <c r="M12875" s="9">
        <v>219.821944</v>
      </c>
      <c r="N12875" s="9">
        <v>247.010617</v>
      </c>
      <c r="O12875" s="9">
        <v>239.28066000000001</v>
      </c>
      <c r="P12875" s="10">
        <v>238.38820200000001</v>
      </c>
    </row>
    <row r="12876" spans="1:16" hidden="1" x14ac:dyDescent="0.35">
      <c r="A12876" s="5">
        <v>36836</v>
      </c>
      <c r="B12876" s="6" t="s">
        <v>22592</v>
      </c>
      <c r="C12876" s="7" t="s">
        <v>761</v>
      </c>
      <c r="D12876" s="8">
        <v>1838723000127</v>
      </c>
      <c r="E12876" s="9">
        <v>609.145081</v>
      </c>
      <c r="F12876" s="9">
        <v>574.77521100000001</v>
      </c>
      <c r="G12876" s="9">
        <v>599.38009199999999</v>
      </c>
      <c r="H12876" s="9">
        <v>600.000721</v>
      </c>
      <c r="I12876" s="9">
        <v>583.31160499999999</v>
      </c>
      <c r="J12876" s="9">
        <v>578.41545199999996</v>
      </c>
      <c r="K12876" s="9">
        <v>591.15635499999996</v>
      </c>
      <c r="L12876" s="9">
        <v>614.19142499999998</v>
      </c>
      <c r="M12876" s="9">
        <v>597.16489100000001</v>
      </c>
      <c r="N12876" s="9">
        <v>609.13851699999998</v>
      </c>
      <c r="O12876" s="9">
        <v>581.11461599999996</v>
      </c>
      <c r="P12876" s="10">
        <v>612.42769699999997</v>
      </c>
    </row>
    <row r="12877" spans="1:16" ht="101.5" hidden="1" x14ac:dyDescent="0.35">
      <c r="A12877" s="5">
        <v>29072</v>
      </c>
      <c r="B12877" s="6" t="s">
        <v>22593</v>
      </c>
      <c r="C12877" s="7" t="s">
        <v>22594</v>
      </c>
      <c r="D12877" s="8">
        <v>13603545000134</v>
      </c>
      <c r="E12877" s="9">
        <v>93.943010999999998</v>
      </c>
      <c r="F12877" s="9">
        <v>107.021153</v>
      </c>
      <c r="G12877" s="9">
        <v>140.51529099999999</v>
      </c>
      <c r="H12877" s="9">
        <v>124.915795</v>
      </c>
      <c r="I12877" s="9">
        <v>124.21397899999999</v>
      </c>
      <c r="J12877" s="9">
        <v>127.038515</v>
      </c>
      <c r="K12877" s="9">
        <v>140.031373</v>
      </c>
      <c r="L12877" s="9">
        <v>133.48140000000001</v>
      </c>
      <c r="M12877" s="9">
        <v>127.128275</v>
      </c>
      <c r="N12877" s="9">
        <v>104.17930800000001</v>
      </c>
      <c r="O12877" s="9">
        <v>122.85722699999999</v>
      </c>
      <c r="P12877" s="10">
        <v>67.141129000000006</v>
      </c>
    </row>
    <row r="12878" spans="1:16" ht="87" hidden="1" x14ac:dyDescent="0.35">
      <c r="A12878" s="5">
        <v>74409</v>
      </c>
      <c r="B12878" s="6" t="s">
        <v>22595</v>
      </c>
      <c r="C12878" s="7" t="s">
        <v>2089</v>
      </c>
      <c r="D12878" s="8">
        <v>75400218000132</v>
      </c>
      <c r="E12878" s="9">
        <v>38.293942999999999</v>
      </c>
      <c r="F12878" s="9">
        <v>0</v>
      </c>
      <c r="G12878" s="9">
        <v>0</v>
      </c>
      <c r="H12878" s="9">
        <v>0</v>
      </c>
      <c r="I12878" s="9">
        <v>0</v>
      </c>
      <c r="J12878" s="9">
        <v>0</v>
      </c>
      <c r="K12878" s="9">
        <v>0</v>
      </c>
      <c r="L12878" s="9">
        <v>0</v>
      </c>
      <c r="M12878" s="9">
        <v>0</v>
      </c>
      <c r="N12878" s="9">
        <v>0</v>
      </c>
      <c r="O12878" s="9">
        <v>0</v>
      </c>
      <c r="P12878" s="10">
        <v>0</v>
      </c>
    </row>
    <row r="12879" spans="1:16" ht="159.5" hidden="1" x14ac:dyDescent="0.35">
      <c r="A12879" s="5">
        <v>32543</v>
      </c>
      <c r="B12879" s="6" t="s">
        <v>22596</v>
      </c>
      <c r="C12879" s="7" t="s">
        <v>4791</v>
      </c>
      <c r="D12879" s="8">
        <v>14049467000130</v>
      </c>
      <c r="E12879" s="9">
        <v>479.388102</v>
      </c>
      <c r="F12879" s="9">
        <v>414.26107200000001</v>
      </c>
      <c r="G12879" s="9">
        <v>432.04723100000001</v>
      </c>
      <c r="H12879" s="9">
        <v>412.00770799999998</v>
      </c>
      <c r="I12879" s="9">
        <v>390.20649600000002</v>
      </c>
      <c r="J12879" s="9">
        <v>403.47942899999998</v>
      </c>
      <c r="K12879" s="9">
        <v>450.19407999999999</v>
      </c>
      <c r="L12879" s="9">
        <v>471.394835</v>
      </c>
      <c r="M12879" s="9">
        <v>462.737123</v>
      </c>
      <c r="N12879" s="9">
        <v>513.48749899999996</v>
      </c>
      <c r="O12879" s="9">
        <v>531.54566199999999</v>
      </c>
      <c r="P12879" s="10">
        <v>533.79211699999996</v>
      </c>
    </row>
    <row r="12880" spans="1:16" ht="72.5" hidden="1" x14ac:dyDescent="0.35">
      <c r="A12880" s="5">
        <v>31493</v>
      </c>
      <c r="B12880" s="6" t="s">
        <v>22597</v>
      </c>
      <c r="C12880" s="7" t="s">
        <v>22598</v>
      </c>
      <c r="D12880" s="8">
        <v>64089824000324</v>
      </c>
      <c r="E12880" s="9">
        <v>451.16137099999997</v>
      </c>
      <c r="F12880" s="9">
        <v>459.15358099999997</v>
      </c>
      <c r="G12880" s="9">
        <v>522.77638100000001</v>
      </c>
      <c r="H12880" s="9">
        <v>473.90900900000003</v>
      </c>
      <c r="I12880" s="9">
        <v>426.56919399999998</v>
      </c>
      <c r="J12880" s="9">
        <v>395.64968800000003</v>
      </c>
      <c r="K12880" s="9">
        <v>435.80509499999999</v>
      </c>
      <c r="L12880" s="9">
        <v>414.57004799999999</v>
      </c>
      <c r="M12880" s="9">
        <v>393.43960800000002</v>
      </c>
      <c r="N12880" s="9">
        <v>463.98457999999999</v>
      </c>
      <c r="O12880" s="9">
        <v>438.09359899999998</v>
      </c>
      <c r="P12880" s="10">
        <v>499.28595000000001</v>
      </c>
    </row>
    <row r="12881" spans="1:16" ht="87" hidden="1" x14ac:dyDescent="0.35">
      <c r="A12881" s="5">
        <v>36812</v>
      </c>
      <c r="B12881" s="6" t="s">
        <v>22599</v>
      </c>
      <c r="C12881" s="7" t="s">
        <v>5197</v>
      </c>
      <c r="D12881" s="8">
        <v>48302640000182</v>
      </c>
      <c r="E12881" s="9">
        <v>69.108234999999993</v>
      </c>
      <c r="F12881" s="9">
        <v>70.398870000000002</v>
      </c>
      <c r="G12881" s="9">
        <v>77.568509000000006</v>
      </c>
      <c r="H12881" s="9">
        <v>71.810654</v>
      </c>
      <c r="I12881" s="9">
        <v>89.996790000000004</v>
      </c>
      <c r="J12881" s="9">
        <v>99.130026000000001</v>
      </c>
      <c r="K12881" s="9">
        <v>94.496373000000006</v>
      </c>
      <c r="L12881" s="9">
        <v>115.91838300000001</v>
      </c>
      <c r="M12881" s="9">
        <v>102.65841</v>
      </c>
      <c r="N12881" s="9">
        <v>122.669956</v>
      </c>
      <c r="O12881" s="9">
        <v>110.92732599999999</v>
      </c>
      <c r="P12881" s="10">
        <v>105.50326200000001</v>
      </c>
    </row>
    <row r="12882" spans="1:16" ht="87" hidden="1" x14ac:dyDescent="0.35">
      <c r="A12882" s="5">
        <v>25668</v>
      </c>
      <c r="B12882" s="6" t="s">
        <v>22600</v>
      </c>
      <c r="C12882" s="7" t="s">
        <v>22601</v>
      </c>
      <c r="D12882" s="8">
        <v>3408722000178</v>
      </c>
      <c r="E12882" s="9">
        <v>258.29623800000002</v>
      </c>
      <c r="F12882" s="9">
        <v>231.28000800000001</v>
      </c>
      <c r="G12882" s="9">
        <v>263.74991499999999</v>
      </c>
      <c r="H12882" s="9">
        <v>146.71360799999999</v>
      </c>
      <c r="I12882" s="9">
        <v>220.42070799999999</v>
      </c>
      <c r="J12882" s="9">
        <v>206.50228899999999</v>
      </c>
      <c r="K12882" s="9">
        <v>192.84261799999999</v>
      </c>
      <c r="L12882" s="9">
        <v>179.67334500000001</v>
      </c>
      <c r="M12882" s="9">
        <v>209.65583599999999</v>
      </c>
      <c r="N12882" s="9">
        <v>210.569039</v>
      </c>
      <c r="O12882" s="9">
        <v>215.60540499999999</v>
      </c>
      <c r="P12882" s="10">
        <v>285.49517900000001</v>
      </c>
    </row>
    <row r="12883" spans="1:16" ht="87" hidden="1" x14ac:dyDescent="0.35">
      <c r="A12883" s="5">
        <v>31191</v>
      </c>
      <c r="B12883" s="6" t="s">
        <v>22602</v>
      </c>
      <c r="C12883" s="7" t="s">
        <v>22603</v>
      </c>
      <c r="D12883" s="8">
        <v>37354699000106</v>
      </c>
      <c r="E12883" s="9">
        <v>9.8467629999999993</v>
      </c>
      <c r="F12883" s="9">
        <v>10.668189999999999</v>
      </c>
      <c r="G12883" s="9">
        <v>12.157652000000001</v>
      </c>
      <c r="H12883" s="9">
        <v>12.062530000000001</v>
      </c>
      <c r="I12883" s="9">
        <v>12.024006</v>
      </c>
      <c r="J12883" s="9">
        <v>13.055486</v>
      </c>
      <c r="K12883" s="9">
        <v>455.97821599999997</v>
      </c>
      <c r="L12883" s="9">
        <v>710.07073500000001</v>
      </c>
      <c r="M12883" s="9">
        <v>659.44018800000003</v>
      </c>
      <c r="N12883" s="9">
        <v>154.30917199999999</v>
      </c>
      <c r="O12883" s="9">
        <v>12.294134</v>
      </c>
      <c r="P12883" s="10">
        <v>9.3647960000000001</v>
      </c>
    </row>
    <row r="12884" spans="1:16" ht="101.5" hidden="1" x14ac:dyDescent="0.35">
      <c r="A12884" s="5">
        <v>35238</v>
      </c>
      <c r="B12884" s="6" t="s">
        <v>22604</v>
      </c>
      <c r="C12884" s="7" t="s">
        <v>22605</v>
      </c>
      <c r="D12884" s="8">
        <v>23611767000152</v>
      </c>
      <c r="E12884" s="9">
        <v>145.11219</v>
      </c>
      <c r="F12884" s="9">
        <v>136.81990500000001</v>
      </c>
      <c r="G12884" s="9">
        <v>0</v>
      </c>
      <c r="H12884" s="9">
        <v>0</v>
      </c>
      <c r="I12884" s="9">
        <v>0</v>
      </c>
      <c r="J12884" s="9">
        <v>0</v>
      </c>
      <c r="K12884" s="9">
        <v>0</v>
      </c>
      <c r="L12884" s="9">
        <v>0</v>
      </c>
      <c r="M12884" s="9">
        <v>0</v>
      </c>
      <c r="N12884" s="9">
        <v>0</v>
      </c>
      <c r="O12884" s="9">
        <v>0</v>
      </c>
      <c r="P12884" s="10">
        <v>0</v>
      </c>
    </row>
    <row r="12885" spans="1:16" ht="87" hidden="1" x14ac:dyDescent="0.35">
      <c r="A12885" s="5">
        <v>31845</v>
      </c>
      <c r="B12885" s="6" t="s">
        <v>22606</v>
      </c>
      <c r="C12885" s="7" t="s">
        <v>22607</v>
      </c>
      <c r="D12885" s="8">
        <v>27830854000313</v>
      </c>
      <c r="E12885" s="9">
        <v>499.49399299999999</v>
      </c>
      <c r="F12885" s="9">
        <v>499.26014199999997</v>
      </c>
      <c r="G12885" s="9">
        <v>583.37890400000003</v>
      </c>
      <c r="H12885" s="9">
        <v>464.78024699999997</v>
      </c>
      <c r="I12885" s="9">
        <v>425.427595</v>
      </c>
      <c r="J12885" s="9">
        <v>362.44433800000002</v>
      </c>
      <c r="K12885" s="9">
        <v>421.66111599999999</v>
      </c>
      <c r="L12885" s="9">
        <v>401.80420700000002</v>
      </c>
      <c r="M12885" s="9">
        <v>349.095797</v>
      </c>
      <c r="N12885" s="9">
        <v>425.42468600000001</v>
      </c>
      <c r="O12885" s="9">
        <v>426.129909</v>
      </c>
      <c r="P12885" s="10">
        <v>486.95580000000001</v>
      </c>
    </row>
    <row r="12886" spans="1:16" ht="29" hidden="1" x14ac:dyDescent="0.35">
      <c r="A12886" s="5">
        <v>32388</v>
      </c>
      <c r="B12886" s="6" t="s">
        <v>22608</v>
      </c>
      <c r="C12886" s="7" t="s">
        <v>1132</v>
      </c>
      <c r="D12886" s="8">
        <v>79379491000183</v>
      </c>
      <c r="E12886" s="9">
        <v>431.47400399999998</v>
      </c>
      <c r="F12886" s="9">
        <v>398.01675</v>
      </c>
      <c r="G12886" s="9">
        <v>452.27051699999998</v>
      </c>
      <c r="H12886" s="9">
        <v>406.62052999999997</v>
      </c>
      <c r="I12886" s="9">
        <v>382.93400000000003</v>
      </c>
      <c r="J12886" s="9">
        <v>348.35922399999998</v>
      </c>
      <c r="K12886" s="9">
        <v>357.8331</v>
      </c>
      <c r="L12886" s="9">
        <v>362.92674299999999</v>
      </c>
      <c r="M12886" s="9">
        <v>356.56780800000001</v>
      </c>
      <c r="N12886" s="9">
        <v>379.98929800000002</v>
      </c>
      <c r="O12886" s="9">
        <v>381.269362</v>
      </c>
      <c r="P12886" s="10">
        <v>409.71677899999997</v>
      </c>
    </row>
    <row r="12887" spans="1:16" ht="87" hidden="1" x14ac:dyDescent="0.35">
      <c r="A12887" s="5">
        <v>31226</v>
      </c>
      <c r="B12887" s="6" t="s">
        <v>22609</v>
      </c>
      <c r="C12887" s="7" t="s">
        <v>22610</v>
      </c>
      <c r="D12887" s="8">
        <v>13171927000136</v>
      </c>
      <c r="E12887" s="9">
        <v>580.83366799999999</v>
      </c>
      <c r="F12887" s="9">
        <v>568.74665700000003</v>
      </c>
      <c r="G12887" s="9">
        <v>594.31576700000005</v>
      </c>
      <c r="H12887" s="9">
        <v>491.69816800000001</v>
      </c>
      <c r="I12887" s="9">
        <v>484.26825100000002</v>
      </c>
      <c r="J12887" s="9">
        <v>465.34196900000001</v>
      </c>
      <c r="K12887" s="9">
        <v>478.60162100000002</v>
      </c>
      <c r="L12887" s="9">
        <v>416.224581</v>
      </c>
      <c r="M12887" s="9">
        <v>418.363676</v>
      </c>
      <c r="N12887" s="9">
        <v>443.17276800000002</v>
      </c>
      <c r="O12887" s="9">
        <v>404.839696</v>
      </c>
      <c r="P12887" s="10">
        <v>314.88144699999998</v>
      </c>
    </row>
    <row r="12888" spans="1:16" ht="72.5" hidden="1" x14ac:dyDescent="0.35">
      <c r="A12888" s="5">
        <v>32219</v>
      </c>
      <c r="B12888" s="6" t="s">
        <v>22611</v>
      </c>
      <c r="C12888" s="7" t="s">
        <v>22612</v>
      </c>
      <c r="D12888" s="8">
        <v>46664330000182</v>
      </c>
      <c r="E12888" s="9">
        <v>469.73395099999999</v>
      </c>
      <c r="F12888" s="9">
        <v>563.68045099999995</v>
      </c>
      <c r="G12888" s="9">
        <v>631.65349200000003</v>
      </c>
      <c r="H12888" s="9">
        <v>611.30438300000003</v>
      </c>
      <c r="I12888" s="9">
        <v>674.98511099999996</v>
      </c>
      <c r="J12888" s="9">
        <v>647.96149100000002</v>
      </c>
      <c r="K12888" s="9">
        <v>689.31549399999994</v>
      </c>
      <c r="L12888" s="9">
        <v>683.77346399999999</v>
      </c>
      <c r="M12888" s="9">
        <v>676.47917399999994</v>
      </c>
      <c r="N12888" s="9">
        <v>691.95663100000002</v>
      </c>
      <c r="O12888" s="9">
        <v>611.30428500000005</v>
      </c>
      <c r="P12888" s="10">
        <v>472.602981</v>
      </c>
    </row>
    <row r="12889" spans="1:16" ht="58" hidden="1" x14ac:dyDescent="0.35">
      <c r="A12889" s="5">
        <v>31364</v>
      </c>
      <c r="B12889" s="6" t="s">
        <v>22613</v>
      </c>
      <c r="C12889" s="7" t="s">
        <v>22614</v>
      </c>
      <c r="D12889" s="8">
        <v>13099762000210</v>
      </c>
      <c r="E12889" s="9">
        <v>223.74734000000001</v>
      </c>
      <c r="F12889" s="9">
        <v>200.73223100000001</v>
      </c>
      <c r="G12889" s="9">
        <v>226.63133999999999</v>
      </c>
      <c r="H12889" s="9">
        <v>207.06803300000001</v>
      </c>
      <c r="I12889" s="9">
        <v>165.67328499999999</v>
      </c>
      <c r="J12889" s="9">
        <v>151.35784799999999</v>
      </c>
      <c r="K12889" s="9">
        <v>159.25303099999999</v>
      </c>
      <c r="L12889" s="9">
        <v>159.651354</v>
      </c>
      <c r="M12889" s="9">
        <v>172.81369000000001</v>
      </c>
      <c r="N12889" s="9">
        <v>202.812408</v>
      </c>
      <c r="O12889" s="9">
        <v>190.69469000000001</v>
      </c>
      <c r="P12889" s="10">
        <v>227.84246200000001</v>
      </c>
    </row>
    <row r="12890" spans="1:16" ht="58" hidden="1" x14ac:dyDescent="0.35">
      <c r="A12890" s="5">
        <v>31602</v>
      </c>
      <c r="B12890" s="6" t="s">
        <v>22615</v>
      </c>
      <c r="C12890" s="7" t="s">
        <v>22616</v>
      </c>
      <c r="D12890" s="8">
        <v>96735162000147</v>
      </c>
      <c r="E12890" s="9">
        <v>444.61852199999998</v>
      </c>
      <c r="F12890" s="9">
        <v>509.11764599999998</v>
      </c>
      <c r="G12890" s="9">
        <v>542.06596999999999</v>
      </c>
      <c r="H12890" s="9">
        <v>451.70667200000003</v>
      </c>
      <c r="I12890" s="9">
        <v>540.66470100000004</v>
      </c>
      <c r="J12890" s="9">
        <v>493.30857500000002</v>
      </c>
      <c r="K12890" s="9">
        <v>419.46757100000002</v>
      </c>
      <c r="L12890" s="9">
        <v>571.17165699999998</v>
      </c>
      <c r="M12890" s="9">
        <v>552.59119699999997</v>
      </c>
      <c r="N12890" s="9">
        <v>542.11847899999998</v>
      </c>
      <c r="O12890" s="9">
        <v>505.329837</v>
      </c>
      <c r="P12890" s="10">
        <v>310.51450999999997</v>
      </c>
    </row>
    <row r="12891" spans="1:16" ht="101.5" hidden="1" x14ac:dyDescent="0.35">
      <c r="A12891" s="5">
        <v>32150</v>
      </c>
      <c r="B12891" s="6" t="s">
        <v>22617</v>
      </c>
      <c r="C12891" s="7" t="s">
        <v>22618</v>
      </c>
      <c r="D12891" s="8">
        <v>43119650000163</v>
      </c>
      <c r="E12891" s="9">
        <v>382.60299900000001</v>
      </c>
      <c r="F12891" s="9">
        <v>362.32296400000001</v>
      </c>
      <c r="G12891" s="9">
        <v>460.02331900000001</v>
      </c>
      <c r="H12891" s="9">
        <v>414.84058099999999</v>
      </c>
      <c r="I12891" s="9">
        <v>443.17321099999998</v>
      </c>
      <c r="J12891" s="9">
        <v>336.07590399999998</v>
      </c>
      <c r="K12891" s="9">
        <v>393.774429</v>
      </c>
      <c r="L12891" s="9">
        <v>402.40608200000003</v>
      </c>
      <c r="M12891" s="9">
        <v>380.03254099999998</v>
      </c>
      <c r="N12891" s="9">
        <v>423.86516799999998</v>
      </c>
      <c r="O12891" s="9">
        <v>454.62972200000002</v>
      </c>
      <c r="P12891" s="10">
        <v>472.54366299999998</v>
      </c>
    </row>
    <row r="12892" spans="1:16" ht="43.5" hidden="1" x14ac:dyDescent="0.35">
      <c r="A12892" s="5">
        <v>31943</v>
      </c>
      <c r="B12892" s="6" t="s">
        <v>22619</v>
      </c>
      <c r="C12892" s="7" t="s">
        <v>22620</v>
      </c>
      <c r="D12892" s="8">
        <v>11875550000170</v>
      </c>
      <c r="E12892" s="9">
        <v>389.04139700000002</v>
      </c>
      <c r="F12892" s="9">
        <v>389.290325</v>
      </c>
      <c r="G12892" s="9">
        <v>443.02076099999999</v>
      </c>
      <c r="H12892" s="9">
        <v>446.79443700000002</v>
      </c>
      <c r="I12892" s="9">
        <v>445.89886000000001</v>
      </c>
      <c r="J12892" s="9">
        <v>413.78569900000002</v>
      </c>
      <c r="K12892" s="9">
        <v>446.86670199999998</v>
      </c>
      <c r="L12892" s="9">
        <v>439.44899600000002</v>
      </c>
      <c r="M12892" s="9">
        <v>417.93733300000002</v>
      </c>
      <c r="N12892" s="9">
        <v>383.54160000000002</v>
      </c>
      <c r="O12892" s="9">
        <v>415.75511799999998</v>
      </c>
      <c r="P12892" s="10">
        <v>338.37942199999998</v>
      </c>
    </row>
    <row r="12893" spans="1:16" ht="87" hidden="1" x14ac:dyDescent="0.35">
      <c r="A12893" s="5">
        <v>31793</v>
      </c>
      <c r="B12893" s="6" t="s">
        <v>22621</v>
      </c>
      <c r="C12893" s="7" t="s">
        <v>22622</v>
      </c>
      <c r="D12893" s="8">
        <v>25096598000195</v>
      </c>
      <c r="E12893" s="9">
        <v>412.80879800000002</v>
      </c>
      <c r="F12893" s="9">
        <v>402.27184599999998</v>
      </c>
      <c r="G12893" s="9">
        <v>415.85252500000001</v>
      </c>
      <c r="H12893" s="9">
        <v>401.12270799999999</v>
      </c>
      <c r="I12893" s="9">
        <v>430.50839100000002</v>
      </c>
      <c r="J12893" s="9">
        <v>417.58232700000002</v>
      </c>
      <c r="K12893" s="9">
        <v>441.53253899999999</v>
      </c>
      <c r="L12893" s="9">
        <v>432.02343100000002</v>
      </c>
      <c r="M12893" s="9">
        <v>381.64019500000001</v>
      </c>
      <c r="N12893" s="9">
        <v>394.66571199999998</v>
      </c>
      <c r="O12893" s="9">
        <v>354.40194300000002</v>
      </c>
      <c r="P12893" s="10">
        <v>362.81332099999997</v>
      </c>
    </row>
    <row r="12894" spans="1:16" ht="116" hidden="1" x14ac:dyDescent="0.35">
      <c r="A12894" s="5">
        <v>31782</v>
      </c>
      <c r="B12894" s="6" t="s">
        <v>22623</v>
      </c>
      <c r="C12894" s="7" t="s">
        <v>20438</v>
      </c>
      <c r="D12894" s="8">
        <v>60872306004076</v>
      </c>
      <c r="E12894" s="9">
        <v>433.554576</v>
      </c>
      <c r="F12894" s="9">
        <v>418.76307600000001</v>
      </c>
      <c r="G12894" s="9">
        <v>456.090215</v>
      </c>
      <c r="H12894" s="9">
        <v>439.53345100000001</v>
      </c>
      <c r="I12894" s="9">
        <v>449.49084399999998</v>
      </c>
      <c r="J12894" s="9">
        <v>429.28769599999998</v>
      </c>
      <c r="K12894" s="9">
        <v>500.65921900000001</v>
      </c>
      <c r="L12894" s="9">
        <v>527.34438599999999</v>
      </c>
      <c r="M12894" s="9">
        <v>457.24628799999999</v>
      </c>
      <c r="N12894" s="9">
        <v>417.76867600000003</v>
      </c>
      <c r="O12894" s="9">
        <v>442.30367699999999</v>
      </c>
      <c r="P12894" s="10">
        <v>478.23027200000001</v>
      </c>
    </row>
    <row r="12895" spans="1:16" ht="72.5" hidden="1" x14ac:dyDescent="0.35">
      <c r="A12895" s="5">
        <v>31438</v>
      </c>
      <c r="B12895" s="6" t="s">
        <v>22624</v>
      </c>
      <c r="C12895" s="7" t="s">
        <v>22625</v>
      </c>
      <c r="D12895" s="8">
        <v>82197690000185</v>
      </c>
      <c r="E12895" s="9">
        <v>494.13934799999998</v>
      </c>
      <c r="F12895" s="9">
        <v>441.30715400000003</v>
      </c>
      <c r="G12895" s="9">
        <v>454.72430400000002</v>
      </c>
      <c r="H12895" s="9">
        <v>393.54934800000001</v>
      </c>
      <c r="I12895" s="9">
        <v>442.38021700000002</v>
      </c>
      <c r="J12895" s="9">
        <v>397.91321399999998</v>
      </c>
      <c r="K12895" s="9">
        <v>441.23343</v>
      </c>
      <c r="L12895" s="9">
        <v>472.56115599999998</v>
      </c>
      <c r="M12895" s="9">
        <v>473.543814</v>
      </c>
      <c r="N12895" s="9">
        <v>473.36595399999999</v>
      </c>
      <c r="O12895" s="9">
        <v>465.33462700000001</v>
      </c>
      <c r="P12895" s="10">
        <v>603.32324100000005</v>
      </c>
    </row>
    <row r="12896" spans="1:16" ht="58" hidden="1" x14ac:dyDescent="0.35">
      <c r="A12896" s="5">
        <v>31311</v>
      </c>
      <c r="B12896" s="6" t="s">
        <v>22626</v>
      </c>
      <c r="C12896" s="7" t="s">
        <v>22627</v>
      </c>
      <c r="D12896" s="8">
        <v>73973059000130</v>
      </c>
      <c r="E12896" s="9">
        <v>339.168094</v>
      </c>
      <c r="F12896" s="9">
        <v>412.02533299999999</v>
      </c>
      <c r="G12896" s="9">
        <v>402.71006199999999</v>
      </c>
      <c r="H12896" s="9">
        <v>384.19734999999997</v>
      </c>
      <c r="I12896" s="9">
        <v>455.36350800000002</v>
      </c>
      <c r="J12896" s="9">
        <v>342.88151399999998</v>
      </c>
      <c r="K12896" s="9">
        <v>415.37132600000001</v>
      </c>
      <c r="L12896" s="9">
        <v>361.77825000000001</v>
      </c>
      <c r="M12896" s="9">
        <v>195.47923499999999</v>
      </c>
      <c r="N12896" s="9">
        <v>113.451331</v>
      </c>
      <c r="O12896" s="9">
        <v>217.538284</v>
      </c>
      <c r="P12896" s="10">
        <v>160.34442899999999</v>
      </c>
    </row>
    <row r="12897" spans="1:16" ht="58" hidden="1" x14ac:dyDescent="0.35">
      <c r="A12897" s="5">
        <v>31755</v>
      </c>
      <c r="B12897" s="6" t="s">
        <v>22628</v>
      </c>
      <c r="C12897" s="7" t="s">
        <v>22629</v>
      </c>
      <c r="D12897" s="8">
        <v>4531177000175</v>
      </c>
      <c r="E12897" s="9">
        <v>636.769631</v>
      </c>
      <c r="F12897" s="9">
        <v>583.60339199999999</v>
      </c>
      <c r="G12897" s="9">
        <v>581.53775299999995</v>
      </c>
      <c r="H12897" s="9">
        <v>547.53020600000002</v>
      </c>
      <c r="I12897" s="9">
        <v>567.54783699999996</v>
      </c>
      <c r="J12897" s="9">
        <v>517.41339300000004</v>
      </c>
      <c r="K12897" s="9">
        <v>574.87305300000003</v>
      </c>
      <c r="L12897" s="9">
        <v>618.88469199999997</v>
      </c>
      <c r="M12897" s="9">
        <v>595.94354199999998</v>
      </c>
      <c r="N12897" s="9">
        <v>656.23389499999996</v>
      </c>
      <c r="O12897" s="9">
        <v>675.17464500000006</v>
      </c>
      <c r="P12897" s="10">
        <v>716.40934300000004</v>
      </c>
    </row>
    <row r="12898" spans="1:16" ht="72.5" hidden="1" x14ac:dyDescent="0.35">
      <c r="A12898" s="5">
        <v>31622</v>
      </c>
      <c r="B12898" s="6" t="s">
        <v>22630</v>
      </c>
      <c r="C12898" s="7" t="s">
        <v>22631</v>
      </c>
      <c r="D12898" s="8">
        <v>38885638000120</v>
      </c>
      <c r="E12898" s="9">
        <v>134.41558000000001</v>
      </c>
      <c r="F12898" s="9">
        <v>140.43205</v>
      </c>
      <c r="G12898" s="9">
        <v>188.23186100000001</v>
      </c>
      <c r="H12898" s="9">
        <v>144.92427599999999</v>
      </c>
      <c r="I12898" s="9">
        <v>131.997747</v>
      </c>
      <c r="J12898" s="9">
        <v>116.289755</v>
      </c>
      <c r="K12898" s="9">
        <v>131.484016</v>
      </c>
      <c r="L12898" s="9">
        <v>125.718321</v>
      </c>
      <c r="M12898" s="9">
        <v>122.852878</v>
      </c>
      <c r="N12898" s="9">
        <v>145.75307900000001</v>
      </c>
      <c r="O12898" s="9">
        <v>142.10046500000001</v>
      </c>
      <c r="P12898" s="10">
        <v>188.553718</v>
      </c>
    </row>
    <row r="12899" spans="1:16" ht="43.5" hidden="1" x14ac:dyDescent="0.35">
      <c r="A12899" s="5">
        <v>32585</v>
      </c>
      <c r="B12899" s="6" t="s">
        <v>22632</v>
      </c>
      <c r="C12899" s="7" t="s">
        <v>22633</v>
      </c>
      <c r="D12899" s="8">
        <v>14148519000126</v>
      </c>
      <c r="E12899" s="9">
        <v>421.43857800000001</v>
      </c>
      <c r="F12899" s="9">
        <v>379.564528</v>
      </c>
      <c r="G12899" s="9">
        <v>420.99883599999998</v>
      </c>
      <c r="H12899" s="9">
        <v>350.47635500000001</v>
      </c>
      <c r="I12899" s="9">
        <v>314.44921900000003</v>
      </c>
      <c r="J12899" s="9">
        <v>288.10062199999999</v>
      </c>
      <c r="K12899" s="9">
        <v>310.52415300000001</v>
      </c>
      <c r="L12899" s="9">
        <v>309.55642399999999</v>
      </c>
      <c r="M12899" s="9">
        <v>314.38964800000002</v>
      </c>
      <c r="N12899" s="9">
        <v>378.893103</v>
      </c>
      <c r="O12899" s="9">
        <v>360.20064100000002</v>
      </c>
      <c r="P12899" s="10">
        <v>415.47761100000002</v>
      </c>
    </row>
    <row r="12900" spans="1:16" ht="87" hidden="1" x14ac:dyDescent="0.35">
      <c r="A12900" s="5">
        <v>87731</v>
      </c>
      <c r="B12900" s="6" t="s">
        <v>22634</v>
      </c>
      <c r="C12900" s="7" t="s">
        <v>8960</v>
      </c>
      <c r="D12900" s="8">
        <v>993000100</v>
      </c>
      <c r="E12900" s="9">
        <v>0.72074099999999997</v>
      </c>
      <c r="F12900" s="9">
        <v>0.68244800000000005</v>
      </c>
      <c r="G12900" s="9">
        <v>0.58028100000000005</v>
      </c>
      <c r="H12900" s="9">
        <v>0.46498</v>
      </c>
      <c r="I12900" s="9">
        <v>0.38312099999999999</v>
      </c>
      <c r="J12900" s="9">
        <v>0.261629</v>
      </c>
      <c r="K12900" s="9">
        <v>0.30775200000000003</v>
      </c>
      <c r="L12900" s="9">
        <v>0.35875899999999999</v>
      </c>
      <c r="M12900" s="9">
        <v>0.37294500000000003</v>
      </c>
      <c r="N12900" s="9">
        <v>0.40030900000000003</v>
      </c>
      <c r="O12900" s="9">
        <v>0.43090299999999998</v>
      </c>
      <c r="P12900" s="10">
        <v>0.440382</v>
      </c>
    </row>
    <row r="12901" spans="1:16" ht="101.5" hidden="1" x14ac:dyDescent="0.35">
      <c r="A12901" s="5">
        <v>35697</v>
      </c>
      <c r="B12901" s="6" t="s">
        <v>22635</v>
      </c>
      <c r="C12901" s="7" t="s">
        <v>22636</v>
      </c>
      <c r="D12901" s="8">
        <v>83115303000187</v>
      </c>
      <c r="E12901" s="9">
        <v>224.421333</v>
      </c>
      <c r="F12901" s="9">
        <v>247.10217499999999</v>
      </c>
      <c r="G12901" s="9">
        <v>293.16507000000001</v>
      </c>
      <c r="H12901" s="9">
        <v>221.949566</v>
      </c>
      <c r="I12901" s="9">
        <v>259.512655</v>
      </c>
      <c r="J12901" s="9">
        <v>236.14038600000001</v>
      </c>
      <c r="K12901" s="9">
        <v>132.571169</v>
      </c>
      <c r="L12901" s="9">
        <v>225.490171</v>
      </c>
      <c r="M12901" s="9">
        <v>174.53834000000001</v>
      </c>
      <c r="N12901" s="9">
        <v>151.42576199999999</v>
      </c>
      <c r="O12901" s="9">
        <v>78.016745999999998</v>
      </c>
      <c r="P12901" s="10">
        <v>141.60293999999999</v>
      </c>
    </row>
    <row r="12902" spans="1:16" ht="174" hidden="1" x14ac:dyDescent="0.35">
      <c r="A12902" s="5">
        <v>35388</v>
      </c>
      <c r="B12902" s="6" t="s">
        <v>22637</v>
      </c>
      <c r="C12902" s="7" t="s">
        <v>1371</v>
      </c>
      <c r="D12902" s="8">
        <v>61064838000133</v>
      </c>
      <c r="E12902" s="9">
        <v>58.285783000000002</v>
      </c>
      <c r="F12902" s="9">
        <v>55.922474000000001</v>
      </c>
      <c r="G12902" s="9">
        <v>69.271951000000001</v>
      </c>
      <c r="H12902" s="9">
        <v>56.826630000000002</v>
      </c>
      <c r="I12902" s="9">
        <v>52.604235000000003</v>
      </c>
      <c r="J12902" s="9">
        <v>46.369278999999999</v>
      </c>
      <c r="K12902" s="9">
        <v>45.172877999999997</v>
      </c>
      <c r="L12902" s="9">
        <v>47.344056000000002</v>
      </c>
      <c r="M12902" s="9">
        <v>42.354723999999997</v>
      </c>
      <c r="N12902" s="9">
        <v>48.247807000000002</v>
      </c>
      <c r="O12902" s="9">
        <v>51.758296000000001</v>
      </c>
      <c r="P12902" s="10">
        <v>52.337071999999999</v>
      </c>
    </row>
    <row r="12903" spans="1:16" ht="101.5" hidden="1" x14ac:dyDescent="0.35">
      <c r="A12903" s="5">
        <v>31638</v>
      </c>
      <c r="B12903" s="6" t="s">
        <v>22638</v>
      </c>
      <c r="C12903" s="7" t="s">
        <v>22639</v>
      </c>
      <c r="D12903" s="8">
        <v>19943196000186</v>
      </c>
      <c r="E12903" s="9">
        <v>594.11309100000005</v>
      </c>
      <c r="F12903" s="9">
        <v>554.15976599999999</v>
      </c>
      <c r="G12903" s="9">
        <v>668.11671000000001</v>
      </c>
      <c r="H12903" s="9">
        <v>516.71579299999996</v>
      </c>
      <c r="I12903" s="9">
        <v>431.21949000000001</v>
      </c>
      <c r="J12903" s="9">
        <v>396.89931799999999</v>
      </c>
      <c r="K12903" s="9">
        <v>401.09444000000002</v>
      </c>
      <c r="L12903" s="9">
        <v>414.11563699999999</v>
      </c>
      <c r="M12903" s="9">
        <v>408.90987000000001</v>
      </c>
      <c r="N12903" s="9">
        <v>476.56149499999998</v>
      </c>
      <c r="O12903" s="9">
        <v>522.76749800000005</v>
      </c>
      <c r="P12903" s="10">
        <v>577.02893300000005</v>
      </c>
    </row>
    <row r="12904" spans="1:16" ht="130.5" hidden="1" x14ac:dyDescent="0.35">
      <c r="A12904" s="5">
        <v>32284</v>
      </c>
      <c r="B12904" s="6" t="s">
        <v>22640</v>
      </c>
      <c r="C12904" s="7" t="s">
        <v>22641</v>
      </c>
      <c r="D12904" s="8">
        <v>2582890000112</v>
      </c>
      <c r="E12904" s="9">
        <v>489.31966999999997</v>
      </c>
      <c r="F12904" s="9">
        <v>508.30703899999997</v>
      </c>
      <c r="G12904" s="9">
        <v>653.83980299999996</v>
      </c>
      <c r="H12904" s="9">
        <v>740.57331299999998</v>
      </c>
      <c r="I12904" s="9">
        <v>777.13197100000002</v>
      </c>
      <c r="J12904" s="9">
        <v>784.50242400000002</v>
      </c>
      <c r="K12904" s="9">
        <v>895.31332399999997</v>
      </c>
      <c r="L12904" s="9">
        <v>906.31952100000001</v>
      </c>
      <c r="M12904" s="9">
        <v>876.08644900000002</v>
      </c>
      <c r="N12904" s="9">
        <v>961.29233399999998</v>
      </c>
      <c r="O12904" s="9">
        <v>842.52226900000005</v>
      </c>
      <c r="P12904" s="10">
        <v>714.71801700000003</v>
      </c>
    </row>
    <row r="12905" spans="1:16" ht="130.5" hidden="1" x14ac:dyDescent="0.35">
      <c r="A12905" s="5">
        <v>31903</v>
      </c>
      <c r="B12905" s="6" t="s">
        <v>22642</v>
      </c>
      <c r="C12905" s="7" t="s">
        <v>7306</v>
      </c>
      <c r="D12905" s="8">
        <v>75717355000871</v>
      </c>
      <c r="E12905" s="9">
        <v>411.61474199999998</v>
      </c>
      <c r="F12905" s="9">
        <v>415.88128899999998</v>
      </c>
      <c r="G12905" s="9">
        <v>577.40444400000001</v>
      </c>
      <c r="H12905" s="9">
        <v>154.90636599999999</v>
      </c>
      <c r="I12905" s="9">
        <v>93.079738000000006</v>
      </c>
      <c r="J12905" s="9">
        <v>130.79538099999999</v>
      </c>
      <c r="K12905" s="9">
        <v>2.9418E-2</v>
      </c>
      <c r="L12905" s="9">
        <v>107.60680000000001</v>
      </c>
      <c r="M12905" s="9">
        <v>116.958806</v>
      </c>
      <c r="N12905" s="9">
        <v>95.839426000000003</v>
      </c>
      <c r="O12905" s="9">
        <v>2.393424</v>
      </c>
      <c r="P12905" s="10">
        <v>84.696757000000005</v>
      </c>
    </row>
    <row r="12906" spans="1:16" ht="87" hidden="1" x14ac:dyDescent="0.35">
      <c r="A12906" s="5">
        <v>31670</v>
      </c>
      <c r="B12906" s="6" t="s">
        <v>22643</v>
      </c>
      <c r="C12906" s="7" t="s">
        <v>3600</v>
      </c>
      <c r="D12906" s="8">
        <v>57211997000146</v>
      </c>
      <c r="E12906" s="9">
        <v>184.519588</v>
      </c>
      <c r="F12906" s="9">
        <v>266.85166400000003</v>
      </c>
      <c r="G12906" s="9">
        <v>300.94167599999997</v>
      </c>
      <c r="H12906" s="9">
        <v>239.84561199999999</v>
      </c>
      <c r="I12906" s="9">
        <v>326.64194600000002</v>
      </c>
      <c r="J12906" s="9">
        <v>305.05281600000001</v>
      </c>
      <c r="K12906" s="9">
        <v>328.57585699999998</v>
      </c>
      <c r="L12906" s="9">
        <v>322.25087200000002</v>
      </c>
      <c r="M12906" s="9">
        <v>286.50325800000002</v>
      </c>
      <c r="N12906" s="9">
        <v>264.91403100000002</v>
      </c>
      <c r="O12906" s="9">
        <v>237.54108600000001</v>
      </c>
      <c r="P12906" s="10">
        <v>144.808818</v>
      </c>
    </row>
    <row r="12907" spans="1:16" ht="87" hidden="1" x14ac:dyDescent="0.35">
      <c r="A12907" s="5">
        <v>35262</v>
      </c>
      <c r="B12907" s="6" t="s">
        <v>22644</v>
      </c>
      <c r="C12907" s="7" t="s">
        <v>22645</v>
      </c>
      <c r="D12907" s="8">
        <v>33416231000130</v>
      </c>
      <c r="E12907" s="9">
        <v>274.66977400000002</v>
      </c>
      <c r="F12907" s="9">
        <v>461.96285399999999</v>
      </c>
      <c r="G12907" s="9">
        <v>526.52148</v>
      </c>
      <c r="H12907" s="9">
        <v>493.91222499999998</v>
      </c>
      <c r="I12907" s="9">
        <v>485.15985899999998</v>
      </c>
      <c r="J12907" s="9">
        <v>462.041496</v>
      </c>
      <c r="K12907" s="9">
        <v>468.554689</v>
      </c>
      <c r="L12907" s="9">
        <v>473.91671100000002</v>
      </c>
      <c r="M12907" s="9">
        <v>426.39585</v>
      </c>
      <c r="N12907" s="9">
        <v>423.355974</v>
      </c>
      <c r="O12907" s="9">
        <v>406.09724</v>
      </c>
      <c r="P12907" s="10">
        <v>221.635246</v>
      </c>
    </row>
    <row r="12908" spans="1:16" ht="43.5" hidden="1" x14ac:dyDescent="0.35">
      <c r="A12908" s="5">
        <v>31605</v>
      </c>
      <c r="B12908" s="6" t="s">
        <v>22646</v>
      </c>
      <c r="C12908" s="7" t="s">
        <v>1641</v>
      </c>
      <c r="D12908" s="8">
        <v>16849231000104</v>
      </c>
      <c r="E12908" s="9">
        <v>864.42835600000001</v>
      </c>
      <c r="F12908" s="9">
        <v>790.75388799999996</v>
      </c>
      <c r="G12908" s="9">
        <v>887.82246399999997</v>
      </c>
      <c r="H12908" s="9">
        <v>845.64077999999995</v>
      </c>
      <c r="I12908" s="9">
        <v>790.796155</v>
      </c>
      <c r="J12908" s="9">
        <v>765.40666899999997</v>
      </c>
      <c r="K12908" s="9">
        <v>706.93031399999995</v>
      </c>
      <c r="L12908" s="9">
        <v>672.26939400000003</v>
      </c>
      <c r="M12908" s="9">
        <v>675.17024400000003</v>
      </c>
      <c r="N12908" s="9">
        <v>842.90470600000003</v>
      </c>
      <c r="O12908" s="9">
        <v>789.58351900000002</v>
      </c>
      <c r="P12908" s="10">
        <v>852.52552600000001</v>
      </c>
    </row>
    <row r="12909" spans="1:16" ht="87" hidden="1" x14ac:dyDescent="0.35">
      <c r="A12909" s="5">
        <v>31187</v>
      </c>
      <c r="B12909" s="6" t="s">
        <v>22647</v>
      </c>
      <c r="C12909" s="7" t="s">
        <v>22648</v>
      </c>
      <c r="D12909" s="8">
        <v>14801362000196</v>
      </c>
      <c r="E12909" s="9">
        <v>62.590176999999997</v>
      </c>
      <c r="F12909" s="9">
        <v>59.224881000000003</v>
      </c>
      <c r="G12909" s="9">
        <v>65.690813000000006</v>
      </c>
      <c r="H12909" s="9">
        <v>51.452781999999999</v>
      </c>
      <c r="I12909" s="9">
        <v>66.260638999999998</v>
      </c>
      <c r="J12909" s="9">
        <v>84.493075000000005</v>
      </c>
      <c r="K12909" s="9">
        <v>81.570518000000007</v>
      </c>
      <c r="L12909" s="9">
        <v>60.164628999999998</v>
      </c>
      <c r="M12909" s="9">
        <v>69.057841999999994</v>
      </c>
      <c r="N12909" s="9">
        <v>91.664946</v>
      </c>
      <c r="O12909" s="9">
        <v>63.149951000000001</v>
      </c>
      <c r="P12909" s="10">
        <v>42.784207000000002</v>
      </c>
    </row>
    <row r="12910" spans="1:16" ht="72.5" hidden="1" x14ac:dyDescent="0.35">
      <c r="A12910" s="5">
        <v>30997</v>
      </c>
      <c r="B12910" s="6" t="s">
        <v>22649</v>
      </c>
      <c r="C12910" s="7" t="s">
        <v>20987</v>
      </c>
      <c r="D12910" s="8">
        <v>5872541000123</v>
      </c>
      <c r="E12910" s="9">
        <v>143.74082999999999</v>
      </c>
      <c r="F12910" s="9">
        <v>642.64224999999999</v>
      </c>
      <c r="G12910" s="9">
        <v>984.95777699999996</v>
      </c>
      <c r="H12910" s="9">
        <v>1301.318687</v>
      </c>
      <c r="I12910" s="9">
        <v>1532.9595380000001</v>
      </c>
      <c r="J12910" s="9">
        <v>1625.877819</v>
      </c>
      <c r="K12910" s="9">
        <v>1787.3373309999999</v>
      </c>
      <c r="L12910" s="9">
        <v>1635.136178</v>
      </c>
      <c r="M12910" s="9">
        <v>1563.8143110000001</v>
      </c>
      <c r="N12910" s="9">
        <v>1477.8405299999999</v>
      </c>
      <c r="O12910" s="9">
        <v>884.61511800000005</v>
      </c>
      <c r="P12910" s="10">
        <v>422.16422999999998</v>
      </c>
    </row>
    <row r="12911" spans="1:16" ht="72.5" hidden="1" x14ac:dyDescent="0.35">
      <c r="A12911" s="5">
        <v>29784</v>
      </c>
      <c r="B12911" s="6" t="s">
        <v>22650</v>
      </c>
      <c r="C12911" s="7" t="s">
        <v>22651</v>
      </c>
      <c r="D12911" s="8">
        <v>61139192000459</v>
      </c>
      <c r="E12911" s="9">
        <v>184.01695100000001</v>
      </c>
      <c r="F12911" s="9">
        <v>297.77216600000003</v>
      </c>
      <c r="G12911" s="9">
        <v>380.06077199999999</v>
      </c>
      <c r="H12911" s="9">
        <v>572.71921999999995</v>
      </c>
      <c r="I12911" s="9">
        <v>638.52474199999995</v>
      </c>
      <c r="J12911" s="9">
        <v>626.65503200000001</v>
      </c>
      <c r="K12911" s="9">
        <v>622.47541999999999</v>
      </c>
      <c r="L12911" s="9">
        <v>659.06228699999997</v>
      </c>
      <c r="M12911" s="9">
        <v>622.92764799999998</v>
      </c>
      <c r="N12911" s="9">
        <v>605.52351899999996</v>
      </c>
      <c r="O12911" s="9">
        <v>663.97106499999995</v>
      </c>
      <c r="P12911" s="10">
        <v>531.59615899999994</v>
      </c>
    </row>
    <row r="12912" spans="1:16" ht="174" hidden="1" x14ac:dyDescent="0.35">
      <c r="A12912" s="5">
        <v>31997</v>
      </c>
      <c r="B12912" s="6" t="s">
        <v>22652</v>
      </c>
      <c r="C12912" s="7" t="s">
        <v>22653</v>
      </c>
      <c r="D12912" s="8">
        <v>73420986000122</v>
      </c>
      <c r="E12912" s="9">
        <v>416.10904900000003</v>
      </c>
      <c r="F12912" s="9">
        <v>503.40233599999999</v>
      </c>
      <c r="G12912" s="9">
        <v>220.49445499999999</v>
      </c>
      <c r="H12912" s="9">
        <v>237.300489</v>
      </c>
      <c r="I12912" s="9">
        <v>241.3837</v>
      </c>
      <c r="J12912" s="9">
        <v>185.95395500000001</v>
      </c>
      <c r="K12912" s="9">
        <v>198.20598000000001</v>
      </c>
      <c r="L12912" s="9">
        <v>196.15491399999999</v>
      </c>
      <c r="M12912" s="9">
        <v>183.403538</v>
      </c>
      <c r="N12912" s="9">
        <v>222.397876</v>
      </c>
      <c r="O12912" s="9">
        <v>197.91510099999999</v>
      </c>
      <c r="P12912" s="10">
        <v>146.78234399999999</v>
      </c>
    </row>
    <row r="12913" spans="1:16" ht="58" hidden="1" x14ac:dyDescent="0.35">
      <c r="A12913" s="5">
        <v>32274</v>
      </c>
      <c r="B12913" s="6" t="s">
        <v>22654</v>
      </c>
      <c r="C12913" s="7" t="s">
        <v>22655</v>
      </c>
      <c r="D12913" s="8">
        <v>30322150000182</v>
      </c>
      <c r="E12913" s="9">
        <v>180.61809600000001</v>
      </c>
      <c r="F12913" s="9">
        <v>363.09027200000003</v>
      </c>
      <c r="G12913" s="9">
        <v>384.65803499999998</v>
      </c>
      <c r="H12913" s="9">
        <v>378.43156699999997</v>
      </c>
      <c r="I12913" s="9">
        <v>421.876239</v>
      </c>
      <c r="J12913" s="9">
        <v>423.00446299999999</v>
      </c>
      <c r="K12913" s="9">
        <v>342.993561</v>
      </c>
      <c r="L12913" s="9">
        <v>419.29919699999999</v>
      </c>
      <c r="M12913" s="9">
        <v>424.07261</v>
      </c>
      <c r="N12913" s="9">
        <v>433.98686300000003</v>
      </c>
      <c r="O12913" s="9">
        <v>384.80093099999999</v>
      </c>
      <c r="P12913" s="10">
        <v>323.82851900000003</v>
      </c>
    </row>
    <row r="12914" spans="1:16" ht="87" hidden="1" x14ac:dyDescent="0.35">
      <c r="A12914" s="5">
        <v>31482</v>
      </c>
      <c r="B12914" s="6" t="s">
        <v>22656</v>
      </c>
      <c r="C12914" s="7" t="s">
        <v>22657</v>
      </c>
      <c r="D12914" s="8">
        <v>1892570000104</v>
      </c>
      <c r="E12914" s="9">
        <v>503.75104700000003</v>
      </c>
      <c r="F12914" s="9">
        <v>446.08393799999999</v>
      </c>
      <c r="G12914" s="9">
        <v>569.80344500000001</v>
      </c>
      <c r="H12914" s="9">
        <v>535.97107400000004</v>
      </c>
      <c r="I12914" s="9">
        <v>519.92692099999999</v>
      </c>
      <c r="J12914" s="9">
        <v>539.84168599999998</v>
      </c>
      <c r="K12914" s="9">
        <v>486.362593</v>
      </c>
      <c r="L12914" s="9">
        <v>419.03678200000002</v>
      </c>
      <c r="M12914" s="9">
        <v>604.79727300000002</v>
      </c>
      <c r="N12914" s="9">
        <v>573.013824</v>
      </c>
      <c r="O12914" s="9">
        <v>654.65710300000001</v>
      </c>
      <c r="P12914" s="10">
        <v>547.44822699999997</v>
      </c>
    </row>
    <row r="12915" spans="1:16" ht="87" hidden="1" x14ac:dyDescent="0.35">
      <c r="A12915" s="5">
        <v>31355</v>
      </c>
      <c r="B12915" s="6" t="s">
        <v>22658</v>
      </c>
      <c r="C12915" s="7" t="s">
        <v>22659</v>
      </c>
      <c r="D12915" s="8">
        <v>5275975000146</v>
      </c>
      <c r="E12915" s="9">
        <v>450.285371</v>
      </c>
      <c r="F12915" s="9">
        <v>402.20872800000001</v>
      </c>
      <c r="G12915" s="9">
        <v>493.63064600000001</v>
      </c>
      <c r="H12915" s="9">
        <v>482.58100300000001</v>
      </c>
      <c r="I12915" s="9">
        <v>432.67668400000002</v>
      </c>
      <c r="J12915" s="9">
        <v>314.79873099999998</v>
      </c>
      <c r="K12915" s="9">
        <v>311.77336100000002</v>
      </c>
      <c r="L12915" s="9">
        <v>298.871264</v>
      </c>
      <c r="M12915" s="9">
        <v>277.59784400000001</v>
      </c>
      <c r="N12915" s="9">
        <v>310.98805900000002</v>
      </c>
      <c r="O12915" s="9">
        <v>326.191012</v>
      </c>
      <c r="P12915" s="10">
        <v>365.88825500000002</v>
      </c>
    </row>
    <row r="12916" spans="1:16" ht="101.5" hidden="1" x14ac:dyDescent="0.35">
      <c r="A12916" s="5">
        <v>34684</v>
      </c>
      <c r="B12916" s="6" t="s">
        <v>22660</v>
      </c>
      <c r="C12916" s="7" t="s">
        <v>2165</v>
      </c>
      <c r="D12916" s="8">
        <v>61186888000193</v>
      </c>
      <c r="E12916" s="9">
        <v>489.04961500000002</v>
      </c>
      <c r="F12916" s="9">
        <v>450.05091399999998</v>
      </c>
      <c r="G12916" s="9">
        <v>573.40122099999996</v>
      </c>
      <c r="H12916" s="9">
        <v>466.96918099999999</v>
      </c>
      <c r="I12916" s="9">
        <v>428.32191999999998</v>
      </c>
      <c r="J12916" s="9">
        <v>375.24029999999999</v>
      </c>
      <c r="K12916" s="9">
        <v>430.09565500000002</v>
      </c>
      <c r="L12916" s="9">
        <v>389.00596200000001</v>
      </c>
      <c r="M12916" s="9">
        <v>467.400015</v>
      </c>
      <c r="N12916" s="9">
        <v>472.40373499999998</v>
      </c>
      <c r="O12916" s="9">
        <v>518.24418400000002</v>
      </c>
      <c r="P12916" s="10">
        <v>568.25897899999995</v>
      </c>
    </row>
    <row r="12917" spans="1:16" ht="87" hidden="1" x14ac:dyDescent="0.35">
      <c r="A12917" s="5">
        <v>34093</v>
      </c>
      <c r="B12917" s="6" t="s">
        <v>22661</v>
      </c>
      <c r="C12917" s="7" t="s">
        <v>22662</v>
      </c>
      <c r="D12917" s="8">
        <v>21206111000129</v>
      </c>
      <c r="E12917" s="9">
        <v>126.010092</v>
      </c>
      <c r="F12917" s="9">
        <v>119.22704</v>
      </c>
      <c r="G12917" s="9">
        <v>142.79496900000001</v>
      </c>
      <c r="H12917" s="9">
        <v>120.708067</v>
      </c>
      <c r="I12917" s="9">
        <v>128.881483</v>
      </c>
      <c r="J12917" s="9">
        <v>118.08846200000001</v>
      </c>
      <c r="K12917" s="9">
        <v>0</v>
      </c>
      <c r="L12917" s="9">
        <v>0</v>
      </c>
      <c r="M12917" s="9">
        <v>0</v>
      </c>
      <c r="N12917" s="9">
        <v>0</v>
      </c>
      <c r="O12917" s="9">
        <v>0</v>
      </c>
      <c r="P12917" s="10">
        <v>0</v>
      </c>
    </row>
    <row r="12918" spans="1:16" ht="116" hidden="1" x14ac:dyDescent="0.35">
      <c r="A12918" s="5">
        <v>31286</v>
      </c>
      <c r="B12918" s="6" t="s">
        <v>22663</v>
      </c>
      <c r="C12918" s="7" t="s">
        <v>22664</v>
      </c>
      <c r="D12918" s="8">
        <v>1070163000103</v>
      </c>
      <c r="E12918" s="9">
        <v>682.34107200000005</v>
      </c>
      <c r="F12918" s="9">
        <v>668.575829</v>
      </c>
      <c r="G12918" s="9">
        <v>761.02745200000004</v>
      </c>
      <c r="H12918" s="9">
        <v>703.24816999999996</v>
      </c>
      <c r="I12918" s="9">
        <v>706.80899999999997</v>
      </c>
      <c r="J12918" s="9">
        <v>639.43992400000002</v>
      </c>
      <c r="K12918" s="9">
        <v>845.53539499999999</v>
      </c>
      <c r="L12918" s="9">
        <v>738.62304800000004</v>
      </c>
      <c r="M12918" s="9">
        <v>751.83266600000002</v>
      </c>
      <c r="N12918" s="9">
        <v>841.61093300000005</v>
      </c>
      <c r="O12918" s="9">
        <v>781.45642799999996</v>
      </c>
      <c r="P12918" s="10">
        <v>563.67202399999996</v>
      </c>
    </row>
    <row r="12919" spans="1:16" ht="101.5" hidden="1" x14ac:dyDescent="0.35">
      <c r="A12919" s="5">
        <v>32464</v>
      </c>
      <c r="B12919" s="6" t="s">
        <v>22665</v>
      </c>
      <c r="C12919" s="7" t="s">
        <v>11636</v>
      </c>
      <c r="D12919" s="8">
        <v>12229415000110</v>
      </c>
      <c r="E12919" s="9">
        <v>165.006542</v>
      </c>
      <c r="F12919" s="9">
        <v>147.85475700000001</v>
      </c>
      <c r="G12919" s="9">
        <v>245.26479</v>
      </c>
      <c r="H12919" s="9">
        <v>0.216614</v>
      </c>
      <c r="I12919" s="9">
        <v>1.095736</v>
      </c>
      <c r="J12919" s="9">
        <v>0.95803899999999997</v>
      </c>
      <c r="K12919" s="9">
        <v>0.31723899999999999</v>
      </c>
      <c r="L12919" s="9">
        <v>2.9239999999999999E-2</v>
      </c>
      <c r="M12919" s="9">
        <v>0.50780099999999995</v>
      </c>
      <c r="N12919" s="9">
        <v>18.079187000000001</v>
      </c>
      <c r="O12919" s="9">
        <v>7.2287000000000004E-2</v>
      </c>
      <c r="P12919" s="10">
        <v>69.737667000000002</v>
      </c>
    </row>
    <row r="12920" spans="1:16" ht="72.5" hidden="1" x14ac:dyDescent="0.35">
      <c r="A12920" s="5">
        <v>32425</v>
      </c>
      <c r="B12920" s="6" t="s">
        <v>22666</v>
      </c>
      <c r="C12920" s="7" t="s">
        <v>9712</v>
      </c>
      <c r="D12920" s="8">
        <v>5316470000182</v>
      </c>
      <c r="E12920" s="9">
        <v>294.10272900000001</v>
      </c>
      <c r="F12920" s="9">
        <v>356.02661699999999</v>
      </c>
      <c r="G12920" s="9">
        <v>506.589518</v>
      </c>
      <c r="H12920" s="9">
        <v>515.93520899999999</v>
      </c>
      <c r="I12920" s="9">
        <v>478.48032899999998</v>
      </c>
      <c r="J12920" s="9">
        <v>402.16152899999997</v>
      </c>
      <c r="K12920" s="9">
        <v>383.95029</v>
      </c>
      <c r="L12920" s="9">
        <v>422.91843299999999</v>
      </c>
      <c r="M12920" s="9">
        <v>292.84240399999999</v>
      </c>
      <c r="N12920" s="9">
        <v>457.74263300000001</v>
      </c>
      <c r="O12920" s="9">
        <v>566.68434000000002</v>
      </c>
      <c r="P12920" s="10">
        <v>497.33142400000003</v>
      </c>
    </row>
    <row r="12921" spans="1:16" ht="87" hidden="1" x14ac:dyDescent="0.35">
      <c r="A12921" s="5">
        <v>35655</v>
      </c>
      <c r="B12921" s="6" t="s">
        <v>22667</v>
      </c>
      <c r="C12921" s="7" t="s">
        <v>22668</v>
      </c>
      <c r="D12921" s="8">
        <v>4182987000163</v>
      </c>
      <c r="E12921" s="9">
        <v>570.75114399999995</v>
      </c>
      <c r="F12921" s="9">
        <v>537.50705200000004</v>
      </c>
      <c r="G12921" s="9">
        <v>588.85360600000001</v>
      </c>
      <c r="H12921" s="9">
        <v>578.75077399999998</v>
      </c>
      <c r="I12921" s="9">
        <v>590.88897299999996</v>
      </c>
      <c r="J12921" s="9">
        <v>564.67128400000001</v>
      </c>
      <c r="K12921" s="9">
        <v>579.13926800000002</v>
      </c>
      <c r="L12921" s="9">
        <v>679.80704800000001</v>
      </c>
      <c r="M12921" s="9">
        <v>552.78432899999996</v>
      </c>
      <c r="N12921" s="9">
        <v>593.26741700000002</v>
      </c>
      <c r="O12921" s="9">
        <v>636.09956199999999</v>
      </c>
      <c r="P12921" s="10">
        <v>717.05862100000002</v>
      </c>
    </row>
    <row r="12922" spans="1:16" ht="87" hidden="1" x14ac:dyDescent="0.35">
      <c r="A12922" s="5">
        <v>32111</v>
      </c>
      <c r="B12922" s="6" t="s">
        <v>22669</v>
      </c>
      <c r="C12922" s="7" t="s">
        <v>22670</v>
      </c>
      <c r="D12922" s="8">
        <v>38619045000111</v>
      </c>
      <c r="E12922" s="9">
        <v>272.51615299999997</v>
      </c>
      <c r="F12922" s="9">
        <v>265.37520599999999</v>
      </c>
      <c r="G12922" s="9">
        <v>310.09083900000002</v>
      </c>
      <c r="H12922" s="9">
        <v>255.28268700000001</v>
      </c>
      <c r="I12922" s="9">
        <v>297.899407</v>
      </c>
      <c r="J12922" s="9">
        <v>289.349108</v>
      </c>
      <c r="K12922" s="9">
        <v>278.68926599999998</v>
      </c>
      <c r="L12922" s="9">
        <v>277.52182800000003</v>
      </c>
      <c r="M12922" s="9">
        <v>252.00334699999999</v>
      </c>
      <c r="N12922" s="9">
        <v>261.77008599999999</v>
      </c>
      <c r="O12922" s="9">
        <v>262.09214400000002</v>
      </c>
      <c r="P12922" s="10">
        <v>272.424485</v>
      </c>
    </row>
    <row r="12923" spans="1:16" ht="116" hidden="1" x14ac:dyDescent="0.35">
      <c r="A12923" s="5">
        <v>31998</v>
      </c>
      <c r="B12923" s="6" t="s">
        <v>22671</v>
      </c>
      <c r="C12923" s="7" t="s">
        <v>22672</v>
      </c>
      <c r="D12923" s="8">
        <v>83752618000135</v>
      </c>
      <c r="E12923" s="9">
        <v>403.79048799999998</v>
      </c>
      <c r="F12923" s="9">
        <v>383.26770399999998</v>
      </c>
      <c r="G12923" s="9">
        <v>440.63162899999998</v>
      </c>
      <c r="H12923" s="9">
        <v>395.85967799999997</v>
      </c>
      <c r="I12923" s="9">
        <v>434.01125400000001</v>
      </c>
      <c r="J12923" s="9">
        <v>279.768574</v>
      </c>
      <c r="K12923" s="9">
        <v>415.47792800000002</v>
      </c>
      <c r="L12923" s="9">
        <v>351.25813199999999</v>
      </c>
      <c r="M12923" s="9">
        <v>339.66330399999998</v>
      </c>
      <c r="N12923" s="9">
        <v>267.659649</v>
      </c>
      <c r="O12923" s="9">
        <v>328.71324299999998</v>
      </c>
      <c r="P12923" s="10">
        <v>216.654415</v>
      </c>
    </row>
    <row r="12924" spans="1:16" ht="72.5" hidden="1" x14ac:dyDescent="0.35">
      <c r="A12924" s="5">
        <v>32122</v>
      </c>
      <c r="B12924" s="6" t="s">
        <v>22673</v>
      </c>
      <c r="C12924" s="7" t="s">
        <v>22674</v>
      </c>
      <c r="D12924" s="8">
        <v>93976017000160</v>
      </c>
      <c r="E12924" s="9">
        <v>534.17765299999996</v>
      </c>
      <c r="F12924" s="9">
        <v>505.40408400000001</v>
      </c>
      <c r="G12924" s="9">
        <v>572.297507</v>
      </c>
      <c r="H12924" s="9">
        <v>519.12734399999999</v>
      </c>
      <c r="I12924" s="9">
        <v>519.63987199999997</v>
      </c>
      <c r="J12924" s="9">
        <v>468.61189400000001</v>
      </c>
      <c r="K12924" s="9">
        <v>472.689729</v>
      </c>
      <c r="L12924" s="9">
        <v>499.13681000000003</v>
      </c>
      <c r="M12924" s="9">
        <v>478.50572599999998</v>
      </c>
      <c r="N12924" s="9">
        <v>503.06336800000003</v>
      </c>
      <c r="O12924" s="9">
        <v>489.416314</v>
      </c>
      <c r="P12924" s="10">
        <v>470.31329199999999</v>
      </c>
    </row>
    <row r="12925" spans="1:16" ht="43.5" hidden="1" x14ac:dyDescent="0.35">
      <c r="A12925" s="5">
        <v>35982</v>
      </c>
      <c r="B12925" s="6" t="s">
        <v>22675</v>
      </c>
      <c r="C12925" s="7" t="s">
        <v>22676</v>
      </c>
      <c r="D12925" s="8">
        <v>17263275000110</v>
      </c>
      <c r="E12925" s="9">
        <v>267.817362</v>
      </c>
      <c r="F12925" s="9">
        <v>337.50568600000003</v>
      </c>
      <c r="G12925" s="9">
        <v>525.94538</v>
      </c>
      <c r="H12925" s="9">
        <v>417.62823400000002</v>
      </c>
      <c r="I12925" s="9">
        <v>422.83299499999998</v>
      </c>
      <c r="J12925" s="9">
        <v>333.834563</v>
      </c>
      <c r="K12925" s="9">
        <v>257.907264</v>
      </c>
      <c r="L12925" s="9">
        <v>378.48492700000003</v>
      </c>
      <c r="M12925" s="9">
        <v>357.783413</v>
      </c>
      <c r="N12925" s="9">
        <v>0</v>
      </c>
      <c r="O12925" s="9">
        <v>0</v>
      </c>
      <c r="P12925" s="10">
        <v>0</v>
      </c>
    </row>
    <row r="12926" spans="1:16" ht="116" hidden="1" x14ac:dyDescent="0.35">
      <c r="A12926" s="5">
        <v>36444</v>
      </c>
      <c r="B12926" s="6" t="s">
        <v>22677</v>
      </c>
      <c r="C12926" s="7" t="s">
        <v>14421</v>
      </c>
      <c r="D12926" s="8">
        <v>1099739000165</v>
      </c>
      <c r="E12926" s="9">
        <v>139.81786399999999</v>
      </c>
      <c r="F12926" s="9">
        <v>132.158635</v>
      </c>
      <c r="G12926" s="9">
        <v>148.37897599999999</v>
      </c>
      <c r="H12926" s="9">
        <v>138.13978700000001</v>
      </c>
      <c r="I12926" s="9">
        <v>145.01555400000001</v>
      </c>
      <c r="J12926" s="9">
        <v>135.413476</v>
      </c>
      <c r="K12926" s="9">
        <v>168.967556</v>
      </c>
      <c r="L12926" s="9">
        <v>127.27430099999999</v>
      </c>
      <c r="M12926" s="9">
        <v>107.614642</v>
      </c>
      <c r="N12926" s="9">
        <v>83.932596000000004</v>
      </c>
      <c r="O12926" s="9">
        <v>106.107882</v>
      </c>
      <c r="P12926" s="10">
        <v>91.402625</v>
      </c>
    </row>
    <row r="12927" spans="1:16" ht="116" hidden="1" x14ac:dyDescent="0.35">
      <c r="A12927" s="5">
        <v>32650</v>
      </c>
      <c r="B12927" s="6" t="s">
        <v>22678</v>
      </c>
      <c r="C12927" s="7" t="s">
        <v>22679</v>
      </c>
      <c r="D12927" s="8">
        <v>73289050000104</v>
      </c>
      <c r="E12927" s="9">
        <v>143.63182</v>
      </c>
      <c r="F12927" s="9">
        <v>152.12765099999999</v>
      </c>
      <c r="G12927" s="9">
        <v>127.21990099999999</v>
      </c>
      <c r="H12927" s="9">
        <v>110.236086</v>
      </c>
      <c r="I12927" s="9">
        <v>169.83149700000001</v>
      </c>
      <c r="J12927" s="9">
        <v>124.87026299999999</v>
      </c>
      <c r="K12927" s="9">
        <v>153.218681</v>
      </c>
      <c r="L12927" s="9">
        <v>168.591498</v>
      </c>
      <c r="M12927" s="9">
        <v>105.03563200000001</v>
      </c>
      <c r="N12927" s="9">
        <v>142.61154400000001</v>
      </c>
      <c r="O12927" s="9">
        <v>148.094728</v>
      </c>
      <c r="P12927" s="10">
        <v>104.12888100000001</v>
      </c>
    </row>
    <row r="12928" spans="1:16" ht="101.5" hidden="1" x14ac:dyDescent="0.35">
      <c r="A12928" s="5">
        <v>25348</v>
      </c>
      <c r="B12928" s="6" t="s">
        <v>22680</v>
      </c>
      <c r="C12928" s="7" t="s">
        <v>22681</v>
      </c>
      <c r="D12928" s="8">
        <v>59233098000170</v>
      </c>
      <c r="E12928" s="9">
        <v>66.599188999999996</v>
      </c>
      <c r="F12928" s="9">
        <v>76.816024999999996</v>
      </c>
      <c r="G12928" s="9">
        <v>92.048670000000001</v>
      </c>
      <c r="H12928" s="9">
        <v>64.499723000000003</v>
      </c>
      <c r="I12928" s="9">
        <v>108.35466</v>
      </c>
      <c r="J12928" s="9">
        <v>84.606110000000001</v>
      </c>
      <c r="K12928" s="9">
        <v>84.668840000000003</v>
      </c>
      <c r="L12928" s="9">
        <v>74.185833000000002</v>
      </c>
      <c r="M12928" s="9">
        <v>71.082839000000007</v>
      </c>
      <c r="N12928" s="9">
        <v>76.433462000000006</v>
      </c>
      <c r="O12928" s="9">
        <v>74.477661999999995</v>
      </c>
      <c r="P12928" s="10">
        <v>70.866944000000004</v>
      </c>
    </row>
    <row r="12929" spans="1:16" ht="58" hidden="1" x14ac:dyDescent="0.35">
      <c r="A12929" s="5">
        <v>32449</v>
      </c>
      <c r="B12929" s="6" t="s">
        <v>22682</v>
      </c>
      <c r="C12929" s="7" t="s">
        <v>2878</v>
      </c>
      <c r="D12929" s="8">
        <v>62901210000108</v>
      </c>
      <c r="E12929" s="9">
        <v>125.13784099999999</v>
      </c>
      <c r="F12929" s="9">
        <v>434.55091599999997</v>
      </c>
      <c r="G12929" s="9">
        <v>647.987122</v>
      </c>
      <c r="H12929" s="9">
        <v>434.488585</v>
      </c>
      <c r="I12929" s="9">
        <v>327.01664299999999</v>
      </c>
      <c r="J12929" s="9">
        <v>360.19744700000001</v>
      </c>
      <c r="K12929" s="9">
        <v>362.185902</v>
      </c>
      <c r="L12929" s="9">
        <v>354.44210199999998</v>
      </c>
      <c r="M12929" s="9">
        <v>157.29790600000001</v>
      </c>
      <c r="N12929" s="9">
        <v>238.846214</v>
      </c>
      <c r="O12929" s="9">
        <v>163.93858499999999</v>
      </c>
      <c r="P12929" s="10">
        <v>110.614383</v>
      </c>
    </row>
    <row r="12930" spans="1:16" ht="116" hidden="1" x14ac:dyDescent="0.35">
      <c r="A12930" s="5">
        <v>31447</v>
      </c>
      <c r="B12930" s="6" t="s">
        <v>22683</v>
      </c>
      <c r="C12930" s="7" t="s">
        <v>22684</v>
      </c>
      <c r="D12930" s="8">
        <v>11164128000107</v>
      </c>
      <c r="E12930" s="9">
        <v>191.71852799999999</v>
      </c>
      <c r="F12930" s="9">
        <v>219.55926700000001</v>
      </c>
      <c r="G12930" s="9">
        <v>183.439076</v>
      </c>
      <c r="H12930" s="9">
        <v>162.29579699999999</v>
      </c>
      <c r="I12930" s="9">
        <v>193.53777600000001</v>
      </c>
      <c r="J12930" s="9">
        <v>167.968379</v>
      </c>
      <c r="K12930" s="9">
        <v>174.14346699999999</v>
      </c>
      <c r="L12930" s="9">
        <v>197.15386799999999</v>
      </c>
      <c r="M12930" s="9">
        <v>211.711456</v>
      </c>
      <c r="N12930" s="9">
        <v>204.43938299999999</v>
      </c>
      <c r="O12930" s="9">
        <v>198.04794699999999</v>
      </c>
      <c r="P12930" s="10">
        <v>189.24665200000001</v>
      </c>
    </row>
    <row r="12931" spans="1:16" ht="43.5" hidden="1" x14ac:dyDescent="0.35">
      <c r="A12931" s="5">
        <v>31089</v>
      </c>
      <c r="B12931" s="6" t="s">
        <v>22685</v>
      </c>
      <c r="C12931" s="7" t="s">
        <v>22686</v>
      </c>
      <c r="D12931" s="8">
        <v>81616062000124</v>
      </c>
      <c r="E12931" s="9">
        <v>482.14037500000001</v>
      </c>
      <c r="F12931" s="9">
        <v>428.33515199999999</v>
      </c>
      <c r="G12931" s="9">
        <v>543.01811699999996</v>
      </c>
      <c r="H12931" s="9">
        <v>501.86102899999997</v>
      </c>
      <c r="I12931" s="9">
        <v>536.06755799999996</v>
      </c>
      <c r="J12931" s="9">
        <v>519.81411500000002</v>
      </c>
      <c r="K12931" s="9">
        <v>548.42754400000001</v>
      </c>
      <c r="L12931" s="9">
        <v>546.54747399999997</v>
      </c>
      <c r="M12931" s="9">
        <v>504.53514999999999</v>
      </c>
      <c r="N12931" s="9">
        <v>486.37601599999999</v>
      </c>
      <c r="O12931" s="9">
        <v>463.69829800000002</v>
      </c>
      <c r="P12931" s="10">
        <v>163.837796</v>
      </c>
    </row>
    <row r="12932" spans="1:16" ht="43.5" hidden="1" x14ac:dyDescent="0.35">
      <c r="A12932" s="5">
        <v>36364</v>
      </c>
      <c r="B12932" s="6" t="s">
        <v>22687</v>
      </c>
      <c r="C12932" s="7" t="s">
        <v>21405</v>
      </c>
      <c r="D12932" s="8">
        <v>68205509000104</v>
      </c>
      <c r="E12932" s="9">
        <v>38.425555000000003</v>
      </c>
      <c r="F12932" s="9">
        <v>34.330478999999997</v>
      </c>
      <c r="G12932" s="9">
        <v>37.289698000000001</v>
      </c>
      <c r="H12932" s="9">
        <v>35.751199</v>
      </c>
      <c r="I12932" s="9">
        <v>39.847772999999997</v>
      </c>
      <c r="J12932" s="9">
        <v>47.010795000000002</v>
      </c>
      <c r="K12932" s="9">
        <v>37.671596000000001</v>
      </c>
      <c r="L12932" s="9">
        <v>40.527737000000002</v>
      </c>
      <c r="M12932" s="9">
        <v>55.607131000000003</v>
      </c>
      <c r="N12932" s="9">
        <v>37.972513999999997</v>
      </c>
      <c r="O12932" s="9">
        <v>35.908661000000002</v>
      </c>
      <c r="P12932" s="10">
        <v>36.953102000000001</v>
      </c>
    </row>
    <row r="12933" spans="1:16" ht="101.5" hidden="1" x14ac:dyDescent="0.35">
      <c r="A12933" s="5">
        <v>35257</v>
      </c>
      <c r="B12933" s="6" t="s">
        <v>22688</v>
      </c>
      <c r="C12933" s="7" t="s">
        <v>22689</v>
      </c>
      <c r="D12933" s="8">
        <v>10660037000108</v>
      </c>
      <c r="E12933" s="9">
        <v>574.45894399999997</v>
      </c>
      <c r="F12933" s="9">
        <v>663.78066799999999</v>
      </c>
      <c r="G12933" s="9">
        <v>742.34376299999997</v>
      </c>
      <c r="H12933" s="9">
        <v>699.40722100000005</v>
      </c>
      <c r="I12933" s="9">
        <v>720.15895599999999</v>
      </c>
      <c r="J12933" s="9">
        <v>620.72619599999996</v>
      </c>
      <c r="K12933" s="9">
        <v>655.73279000000002</v>
      </c>
      <c r="L12933" s="9">
        <v>709.04724099999999</v>
      </c>
      <c r="M12933" s="9">
        <v>647.37668399999995</v>
      </c>
      <c r="N12933" s="9">
        <v>698.55336</v>
      </c>
      <c r="O12933" s="9">
        <v>720.45267200000001</v>
      </c>
      <c r="P12933" s="10">
        <v>757.44999499999994</v>
      </c>
    </row>
    <row r="12934" spans="1:16" ht="87" hidden="1" x14ac:dyDescent="0.35">
      <c r="A12934" s="5">
        <v>36132</v>
      </c>
      <c r="B12934" s="6" t="s">
        <v>22690</v>
      </c>
      <c r="C12934" s="7" t="s">
        <v>17286</v>
      </c>
      <c r="D12934" s="8">
        <v>26940979000171</v>
      </c>
      <c r="E12934" s="9">
        <v>143.545748</v>
      </c>
      <c r="F12934" s="9">
        <v>131.67633499999999</v>
      </c>
      <c r="G12934" s="9">
        <v>146.44965500000001</v>
      </c>
      <c r="H12934" s="9">
        <v>142.64905300000001</v>
      </c>
      <c r="I12934" s="9">
        <v>153.157567</v>
      </c>
      <c r="J12934" s="9">
        <v>155.86930599999999</v>
      </c>
      <c r="K12934" s="9">
        <v>161.390638</v>
      </c>
      <c r="L12934" s="9">
        <v>161.32280600000001</v>
      </c>
      <c r="M12934" s="9">
        <v>163.50135299999999</v>
      </c>
      <c r="N12934" s="9">
        <v>163.53432100000001</v>
      </c>
      <c r="O12934" s="9">
        <v>155.76144400000001</v>
      </c>
      <c r="P12934" s="10">
        <v>158.96508499999999</v>
      </c>
    </row>
    <row r="12935" spans="1:16" ht="58" hidden="1" x14ac:dyDescent="0.35">
      <c r="A12935" s="5">
        <v>31524</v>
      </c>
      <c r="B12935" s="6" t="s">
        <v>22691</v>
      </c>
      <c r="C12935" s="7" t="s">
        <v>22692</v>
      </c>
      <c r="D12935" s="8">
        <v>3835832000116</v>
      </c>
      <c r="E12935" s="9">
        <v>362.57443999999998</v>
      </c>
      <c r="F12935" s="9">
        <v>279.01845900000001</v>
      </c>
      <c r="G12935" s="9">
        <v>380.80051300000002</v>
      </c>
      <c r="H12935" s="9">
        <v>338.29309699999999</v>
      </c>
      <c r="I12935" s="9">
        <v>344.47588500000001</v>
      </c>
      <c r="J12935" s="9">
        <v>361.43638900000002</v>
      </c>
      <c r="K12935" s="9">
        <v>378.65145699999999</v>
      </c>
      <c r="L12935" s="9">
        <v>431.15590700000001</v>
      </c>
      <c r="M12935" s="9">
        <v>420.42402099999998</v>
      </c>
      <c r="N12935" s="9">
        <v>436.97432400000002</v>
      </c>
      <c r="O12935" s="9">
        <v>441.94628799999998</v>
      </c>
      <c r="P12935" s="10">
        <v>499.11083200000002</v>
      </c>
    </row>
    <row r="12936" spans="1:16" ht="58" hidden="1" x14ac:dyDescent="0.35">
      <c r="A12936" s="5">
        <v>31342</v>
      </c>
      <c r="B12936" s="6" t="s">
        <v>22693</v>
      </c>
      <c r="C12936" s="7" t="s">
        <v>22694</v>
      </c>
      <c r="D12936" s="8">
        <v>10693693000107</v>
      </c>
      <c r="E12936" s="9">
        <v>361.746354</v>
      </c>
      <c r="F12936" s="9">
        <v>295.914873</v>
      </c>
      <c r="G12936" s="9">
        <v>374.059009</v>
      </c>
      <c r="H12936" s="9">
        <v>347.22152399999999</v>
      </c>
      <c r="I12936" s="9">
        <v>362.638306</v>
      </c>
      <c r="J12936" s="9">
        <v>347.26021300000002</v>
      </c>
      <c r="K12936" s="9">
        <v>379.94839000000002</v>
      </c>
      <c r="L12936" s="9">
        <v>405.894699</v>
      </c>
      <c r="M12936" s="9">
        <v>374.57238699999999</v>
      </c>
      <c r="N12936" s="9">
        <v>372.40228000000002</v>
      </c>
      <c r="O12936" s="9">
        <v>306.061848</v>
      </c>
      <c r="P12936" s="10">
        <v>249.43225000000001</v>
      </c>
    </row>
    <row r="12937" spans="1:16" ht="58" hidden="1" x14ac:dyDescent="0.35">
      <c r="A12937" s="5">
        <v>31319</v>
      </c>
      <c r="B12937" s="6" t="s">
        <v>22695</v>
      </c>
      <c r="C12937" s="7" t="s">
        <v>22696</v>
      </c>
      <c r="D12937" s="8">
        <v>77965077000120</v>
      </c>
      <c r="E12937" s="9">
        <v>555.50559699999997</v>
      </c>
      <c r="F12937" s="9">
        <v>560.160797</v>
      </c>
      <c r="G12937" s="9">
        <v>652.25039500000003</v>
      </c>
      <c r="H12937" s="9">
        <v>513.61571500000002</v>
      </c>
      <c r="I12937" s="9">
        <v>580.76566400000002</v>
      </c>
      <c r="J12937" s="9">
        <v>524.11269300000004</v>
      </c>
      <c r="K12937" s="9">
        <v>475.65128900000002</v>
      </c>
      <c r="L12937" s="9">
        <v>495.431691</v>
      </c>
      <c r="M12937" s="9">
        <v>488.31919799999997</v>
      </c>
      <c r="N12937" s="9">
        <v>540.37945500000001</v>
      </c>
      <c r="O12937" s="9">
        <v>524.15056800000002</v>
      </c>
      <c r="P12937" s="10">
        <v>513.29239900000005</v>
      </c>
    </row>
    <row r="12938" spans="1:16" ht="72.5" hidden="1" x14ac:dyDescent="0.35">
      <c r="A12938" s="5">
        <v>31834</v>
      </c>
      <c r="B12938" s="6" t="s">
        <v>22697</v>
      </c>
      <c r="C12938" s="7" t="s">
        <v>22698</v>
      </c>
      <c r="D12938" s="8">
        <v>4833180000143</v>
      </c>
      <c r="E12938" s="9">
        <v>238.10923399999999</v>
      </c>
      <c r="F12938" s="9">
        <v>239.14603399999999</v>
      </c>
      <c r="G12938" s="9">
        <v>282.08107100000001</v>
      </c>
      <c r="H12938" s="9">
        <v>246.950142</v>
      </c>
      <c r="I12938" s="9">
        <v>263.390986</v>
      </c>
      <c r="J12938" s="9">
        <v>258.18873500000001</v>
      </c>
      <c r="K12938" s="9">
        <v>256.70395200000002</v>
      </c>
      <c r="L12938" s="9">
        <v>266.20721700000001</v>
      </c>
      <c r="M12938" s="9">
        <v>239.46020200000001</v>
      </c>
      <c r="N12938" s="9">
        <v>246.31151600000001</v>
      </c>
      <c r="O12938" s="9">
        <v>241.501634</v>
      </c>
      <c r="P12938" s="10">
        <v>225.285225</v>
      </c>
    </row>
    <row r="12939" spans="1:16" ht="58" hidden="1" x14ac:dyDescent="0.35">
      <c r="A12939" s="5">
        <v>32465</v>
      </c>
      <c r="B12939" s="6" t="s">
        <v>22699</v>
      </c>
      <c r="C12939" s="7" t="s">
        <v>3063</v>
      </c>
      <c r="D12939" s="8">
        <v>92959006000885</v>
      </c>
      <c r="E12939" s="9">
        <v>254.683886</v>
      </c>
      <c r="F12939" s="9">
        <v>220.56551200000001</v>
      </c>
      <c r="G12939" s="9">
        <v>238.18904900000001</v>
      </c>
      <c r="H12939" s="9">
        <v>191.84789599999999</v>
      </c>
      <c r="I12939" s="9">
        <v>187.74212800000001</v>
      </c>
      <c r="J12939" s="9">
        <v>190.95448200000001</v>
      </c>
      <c r="K12939" s="9">
        <v>174.67613900000001</v>
      </c>
      <c r="L12939" s="9">
        <v>206.948688</v>
      </c>
      <c r="M12939" s="9">
        <v>195.21496099999999</v>
      </c>
      <c r="N12939" s="9">
        <v>202.32401400000001</v>
      </c>
      <c r="O12939" s="9">
        <v>215.62849900000001</v>
      </c>
      <c r="P12939" s="10">
        <v>223.57855000000001</v>
      </c>
    </row>
    <row r="12940" spans="1:16" ht="87" hidden="1" x14ac:dyDescent="0.35">
      <c r="A12940" s="5">
        <v>31614</v>
      </c>
      <c r="B12940" s="6" t="s">
        <v>22700</v>
      </c>
      <c r="C12940" s="7" t="s">
        <v>22701</v>
      </c>
      <c r="D12940" s="8">
        <v>5920697000132</v>
      </c>
      <c r="E12940" s="9">
        <v>394.40173299999998</v>
      </c>
      <c r="F12940" s="9">
        <v>398.47757799999999</v>
      </c>
      <c r="G12940" s="9">
        <v>463.64272699999998</v>
      </c>
      <c r="H12940" s="9">
        <v>422.48415999999997</v>
      </c>
      <c r="I12940" s="9">
        <v>462.00859300000002</v>
      </c>
      <c r="J12940" s="9">
        <v>464.579545</v>
      </c>
      <c r="K12940" s="9">
        <v>494.08573200000001</v>
      </c>
      <c r="L12940" s="9">
        <v>495.188537</v>
      </c>
      <c r="M12940" s="9">
        <v>495.705489</v>
      </c>
      <c r="N12940" s="9">
        <v>524.91442500000005</v>
      </c>
      <c r="O12940" s="9">
        <v>457.79443199999997</v>
      </c>
      <c r="P12940" s="10">
        <v>539.18400399999996</v>
      </c>
    </row>
    <row r="12941" spans="1:16" ht="145" hidden="1" x14ac:dyDescent="0.35">
      <c r="A12941" s="5">
        <v>32154</v>
      </c>
      <c r="B12941" s="6" t="s">
        <v>22702</v>
      </c>
      <c r="C12941" s="7" t="s">
        <v>3486</v>
      </c>
      <c r="D12941" s="8">
        <v>974731000138</v>
      </c>
      <c r="E12941" s="9">
        <v>502.484307</v>
      </c>
      <c r="F12941" s="9">
        <v>507.72810299999998</v>
      </c>
      <c r="G12941" s="9">
        <v>557.41760799999997</v>
      </c>
      <c r="H12941" s="9">
        <v>508.877815</v>
      </c>
      <c r="I12941" s="9">
        <v>541.56688299999996</v>
      </c>
      <c r="J12941" s="9">
        <v>538.82959300000005</v>
      </c>
      <c r="K12941" s="9">
        <v>613.55368599999997</v>
      </c>
      <c r="L12941" s="9">
        <v>626.67668300000003</v>
      </c>
      <c r="M12941" s="9">
        <v>577.33484599999997</v>
      </c>
      <c r="N12941" s="9">
        <v>622.52397699999995</v>
      </c>
      <c r="O12941" s="9">
        <v>574.639543</v>
      </c>
      <c r="P12941" s="10">
        <v>621.16760899999997</v>
      </c>
    </row>
    <row r="12942" spans="1:16" ht="87" hidden="1" x14ac:dyDescent="0.35">
      <c r="A12942" s="5">
        <v>30556</v>
      </c>
      <c r="B12942" s="6" t="s">
        <v>22703</v>
      </c>
      <c r="C12942" s="7" t="s">
        <v>22704</v>
      </c>
      <c r="D12942" s="8">
        <v>34805164000108</v>
      </c>
      <c r="E12942" s="9">
        <v>27.867736000000001</v>
      </c>
      <c r="F12942" s="9">
        <v>69.552440000000004</v>
      </c>
      <c r="G12942" s="9">
        <v>72.778578999999993</v>
      </c>
      <c r="H12942" s="9">
        <v>63.330851000000003</v>
      </c>
      <c r="I12942" s="9">
        <v>62.993155000000002</v>
      </c>
      <c r="J12942" s="9">
        <v>48.589264</v>
      </c>
      <c r="K12942" s="9">
        <v>17.35202</v>
      </c>
      <c r="L12942" s="9">
        <v>59.176608999999999</v>
      </c>
      <c r="M12942" s="9">
        <v>59.068398999999999</v>
      </c>
      <c r="N12942" s="9">
        <v>61.439734000000001</v>
      </c>
      <c r="O12942" s="9">
        <v>62.174242</v>
      </c>
      <c r="P12942" s="10">
        <v>48.073008999999999</v>
      </c>
    </row>
    <row r="12943" spans="1:16" ht="116" hidden="1" x14ac:dyDescent="0.35">
      <c r="A12943" s="5">
        <v>31941</v>
      </c>
      <c r="B12943" s="6" t="s">
        <v>22705</v>
      </c>
      <c r="C12943" s="7" t="s">
        <v>22706</v>
      </c>
      <c r="D12943" s="8">
        <v>79460192000179</v>
      </c>
      <c r="E12943" s="9">
        <v>254.98242400000001</v>
      </c>
      <c r="F12943" s="9">
        <v>256.21583099999998</v>
      </c>
      <c r="G12943" s="9">
        <v>293.86748999999998</v>
      </c>
      <c r="H12943" s="9">
        <v>305.54637500000001</v>
      </c>
      <c r="I12943" s="9">
        <v>336.91811300000001</v>
      </c>
      <c r="J12943" s="9">
        <v>354.03844700000002</v>
      </c>
      <c r="K12943" s="9">
        <v>395.03562399999998</v>
      </c>
      <c r="L12943" s="9">
        <v>429.75160199999999</v>
      </c>
      <c r="M12943" s="9">
        <v>402.31419499999998</v>
      </c>
      <c r="N12943" s="9">
        <v>258.17424499999998</v>
      </c>
      <c r="O12943" s="9">
        <v>342.37092000000001</v>
      </c>
      <c r="P12943" s="10">
        <v>107.44843899999999</v>
      </c>
    </row>
    <row r="12944" spans="1:16" ht="72.5" hidden="1" x14ac:dyDescent="0.35">
      <c r="A12944" s="5">
        <v>31729</v>
      </c>
      <c r="B12944" s="6" t="s">
        <v>22707</v>
      </c>
      <c r="C12944" s="7" t="s">
        <v>15270</v>
      </c>
      <c r="D12944" s="8">
        <v>83044016003068</v>
      </c>
      <c r="E12944" s="9">
        <v>487.09091100000001</v>
      </c>
      <c r="F12944" s="9">
        <v>444.81786299999999</v>
      </c>
      <c r="G12944" s="9">
        <v>497.913409</v>
      </c>
      <c r="H12944" s="9">
        <v>466.23514299999999</v>
      </c>
      <c r="I12944" s="9">
        <v>432.40903400000002</v>
      </c>
      <c r="J12944" s="9">
        <v>386.51953099999997</v>
      </c>
      <c r="K12944" s="9">
        <v>392.54139700000002</v>
      </c>
      <c r="L12944" s="9">
        <v>419.36167</v>
      </c>
      <c r="M12944" s="9">
        <v>435.62209899999999</v>
      </c>
      <c r="N12944" s="9">
        <v>471.086454</v>
      </c>
      <c r="O12944" s="9">
        <v>436.645127</v>
      </c>
      <c r="P12944" s="10">
        <v>496.87721299999998</v>
      </c>
    </row>
    <row r="12945" spans="1:16" ht="58" hidden="1" x14ac:dyDescent="0.35">
      <c r="A12945" s="5">
        <v>31883</v>
      </c>
      <c r="B12945" s="6" t="s">
        <v>22708</v>
      </c>
      <c r="C12945" s="7" t="s">
        <v>22709</v>
      </c>
      <c r="D12945" s="8">
        <v>93607398000100</v>
      </c>
      <c r="E12945" s="9">
        <v>340.296899</v>
      </c>
      <c r="F12945" s="9">
        <v>359.54227600000002</v>
      </c>
      <c r="G12945" s="9">
        <v>461.51264099999997</v>
      </c>
      <c r="H12945" s="9">
        <v>424.89026999999999</v>
      </c>
      <c r="I12945" s="9">
        <v>465.639793</v>
      </c>
      <c r="J12945" s="9">
        <v>296.06183099999998</v>
      </c>
      <c r="K12945" s="9">
        <v>322.71530100000001</v>
      </c>
      <c r="L12945" s="9">
        <v>244.512461</v>
      </c>
      <c r="M12945" s="9">
        <v>252.237866</v>
      </c>
      <c r="N12945" s="9">
        <v>321.66637500000002</v>
      </c>
      <c r="O12945" s="9">
        <v>393.17413599999998</v>
      </c>
      <c r="P12945" s="10">
        <v>236.170061</v>
      </c>
    </row>
    <row r="12946" spans="1:16" ht="101.5" hidden="1" x14ac:dyDescent="0.35">
      <c r="A12946" s="5">
        <v>31604</v>
      </c>
      <c r="B12946" s="6" t="s">
        <v>22710</v>
      </c>
      <c r="C12946" s="7" t="s">
        <v>22711</v>
      </c>
      <c r="D12946" s="8">
        <v>2036823000100</v>
      </c>
      <c r="E12946" s="9">
        <v>258.52457299999998</v>
      </c>
      <c r="F12946" s="9">
        <v>265.05924199999998</v>
      </c>
      <c r="G12946" s="9">
        <v>299.44474200000002</v>
      </c>
      <c r="H12946" s="9">
        <v>207.688445</v>
      </c>
      <c r="I12946" s="9">
        <v>279.91546799999998</v>
      </c>
      <c r="J12946" s="9">
        <v>264.33298200000002</v>
      </c>
      <c r="K12946" s="9">
        <v>276.04619500000001</v>
      </c>
      <c r="L12946" s="9">
        <v>271.20434799999998</v>
      </c>
      <c r="M12946" s="9">
        <v>228.26497499999999</v>
      </c>
      <c r="N12946" s="9">
        <v>197.43673200000001</v>
      </c>
      <c r="O12946" s="9">
        <v>168.66325900000001</v>
      </c>
      <c r="P12946" s="10">
        <v>160.659594</v>
      </c>
    </row>
    <row r="12947" spans="1:16" ht="43.5" hidden="1" x14ac:dyDescent="0.35">
      <c r="A12947" s="5">
        <v>35525</v>
      </c>
      <c r="B12947" s="6" t="s">
        <v>22712</v>
      </c>
      <c r="C12947" s="7" t="s">
        <v>22713</v>
      </c>
      <c r="D12947" s="8">
        <v>9994633000137</v>
      </c>
      <c r="E12947" s="9">
        <v>497.57882599999999</v>
      </c>
      <c r="F12947" s="9">
        <v>459.514678</v>
      </c>
      <c r="G12947" s="9">
        <v>521.39529900000002</v>
      </c>
      <c r="H12947" s="9">
        <v>471.018889</v>
      </c>
      <c r="I12947" s="9">
        <v>496.726991</v>
      </c>
      <c r="J12947" s="9">
        <v>478.72886099999999</v>
      </c>
      <c r="K12947" s="9">
        <v>519.42589699999996</v>
      </c>
      <c r="L12947" s="9">
        <v>510.14011099999999</v>
      </c>
      <c r="M12947" s="9">
        <v>476.72457300000002</v>
      </c>
      <c r="N12947" s="9">
        <v>490.73268100000001</v>
      </c>
      <c r="O12947" s="9">
        <v>483.95002499999998</v>
      </c>
      <c r="P12947" s="10">
        <v>530.20736899999997</v>
      </c>
    </row>
    <row r="12948" spans="1:16" ht="43.5" hidden="1" x14ac:dyDescent="0.35">
      <c r="A12948" s="5">
        <v>34126</v>
      </c>
      <c r="B12948" s="6" t="s">
        <v>22714</v>
      </c>
      <c r="C12948" s="7" t="s">
        <v>21613</v>
      </c>
      <c r="D12948" s="8">
        <v>44161185000191</v>
      </c>
      <c r="E12948" s="9">
        <v>6995.0211499999996</v>
      </c>
      <c r="F12948" s="9">
        <v>7852.6360679999998</v>
      </c>
      <c r="G12948" s="9">
        <v>9176.9570120000008</v>
      </c>
      <c r="H12948" s="9">
        <v>8615.0439719999995</v>
      </c>
      <c r="I12948" s="9">
        <v>8233.3501749999996</v>
      </c>
      <c r="J12948" s="9">
        <v>8719.0982349999995</v>
      </c>
      <c r="K12948" s="9">
        <v>8581.5496060000005</v>
      </c>
      <c r="L12948" s="9">
        <v>11031.331646000001</v>
      </c>
      <c r="M12948" s="9">
        <v>19493.569585000001</v>
      </c>
      <c r="N12948" s="9">
        <v>19998.823216000001</v>
      </c>
      <c r="O12948" s="9">
        <v>17130.262794999999</v>
      </c>
      <c r="P12948" s="10">
        <v>19756.737905999998</v>
      </c>
    </row>
    <row r="12949" spans="1:16" ht="203" hidden="1" x14ac:dyDescent="0.35">
      <c r="A12949" s="5">
        <v>32526</v>
      </c>
      <c r="B12949" s="6" t="s">
        <v>22715</v>
      </c>
      <c r="C12949" s="7" t="s">
        <v>22716</v>
      </c>
      <c r="D12949" s="8">
        <v>15459513000132</v>
      </c>
      <c r="E12949" s="9">
        <v>463.69701900000001</v>
      </c>
      <c r="F12949" s="9">
        <v>499.528637</v>
      </c>
      <c r="G12949" s="9">
        <v>545.199522</v>
      </c>
      <c r="H12949" s="9">
        <v>472.62858</v>
      </c>
      <c r="I12949" s="9">
        <v>561.80418899999995</v>
      </c>
      <c r="J12949" s="9">
        <v>587.71435599999995</v>
      </c>
      <c r="K12949" s="9">
        <v>571.46821999999997</v>
      </c>
      <c r="L12949" s="9">
        <v>587.645129</v>
      </c>
      <c r="M12949" s="9">
        <v>568.65150200000005</v>
      </c>
      <c r="N12949" s="9">
        <v>541.13794399999995</v>
      </c>
      <c r="O12949" s="9">
        <v>524.951145</v>
      </c>
      <c r="P12949" s="10">
        <v>287.50658800000002</v>
      </c>
    </row>
    <row r="12950" spans="1:16" ht="72.5" hidden="1" x14ac:dyDescent="0.35">
      <c r="A12950" s="5">
        <v>31775</v>
      </c>
      <c r="B12950" s="6" t="s">
        <v>22717</v>
      </c>
      <c r="C12950" s="7" t="s">
        <v>14380</v>
      </c>
      <c r="D12950" s="8">
        <v>11338257000174</v>
      </c>
      <c r="E12950" s="9">
        <v>309.04963800000002</v>
      </c>
      <c r="F12950" s="9">
        <v>310.25036899999998</v>
      </c>
      <c r="G12950" s="9">
        <v>317.30167699999998</v>
      </c>
      <c r="H12950" s="9">
        <v>394.239825</v>
      </c>
      <c r="I12950" s="9">
        <v>456.61133799999999</v>
      </c>
      <c r="J12950" s="9">
        <v>296.54300000000001</v>
      </c>
      <c r="K12950" s="9">
        <v>322.43228900000003</v>
      </c>
      <c r="L12950" s="9">
        <v>355.38715999999999</v>
      </c>
      <c r="M12950" s="9">
        <v>376.21276799999998</v>
      </c>
      <c r="N12950" s="9">
        <v>333.39700399999998</v>
      </c>
      <c r="O12950" s="9">
        <v>204.42983000000001</v>
      </c>
      <c r="P12950" s="10">
        <v>271.56905399999999</v>
      </c>
    </row>
    <row r="12951" spans="1:16" ht="145" hidden="1" x14ac:dyDescent="0.35">
      <c r="A12951" s="5">
        <v>31589</v>
      </c>
      <c r="B12951" s="6" t="s">
        <v>22718</v>
      </c>
      <c r="C12951" s="7" t="s">
        <v>22719</v>
      </c>
      <c r="D12951" s="8">
        <v>9177724000180</v>
      </c>
      <c r="E12951" s="9">
        <v>236.52943099999999</v>
      </c>
      <c r="F12951" s="9">
        <v>250.76764399999999</v>
      </c>
      <c r="G12951" s="9">
        <v>229.308133</v>
      </c>
      <c r="H12951" s="9">
        <v>228.82918699999999</v>
      </c>
      <c r="I12951" s="9">
        <v>276.00317699999999</v>
      </c>
      <c r="J12951" s="9">
        <v>297.13308699999999</v>
      </c>
      <c r="K12951" s="9">
        <v>256.89381100000003</v>
      </c>
      <c r="L12951" s="9">
        <v>272.28667100000001</v>
      </c>
      <c r="M12951" s="9">
        <v>275.74630300000001</v>
      </c>
      <c r="N12951" s="9">
        <v>253.354692</v>
      </c>
      <c r="O12951" s="9">
        <v>294.03554600000001</v>
      </c>
      <c r="P12951" s="10">
        <v>254.85586699999999</v>
      </c>
    </row>
    <row r="12952" spans="1:16" ht="58" hidden="1" x14ac:dyDescent="0.35">
      <c r="A12952" s="5">
        <v>36447</v>
      </c>
      <c r="B12952" s="6" t="s">
        <v>22720</v>
      </c>
      <c r="C12952" s="7" t="s">
        <v>22721</v>
      </c>
      <c r="D12952" s="8">
        <v>562968000101</v>
      </c>
      <c r="E12952" s="9">
        <v>242.88026199999999</v>
      </c>
      <c r="F12952" s="9">
        <v>218.56613300000001</v>
      </c>
      <c r="G12952" s="9">
        <v>244.21687399999999</v>
      </c>
      <c r="H12952" s="9">
        <v>186.39522199999999</v>
      </c>
      <c r="I12952" s="9">
        <v>81.488355999999996</v>
      </c>
      <c r="J12952" s="9">
        <v>120.092163</v>
      </c>
      <c r="K12952" s="9">
        <v>225.74707599999999</v>
      </c>
      <c r="L12952" s="9">
        <v>270.87953199999998</v>
      </c>
      <c r="M12952" s="9">
        <v>191.718052</v>
      </c>
      <c r="N12952" s="9">
        <v>268.23455200000001</v>
      </c>
      <c r="O12952" s="9">
        <v>180.99526399999999</v>
      </c>
      <c r="P12952" s="10">
        <v>193.68330800000001</v>
      </c>
    </row>
    <row r="12953" spans="1:16" ht="87" hidden="1" x14ac:dyDescent="0.35">
      <c r="A12953" s="5">
        <v>31625</v>
      </c>
      <c r="B12953" s="6" t="s">
        <v>22722</v>
      </c>
      <c r="C12953" s="7" t="s">
        <v>22723</v>
      </c>
      <c r="D12953" s="8">
        <v>5430618000105</v>
      </c>
      <c r="E12953" s="9">
        <v>364.60359499999998</v>
      </c>
      <c r="F12953" s="9">
        <v>354.26177200000001</v>
      </c>
      <c r="G12953" s="9">
        <v>445.99696799999998</v>
      </c>
      <c r="H12953" s="9">
        <v>391.91951899999998</v>
      </c>
      <c r="I12953" s="9">
        <v>442.44622399999997</v>
      </c>
      <c r="J12953" s="9">
        <v>382.98917</v>
      </c>
      <c r="K12953" s="9">
        <v>369.19993499999998</v>
      </c>
      <c r="L12953" s="9">
        <v>356.44953099999998</v>
      </c>
      <c r="M12953" s="9">
        <v>308.43358599999999</v>
      </c>
      <c r="N12953" s="9">
        <v>339.04738900000001</v>
      </c>
      <c r="O12953" s="9">
        <v>291.66872699999999</v>
      </c>
      <c r="P12953" s="10">
        <v>154.52069599999999</v>
      </c>
    </row>
    <row r="12954" spans="1:16" ht="101.5" hidden="1" x14ac:dyDescent="0.35">
      <c r="A12954" s="5">
        <v>32173</v>
      </c>
      <c r="B12954" s="6" t="s">
        <v>22724</v>
      </c>
      <c r="C12954" s="7" t="s">
        <v>22725</v>
      </c>
      <c r="D12954" s="8">
        <v>7001970000150</v>
      </c>
      <c r="E12954" s="9">
        <v>88.770975000000007</v>
      </c>
      <c r="F12954" s="9">
        <v>120.665611</v>
      </c>
      <c r="G12954" s="9">
        <v>162.65757600000001</v>
      </c>
      <c r="H12954" s="9">
        <v>132.74056200000001</v>
      </c>
      <c r="I12954" s="9">
        <v>132.144678</v>
      </c>
      <c r="J12954" s="9">
        <v>148.100221</v>
      </c>
      <c r="K12954" s="9">
        <v>183.31943999999999</v>
      </c>
      <c r="L12954" s="9">
        <v>181.86892</v>
      </c>
      <c r="M12954" s="9">
        <v>173.24081899999999</v>
      </c>
      <c r="N12954" s="9">
        <v>172.485186</v>
      </c>
      <c r="O12954" s="9">
        <v>164.94359</v>
      </c>
      <c r="P12954" s="10">
        <v>164.33818199999999</v>
      </c>
    </row>
    <row r="12955" spans="1:16" hidden="1" x14ac:dyDescent="0.35">
      <c r="A12955" s="5">
        <v>31645</v>
      </c>
      <c r="B12955" s="6" t="s">
        <v>22726</v>
      </c>
      <c r="C12955" s="7" t="s">
        <v>724</v>
      </c>
      <c r="D12955" s="8">
        <v>84683374000149</v>
      </c>
      <c r="E12955" s="9">
        <v>644.74876300000005</v>
      </c>
      <c r="F12955" s="9">
        <v>619.10191599999996</v>
      </c>
      <c r="G12955" s="9">
        <v>711.63317300000006</v>
      </c>
      <c r="H12955" s="9">
        <v>623.60075099999995</v>
      </c>
      <c r="I12955" s="9">
        <v>699.56350899999995</v>
      </c>
      <c r="J12955" s="9">
        <v>688.07987400000002</v>
      </c>
      <c r="K12955" s="9">
        <v>780.08676100000002</v>
      </c>
      <c r="L12955" s="9">
        <v>855.38025200000004</v>
      </c>
      <c r="M12955" s="9">
        <v>676.94216700000004</v>
      </c>
      <c r="N12955" s="9">
        <v>176.847182</v>
      </c>
      <c r="O12955" s="9">
        <v>147.28946099999999</v>
      </c>
      <c r="P12955" s="10">
        <v>152.972454</v>
      </c>
    </row>
    <row r="12956" spans="1:16" ht="58" hidden="1" x14ac:dyDescent="0.35">
      <c r="A12956" s="5">
        <v>35286</v>
      </c>
      <c r="B12956" s="6" t="s">
        <v>22727</v>
      </c>
      <c r="C12956" s="7" t="s">
        <v>22728</v>
      </c>
      <c r="D12956" s="8">
        <v>2225085000131</v>
      </c>
      <c r="E12956" s="9">
        <v>434.10476</v>
      </c>
      <c r="F12956" s="9">
        <v>426.09827999999999</v>
      </c>
      <c r="G12956" s="9">
        <v>451.53104200000001</v>
      </c>
      <c r="H12956" s="9">
        <v>410.69892599999997</v>
      </c>
      <c r="I12956" s="9">
        <v>394.14715699999999</v>
      </c>
      <c r="J12956" s="9">
        <v>387.73996</v>
      </c>
      <c r="K12956" s="9">
        <v>394.15454399999999</v>
      </c>
      <c r="L12956" s="9">
        <v>419.39928700000002</v>
      </c>
      <c r="M12956" s="9">
        <v>411.51100100000002</v>
      </c>
      <c r="N12956" s="9">
        <v>429.73583000000002</v>
      </c>
      <c r="O12956" s="9">
        <v>400.30874899999998</v>
      </c>
      <c r="P12956" s="10">
        <v>481.69381700000002</v>
      </c>
    </row>
    <row r="12957" spans="1:16" ht="58" hidden="1" x14ac:dyDescent="0.35">
      <c r="A12957" s="5">
        <v>32695</v>
      </c>
      <c r="B12957" s="6" t="s">
        <v>22729</v>
      </c>
      <c r="C12957" s="7" t="s">
        <v>386</v>
      </c>
      <c r="D12957" s="8">
        <v>6057223000171</v>
      </c>
      <c r="E12957" s="9">
        <v>1123.761972</v>
      </c>
      <c r="F12957" s="9">
        <v>1029.9020840000001</v>
      </c>
      <c r="G12957" s="9">
        <v>851.01447199999996</v>
      </c>
      <c r="H12957" s="9">
        <v>781.65589699999998</v>
      </c>
      <c r="I12957" s="9">
        <v>737.66173700000002</v>
      </c>
      <c r="J12957" s="9">
        <v>648.25645099999997</v>
      </c>
      <c r="K12957" s="9">
        <v>708.69124199999999</v>
      </c>
      <c r="L12957" s="9">
        <v>696.89248199999997</v>
      </c>
      <c r="M12957" s="9">
        <v>729.29443100000003</v>
      </c>
      <c r="N12957" s="9">
        <v>778.090417</v>
      </c>
      <c r="O12957" s="9">
        <v>732.88283100000001</v>
      </c>
      <c r="P12957" s="10">
        <v>808.35713199999998</v>
      </c>
    </row>
    <row r="12958" spans="1:16" ht="87" hidden="1" x14ac:dyDescent="0.35">
      <c r="A12958" s="5">
        <v>31118</v>
      </c>
      <c r="B12958" s="6" t="s">
        <v>22730</v>
      </c>
      <c r="C12958" s="7" t="s">
        <v>22731</v>
      </c>
      <c r="D12958" s="8">
        <v>19634901000163</v>
      </c>
      <c r="E12958" s="9">
        <v>277.74416400000001</v>
      </c>
      <c r="F12958" s="9">
        <v>272.845617</v>
      </c>
      <c r="G12958" s="9">
        <v>312.08029199999999</v>
      </c>
      <c r="H12958" s="9">
        <v>262.53038500000002</v>
      </c>
      <c r="I12958" s="9">
        <v>239.934811</v>
      </c>
      <c r="J12958" s="9">
        <v>218.72295800000001</v>
      </c>
      <c r="K12958" s="9">
        <v>213.08623700000001</v>
      </c>
      <c r="L12958" s="9">
        <v>215.35154700000001</v>
      </c>
      <c r="M12958" s="9">
        <v>203.58089100000001</v>
      </c>
      <c r="N12958" s="9">
        <v>219.031137</v>
      </c>
      <c r="O12958" s="9">
        <v>209.542652</v>
      </c>
      <c r="P12958" s="10">
        <v>258.29894400000001</v>
      </c>
    </row>
    <row r="12959" spans="1:16" ht="101.5" hidden="1" x14ac:dyDescent="0.35">
      <c r="A12959" s="5">
        <v>31999</v>
      </c>
      <c r="B12959" s="6" t="s">
        <v>22732</v>
      </c>
      <c r="C12959" s="7" t="s">
        <v>12753</v>
      </c>
      <c r="D12959" s="8">
        <v>7040108000157</v>
      </c>
      <c r="E12959" s="9">
        <v>589.721949</v>
      </c>
      <c r="F12959" s="9">
        <v>541.43429300000003</v>
      </c>
      <c r="G12959" s="9">
        <v>580.19626200000005</v>
      </c>
      <c r="H12959" s="9">
        <v>585.39175799999998</v>
      </c>
      <c r="I12959" s="9">
        <v>606.36335199999996</v>
      </c>
      <c r="J12959" s="9">
        <v>585.06755099999998</v>
      </c>
      <c r="K12959" s="9">
        <v>612.48912499999994</v>
      </c>
      <c r="L12959" s="9">
        <v>624.65632500000004</v>
      </c>
      <c r="M12959" s="9">
        <v>607.44009400000004</v>
      </c>
      <c r="N12959" s="9">
        <v>635.28054599999996</v>
      </c>
      <c r="O12959" s="9">
        <v>611.86559599999998</v>
      </c>
      <c r="P12959" s="10">
        <v>621.578799</v>
      </c>
    </row>
    <row r="12960" spans="1:16" ht="101.5" hidden="1" x14ac:dyDescent="0.35">
      <c r="A12960" s="5">
        <v>31079</v>
      </c>
      <c r="B12960" s="6" t="s">
        <v>22733</v>
      </c>
      <c r="C12960" s="7" t="s">
        <v>22734</v>
      </c>
      <c r="D12960" s="8">
        <v>20220538000119</v>
      </c>
      <c r="E12960" s="9">
        <v>435.18598900000001</v>
      </c>
      <c r="F12960" s="9">
        <v>382.77156100000002</v>
      </c>
      <c r="G12960" s="9">
        <v>393.957424</v>
      </c>
      <c r="H12960" s="9">
        <v>344.67880300000002</v>
      </c>
      <c r="I12960" s="9">
        <v>319.06690200000003</v>
      </c>
      <c r="J12960" s="9">
        <v>266.24218400000001</v>
      </c>
      <c r="K12960" s="9">
        <v>338.152331</v>
      </c>
      <c r="L12960" s="9">
        <v>335.51057300000002</v>
      </c>
      <c r="M12960" s="9">
        <v>338.314098</v>
      </c>
      <c r="N12960" s="9">
        <v>384.378444</v>
      </c>
      <c r="O12960" s="9">
        <v>410.37604099999999</v>
      </c>
      <c r="P12960" s="10">
        <v>472.49592000000001</v>
      </c>
    </row>
    <row r="12961" spans="1:16" ht="116" hidden="1" x14ac:dyDescent="0.35">
      <c r="A12961" s="5">
        <v>24583</v>
      </c>
      <c r="B12961" s="6" t="s">
        <v>22735</v>
      </c>
      <c r="C12961" s="7" t="s">
        <v>4773</v>
      </c>
      <c r="D12961" s="8">
        <v>76093731000190</v>
      </c>
      <c r="E12961" s="9">
        <v>140.665064</v>
      </c>
      <c r="F12961" s="9">
        <v>154.11205899999999</v>
      </c>
      <c r="G12961" s="9">
        <v>181.51633799999999</v>
      </c>
      <c r="H12961" s="9">
        <v>120.62651099999999</v>
      </c>
      <c r="I12961" s="9">
        <v>105.973248</v>
      </c>
      <c r="J12961" s="9">
        <v>130.21195</v>
      </c>
      <c r="K12961" s="9">
        <v>428.68081100000001</v>
      </c>
      <c r="L12961" s="9">
        <v>463.76504899999998</v>
      </c>
      <c r="M12961" s="9">
        <v>301.51577500000002</v>
      </c>
      <c r="N12961" s="9">
        <v>151.576053</v>
      </c>
      <c r="O12961" s="9">
        <v>142.11518100000001</v>
      </c>
      <c r="P12961" s="10">
        <v>159.18552299999999</v>
      </c>
    </row>
    <row r="12962" spans="1:16" ht="159.5" hidden="1" x14ac:dyDescent="0.35">
      <c r="A12962" s="5">
        <v>29948</v>
      </c>
      <c r="B12962" s="6" t="s">
        <v>22736</v>
      </c>
      <c r="C12962" s="7" t="s">
        <v>22737</v>
      </c>
      <c r="D12962" s="8">
        <v>18805883000172</v>
      </c>
      <c r="E12962" s="9">
        <v>37.651724000000002</v>
      </c>
      <c r="F12962" s="9">
        <v>43.608797000000003</v>
      </c>
      <c r="G12962" s="9">
        <v>58.514738999999999</v>
      </c>
      <c r="H12962" s="9">
        <v>54.030222000000002</v>
      </c>
      <c r="I12962" s="9">
        <v>55.052084000000001</v>
      </c>
      <c r="J12962" s="9">
        <v>50.199100000000001</v>
      </c>
      <c r="K12962" s="9">
        <v>57.164017999999999</v>
      </c>
      <c r="L12962" s="9">
        <v>59.645474999999998</v>
      </c>
      <c r="M12962" s="9">
        <v>58.339399</v>
      </c>
      <c r="N12962" s="9">
        <v>60.534962999999998</v>
      </c>
      <c r="O12962" s="9">
        <v>58.276105000000001</v>
      </c>
      <c r="P12962" s="10">
        <v>43.911833000000001</v>
      </c>
    </row>
    <row r="12963" spans="1:16" ht="87" hidden="1" x14ac:dyDescent="0.35">
      <c r="A12963" s="5">
        <v>31850</v>
      </c>
      <c r="B12963" s="6" t="s">
        <v>22738</v>
      </c>
      <c r="C12963" s="7" t="s">
        <v>22739</v>
      </c>
      <c r="D12963" s="8">
        <v>2533395000113</v>
      </c>
      <c r="E12963" s="9">
        <v>210.92835299999999</v>
      </c>
      <c r="F12963" s="9">
        <v>195.252422</v>
      </c>
      <c r="G12963" s="9">
        <v>234.611333</v>
      </c>
      <c r="H12963" s="9">
        <v>209.74154100000001</v>
      </c>
      <c r="I12963" s="9">
        <v>193.85745</v>
      </c>
      <c r="J12963" s="9">
        <v>185.800546</v>
      </c>
      <c r="K12963" s="9">
        <v>198.72265899999999</v>
      </c>
      <c r="L12963" s="9">
        <v>188.802931</v>
      </c>
      <c r="M12963" s="9">
        <v>172.63655800000001</v>
      </c>
      <c r="N12963" s="9">
        <v>211.53758099999999</v>
      </c>
      <c r="O12963" s="9">
        <v>206.78003799999999</v>
      </c>
      <c r="P12963" s="10">
        <v>226.039739</v>
      </c>
    </row>
    <row r="12964" spans="1:16" ht="116" hidden="1" x14ac:dyDescent="0.35">
      <c r="A12964" s="5">
        <v>32412</v>
      </c>
      <c r="B12964" s="6" t="s">
        <v>22740</v>
      </c>
      <c r="C12964" s="7" t="s">
        <v>14611</v>
      </c>
      <c r="D12964" s="8">
        <v>8334385000135</v>
      </c>
      <c r="E12964" s="9">
        <v>824.15122699999995</v>
      </c>
      <c r="F12964" s="9">
        <v>708.98551599999996</v>
      </c>
      <c r="G12964" s="9">
        <v>765.56108900000004</v>
      </c>
      <c r="H12964" s="9">
        <v>731.03623200000004</v>
      </c>
      <c r="I12964" s="9">
        <v>754.82060000000001</v>
      </c>
      <c r="J12964" s="9">
        <v>658.411067</v>
      </c>
      <c r="K12964" s="9">
        <v>700.18182899999999</v>
      </c>
      <c r="L12964" s="9">
        <v>728.98991699999999</v>
      </c>
      <c r="M12964" s="9">
        <v>754.59255599999995</v>
      </c>
      <c r="N12964" s="9">
        <v>842.57079599999997</v>
      </c>
      <c r="O12964" s="9">
        <v>829.32528400000001</v>
      </c>
      <c r="P12964" s="10">
        <v>869.15246200000001</v>
      </c>
    </row>
    <row r="12965" spans="1:16" ht="43.5" hidden="1" x14ac:dyDescent="0.35">
      <c r="A12965" s="5">
        <v>32228</v>
      </c>
      <c r="B12965" s="6" t="s">
        <v>22741</v>
      </c>
      <c r="C12965" s="7" t="s">
        <v>3263</v>
      </c>
      <c r="D12965" s="8">
        <v>89042642000167</v>
      </c>
      <c r="E12965" s="9">
        <v>331.01300400000002</v>
      </c>
      <c r="F12965" s="9">
        <v>362.12545299999999</v>
      </c>
      <c r="G12965" s="9">
        <v>444.52879799999999</v>
      </c>
      <c r="H12965" s="9">
        <v>387.89135499999998</v>
      </c>
      <c r="I12965" s="9">
        <v>310.48579699999999</v>
      </c>
      <c r="J12965" s="9">
        <v>480.65589199999999</v>
      </c>
      <c r="K12965" s="9">
        <v>503.44326000000001</v>
      </c>
      <c r="L12965" s="9">
        <v>537.83367299999998</v>
      </c>
      <c r="M12965" s="9">
        <v>501.646388</v>
      </c>
      <c r="N12965" s="9">
        <v>517.34382300000004</v>
      </c>
      <c r="O12965" s="9">
        <v>528.30630799999994</v>
      </c>
      <c r="P12965" s="10">
        <v>436.93739199999999</v>
      </c>
    </row>
    <row r="12966" spans="1:16" ht="101.5" hidden="1" x14ac:dyDescent="0.35">
      <c r="A12966" s="5">
        <v>36084</v>
      </c>
      <c r="B12966" s="6" t="s">
        <v>22742</v>
      </c>
      <c r="C12966" s="7" t="s">
        <v>22743</v>
      </c>
      <c r="D12966" s="8">
        <v>7099466000135</v>
      </c>
      <c r="E12966" s="9">
        <v>415.90808800000002</v>
      </c>
      <c r="F12966" s="9">
        <v>425.90128199999998</v>
      </c>
      <c r="G12966" s="9">
        <v>493.159469</v>
      </c>
      <c r="H12966" s="9">
        <v>442.25590899999997</v>
      </c>
      <c r="I12966" s="9">
        <v>519.12346500000001</v>
      </c>
      <c r="J12966" s="9">
        <v>480.75684699999999</v>
      </c>
      <c r="K12966" s="9">
        <v>473.19078000000002</v>
      </c>
      <c r="L12966" s="9">
        <v>495.69941</v>
      </c>
      <c r="M12966" s="9">
        <v>503.10198600000001</v>
      </c>
      <c r="N12966" s="9">
        <v>459.601471</v>
      </c>
      <c r="O12966" s="9">
        <v>492.84884299999999</v>
      </c>
      <c r="P12966" s="10">
        <v>465.52636799999999</v>
      </c>
    </row>
    <row r="12967" spans="1:16" ht="43.5" hidden="1" x14ac:dyDescent="0.35">
      <c r="A12967" s="5">
        <v>36254</v>
      </c>
      <c r="B12967" s="6" t="s">
        <v>22744</v>
      </c>
      <c r="C12967" s="7" t="s">
        <v>9424</v>
      </c>
      <c r="D12967" s="8">
        <v>61585865000151</v>
      </c>
      <c r="E12967" s="9">
        <v>219.98810700000001</v>
      </c>
      <c r="F12967" s="9">
        <v>237.39752300000001</v>
      </c>
      <c r="G12967" s="9">
        <v>259.99122</v>
      </c>
      <c r="H12967" s="9">
        <v>226.01236800000001</v>
      </c>
      <c r="I12967" s="9">
        <v>223.77765199999999</v>
      </c>
      <c r="J12967" s="9">
        <v>198.35168899999999</v>
      </c>
      <c r="K12967" s="9">
        <v>182.65633399999999</v>
      </c>
      <c r="L12967" s="9">
        <v>196.882181</v>
      </c>
      <c r="M12967" s="9">
        <v>186.07973100000001</v>
      </c>
      <c r="N12967" s="9">
        <v>228.72306</v>
      </c>
      <c r="O12967" s="9">
        <v>215.25214700000001</v>
      </c>
      <c r="P12967" s="10">
        <v>223.79077799999999</v>
      </c>
    </row>
    <row r="12968" spans="1:16" ht="130.5" hidden="1" x14ac:dyDescent="0.35">
      <c r="A12968" s="5">
        <v>32109</v>
      </c>
      <c r="B12968" s="6" t="s">
        <v>22745</v>
      </c>
      <c r="C12968" s="7" t="s">
        <v>22746</v>
      </c>
      <c r="D12968" s="8">
        <v>79348207000101</v>
      </c>
      <c r="E12968" s="9">
        <v>525.561464</v>
      </c>
      <c r="F12968" s="9">
        <v>488.99517900000001</v>
      </c>
      <c r="G12968" s="9">
        <v>521.82411300000001</v>
      </c>
      <c r="H12968" s="9">
        <v>478.25747100000001</v>
      </c>
      <c r="I12968" s="9">
        <v>478.01782100000003</v>
      </c>
      <c r="J12968" s="9">
        <v>460.69359600000001</v>
      </c>
      <c r="K12968" s="9">
        <v>465.88627200000002</v>
      </c>
      <c r="L12968" s="9">
        <v>567.69062899999994</v>
      </c>
      <c r="M12968" s="9">
        <v>539.02857900000004</v>
      </c>
      <c r="N12968" s="9">
        <v>510.03430800000001</v>
      </c>
      <c r="O12968" s="9">
        <v>471.36281100000002</v>
      </c>
      <c r="P12968" s="10">
        <v>388.968975</v>
      </c>
    </row>
    <row r="12969" spans="1:16" ht="72.5" hidden="1" x14ac:dyDescent="0.35">
      <c r="A12969" s="5">
        <v>32298</v>
      </c>
      <c r="B12969" s="6" t="s">
        <v>22747</v>
      </c>
      <c r="C12969" s="7" t="s">
        <v>22748</v>
      </c>
      <c r="D12969" s="8">
        <v>15179694000143</v>
      </c>
      <c r="E12969" s="9">
        <v>386.551804</v>
      </c>
      <c r="F12969" s="9">
        <v>377.40002099999998</v>
      </c>
      <c r="G12969" s="9">
        <v>392.477239</v>
      </c>
      <c r="H12969" s="9">
        <v>376.59888899999999</v>
      </c>
      <c r="I12969" s="9">
        <v>383.48261100000002</v>
      </c>
      <c r="J12969" s="9">
        <v>357.59556600000002</v>
      </c>
      <c r="K12969" s="9">
        <v>370.41724699999997</v>
      </c>
      <c r="L12969" s="9">
        <v>399.86353200000002</v>
      </c>
      <c r="M12969" s="9">
        <v>412.108406</v>
      </c>
      <c r="N12969" s="9">
        <v>439.60343</v>
      </c>
      <c r="O12969" s="9">
        <v>430.34199799999999</v>
      </c>
      <c r="P12969" s="10">
        <v>457.68464</v>
      </c>
    </row>
    <row r="12970" spans="1:16" ht="58" hidden="1" x14ac:dyDescent="0.35">
      <c r="A12970" s="5">
        <v>31459</v>
      </c>
      <c r="B12970" s="6" t="s">
        <v>22749</v>
      </c>
      <c r="C12970" s="7" t="s">
        <v>22750</v>
      </c>
      <c r="D12970" s="8">
        <v>7379546000144</v>
      </c>
      <c r="E12970" s="9">
        <v>273.35574600000001</v>
      </c>
      <c r="F12970" s="9">
        <v>305.08009299999998</v>
      </c>
      <c r="G12970" s="9">
        <v>372.07640400000003</v>
      </c>
      <c r="H12970" s="9">
        <v>346.43024000000003</v>
      </c>
      <c r="I12970" s="9">
        <v>374.22123499999998</v>
      </c>
      <c r="J12970" s="9">
        <v>317.10751499999998</v>
      </c>
      <c r="K12970" s="9">
        <v>317.83141799999999</v>
      </c>
      <c r="L12970" s="9">
        <v>399.71900299999999</v>
      </c>
      <c r="M12970" s="9">
        <v>353.91726999999997</v>
      </c>
      <c r="N12970" s="9">
        <v>361.05648500000001</v>
      </c>
      <c r="O12970" s="9">
        <v>369.83887600000003</v>
      </c>
      <c r="P12970" s="10">
        <v>291.17001299999998</v>
      </c>
    </row>
    <row r="12971" spans="1:16" ht="87" hidden="1" x14ac:dyDescent="0.35">
      <c r="A12971" s="5">
        <v>36503</v>
      </c>
      <c r="B12971" s="6" t="s">
        <v>22751</v>
      </c>
      <c r="C12971" s="7" t="s">
        <v>12885</v>
      </c>
      <c r="D12971" s="8">
        <v>14605065000175</v>
      </c>
      <c r="E12971" s="9">
        <v>681.63960099999997</v>
      </c>
      <c r="F12971" s="9">
        <v>595.65047700000002</v>
      </c>
      <c r="G12971" s="9">
        <v>665.125134</v>
      </c>
      <c r="H12971" s="9">
        <v>556.09675200000004</v>
      </c>
      <c r="I12971" s="9">
        <v>484.20314300000001</v>
      </c>
      <c r="J12971" s="9">
        <v>480.08768199999997</v>
      </c>
      <c r="K12971" s="9">
        <v>574.36087299999997</v>
      </c>
      <c r="L12971" s="9">
        <v>530.41270499999996</v>
      </c>
      <c r="M12971" s="9">
        <v>508.35330099999999</v>
      </c>
      <c r="N12971" s="9">
        <v>555.09549200000004</v>
      </c>
      <c r="O12971" s="9">
        <v>567.98011699999995</v>
      </c>
      <c r="P12971" s="10">
        <v>657.63641600000005</v>
      </c>
    </row>
    <row r="12972" spans="1:16" ht="87" hidden="1" x14ac:dyDescent="0.35">
      <c r="A12972" s="5">
        <v>36825</v>
      </c>
      <c r="B12972" s="6" t="s">
        <v>22752</v>
      </c>
      <c r="C12972" s="7" t="s">
        <v>17602</v>
      </c>
      <c r="D12972" s="8">
        <v>1413969000157</v>
      </c>
      <c r="E12972" s="9">
        <v>355.26622300000002</v>
      </c>
      <c r="F12972" s="9">
        <v>317.93154099999998</v>
      </c>
      <c r="G12972" s="9">
        <v>359.02558900000002</v>
      </c>
      <c r="H12972" s="9">
        <v>340.98817700000001</v>
      </c>
      <c r="I12972" s="9">
        <v>317.75503600000002</v>
      </c>
      <c r="J12972" s="9">
        <v>318.04003799999998</v>
      </c>
      <c r="K12972" s="9">
        <v>326.557164</v>
      </c>
      <c r="L12972" s="9">
        <v>344.977913</v>
      </c>
      <c r="M12972" s="9">
        <v>389.58494899999999</v>
      </c>
      <c r="N12972" s="9">
        <v>438.54467499999998</v>
      </c>
      <c r="O12972" s="9">
        <v>407.653727</v>
      </c>
      <c r="P12972" s="10">
        <v>448.62498099999999</v>
      </c>
    </row>
    <row r="12973" spans="1:16" ht="101.5" hidden="1" x14ac:dyDescent="0.35">
      <c r="A12973" s="5">
        <v>32636</v>
      </c>
      <c r="B12973" s="6" t="s">
        <v>22753</v>
      </c>
      <c r="C12973" s="7" t="s">
        <v>22754</v>
      </c>
      <c r="D12973" s="8">
        <v>8154896000175</v>
      </c>
      <c r="E12973" s="9">
        <v>297.61128300000001</v>
      </c>
      <c r="F12973" s="9">
        <v>266.46540700000003</v>
      </c>
      <c r="G12973" s="9">
        <v>321.17721499999999</v>
      </c>
      <c r="H12973" s="9">
        <v>319.38945100000001</v>
      </c>
      <c r="I12973" s="9">
        <v>272.365769</v>
      </c>
      <c r="J12973" s="9">
        <v>232.56759500000001</v>
      </c>
      <c r="K12973" s="9">
        <v>251.28425899999999</v>
      </c>
      <c r="L12973" s="9">
        <v>262.41519</v>
      </c>
      <c r="M12973" s="9">
        <v>293.496577</v>
      </c>
      <c r="N12973" s="9">
        <v>348.21550500000001</v>
      </c>
      <c r="O12973" s="9">
        <v>331.07030300000002</v>
      </c>
      <c r="P12973" s="10">
        <v>364.41162700000001</v>
      </c>
    </row>
    <row r="12974" spans="1:16" ht="43.5" hidden="1" x14ac:dyDescent="0.35">
      <c r="A12974" s="5">
        <v>36794</v>
      </c>
      <c r="B12974" s="6" t="s">
        <v>22755</v>
      </c>
      <c r="C12974" s="7" t="s">
        <v>1667</v>
      </c>
      <c r="D12974" s="8">
        <v>2914460011276</v>
      </c>
      <c r="E12974" s="9">
        <v>636.64371700000004</v>
      </c>
      <c r="F12974" s="9">
        <v>597.67577900000003</v>
      </c>
      <c r="G12974" s="9">
        <v>625.52159200000006</v>
      </c>
      <c r="H12974" s="9">
        <v>592.91292199999998</v>
      </c>
      <c r="I12974" s="9">
        <v>595.01696900000002</v>
      </c>
      <c r="J12974" s="9">
        <v>515.79283299999997</v>
      </c>
      <c r="K12974" s="9">
        <v>481.341565</v>
      </c>
      <c r="L12974" s="9">
        <v>487.99998099999999</v>
      </c>
      <c r="M12974" s="9">
        <v>490.54449299999999</v>
      </c>
      <c r="N12974" s="9">
        <v>545.71328900000003</v>
      </c>
      <c r="O12974" s="9">
        <v>513.94672400000002</v>
      </c>
      <c r="P12974" s="10">
        <v>600.45291399999996</v>
      </c>
    </row>
    <row r="12975" spans="1:16" ht="87" hidden="1" x14ac:dyDescent="0.35">
      <c r="A12975" s="5">
        <v>35244</v>
      </c>
      <c r="B12975" s="6" t="s">
        <v>22756</v>
      </c>
      <c r="C12975" s="7" t="s">
        <v>22757</v>
      </c>
      <c r="D12975" s="8">
        <v>75029595000107</v>
      </c>
      <c r="E12975" s="9">
        <v>859.14625999999998</v>
      </c>
      <c r="F12975" s="9">
        <v>802.19550800000002</v>
      </c>
      <c r="G12975" s="9">
        <v>934.59616600000004</v>
      </c>
      <c r="H12975" s="9">
        <v>893.02384900000004</v>
      </c>
      <c r="I12975" s="9">
        <v>905.44082600000002</v>
      </c>
      <c r="J12975" s="9">
        <v>867.89761199999998</v>
      </c>
      <c r="K12975" s="9">
        <v>902.33895600000005</v>
      </c>
      <c r="L12975" s="9">
        <v>926.76711299999999</v>
      </c>
      <c r="M12975" s="9">
        <v>887.08734000000004</v>
      </c>
      <c r="N12975" s="9">
        <v>919.68401700000004</v>
      </c>
      <c r="O12975" s="9">
        <v>918.45999300000005</v>
      </c>
      <c r="P12975" s="10">
        <v>915.97000400000002</v>
      </c>
    </row>
    <row r="12976" spans="1:16" ht="87" hidden="1" x14ac:dyDescent="0.35">
      <c r="A12976" s="5">
        <v>31296</v>
      </c>
      <c r="B12976" s="6" t="s">
        <v>22758</v>
      </c>
      <c r="C12976" s="7" t="s">
        <v>16133</v>
      </c>
      <c r="D12976" s="8">
        <v>53811006000296</v>
      </c>
      <c r="E12976" s="9">
        <v>0</v>
      </c>
      <c r="F12976" s="9">
        <v>59.148859000000002</v>
      </c>
      <c r="G12976" s="9">
        <v>258.01584700000001</v>
      </c>
      <c r="H12976" s="9">
        <v>244.53501199999999</v>
      </c>
      <c r="I12976" s="9">
        <v>4.0885300000000004</v>
      </c>
      <c r="J12976" s="9">
        <v>1.8315410000000001</v>
      </c>
      <c r="K12976" s="9">
        <v>2.846387</v>
      </c>
      <c r="L12976" s="9">
        <v>9.1998040000000003</v>
      </c>
      <c r="M12976" s="9">
        <v>13.524144</v>
      </c>
      <c r="N12976" s="9">
        <v>4.3604919999999998</v>
      </c>
      <c r="O12976" s="9">
        <v>227.25044</v>
      </c>
      <c r="P12976" s="10">
        <v>267.48099100000002</v>
      </c>
    </row>
    <row r="12977" spans="1:16" ht="58" hidden="1" x14ac:dyDescent="0.35">
      <c r="A12977" s="5">
        <v>31491</v>
      </c>
      <c r="B12977" s="6" t="s">
        <v>22759</v>
      </c>
      <c r="C12977" s="7" t="s">
        <v>13184</v>
      </c>
      <c r="D12977" s="8">
        <v>40263170000183</v>
      </c>
      <c r="E12977" s="9">
        <v>24.706292999999999</v>
      </c>
      <c r="F12977" s="9">
        <v>20.871371</v>
      </c>
      <c r="G12977" s="9">
        <v>24.244409999999998</v>
      </c>
      <c r="H12977" s="9">
        <v>20.57724</v>
      </c>
      <c r="I12977" s="9">
        <v>19.993386000000001</v>
      </c>
      <c r="J12977" s="9">
        <v>18.468681</v>
      </c>
      <c r="K12977" s="9">
        <v>19.665794999999999</v>
      </c>
      <c r="L12977" s="9">
        <v>18.890764999999998</v>
      </c>
      <c r="M12977" s="9">
        <v>18.675853</v>
      </c>
      <c r="N12977" s="9">
        <v>20.763097999999999</v>
      </c>
      <c r="O12977" s="9">
        <v>20.974160999999999</v>
      </c>
      <c r="P12977" s="10">
        <v>22.411888999999999</v>
      </c>
    </row>
    <row r="12978" spans="1:16" ht="116" hidden="1" x14ac:dyDescent="0.35">
      <c r="A12978" s="5">
        <v>31828</v>
      </c>
      <c r="B12978" s="6" t="s">
        <v>22760</v>
      </c>
      <c r="C12978" s="7" t="s">
        <v>22761</v>
      </c>
      <c r="D12978" s="8">
        <v>89890792000120</v>
      </c>
      <c r="E12978" s="9">
        <v>524.35594600000002</v>
      </c>
      <c r="F12978" s="9">
        <v>602.05783899999994</v>
      </c>
      <c r="G12978" s="9">
        <v>680.99329</v>
      </c>
      <c r="H12978" s="9">
        <v>667.49068499999998</v>
      </c>
      <c r="I12978" s="9">
        <v>650.49118599999997</v>
      </c>
      <c r="J12978" s="9">
        <v>685.68089499999996</v>
      </c>
      <c r="K12978" s="9">
        <v>680.47047199999997</v>
      </c>
      <c r="L12978" s="9">
        <v>685.68405099999995</v>
      </c>
      <c r="M12978" s="9">
        <v>671.29705899999999</v>
      </c>
      <c r="N12978" s="9">
        <v>680.09492699999998</v>
      </c>
      <c r="O12978" s="9">
        <v>678.04680099999996</v>
      </c>
      <c r="P12978" s="10">
        <v>598.60176799999999</v>
      </c>
    </row>
    <row r="12979" spans="1:16" ht="130.5" hidden="1" x14ac:dyDescent="0.35">
      <c r="A12979" s="5">
        <v>31909</v>
      </c>
      <c r="B12979" s="6" t="s">
        <v>22762</v>
      </c>
      <c r="C12979" s="7" t="s">
        <v>22763</v>
      </c>
      <c r="D12979" s="8">
        <v>8978872000130</v>
      </c>
      <c r="E12979" s="9">
        <v>210.504839</v>
      </c>
      <c r="F12979" s="9">
        <v>188.59145899999999</v>
      </c>
      <c r="G12979" s="9">
        <v>243.60089199999999</v>
      </c>
      <c r="H12979" s="9">
        <v>260.02615500000002</v>
      </c>
      <c r="I12979" s="9">
        <v>257.02750200000003</v>
      </c>
      <c r="J12979" s="9">
        <v>211.31185199999999</v>
      </c>
      <c r="K12979" s="9">
        <v>248.72451799999999</v>
      </c>
      <c r="L12979" s="9">
        <v>241.366828</v>
      </c>
      <c r="M12979" s="9">
        <v>258.41828700000002</v>
      </c>
      <c r="N12979" s="9">
        <v>259.96555599999999</v>
      </c>
      <c r="O12979" s="9">
        <v>270.61016100000001</v>
      </c>
      <c r="P12979" s="10">
        <v>227.01572300000001</v>
      </c>
    </row>
    <row r="12980" spans="1:16" ht="72.5" hidden="1" x14ac:dyDescent="0.35">
      <c r="A12980" s="5">
        <v>32082</v>
      </c>
      <c r="B12980" s="6" t="s">
        <v>22764</v>
      </c>
      <c r="C12980" s="7" t="s">
        <v>22765</v>
      </c>
      <c r="D12980" s="8">
        <v>8153018000135</v>
      </c>
      <c r="E12980" s="9">
        <v>481.66102000000001</v>
      </c>
      <c r="F12980" s="9">
        <v>514.63794399999995</v>
      </c>
      <c r="G12980" s="9">
        <v>553.92630099999997</v>
      </c>
      <c r="H12980" s="9">
        <v>542.77387599999997</v>
      </c>
      <c r="I12980" s="9">
        <v>590.22239300000001</v>
      </c>
      <c r="J12980" s="9">
        <v>582.80598799999996</v>
      </c>
      <c r="K12980" s="9">
        <v>577.11221499999999</v>
      </c>
      <c r="L12980" s="9">
        <v>632.75879799999996</v>
      </c>
      <c r="M12980" s="9">
        <v>633.78808700000002</v>
      </c>
      <c r="N12980" s="9">
        <v>644.79030799999998</v>
      </c>
      <c r="O12980" s="9">
        <v>657.24643400000002</v>
      </c>
      <c r="P12980" s="10">
        <v>420.20353899999998</v>
      </c>
    </row>
    <row r="12981" spans="1:16" ht="72.5" hidden="1" x14ac:dyDescent="0.35">
      <c r="A12981" s="5">
        <v>31799</v>
      </c>
      <c r="B12981" s="6" t="s">
        <v>22766</v>
      </c>
      <c r="C12981" s="7" t="s">
        <v>22767</v>
      </c>
      <c r="D12981" s="8">
        <v>71679260000183</v>
      </c>
      <c r="E12981" s="9">
        <v>171.14628200000001</v>
      </c>
      <c r="F12981" s="9">
        <v>162.22941</v>
      </c>
      <c r="G12981" s="9">
        <v>160.90028000000001</v>
      </c>
      <c r="H12981" s="9">
        <v>134.51568700000001</v>
      </c>
      <c r="I12981" s="9">
        <v>202.60073299999999</v>
      </c>
      <c r="J12981" s="9">
        <v>224.951144</v>
      </c>
      <c r="K12981" s="9">
        <v>242.82793799999999</v>
      </c>
      <c r="L12981" s="9">
        <v>269.18181900000002</v>
      </c>
      <c r="M12981" s="9">
        <v>250.056364</v>
      </c>
      <c r="N12981" s="9">
        <v>235.470473</v>
      </c>
      <c r="O12981" s="9">
        <v>227.40224599999999</v>
      </c>
      <c r="P12981" s="10">
        <v>239.94759300000001</v>
      </c>
    </row>
    <row r="12982" spans="1:16" ht="101.5" hidden="1" x14ac:dyDescent="0.35">
      <c r="A12982" s="5">
        <v>31848</v>
      </c>
      <c r="B12982" s="6" t="s">
        <v>22768</v>
      </c>
      <c r="C12982" s="7" t="s">
        <v>5536</v>
      </c>
      <c r="D12982" s="8">
        <v>7119723000153</v>
      </c>
      <c r="E12982" s="9">
        <v>317.73588100000001</v>
      </c>
      <c r="F12982" s="9">
        <v>271.31851599999999</v>
      </c>
      <c r="G12982" s="9">
        <v>295.40099500000002</v>
      </c>
      <c r="H12982" s="9">
        <v>298.189775</v>
      </c>
      <c r="I12982" s="9">
        <v>335.471587</v>
      </c>
      <c r="J12982" s="9">
        <v>310.15878700000002</v>
      </c>
      <c r="K12982" s="9">
        <v>341.82586400000002</v>
      </c>
      <c r="L12982" s="9">
        <v>345.211885</v>
      </c>
      <c r="M12982" s="9">
        <v>356.890559</v>
      </c>
      <c r="N12982" s="9">
        <v>344.40902199999999</v>
      </c>
      <c r="O12982" s="9">
        <v>325.40442300000001</v>
      </c>
      <c r="P12982" s="10">
        <v>315.415077</v>
      </c>
    </row>
    <row r="12983" spans="1:16" ht="87" hidden="1" x14ac:dyDescent="0.35">
      <c r="A12983" s="5">
        <v>32158</v>
      </c>
      <c r="B12983" s="6" t="s">
        <v>22769</v>
      </c>
      <c r="C12983" s="7" t="s">
        <v>2157</v>
      </c>
      <c r="D12983" s="8">
        <v>43735901000134</v>
      </c>
      <c r="E12983" s="9">
        <v>168.69149100000001</v>
      </c>
      <c r="F12983" s="9">
        <v>175.59464600000001</v>
      </c>
      <c r="G12983" s="9">
        <v>191.23079899999999</v>
      </c>
      <c r="H12983" s="9">
        <v>177.654764</v>
      </c>
      <c r="I12983" s="9">
        <v>208.19010800000001</v>
      </c>
      <c r="J12983" s="9">
        <v>199.44737900000001</v>
      </c>
      <c r="K12983" s="9">
        <v>193.73296199999999</v>
      </c>
      <c r="L12983" s="9">
        <v>208.956344</v>
      </c>
      <c r="M12983" s="9">
        <v>170.58261300000001</v>
      </c>
      <c r="N12983" s="9">
        <v>179.47542200000001</v>
      </c>
      <c r="O12983" s="9">
        <v>157.567949</v>
      </c>
      <c r="P12983" s="10">
        <v>63.808573000000003</v>
      </c>
    </row>
    <row r="12984" spans="1:16" ht="58" hidden="1" x14ac:dyDescent="0.35">
      <c r="A12984" s="5">
        <v>28951</v>
      </c>
      <c r="B12984" s="6" t="s">
        <v>22770</v>
      </c>
      <c r="C12984" s="7" t="s">
        <v>22771</v>
      </c>
      <c r="D12984" s="8">
        <v>29878489000423</v>
      </c>
      <c r="E12984" s="9">
        <v>181.17949100000001</v>
      </c>
      <c r="F12984" s="9">
        <v>186.594911</v>
      </c>
      <c r="G12984" s="9">
        <v>215.06694100000001</v>
      </c>
      <c r="H12984" s="9">
        <v>243.716589</v>
      </c>
      <c r="I12984" s="9">
        <v>290.04182600000001</v>
      </c>
      <c r="J12984" s="9">
        <v>250.62450699999999</v>
      </c>
      <c r="K12984" s="9">
        <v>266.54780899999997</v>
      </c>
      <c r="L12984" s="9">
        <v>234.26916800000001</v>
      </c>
      <c r="M12984" s="9">
        <v>228.17776699999999</v>
      </c>
      <c r="N12984" s="9">
        <v>231.093547</v>
      </c>
      <c r="O12984" s="9">
        <v>193.05592100000001</v>
      </c>
      <c r="P12984" s="10">
        <v>201.07232200000001</v>
      </c>
    </row>
    <row r="12985" spans="1:16" ht="72.5" hidden="1" x14ac:dyDescent="0.35">
      <c r="A12985" s="5">
        <v>29688</v>
      </c>
      <c r="B12985" s="6" t="s">
        <v>22772</v>
      </c>
      <c r="C12985" s="7" t="s">
        <v>22773</v>
      </c>
      <c r="D12985" s="8">
        <v>20703662000135</v>
      </c>
      <c r="E12985" s="9">
        <v>85.547475000000006</v>
      </c>
      <c r="F12985" s="9">
        <v>90.173861000000002</v>
      </c>
      <c r="G12985" s="9">
        <v>80.806989999999999</v>
      </c>
      <c r="H12985" s="9">
        <v>83.154470000000003</v>
      </c>
      <c r="I12985" s="9">
        <v>99.224259000000004</v>
      </c>
      <c r="J12985" s="9">
        <v>87.762716999999995</v>
      </c>
      <c r="K12985" s="9">
        <v>99.583101999999997</v>
      </c>
      <c r="L12985" s="9">
        <v>86.212827000000004</v>
      </c>
      <c r="M12985" s="9">
        <v>87.502825000000001</v>
      </c>
      <c r="N12985" s="9">
        <v>90.682936999999995</v>
      </c>
      <c r="O12985" s="9">
        <v>114.091596</v>
      </c>
      <c r="P12985" s="10">
        <v>84.423165999999995</v>
      </c>
    </row>
    <row r="12986" spans="1:16" ht="58" hidden="1" x14ac:dyDescent="0.35">
      <c r="A12986" s="5">
        <v>31660</v>
      </c>
      <c r="B12986" s="6" t="s">
        <v>22774</v>
      </c>
      <c r="C12986" s="7" t="s">
        <v>8207</v>
      </c>
      <c r="D12986" s="8">
        <v>25331521001124</v>
      </c>
      <c r="E12986" s="9">
        <v>509.93224099999998</v>
      </c>
      <c r="F12986" s="9">
        <v>407.72160500000001</v>
      </c>
      <c r="G12986" s="9">
        <v>527.61609499999997</v>
      </c>
      <c r="H12986" s="9">
        <v>522.40070900000001</v>
      </c>
      <c r="I12986" s="9">
        <v>682.29767800000002</v>
      </c>
      <c r="J12986" s="9">
        <v>714.80289500000003</v>
      </c>
      <c r="K12986" s="9">
        <v>688.90046900000004</v>
      </c>
      <c r="L12986" s="9">
        <v>701.71477300000004</v>
      </c>
      <c r="M12986" s="9">
        <v>780.58419800000001</v>
      </c>
      <c r="N12986" s="9">
        <v>763.47348599999998</v>
      </c>
      <c r="O12986" s="9">
        <v>784.32507799999996</v>
      </c>
      <c r="P12986" s="10">
        <v>806.10611300000005</v>
      </c>
    </row>
    <row r="12987" spans="1:16" ht="72.5" hidden="1" x14ac:dyDescent="0.35">
      <c r="A12987" s="5">
        <v>31833</v>
      </c>
      <c r="B12987" s="6" t="s">
        <v>22775</v>
      </c>
      <c r="C12987" s="7" t="s">
        <v>22776</v>
      </c>
      <c r="D12987" s="8">
        <v>7293314000179</v>
      </c>
      <c r="E12987" s="9">
        <v>623.917822</v>
      </c>
      <c r="F12987" s="9">
        <v>636.60670200000004</v>
      </c>
      <c r="G12987" s="9">
        <v>394.15734600000002</v>
      </c>
      <c r="H12987" s="9">
        <v>544.05392600000005</v>
      </c>
      <c r="I12987" s="9">
        <v>718.83124899999996</v>
      </c>
      <c r="J12987" s="9">
        <v>749.22128699999996</v>
      </c>
      <c r="K12987" s="9">
        <v>419.32781999999997</v>
      </c>
      <c r="L12987" s="9">
        <v>645.628649</v>
      </c>
      <c r="M12987" s="9">
        <v>604.28396199999997</v>
      </c>
      <c r="N12987" s="9">
        <v>546.97079099999996</v>
      </c>
      <c r="O12987" s="9">
        <v>685.60235899999998</v>
      </c>
      <c r="P12987" s="10">
        <v>539.62402399999996</v>
      </c>
    </row>
    <row r="12988" spans="1:16" ht="58" hidden="1" x14ac:dyDescent="0.35">
      <c r="A12988" s="5">
        <v>31393</v>
      </c>
      <c r="B12988" s="6" t="s">
        <v>22777</v>
      </c>
      <c r="C12988" s="7" t="s">
        <v>6135</v>
      </c>
      <c r="D12988" s="8">
        <v>43063858000108</v>
      </c>
      <c r="E12988" s="9">
        <v>469.11774000000003</v>
      </c>
      <c r="F12988" s="9">
        <v>438.967331</v>
      </c>
      <c r="G12988" s="9">
        <v>490.76152400000001</v>
      </c>
      <c r="H12988" s="9">
        <v>403.56788</v>
      </c>
      <c r="I12988" s="9">
        <v>455.68733600000002</v>
      </c>
      <c r="J12988" s="9">
        <v>464.923632</v>
      </c>
      <c r="K12988" s="9">
        <v>448.16564799999998</v>
      </c>
      <c r="L12988" s="9">
        <v>484.378803</v>
      </c>
      <c r="M12988" s="9">
        <v>464.38838900000002</v>
      </c>
      <c r="N12988" s="9">
        <v>451.922506</v>
      </c>
      <c r="O12988" s="9">
        <v>441.74363899999997</v>
      </c>
      <c r="P12988" s="10">
        <v>420.077608</v>
      </c>
    </row>
    <row r="12989" spans="1:16" ht="130.5" hidden="1" x14ac:dyDescent="0.35">
      <c r="A12989" s="5">
        <v>31912</v>
      </c>
      <c r="B12989" s="6" t="s">
        <v>22778</v>
      </c>
      <c r="C12989" s="7" t="s">
        <v>963</v>
      </c>
      <c r="D12989" s="8">
        <v>61099834000190</v>
      </c>
      <c r="E12989" s="9">
        <v>113.06310499999999</v>
      </c>
      <c r="F12989" s="9">
        <v>110.565817</v>
      </c>
      <c r="G12989" s="9">
        <v>128.400972</v>
      </c>
      <c r="H12989" s="9">
        <v>100.70414</v>
      </c>
      <c r="I12989" s="9">
        <v>102.90027499999999</v>
      </c>
      <c r="J12989" s="9">
        <v>89.924188000000001</v>
      </c>
      <c r="K12989" s="9">
        <v>96.323885000000004</v>
      </c>
      <c r="L12989" s="9">
        <v>96.848608999999996</v>
      </c>
      <c r="M12989" s="9">
        <v>88.228328000000005</v>
      </c>
      <c r="N12989" s="9">
        <v>94.711237999999994</v>
      </c>
      <c r="O12989" s="9">
        <v>90.668636000000006</v>
      </c>
      <c r="P12989" s="10">
        <v>100.58029999999999</v>
      </c>
    </row>
    <row r="12990" spans="1:16" ht="174" hidden="1" x14ac:dyDescent="0.35">
      <c r="A12990" s="5">
        <v>35519</v>
      </c>
      <c r="B12990" s="6" t="s">
        <v>22779</v>
      </c>
      <c r="C12990" s="7" t="s">
        <v>1371</v>
      </c>
      <c r="D12990" s="8">
        <v>61064838000133</v>
      </c>
      <c r="E12990" s="9">
        <v>6.6778680000000001</v>
      </c>
      <c r="F12990" s="9">
        <v>6.3533369999999998</v>
      </c>
      <c r="G12990" s="9">
        <v>7.0824740000000004</v>
      </c>
      <c r="H12990" s="9">
        <v>6.8593359999999999</v>
      </c>
      <c r="I12990" s="9">
        <v>6.6328290000000001</v>
      </c>
      <c r="J12990" s="9">
        <v>6.1520570000000001</v>
      </c>
      <c r="K12990" s="9">
        <v>7.0671270000000002</v>
      </c>
      <c r="L12990" s="9">
        <v>7.2590389999999996</v>
      </c>
      <c r="M12990" s="9">
        <v>6.744516</v>
      </c>
      <c r="N12990" s="9">
        <v>7.0459680000000002</v>
      </c>
      <c r="O12990" s="9">
        <v>6.2229099999999997</v>
      </c>
      <c r="P12990" s="10">
        <v>4.6529220000000002</v>
      </c>
    </row>
    <row r="12991" spans="1:16" ht="43.5" hidden="1" x14ac:dyDescent="0.35">
      <c r="A12991" s="5">
        <v>31358</v>
      </c>
      <c r="B12991" s="6" t="s">
        <v>22780</v>
      </c>
      <c r="C12991" s="7" t="s">
        <v>6274</v>
      </c>
      <c r="D12991" s="8">
        <v>3721769000600</v>
      </c>
      <c r="E12991" s="9">
        <v>740.07341599999995</v>
      </c>
      <c r="F12991" s="9">
        <v>724.19037600000001</v>
      </c>
      <c r="G12991" s="9">
        <v>801.34448199999997</v>
      </c>
      <c r="H12991" s="9">
        <v>708.04159800000002</v>
      </c>
      <c r="I12991" s="9">
        <v>715.52699299999995</v>
      </c>
      <c r="J12991" s="9">
        <v>624.011841</v>
      </c>
      <c r="K12991" s="9">
        <v>644.35754399999996</v>
      </c>
      <c r="L12991" s="9">
        <v>659.02443700000003</v>
      </c>
      <c r="M12991" s="9">
        <v>623.98539600000004</v>
      </c>
      <c r="N12991" s="9">
        <v>636.81058700000006</v>
      </c>
      <c r="O12991" s="9">
        <v>566.919577</v>
      </c>
      <c r="P12991" s="10">
        <v>640.31729900000005</v>
      </c>
    </row>
    <row r="12992" spans="1:16" ht="58" hidden="1" x14ac:dyDescent="0.35">
      <c r="A12992" s="5">
        <v>31180</v>
      </c>
      <c r="B12992" s="6" t="s">
        <v>22781</v>
      </c>
      <c r="C12992" s="7" t="s">
        <v>2029</v>
      </c>
      <c r="D12992" s="8">
        <v>76492701000157</v>
      </c>
      <c r="E12992" s="9">
        <v>758.65438400000005</v>
      </c>
      <c r="F12992" s="9">
        <v>521.41851499999996</v>
      </c>
      <c r="G12992" s="9">
        <v>655.09764900000005</v>
      </c>
      <c r="H12992" s="9">
        <v>521.69488000000001</v>
      </c>
      <c r="I12992" s="9">
        <v>509.87356299999999</v>
      </c>
      <c r="J12992" s="9">
        <v>507.73197699999997</v>
      </c>
      <c r="K12992" s="9">
        <v>655.91478199999995</v>
      </c>
      <c r="L12992" s="9">
        <v>904.34293700000001</v>
      </c>
      <c r="M12992" s="9">
        <v>888.54177100000004</v>
      </c>
      <c r="N12992" s="9">
        <v>695.76907400000005</v>
      </c>
      <c r="O12992" s="9">
        <v>568.75463100000002</v>
      </c>
      <c r="P12992" s="10">
        <v>377.53842500000002</v>
      </c>
    </row>
    <row r="12993" spans="1:16" ht="130.5" hidden="1" x14ac:dyDescent="0.35">
      <c r="A12993" s="5">
        <v>32640</v>
      </c>
      <c r="B12993" s="6" t="s">
        <v>22782</v>
      </c>
      <c r="C12993" s="7" t="s">
        <v>22783</v>
      </c>
      <c r="D12993" s="8">
        <v>68149228000181</v>
      </c>
      <c r="E12993" s="9">
        <v>511.15276</v>
      </c>
      <c r="F12993" s="9">
        <v>464.51243199999999</v>
      </c>
      <c r="G12993" s="9">
        <v>502.07282600000002</v>
      </c>
      <c r="H12993" s="9">
        <v>431.303023</v>
      </c>
      <c r="I12993" s="9">
        <v>493.98952500000001</v>
      </c>
      <c r="J12993" s="9">
        <v>429.682773</v>
      </c>
      <c r="K12993" s="9">
        <v>438.37992100000002</v>
      </c>
      <c r="L12993" s="9">
        <v>473.86298399999998</v>
      </c>
      <c r="M12993" s="9">
        <v>476.15701899999999</v>
      </c>
      <c r="N12993" s="9">
        <v>442.45759600000002</v>
      </c>
      <c r="O12993" s="9">
        <v>464.25957499999998</v>
      </c>
      <c r="P12993" s="10">
        <v>457.76638100000002</v>
      </c>
    </row>
    <row r="12994" spans="1:16" ht="43.5" hidden="1" x14ac:dyDescent="0.35">
      <c r="A12994" s="5">
        <v>32113</v>
      </c>
      <c r="B12994" s="6" t="s">
        <v>22784</v>
      </c>
      <c r="C12994" s="7" t="s">
        <v>10277</v>
      </c>
      <c r="D12994" s="8">
        <v>4695085000201</v>
      </c>
      <c r="E12994" s="9">
        <v>180.43442300000001</v>
      </c>
      <c r="F12994" s="9">
        <v>197.376901</v>
      </c>
      <c r="G12994" s="9">
        <v>310.63114400000001</v>
      </c>
      <c r="H12994" s="9">
        <v>287.65531299999998</v>
      </c>
      <c r="I12994" s="9">
        <v>276.19364999999999</v>
      </c>
      <c r="J12994" s="9">
        <v>280.24551300000002</v>
      </c>
      <c r="K12994" s="9">
        <v>263.54061300000001</v>
      </c>
      <c r="L12994" s="9">
        <v>199.40312599999999</v>
      </c>
      <c r="M12994" s="9">
        <v>195.99036000000001</v>
      </c>
      <c r="N12994" s="9">
        <v>195.534087</v>
      </c>
      <c r="O12994" s="9">
        <v>146.82051000000001</v>
      </c>
      <c r="P12994" s="10">
        <v>138.21401599999999</v>
      </c>
    </row>
    <row r="12995" spans="1:16" ht="87" hidden="1" x14ac:dyDescent="0.35">
      <c r="A12995" s="5">
        <v>36554</v>
      </c>
      <c r="B12995" s="6" t="s">
        <v>22785</v>
      </c>
      <c r="C12995" s="7" t="s">
        <v>21836</v>
      </c>
      <c r="D12995" s="8">
        <v>45666419000115</v>
      </c>
      <c r="E12995" s="9">
        <v>294.99525199999999</v>
      </c>
      <c r="F12995" s="9">
        <v>291.35848199999998</v>
      </c>
      <c r="G12995" s="9">
        <v>388.79111399999999</v>
      </c>
      <c r="H12995" s="9">
        <v>306.79369200000002</v>
      </c>
      <c r="I12995" s="9">
        <v>308.308179</v>
      </c>
      <c r="J12995" s="9">
        <v>272.55731200000002</v>
      </c>
      <c r="K12995" s="9">
        <v>290.22968200000003</v>
      </c>
      <c r="L12995" s="9">
        <v>294.86559999999997</v>
      </c>
      <c r="M12995" s="9">
        <v>299.18009899999998</v>
      </c>
      <c r="N12995" s="9">
        <v>266.795388</v>
      </c>
      <c r="O12995" s="9">
        <v>269.06625200000002</v>
      </c>
      <c r="P12995" s="10">
        <v>297.08184799999998</v>
      </c>
    </row>
    <row r="12996" spans="1:16" ht="87" hidden="1" x14ac:dyDescent="0.35">
      <c r="A12996" s="5">
        <v>34753</v>
      </c>
      <c r="B12996" s="6" t="s">
        <v>22786</v>
      </c>
      <c r="C12996" s="7" t="s">
        <v>22787</v>
      </c>
      <c r="D12996" s="8">
        <v>28932846000189</v>
      </c>
      <c r="E12996" s="9">
        <v>143.18646799999999</v>
      </c>
      <c r="F12996" s="9">
        <v>154.21454</v>
      </c>
      <c r="G12996" s="9">
        <v>170.19046700000001</v>
      </c>
      <c r="H12996" s="9">
        <v>158.24498800000001</v>
      </c>
      <c r="I12996" s="9">
        <v>206.01816700000001</v>
      </c>
      <c r="J12996" s="9">
        <v>160.39651599999999</v>
      </c>
      <c r="K12996" s="9">
        <v>119.306972</v>
      </c>
      <c r="L12996" s="9">
        <v>0</v>
      </c>
      <c r="M12996" s="9">
        <v>0</v>
      </c>
      <c r="N12996" s="9">
        <v>0</v>
      </c>
      <c r="O12996" s="9">
        <v>0</v>
      </c>
      <c r="P12996" s="10">
        <v>0</v>
      </c>
    </row>
    <row r="12997" spans="1:16" ht="101.5" hidden="1" x14ac:dyDescent="0.35">
      <c r="A12997" s="5">
        <v>35778</v>
      </c>
      <c r="B12997" s="6" t="s">
        <v>22788</v>
      </c>
      <c r="C12997" s="7" t="s">
        <v>15399</v>
      </c>
      <c r="D12997" s="8">
        <v>17858631000149</v>
      </c>
      <c r="E12997" s="9">
        <v>414.65304500000002</v>
      </c>
      <c r="F12997" s="9">
        <v>1105.1013579999999</v>
      </c>
      <c r="G12997" s="9">
        <v>1860.1769629999999</v>
      </c>
      <c r="H12997" s="9">
        <v>1679.4128410000001</v>
      </c>
      <c r="I12997" s="9">
        <v>2056.2483050000001</v>
      </c>
      <c r="J12997" s="9">
        <v>1899.5184979999999</v>
      </c>
      <c r="K12997" s="9">
        <v>1939.2094090000001</v>
      </c>
      <c r="L12997" s="9">
        <v>1654.4736700000001</v>
      </c>
      <c r="M12997" s="9">
        <v>3781.7125540000002</v>
      </c>
      <c r="N12997" s="9">
        <v>3848.047004</v>
      </c>
      <c r="O12997" s="9">
        <v>3779.125677</v>
      </c>
      <c r="P12997" s="10">
        <v>3326.7504410000001</v>
      </c>
    </row>
    <row r="12998" spans="1:16" ht="101.5" hidden="1" x14ac:dyDescent="0.35">
      <c r="A12998" s="5">
        <v>31919</v>
      </c>
      <c r="B12998" s="6" t="s">
        <v>22789</v>
      </c>
      <c r="C12998" s="7" t="s">
        <v>22790</v>
      </c>
      <c r="D12998" s="8">
        <v>57075400000183</v>
      </c>
      <c r="E12998" s="9">
        <v>339.27762200000001</v>
      </c>
      <c r="F12998" s="9">
        <v>292.15059100000002</v>
      </c>
      <c r="G12998" s="9">
        <v>371.64438999999999</v>
      </c>
      <c r="H12998" s="9">
        <v>326.76946700000002</v>
      </c>
      <c r="I12998" s="9">
        <v>326.153369</v>
      </c>
      <c r="J12998" s="9">
        <v>289.41366599999998</v>
      </c>
      <c r="K12998" s="9">
        <v>290.70481899999999</v>
      </c>
      <c r="L12998" s="9">
        <v>370.35591299999999</v>
      </c>
      <c r="M12998" s="9">
        <v>398.626147</v>
      </c>
      <c r="N12998" s="9">
        <v>375.21388200000001</v>
      </c>
      <c r="O12998" s="9">
        <v>373.31782600000003</v>
      </c>
      <c r="P12998" s="10">
        <v>371.56407899999999</v>
      </c>
    </row>
    <row r="12999" spans="1:16" ht="116" hidden="1" x14ac:dyDescent="0.35">
      <c r="A12999" s="5">
        <v>31127</v>
      </c>
      <c r="B12999" s="6" t="s">
        <v>22791</v>
      </c>
      <c r="C12999" s="7" t="s">
        <v>22792</v>
      </c>
      <c r="D12999" s="8">
        <v>35989540000124</v>
      </c>
      <c r="E12999" s="9">
        <v>543.38189899999998</v>
      </c>
      <c r="F12999" s="9">
        <v>529.919758</v>
      </c>
      <c r="G12999" s="9">
        <v>508.84395599999999</v>
      </c>
      <c r="H12999" s="9">
        <v>627.16339300000004</v>
      </c>
      <c r="I12999" s="9">
        <v>612.27063699999997</v>
      </c>
      <c r="J12999" s="9">
        <v>580.69822199999999</v>
      </c>
      <c r="K12999" s="9">
        <v>698.74280899999997</v>
      </c>
      <c r="L12999" s="9">
        <v>682.66175899999996</v>
      </c>
      <c r="M12999" s="9">
        <v>638.80712200000005</v>
      </c>
      <c r="N12999" s="9">
        <v>619.93929700000001</v>
      </c>
      <c r="O12999" s="9">
        <v>569.77997800000003</v>
      </c>
      <c r="P12999" s="10">
        <v>363.81377300000003</v>
      </c>
    </row>
    <row r="13000" spans="1:16" ht="87" hidden="1" x14ac:dyDescent="0.35">
      <c r="A13000" s="5">
        <v>31618</v>
      </c>
      <c r="B13000" s="6" t="s">
        <v>22793</v>
      </c>
      <c r="C13000" s="7" t="s">
        <v>22794</v>
      </c>
      <c r="D13000" s="8">
        <v>1886356000137</v>
      </c>
      <c r="E13000" s="9">
        <v>259.40650599999998</v>
      </c>
      <c r="F13000" s="9">
        <v>256.62468899999999</v>
      </c>
      <c r="G13000" s="9">
        <v>284.88755200000003</v>
      </c>
      <c r="H13000" s="9">
        <v>256.33072499999997</v>
      </c>
      <c r="I13000" s="9">
        <v>262.85575699999998</v>
      </c>
      <c r="J13000" s="9">
        <v>258.70514100000003</v>
      </c>
      <c r="K13000" s="9">
        <v>265.630877</v>
      </c>
      <c r="L13000" s="9">
        <v>288.19064100000003</v>
      </c>
      <c r="M13000" s="9">
        <v>264.97742699999998</v>
      </c>
      <c r="N13000" s="9">
        <v>265.44039900000001</v>
      </c>
      <c r="O13000" s="9">
        <v>256.46947899999998</v>
      </c>
      <c r="P13000" s="10">
        <v>145.74259799999999</v>
      </c>
    </row>
    <row r="13001" spans="1:16" ht="29" hidden="1" x14ac:dyDescent="0.35">
      <c r="A13001" s="5">
        <v>36515</v>
      </c>
      <c r="B13001" s="6" t="s">
        <v>22795</v>
      </c>
      <c r="C13001" s="7" t="s">
        <v>89</v>
      </c>
      <c r="D13001" s="8">
        <v>97837181000147</v>
      </c>
      <c r="E13001" s="9">
        <v>135.55750499999999</v>
      </c>
      <c r="F13001" s="9">
        <v>138.32413600000001</v>
      </c>
      <c r="G13001" s="9">
        <v>181.672369</v>
      </c>
      <c r="H13001" s="9">
        <v>151.490444</v>
      </c>
      <c r="I13001" s="9">
        <v>149.96545599999999</v>
      </c>
      <c r="J13001" s="9">
        <v>137.44025500000001</v>
      </c>
      <c r="K13001" s="9">
        <v>117.465963</v>
      </c>
      <c r="L13001" s="9">
        <v>131.09499</v>
      </c>
      <c r="M13001" s="9">
        <v>137.01337100000001</v>
      </c>
      <c r="N13001" s="9">
        <v>177.08621199999999</v>
      </c>
      <c r="O13001" s="9">
        <v>162.439708</v>
      </c>
      <c r="P13001" s="10">
        <v>157.624369</v>
      </c>
    </row>
    <row r="13002" spans="1:16" ht="116" hidden="1" x14ac:dyDescent="0.35">
      <c r="A13002" s="5">
        <v>31647</v>
      </c>
      <c r="B13002" s="6" t="s">
        <v>22796</v>
      </c>
      <c r="C13002" s="7" t="s">
        <v>22797</v>
      </c>
      <c r="D13002" s="8">
        <v>55278220000173</v>
      </c>
      <c r="E13002" s="9">
        <v>284.34560299999998</v>
      </c>
      <c r="F13002" s="9">
        <v>270.43252799999999</v>
      </c>
      <c r="G13002" s="9">
        <v>259.16459300000002</v>
      </c>
      <c r="H13002" s="9">
        <v>229.057908</v>
      </c>
      <c r="I13002" s="9">
        <v>328.99339500000002</v>
      </c>
      <c r="J13002" s="9">
        <v>274.01881400000002</v>
      </c>
      <c r="K13002" s="9">
        <v>265.58689299999998</v>
      </c>
      <c r="L13002" s="9">
        <v>263.472759</v>
      </c>
      <c r="M13002" s="9">
        <v>233.345663</v>
      </c>
      <c r="N13002" s="9">
        <v>237.13390100000001</v>
      </c>
      <c r="O13002" s="9">
        <v>224.20286200000001</v>
      </c>
      <c r="P13002" s="10">
        <v>165.611073</v>
      </c>
    </row>
    <row r="13003" spans="1:16" ht="130.5" hidden="1" x14ac:dyDescent="0.35">
      <c r="A13003" s="5">
        <v>31537</v>
      </c>
      <c r="B13003" s="6" t="s">
        <v>22798</v>
      </c>
      <c r="C13003" s="7" t="s">
        <v>22799</v>
      </c>
      <c r="D13003" s="8">
        <v>8672803000102</v>
      </c>
      <c r="E13003" s="9">
        <v>533.57885399999998</v>
      </c>
      <c r="F13003" s="9">
        <v>537.42293700000005</v>
      </c>
      <c r="G13003" s="9">
        <v>608.41833399999996</v>
      </c>
      <c r="H13003" s="9">
        <v>443.27122000000003</v>
      </c>
      <c r="I13003" s="9">
        <v>539.92566599999998</v>
      </c>
      <c r="J13003" s="9">
        <v>497.12135899999998</v>
      </c>
      <c r="K13003" s="9">
        <v>608.49077399999999</v>
      </c>
      <c r="L13003" s="9">
        <v>692.15732200000002</v>
      </c>
      <c r="M13003" s="9">
        <v>653.41196500000001</v>
      </c>
      <c r="N13003" s="9">
        <v>611.46957399999997</v>
      </c>
      <c r="O13003" s="9">
        <v>686.95883100000003</v>
      </c>
      <c r="P13003" s="10">
        <v>408.58576499999998</v>
      </c>
    </row>
    <row r="13004" spans="1:16" ht="43.5" hidden="1" x14ac:dyDescent="0.35">
      <c r="A13004" s="5">
        <v>7644</v>
      </c>
      <c r="B13004" s="6" t="s">
        <v>22800</v>
      </c>
      <c r="C13004" s="7" t="s">
        <v>22801</v>
      </c>
      <c r="D13004" s="8">
        <v>83647990000181</v>
      </c>
      <c r="E13004" s="9">
        <v>23854.389386999999</v>
      </c>
      <c r="F13004" s="9">
        <v>21080.036112999998</v>
      </c>
      <c r="G13004" s="9">
        <v>21261.312598</v>
      </c>
      <c r="H13004" s="9">
        <v>17916.544169000001</v>
      </c>
      <c r="I13004" s="9">
        <v>17941.148322000001</v>
      </c>
      <c r="J13004" s="9">
        <v>17636.184461000001</v>
      </c>
      <c r="K13004" s="9">
        <v>16945.765809</v>
      </c>
      <c r="L13004" s="9">
        <v>16264.091592000001</v>
      </c>
      <c r="M13004" s="9">
        <v>15440.100596</v>
      </c>
      <c r="N13004" s="9">
        <v>16356.862184</v>
      </c>
      <c r="O13004" s="9">
        <v>16200.910634</v>
      </c>
      <c r="P13004" s="10">
        <v>18338.068409</v>
      </c>
    </row>
    <row r="13005" spans="1:16" ht="130.5" hidden="1" x14ac:dyDescent="0.35">
      <c r="A13005" s="5">
        <v>36803</v>
      </c>
      <c r="B13005" s="6" t="s">
        <v>22802</v>
      </c>
      <c r="C13005" s="7" t="s">
        <v>22485</v>
      </c>
      <c r="D13005" s="8">
        <v>32440968000125</v>
      </c>
      <c r="E13005" s="9">
        <v>445.46773899999999</v>
      </c>
      <c r="F13005" s="9">
        <v>402.99842999999998</v>
      </c>
      <c r="G13005" s="9">
        <v>463.86262199999999</v>
      </c>
      <c r="H13005" s="9">
        <v>383.38922300000002</v>
      </c>
      <c r="I13005" s="9">
        <v>351.50232</v>
      </c>
      <c r="J13005" s="9">
        <v>321.81158299999998</v>
      </c>
      <c r="K13005" s="9">
        <v>353.99775</v>
      </c>
      <c r="L13005" s="9">
        <v>344.23319600000002</v>
      </c>
      <c r="M13005" s="9">
        <v>334.42308500000001</v>
      </c>
      <c r="N13005" s="9">
        <v>441.13433199999997</v>
      </c>
      <c r="O13005" s="9">
        <v>404.66480799999999</v>
      </c>
      <c r="P13005" s="10">
        <v>462.93735199999998</v>
      </c>
    </row>
    <row r="13006" spans="1:16" ht="87" hidden="1" x14ac:dyDescent="0.35">
      <c r="A13006" s="5">
        <v>31080</v>
      </c>
      <c r="B13006" s="6" t="s">
        <v>22803</v>
      </c>
      <c r="C13006" s="7" t="s">
        <v>22804</v>
      </c>
      <c r="D13006" s="8">
        <v>33178088000195</v>
      </c>
      <c r="E13006" s="9">
        <v>141.34797</v>
      </c>
      <c r="F13006" s="9">
        <v>160.86895899999999</v>
      </c>
      <c r="G13006" s="9">
        <v>167.37359599999999</v>
      </c>
      <c r="H13006" s="9">
        <v>137.930103</v>
      </c>
      <c r="I13006" s="9">
        <v>146.20770899999999</v>
      </c>
      <c r="J13006" s="9">
        <v>140.66670999999999</v>
      </c>
      <c r="K13006" s="9">
        <v>141.698307</v>
      </c>
      <c r="L13006" s="9">
        <v>158.74791200000001</v>
      </c>
      <c r="M13006" s="9">
        <v>161.83895000000001</v>
      </c>
      <c r="N13006" s="9">
        <v>153.93834699999999</v>
      </c>
      <c r="O13006" s="9">
        <v>150.83966100000001</v>
      </c>
      <c r="P13006" s="10">
        <v>120.345944</v>
      </c>
    </row>
    <row r="13007" spans="1:16" ht="43.5" hidden="1" x14ac:dyDescent="0.35">
      <c r="A13007" s="5">
        <v>31669</v>
      </c>
      <c r="B13007" s="6" t="s">
        <v>22805</v>
      </c>
      <c r="C13007" s="7" t="s">
        <v>22806</v>
      </c>
      <c r="D13007" s="8">
        <v>79012571000104</v>
      </c>
      <c r="E13007" s="9">
        <v>971.82104600000002</v>
      </c>
      <c r="F13007" s="9">
        <v>975.68677000000002</v>
      </c>
      <c r="G13007" s="9">
        <v>1026.929476</v>
      </c>
      <c r="H13007" s="9">
        <v>696.94208900000001</v>
      </c>
      <c r="I13007" s="9">
        <v>763.03235199999995</v>
      </c>
      <c r="J13007" s="9">
        <v>488.39043199999998</v>
      </c>
      <c r="K13007" s="9">
        <v>944.89549999999997</v>
      </c>
      <c r="L13007" s="9">
        <v>1050.9340649999999</v>
      </c>
      <c r="M13007" s="9">
        <v>1027.6585769999999</v>
      </c>
      <c r="N13007" s="9">
        <v>1025.308998</v>
      </c>
      <c r="O13007" s="9">
        <v>962.64263700000004</v>
      </c>
      <c r="P13007" s="10">
        <v>763.26618399999995</v>
      </c>
    </row>
    <row r="13008" spans="1:16" ht="87" hidden="1" x14ac:dyDescent="0.35">
      <c r="A13008" s="5">
        <v>32174</v>
      </c>
      <c r="B13008" s="6" t="s">
        <v>22807</v>
      </c>
      <c r="C13008" s="7" t="s">
        <v>4958</v>
      </c>
      <c r="D13008" s="8">
        <v>75875773000110</v>
      </c>
      <c r="E13008" s="9">
        <v>287.58752600000003</v>
      </c>
      <c r="F13008" s="9">
        <v>290.59607899999997</v>
      </c>
      <c r="G13008" s="9">
        <v>329.45601799999997</v>
      </c>
      <c r="H13008" s="9">
        <v>284.16164199999997</v>
      </c>
      <c r="I13008" s="9">
        <v>323.82478300000002</v>
      </c>
      <c r="J13008" s="9">
        <v>291.80598500000002</v>
      </c>
      <c r="K13008" s="9">
        <v>224.81840500000001</v>
      </c>
      <c r="L13008" s="9">
        <v>189.02547899999999</v>
      </c>
      <c r="M13008" s="9">
        <v>140.96989500000001</v>
      </c>
      <c r="N13008" s="9">
        <v>32.711893000000003</v>
      </c>
      <c r="O13008" s="9">
        <v>177.72737100000001</v>
      </c>
      <c r="P13008" s="10">
        <v>233.45154500000001</v>
      </c>
    </row>
    <row r="13009" spans="1:16" ht="58" hidden="1" x14ac:dyDescent="0.35">
      <c r="A13009" s="5">
        <v>31201</v>
      </c>
      <c r="B13009" s="6" t="s">
        <v>22808</v>
      </c>
      <c r="C13009" s="7" t="s">
        <v>22809</v>
      </c>
      <c r="D13009" s="8">
        <v>11111812000120</v>
      </c>
      <c r="E13009" s="9">
        <v>273.24765400000001</v>
      </c>
      <c r="F13009" s="9">
        <v>302.17839800000002</v>
      </c>
      <c r="G13009" s="9">
        <v>350.36366800000002</v>
      </c>
      <c r="H13009" s="9">
        <v>305.07399099999998</v>
      </c>
      <c r="I13009" s="9">
        <v>349.39011499999998</v>
      </c>
      <c r="J13009" s="9">
        <v>310.92281100000002</v>
      </c>
      <c r="K13009" s="9">
        <v>304.407894</v>
      </c>
      <c r="L13009" s="9">
        <v>335.34067399999998</v>
      </c>
      <c r="M13009" s="9">
        <v>323.59545900000001</v>
      </c>
      <c r="N13009" s="9">
        <v>329.13654000000002</v>
      </c>
      <c r="O13009" s="9">
        <v>308.79365999999999</v>
      </c>
      <c r="P13009" s="10">
        <v>227.38420199999999</v>
      </c>
    </row>
    <row r="13010" spans="1:16" ht="116" hidden="1" x14ac:dyDescent="0.35">
      <c r="A13010" s="5">
        <v>32106</v>
      </c>
      <c r="B13010" s="6" t="s">
        <v>22810</v>
      </c>
      <c r="C13010" s="7" t="s">
        <v>22811</v>
      </c>
      <c r="D13010" s="8">
        <v>98408610000204</v>
      </c>
      <c r="E13010" s="9">
        <v>57.156658</v>
      </c>
      <c r="F13010" s="9">
        <v>218.74488500000001</v>
      </c>
      <c r="G13010" s="9">
        <v>600.84689000000003</v>
      </c>
      <c r="H13010" s="9">
        <v>454.12896699999999</v>
      </c>
      <c r="I13010" s="9">
        <v>265.40859499999999</v>
      </c>
      <c r="J13010" s="9">
        <v>128.63153399999999</v>
      </c>
      <c r="K13010" s="9">
        <v>77.919554000000005</v>
      </c>
      <c r="L13010" s="9">
        <v>75.721344000000002</v>
      </c>
      <c r="M13010" s="9">
        <v>59.170535999999998</v>
      </c>
      <c r="N13010" s="9">
        <v>71.016677000000001</v>
      </c>
      <c r="O13010" s="9">
        <v>65.453607000000005</v>
      </c>
      <c r="P13010" s="10">
        <v>55.109096000000001</v>
      </c>
    </row>
    <row r="13011" spans="1:16" ht="101.5" hidden="1" x14ac:dyDescent="0.35">
      <c r="A13011" s="5">
        <v>28955</v>
      </c>
      <c r="B13011" s="6" t="s">
        <v>22812</v>
      </c>
      <c r="C13011" s="7" t="s">
        <v>22813</v>
      </c>
      <c r="D13011" s="8">
        <v>9045758000110</v>
      </c>
      <c r="E13011" s="9">
        <v>231.63776899999999</v>
      </c>
      <c r="F13011" s="9">
        <v>218.630818</v>
      </c>
      <c r="G13011" s="9">
        <v>240.66260199999999</v>
      </c>
      <c r="H13011" s="9">
        <v>213.94859299999999</v>
      </c>
      <c r="I13011" s="9">
        <v>211.84088399999999</v>
      </c>
      <c r="J13011" s="9">
        <v>192.53444999999999</v>
      </c>
      <c r="K13011" s="9">
        <v>199.463402</v>
      </c>
      <c r="L13011" s="9">
        <v>204.78929600000001</v>
      </c>
      <c r="M13011" s="9">
        <v>231.14777799999999</v>
      </c>
      <c r="N13011" s="9">
        <v>237.57092900000001</v>
      </c>
      <c r="O13011" s="9">
        <v>225.50908200000001</v>
      </c>
      <c r="P13011" s="10">
        <v>236.74190100000001</v>
      </c>
    </row>
    <row r="13012" spans="1:16" ht="116" hidden="1" x14ac:dyDescent="0.35">
      <c r="A13012" s="5">
        <v>31735</v>
      </c>
      <c r="B13012" s="6" t="s">
        <v>22814</v>
      </c>
      <c r="C13012" s="7" t="s">
        <v>7026</v>
      </c>
      <c r="D13012" s="8">
        <v>1505705000204</v>
      </c>
      <c r="E13012" s="9">
        <v>709.96183900000005</v>
      </c>
      <c r="F13012" s="9">
        <v>668.55339800000002</v>
      </c>
      <c r="G13012" s="9">
        <v>760.36409100000003</v>
      </c>
      <c r="H13012" s="9">
        <v>699.47716100000002</v>
      </c>
      <c r="I13012" s="9">
        <v>738.34238700000003</v>
      </c>
      <c r="J13012" s="9">
        <v>688.641074</v>
      </c>
      <c r="K13012" s="9">
        <v>688.48355400000003</v>
      </c>
      <c r="L13012" s="9">
        <v>695.17109400000004</v>
      </c>
      <c r="M13012" s="9">
        <v>677.806511</v>
      </c>
      <c r="N13012" s="9">
        <v>677.70568800000001</v>
      </c>
      <c r="O13012" s="9">
        <v>671.71324400000003</v>
      </c>
      <c r="P13012" s="10">
        <v>674.95790199999999</v>
      </c>
    </row>
    <row r="13013" spans="1:16" ht="87" hidden="1" x14ac:dyDescent="0.35">
      <c r="A13013" s="5">
        <v>31666</v>
      </c>
      <c r="B13013" s="6" t="s">
        <v>22815</v>
      </c>
      <c r="C13013" s="7" t="s">
        <v>22816</v>
      </c>
      <c r="D13013" s="8">
        <v>68185693000178</v>
      </c>
      <c r="E13013" s="9">
        <v>469.38758000000001</v>
      </c>
      <c r="F13013" s="9">
        <v>522.594874</v>
      </c>
      <c r="G13013" s="9">
        <v>611.57587899999999</v>
      </c>
      <c r="H13013" s="9">
        <v>567.74417900000003</v>
      </c>
      <c r="I13013" s="9">
        <v>604.85845300000005</v>
      </c>
      <c r="J13013" s="9">
        <v>497.19619899999998</v>
      </c>
      <c r="K13013" s="9">
        <v>616.36716899999999</v>
      </c>
      <c r="L13013" s="9">
        <v>626.85947099999998</v>
      </c>
      <c r="M13013" s="9">
        <v>556.79152699999997</v>
      </c>
      <c r="N13013" s="9">
        <v>562.14925600000004</v>
      </c>
      <c r="O13013" s="9">
        <v>504.83947999999998</v>
      </c>
      <c r="P13013" s="10">
        <v>389.12296400000002</v>
      </c>
    </row>
    <row r="13014" spans="1:16" ht="101.5" hidden="1" x14ac:dyDescent="0.35">
      <c r="A13014" s="5">
        <v>31759</v>
      </c>
      <c r="B13014" s="6" t="s">
        <v>22817</v>
      </c>
      <c r="C13014" s="7" t="s">
        <v>6145</v>
      </c>
      <c r="D13014" s="8">
        <v>60846599000534</v>
      </c>
      <c r="E13014" s="9">
        <v>154.889937</v>
      </c>
      <c r="F13014" s="9">
        <v>213.90943300000001</v>
      </c>
      <c r="G13014" s="9">
        <v>277.56027399999999</v>
      </c>
      <c r="H13014" s="9">
        <v>199.443071</v>
      </c>
      <c r="I13014" s="9">
        <v>273.98320000000001</v>
      </c>
      <c r="J13014" s="9">
        <v>267.013105</v>
      </c>
      <c r="K13014" s="9">
        <v>220.46205</v>
      </c>
      <c r="L13014" s="9">
        <v>289.79584599999998</v>
      </c>
      <c r="M13014" s="9">
        <v>274.90907399999998</v>
      </c>
      <c r="N13014" s="9">
        <v>286.506236</v>
      </c>
      <c r="O13014" s="9">
        <v>265.35791899999998</v>
      </c>
      <c r="P13014" s="10">
        <v>110.635974</v>
      </c>
    </row>
    <row r="13015" spans="1:16" ht="145" hidden="1" x14ac:dyDescent="0.35">
      <c r="A13015" s="5">
        <v>32451</v>
      </c>
      <c r="B13015" s="6" t="s">
        <v>22818</v>
      </c>
      <c r="C13015" s="7" t="s">
        <v>11404</v>
      </c>
      <c r="D13015" s="8">
        <v>83060012000139</v>
      </c>
      <c r="E13015" s="9">
        <v>586.41480899999999</v>
      </c>
      <c r="F13015" s="9">
        <v>585.35956899999996</v>
      </c>
      <c r="G13015" s="9">
        <v>627.240906</v>
      </c>
      <c r="H13015" s="9">
        <v>613.27141700000004</v>
      </c>
      <c r="I13015" s="9">
        <v>482.99768699999998</v>
      </c>
      <c r="J13015" s="9">
        <v>461.23873800000001</v>
      </c>
      <c r="K13015" s="9">
        <v>571.73831499999994</v>
      </c>
      <c r="L13015" s="9">
        <v>624.23839399999997</v>
      </c>
      <c r="M13015" s="9">
        <v>482.060631</v>
      </c>
      <c r="N13015" s="9">
        <v>674.28962799999999</v>
      </c>
      <c r="O13015" s="9">
        <v>600.03130399999998</v>
      </c>
      <c r="P13015" s="10">
        <v>677.412375</v>
      </c>
    </row>
    <row r="13016" spans="1:16" ht="72.5" hidden="1" x14ac:dyDescent="0.35">
      <c r="A13016" s="5">
        <v>31218</v>
      </c>
      <c r="B13016" s="6" t="s">
        <v>22819</v>
      </c>
      <c r="C13016" s="7" t="s">
        <v>22820</v>
      </c>
      <c r="D13016" s="8">
        <v>29294622000151</v>
      </c>
      <c r="E13016" s="9">
        <v>5.2345699999999997</v>
      </c>
      <c r="F13016" s="9">
        <v>0.44705600000000001</v>
      </c>
      <c r="G13016" s="9">
        <v>9.5986100000000008</v>
      </c>
      <c r="H13016" s="9">
        <v>4.127942</v>
      </c>
      <c r="I13016" s="9">
        <v>1.026858</v>
      </c>
      <c r="J13016" s="9">
        <v>6.0971200000000003</v>
      </c>
      <c r="K13016" s="9">
        <v>0</v>
      </c>
      <c r="L13016" s="9">
        <v>2.9178679999999999</v>
      </c>
      <c r="M13016" s="9">
        <v>1.381348</v>
      </c>
      <c r="N13016" s="9">
        <v>0</v>
      </c>
      <c r="O13016" s="9">
        <v>85.676653000000002</v>
      </c>
      <c r="P13016" s="10">
        <v>212.74901500000001</v>
      </c>
    </row>
    <row r="13017" spans="1:16" ht="101.5" hidden="1" x14ac:dyDescent="0.35">
      <c r="A13017" s="5">
        <v>32029</v>
      </c>
      <c r="B13017" s="6" t="s">
        <v>22821</v>
      </c>
      <c r="C13017" s="7" t="s">
        <v>22822</v>
      </c>
      <c r="D13017" s="8">
        <v>4266100000115</v>
      </c>
      <c r="E13017" s="9">
        <v>584.13415799999996</v>
      </c>
      <c r="F13017" s="9">
        <v>526.79746</v>
      </c>
      <c r="G13017" s="9">
        <v>517.93135099999995</v>
      </c>
      <c r="H13017" s="9">
        <v>497.15588200000002</v>
      </c>
      <c r="I13017" s="9">
        <v>409.15418499999998</v>
      </c>
      <c r="J13017" s="9">
        <v>490.86715800000002</v>
      </c>
      <c r="K13017" s="9">
        <v>498.08563099999998</v>
      </c>
      <c r="L13017" s="9">
        <v>516.53250200000002</v>
      </c>
      <c r="M13017" s="9">
        <v>504.39766500000002</v>
      </c>
      <c r="N13017" s="9">
        <v>449.41071199999999</v>
      </c>
      <c r="O13017" s="9">
        <v>432.92285299999998</v>
      </c>
      <c r="P13017" s="10">
        <v>449.69550800000002</v>
      </c>
    </row>
    <row r="13018" spans="1:16" ht="174" hidden="1" x14ac:dyDescent="0.35">
      <c r="A13018" s="5">
        <v>36705</v>
      </c>
      <c r="B13018" s="6" t="s">
        <v>22823</v>
      </c>
      <c r="C13018" s="7" t="s">
        <v>1371</v>
      </c>
      <c r="D13018" s="8">
        <v>61064838000133</v>
      </c>
      <c r="E13018" s="9">
        <v>433.06932899999998</v>
      </c>
      <c r="F13018" s="9">
        <v>450.55880400000001</v>
      </c>
      <c r="G13018" s="9">
        <v>505.77812299999999</v>
      </c>
      <c r="H13018" s="9">
        <v>484.969605</v>
      </c>
      <c r="I13018" s="9">
        <v>497.51686999999998</v>
      </c>
      <c r="J13018" s="9">
        <v>516.93221600000004</v>
      </c>
      <c r="K13018" s="9">
        <v>560.91103099999998</v>
      </c>
      <c r="L13018" s="9">
        <v>498.13366000000002</v>
      </c>
      <c r="M13018" s="9">
        <v>502.72493800000001</v>
      </c>
      <c r="N13018" s="9">
        <v>451.589809</v>
      </c>
      <c r="O13018" s="9">
        <v>427.21963399999999</v>
      </c>
      <c r="P13018" s="10">
        <v>363.15520800000002</v>
      </c>
    </row>
    <row r="13019" spans="1:16" ht="174" hidden="1" x14ac:dyDescent="0.35">
      <c r="A13019" s="5">
        <v>35573</v>
      </c>
      <c r="B13019" s="6" t="s">
        <v>22824</v>
      </c>
      <c r="C13019" s="7" t="s">
        <v>1371</v>
      </c>
      <c r="D13019" s="8">
        <v>61064838000133</v>
      </c>
      <c r="E13019" s="9">
        <v>56.211801000000001</v>
      </c>
      <c r="F13019" s="9">
        <v>59.652192999999997</v>
      </c>
      <c r="G13019" s="9">
        <v>70.821306000000007</v>
      </c>
      <c r="H13019" s="9">
        <v>78.459546000000003</v>
      </c>
      <c r="I13019" s="9">
        <v>95.130139</v>
      </c>
      <c r="J13019" s="9">
        <v>80.012017999999998</v>
      </c>
      <c r="K13019" s="9">
        <v>82.174982999999997</v>
      </c>
      <c r="L13019" s="9">
        <v>94.292717999999994</v>
      </c>
      <c r="M13019" s="9">
        <v>80.305442999999997</v>
      </c>
      <c r="N13019" s="9">
        <v>80.988201000000004</v>
      </c>
      <c r="O13019" s="9">
        <v>59.094779000000003</v>
      </c>
      <c r="P13019" s="10">
        <v>66.414497999999995</v>
      </c>
    </row>
    <row r="13020" spans="1:16" ht="87" hidden="1" x14ac:dyDescent="0.35">
      <c r="A13020" s="5">
        <v>31712</v>
      </c>
      <c r="B13020" s="6" t="s">
        <v>22825</v>
      </c>
      <c r="C13020" s="7" t="s">
        <v>22826</v>
      </c>
      <c r="D13020" s="8">
        <v>6867144000126</v>
      </c>
      <c r="E13020" s="9">
        <v>510.88072399999999</v>
      </c>
      <c r="F13020" s="9">
        <v>475.14418899999998</v>
      </c>
      <c r="G13020" s="9">
        <v>517.71669599999996</v>
      </c>
      <c r="H13020" s="9">
        <v>421.22934500000002</v>
      </c>
      <c r="I13020" s="9">
        <v>512.51315299999999</v>
      </c>
      <c r="J13020" s="9">
        <v>489.533658</v>
      </c>
      <c r="K13020" s="9">
        <v>520.63995399999999</v>
      </c>
      <c r="L13020" s="9">
        <v>563.65762199999995</v>
      </c>
      <c r="M13020" s="9">
        <v>553.29629</v>
      </c>
      <c r="N13020" s="9">
        <v>528.79666199999997</v>
      </c>
      <c r="O13020" s="9">
        <v>431.14855899999998</v>
      </c>
      <c r="P13020" s="10">
        <v>280.180589</v>
      </c>
    </row>
    <row r="13021" spans="1:16" ht="145" hidden="1" x14ac:dyDescent="0.35">
      <c r="A13021" s="5">
        <v>31710</v>
      </c>
      <c r="B13021" s="6" t="s">
        <v>22827</v>
      </c>
      <c r="C13021" s="7" t="s">
        <v>22828</v>
      </c>
      <c r="D13021" s="8">
        <v>5988913000181</v>
      </c>
      <c r="E13021" s="9">
        <v>505.92744499999998</v>
      </c>
      <c r="F13021" s="9">
        <v>493.01696600000002</v>
      </c>
      <c r="G13021" s="9">
        <v>590.12114699999995</v>
      </c>
      <c r="H13021" s="9">
        <v>533.50631799999996</v>
      </c>
      <c r="I13021" s="9">
        <v>554.52587100000005</v>
      </c>
      <c r="J13021" s="9">
        <v>478.31775299999998</v>
      </c>
      <c r="K13021" s="9">
        <v>486.54318699999999</v>
      </c>
      <c r="L13021" s="9">
        <v>555.10503500000004</v>
      </c>
      <c r="M13021" s="9">
        <v>520.49756200000002</v>
      </c>
      <c r="N13021" s="9">
        <v>479.568961</v>
      </c>
      <c r="O13021" s="9">
        <v>514.70072600000003</v>
      </c>
      <c r="P13021" s="10">
        <v>477.53357199999999</v>
      </c>
    </row>
    <row r="13022" spans="1:16" ht="72.5" hidden="1" x14ac:dyDescent="0.35">
      <c r="A13022" s="5">
        <v>31752</v>
      </c>
      <c r="B13022" s="6" t="s">
        <v>22829</v>
      </c>
      <c r="C13022" s="7" t="s">
        <v>22830</v>
      </c>
      <c r="D13022" s="8">
        <v>5700665000121</v>
      </c>
      <c r="E13022" s="9">
        <v>683.29635499999995</v>
      </c>
      <c r="F13022" s="9">
        <v>637.88979900000004</v>
      </c>
      <c r="G13022" s="9">
        <v>671.03762900000004</v>
      </c>
      <c r="H13022" s="9">
        <v>669.59104100000002</v>
      </c>
      <c r="I13022" s="9">
        <v>694.30874100000005</v>
      </c>
      <c r="J13022" s="9">
        <v>574.46493499999997</v>
      </c>
      <c r="K13022" s="9">
        <v>608.29009699999995</v>
      </c>
      <c r="L13022" s="9">
        <v>629.71685600000001</v>
      </c>
      <c r="M13022" s="9">
        <v>535.68998999999997</v>
      </c>
      <c r="N13022" s="9">
        <v>567.46695099999999</v>
      </c>
      <c r="O13022" s="9">
        <v>435.32377100000002</v>
      </c>
      <c r="P13022" s="10">
        <v>419.43103500000001</v>
      </c>
    </row>
    <row r="13023" spans="1:16" ht="72.5" hidden="1" x14ac:dyDescent="0.35">
      <c r="A13023" s="5">
        <v>35279</v>
      </c>
      <c r="B13023" s="6" t="s">
        <v>22831</v>
      </c>
      <c r="C13023" s="7" t="s">
        <v>22832</v>
      </c>
      <c r="D13023" s="8">
        <v>57506115000170</v>
      </c>
      <c r="E13023" s="9">
        <v>254.764645</v>
      </c>
      <c r="F13023" s="9">
        <v>211.074693</v>
      </c>
      <c r="G13023" s="9">
        <v>254.20932500000001</v>
      </c>
      <c r="H13023" s="9">
        <v>264.75992200000002</v>
      </c>
      <c r="I13023" s="9">
        <v>332.59122000000002</v>
      </c>
      <c r="J13023" s="9">
        <v>311.08479799999998</v>
      </c>
      <c r="K13023" s="9">
        <v>333.48369400000001</v>
      </c>
      <c r="L13023" s="9">
        <v>383.04857099999998</v>
      </c>
      <c r="M13023" s="9">
        <v>337.56226600000002</v>
      </c>
      <c r="N13023" s="9">
        <v>335.33703100000002</v>
      </c>
      <c r="O13023" s="9">
        <v>337.62553300000002</v>
      </c>
      <c r="P13023" s="10">
        <v>259.71270299999998</v>
      </c>
    </row>
    <row r="13024" spans="1:16" ht="116" hidden="1" x14ac:dyDescent="0.35">
      <c r="A13024" s="5">
        <v>32251</v>
      </c>
      <c r="B13024" s="6" t="s">
        <v>22833</v>
      </c>
      <c r="C13024" s="7" t="s">
        <v>22834</v>
      </c>
      <c r="D13024" s="8">
        <v>13243573000198</v>
      </c>
      <c r="E13024" s="9">
        <v>264.204545</v>
      </c>
      <c r="F13024" s="9">
        <v>273.32505099999997</v>
      </c>
      <c r="G13024" s="9">
        <v>275.822992</v>
      </c>
      <c r="H13024" s="9">
        <v>233.537227</v>
      </c>
      <c r="I13024" s="9">
        <v>290.552573</v>
      </c>
      <c r="J13024" s="9">
        <v>284.83047299999998</v>
      </c>
      <c r="K13024" s="9">
        <v>272.862482</v>
      </c>
      <c r="L13024" s="9">
        <v>259.08065099999999</v>
      </c>
      <c r="M13024" s="9">
        <v>242.128894</v>
      </c>
      <c r="N13024" s="9">
        <v>260.21334300000001</v>
      </c>
      <c r="O13024" s="9">
        <v>271.61849000000001</v>
      </c>
      <c r="P13024" s="10">
        <v>386.08892800000001</v>
      </c>
    </row>
    <row r="13025" spans="1:16" ht="130.5" hidden="1" x14ac:dyDescent="0.35">
      <c r="A13025" s="5">
        <v>31730</v>
      </c>
      <c r="B13025" s="6" t="s">
        <v>22835</v>
      </c>
      <c r="C13025" s="7" t="s">
        <v>22836</v>
      </c>
      <c r="D13025" s="8">
        <v>29982809000148</v>
      </c>
      <c r="E13025" s="9">
        <v>149.35044300000001</v>
      </c>
      <c r="F13025" s="9">
        <v>138.18784600000001</v>
      </c>
      <c r="G13025" s="9">
        <v>143.58696599999999</v>
      </c>
      <c r="H13025" s="9">
        <v>126.14407300000001</v>
      </c>
      <c r="I13025" s="9">
        <v>99.962549999999993</v>
      </c>
      <c r="J13025" s="9">
        <v>79.363067000000001</v>
      </c>
      <c r="K13025" s="9">
        <v>87.851692</v>
      </c>
      <c r="L13025" s="9">
        <v>153.38713899999999</v>
      </c>
      <c r="M13025" s="9">
        <v>424.68231200000002</v>
      </c>
      <c r="N13025" s="9">
        <v>428.57524899999999</v>
      </c>
      <c r="O13025" s="9">
        <v>325.98008199999998</v>
      </c>
      <c r="P13025" s="10">
        <v>189.728857</v>
      </c>
    </row>
    <row r="13026" spans="1:16" ht="72.5" hidden="1" x14ac:dyDescent="0.35">
      <c r="A13026" s="5">
        <v>31258</v>
      </c>
      <c r="B13026" s="6" t="s">
        <v>22837</v>
      </c>
      <c r="C13026" s="7" t="s">
        <v>14313</v>
      </c>
      <c r="D13026" s="8">
        <v>5380441000180</v>
      </c>
      <c r="E13026" s="9">
        <v>336.12564099999997</v>
      </c>
      <c r="F13026" s="9">
        <v>280.87872299999998</v>
      </c>
      <c r="G13026" s="9">
        <v>326.62022899999999</v>
      </c>
      <c r="H13026" s="9">
        <v>347.972891</v>
      </c>
      <c r="I13026" s="9">
        <v>361.59347200000002</v>
      </c>
      <c r="J13026" s="9">
        <v>344.115972</v>
      </c>
      <c r="K13026" s="9">
        <v>419.94514199999998</v>
      </c>
      <c r="L13026" s="9">
        <v>362.41265900000002</v>
      </c>
      <c r="M13026" s="9">
        <v>356.49408199999999</v>
      </c>
      <c r="N13026" s="9">
        <v>375.172257</v>
      </c>
      <c r="O13026" s="9">
        <v>367.14421099999998</v>
      </c>
      <c r="P13026" s="10">
        <v>363.75984799999998</v>
      </c>
    </row>
    <row r="13027" spans="1:16" ht="87" hidden="1" x14ac:dyDescent="0.35">
      <c r="A13027" s="5">
        <v>31962</v>
      </c>
      <c r="B13027" s="6" t="s">
        <v>22838</v>
      </c>
      <c r="C13027" s="7" t="s">
        <v>22839</v>
      </c>
      <c r="D13027" s="8">
        <v>1413855000700</v>
      </c>
      <c r="E13027" s="9">
        <v>205.93589499999999</v>
      </c>
      <c r="F13027" s="9">
        <v>58.451780999999997</v>
      </c>
      <c r="G13027" s="9">
        <v>412.02117700000002</v>
      </c>
      <c r="H13027" s="9">
        <v>835.16517999999996</v>
      </c>
      <c r="I13027" s="9">
        <v>809.95575599999995</v>
      </c>
      <c r="J13027" s="9">
        <v>791.88567399999999</v>
      </c>
      <c r="K13027" s="9">
        <v>799.92230500000005</v>
      </c>
      <c r="L13027" s="9">
        <v>711.01215999999999</v>
      </c>
      <c r="M13027" s="9">
        <v>626.25836800000002</v>
      </c>
      <c r="N13027" s="9">
        <v>411.09358700000001</v>
      </c>
      <c r="O13027" s="9">
        <v>73.906279999999995</v>
      </c>
      <c r="P13027" s="10">
        <v>119.16463299999999</v>
      </c>
    </row>
    <row r="13028" spans="1:16" ht="72.5" hidden="1" x14ac:dyDescent="0.35">
      <c r="A13028" s="5">
        <v>31635</v>
      </c>
      <c r="B13028" s="6" t="s">
        <v>22840</v>
      </c>
      <c r="C13028" s="7" t="s">
        <v>22841</v>
      </c>
      <c r="D13028" s="8">
        <v>92275718000109</v>
      </c>
      <c r="E13028" s="9">
        <v>579.77495499999998</v>
      </c>
      <c r="F13028" s="9">
        <v>588.03257199999996</v>
      </c>
      <c r="G13028" s="9">
        <v>651.97126500000002</v>
      </c>
      <c r="H13028" s="9">
        <v>616.08614899999998</v>
      </c>
      <c r="I13028" s="9">
        <v>671.31750799999998</v>
      </c>
      <c r="J13028" s="9">
        <v>646.21330399999999</v>
      </c>
      <c r="K13028" s="9">
        <v>662.12843299999997</v>
      </c>
      <c r="L13028" s="9">
        <v>514.46509000000003</v>
      </c>
      <c r="M13028" s="9">
        <v>405.45921299999998</v>
      </c>
      <c r="N13028" s="9">
        <v>449.97478799999999</v>
      </c>
      <c r="O13028" s="9">
        <v>424.55526700000001</v>
      </c>
      <c r="P13028" s="10">
        <v>744.17131400000005</v>
      </c>
    </row>
    <row r="13029" spans="1:16" ht="58" hidden="1" x14ac:dyDescent="0.35">
      <c r="A13029" s="5">
        <v>32160</v>
      </c>
      <c r="B13029" s="6" t="s">
        <v>22842</v>
      </c>
      <c r="C13029" s="7" t="s">
        <v>22843</v>
      </c>
      <c r="D13029" s="8">
        <v>193273000108</v>
      </c>
      <c r="E13029" s="9">
        <v>381.00202300000001</v>
      </c>
      <c r="F13029" s="9">
        <v>323.01937500000003</v>
      </c>
      <c r="G13029" s="9">
        <v>382.09618699999999</v>
      </c>
      <c r="H13029" s="9">
        <v>303.39587399999999</v>
      </c>
      <c r="I13029" s="9">
        <v>375.134433</v>
      </c>
      <c r="J13029" s="9">
        <v>314.94396899999998</v>
      </c>
      <c r="K13029" s="9">
        <v>297.71332100000001</v>
      </c>
      <c r="L13029" s="9">
        <v>315.88446099999999</v>
      </c>
      <c r="M13029" s="9">
        <v>340.02827000000002</v>
      </c>
      <c r="N13029" s="9">
        <v>380.20688999999999</v>
      </c>
      <c r="O13029" s="9">
        <v>384.10410400000001</v>
      </c>
      <c r="P13029" s="10">
        <v>165.129583</v>
      </c>
    </row>
    <row r="13030" spans="1:16" ht="101.5" hidden="1" x14ac:dyDescent="0.35">
      <c r="A13030" s="5">
        <v>35779</v>
      </c>
      <c r="B13030" s="6" t="s">
        <v>22844</v>
      </c>
      <c r="C13030" s="7" t="s">
        <v>12727</v>
      </c>
      <c r="D13030" s="8">
        <v>15087610000141</v>
      </c>
      <c r="E13030" s="9">
        <v>485.12690800000001</v>
      </c>
      <c r="F13030" s="9">
        <v>575.44164000000001</v>
      </c>
      <c r="G13030" s="9">
        <v>595.29664500000001</v>
      </c>
      <c r="H13030" s="9">
        <v>522.70286199999998</v>
      </c>
      <c r="I13030" s="9">
        <v>486.97313400000002</v>
      </c>
      <c r="J13030" s="9">
        <v>579.66305599999998</v>
      </c>
      <c r="K13030" s="9">
        <v>478.72490199999999</v>
      </c>
      <c r="L13030" s="9">
        <v>521.792506</v>
      </c>
      <c r="M13030" s="9">
        <v>506.32904000000002</v>
      </c>
      <c r="N13030" s="9">
        <v>547.52623800000003</v>
      </c>
      <c r="O13030" s="9">
        <v>514.53954999999996</v>
      </c>
      <c r="P13030" s="10">
        <v>245.93026399999999</v>
      </c>
    </row>
    <row r="13031" spans="1:16" ht="43.5" hidden="1" x14ac:dyDescent="0.35">
      <c r="A13031" s="5">
        <v>33474</v>
      </c>
      <c r="B13031" s="6" t="s">
        <v>22845</v>
      </c>
      <c r="C13031" s="7" t="s">
        <v>21717</v>
      </c>
      <c r="D13031" s="8">
        <v>2952485003830</v>
      </c>
      <c r="E13031" s="9">
        <v>313.21416499999998</v>
      </c>
      <c r="F13031" s="9">
        <v>266.744956</v>
      </c>
      <c r="G13031" s="9">
        <v>255.24010200000001</v>
      </c>
      <c r="H13031" s="9">
        <v>230.061429</v>
      </c>
      <c r="I13031" s="9">
        <v>207.58678499999999</v>
      </c>
      <c r="J13031" s="9">
        <v>198.54639800000001</v>
      </c>
      <c r="K13031" s="9">
        <v>205.58299199999999</v>
      </c>
      <c r="L13031" s="9">
        <v>213.54266999999999</v>
      </c>
      <c r="M13031" s="9">
        <v>198.13246100000001</v>
      </c>
      <c r="N13031" s="9">
        <v>204.62176700000001</v>
      </c>
      <c r="O13031" s="9">
        <v>199.50498099999999</v>
      </c>
      <c r="P13031" s="10">
        <v>220.721419</v>
      </c>
    </row>
    <row r="13032" spans="1:16" ht="116" hidden="1" x14ac:dyDescent="0.35">
      <c r="A13032" s="5">
        <v>31544</v>
      </c>
      <c r="B13032" s="6" t="s">
        <v>22846</v>
      </c>
      <c r="C13032" s="7" t="s">
        <v>6154</v>
      </c>
      <c r="D13032" s="8">
        <v>1731676000118</v>
      </c>
      <c r="E13032" s="9">
        <v>504.67033800000002</v>
      </c>
      <c r="F13032" s="9">
        <v>497.60933699999998</v>
      </c>
      <c r="G13032" s="9">
        <v>511.45643699999999</v>
      </c>
      <c r="H13032" s="9">
        <v>415.36594400000001</v>
      </c>
      <c r="I13032" s="9">
        <v>476.531116</v>
      </c>
      <c r="J13032" s="9">
        <v>499.82498399999997</v>
      </c>
      <c r="K13032" s="9">
        <v>554.93718200000001</v>
      </c>
      <c r="L13032" s="9">
        <v>523.74259600000005</v>
      </c>
      <c r="M13032" s="9">
        <v>490.25045899999998</v>
      </c>
      <c r="N13032" s="9">
        <v>488.03426400000001</v>
      </c>
      <c r="O13032" s="9">
        <v>544.29150700000002</v>
      </c>
      <c r="P13032" s="10">
        <v>512.26139899999998</v>
      </c>
    </row>
    <row r="13033" spans="1:16" ht="101.5" hidden="1" x14ac:dyDescent="0.35">
      <c r="A13033" s="5">
        <v>31519</v>
      </c>
      <c r="B13033" s="6" t="s">
        <v>22847</v>
      </c>
      <c r="C13033" s="7" t="s">
        <v>6442</v>
      </c>
      <c r="D13033" s="8">
        <v>43996693000127</v>
      </c>
      <c r="E13033" s="9">
        <v>203.10406</v>
      </c>
      <c r="F13033" s="9">
        <v>194.21343999999999</v>
      </c>
      <c r="G13033" s="9">
        <v>221.01775799999999</v>
      </c>
      <c r="H13033" s="9">
        <v>188.373063</v>
      </c>
      <c r="I13033" s="9">
        <v>207.89026200000001</v>
      </c>
      <c r="J13033" s="9">
        <v>218.04707500000001</v>
      </c>
      <c r="K13033" s="9">
        <v>215.73843199999999</v>
      </c>
      <c r="L13033" s="9">
        <v>187.17298600000001</v>
      </c>
      <c r="M13033" s="9">
        <v>190.014399</v>
      </c>
      <c r="N13033" s="9">
        <v>224.76946799999999</v>
      </c>
      <c r="O13033" s="9">
        <v>214.032286</v>
      </c>
      <c r="P13033" s="10">
        <v>222.08083400000001</v>
      </c>
    </row>
    <row r="13034" spans="1:16" ht="58" hidden="1" x14ac:dyDescent="0.35">
      <c r="A13034" s="5">
        <v>31654</v>
      </c>
      <c r="B13034" s="6" t="s">
        <v>22848</v>
      </c>
      <c r="C13034" s="7" t="s">
        <v>22849</v>
      </c>
      <c r="D13034" s="8">
        <v>7645062000523</v>
      </c>
      <c r="E13034" s="9">
        <v>498.04637600000001</v>
      </c>
      <c r="F13034" s="9">
        <v>388.162104</v>
      </c>
      <c r="G13034" s="9">
        <v>394.63016499999998</v>
      </c>
      <c r="H13034" s="9">
        <v>384.05590000000001</v>
      </c>
      <c r="I13034" s="9">
        <v>485.92270600000001</v>
      </c>
      <c r="J13034" s="9">
        <v>448.43676599999998</v>
      </c>
      <c r="K13034" s="9">
        <v>505.003379</v>
      </c>
      <c r="L13034" s="9">
        <v>479.099627</v>
      </c>
      <c r="M13034" s="9">
        <v>393.82394399999998</v>
      </c>
      <c r="N13034" s="9">
        <v>319.534267</v>
      </c>
      <c r="O13034" s="9">
        <v>522.15891299999998</v>
      </c>
      <c r="P13034" s="10">
        <v>379.46718399999997</v>
      </c>
    </row>
    <row r="13035" spans="1:16" ht="130.5" hidden="1" x14ac:dyDescent="0.35">
      <c r="A13035" s="5">
        <v>36746</v>
      </c>
      <c r="B13035" s="6" t="s">
        <v>22850</v>
      </c>
      <c r="C13035" s="7" t="s">
        <v>22485</v>
      </c>
      <c r="D13035" s="8">
        <v>32440968000125</v>
      </c>
      <c r="E13035" s="9">
        <v>96.360033999999999</v>
      </c>
      <c r="F13035" s="9">
        <v>79.762006</v>
      </c>
      <c r="G13035" s="9">
        <v>96.514015000000001</v>
      </c>
      <c r="H13035" s="9">
        <v>77.470242999999996</v>
      </c>
      <c r="I13035" s="9">
        <v>66.852664000000004</v>
      </c>
      <c r="J13035" s="9">
        <v>55.748472999999997</v>
      </c>
      <c r="K13035" s="9">
        <v>62.920333999999997</v>
      </c>
      <c r="L13035" s="9">
        <v>64.216565000000003</v>
      </c>
      <c r="M13035" s="9">
        <v>60.022086000000002</v>
      </c>
      <c r="N13035" s="9">
        <v>79.889683000000005</v>
      </c>
      <c r="O13035" s="9">
        <v>76.403060999999994</v>
      </c>
      <c r="P13035" s="10">
        <v>90.620403999999994</v>
      </c>
    </row>
    <row r="13036" spans="1:16" ht="43.5" hidden="1" x14ac:dyDescent="0.35">
      <c r="A13036" s="5">
        <v>32297</v>
      </c>
      <c r="B13036" s="6" t="s">
        <v>22851</v>
      </c>
      <c r="C13036" s="7" t="s">
        <v>22852</v>
      </c>
      <c r="D13036" s="8">
        <v>2553302000112</v>
      </c>
      <c r="E13036" s="9">
        <v>598.73075600000004</v>
      </c>
      <c r="F13036" s="9">
        <v>578.11480300000005</v>
      </c>
      <c r="G13036" s="9">
        <v>647.35561499999994</v>
      </c>
      <c r="H13036" s="9">
        <v>561.07159999999999</v>
      </c>
      <c r="I13036" s="9">
        <v>633.79057699999998</v>
      </c>
      <c r="J13036" s="9">
        <v>589.72164599999996</v>
      </c>
      <c r="K13036" s="9">
        <v>639.06452899999999</v>
      </c>
      <c r="L13036" s="9">
        <v>653.78825400000005</v>
      </c>
      <c r="M13036" s="9">
        <v>620.67132200000003</v>
      </c>
      <c r="N13036" s="9">
        <v>589.84877200000005</v>
      </c>
      <c r="O13036" s="9">
        <v>573.97369300000003</v>
      </c>
      <c r="P13036" s="10">
        <v>236.84858600000001</v>
      </c>
    </row>
    <row r="13037" spans="1:16" ht="87" hidden="1" x14ac:dyDescent="0.35">
      <c r="A13037" s="5">
        <v>35280</v>
      </c>
      <c r="B13037" s="6" t="s">
        <v>22853</v>
      </c>
      <c r="C13037" s="7" t="s">
        <v>4163</v>
      </c>
      <c r="D13037" s="8">
        <v>14779384000105</v>
      </c>
      <c r="E13037" s="9">
        <v>156.99371500000001</v>
      </c>
      <c r="F13037" s="9">
        <v>110.428804</v>
      </c>
      <c r="G13037" s="9">
        <v>141.28968599999999</v>
      </c>
      <c r="H13037" s="9">
        <v>127.501311</v>
      </c>
      <c r="I13037" s="9">
        <v>140.98487499999999</v>
      </c>
      <c r="J13037" s="9">
        <v>139.72657799999999</v>
      </c>
      <c r="K13037" s="9">
        <v>169.01533900000001</v>
      </c>
      <c r="L13037" s="9">
        <v>161.00037699999999</v>
      </c>
      <c r="M13037" s="9">
        <v>141.59898000000001</v>
      </c>
      <c r="N13037" s="9">
        <v>131.596249</v>
      </c>
      <c r="O13037" s="9">
        <v>120.19371</v>
      </c>
      <c r="P13037" s="10">
        <v>116.83493199999999</v>
      </c>
    </row>
    <row r="13038" spans="1:16" ht="72.5" hidden="1" x14ac:dyDescent="0.35">
      <c r="A13038" s="5">
        <v>32243</v>
      </c>
      <c r="B13038" s="6" t="s">
        <v>22854</v>
      </c>
      <c r="C13038" s="7" t="s">
        <v>22855</v>
      </c>
      <c r="D13038" s="8">
        <v>35156596000106</v>
      </c>
      <c r="E13038" s="9">
        <v>499.419085</v>
      </c>
      <c r="F13038" s="9">
        <v>659.31455400000004</v>
      </c>
      <c r="G13038" s="9">
        <v>732.15636400000005</v>
      </c>
      <c r="H13038" s="9">
        <v>680.51913999999999</v>
      </c>
      <c r="I13038" s="9">
        <v>677.46360000000004</v>
      </c>
      <c r="J13038" s="9">
        <v>668.04832199999998</v>
      </c>
      <c r="K13038" s="9">
        <v>663.23671999999999</v>
      </c>
      <c r="L13038" s="9">
        <v>686.10107500000004</v>
      </c>
      <c r="M13038" s="9">
        <v>669.82549200000005</v>
      </c>
      <c r="N13038" s="9">
        <v>694.18132400000002</v>
      </c>
      <c r="O13038" s="9">
        <v>664.03983100000005</v>
      </c>
      <c r="P13038" s="10">
        <v>788.89382799999998</v>
      </c>
    </row>
    <row r="13039" spans="1:16" ht="101.5" hidden="1" x14ac:dyDescent="0.35">
      <c r="A13039" s="5">
        <v>32564</v>
      </c>
      <c r="B13039" s="6" t="s">
        <v>22856</v>
      </c>
      <c r="C13039" s="7" t="s">
        <v>22857</v>
      </c>
      <c r="D13039" s="8">
        <v>50973684000186</v>
      </c>
      <c r="E13039" s="9">
        <v>345.42344600000001</v>
      </c>
      <c r="F13039" s="9">
        <v>370.52538700000002</v>
      </c>
      <c r="G13039" s="9">
        <v>403.96153800000002</v>
      </c>
      <c r="H13039" s="9">
        <v>394.69025199999999</v>
      </c>
      <c r="I13039" s="9">
        <v>414.69732399999998</v>
      </c>
      <c r="J13039" s="9">
        <v>363.92288200000002</v>
      </c>
      <c r="K13039" s="9">
        <v>436.29467099999999</v>
      </c>
      <c r="L13039" s="9">
        <v>427.81158499999998</v>
      </c>
      <c r="M13039" s="9">
        <v>383.99931700000002</v>
      </c>
      <c r="N13039" s="9">
        <v>458.13279299999999</v>
      </c>
      <c r="O13039" s="9">
        <v>493.007093</v>
      </c>
      <c r="P13039" s="10">
        <v>629.90073299999995</v>
      </c>
    </row>
    <row r="13040" spans="1:16" ht="29" hidden="1" x14ac:dyDescent="0.35">
      <c r="A13040" s="5">
        <v>36801</v>
      </c>
      <c r="B13040" s="6" t="s">
        <v>22858</v>
      </c>
      <c r="C13040" s="7" t="s">
        <v>716</v>
      </c>
      <c r="D13040" s="8">
        <v>75315333000109</v>
      </c>
      <c r="E13040" s="9">
        <v>460.56013100000001</v>
      </c>
      <c r="F13040" s="9">
        <v>392.965261</v>
      </c>
      <c r="G13040" s="9">
        <v>372.27412099999998</v>
      </c>
      <c r="H13040" s="9">
        <v>315.03863999999999</v>
      </c>
      <c r="I13040" s="9">
        <v>279.59907700000002</v>
      </c>
      <c r="J13040" s="9">
        <v>259.800904</v>
      </c>
      <c r="K13040" s="9">
        <v>281.80827199999999</v>
      </c>
      <c r="L13040" s="9">
        <v>280.74892899999998</v>
      </c>
      <c r="M13040" s="9">
        <v>275.30502200000001</v>
      </c>
      <c r="N13040" s="9">
        <v>307.43822499999999</v>
      </c>
      <c r="O13040" s="9">
        <v>315.14901200000003</v>
      </c>
      <c r="P13040" s="10">
        <v>405.52539200000001</v>
      </c>
    </row>
    <row r="13041" spans="1:16" ht="87" hidden="1" x14ac:dyDescent="0.35">
      <c r="A13041" s="5">
        <v>32591</v>
      </c>
      <c r="B13041" s="6" t="s">
        <v>22859</v>
      </c>
      <c r="C13041" s="7" t="s">
        <v>22860</v>
      </c>
      <c r="D13041" s="8">
        <v>52502507000147</v>
      </c>
      <c r="E13041" s="9">
        <v>1030.713403</v>
      </c>
      <c r="F13041" s="9">
        <v>1015.318289</v>
      </c>
      <c r="G13041" s="9">
        <v>1261.3088600000001</v>
      </c>
      <c r="H13041" s="9">
        <v>1238.7589089999999</v>
      </c>
      <c r="I13041" s="9">
        <v>1357.0726529999999</v>
      </c>
      <c r="J13041" s="9">
        <v>1326.7540959999999</v>
      </c>
      <c r="K13041" s="9">
        <v>1428.243213</v>
      </c>
      <c r="L13041" s="9">
        <v>1364.5592099999999</v>
      </c>
      <c r="M13041" s="9">
        <v>1244.4598679999999</v>
      </c>
      <c r="N13041" s="9">
        <v>1132.731677</v>
      </c>
      <c r="O13041" s="9">
        <v>1343.6905420000001</v>
      </c>
      <c r="P13041" s="10">
        <v>1382.176809</v>
      </c>
    </row>
    <row r="13042" spans="1:16" ht="43.5" hidden="1" x14ac:dyDescent="0.35">
      <c r="A13042" s="5">
        <v>31995</v>
      </c>
      <c r="B13042" s="6" t="s">
        <v>22861</v>
      </c>
      <c r="C13042" s="7" t="s">
        <v>22862</v>
      </c>
      <c r="D13042" s="8">
        <v>7742285000185</v>
      </c>
      <c r="E13042" s="9">
        <v>231.44188700000001</v>
      </c>
      <c r="F13042" s="9">
        <v>209.378332</v>
      </c>
      <c r="G13042" s="9">
        <v>243.379571</v>
      </c>
      <c r="H13042" s="9">
        <v>225.63669400000001</v>
      </c>
      <c r="I13042" s="9">
        <v>242.90661</v>
      </c>
      <c r="J13042" s="9">
        <v>242.63676000000001</v>
      </c>
      <c r="K13042" s="9">
        <v>254.936767</v>
      </c>
      <c r="L13042" s="9">
        <v>244.63066599999999</v>
      </c>
      <c r="M13042" s="9">
        <v>239.26149899999999</v>
      </c>
      <c r="N13042" s="9">
        <v>226.518474</v>
      </c>
      <c r="O13042" s="9">
        <v>234.32010299999999</v>
      </c>
      <c r="P13042" s="10">
        <v>257.419354</v>
      </c>
    </row>
    <row r="13043" spans="1:16" ht="87" hidden="1" x14ac:dyDescent="0.35">
      <c r="A13043" s="5">
        <v>32293</v>
      </c>
      <c r="B13043" s="6" t="s">
        <v>22863</v>
      </c>
      <c r="C13043" s="7" t="s">
        <v>10313</v>
      </c>
      <c r="D13043" s="8">
        <v>62596408000125</v>
      </c>
      <c r="E13043" s="9">
        <v>221.17671999999999</v>
      </c>
      <c r="F13043" s="9">
        <v>277.09544099999999</v>
      </c>
      <c r="G13043" s="9">
        <v>479.74942199999998</v>
      </c>
      <c r="H13043" s="9">
        <v>388.24644000000001</v>
      </c>
      <c r="I13043" s="9">
        <v>322.86918600000001</v>
      </c>
      <c r="J13043" s="9">
        <v>254.78</v>
      </c>
      <c r="K13043" s="9">
        <v>212.01593600000001</v>
      </c>
      <c r="L13043" s="9">
        <v>285.24672700000002</v>
      </c>
      <c r="M13043" s="9">
        <v>301.44178900000003</v>
      </c>
      <c r="N13043" s="9">
        <v>409.85184700000002</v>
      </c>
      <c r="O13043" s="9">
        <v>336.571302</v>
      </c>
      <c r="P13043" s="10">
        <v>309.69954300000001</v>
      </c>
    </row>
    <row r="13044" spans="1:16" ht="87" hidden="1" x14ac:dyDescent="0.35">
      <c r="A13044" s="5">
        <v>36702</v>
      </c>
      <c r="B13044" s="6" t="s">
        <v>22864</v>
      </c>
      <c r="C13044" s="7" t="s">
        <v>22532</v>
      </c>
      <c r="D13044" s="8">
        <v>12361267000193</v>
      </c>
      <c r="E13044" s="9">
        <v>219.85457600000001</v>
      </c>
      <c r="F13044" s="9">
        <v>748.33832700000005</v>
      </c>
      <c r="G13044" s="9">
        <v>1021.18408</v>
      </c>
      <c r="H13044" s="9">
        <v>1467.417068</v>
      </c>
      <c r="I13044" s="9">
        <v>1642.677228</v>
      </c>
      <c r="J13044" s="9">
        <v>1753.6327180000001</v>
      </c>
      <c r="K13044" s="9">
        <v>2165.8861700000002</v>
      </c>
      <c r="L13044" s="9">
        <v>2618.4479449999999</v>
      </c>
      <c r="M13044" s="9">
        <v>2874.6861720000002</v>
      </c>
      <c r="N13044" s="9">
        <v>3470.0537869999998</v>
      </c>
      <c r="O13044" s="9">
        <v>3746.2826359999999</v>
      </c>
      <c r="P13044" s="10">
        <v>4017.9914840000001</v>
      </c>
    </row>
    <row r="13045" spans="1:16" ht="58" hidden="1" x14ac:dyDescent="0.35">
      <c r="A13045" s="5">
        <v>32491</v>
      </c>
      <c r="B13045" s="6" t="s">
        <v>22865</v>
      </c>
      <c r="C13045" s="7" t="s">
        <v>22866</v>
      </c>
      <c r="D13045" s="8">
        <v>59186981000156</v>
      </c>
      <c r="E13045" s="9">
        <v>785.22997199999998</v>
      </c>
      <c r="F13045" s="9">
        <v>729.85296700000004</v>
      </c>
      <c r="G13045" s="9">
        <v>841.79533000000004</v>
      </c>
      <c r="H13045" s="9">
        <v>740.17585599999995</v>
      </c>
      <c r="I13045" s="9">
        <v>729.40981299999999</v>
      </c>
      <c r="J13045" s="9">
        <v>701.45326499999999</v>
      </c>
      <c r="K13045" s="9">
        <v>732.316056</v>
      </c>
      <c r="L13045" s="9">
        <v>773.88697000000002</v>
      </c>
      <c r="M13045" s="9">
        <v>725.38892899999996</v>
      </c>
      <c r="N13045" s="9">
        <v>781.70736099999999</v>
      </c>
      <c r="O13045" s="9">
        <v>755.99884099999997</v>
      </c>
      <c r="P13045" s="10">
        <v>581.68270700000005</v>
      </c>
    </row>
    <row r="13046" spans="1:16" ht="116" hidden="1" x14ac:dyDescent="0.35">
      <c r="A13046" s="5">
        <v>31637</v>
      </c>
      <c r="B13046" s="6" t="s">
        <v>22867</v>
      </c>
      <c r="C13046" s="7" t="s">
        <v>22868</v>
      </c>
      <c r="D13046" s="8">
        <v>26401280000133</v>
      </c>
      <c r="E13046" s="9">
        <v>374.20996700000001</v>
      </c>
      <c r="F13046" s="9">
        <v>344.06541199999998</v>
      </c>
      <c r="G13046" s="9">
        <v>400.32155899999998</v>
      </c>
      <c r="H13046" s="9">
        <v>376.07521700000001</v>
      </c>
      <c r="I13046" s="9">
        <v>367.98336799999998</v>
      </c>
      <c r="J13046" s="9">
        <v>334.06066900000002</v>
      </c>
      <c r="K13046" s="9">
        <v>323.35357099999999</v>
      </c>
      <c r="L13046" s="9">
        <v>330.75901199999998</v>
      </c>
      <c r="M13046" s="9">
        <v>328.18112300000001</v>
      </c>
      <c r="N13046" s="9">
        <v>371.26211000000001</v>
      </c>
      <c r="O13046" s="9">
        <v>394.17330900000002</v>
      </c>
      <c r="P13046" s="10">
        <v>436.36215099999998</v>
      </c>
    </row>
    <row r="13047" spans="1:16" ht="130.5" hidden="1" x14ac:dyDescent="0.35">
      <c r="A13047" s="5">
        <v>31182</v>
      </c>
      <c r="B13047" s="6" t="s">
        <v>22869</v>
      </c>
      <c r="C13047" s="7" t="s">
        <v>22870</v>
      </c>
      <c r="D13047" s="8">
        <v>3094645000200</v>
      </c>
      <c r="E13047" s="9">
        <v>157.24145799999999</v>
      </c>
      <c r="F13047" s="9">
        <v>233.76467</v>
      </c>
      <c r="G13047" s="9">
        <v>256.34648399999998</v>
      </c>
      <c r="H13047" s="9">
        <v>256.01241800000003</v>
      </c>
      <c r="I13047" s="9">
        <v>254.58231000000001</v>
      </c>
      <c r="J13047" s="9">
        <v>244.31668999999999</v>
      </c>
      <c r="K13047" s="9">
        <v>221.17203699999999</v>
      </c>
      <c r="L13047" s="9">
        <v>238.75665900000001</v>
      </c>
      <c r="M13047" s="9">
        <v>226.755954</v>
      </c>
      <c r="N13047" s="9">
        <v>226.58433600000001</v>
      </c>
      <c r="O13047" s="9">
        <v>197.57241300000001</v>
      </c>
      <c r="P13047" s="10">
        <v>142.70863199999999</v>
      </c>
    </row>
    <row r="13048" spans="1:16" ht="72.5" hidden="1" x14ac:dyDescent="0.35">
      <c r="A13048" s="5">
        <v>32542</v>
      </c>
      <c r="B13048" s="6" t="s">
        <v>22871</v>
      </c>
      <c r="C13048" s="7" t="s">
        <v>15978</v>
      </c>
      <c r="D13048" s="8">
        <v>77118131000100</v>
      </c>
      <c r="E13048" s="9">
        <v>1015.524117</v>
      </c>
      <c r="F13048" s="9">
        <v>954.37586499999998</v>
      </c>
      <c r="G13048" s="9">
        <v>1616.10328</v>
      </c>
      <c r="H13048" s="9">
        <v>1414.5482460000001</v>
      </c>
      <c r="I13048" s="9">
        <v>1446.7202990000001</v>
      </c>
      <c r="J13048" s="9">
        <v>1356.891292</v>
      </c>
      <c r="K13048" s="9">
        <v>1316.133212</v>
      </c>
      <c r="L13048" s="9">
        <v>1438.7500030000001</v>
      </c>
      <c r="M13048" s="9">
        <v>1432.4728620000001</v>
      </c>
      <c r="N13048" s="9">
        <v>1481.8451339999999</v>
      </c>
      <c r="O13048" s="9">
        <v>1434.9333979999999</v>
      </c>
      <c r="P13048" s="10">
        <v>1313.3748350000001</v>
      </c>
    </row>
    <row r="13049" spans="1:16" ht="43.5" hidden="1" x14ac:dyDescent="0.35">
      <c r="A13049" s="5">
        <v>31762</v>
      </c>
      <c r="B13049" s="6" t="s">
        <v>22872</v>
      </c>
      <c r="C13049" s="7" t="s">
        <v>6274</v>
      </c>
      <c r="D13049" s="8">
        <v>3721769000197</v>
      </c>
      <c r="E13049" s="9">
        <v>629.78069600000003</v>
      </c>
      <c r="F13049" s="9">
        <v>594.54973900000005</v>
      </c>
      <c r="G13049" s="9">
        <v>656.04895299999998</v>
      </c>
      <c r="H13049" s="9">
        <v>613.25821599999995</v>
      </c>
      <c r="I13049" s="9">
        <v>630.04928299999995</v>
      </c>
      <c r="J13049" s="9">
        <v>626.87146900000005</v>
      </c>
      <c r="K13049" s="9">
        <v>612.85338100000001</v>
      </c>
      <c r="L13049" s="9">
        <v>636.63513</v>
      </c>
      <c r="M13049" s="9">
        <v>621.94189700000004</v>
      </c>
      <c r="N13049" s="9">
        <v>605.540526</v>
      </c>
      <c r="O13049" s="9">
        <v>612.90130699999997</v>
      </c>
      <c r="P13049" s="10">
        <v>646.30905700000005</v>
      </c>
    </row>
    <row r="13050" spans="1:16" ht="145" hidden="1" x14ac:dyDescent="0.35">
      <c r="A13050" s="5">
        <v>31239</v>
      </c>
      <c r="B13050" s="6" t="s">
        <v>22873</v>
      </c>
      <c r="C13050" s="7" t="s">
        <v>22874</v>
      </c>
      <c r="D13050" s="8">
        <v>5506560000136</v>
      </c>
      <c r="E13050" s="9">
        <v>426.53007100000002</v>
      </c>
      <c r="F13050" s="9">
        <v>401.88118900000001</v>
      </c>
      <c r="G13050" s="9">
        <v>443.47697799999997</v>
      </c>
      <c r="H13050" s="9">
        <v>400.03193900000002</v>
      </c>
      <c r="I13050" s="9">
        <v>400.78422999999998</v>
      </c>
      <c r="J13050" s="9">
        <v>382.95192900000001</v>
      </c>
      <c r="K13050" s="9">
        <v>396.19031200000001</v>
      </c>
      <c r="L13050" s="9">
        <v>371.46928400000002</v>
      </c>
      <c r="M13050" s="9">
        <v>359.94575200000003</v>
      </c>
      <c r="N13050" s="9">
        <v>394.067701</v>
      </c>
      <c r="O13050" s="9">
        <v>386.18497100000002</v>
      </c>
      <c r="P13050" s="10">
        <v>434.893012</v>
      </c>
    </row>
    <row r="13051" spans="1:16" ht="72.5" hidden="1" x14ac:dyDescent="0.35">
      <c r="A13051" s="5">
        <v>31612</v>
      </c>
      <c r="B13051" s="6" t="s">
        <v>22875</v>
      </c>
      <c r="C13051" s="7" t="s">
        <v>22876</v>
      </c>
      <c r="D13051" s="8">
        <v>4326294000105</v>
      </c>
      <c r="E13051" s="9">
        <v>186.90844799999999</v>
      </c>
      <c r="F13051" s="9">
        <v>206.96226799999999</v>
      </c>
      <c r="G13051" s="9">
        <v>214.043251</v>
      </c>
      <c r="H13051" s="9">
        <v>169.88146800000001</v>
      </c>
      <c r="I13051" s="9">
        <v>213.362942</v>
      </c>
      <c r="J13051" s="9">
        <v>201.536449</v>
      </c>
      <c r="K13051" s="9">
        <v>224.55258900000001</v>
      </c>
      <c r="L13051" s="9">
        <v>228.107169</v>
      </c>
      <c r="M13051" s="9">
        <v>241.505516</v>
      </c>
      <c r="N13051" s="9">
        <v>281.85711500000002</v>
      </c>
      <c r="O13051" s="9">
        <v>251.97251499999999</v>
      </c>
      <c r="P13051" s="10">
        <v>239.30076299999999</v>
      </c>
    </row>
    <row r="13052" spans="1:16" ht="58" hidden="1" x14ac:dyDescent="0.35">
      <c r="A13052" s="5">
        <v>31142</v>
      </c>
      <c r="B13052" s="6" t="s">
        <v>22877</v>
      </c>
      <c r="C13052" s="7" t="s">
        <v>22878</v>
      </c>
      <c r="D13052" s="8">
        <v>10697220000170</v>
      </c>
      <c r="E13052" s="9">
        <v>176.985739</v>
      </c>
      <c r="F13052" s="9">
        <v>193.15350699999999</v>
      </c>
      <c r="G13052" s="9">
        <v>238.52004400000001</v>
      </c>
      <c r="H13052" s="9">
        <v>231.26966300000001</v>
      </c>
      <c r="I13052" s="9">
        <v>246.28648100000001</v>
      </c>
      <c r="J13052" s="9">
        <v>237.73754400000001</v>
      </c>
      <c r="K13052" s="9">
        <v>230.393959</v>
      </c>
      <c r="L13052" s="9">
        <v>248.958494</v>
      </c>
      <c r="M13052" s="9">
        <v>196.94569100000001</v>
      </c>
      <c r="N13052" s="9">
        <v>209.22780800000001</v>
      </c>
      <c r="O13052" s="9">
        <v>225.77460600000001</v>
      </c>
      <c r="P13052" s="10">
        <v>184.769992</v>
      </c>
    </row>
    <row r="13053" spans="1:16" ht="87" hidden="1" x14ac:dyDescent="0.35">
      <c r="A13053" s="5">
        <v>32567</v>
      </c>
      <c r="B13053" s="6" t="s">
        <v>22879</v>
      </c>
      <c r="C13053" s="7" t="s">
        <v>22880</v>
      </c>
      <c r="D13053" s="8">
        <v>3474240000116</v>
      </c>
      <c r="E13053" s="9">
        <v>525.70477200000005</v>
      </c>
      <c r="F13053" s="9">
        <v>466.24181399999998</v>
      </c>
      <c r="G13053" s="9">
        <v>516.279809</v>
      </c>
      <c r="H13053" s="9">
        <v>459.67718200000002</v>
      </c>
      <c r="I13053" s="9">
        <v>441.88795699999997</v>
      </c>
      <c r="J13053" s="9">
        <v>375.41711600000002</v>
      </c>
      <c r="K13053" s="9">
        <v>407.33797099999998</v>
      </c>
      <c r="L13053" s="9">
        <v>382.98924199999999</v>
      </c>
      <c r="M13053" s="9">
        <v>364.68411900000001</v>
      </c>
      <c r="N13053" s="9">
        <v>422.164918</v>
      </c>
      <c r="O13053" s="9">
        <v>409.98108400000001</v>
      </c>
      <c r="P13053" s="10">
        <v>484.42521099999999</v>
      </c>
    </row>
    <row r="13054" spans="1:16" ht="72.5" hidden="1" x14ac:dyDescent="0.35">
      <c r="A13054" s="5">
        <v>33732</v>
      </c>
      <c r="B13054" s="6" t="s">
        <v>22881</v>
      </c>
      <c r="C13054" s="7" t="s">
        <v>20403</v>
      </c>
      <c r="D13054" s="8">
        <v>31023302000109</v>
      </c>
      <c r="E13054" s="9">
        <v>794.67533800000001</v>
      </c>
      <c r="F13054" s="9">
        <v>1051.381713</v>
      </c>
      <c r="G13054" s="9">
        <v>1197.6090799999999</v>
      </c>
      <c r="H13054" s="9">
        <v>1067.431613</v>
      </c>
      <c r="I13054" s="9">
        <v>1117.1714669999999</v>
      </c>
      <c r="J13054" s="9">
        <v>1070.5858459999999</v>
      </c>
      <c r="K13054" s="9">
        <v>1151.7717070000001</v>
      </c>
      <c r="L13054" s="9">
        <v>1213.5274910000001</v>
      </c>
      <c r="M13054" s="9">
        <v>1088.4568180000001</v>
      </c>
      <c r="N13054" s="9">
        <v>984.27082199999995</v>
      </c>
      <c r="O13054" s="9">
        <v>701.21409700000004</v>
      </c>
      <c r="P13054" s="10">
        <v>282.39475099999999</v>
      </c>
    </row>
    <row r="13055" spans="1:16" ht="43.5" hidden="1" x14ac:dyDescent="0.35">
      <c r="A13055" s="5">
        <v>35612</v>
      </c>
      <c r="B13055" s="6" t="s">
        <v>22882</v>
      </c>
      <c r="C13055" s="7" t="s">
        <v>22883</v>
      </c>
      <c r="D13055" s="8">
        <v>7807149000126</v>
      </c>
      <c r="E13055" s="9">
        <v>661.42147</v>
      </c>
      <c r="F13055" s="9">
        <v>847.14296000000002</v>
      </c>
      <c r="G13055" s="9">
        <v>957.56682499999999</v>
      </c>
      <c r="H13055" s="9">
        <v>794.84303899999998</v>
      </c>
      <c r="I13055" s="9">
        <v>710.15128300000003</v>
      </c>
      <c r="J13055" s="9">
        <v>609.21128199999998</v>
      </c>
      <c r="K13055" s="9">
        <v>923.88711000000001</v>
      </c>
      <c r="L13055" s="9">
        <v>962.95810500000005</v>
      </c>
      <c r="M13055" s="9">
        <v>930.04923299999996</v>
      </c>
      <c r="N13055" s="9">
        <v>930.550433</v>
      </c>
      <c r="O13055" s="9">
        <v>925.00322800000004</v>
      </c>
      <c r="P13055" s="10">
        <v>661.24144699999999</v>
      </c>
    </row>
    <row r="13056" spans="1:16" ht="58" hidden="1" x14ac:dyDescent="0.35">
      <c r="A13056" s="5">
        <v>32093</v>
      </c>
      <c r="B13056" s="6" t="s">
        <v>22884</v>
      </c>
      <c r="C13056" s="7" t="s">
        <v>22885</v>
      </c>
      <c r="D13056" s="8">
        <v>80096050000153</v>
      </c>
      <c r="E13056" s="9">
        <v>1144.0390749999999</v>
      </c>
      <c r="F13056" s="9">
        <v>1304.6658520000001</v>
      </c>
      <c r="G13056" s="9">
        <v>1498.3470890000001</v>
      </c>
      <c r="H13056" s="9">
        <v>979.68004699999995</v>
      </c>
      <c r="I13056" s="9">
        <v>552.40975100000003</v>
      </c>
      <c r="J13056" s="9">
        <v>586.62147700000003</v>
      </c>
      <c r="K13056" s="9">
        <v>1236.376407</v>
      </c>
      <c r="L13056" s="9">
        <v>1464.6734730000001</v>
      </c>
      <c r="M13056" s="9">
        <v>1443.500538</v>
      </c>
      <c r="N13056" s="9">
        <v>1419.9596220000001</v>
      </c>
      <c r="O13056" s="9">
        <v>1473.3019159999999</v>
      </c>
      <c r="P13056" s="10">
        <v>1063.7282290000001</v>
      </c>
    </row>
    <row r="13057" spans="1:16" ht="72.5" hidden="1" x14ac:dyDescent="0.35">
      <c r="A13057" s="5">
        <v>32467</v>
      </c>
      <c r="B13057" s="6" t="s">
        <v>22886</v>
      </c>
      <c r="C13057" s="7" t="s">
        <v>12543</v>
      </c>
      <c r="D13057" s="8">
        <v>29744778000197</v>
      </c>
      <c r="E13057" s="9">
        <v>677.58942000000002</v>
      </c>
      <c r="F13057" s="9">
        <v>624.12790500000006</v>
      </c>
      <c r="G13057" s="9">
        <v>732.17286100000001</v>
      </c>
      <c r="H13057" s="9">
        <v>613.91592900000001</v>
      </c>
      <c r="I13057" s="9">
        <v>547.18426599999998</v>
      </c>
      <c r="J13057" s="9">
        <v>495.352981</v>
      </c>
      <c r="K13057" s="9">
        <v>542.13821600000006</v>
      </c>
      <c r="L13057" s="9">
        <v>506.50124</v>
      </c>
      <c r="M13057" s="9">
        <v>469.00469399999997</v>
      </c>
      <c r="N13057" s="9">
        <v>570.14043900000001</v>
      </c>
      <c r="O13057" s="9">
        <v>541.00906099999997</v>
      </c>
      <c r="P13057" s="10">
        <v>634.93106</v>
      </c>
    </row>
    <row r="13058" spans="1:16" ht="116" hidden="1" x14ac:dyDescent="0.35">
      <c r="A13058" s="5">
        <v>26100</v>
      </c>
      <c r="B13058" s="6" t="s">
        <v>22887</v>
      </c>
      <c r="C13058" s="7" t="s">
        <v>22888</v>
      </c>
      <c r="D13058" s="8">
        <v>52777034000190</v>
      </c>
      <c r="E13058" s="9">
        <v>13302.280430999999</v>
      </c>
      <c r="F13058" s="9">
        <v>12282.266006</v>
      </c>
      <c r="G13058" s="9">
        <v>14308.273578</v>
      </c>
      <c r="H13058" s="9">
        <v>12226.341054</v>
      </c>
      <c r="I13058" s="9">
        <v>11211.294628</v>
      </c>
      <c r="J13058" s="9">
        <v>10499.690027000001</v>
      </c>
      <c r="K13058" s="9">
        <v>11259.342391</v>
      </c>
      <c r="L13058" s="9">
        <v>11424.868767</v>
      </c>
      <c r="M13058" s="9">
        <v>11069.862266</v>
      </c>
      <c r="N13058" s="9">
        <v>11748.421994</v>
      </c>
      <c r="O13058" s="9">
        <v>11411.933805999999</v>
      </c>
      <c r="P13058" s="10">
        <v>12329.284358000001</v>
      </c>
    </row>
    <row r="13059" spans="1:16" ht="116" hidden="1" x14ac:dyDescent="0.35">
      <c r="A13059" s="5">
        <v>28857</v>
      </c>
      <c r="B13059" s="6" t="s">
        <v>22889</v>
      </c>
      <c r="C13059" s="7" t="s">
        <v>22890</v>
      </c>
      <c r="D13059" s="8">
        <v>1978934000165</v>
      </c>
      <c r="E13059" s="9">
        <v>108.847193</v>
      </c>
      <c r="F13059" s="9">
        <v>94.324889999999996</v>
      </c>
      <c r="G13059" s="9">
        <v>117.9661</v>
      </c>
      <c r="H13059" s="9">
        <v>104.585927</v>
      </c>
      <c r="I13059" s="9">
        <v>101.004705</v>
      </c>
      <c r="J13059" s="9">
        <v>105.42875600000001</v>
      </c>
      <c r="K13059" s="9">
        <v>108.581433</v>
      </c>
      <c r="L13059" s="9">
        <v>114.33754</v>
      </c>
      <c r="M13059" s="9">
        <v>113.02903499999999</v>
      </c>
      <c r="N13059" s="9">
        <v>123.04709800000001</v>
      </c>
      <c r="O13059" s="9">
        <v>130.85097400000001</v>
      </c>
      <c r="P13059" s="10">
        <v>82.939987000000002</v>
      </c>
    </row>
    <row r="13060" spans="1:16" ht="43.5" hidden="1" x14ac:dyDescent="0.35">
      <c r="A13060" s="5">
        <v>36740</v>
      </c>
      <c r="B13060" s="6" t="s">
        <v>22891</v>
      </c>
      <c r="C13060" s="7" t="s">
        <v>1667</v>
      </c>
      <c r="D13060" s="8">
        <v>2914460011276</v>
      </c>
      <c r="E13060" s="9">
        <v>643.38532199999997</v>
      </c>
      <c r="F13060" s="9">
        <v>581.05201799999998</v>
      </c>
      <c r="G13060" s="9">
        <v>624.686869</v>
      </c>
      <c r="H13060" s="9">
        <v>633.01280199999997</v>
      </c>
      <c r="I13060" s="9">
        <v>624.43579299999999</v>
      </c>
      <c r="J13060" s="9">
        <v>636.70384999999999</v>
      </c>
      <c r="K13060" s="9">
        <v>384.334767</v>
      </c>
      <c r="L13060" s="9">
        <v>607.84920099999999</v>
      </c>
      <c r="M13060" s="9">
        <v>465.84564899999998</v>
      </c>
      <c r="N13060" s="9">
        <v>631.80509900000004</v>
      </c>
      <c r="O13060" s="9">
        <v>634.00014299999998</v>
      </c>
      <c r="P13060" s="10">
        <v>622.36190299999998</v>
      </c>
    </row>
    <row r="13061" spans="1:16" ht="72.5" hidden="1" x14ac:dyDescent="0.35">
      <c r="A13061" s="5">
        <v>31696</v>
      </c>
      <c r="B13061" s="6" t="s">
        <v>22892</v>
      </c>
      <c r="C13061" s="7" t="s">
        <v>22893</v>
      </c>
      <c r="D13061" s="8">
        <v>24406919000148</v>
      </c>
      <c r="E13061" s="9">
        <v>178.065023</v>
      </c>
      <c r="F13061" s="9">
        <v>0</v>
      </c>
      <c r="G13061" s="9">
        <v>0</v>
      </c>
      <c r="H13061" s="9">
        <v>0</v>
      </c>
      <c r="I13061" s="9">
        <v>0</v>
      </c>
      <c r="J13061" s="9">
        <v>0</v>
      </c>
      <c r="K13061" s="9">
        <v>0</v>
      </c>
      <c r="L13061" s="9">
        <v>0</v>
      </c>
      <c r="M13061" s="9">
        <v>0</v>
      </c>
      <c r="N13061" s="9">
        <v>0</v>
      </c>
      <c r="O13061" s="9">
        <v>0</v>
      </c>
      <c r="P13061" s="10">
        <v>0</v>
      </c>
    </row>
    <row r="13062" spans="1:16" ht="87" hidden="1" x14ac:dyDescent="0.35">
      <c r="A13062" s="5">
        <v>32296</v>
      </c>
      <c r="B13062" s="6" t="s">
        <v>22894</v>
      </c>
      <c r="C13062" s="7" t="s">
        <v>8303</v>
      </c>
      <c r="D13062" s="8">
        <v>50464734000108</v>
      </c>
      <c r="E13062" s="9">
        <v>497.80269199999998</v>
      </c>
      <c r="F13062" s="9">
        <v>463.15308399999998</v>
      </c>
      <c r="G13062" s="9">
        <v>569.01750700000002</v>
      </c>
      <c r="H13062" s="9">
        <v>512.21311900000001</v>
      </c>
      <c r="I13062" s="9">
        <v>571.28368699999999</v>
      </c>
      <c r="J13062" s="9">
        <v>559.49652100000003</v>
      </c>
      <c r="K13062" s="9">
        <v>502.50445500000001</v>
      </c>
      <c r="L13062" s="9">
        <v>510.35846299999997</v>
      </c>
      <c r="M13062" s="9">
        <v>478.272536</v>
      </c>
      <c r="N13062" s="9">
        <v>445.20403700000003</v>
      </c>
      <c r="O13062" s="9">
        <v>347.47913499999999</v>
      </c>
      <c r="P13062" s="10">
        <v>279.24005799999998</v>
      </c>
    </row>
    <row r="13063" spans="1:16" ht="43.5" hidden="1" x14ac:dyDescent="0.35">
      <c r="A13063" s="5">
        <v>32145</v>
      </c>
      <c r="B13063" s="6" t="s">
        <v>22895</v>
      </c>
      <c r="C13063" s="7" t="s">
        <v>17195</v>
      </c>
      <c r="D13063" s="8">
        <v>5456604000160</v>
      </c>
      <c r="E13063" s="9">
        <v>166.01934</v>
      </c>
      <c r="F13063" s="9">
        <v>158.41275300000001</v>
      </c>
      <c r="G13063" s="9">
        <v>206.892504</v>
      </c>
      <c r="H13063" s="9">
        <v>155.724627</v>
      </c>
      <c r="I13063" s="9">
        <v>205.53172699999999</v>
      </c>
      <c r="J13063" s="9">
        <v>189.50970000000001</v>
      </c>
      <c r="K13063" s="9">
        <v>179.16885099999999</v>
      </c>
      <c r="L13063" s="9">
        <v>203.49141499999999</v>
      </c>
      <c r="M13063" s="9">
        <v>195.04135600000001</v>
      </c>
      <c r="N13063" s="9">
        <v>193.80426399999999</v>
      </c>
      <c r="O13063" s="9">
        <v>207.630121</v>
      </c>
      <c r="P13063" s="10">
        <v>183.09425899999999</v>
      </c>
    </row>
    <row r="13064" spans="1:16" ht="101.5" hidden="1" x14ac:dyDescent="0.35">
      <c r="A13064" s="5">
        <v>31931</v>
      </c>
      <c r="B13064" s="6" t="s">
        <v>22896</v>
      </c>
      <c r="C13064" s="7" t="s">
        <v>22897</v>
      </c>
      <c r="D13064" s="8">
        <v>84298926000103</v>
      </c>
      <c r="E13064" s="9">
        <v>456.38375200000002</v>
      </c>
      <c r="F13064" s="9">
        <v>405.85987699999998</v>
      </c>
      <c r="G13064" s="9">
        <v>469.65426500000001</v>
      </c>
      <c r="H13064" s="9">
        <v>444.652671</v>
      </c>
      <c r="I13064" s="9">
        <v>484.018351</v>
      </c>
      <c r="J13064" s="9">
        <v>446.01466099999999</v>
      </c>
      <c r="K13064" s="9">
        <v>482.51457599999998</v>
      </c>
      <c r="L13064" s="9">
        <v>500.07775099999998</v>
      </c>
      <c r="M13064" s="9">
        <v>457.846182</v>
      </c>
      <c r="N13064" s="9">
        <v>451.21343000000002</v>
      </c>
      <c r="O13064" s="9">
        <v>433.492593</v>
      </c>
      <c r="P13064" s="10">
        <v>408.924353</v>
      </c>
    </row>
    <row r="13065" spans="1:16" ht="58" hidden="1" x14ac:dyDescent="0.35">
      <c r="A13065" s="5">
        <v>31249</v>
      </c>
      <c r="B13065" s="6" t="s">
        <v>22898</v>
      </c>
      <c r="C13065" s="7" t="s">
        <v>22899</v>
      </c>
      <c r="D13065" s="8">
        <v>7475736000165</v>
      </c>
      <c r="E13065" s="9">
        <v>344.313267</v>
      </c>
      <c r="F13065" s="9">
        <v>321.392223</v>
      </c>
      <c r="G13065" s="9">
        <v>371.92085900000001</v>
      </c>
      <c r="H13065" s="9">
        <v>378.59679299999999</v>
      </c>
      <c r="I13065" s="9">
        <v>386.70227299999999</v>
      </c>
      <c r="J13065" s="9">
        <v>435.20158300000003</v>
      </c>
      <c r="K13065" s="9">
        <v>469.79286100000002</v>
      </c>
      <c r="L13065" s="9">
        <v>412.63663000000003</v>
      </c>
      <c r="M13065" s="9">
        <v>460.128197</v>
      </c>
      <c r="N13065" s="9">
        <v>384.411788</v>
      </c>
      <c r="O13065" s="9">
        <v>391.79037199999999</v>
      </c>
      <c r="P13065" s="10">
        <v>326.37191200000001</v>
      </c>
    </row>
    <row r="13066" spans="1:16" ht="72.5" hidden="1" x14ac:dyDescent="0.35">
      <c r="A13066" s="5">
        <v>31636</v>
      </c>
      <c r="B13066" s="6" t="s">
        <v>22900</v>
      </c>
      <c r="C13066" s="7" t="s">
        <v>8370</v>
      </c>
      <c r="D13066" s="8">
        <v>30511844000168</v>
      </c>
      <c r="E13066" s="9">
        <v>672.66613099999995</v>
      </c>
      <c r="F13066" s="9">
        <v>613.49542299999996</v>
      </c>
      <c r="G13066" s="9">
        <v>725.22115099999996</v>
      </c>
      <c r="H13066" s="9">
        <v>663.66484000000003</v>
      </c>
      <c r="I13066" s="9">
        <v>625.99984500000005</v>
      </c>
      <c r="J13066" s="9">
        <v>512.99582299999997</v>
      </c>
      <c r="K13066" s="9">
        <v>553.58901800000001</v>
      </c>
      <c r="L13066" s="9">
        <v>567.35402499999998</v>
      </c>
      <c r="M13066" s="9">
        <v>543.43175599999995</v>
      </c>
      <c r="N13066" s="9">
        <v>634.00153899999998</v>
      </c>
      <c r="O13066" s="9">
        <v>545.93341499999997</v>
      </c>
      <c r="P13066" s="10">
        <v>566.07429100000002</v>
      </c>
    </row>
    <row r="13067" spans="1:16" ht="87" hidden="1" x14ac:dyDescent="0.35">
      <c r="A13067" s="5">
        <v>32483</v>
      </c>
      <c r="B13067" s="6" t="s">
        <v>22901</v>
      </c>
      <c r="C13067" s="7" t="s">
        <v>22902</v>
      </c>
      <c r="D13067" s="8">
        <v>12457996000148</v>
      </c>
      <c r="E13067" s="9">
        <v>437.392471</v>
      </c>
      <c r="F13067" s="9">
        <v>431.53465</v>
      </c>
      <c r="G13067" s="9">
        <v>505.90591899999998</v>
      </c>
      <c r="H13067" s="9">
        <v>419.58752600000003</v>
      </c>
      <c r="I13067" s="9">
        <v>447.04988700000001</v>
      </c>
      <c r="J13067" s="9">
        <v>448.18899199999998</v>
      </c>
      <c r="K13067" s="9">
        <v>459.78449899999998</v>
      </c>
      <c r="L13067" s="9">
        <v>471.60074700000001</v>
      </c>
      <c r="M13067" s="9">
        <v>504.86299000000002</v>
      </c>
      <c r="N13067" s="9">
        <v>481.643933</v>
      </c>
      <c r="O13067" s="9">
        <v>448.03219300000001</v>
      </c>
      <c r="P13067" s="10">
        <v>460.94937700000003</v>
      </c>
    </row>
    <row r="13068" spans="1:16" ht="174" hidden="1" x14ac:dyDescent="0.35">
      <c r="A13068" s="5">
        <v>31976</v>
      </c>
      <c r="B13068" s="6" t="s">
        <v>22903</v>
      </c>
      <c r="C13068" s="7" t="s">
        <v>4539</v>
      </c>
      <c r="D13068" s="8">
        <v>17335274000215</v>
      </c>
      <c r="E13068" s="9">
        <v>443.36518100000001</v>
      </c>
      <c r="F13068" s="9">
        <v>422.93500699999998</v>
      </c>
      <c r="G13068" s="9">
        <v>684.15786100000003</v>
      </c>
      <c r="H13068" s="9">
        <v>618.74875999999995</v>
      </c>
      <c r="I13068" s="9">
        <v>518.67127000000005</v>
      </c>
      <c r="J13068" s="9">
        <v>453.73865799999999</v>
      </c>
      <c r="K13068" s="9">
        <v>533.53702199999998</v>
      </c>
      <c r="L13068" s="9">
        <v>573.68772999999999</v>
      </c>
      <c r="M13068" s="9">
        <v>500.39194099999997</v>
      </c>
      <c r="N13068" s="9">
        <v>577.23861399999998</v>
      </c>
      <c r="O13068" s="9">
        <v>512.26461300000005</v>
      </c>
      <c r="P13068" s="10">
        <v>442.52641399999999</v>
      </c>
    </row>
    <row r="13069" spans="1:16" ht="116" hidden="1" x14ac:dyDescent="0.35">
      <c r="A13069" s="5">
        <v>32380</v>
      </c>
      <c r="B13069" s="6" t="s">
        <v>22904</v>
      </c>
      <c r="C13069" s="7" t="s">
        <v>16258</v>
      </c>
      <c r="D13069" s="8">
        <v>28240693000109</v>
      </c>
      <c r="E13069" s="9">
        <v>297.489394</v>
      </c>
      <c r="F13069" s="9">
        <v>263.47248500000001</v>
      </c>
      <c r="G13069" s="9">
        <v>285.83197699999999</v>
      </c>
      <c r="H13069" s="9">
        <v>254.06961200000001</v>
      </c>
      <c r="I13069" s="9">
        <v>190.14431500000001</v>
      </c>
      <c r="J13069" s="9">
        <v>176.717356</v>
      </c>
      <c r="K13069" s="9">
        <v>208.858475</v>
      </c>
      <c r="L13069" s="9">
        <v>189.383894</v>
      </c>
      <c r="M13069" s="9">
        <v>191.74927400000001</v>
      </c>
      <c r="N13069" s="9">
        <v>232.023864</v>
      </c>
      <c r="O13069" s="9">
        <v>224.82845900000001</v>
      </c>
      <c r="P13069" s="10">
        <v>295.45066000000003</v>
      </c>
    </row>
    <row r="13070" spans="1:16" ht="72.5" hidden="1" x14ac:dyDescent="0.35">
      <c r="A13070" s="5">
        <v>32164</v>
      </c>
      <c r="B13070" s="6" t="s">
        <v>22905</v>
      </c>
      <c r="C13070" s="7" t="s">
        <v>6853</v>
      </c>
      <c r="D13070" s="8">
        <v>4024914000143</v>
      </c>
      <c r="E13070" s="9">
        <v>383.78363899999999</v>
      </c>
      <c r="F13070" s="9">
        <v>337.18217499999997</v>
      </c>
      <c r="G13070" s="9">
        <v>353.22288500000002</v>
      </c>
      <c r="H13070" s="9">
        <v>331.66629899999998</v>
      </c>
      <c r="I13070" s="9">
        <v>444.485814</v>
      </c>
      <c r="J13070" s="9">
        <v>407.24948999999998</v>
      </c>
      <c r="K13070" s="9">
        <v>373.342783</v>
      </c>
      <c r="L13070" s="9">
        <v>410.69669099999999</v>
      </c>
      <c r="M13070" s="9">
        <v>352.46915000000001</v>
      </c>
      <c r="N13070" s="9">
        <v>360.18150500000002</v>
      </c>
      <c r="O13070" s="9">
        <v>368.24396100000001</v>
      </c>
      <c r="P13070" s="10">
        <v>236.842996</v>
      </c>
    </row>
    <row r="13071" spans="1:16" ht="58" hidden="1" x14ac:dyDescent="0.35">
      <c r="A13071" s="5">
        <v>36498</v>
      </c>
      <c r="B13071" s="6" t="s">
        <v>22906</v>
      </c>
      <c r="C13071" s="7" t="s">
        <v>5787</v>
      </c>
      <c r="D13071" s="8">
        <v>61193496000151</v>
      </c>
      <c r="E13071" s="9">
        <v>781.44321100000002</v>
      </c>
      <c r="F13071" s="9">
        <v>824.67268300000001</v>
      </c>
      <c r="G13071" s="9">
        <v>872.97904000000005</v>
      </c>
      <c r="H13071" s="9">
        <v>711.35727999999995</v>
      </c>
      <c r="I13071" s="9">
        <v>733.42138</v>
      </c>
      <c r="J13071" s="9">
        <v>691.36478399999999</v>
      </c>
      <c r="K13071" s="9">
        <v>735.70537200000001</v>
      </c>
      <c r="L13071" s="9">
        <v>759.04279299999996</v>
      </c>
      <c r="M13071" s="9">
        <v>729.59562500000004</v>
      </c>
      <c r="N13071" s="9">
        <v>736.63326800000004</v>
      </c>
      <c r="O13071" s="9">
        <v>749.95703800000001</v>
      </c>
      <c r="P13071" s="10">
        <v>589.457855</v>
      </c>
    </row>
    <row r="13072" spans="1:16" ht="72.5" hidden="1" x14ac:dyDescent="0.35">
      <c r="A13072" s="5">
        <v>32095</v>
      </c>
      <c r="B13072" s="6" t="s">
        <v>22907</v>
      </c>
      <c r="C13072" s="7" t="s">
        <v>22908</v>
      </c>
      <c r="D13072" s="8">
        <v>79410064000110</v>
      </c>
      <c r="E13072" s="9">
        <v>253.72910999999999</v>
      </c>
      <c r="F13072" s="9">
        <v>266.18330200000003</v>
      </c>
      <c r="G13072" s="9">
        <v>277.76635299999998</v>
      </c>
      <c r="H13072" s="9">
        <v>265.93610200000001</v>
      </c>
      <c r="I13072" s="9">
        <v>297.86269099999998</v>
      </c>
      <c r="J13072" s="9">
        <v>280.30104999999998</v>
      </c>
      <c r="K13072" s="9">
        <v>237.47421700000001</v>
      </c>
      <c r="L13072" s="9">
        <v>134.17825099999999</v>
      </c>
      <c r="M13072" s="9">
        <v>214.03973199999999</v>
      </c>
      <c r="N13072" s="9">
        <v>221.74462700000001</v>
      </c>
      <c r="O13072" s="9">
        <v>203.736831</v>
      </c>
      <c r="P13072" s="10">
        <v>182.94802300000001</v>
      </c>
    </row>
    <row r="13073" spans="1:16" ht="43.5" hidden="1" x14ac:dyDescent="0.35">
      <c r="A13073" s="5">
        <v>32067</v>
      </c>
      <c r="B13073" s="6" t="s">
        <v>22909</v>
      </c>
      <c r="C13073" s="7" t="s">
        <v>22910</v>
      </c>
      <c r="D13073" s="8">
        <v>3018137000161</v>
      </c>
      <c r="E13073" s="9">
        <v>141.69826800000001</v>
      </c>
      <c r="F13073" s="9">
        <v>137.75006099999999</v>
      </c>
      <c r="G13073" s="9">
        <v>145.56049200000001</v>
      </c>
      <c r="H13073" s="9">
        <v>128.61821900000001</v>
      </c>
      <c r="I13073" s="9">
        <v>174.67427000000001</v>
      </c>
      <c r="J13073" s="9">
        <v>203.571822</v>
      </c>
      <c r="K13073" s="9">
        <v>215.66472200000001</v>
      </c>
      <c r="L13073" s="9">
        <v>286.96710200000001</v>
      </c>
      <c r="M13073" s="9">
        <v>305.56789400000002</v>
      </c>
      <c r="N13073" s="9">
        <v>364.72675800000002</v>
      </c>
      <c r="O13073" s="9">
        <v>275.358406</v>
      </c>
      <c r="P13073" s="10">
        <v>257.15344599999997</v>
      </c>
    </row>
    <row r="13074" spans="1:16" ht="145" hidden="1" x14ac:dyDescent="0.35">
      <c r="A13074" s="5">
        <v>31274</v>
      </c>
      <c r="B13074" s="6" t="s">
        <v>22911</v>
      </c>
      <c r="C13074" s="7" t="s">
        <v>22912</v>
      </c>
      <c r="D13074" s="8">
        <v>71966071000191</v>
      </c>
      <c r="E13074" s="9">
        <v>310.628691</v>
      </c>
      <c r="F13074" s="9">
        <v>315.01988899999998</v>
      </c>
      <c r="G13074" s="9">
        <v>318.49899799999997</v>
      </c>
      <c r="H13074" s="9">
        <v>350.93633199999999</v>
      </c>
      <c r="I13074" s="9">
        <v>336.083144</v>
      </c>
      <c r="J13074" s="9">
        <v>344.65702399999998</v>
      </c>
      <c r="K13074" s="9">
        <v>372.96111999999999</v>
      </c>
      <c r="L13074" s="9">
        <v>349.79871100000003</v>
      </c>
      <c r="M13074" s="9">
        <v>354.78284100000002</v>
      </c>
      <c r="N13074" s="9">
        <v>369.65505999999999</v>
      </c>
      <c r="O13074" s="9">
        <v>333.61212999999998</v>
      </c>
      <c r="P13074" s="10">
        <v>364.98963400000002</v>
      </c>
    </row>
    <row r="13075" spans="1:16" ht="101.5" hidden="1" x14ac:dyDescent="0.35">
      <c r="A13075" s="5">
        <v>36370</v>
      </c>
      <c r="B13075" s="6" t="s">
        <v>22913</v>
      </c>
      <c r="C13075" s="7" t="s">
        <v>16674</v>
      </c>
      <c r="D13075" s="8">
        <v>2214604000328</v>
      </c>
      <c r="E13075" s="9">
        <v>266.22402699999998</v>
      </c>
      <c r="F13075" s="9">
        <v>249.93984699999999</v>
      </c>
      <c r="G13075" s="9">
        <v>322.84220499999998</v>
      </c>
      <c r="H13075" s="9">
        <v>324.97818000000001</v>
      </c>
      <c r="I13075" s="9">
        <v>330.35593</v>
      </c>
      <c r="J13075" s="9">
        <v>269.23204299999998</v>
      </c>
      <c r="K13075" s="9">
        <v>287.87461200000001</v>
      </c>
      <c r="L13075" s="9">
        <v>304.18354299999999</v>
      </c>
      <c r="M13075" s="9">
        <v>285.06848100000002</v>
      </c>
      <c r="N13075" s="9">
        <v>287.57570700000002</v>
      </c>
      <c r="O13075" s="9">
        <v>283.94568099999998</v>
      </c>
      <c r="P13075" s="10">
        <v>179.31689399999999</v>
      </c>
    </row>
    <row r="13076" spans="1:16" ht="101.5" hidden="1" x14ac:dyDescent="0.35">
      <c r="A13076" s="5">
        <v>32332</v>
      </c>
      <c r="B13076" s="6" t="s">
        <v>22914</v>
      </c>
      <c r="C13076" s="7" t="s">
        <v>3980</v>
      </c>
      <c r="D13076" s="8">
        <v>3222465000185</v>
      </c>
      <c r="E13076" s="9">
        <v>161.14634899999999</v>
      </c>
      <c r="F13076" s="9">
        <v>143.782161</v>
      </c>
      <c r="G13076" s="9">
        <v>184.50839500000001</v>
      </c>
      <c r="H13076" s="9">
        <v>150.49938399999999</v>
      </c>
      <c r="I13076" s="9">
        <v>171.01495700000001</v>
      </c>
      <c r="J13076" s="9">
        <v>193.87227300000001</v>
      </c>
      <c r="K13076" s="9">
        <v>166.69996</v>
      </c>
      <c r="L13076" s="9">
        <v>195.894362</v>
      </c>
      <c r="M13076" s="9">
        <v>201.25076100000001</v>
      </c>
      <c r="N13076" s="9">
        <v>187.11273199999999</v>
      </c>
      <c r="O13076" s="9">
        <v>202.19871599999999</v>
      </c>
      <c r="P13076" s="10">
        <v>159.03427500000001</v>
      </c>
    </row>
    <row r="13077" spans="1:16" ht="72.5" hidden="1" x14ac:dyDescent="0.35">
      <c r="A13077" s="5">
        <v>83115</v>
      </c>
      <c r="B13077" s="6" t="s">
        <v>22915</v>
      </c>
      <c r="C13077" s="7" t="s">
        <v>4269</v>
      </c>
      <c r="D13077" s="8">
        <v>47067525000108</v>
      </c>
      <c r="E13077" s="9">
        <v>254.131394</v>
      </c>
      <c r="F13077" s="9">
        <v>248.656023</v>
      </c>
      <c r="G13077" s="9">
        <v>334.81920700000001</v>
      </c>
      <c r="H13077" s="9">
        <v>255.61849900000001</v>
      </c>
      <c r="I13077" s="9">
        <v>194.20180500000001</v>
      </c>
      <c r="J13077" s="9">
        <v>235.91868700000001</v>
      </c>
      <c r="K13077" s="9">
        <v>319.41556700000001</v>
      </c>
      <c r="L13077" s="9">
        <v>308.89687099999998</v>
      </c>
      <c r="M13077" s="9">
        <v>227.716441</v>
      </c>
      <c r="N13077" s="9">
        <v>263.93839000000003</v>
      </c>
      <c r="O13077" s="9">
        <v>188.78912500000001</v>
      </c>
      <c r="P13077" s="10">
        <v>210.19615200000001</v>
      </c>
    </row>
    <row r="13078" spans="1:16" ht="72.5" hidden="1" x14ac:dyDescent="0.35">
      <c r="A13078" s="5">
        <v>32131</v>
      </c>
      <c r="B13078" s="6" t="s">
        <v>22916</v>
      </c>
      <c r="C13078" s="7" t="s">
        <v>22917</v>
      </c>
      <c r="D13078" s="8">
        <v>75596106000107</v>
      </c>
      <c r="E13078" s="9">
        <v>766.54785900000002</v>
      </c>
      <c r="F13078" s="9">
        <v>709.58241599999997</v>
      </c>
      <c r="G13078" s="9">
        <v>798.48981100000003</v>
      </c>
      <c r="H13078" s="9">
        <v>783.14746700000001</v>
      </c>
      <c r="I13078" s="9">
        <v>778.05161399999997</v>
      </c>
      <c r="J13078" s="9">
        <v>735.57861100000002</v>
      </c>
      <c r="K13078" s="9">
        <v>770.59906899999999</v>
      </c>
      <c r="L13078" s="9">
        <v>774.784899</v>
      </c>
      <c r="M13078" s="9">
        <v>709.32115299999998</v>
      </c>
      <c r="N13078" s="9">
        <v>612.40810899999997</v>
      </c>
      <c r="O13078" s="9">
        <v>511.09260899999998</v>
      </c>
      <c r="P13078" s="10">
        <v>553.67054099999996</v>
      </c>
    </row>
    <row r="13079" spans="1:16" ht="43.5" hidden="1" x14ac:dyDescent="0.35">
      <c r="A13079" s="5">
        <v>31786</v>
      </c>
      <c r="B13079" s="6" t="s">
        <v>22918</v>
      </c>
      <c r="C13079" s="7" t="s">
        <v>9458</v>
      </c>
      <c r="D13079" s="8">
        <v>74175159000183</v>
      </c>
      <c r="E13079" s="9">
        <v>429.450154</v>
      </c>
      <c r="F13079" s="9">
        <v>483.72901999999999</v>
      </c>
      <c r="G13079" s="9">
        <v>427.072609</v>
      </c>
      <c r="H13079" s="9">
        <v>391.68409800000001</v>
      </c>
      <c r="I13079" s="9">
        <v>455.264186</v>
      </c>
      <c r="J13079" s="9">
        <v>326.30727999999999</v>
      </c>
      <c r="K13079" s="9">
        <v>496.23008299999998</v>
      </c>
      <c r="L13079" s="9">
        <v>331.50574699999999</v>
      </c>
      <c r="M13079" s="9">
        <v>306.32528000000002</v>
      </c>
      <c r="N13079" s="9">
        <v>215.88315700000001</v>
      </c>
      <c r="O13079" s="9">
        <v>306.03789699999999</v>
      </c>
      <c r="P13079" s="10">
        <v>394.75853699999999</v>
      </c>
    </row>
    <row r="13080" spans="1:16" ht="101.5" hidden="1" x14ac:dyDescent="0.35">
      <c r="A13080" s="5">
        <v>31382</v>
      </c>
      <c r="B13080" s="6" t="s">
        <v>22919</v>
      </c>
      <c r="C13080" s="7" t="s">
        <v>22920</v>
      </c>
      <c r="D13080" s="8">
        <v>24221207000154</v>
      </c>
      <c r="E13080" s="9">
        <v>620.42567899999995</v>
      </c>
      <c r="F13080" s="9">
        <v>588.22857399999998</v>
      </c>
      <c r="G13080" s="9">
        <v>643.65337799999998</v>
      </c>
      <c r="H13080" s="9">
        <v>630.17608800000005</v>
      </c>
      <c r="I13080" s="9">
        <v>645.91784600000005</v>
      </c>
      <c r="J13080" s="9">
        <v>613.56741399999999</v>
      </c>
      <c r="K13080" s="9">
        <v>664.68568400000004</v>
      </c>
      <c r="L13080" s="9">
        <v>681.004366</v>
      </c>
      <c r="M13080" s="9">
        <v>674.27400399999999</v>
      </c>
      <c r="N13080" s="9">
        <v>638.70020999999997</v>
      </c>
      <c r="O13080" s="9">
        <v>590.77976100000001</v>
      </c>
      <c r="P13080" s="10">
        <v>642.56485399999997</v>
      </c>
    </row>
    <row r="13081" spans="1:16" ht="72.5" hidden="1" x14ac:dyDescent="0.35">
      <c r="A13081" s="5">
        <v>32069</v>
      </c>
      <c r="B13081" s="6" t="s">
        <v>22921</v>
      </c>
      <c r="C13081" s="7" t="s">
        <v>4914</v>
      </c>
      <c r="D13081" s="8">
        <v>17159229000176</v>
      </c>
      <c r="E13081" s="9">
        <v>593.82458699999995</v>
      </c>
      <c r="F13081" s="9">
        <v>547.98214499999995</v>
      </c>
      <c r="G13081" s="9">
        <v>622.68593499999997</v>
      </c>
      <c r="H13081" s="9">
        <v>609.21744200000001</v>
      </c>
      <c r="I13081" s="9">
        <v>605.11172099999999</v>
      </c>
      <c r="J13081" s="9">
        <v>585.64268000000004</v>
      </c>
      <c r="K13081" s="9">
        <v>569.03838800000005</v>
      </c>
      <c r="L13081" s="9">
        <v>581.98270000000002</v>
      </c>
      <c r="M13081" s="9">
        <v>617.58790199999999</v>
      </c>
      <c r="N13081" s="9">
        <v>613.31292900000005</v>
      </c>
      <c r="O13081" s="9">
        <v>585.64332200000001</v>
      </c>
      <c r="P13081" s="10">
        <v>621.06125199999997</v>
      </c>
    </row>
    <row r="13082" spans="1:16" ht="130.5" hidden="1" x14ac:dyDescent="0.35">
      <c r="A13082" s="5">
        <v>32205</v>
      </c>
      <c r="B13082" s="6" t="s">
        <v>22922</v>
      </c>
      <c r="C13082" s="7" t="s">
        <v>22923</v>
      </c>
      <c r="D13082" s="8">
        <v>13708133000169</v>
      </c>
      <c r="E13082" s="9">
        <v>444.15691800000002</v>
      </c>
      <c r="F13082" s="9">
        <v>485.37216000000001</v>
      </c>
      <c r="G13082" s="9">
        <v>487.099244</v>
      </c>
      <c r="H13082" s="9">
        <v>398.05167799999998</v>
      </c>
      <c r="I13082" s="9">
        <v>344.42076700000001</v>
      </c>
      <c r="J13082" s="9">
        <v>154.46928199999999</v>
      </c>
      <c r="K13082" s="9">
        <v>142.720598</v>
      </c>
      <c r="L13082" s="9">
        <v>167.01575199999999</v>
      </c>
      <c r="M13082" s="9">
        <v>160.68824000000001</v>
      </c>
      <c r="N13082" s="9">
        <v>336.95493599999998</v>
      </c>
      <c r="O13082" s="9">
        <v>471.185968</v>
      </c>
      <c r="P13082" s="10">
        <v>543.43204800000001</v>
      </c>
    </row>
    <row r="13083" spans="1:16" ht="116" hidden="1" x14ac:dyDescent="0.35">
      <c r="A13083" s="5">
        <v>32192</v>
      </c>
      <c r="B13083" s="6" t="s">
        <v>22924</v>
      </c>
      <c r="C13083" s="7" t="s">
        <v>22925</v>
      </c>
      <c r="D13083" s="8">
        <v>2708439000107</v>
      </c>
      <c r="E13083" s="9">
        <v>325.91322600000001</v>
      </c>
      <c r="F13083" s="9">
        <v>340.65015399999999</v>
      </c>
      <c r="G13083" s="9">
        <v>412.24755800000003</v>
      </c>
      <c r="H13083" s="9">
        <v>342.86832900000002</v>
      </c>
      <c r="I13083" s="9">
        <v>440.73565100000002</v>
      </c>
      <c r="J13083" s="9">
        <v>306.48194599999999</v>
      </c>
      <c r="K13083" s="9">
        <v>334.04983299999998</v>
      </c>
      <c r="L13083" s="9">
        <v>332.99960900000002</v>
      </c>
      <c r="M13083" s="9">
        <v>329.14637499999998</v>
      </c>
      <c r="N13083" s="9">
        <v>350.99803900000001</v>
      </c>
      <c r="O13083" s="9">
        <v>287.28010399999999</v>
      </c>
      <c r="P13083" s="10">
        <v>268.61105300000003</v>
      </c>
    </row>
    <row r="13084" spans="1:16" ht="145" hidden="1" x14ac:dyDescent="0.35">
      <c r="A13084" s="5">
        <v>32080</v>
      </c>
      <c r="B13084" s="6" t="s">
        <v>22926</v>
      </c>
      <c r="C13084" s="7" t="s">
        <v>22927</v>
      </c>
      <c r="D13084" s="8">
        <v>68272665000198</v>
      </c>
      <c r="E13084" s="9">
        <v>363.61408999999998</v>
      </c>
      <c r="F13084" s="9">
        <v>394.34650299999998</v>
      </c>
      <c r="G13084" s="9">
        <v>567.446057</v>
      </c>
      <c r="H13084" s="9">
        <v>472.97010599999999</v>
      </c>
      <c r="I13084" s="9">
        <v>552.33270300000004</v>
      </c>
      <c r="J13084" s="9">
        <v>613.05675399999996</v>
      </c>
      <c r="K13084" s="9">
        <v>616.92575499999998</v>
      </c>
      <c r="L13084" s="9">
        <v>646.50210300000003</v>
      </c>
      <c r="M13084" s="9">
        <v>697.98996399999999</v>
      </c>
      <c r="N13084" s="9">
        <v>664.320244</v>
      </c>
      <c r="O13084" s="9">
        <v>664.65645500000005</v>
      </c>
      <c r="P13084" s="10">
        <v>521.22240499999998</v>
      </c>
    </row>
    <row r="13085" spans="1:16" ht="58" hidden="1" x14ac:dyDescent="0.35">
      <c r="A13085" s="5">
        <v>31078</v>
      </c>
      <c r="B13085" s="6" t="s">
        <v>22928</v>
      </c>
      <c r="C13085" s="7" t="s">
        <v>4221</v>
      </c>
      <c r="D13085" s="8">
        <v>3995515001309</v>
      </c>
      <c r="E13085" s="9">
        <v>3409.3917289999999</v>
      </c>
      <c r="F13085" s="9">
        <v>3236.005674</v>
      </c>
      <c r="G13085" s="9">
        <v>3503.4976449999999</v>
      </c>
      <c r="H13085" s="9">
        <v>3357.3599140000001</v>
      </c>
      <c r="I13085" s="9">
        <v>3547.472726</v>
      </c>
      <c r="J13085" s="9">
        <v>3412.3716720000002</v>
      </c>
      <c r="K13085" s="9">
        <v>3568.5955090000002</v>
      </c>
      <c r="L13085" s="9">
        <v>3735.6412209999999</v>
      </c>
      <c r="M13085" s="9">
        <v>3722.4104630000002</v>
      </c>
      <c r="N13085" s="9">
        <v>3803.9619400000001</v>
      </c>
      <c r="O13085" s="9">
        <v>3621.9054740000001</v>
      </c>
      <c r="P13085" s="10">
        <v>3731.4739530000002</v>
      </c>
    </row>
    <row r="13086" spans="1:16" ht="87" hidden="1" x14ac:dyDescent="0.35">
      <c r="A13086" s="5">
        <v>30487</v>
      </c>
      <c r="B13086" s="6" t="s">
        <v>22929</v>
      </c>
      <c r="C13086" s="7" t="s">
        <v>22930</v>
      </c>
      <c r="D13086" s="8">
        <v>91956755000110</v>
      </c>
      <c r="E13086" s="9">
        <v>78.977536999999998</v>
      </c>
      <c r="F13086" s="9">
        <v>88.139477999999997</v>
      </c>
      <c r="G13086" s="9">
        <v>99.183060999999995</v>
      </c>
      <c r="H13086" s="9">
        <v>87.199567999999999</v>
      </c>
      <c r="I13086" s="9">
        <v>101.27301</v>
      </c>
      <c r="J13086" s="9">
        <v>105.467754</v>
      </c>
      <c r="K13086" s="9">
        <v>107.24803199999999</v>
      </c>
      <c r="L13086" s="9">
        <v>107.67400000000001</v>
      </c>
      <c r="M13086" s="9">
        <v>93.521517000000003</v>
      </c>
      <c r="N13086" s="9">
        <v>97.643978000000004</v>
      </c>
      <c r="O13086" s="9">
        <v>96.487386999999998</v>
      </c>
      <c r="P13086" s="10">
        <v>77.623114999999999</v>
      </c>
    </row>
    <row r="13087" spans="1:16" ht="101.5" hidden="1" x14ac:dyDescent="0.35">
      <c r="A13087" s="5">
        <v>31380</v>
      </c>
      <c r="B13087" s="6" t="s">
        <v>22931</v>
      </c>
      <c r="C13087" s="7" t="s">
        <v>22932</v>
      </c>
      <c r="D13087" s="8">
        <v>91597617000191</v>
      </c>
      <c r="E13087" s="9">
        <v>544.79631400000005</v>
      </c>
      <c r="F13087" s="9">
        <v>583.72184600000003</v>
      </c>
      <c r="G13087" s="9">
        <v>629.685025</v>
      </c>
      <c r="H13087" s="9">
        <v>616.40428499999996</v>
      </c>
      <c r="I13087" s="9">
        <v>609.81520799999998</v>
      </c>
      <c r="J13087" s="9">
        <v>578.87731799999995</v>
      </c>
      <c r="K13087" s="9">
        <v>595.24160400000005</v>
      </c>
      <c r="L13087" s="9">
        <v>515.35142099999996</v>
      </c>
      <c r="M13087" s="9">
        <v>416.19696800000003</v>
      </c>
      <c r="N13087" s="9">
        <v>547.37561500000004</v>
      </c>
      <c r="O13087" s="9">
        <v>562.98325199999999</v>
      </c>
      <c r="P13087" s="10">
        <v>582.53397900000004</v>
      </c>
    </row>
    <row r="13088" spans="1:16" ht="87" hidden="1" x14ac:dyDescent="0.35">
      <c r="A13088" s="5">
        <v>32578</v>
      </c>
      <c r="B13088" s="6" t="s">
        <v>22933</v>
      </c>
      <c r="C13088" s="7" t="s">
        <v>595</v>
      </c>
      <c r="D13088" s="8">
        <v>50949528000180</v>
      </c>
      <c r="E13088" s="9">
        <v>328.37005599999998</v>
      </c>
      <c r="F13088" s="9">
        <v>283.16460599999999</v>
      </c>
      <c r="G13088" s="9">
        <v>389.91528799999998</v>
      </c>
      <c r="H13088" s="9">
        <v>365.77438799999999</v>
      </c>
      <c r="I13088" s="9">
        <v>416.03950400000002</v>
      </c>
      <c r="J13088" s="9">
        <v>379.495971</v>
      </c>
      <c r="K13088" s="9">
        <v>384.96615300000002</v>
      </c>
      <c r="L13088" s="9">
        <v>412.478298</v>
      </c>
      <c r="M13088" s="9">
        <v>418.95736699999998</v>
      </c>
      <c r="N13088" s="9">
        <v>450.272043</v>
      </c>
      <c r="O13088" s="9">
        <v>250.280777</v>
      </c>
      <c r="P13088" s="10">
        <v>14.294257</v>
      </c>
    </row>
    <row r="13089" spans="1:16" ht="101.5" hidden="1" x14ac:dyDescent="0.35">
      <c r="A13089" s="5">
        <v>32629</v>
      </c>
      <c r="B13089" s="6" t="s">
        <v>22934</v>
      </c>
      <c r="C13089" s="7" t="s">
        <v>22935</v>
      </c>
      <c r="D13089" s="8">
        <v>60980240000121</v>
      </c>
      <c r="E13089" s="9">
        <v>371.17388799999998</v>
      </c>
      <c r="F13089" s="9">
        <v>415.942024</v>
      </c>
      <c r="G13089" s="9">
        <v>476.07520799999998</v>
      </c>
      <c r="H13089" s="9">
        <v>454.96456799999999</v>
      </c>
      <c r="I13089" s="9">
        <v>450.176016</v>
      </c>
      <c r="J13089" s="9">
        <v>438.397448</v>
      </c>
      <c r="K13089" s="9">
        <v>428.63173899999998</v>
      </c>
      <c r="L13089" s="9">
        <v>405.54220600000002</v>
      </c>
      <c r="M13089" s="9">
        <v>421.552502</v>
      </c>
      <c r="N13089" s="9">
        <v>412.645397</v>
      </c>
      <c r="O13089" s="9">
        <v>382.00184400000001</v>
      </c>
      <c r="P13089" s="10">
        <v>296.91971699999999</v>
      </c>
    </row>
    <row r="13090" spans="1:16" ht="43.5" hidden="1" x14ac:dyDescent="0.35">
      <c r="A13090" s="5">
        <v>35240</v>
      </c>
      <c r="B13090" s="6" t="s">
        <v>22936</v>
      </c>
      <c r="C13090" s="7" t="s">
        <v>22937</v>
      </c>
      <c r="D13090" s="8">
        <v>34122432000197</v>
      </c>
      <c r="E13090" s="9">
        <v>466.44404300000002</v>
      </c>
      <c r="F13090" s="9">
        <v>435.01230900000002</v>
      </c>
      <c r="G13090" s="9">
        <v>526.62257899999997</v>
      </c>
      <c r="H13090" s="9">
        <v>423.01810999999998</v>
      </c>
      <c r="I13090" s="9">
        <v>489.972058</v>
      </c>
      <c r="J13090" s="9">
        <v>442.23636299999998</v>
      </c>
      <c r="K13090" s="9">
        <v>448.008194</v>
      </c>
      <c r="L13090" s="9">
        <v>449.62337300000002</v>
      </c>
      <c r="M13090" s="9">
        <v>438.31494500000002</v>
      </c>
      <c r="N13090" s="9">
        <v>452.839585</v>
      </c>
      <c r="O13090" s="9">
        <v>443.11423500000001</v>
      </c>
      <c r="P13090" s="10">
        <v>513.65313600000002</v>
      </c>
    </row>
    <row r="13091" spans="1:16" ht="43.5" hidden="1" x14ac:dyDescent="0.35">
      <c r="A13091" s="5">
        <v>31634</v>
      </c>
      <c r="B13091" s="6" t="s">
        <v>22938</v>
      </c>
      <c r="C13091" s="7" t="s">
        <v>22939</v>
      </c>
      <c r="D13091" s="8">
        <v>70112925000100</v>
      </c>
      <c r="E13091" s="9">
        <v>792.42221400000005</v>
      </c>
      <c r="F13091" s="9">
        <v>777.56597499999998</v>
      </c>
      <c r="G13091" s="9">
        <v>953.18210399999998</v>
      </c>
      <c r="H13091" s="9">
        <v>826.59852100000001</v>
      </c>
      <c r="I13091" s="9">
        <v>929.05241999999998</v>
      </c>
      <c r="J13091" s="9">
        <v>808.98515899999995</v>
      </c>
      <c r="K13091" s="9">
        <v>891.55729099999996</v>
      </c>
      <c r="L13091" s="9">
        <v>864.56830300000001</v>
      </c>
      <c r="M13091" s="9">
        <v>844.083077</v>
      </c>
      <c r="N13091" s="9">
        <v>872.51274100000001</v>
      </c>
      <c r="O13091" s="9">
        <v>847.37281199999995</v>
      </c>
      <c r="P13091" s="10">
        <v>604.05213300000003</v>
      </c>
    </row>
    <row r="13092" spans="1:16" ht="58" hidden="1" x14ac:dyDescent="0.35">
      <c r="A13092" s="5">
        <v>32404</v>
      </c>
      <c r="B13092" s="6" t="s">
        <v>22940</v>
      </c>
      <c r="C13092" s="7" t="s">
        <v>22941</v>
      </c>
      <c r="D13092" s="8">
        <v>8779349000185</v>
      </c>
      <c r="E13092" s="9">
        <v>508.60255799999999</v>
      </c>
      <c r="F13092" s="9">
        <v>507.754392</v>
      </c>
      <c r="G13092" s="9">
        <v>572.64370499999995</v>
      </c>
      <c r="H13092" s="9">
        <v>442.51540699999998</v>
      </c>
      <c r="I13092" s="9">
        <v>470.50319000000002</v>
      </c>
      <c r="J13092" s="9">
        <v>457.07829400000003</v>
      </c>
      <c r="K13092" s="9">
        <v>498.91779500000001</v>
      </c>
      <c r="L13092" s="9">
        <v>502.72335099999998</v>
      </c>
      <c r="M13092" s="9">
        <v>463.87476800000002</v>
      </c>
      <c r="N13092" s="9">
        <v>506.54253</v>
      </c>
      <c r="O13092" s="9">
        <v>465.90141199999999</v>
      </c>
      <c r="P13092" s="10">
        <v>460.76857799999999</v>
      </c>
    </row>
    <row r="13093" spans="1:16" ht="116" hidden="1" x14ac:dyDescent="0.35">
      <c r="A13093" s="5">
        <v>33736</v>
      </c>
      <c r="B13093" s="6" t="s">
        <v>22942</v>
      </c>
      <c r="C13093" s="7" t="s">
        <v>13760</v>
      </c>
      <c r="D13093" s="8">
        <v>4023387000152</v>
      </c>
      <c r="E13093" s="9">
        <v>346.28873099999998</v>
      </c>
      <c r="F13093" s="9">
        <v>316.71993700000002</v>
      </c>
      <c r="G13093" s="9">
        <v>359.51702</v>
      </c>
      <c r="H13093" s="9">
        <v>385.152175</v>
      </c>
      <c r="I13093" s="9">
        <v>494.98648700000001</v>
      </c>
      <c r="J13093" s="9">
        <v>506.43272100000002</v>
      </c>
      <c r="K13093" s="9">
        <v>551.52139899999997</v>
      </c>
      <c r="L13093" s="9">
        <v>543.31340499999999</v>
      </c>
      <c r="M13093" s="9">
        <v>483.09904599999999</v>
      </c>
      <c r="N13093" s="9">
        <v>382.53397000000001</v>
      </c>
      <c r="O13093" s="9">
        <v>320.92734400000001</v>
      </c>
      <c r="P13093" s="10">
        <v>166.16896499999999</v>
      </c>
    </row>
    <row r="13094" spans="1:16" ht="261" hidden="1" x14ac:dyDescent="0.35">
      <c r="A13094" s="5">
        <v>31385</v>
      </c>
      <c r="B13094" s="6" t="s">
        <v>22943</v>
      </c>
      <c r="C13094" s="7" t="s">
        <v>22944</v>
      </c>
      <c r="D13094" s="8">
        <v>3514896000115</v>
      </c>
      <c r="E13094" s="9">
        <v>471.431038</v>
      </c>
      <c r="F13094" s="9">
        <v>435.82282700000002</v>
      </c>
      <c r="G13094" s="9">
        <v>499.47052500000001</v>
      </c>
      <c r="H13094" s="9">
        <v>435.91898900000001</v>
      </c>
      <c r="I13094" s="9">
        <v>443.51059500000002</v>
      </c>
      <c r="J13094" s="9">
        <v>424.63898499999999</v>
      </c>
      <c r="K13094" s="9">
        <v>489.04988400000002</v>
      </c>
      <c r="L13094" s="9">
        <v>470.80595799999998</v>
      </c>
      <c r="M13094" s="9">
        <v>462.67911199999998</v>
      </c>
      <c r="N13094" s="9">
        <v>493.69732599999998</v>
      </c>
      <c r="O13094" s="9">
        <v>402.63131099999998</v>
      </c>
      <c r="P13094" s="10">
        <v>469.622612</v>
      </c>
    </row>
    <row r="13095" spans="1:16" ht="72.5" hidden="1" x14ac:dyDescent="0.35">
      <c r="A13095" s="5">
        <v>31357</v>
      </c>
      <c r="B13095" s="6" t="s">
        <v>22945</v>
      </c>
      <c r="C13095" s="7" t="s">
        <v>22946</v>
      </c>
      <c r="D13095" s="8">
        <v>52440971000156</v>
      </c>
      <c r="E13095" s="9">
        <v>269.97270900000001</v>
      </c>
      <c r="F13095" s="9">
        <v>226.537553</v>
      </c>
      <c r="G13095" s="9">
        <v>291.081705</v>
      </c>
      <c r="H13095" s="9">
        <v>258.56864000000002</v>
      </c>
      <c r="I13095" s="9">
        <v>287.89506399999999</v>
      </c>
      <c r="J13095" s="9">
        <v>275.94502899999998</v>
      </c>
      <c r="K13095" s="9">
        <v>269.49867799999998</v>
      </c>
      <c r="L13095" s="9">
        <v>295.10814299999998</v>
      </c>
      <c r="M13095" s="9">
        <v>259.83346999999998</v>
      </c>
      <c r="N13095" s="9">
        <v>242.872308</v>
      </c>
      <c r="O13095" s="9">
        <v>252.740488</v>
      </c>
      <c r="P13095" s="10">
        <v>225.97084699999999</v>
      </c>
    </row>
    <row r="13096" spans="1:16" ht="145" hidden="1" x14ac:dyDescent="0.35">
      <c r="A13096" s="5">
        <v>32189</v>
      </c>
      <c r="B13096" s="6" t="s">
        <v>22947</v>
      </c>
      <c r="C13096" s="7" t="s">
        <v>22948</v>
      </c>
      <c r="D13096" s="8">
        <v>1238035000126</v>
      </c>
      <c r="E13096" s="9">
        <v>487.62502599999999</v>
      </c>
      <c r="F13096" s="9">
        <v>483.35123499999997</v>
      </c>
      <c r="G13096" s="9">
        <v>570.65341000000001</v>
      </c>
      <c r="H13096" s="9">
        <v>557.08067300000005</v>
      </c>
      <c r="I13096" s="9">
        <v>495.729601</v>
      </c>
      <c r="J13096" s="9">
        <v>423.14821000000001</v>
      </c>
      <c r="K13096" s="9">
        <v>474.36725300000001</v>
      </c>
      <c r="L13096" s="9">
        <v>387.88749000000001</v>
      </c>
      <c r="M13096" s="9">
        <v>431.49294800000001</v>
      </c>
      <c r="N13096" s="9">
        <v>451.94079199999999</v>
      </c>
      <c r="O13096" s="9">
        <v>390.171131</v>
      </c>
      <c r="P13096" s="10">
        <v>361.80981800000001</v>
      </c>
    </row>
    <row r="13097" spans="1:16" ht="101.5" hidden="1" x14ac:dyDescent="0.35">
      <c r="A13097" s="5">
        <v>36256</v>
      </c>
      <c r="B13097" s="6" t="s">
        <v>22949</v>
      </c>
      <c r="C13097" s="7" t="s">
        <v>691</v>
      </c>
      <c r="D13097" s="8">
        <v>52850682000125</v>
      </c>
      <c r="E13097" s="9">
        <v>566.33325600000001</v>
      </c>
      <c r="F13097" s="9">
        <v>592.05038200000001</v>
      </c>
      <c r="G13097" s="9">
        <v>682.679213</v>
      </c>
      <c r="H13097" s="9">
        <v>602.53839800000003</v>
      </c>
      <c r="I13097" s="9">
        <v>616.75112799999999</v>
      </c>
      <c r="J13097" s="9">
        <v>568.27020900000002</v>
      </c>
      <c r="K13097" s="9">
        <v>590.37499000000003</v>
      </c>
      <c r="L13097" s="9">
        <v>641.96867299999997</v>
      </c>
      <c r="M13097" s="9">
        <v>601.683898</v>
      </c>
      <c r="N13097" s="9">
        <v>637.35901100000001</v>
      </c>
      <c r="O13097" s="9">
        <v>610.93845599999997</v>
      </c>
      <c r="P13097" s="10">
        <v>475.22835400000002</v>
      </c>
    </row>
    <row r="13098" spans="1:16" ht="43.5" hidden="1" x14ac:dyDescent="0.35">
      <c r="A13098" s="5">
        <v>32094</v>
      </c>
      <c r="B13098" s="6" t="s">
        <v>22950</v>
      </c>
      <c r="C13098" s="7" t="s">
        <v>13436</v>
      </c>
      <c r="D13098" s="8">
        <v>31452113000151</v>
      </c>
      <c r="E13098" s="9">
        <v>495.752971</v>
      </c>
      <c r="F13098" s="9">
        <v>526.99533599999995</v>
      </c>
      <c r="G13098" s="9">
        <v>551.85937899999999</v>
      </c>
      <c r="H13098" s="9">
        <v>532.484466</v>
      </c>
      <c r="I13098" s="9">
        <v>593.19066099999998</v>
      </c>
      <c r="J13098" s="9">
        <v>574.15711099999999</v>
      </c>
      <c r="K13098" s="9">
        <v>603.48484499999995</v>
      </c>
      <c r="L13098" s="9">
        <v>653.41876500000001</v>
      </c>
      <c r="M13098" s="9">
        <v>600.58272199999999</v>
      </c>
      <c r="N13098" s="9">
        <v>587.57789300000002</v>
      </c>
      <c r="O13098" s="9">
        <v>522.43720199999996</v>
      </c>
      <c r="P13098" s="10">
        <v>471.13038299999999</v>
      </c>
    </row>
    <row r="13099" spans="1:16" ht="188.5" hidden="1" x14ac:dyDescent="0.35">
      <c r="A13099" s="5">
        <v>32107</v>
      </c>
      <c r="B13099" s="6" t="s">
        <v>22951</v>
      </c>
      <c r="C13099" s="7" t="s">
        <v>22952</v>
      </c>
      <c r="D13099" s="8">
        <v>3747565000125</v>
      </c>
      <c r="E13099" s="9">
        <v>447.62217700000002</v>
      </c>
      <c r="F13099" s="9">
        <v>423.923946</v>
      </c>
      <c r="G13099" s="9">
        <v>456.39860900000002</v>
      </c>
      <c r="H13099" s="9">
        <v>310.39013199999999</v>
      </c>
      <c r="I13099" s="9">
        <v>276.265784</v>
      </c>
      <c r="J13099" s="9">
        <v>253.20967899999999</v>
      </c>
      <c r="K13099" s="9">
        <v>527.66824299999996</v>
      </c>
      <c r="L13099" s="9">
        <v>396.14655499999998</v>
      </c>
      <c r="M13099" s="9">
        <v>327.697204</v>
      </c>
      <c r="N13099" s="9">
        <v>298.61172299999998</v>
      </c>
      <c r="O13099" s="9">
        <v>314.53484500000002</v>
      </c>
      <c r="P13099" s="10">
        <v>363.550408</v>
      </c>
    </row>
    <row r="13100" spans="1:16" ht="174" hidden="1" x14ac:dyDescent="0.35">
      <c r="A13100" s="5">
        <v>35386</v>
      </c>
      <c r="B13100" s="6" t="s">
        <v>22953</v>
      </c>
      <c r="C13100" s="7" t="s">
        <v>1371</v>
      </c>
      <c r="D13100" s="8">
        <v>61064838000133</v>
      </c>
      <c r="E13100" s="9">
        <v>77.953891999999996</v>
      </c>
      <c r="F13100" s="9">
        <v>55.393076999999998</v>
      </c>
      <c r="G13100" s="9">
        <v>66.710251999999997</v>
      </c>
      <c r="H13100" s="9">
        <v>66.380855999999994</v>
      </c>
      <c r="I13100" s="9">
        <v>67.259465000000006</v>
      </c>
      <c r="J13100" s="9">
        <v>72.163056999999995</v>
      </c>
      <c r="K13100" s="9">
        <v>70.263614000000004</v>
      </c>
      <c r="L13100" s="9">
        <v>85.301992999999996</v>
      </c>
      <c r="M13100" s="9">
        <v>79.647559999999999</v>
      </c>
      <c r="N13100" s="9">
        <v>75.285557999999995</v>
      </c>
      <c r="O13100" s="9">
        <v>72.478872999999993</v>
      </c>
      <c r="P13100" s="10">
        <v>80.478836999999999</v>
      </c>
    </row>
    <row r="13101" spans="1:16" ht="101.5" hidden="1" x14ac:dyDescent="0.35">
      <c r="A13101" s="5">
        <v>31873</v>
      </c>
      <c r="B13101" s="6" t="s">
        <v>22954</v>
      </c>
      <c r="C13101" s="7" t="s">
        <v>11704</v>
      </c>
      <c r="D13101" s="8">
        <v>5388392000202</v>
      </c>
      <c r="E13101" s="9">
        <v>185.24058099999999</v>
      </c>
      <c r="F13101" s="9">
        <v>190.363643</v>
      </c>
      <c r="G13101" s="9">
        <v>236.397966</v>
      </c>
      <c r="H13101" s="9">
        <v>215.41589999999999</v>
      </c>
      <c r="I13101" s="9">
        <v>221.04434699999999</v>
      </c>
      <c r="J13101" s="9">
        <v>204.03268399999999</v>
      </c>
      <c r="K13101" s="9">
        <v>209.34053</v>
      </c>
      <c r="L13101" s="9">
        <v>207.80480399999999</v>
      </c>
      <c r="M13101" s="9">
        <v>174.85113899999999</v>
      </c>
      <c r="N13101" s="9">
        <v>132.01580999999999</v>
      </c>
      <c r="O13101" s="9">
        <v>133.65157199999999</v>
      </c>
      <c r="P13101" s="10">
        <v>171.25286299999999</v>
      </c>
    </row>
    <row r="13102" spans="1:16" ht="43.5" hidden="1" x14ac:dyDescent="0.35">
      <c r="A13102" s="5">
        <v>30837</v>
      </c>
      <c r="B13102" s="6" t="s">
        <v>22955</v>
      </c>
      <c r="C13102" s="7" t="s">
        <v>1894</v>
      </c>
      <c r="D13102" s="8">
        <v>10230480000130</v>
      </c>
      <c r="E13102" s="9">
        <v>0</v>
      </c>
      <c r="F13102" s="9">
        <v>74.835515000000001</v>
      </c>
      <c r="G13102" s="9">
        <v>70.718695999999994</v>
      </c>
      <c r="H13102" s="9">
        <v>67.887761999999995</v>
      </c>
      <c r="I13102" s="9">
        <v>78.213070000000002</v>
      </c>
      <c r="J13102" s="9">
        <v>69.224311</v>
      </c>
      <c r="K13102" s="9">
        <v>61.734208000000002</v>
      </c>
      <c r="L13102" s="9">
        <v>64.106457000000006</v>
      </c>
      <c r="M13102" s="9">
        <v>66.389443</v>
      </c>
      <c r="N13102" s="9">
        <v>74.952233000000007</v>
      </c>
      <c r="O13102" s="9">
        <v>83.871251999999998</v>
      </c>
      <c r="P13102" s="10">
        <v>73.822721000000001</v>
      </c>
    </row>
    <row r="13103" spans="1:16" ht="116" hidden="1" x14ac:dyDescent="0.35">
      <c r="A13103" s="5">
        <v>29966</v>
      </c>
      <c r="B13103" s="6" t="s">
        <v>22956</v>
      </c>
      <c r="C13103" s="7" t="s">
        <v>22957</v>
      </c>
      <c r="D13103" s="8">
        <v>72557085000114</v>
      </c>
      <c r="E13103" s="9">
        <v>0</v>
      </c>
      <c r="F13103" s="9">
        <v>439.27746100000002</v>
      </c>
      <c r="G13103" s="9">
        <v>507.03439500000002</v>
      </c>
      <c r="H13103" s="9">
        <v>404.31104099999999</v>
      </c>
      <c r="I13103" s="9">
        <v>339.21351399999998</v>
      </c>
      <c r="J13103" s="9">
        <v>338.26716900000002</v>
      </c>
      <c r="K13103" s="9">
        <v>436.47430300000002</v>
      </c>
      <c r="L13103" s="9">
        <v>395.37826200000001</v>
      </c>
      <c r="M13103" s="9">
        <v>387.56775599999997</v>
      </c>
      <c r="N13103" s="9">
        <v>456.23870899999997</v>
      </c>
      <c r="O13103" s="9">
        <v>430.59602599999999</v>
      </c>
      <c r="P13103" s="10">
        <v>489.75628399999999</v>
      </c>
    </row>
    <row r="13104" spans="1:16" ht="101.5" hidden="1" x14ac:dyDescent="0.35">
      <c r="A13104" s="5">
        <v>34552</v>
      </c>
      <c r="B13104" s="6" t="s">
        <v>22958</v>
      </c>
      <c r="C13104" s="7" t="s">
        <v>22959</v>
      </c>
      <c r="D13104" s="8">
        <v>43066386000147</v>
      </c>
      <c r="E13104" s="9">
        <v>0</v>
      </c>
      <c r="F13104" s="9">
        <v>3.174477</v>
      </c>
      <c r="G13104" s="9">
        <v>19.67333</v>
      </c>
      <c r="H13104" s="9">
        <v>57.855840000000001</v>
      </c>
      <c r="I13104" s="9">
        <v>66.480594999999994</v>
      </c>
      <c r="J13104" s="9">
        <v>56.313437</v>
      </c>
      <c r="K13104" s="9">
        <v>66.857285000000005</v>
      </c>
      <c r="L13104" s="9">
        <v>106.36717899999999</v>
      </c>
      <c r="M13104" s="9">
        <v>119.295693</v>
      </c>
      <c r="N13104" s="9">
        <v>115.21549899999999</v>
      </c>
      <c r="O13104" s="9">
        <v>92.687808000000004</v>
      </c>
      <c r="P13104" s="10">
        <v>87.669731999999996</v>
      </c>
    </row>
    <row r="13105" spans="1:16" ht="72.5" hidden="1" x14ac:dyDescent="0.35">
      <c r="A13105" s="5">
        <v>37559</v>
      </c>
      <c r="B13105" s="6" t="s">
        <v>22960</v>
      </c>
      <c r="C13105" s="7" t="s">
        <v>19042</v>
      </c>
      <c r="D13105" s="8">
        <v>2506609000162</v>
      </c>
      <c r="E13105" s="9">
        <v>0</v>
      </c>
      <c r="F13105" s="9">
        <v>52.606175999999998</v>
      </c>
      <c r="G13105" s="9">
        <v>66.722623999999996</v>
      </c>
      <c r="H13105" s="9">
        <v>52.362858000000003</v>
      </c>
      <c r="I13105" s="9">
        <v>44.223187000000003</v>
      </c>
      <c r="J13105" s="9">
        <v>46.423295000000003</v>
      </c>
      <c r="K13105" s="9">
        <v>47.671906999999997</v>
      </c>
      <c r="L13105" s="9">
        <v>49.019298999999997</v>
      </c>
      <c r="M13105" s="9">
        <v>47.235863999999999</v>
      </c>
      <c r="N13105" s="9">
        <v>47.737444000000004</v>
      </c>
      <c r="O13105" s="9">
        <v>47.009456999999998</v>
      </c>
      <c r="P13105" s="10">
        <v>52.495474000000002</v>
      </c>
    </row>
    <row r="13106" spans="1:16" ht="72.5" hidden="1" x14ac:dyDescent="0.35">
      <c r="A13106" s="5">
        <v>37324</v>
      </c>
      <c r="B13106" s="6" t="s">
        <v>22961</v>
      </c>
      <c r="C13106" s="7" t="s">
        <v>22962</v>
      </c>
      <c r="D13106" s="8">
        <v>39371255000104</v>
      </c>
      <c r="E13106" s="9">
        <v>0</v>
      </c>
      <c r="F13106" s="9">
        <v>174.947453</v>
      </c>
      <c r="G13106" s="9">
        <v>173.606652</v>
      </c>
      <c r="H13106" s="9">
        <v>174.873897</v>
      </c>
      <c r="I13106" s="9">
        <v>187.67549199999999</v>
      </c>
      <c r="J13106" s="9">
        <v>212.505945</v>
      </c>
      <c r="K13106" s="9">
        <v>114.447329</v>
      </c>
      <c r="L13106" s="9">
        <v>119.39728100000001</v>
      </c>
      <c r="M13106" s="9">
        <v>118.013302</v>
      </c>
      <c r="N13106" s="9">
        <v>99.550274999999999</v>
      </c>
      <c r="O13106" s="9">
        <v>75.564791</v>
      </c>
      <c r="P13106" s="10">
        <v>149.090811</v>
      </c>
    </row>
    <row r="13107" spans="1:16" ht="116" hidden="1" x14ac:dyDescent="0.35">
      <c r="A13107" s="5">
        <v>30083</v>
      </c>
      <c r="B13107" s="6" t="s">
        <v>22963</v>
      </c>
      <c r="C13107" s="7" t="s">
        <v>22964</v>
      </c>
      <c r="D13107" s="8">
        <v>28986271000187</v>
      </c>
      <c r="E13107" s="9">
        <v>0</v>
      </c>
      <c r="F13107" s="9">
        <v>121.200766</v>
      </c>
      <c r="G13107" s="9">
        <v>140.59599299999999</v>
      </c>
      <c r="H13107" s="9">
        <v>126.748411</v>
      </c>
      <c r="I13107" s="9">
        <v>117.40904</v>
      </c>
      <c r="J13107" s="9">
        <v>107.862943</v>
      </c>
      <c r="K13107" s="9">
        <v>111.884154</v>
      </c>
      <c r="L13107" s="9">
        <v>112.692875</v>
      </c>
      <c r="M13107" s="9">
        <v>102.513124</v>
      </c>
      <c r="N13107" s="9">
        <v>114.04580300000001</v>
      </c>
      <c r="O13107" s="9">
        <v>109.568004</v>
      </c>
      <c r="P13107" s="10">
        <v>119.916087</v>
      </c>
    </row>
    <row r="13108" spans="1:16" ht="101.5" hidden="1" x14ac:dyDescent="0.35">
      <c r="A13108" s="5">
        <v>37155</v>
      </c>
      <c r="B13108" s="6" t="s">
        <v>22965</v>
      </c>
      <c r="C13108" s="7" t="s">
        <v>2343</v>
      </c>
      <c r="D13108" s="8">
        <v>4995392000399</v>
      </c>
      <c r="E13108" s="9">
        <v>0</v>
      </c>
      <c r="F13108" s="9">
        <v>500.93954500000001</v>
      </c>
      <c r="G13108" s="9">
        <v>435.95990999999998</v>
      </c>
      <c r="H13108" s="9">
        <v>545.08327699999995</v>
      </c>
      <c r="I13108" s="9">
        <v>580.39209300000005</v>
      </c>
      <c r="J13108" s="9">
        <v>513.39352799999995</v>
      </c>
      <c r="K13108" s="9">
        <v>522.53186800000003</v>
      </c>
      <c r="L13108" s="9">
        <v>527.94639700000005</v>
      </c>
      <c r="M13108" s="9">
        <v>525.53695100000004</v>
      </c>
      <c r="N13108" s="9">
        <v>518.64752199999998</v>
      </c>
      <c r="O13108" s="9">
        <v>530.05422499999997</v>
      </c>
      <c r="P13108" s="10">
        <v>524.72069699999997</v>
      </c>
    </row>
    <row r="13109" spans="1:16" ht="116" hidden="1" x14ac:dyDescent="0.35">
      <c r="A13109" s="5">
        <v>28104</v>
      </c>
      <c r="B13109" s="6" t="s">
        <v>22966</v>
      </c>
      <c r="C13109" s="7" t="s">
        <v>22967</v>
      </c>
      <c r="D13109" s="8">
        <v>80646755000105</v>
      </c>
      <c r="E13109" s="9">
        <v>0</v>
      </c>
      <c r="F13109" s="9">
        <v>179.505506</v>
      </c>
      <c r="G13109" s="9">
        <v>203.87997899999999</v>
      </c>
      <c r="H13109" s="9">
        <v>168.65445700000001</v>
      </c>
      <c r="I13109" s="9">
        <v>199.43116499999999</v>
      </c>
      <c r="J13109" s="9">
        <v>189.37296499999999</v>
      </c>
      <c r="K13109" s="9">
        <v>193.93325999999999</v>
      </c>
      <c r="L13109" s="9">
        <v>229.35222300000001</v>
      </c>
      <c r="M13109" s="9">
        <v>199.34312199999999</v>
      </c>
      <c r="N13109" s="9">
        <v>196.39978099999999</v>
      </c>
      <c r="O13109" s="9">
        <v>197.33606700000001</v>
      </c>
      <c r="P13109" s="10">
        <v>185.4511</v>
      </c>
    </row>
    <row r="13110" spans="1:16" ht="72.5" hidden="1" x14ac:dyDescent="0.35">
      <c r="A13110" s="5">
        <v>32760</v>
      </c>
      <c r="B13110" s="6" t="s">
        <v>22968</v>
      </c>
      <c r="C13110" s="7" t="s">
        <v>18791</v>
      </c>
      <c r="D13110" s="8">
        <v>3139910000148</v>
      </c>
      <c r="E13110" s="9">
        <v>0</v>
      </c>
      <c r="F13110" s="9">
        <v>28.245469</v>
      </c>
      <c r="G13110" s="9">
        <v>30.188935000000001</v>
      </c>
      <c r="H13110" s="9">
        <v>25.390758000000002</v>
      </c>
      <c r="I13110" s="9">
        <v>26.319987999999999</v>
      </c>
      <c r="J13110" s="9">
        <v>24.442426000000001</v>
      </c>
      <c r="K13110" s="9">
        <v>22.858834999999999</v>
      </c>
      <c r="L13110" s="9">
        <v>26.102104000000001</v>
      </c>
      <c r="M13110" s="9">
        <v>32.954918999999997</v>
      </c>
      <c r="N13110" s="9">
        <v>46.980784999999997</v>
      </c>
      <c r="O13110" s="9">
        <v>40.214452000000001</v>
      </c>
      <c r="P13110" s="10">
        <v>40.490879</v>
      </c>
    </row>
    <row r="13111" spans="1:16" ht="130.5" hidden="1" x14ac:dyDescent="0.35">
      <c r="A13111" s="5">
        <v>30311</v>
      </c>
      <c r="B13111" s="6" t="s">
        <v>22969</v>
      </c>
      <c r="C13111" s="7" t="s">
        <v>22970</v>
      </c>
      <c r="D13111" s="8">
        <v>6117418000160</v>
      </c>
      <c r="E13111" s="9">
        <v>0</v>
      </c>
      <c r="F13111" s="9">
        <v>62.518085999999997</v>
      </c>
      <c r="G13111" s="9">
        <v>80.708969999999994</v>
      </c>
      <c r="H13111" s="9">
        <v>68.508719999999997</v>
      </c>
      <c r="I13111" s="9">
        <v>84.162338000000005</v>
      </c>
      <c r="J13111" s="9">
        <v>69.887561000000005</v>
      </c>
      <c r="K13111" s="9">
        <v>73.740871999999996</v>
      </c>
      <c r="L13111" s="9">
        <v>77.837305000000001</v>
      </c>
      <c r="M13111" s="9">
        <v>77.041229000000001</v>
      </c>
      <c r="N13111" s="9">
        <v>79.444263000000007</v>
      </c>
      <c r="O13111" s="9">
        <v>82.964457999999993</v>
      </c>
      <c r="P13111" s="10">
        <v>80.648402000000004</v>
      </c>
    </row>
    <row r="13112" spans="1:16" ht="116" hidden="1" x14ac:dyDescent="0.35">
      <c r="A13112" s="5">
        <v>37320</v>
      </c>
      <c r="B13112" s="6" t="s">
        <v>22971</v>
      </c>
      <c r="C13112" s="7" t="s">
        <v>22972</v>
      </c>
      <c r="D13112" s="8">
        <v>49606312000132</v>
      </c>
      <c r="E13112" s="9">
        <v>0</v>
      </c>
      <c r="F13112" s="9">
        <v>17688.835736000001</v>
      </c>
      <c r="G13112" s="9">
        <v>13654.223567999999</v>
      </c>
      <c r="H13112" s="9">
        <v>14785.346618</v>
      </c>
      <c r="I13112" s="9">
        <v>15759.082155</v>
      </c>
      <c r="J13112" s="9">
        <v>9600.6542819999995</v>
      </c>
      <c r="K13112" s="9">
        <v>17587.676553000001</v>
      </c>
      <c r="L13112" s="9">
        <v>13256.734374</v>
      </c>
      <c r="M13112" s="9">
        <v>10646.041351</v>
      </c>
      <c r="N13112" s="9">
        <v>11547.350714</v>
      </c>
      <c r="O13112" s="9">
        <v>16762.740100999999</v>
      </c>
      <c r="P13112" s="10">
        <v>12255.251649</v>
      </c>
    </row>
    <row r="13113" spans="1:16" ht="43.5" hidden="1" x14ac:dyDescent="0.35">
      <c r="A13113" s="5">
        <v>28472</v>
      </c>
      <c r="B13113" s="6" t="s">
        <v>22973</v>
      </c>
      <c r="C13113" s="7" t="s">
        <v>22974</v>
      </c>
      <c r="D13113" s="8">
        <v>4336414000147</v>
      </c>
      <c r="E13113" s="9">
        <v>0</v>
      </c>
      <c r="F13113" s="9">
        <v>154.12485699999999</v>
      </c>
      <c r="G13113" s="9">
        <v>106.383138</v>
      </c>
      <c r="H13113" s="9">
        <v>80.581025999999994</v>
      </c>
      <c r="I13113" s="9">
        <v>94.774732999999998</v>
      </c>
      <c r="J13113" s="9">
        <v>76.473983000000004</v>
      </c>
      <c r="K13113" s="9">
        <v>81.512573000000003</v>
      </c>
      <c r="L13113" s="9">
        <v>98.741397000000006</v>
      </c>
      <c r="M13113" s="9">
        <v>113.34377600000001</v>
      </c>
      <c r="N13113" s="9">
        <v>99.715142999999998</v>
      </c>
      <c r="O13113" s="9">
        <v>114.89343100000001</v>
      </c>
      <c r="P13113" s="10">
        <v>112.153491</v>
      </c>
    </row>
    <row r="13114" spans="1:16" ht="72.5" hidden="1" x14ac:dyDescent="0.35">
      <c r="A13114" s="5">
        <v>31517</v>
      </c>
      <c r="B13114" s="6" t="s">
        <v>22975</v>
      </c>
      <c r="C13114" s="7" t="s">
        <v>22976</v>
      </c>
      <c r="D13114" s="8">
        <v>60616869000197</v>
      </c>
      <c r="E13114" s="9">
        <v>0</v>
      </c>
      <c r="F13114" s="9">
        <v>77.613528000000002</v>
      </c>
      <c r="G13114" s="9">
        <v>93.473530999999994</v>
      </c>
      <c r="H13114" s="9">
        <v>77.090974000000003</v>
      </c>
      <c r="I13114" s="9">
        <v>85.110624999999999</v>
      </c>
      <c r="J13114" s="9">
        <v>73.002543000000003</v>
      </c>
      <c r="K13114" s="9">
        <v>78.147811000000004</v>
      </c>
      <c r="L13114" s="9">
        <v>85.626223999999993</v>
      </c>
      <c r="M13114" s="9">
        <v>73.837895000000003</v>
      </c>
      <c r="N13114" s="9">
        <v>76.834200999999993</v>
      </c>
      <c r="O13114" s="9">
        <v>71.963283000000004</v>
      </c>
      <c r="P13114" s="10">
        <v>42.361859000000003</v>
      </c>
    </row>
    <row r="13115" spans="1:16" ht="87" hidden="1" x14ac:dyDescent="0.35">
      <c r="A13115" s="5">
        <v>36372</v>
      </c>
      <c r="B13115" s="6" t="s">
        <v>22977</v>
      </c>
      <c r="C13115" s="7" t="s">
        <v>22978</v>
      </c>
      <c r="D13115" s="8">
        <v>31045502000162</v>
      </c>
      <c r="E13115" s="9">
        <v>0</v>
      </c>
      <c r="F13115" s="9">
        <v>350.496171</v>
      </c>
      <c r="G13115" s="9">
        <v>410.387854</v>
      </c>
      <c r="H13115" s="9">
        <v>119.022598</v>
      </c>
      <c r="I13115" s="9">
        <v>446.85569800000002</v>
      </c>
      <c r="J13115" s="9">
        <v>290.02921099999998</v>
      </c>
      <c r="K13115" s="9">
        <v>305.692162</v>
      </c>
      <c r="L13115" s="9">
        <v>425.76749699999999</v>
      </c>
      <c r="M13115" s="9">
        <v>414.755786</v>
      </c>
      <c r="N13115" s="9">
        <v>439.864462</v>
      </c>
      <c r="O13115" s="9">
        <v>423.55908399999998</v>
      </c>
      <c r="P13115" s="10">
        <v>278.88753000000003</v>
      </c>
    </row>
    <row r="13116" spans="1:16" ht="72.5" hidden="1" x14ac:dyDescent="0.35">
      <c r="A13116" s="5">
        <v>25168</v>
      </c>
      <c r="B13116" s="6" t="s">
        <v>22979</v>
      </c>
      <c r="C13116" s="7" t="s">
        <v>22980</v>
      </c>
      <c r="D13116" s="8">
        <v>88325592000162</v>
      </c>
      <c r="E13116" s="9">
        <v>0</v>
      </c>
      <c r="F13116" s="9">
        <v>101.58954199999999</v>
      </c>
      <c r="G13116" s="9">
        <v>175.175037</v>
      </c>
      <c r="H13116" s="9">
        <v>189.68842699999999</v>
      </c>
      <c r="I13116" s="9">
        <v>236.32975099999999</v>
      </c>
      <c r="J13116" s="9">
        <v>232.39951400000001</v>
      </c>
      <c r="K13116" s="9">
        <v>243.917326</v>
      </c>
      <c r="L13116" s="9">
        <v>278.44880699999999</v>
      </c>
      <c r="M13116" s="9">
        <v>270.86113499999999</v>
      </c>
      <c r="N13116" s="9">
        <v>177.56979999999999</v>
      </c>
      <c r="O13116" s="9">
        <v>107.707759</v>
      </c>
      <c r="P13116" s="10">
        <v>45.869917999999998</v>
      </c>
    </row>
    <row r="13117" spans="1:16" ht="87" hidden="1" x14ac:dyDescent="0.35">
      <c r="A13117" s="5">
        <v>34132</v>
      </c>
      <c r="B13117" s="6" t="s">
        <v>22981</v>
      </c>
      <c r="C13117" s="7" t="s">
        <v>22982</v>
      </c>
      <c r="D13117" s="8">
        <v>61750345000157</v>
      </c>
      <c r="E13117" s="9">
        <v>0</v>
      </c>
      <c r="F13117" s="9">
        <v>246.605479</v>
      </c>
      <c r="G13117" s="9">
        <v>296.28752600000001</v>
      </c>
      <c r="H13117" s="9">
        <v>246.53682900000001</v>
      </c>
      <c r="I13117" s="9">
        <v>225.043115</v>
      </c>
      <c r="J13117" s="9">
        <v>207.377702</v>
      </c>
      <c r="K13117" s="9">
        <v>227.20014499999999</v>
      </c>
      <c r="L13117" s="9">
        <v>221.259579</v>
      </c>
      <c r="M13117" s="9">
        <v>207.19785300000001</v>
      </c>
      <c r="N13117" s="9">
        <v>243.565327</v>
      </c>
      <c r="O13117" s="9">
        <v>231.31470400000001</v>
      </c>
      <c r="P13117" s="10">
        <v>231.92429000000001</v>
      </c>
    </row>
    <row r="13118" spans="1:16" ht="203" hidden="1" x14ac:dyDescent="0.35">
      <c r="A13118" s="5">
        <v>28956</v>
      </c>
      <c r="B13118" s="6" t="s">
        <v>22983</v>
      </c>
      <c r="C13118" s="7" t="s">
        <v>22984</v>
      </c>
      <c r="D13118" s="8">
        <v>49795800001530</v>
      </c>
      <c r="E13118" s="9">
        <v>0</v>
      </c>
      <c r="F13118" s="9">
        <v>105.46551599999999</v>
      </c>
      <c r="G13118" s="9">
        <v>120.064392</v>
      </c>
      <c r="H13118" s="9">
        <v>106.985393</v>
      </c>
      <c r="I13118" s="9">
        <v>111.54816700000001</v>
      </c>
      <c r="J13118" s="9">
        <v>108.808466</v>
      </c>
      <c r="K13118" s="9">
        <v>107.510988</v>
      </c>
      <c r="L13118" s="9">
        <v>114.33428000000001</v>
      </c>
      <c r="M13118" s="9">
        <v>108.713256</v>
      </c>
      <c r="N13118" s="9">
        <v>103.85436</v>
      </c>
      <c r="O13118" s="9">
        <v>97.619928000000002</v>
      </c>
      <c r="P13118" s="10">
        <v>101.48239599999999</v>
      </c>
    </row>
    <row r="13119" spans="1:16" ht="43.5" hidden="1" x14ac:dyDescent="0.35">
      <c r="A13119" s="5">
        <v>25416</v>
      </c>
      <c r="B13119" s="6" t="s">
        <v>22985</v>
      </c>
      <c r="C13119" s="7" t="s">
        <v>22986</v>
      </c>
      <c r="D13119" s="8">
        <v>2082517000100</v>
      </c>
      <c r="E13119" s="9">
        <v>0</v>
      </c>
      <c r="F13119" s="9">
        <v>126.559319</v>
      </c>
      <c r="G13119" s="9">
        <v>131.88984199999999</v>
      </c>
      <c r="H13119" s="9">
        <v>112.138278</v>
      </c>
      <c r="I13119" s="9">
        <v>126.24344499999999</v>
      </c>
      <c r="J13119" s="9">
        <v>114.113646</v>
      </c>
      <c r="K13119" s="9">
        <v>105.254383</v>
      </c>
      <c r="L13119" s="9">
        <v>53.661315000000002</v>
      </c>
      <c r="M13119" s="9">
        <v>51.230148999999997</v>
      </c>
      <c r="N13119" s="9">
        <v>49.519112999999997</v>
      </c>
      <c r="O13119" s="9">
        <v>48.250442999999997</v>
      </c>
      <c r="P13119" s="10">
        <v>74.771782999999999</v>
      </c>
    </row>
    <row r="13120" spans="1:16" ht="58" hidden="1" x14ac:dyDescent="0.35">
      <c r="A13120" s="5">
        <v>30135</v>
      </c>
      <c r="B13120" s="6" t="s">
        <v>22987</v>
      </c>
      <c r="C13120" s="7" t="s">
        <v>22988</v>
      </c>
      <c r="D13120" s="8">
        <v>44846285000151</v>
      </c>
      <c r="E13120" s="9">
        <v>0</v>
      </c>
      <c r="F13120" s="9">
        <v>141.30416700000001</v>
      </c>
      <c r="G13120" s="9">
        <v>157.92563100000001</v>
      </c>
      <c r="H13120" s="9">
        <v>154.259186</v>
      </c>
      <c r="I13120" s="9">
        <v>157.68088299999999</v>
      </c>
      <c r="J13120" s="9">
        <v>151.23558800000001</v>
      </c>
      <c r="K13120" s="9">
        <v>201.25254899999999</v>
      </c>
      <c r="L13120" s="9">
        <v>160.52981500000001</v>
      </c>
      <c r="M13120" s="9">
        <v>153.95407</v>
      </c>
      <c r="N13120" s="9">
        <v>169.01884799999999</v>
      </c>
      <c r="O13120" s="9">
        <v>153.85836699999999</v>
      </c>
      <c r="P13120" s="10">
        <v>181.334282</v>
      </c>
    </row>
    <row r="13121" spans="1:16" ht="58" hidden="1" x14ac:dyDescent="0.35">
      <c r="A13121" s="5">
        <v>37301</v>
      </c>
      <c r="B13121" s="6" t="s">
        <v>22989</v>
      </c>
      <c r="C13121" s="7" t="s">
        <v>2167</v>
      </c>
      <c r="D13121" s="8">
        <v>4229761000170</v>
      </c>
      <c r="E13121" s="9">
        <v>0</v>
      </c>
      <c r="F13121" s="9">
        <v>622.77557899999999</v>
      </c>
      <c r="G13121" s="9">
        <v>615.97082399999999</v>
      </c>
      <c r="H13121" s="9">
        <v>584.12590299999999</v>
      </c>
      <c r="I13121" s="9">
        <v>627.25628500000005</v>
      </c>
      <c r="J13121" s="9">
        <v>554.26162999999997</v>
      </c>
      <c r="K13121" s="9">
        <v>655.45858699999997</v>
      </c>
      <c r="L13121" s="9">
        <v>669.61848799999996</v>
      </c>
      <c r="M13121" s="9">
        <v>561.99368000000004</v>
      </c>
      <c r="N13121" s="9">
        <v>580.58083499999998</v>
      </c>
      <c r="O13121" s="9">
        <v>556.66355999999996</v>
      </c>
      <c r="P13121" s="10">
        <v>362.77994899999999</v>
      </c>
    </row>
    <row r="13122" spans="1:16" ht="87" hidden="1" x14ac:dyDescent="0.35">
      <c r="A13122" s="5">
        <v>26921</v>
      </c>
      <c r="B13122" s="6" t="s">
        <v>22990</v>
      </c>
      <c r="C13122" s="7" t="s">
        <v>22991</v>
      </c>
      <c r="D13122" s="8">
        <v>11531504000154</v>
      </c>
      <c r="E13122" s="9">
        <v>0</v>
      </c>
      <c r="F13122" s="9">
        <v>73.885886999999997</v>
      </c>
      <c r="G13122" s="9">
        <v>88.193584999999999</v>
      </c>
      <c r="H13122" s="9">
        <v>82.795390999999995</v>
      </c>
      <c r="I13122" s="9">
        <v>105.30729700000001</v>
      </c>
      <c r="J13122" s="9">
        <v>93.074476000000004</v>
      </c>
      <c r="K13122" s="9">
        <v>108.922299</v>
      </c>
      <c r="L13122" s="9">
        <v>100.63391799999999</v>
      </c>
      <c r="M13122" s="9">
        <v>103.882062</v>
      </c>
      <c r="N13122" s="9">
        <v>110.99105900000001</v>
      </c>
      <c r="O13122" s="9">
        <v>89.631494000000004</v>
      </c>
      <c r="P13122" s="10">
        <v>99.447704999999999</v>
      </c>
    </row>
    <row r="13123" spans="1:16" ht="87" hidden="1" x14ac:dyDescent="0.35">
      <c r="A13123" s="5">
        <v>31126</v>
      </c>
      <c r="B13123" s="6" t="s">
        <v>22992</v>
      </c>
      <c r="C13123" s="7" t="s">
        <v>3363</v>
      </c>
      <c r="D13123" s="8">
        <v>5058229000109</v>
      </c>
      <c r="E13123" s="9">
        <v>0</v>
      </c>
      <c r="F13123" s="9">
        <v>518.33026400000006</v>
      </c>
      <c r="G13123" s="9">
        <v>716.13381300000003</v>
      </c>
      <c r="H13123" s="9">
        <v>567.28088100000002</v>
      </c>
      <c r="I13123" s="9">
        <v>463.79561100000001</v>
      </c>
      <c r="J13123" s="9">
        <v>352.57978000000003</v>
      </c>
      <c r="K13123" s="9">
        <v>415.21877000000001</v>
      </c>
      <c r="L13123" s="9">
        <v>602.564618</v>
      </c>
      <c r="M13123" s="9">
        <v>558.99389099999996</v>
      </c>
      <c r="N13123" s="9">
        <v>588.14660000000003</v>
      </c>
      <c r="O13123" s="9">
        <v>624.24737300000004</v>
      </c>
      <c r="P13123" s="10">
        <v>646.57693099999995</v>
      </c>
    </row>
    <row r="13124" spans="1:16" ht="72.5" hidden="1" x14ac:dyDescent="0.35">
      <c r="A13124" s="5">
        <v>29326</v>
      </c>
      <c r="B13124" s="6" t="s">
        <v>22993</v>
      </c>
      <c r="C13124" s="7" t="s">
        <v>22994</v>
      </c>
      <c r="D13124" s="8">
        <v>83151704000192</v>
      </c>
      <c r="E13124" s="9">
        <v>0</v>
      </c>
      <c r="F13124" s="9">
        <v>85.187455</v>
      </c>
      <c r="G13124" s="9">
        <v>98.104274000000004</v>
      </c>
      <c r="H13124" s="9">
        <v>79.566613000000004</v>
      </c>
      <c r="I13124" s="9">
        <v>84.114385999999996</v>
      </c>
      <c r="J13124" s="9">
        <v>81.077860000000001</v>
      </c>
      <c r="K13124" s="9">
        <v>70.835735</v>
      </c>
      <c r="L13124" s="9">
        <v>90.908654999999996</v>
      </c>
      <c r="M13124" s="9">
        <v>70.352761999999998</v>
      </c>
      <c r="N13124" s="9">
        <v>64.762501</v>
      </c>
      <c r="O13124" s="9">
        <v>51.395093000000003</v>
      </c>
      <c r="P13124" s="10">
        <v>50.747008000000001</v>
      </c>
    </row>
    <row r="13125" spans="1:16" ht="101.5" hidden="1" x14ac:dyDescent="0.35">
      <c r="A13125" s="5">
        <v>82182</v>
      </c>
      <c r="B13125" s="6" t="s">
        <v>22995</v>
      </c>
      <c r="C13125" s="7" t="s">
        <v>17942</v>
      </c>
      <c r="D13125" s="8">
        <v>5919578000160</v>
      </c>
      <c r="E13125" s="9">
        <v>0</v>
      </c>
      <c r="F13125" s="9">
        <v>830.44284400000004</v>
      </c>
      <c r="G13125" s="9">
        <v>594.63333899999998</v>
      </c>
      <c r="H13125" s="9">
        <v>163.576258</v>
      </c>
      <c r="I13125" s="9">
        <v>1286.515437</v>
      </c>
      <c r="J13125" s="9">
        <v>1652.9911549999999</v>
      </c>
      <c r="K13125" s="9">
        <v>1510.3537690000001</v>
      </c>
      <c r="L13125" s="9">
        <v>1791.529904</v>
      </c>
      <c r="M13125" s="9">
        <v>1844.6727639999999</v>
      </c>
      <c r="N13125" s="9">
        <v>1866.0812109999999</v>
      </c>
      <c r="O13125" s="9">
        <v>1887.4288260000001</v>
      </c>
      <c r="P13125" s="10">
        <v>1886.711088</v>
      </c>
    </row>
    <row r="13126" spans="1:16" ht="145" hidden="1" x14ac:dyDescent="0.35">
      <c r="A13126" s="5">
        <v>30020</v>
      </c>
      <c r="B13126" s="6" t="s">
        <v>22996</v>
      </c>
      <c r="C13126" s="7" t="s">
        <v>22997</v>
      </c>
      <c r="D13126" s="8">
        <v>43753904000109</v>
      </c>
      <c r="E13126" s="9">
        <v>0</v>
      </c>
      <c r="F13126" s="9">
        <v>127.71661899999999</v>
      </c>
      <c r="G13126" s="9">
        <v>131.804315</v>
      </c>
      <c r="H13126" s="9">
        <v>135.221362</v>
      </c>
      <c r="I13126" s="9">
        <v>109.046159</v>
      </c>
      <c r="J13126" s="9">
        <v>101.568388</v>
      </c>
      <c r="K13126" s="9">
        <v>109.740849</v>
      </c>
      <c r="L13126" s="9">
        <v>107.101536</v>
      </c>
      <c r="M13126" s="9">
        <v>108.94198900000001</v>
      </c>
      <c r="N13126" s="9">
        <v>135.786081</v>
      </c>
      <c r="O13126" s="9">
        <v>127.102351</v>
      </c>
      <c r="P13126" s="10">
        <v>148.27705900000001</v>
      </c>
    </row>
    <row r="13127" spans="1:16" ht="72.5" hidden="1" x14ac:dyDescent="0.35">
      <c r="A13127" s="5">
        <v>36158</v>
      </c>
      <c r="B13127" s="6" t="s">
        <v>22998</v>
      </c>
      <c r="C13127" s="7" t="s">
        <v>943</v>
      </c>
      <c r="D13127" s="8">
        <v>6315338021116</v>
      </c>
      <c r="E13127" s="9">
        <v>0</v>
      </c>
      <c r="F13127" s="9">
        <v>310.78775100000001</v>
      </c>
      <c r="G13127" s="9">
        <v>212.63169600000001</v>
      </c>
      <c r="H13127" s="9">
        <v>76.186091000000005</v>
      </c>
      <c r="I13127" s="9">
        <v>38.488709</v>
      </c>
      <c r="J13127" s="9">
        <v>175.250573</v>
      </c>
      <c r="K13127" s="9">
        <v>76.728419000000002</v>
      </c>
      <c r="L13127" s="9">
        <v>42.770175999999999</v>
      </c>
      <c r="M13127" s="9">
        <v>76.644296999999995</v>
      </c>
      <c r="N13127" s="9">
        <v>84.138722999999999</v>
      </c>
      <c r="O13127" s="9">
        <v>93.410572999999999</v>
      </c>
      <c r="P13127" s="10">
        <v>20.679389</v>
      </c>
    </row>
    <row r="13128" spans="1:16" ht="43.5" hidden="1" x14ac:dyDescent="0.35">
      <c r="A13128" s="5">
        <v>28697</v>
      </c>
      <c r="B13128" s="6" t="s">
        <v>22999</v>
      </c>
      <c r="C13128" s="7" t="s">
        <v>23000</v>
      </c>
      <c r="D13128" s="8">
        <v>14700383000115</v>
      </c>
      <c r="E13128" s="9">
        <v>0</v>
      </c>
      <c r="F13128" s="9">
        <v>349.49287600000002</v>
      </c>
      <c r="G13128" s="9">
        <v>366.90461299999998</v>
      </c>
      <c r="H13128" s="9">
        <v>347.27346199999999</v>
      </c>
      <c r="I13128" s="9">
        <v>350.132139</v>
      </c>
      <c r="J13128" s="9">
        <v>318.84889299999998</v>
      </c>
      <c r="K13128" s="9">
        <v>349.795592</v>
      </c>
      <c r="L13128" s="9">
        <v>364.90679599999999</v>
      </c>
      <c r="M13128" s="9">
        <v>372.15363600000001</v>
      </c>
      <c r="N13128" s="9">
        <v>396.03458899999998</v>
      </c>
      <c r="O13128" s="9">
        <v>390.67746199999999</v>
      </c>
      <c r="P13128" s="10">
        <v>419.813266</v>
      </c>
    </row>
    <row r="13129" spans="1:16" ht="72.5" hidden="1" x14ac:dyDescent="0.35">
      <c r="A13129" s="5">
        <v>32914</v>
      </c>
      <c r="B13129" s="6" t="s">
        <v>23001</v>
      </c>
      <c r="C13129" s="7" t="s">
        <v>18791</v>
      </c>
      <c r="D13129" s="8">
        <v>3139910000148</v>
      </c>
      <c r="E13129" s="9">
        <v>0</v>
      </c>
      <c r="F13129" s="9">
        <v>43.50027</v>
      </c>
      <c r="G13129" s="9">
        <v>47.300463999999998</v>
      </c>
      <c r="H13129" s="9">
        <v>42.368039000000003</v>
      </c>
      <c r="I13129" s="9">
        <v>39.83417</v>
      </c>
      <c r="J13129" s="9">
        <v>35.573867999999997</v>
      </c>
      <c r="K13129" s="9">
        <v>39.511907999999998</v>
      </c>
      <c r="L13129" s="9">
        <v>40.720323</v>
      </c>
      <c r="M13129" s="9">
        <v>39.520282999999999</v>
      </c>
      <c r="N13129" s="9">
        <v>41.134335</v>
      </c>
      <c r="O13129" s="9">
        <v>37.058537000000001</v>
      </c>
      <c r="P13129" s="10">
        <v>40.687593</v>
      </c>
    </row>
    <row r="13130" spans="1:16" ht="87" hidden="1" x14ac:dyDescent="0.35">
      <c r="A13130" s="5">
        <v>37695</v>
      </c>
      <c r="B13130" s="6" t="s">
        <v>23002</v>
      </c>
      <c r="C13130" s="7" t="s">
        <v>1402</v>
      </c>
      <c r="D13130" s="8">
        <v>63960000109</v>
      </c>
      <c r="E13130" s="9">
        <v>0</v>
      </c>
      <c r="F13130" s="9">
        <v>427.648864</v>
      </c>
      <c r="G13130" s="9">
        <v>441.37537800000001</v>
      </c>
      <c r="H13130" s="9">
        <v>371.30866400000002</v>
      </c>
      <c r="I13130" s="9">
        <v>329.71695499999998</v>
      </c>
      <c r="J13130" s="9">
        <v>272.72070200000002</v>
      </c>
      <c r="K13130" s="9">
        <v>304.17871200000002</v>
      </c>
      <c r="L13130" s="9">
        <v>305.48278399999998</v>
      </c>
      <c r="M13130" s="9">
        <v>300.16171800000001</v>
      </c>
      <c r="N13130" s="9">
        <v>357.890514</v>
      </c>
      <c r="O13130" s="9">
        <v>370.16138899999999</v>
      </c>
      <c r="P13130" s="10">
        <v>409.92345499999999</v>
      </c>
    </row>
    <row r="13131" spans="1:16" ht="43.5" hidden="1" x14ac:dyDescent="0.35">
      <c r="A13131" s="5">
        <v>35953</v>
      </c>
      <c r="B13131" s="6" t="s">
        <v>23003</v>
      </c>
      <c r="C13131" s="7" t="s">
        <v>19721</v>
      </c>
      <c r="D13131" s="8">
        <v>4200198000108</v>
      </c>
      <c r="E13131" s="9">
        <v>0</v>
      </c>
      <c r="F13131" s="9">
        <v>293.40524299999998</v>
      </c>
      <c r="G13131" s="9">
        <v>344.69349099999999</v>
      </c>
      <c r="H13131" s="9">
        <v>291.29203100000001</v>
      </c>
      <c r="I13131" s="9">
        <v>333.35875900000002</v>
      </c>
      <c r="J13131" s="9">
        <v>310.48899799999998</v>
      </c>
      <c r="K13131" s="9">
        <v>306.04494199999999</v>
      </c>
      <c r="L13131" s="9">
        <v>326.07946099999998</v>
      </c>
      <c r="M13131" s="9">
        <v>297.82294300000001</v>
      </c>
      <c r="N13131" s="9">
        <v>326.14400000000001</v>
      </c>
      <c r="O13131" s="9">
        <v>327.881147</v>
      </c>
      <c r="P13131" s="10">
        <v>347.55013200000002</v>
      </c>
    </row>
    <row r="13132" spans="1:16" ht="101.5" hidden="1" x14ac:dyDescent="0.35">
      <c r="A13132" s="5">
        <v>28463</v>
      </c>
      <c r="B13132" s="6" t="s">
        <v>23004</v>
      </c>
      <c r="C13132" s="7" t="s">
        <v>23005</v>
      </c>
      <c r="D13132" s="8">
        <v>80238926000159</v>
      </c>
      <c r="E13132" s="9">
        <v>0</v>
      </c>
      <c r="F13132" s="9">
        <v>156.449522</v>
      </c>
      <c r="G13132" s="9">
        <v>162.00714099999999</v>
      </c>
      <c r="H13132" s="9">
        <v>129.075501</v>
      </c>
      <c r="I13132" s="9">
        <v>128.188773</v>
      </c>
      <c r="J13132" s="9">
        <v>121.598788</v>
      </c>
      <c r="K13132" s="9">
        <v>120.11656499999999</v>
      </c>
      <c r="L13132" s="9">
        <v>124.917873</v>
      </c>
      <c r="M13132" s="9">
        <v>119.541067</v>
      </c>
      <c r="N13132" s="9">
        <v>126.30247</v>
      </c>
      <c r="O13132" s="9">
        <v>125.990595</v>
      </c>
      <c r="P13132" s="10">
        <v>147.479252</v>
      </c>
    </row>
    <row r="13133" spans="1:16" ht="58" hidden="1" x14ac:dyDescent="0.35">
      <c r="A13133" s="5">
        <v>68075</v>
      </c>
      <c r="B13133" s="6" t="s">
        <v>23006</v>
      </c>
      <c r="C13133" s="7" t="s">
        <v>6065</v>
      </c>
      <c r="D13133" s="8">
        <v>23439441001323</v>
      </c>
      <c r="E13133" s="9">
        <v>0</v>
      </c>
      <c r="F13133" s="9">
        <v>83.350469000000004</v>
      </c>
      <c r="G13133" s="9">
        <v>82.973037000000005</v>
      </c>
      <c r="H13133" s="9">
        <v>79.959158000000002</v>
      </c>
      <c r="I13133" s="9">
        <v>85.439481999999998</v>
      </c>
      <c r="J13133" s="9">
        <v>82.496216000000004</v>
      </c>
      <c r="K13133" s="9">
        <v>83.793994999999995</v>
      </c>
      <c r="L13133" s="9">
        <v>91.394936000000001</v>
      </c>
      <c r="M13133" s="9">
        <v>92.337639999999993</v>
      </c>
      <c r="N13133" s="9">
        <v>95.213695999999999</v>
      </c>
      <c r="O13133" s="9">
        <v>92.498206999999994</v>
      </c>
      <c r="P13133" s="10">
        <v>96.668919000000002</v>
      </c>
    </row>
    <row r="13134" spans="1:16" ht="43.5" hidden="1" x14ac:dyDescent="0.35">
      <c r="A13134" s="5">
        <v>28091</v>
      </c>
      <c r="B13134" s="6" t="s">
        <v>23007</v>
      </c>
      <c r="C13134" s="7" t="s">
        <v>23008</v>
      </c>
      <c r="D13134" s="8">
        <v>20161337000198</v>
      </c>
      <c r="E13134" s="9">
        <v>0</v>
      </c>
      <c r="F13134" s="9">
        <v>124.782979</v>
      </c>
      <c r="G13134" s="9">
        <v>146.33214899999999</v>
      </c>
      <c r="H13134" s="9">
        <v>118.589748</v>
      </c>
      <c r="I13134" s="9">
        <v>140.939898</v>
      </c>
      <c r="J13134" s="9">
        <v>122.667153</v>
      </c>
      <c r="K13134" s="9">
        <v>130.65204900000001</v>
      </c>
      <c r="L13134" s="9">
        <v>145.254516</v>
      </c>
      <c r="M13134" s="9">
        <v>130.71722700000001</v>
      </c>
      <c r="N13134" s="9">
        <v>134.007374</v>
      </c>
      <c r="O13134" s="9">
        <v>154.64378199999999</v>
      </c>
      <c r="P13134" s="10">
        <v>132.24137500000001</v>
      </c>
    </row>
    <row r="13135" spans="1:16" ht="87" hidden="1" x14ac:dyDescent="0.35">
      <c r="A13135" s="5">
        <v>29055</v>
      </c>
      <c r="B13135" s="6" t="s">
        <v>23009</v>
      </c>
      <c r="C13135" s="7" t="s">
        <v>23010</v>
      </c>
      <c r="D13135" s="8">
        <v>7790200000134</v>
      </c>
      <c r="E13135" s="9">
        <v>0</v>
      </c>
      <c r="F13135" s="9">
        <v>83.903304000000006</v>
      </c>
      <c r="G13135" s="9">
        <v>106.670559</v>
      </c>
      <c r="H13135" s="9">
        <v>106.460415</v>
      </c>
      <c r="I13135" s="9">
        <v>115.555198</v>
      </c>
      <c r="J13135" s="9">
        <v>122.62008400000001</v>
      </c>
      <c r="K13135" s="9">
        <v>143.420603</v>
      </c>
      <c r="L13135" s="9">
        <v>161.18568300000001</v>
      </c>
      <c r="M13135" s="9">
        <v>162.96769399999999</v>
      </c>
      <c r="N13135" s="9">
        <v>144.766651</v>
      </c>
      <c r="O13135" s="9">
        <v>141.18779799999999</v>
      </c>
      <c r="P13135" s="10">
        <v>92.390846999999994</v>
      </c>
    </row>
    <row r="13136" spans="1:16" ht="58" hidden="1" x14ac:dyDescent="0.35">
      <c r="A13136" s="5">
        <v>28398</v>
      </c>
      <c r="B13136" s="6" t="s">
        <v>23011</v>
      </c>
      <c r="C13136" s="7" t="s">
        <v>23012</v>
      </c>
      <c r="D13136" s="8">
        <v>68253731000182</v>
      </c>
      <c r="E13136" s="9">
        <v>0</v>
      </c>
      <c r="F13136" s="9">
        <v>253.53798</v>
      </c>
      <c r="G13136" s="9">
        <v>282.11724400000003</v>
      </c>
      <c r="H13136" s="9">
        <v>198.119338</v>
      </c>
      <c r="I13136" s="9">
        <v>229.68042600000001</v>
      </c>
      <c r="J13136" s="9">
        <v>212.678493</v>
      </c>
      <c r="K13136" s="9">
        <v>233.84000900000001</v>
      </c>
      <c r="L13136" s="9">
        <v>222.73286999999999</v>
      </c>
      <c r="M13136" s="9">
        <v>232.44699399999999</v>
      </c>
      <c r="N13136" s="9">
        <v>264.8279</v>
      </c>
      <c r="O13136" s="9">
        <v>274.046627</v>
      </c>
      <c r="P13136" s="10">
        <v>297.13650000000001</v>
      </c>
    </row>
    <row r="13137" spans="1:16" ht="116" hidden="1" x14ac:dyDescent="0.35">
      <c r="A13137" s="5">
        <v>29682</v>
      </c>
      <c r="B13137" s="6" t="s">
        <v>23013</v>
      </c>
      <c r="C13137" s="7" t="s">
        <v>23014</v>
      </c>
      <c r="D13137" s="8">
        <v>7080868000198</v>
      </c>
      <c r="E13137" s="9">
        <v>0</v>
      </c>
      <c r="F13137" s="9">
        <v>70.452890999999994</v>
      </c>
      <c r="G13137" s="9">
        <v>69.267663999999996</v>
      </c>
      <c r="H13137" s="9">
        <v>77.856701999999999</v>
      </c>
      <c r="I13137" s="9">
        <v>103.49961</v>
      </c>
      <c r="J13137" s="9">
        <v>104.474307</v>
      </c>
      <c r="K13137" s="9">
        <v>134.31372300000001</v>
      </c>
      <c r="L13137" s="9">
        <v>110.91106499999999</v>
      </c>
      <c r="M13137" s="9">
        <v>115.468283</v>
      </c>
      <c r="N13137" s="9">
        <v>107.295643</v>
      </c>
      <c r="O13137" s="9">
        <v>61.757900999999997</v>
      </c>
      <c r="P13137" s="10">
        <v>33.693852</v>
      </c>
    </row>
    <row r="13138" spans="1:16" ht="116" hidden="1" x14ac:dyDescent="0.35">
      <c r="A13138" s="5">
        <v>36795</v>
      </c>
      <c r="B13138" s="6" t="s">
        <v>23015</v>
      </c>
      <c r="C13138" s="7" t="s">
        <v>23016</v>
      </c>
      <c r="D13138" s="8">
        <v>32467193000181</v>
      </c>
      <c r="E13138" s="9">
        <v>0</v>
      </c>
      <c r="F13138" s="9">
        <v>39.598674000000003</v>
      </c>
      <c r="G13138" s="9">
        <v>47.807858000000003</v>
      </c>
      <c r="H13138" s="9">
        <v>41.118707000000001</v>
      </c>
      <c r="I13138" s="9">
        <v>36.612416000000003</v>
      </c>
      <c r="J13138" s="9">
        <v>41.772398000000003</v>
      </c>
      <c r="K13138" s="9">
        <v>50.447420999999999</v>
      </c>
      <c r="L13138" s="9">
        <v>51.792852000000003</v>
      </c>
      <c r="M13138" s="9">
        <v>45.280118999999999</v>
      </c>
      <c r="N13138" s="9">
        <v>39.798178</v>
      </c>
      <c r="O13138" s="9">
        <v>39.102164999999999</v>
      </c>
      <c r="P13138" s="10">
        <v>11.474147</v>
      </c>
    </row>
    <row r="13139" spans="1:16" ht="101.5" hidden="1" x14ac:dyDescent="0.35">
      <c r="A13139" s="5">
        <v>37492</v>
      </c>
      <c r="B13139" s="6" t="s">
        <v>23017</v>
      </c>
      <c r="C13139" s="7" t="s">
        <v>7843</v>
      </c>
      <c r="D13139" s="8">
        <v>67552869000110</v>
      </c>
      <c r="E13139" s="9">
        <v>0</v>
      </c>
      <c r="F13139" s="9">
        <v>2.07131</v>
      </c>
      <c r="G13139" s="9">
        <v>3.4524110000000001</v>
      </c>
      <c r="H13139" s="9">
        <v>59.474556999999997</v>
      </c>
      <c r="I13139" s="9">
        <v>138.05510100000001</v>
      </c>
      <c r="J13139" s="9">
        <v>159.13055800000001</v>
      </c>
      <c r="K13139" s="9">
        <v>167.16756599999999</v>
      </c>
      <c r="L13139" s="9">
        <v>164.72837200000001</v>
      </c>
      <c r="M13139" s="9">
        <v>149.14282700000001</v>
      </c>
      <c r="N13139" s="9">
        <v>148.69834499999999</v>
      </c>
      <c r="O13139" s="9">
        <v>177.25036</v>
      </c>
      <c r="P13139" s="10">
        <v>145.35290499999999</v>
      </c>
    </row>
    <row r="13140" spans="1:16" ht="58" hidden="1" x14ac:dyDescent="0.35">
      <c r="A13140" s="5">
        <v>32744</v>
      </c>
      <c r="B13140" s="6" t="s">
        <v>23018</v>
      </c>
      <c r="C13140" s="7" t="s">
        <v>14905</v>
      </c>
      <c r="D13140" s="8">
        <v>71481584000102</v>
      </c>
      <c r="E13140" s="9">
        <v>0</v>
      </c>
      <c r="F13140" s="9">
        <v>3.7466020000000002</v>
      </c>
      <c r="G13140" s="9">
        <v>21.425108000000002</v>
      </c>
      <c r="H13140" s="9">
        <v>15.400231</v>
      </c>
      <c r="I13140" s="9">
        <v>9.1104500000000002</v>
      </c>
      <c r="J13140" s="9">
        <v>7.2767220000000004</v>
      </c>
      <c r="K13140" s="9">
        <v>4.6993029999999996</v>
      </c>
      <c r="L13140" s="9">
        <v>8.7865029999999997</v>
      </c>
      <c r="M13140" s="9">
        <v>0</v>
      </c>
      <c r="N13140" s="9">
        <v>0</v>
      </c>
      <c r="O13140" s="9">
        <v>0</v>
      </c>
      <c r="P13140" s="10">
        <v>0</v>
      </c>
    </row>
    <row r="13141" spans="1:16" hidden="1" x14ac:dyDescent="0.35">
      <c r="A13141" s="5">
        <v>37654</v>
      </c>
      <c r="B13141" s="6" t="s">
        <v>23019</v>
      </c>
      <c r="C13141" s="7" t="s">
        <v>761</v>
      </c>
      <c r="D13141" s="8">
        <v>1838723000127</v>
      </c>
      <c r="E13141" s="9">
        <v>0</v>
      </c>
      <c r="F13141" s="9">
        <v>3.8518319999999999</v>
      </c>
      <c r="G13141" s="9">
        <v>4.9444679999999996</v>
      </c>
      <c r="H13141" s="9">
        <v>3.4779469999999999</v>
      </c>
      <c r="I13141" s="9">
        <v>3.420007</v>
      </c>
      <c r="J13141" s="9">
        <v>35.738782</v>
      </c>
      <c r="K13141" s="9">
        <v>81.055097000000004</v>
      </c>
      <c r="L13141" s="9">
        <v>22.584394</v>
      </c>
      <c r="M13141" s="9">
        <v>5.100911</v>
      </c>
      <c r="N13141" s="9">
        <v>4.7525009999999996</v>
      </c>
      <c r="O13141" s="9">
        <v>4.4329869999999998</v>
      </c>
      <c r="P13141" s="10">
        <v>13.725054999999999</v>
      </c>
    </row>
    <row r="13142" spans="1:16" ht="43.5" hidden="1" x14ac:dyDescent="0.35">
      <c r="A13142" s="5">
        <v>29062</v>
      </c>
      <c r="B13142" s="6" t="s">
        <v>23020</v>
      </c>
      <c r="C13142" s="7" t="s">
        <v>23021</v>
      </c>
      <c r="D13142" s="8">
        <v>86552676000103</v>
      </c>
      <c r="E13142" s="9">
        <v>0</v>
      </c>
      <c r="F13142" s="9">
        <v>214.196856</v>
      </c>
      <c r="G13142" s="9">
        <v>182.73862099999999</v>
      </c>
      <c r="H13142" s="9">
        <v>155.19661600000001</v>
      </c>
      <c r="I13142" s="9">
        <v>149.47412499999999</v>
      </c>
      <c r="J13142" s="9">
        <v>144.834799</v>
      </c>
      <c r="K13142" s="9">
        <v>157.16461000000001</v>
      </c>
      <c r="L13142" s="9">
        <v>148.05138600000001</v>
      </c>
      <c r="M13142" s="9">
        <v>139.39593400000001</v>
      </c>
      <c r="N13142" s="9">
        <v>159.02201199999999</v>
      </c>
      <c r="O13142" s="9">
        <v>186.36897099999999</v>
      </c>
      <c r="P13142" s="10">
        <v>209.90930299999999</v>
      </c>
    </row>
    <row r="13143" spans="1:16" ht="72.5" hidden="1" x14ac:dyDescent="0.35">
      <c r="A13143" s="5">
        <v>37577</v>
      </c>
      <c r="B13143" s="6" t="s">
        <v>23022</v>
      </c>
      <c r="C13143" s="7" t="s">
        <v>12173</v>
      </c>
      <c r="D13143" s="8">
        <v>964350000178</v>
      </c>
      <c r="E13143" s="9">
        <v>0</v>
      </c>
      <c r="F13143" s="9">
        <v>424.13896</v>
      </c>
      <c r="G13143" s="9">
        <v>515.54910199999995</v>
      </c>
      <c r="H13143" s="9">
        <v>498.21293800000001</v>
      </c>
      <c r="I13143" s="9">
        <v>580.36548100000005</v>
      </c>
      <c r="J13143" s="9">
        <v>563.16632900000002</v>
      </c>
      <c r="K13143" s="9">
        <v>536.54823399999998</v>
      </c>
      <c r="L13143" s="9">
        <v>574.20824700000003</v>
      </c>
      <c r="M13143" s="9">
        <v>560.07767000000001</v>
      </c>
      <c r="N13143" s="9">
        <v>602.43440999999996</v>
      </c>
      <c r="O13143" s="9">
        <v>594.21142699999996</v>
      </c>
      <c r="P13143" s="10">
        <v>545.26562300000001</v>
      </c>
    </row>
    <row r="13144" spans="1:16" ht="174" hidden="1" x14ac:dyDescent="0.35">
      <c r="A13144" s="5">
        <v>36813</v>
      </c>
      <c r="B13144" s="6" t="s">
        <v>23023</v>
      </c>
      <c r="C13144" s="7" t="s">
        <v>1371</v>
      </c>
      <c r="D13144" s="8">
        <v>61064838000133</v>
      </c>
      <c r="E13144" s="9">
        <v>0</v>
      </c>
      <c r="F13144" s="9">
        <v>1548.176289</v>
      </c>
      <c r="G13144" s="9">
        <v>1988.629801</v>
      </c>
      <c r="H13144" s="9">
        <v>1911.987844</v>
      </c>
      <c r="I13144" s="9">
        <v>1841.080205</v>
      </c>
      <c r="J13144" s="9">
        <v>1724.631378</v>
      </c>
      <c r="K13144" s="9">
        <v>1798.994222</v>
      </c>
      <c r="L13144" s="9">
        <v>1885.4900150000001</v>
      </c>
      <c r="M13144" s="9">
        <v>1693.671734</v>
      </c>
      <c r="N13144" s="9">
        <v>1809.0975510000001</v>
      </c>
      <c r="O13144" s="9">
        <v>1688.452288</v>
      </c>
      <c r="P13144" s="10">
        <v>1681.629608</v>
      </c>
    </row>
    <row r="13145" spans="1:16" ht="43.5" hidden="1" x14ac:dyDescent="0.35">
      <c r="A13145" s="5">
        <v>28884</v>
      </c>
      <c r="B13145" s="6" t="s">
        <v>23024</v>
      </c>
      <c r="C13145" s="7" t="s">
        <v>23025</v>
      </c>
      <c r="D13145" s="8">
        <v>22683460000102</v>
      </c>
      <c r="E13145" s="9">
        <v>0</v>
      </c>
      <c r="F13145" s="9">
        <v>50.966375999999997</v>
      </c>
      <c r="G13145" s="9">
        <v>62.582560000000001</v>
      </c>
      <c r="H13145" s="9">
        <v>52.972734000000003</v>
      </c>
      <c r="I13145" s="9">
        <v>59.472124000000001</v>
      </c>
      <c r="J13145" s="9">
        <v>54.620587</v>
      </c>
      <c r="K13145" s="9">
        <v>46.090333000000001</v>
      </c>
      <c r="L13145" s="9">
        <v>44.882119000000003</v>
      </c>
      <c r="M13145" s="9">
        <v>53.954811999999997</v>
      </c>
      <c r="N13145" s="9">
        <v>73.532961</v>
      </c>
      <c r="O13145" s="9">
        <v>113.83663</v>
      </c>
      <c r="P13145" s="10">
        <v>61.024115000000002</v>
      </c>
    </row>
    <row r="13146" spans="1:16" ht="87" hidden="1" x14ac:dyDescent="0.35">
      <c r="A13146" s="5">
        <v>29401</v>
      </c>
      <c r="B13146" s="6" t="s">
        <v>23026</v>
      </c>
      <c r="C13146" s="7" t="s">
        <v>23027</v>
      </c>
      <c r="D13146" s="8">
        <v>782965000183</v>
      </c>
      <c r="E13146" s="9">
        <v>0</v>
      </c>
      <c r="F13146" s="9">
        <v>129.349008</v>
      </c>
      <c r="G13146" s="9">
        <v>163.28397699999999</v>
      </c>
      <c r="H13146" s="9">
        <v>146.35590400000001</v>
      </c>
      <c r="I13146" s="9">
        <v>139.653426</v>
      </c>
      <c r="J13146" s="9">
        <v>85.214944000000003</v>
      </c>
      <c r="K13146" s="9">
        <v>108.064688</v>
      </c>
      <c r="L13146" s="9">
        <v>135.11968100000001</v>
      </c>
      <c r="M13146" s="9">
        <v>138.03926999999999</v>
      </c>
      <c r="N13146" s="9">
        <v>163.002284</v>
      </c>
      <c r="O13146" s="9">
        <v>136.53351699999999</v>
      </c>
      <c r="P13146" s="10">
        <v>170.96863400000001</v>
      </c>
    </row>
    <row r="13147" spans="1:16" ht="116" hidden="1" x14ac:dyDescent="0.35">
      <c r="A13147" s="5">
        <v>30923</v>
      </c>
      <c r="B13147" s="6" t="s">
        <v>23028</v>
      </c>
      <c r="C13147" s="7" t="s">
        <v>19295</v>
      </c>
      <c r="D13147" s="8">
        <v>36583766000193</v>
      </c>
      <c r="E13147" s="9">
        <v>0</v>
      </c>
      <c r="F13147" s="9">
        <v>282.37120800000002</v>
      </c>
      <c r="G13147" s="9">
        <v>329.91534300000001</v>
      </c>
      <c r="H13147" s="9">
        <v>302.470056</v>
      </c>
      <c r="I13147" s="9">
        <v>332.752724</v>
      </c>
      <c r="J13147" s="9">
        <v>326.40320200000002</v>
      </c>
      <c r="K13147" s="9">
        <v>322.31695100000002</v>
      </c>
      <c r="L13147" s="9">
        <v>309.62627800000001</v>
      </c>
      <c r="M13147" s="9">
        <v>302.04948000000002</v>
      </c>
      <c r="N13147" s="9">
        <v>234.62490399999999</v>
      </c>
      <c r="O13147" s="9">
        <v>246.37182899999999</v>
      </c>
      <c r="P13147" s="10">
        <v>289.92001699999997</v>
      </c>
    </row>
    <row r="13148" spans="1:16" ht="58" hidden="1" x14ac:dyDescent="0.35">
      <c r="A13148" s="5">
        <v>99014</v>
      </c>
      <c r="B13148" s="6" t="s">
        <v>23029</v>
      </c>
      <c r="C13148" s="7" t="s">
        <v>6205</v>
      </c>
      <c r="D13148" s="8">
        <v>33621756000107</v>
      </c>
      <c r="E13148" s="9">
        <v>0</v>
      </c>
      <c r="F13148" s="9">
        <v>471.54625199999998</v>
      </c>
      <c r="G13148" s="9">
        <v>559.66254600000002</v>
      </c>
      <c r="H13148" s="9">
        <v>444.73988300000002</v>
      </c>
      <c r="I13148" s="9">
        <v>429.41559999999998</v>
      </c>
      <c r="J13148" s="9">
        <v>377.18528199999997</v>
      </c>
      <c r="K13148" s="9">
        <v>396.96625299999999</v>
      </c>
      <c r="L13148" s="9">
        <v>395.62778300000002</v>
      </c>
      <c r="M13148" s="9">
        <v>351.87823500000002</v>
      </c>
      <c r="N13148" s="9">
        <v>435.315766</v>
      </c>
      <c r="O13148" s="9">
        <v>400.77381300000002</v>
      </c>
      <c r="P13148" s="10">
        <v>449.09377000000001</v>
      </c>
    </row>
    <row r="13149" spans="1:16" ht="87" hidden="1" x14ac:dyDescent="0.35">
      <c r="A13149" s="5">
        <v>37514</v>
      </c>
      <c r="B13149" s="6" t="s">
        <v>23030</v>
      </c>
      <c r="C13149" s="7" t="s">
        <v>1804</v>
      </c>
      <c r="D13149" s="8">
        <v>2147467000194</v>
      </c>
      <c r="E13149" s="9">
        <v>0</v>
      </c>
      <c r="F13149" s="9">
        <v>667.47537399999999</v>
      </c>
      <c r="G13149" s="9">
        <v>563.50407299999995</v>
      </c>
      <c r="H13149" s="9">
        <v>699.71764299999995</v>
      </c>
      <c r="I13149" s="9">
        <v>804.30109600000003</v>
      </c>
      <c r="J13149" s="9">
        <v>726.45515599999999</v>
      </c>
      <c r="K13149" s="9">
        <v>736.33421699999997</v>
      </c>
      <c r="L13149" s="9">
        <v>711.25921400000004</v>
      </c>
      <c r="M13149" s="9">
        <v>662.98744699999997</v>
      </c>
      <c r="N13149" s="9">
        <v>786.03095699999994</v>
      </c>
      <c r="O13149" s="9">
        <v>858.80062099999998</v>
      </c>
      <c r="P13149" s="10">
        <v>927.67724199999998</v>
      </c>
    </row>
    <row r="13150" spans="1:16" ht="101.5" hidden="1" x14ac:dyDescent="0.35">
      <c r="A13150" s="5">
        <v>26847</v>
      </c>
      <c r="B13150" s="6" t="s">
        <v>23031</v>
      </c>
      <c r="C13150" s="7" t="s">
        <v>23032</v>
      </c>
      <c r="D13150" s="8">
        <v>94846599000122</v>
      </c>
      <c r="E13150" s="9">
        <v>0</v>
      </c>
      <c r="F13150" s="9">
        <v>207.20591300000001</v>
      </c>
      <c r="G13150" s="9">
        <v>197.17688000000001</v>
      </c>
      <c r="H13150" s="9">
        <v>133.59607500000001</v>
      </c>
      <c r="I13150" s="9">
        <v>127.295258</v>
      </c>
      <c r="J13150" s="9">
        <v>150.501509</v>
      </c>
      <c r="K13150" s="9">
        <v>169.475829</v>
      </c>
      <c r="L13150" s="9">
        <v>154.81794500000001</v>
      </c>
      <c r="M13150" s="9">
        <v>146.483857</v>
      </c>
      <c r="N13150" s="9">
        <v>183.09233800000001</v>
      </c>
      <c r="O13150" s="9">
        <v>236.25291000000001</v>
      </c>
      <c r="P13150" s="10">
        <v>235.19589300000001</v>
      </c>
    </row>
    <row r="13151" spans="1:16" ht="87" hidden="1" x14ac:dyDescent="0.35">
      <c r="A13151" s="5">
        <v>26740</v>
      </c>
      <c r="B13151" s="6" t="s">
        <v>23033</v>
      </c>
      <c r="C13151" s="7" t="s">
        <v>882</v>
      </c>
      <c r="D13151" s="8">
        <v>4558449000716</v>
      </c>
      <c r="E13151" s="9">
        <v>0</v>
      </c>
      <c r="F13151" s="9">
        <v>769.63047200000005</v>
      </c>
      <c r="G13151" s="9">
        <v>778.12084300000004</v>
      </c>
      <c r="H13151" s="9">
        <v>786.32985699999995</v>
      </c>
      <c r="I13151" s="9">
        <v>779.60117200000002</v>
      </c>
      <c r="J13151" s="9">
        <v>687.86119299999996</v>
      </c>
      <c r="K13151" s="9">
        <v>817.05055400000003</v>
      </c>
      <c r="L13151" s="9">
        <v>837.81091000000004</v>
      </c>
      <c r="M13151" s="9">
        <v>698.57107199999996</v>
      </c>
      <c r="N13151" s="9">
        <v>766.71500100000003</v>
      </c>
      <c r="O13151" s="9">
        <v>732.96230500000001</v>
      </c>
      <c r="P13151" s="10">
        <v>822.968478</v>
      </c>
    </row>
    <row r="13152" spans="1:16" ht="174" hidden="1" x14ac:dyDescent="0.35">
      <c r="A13152" s="5">
        <v>36593</v>
      </c>
      <c r="B13152" s="6" t="s">
        <v>23034</v>
      </c>
      <c r="C13152" s="7" t="s">
        <v>23035</v>
      </c>
      <c r="D13152" s="8">
        <v>9134070000379</v>
      </c>
      <c r="E13152" s="9">
        <v>0</v>
      </c>
      <c r="F13152" s="9">
        <v>241.24686700000001</v>
      </c>
      <c r="G13152" s="9">
        <v>265.45246100000003</v>
      </c>
      <c r="H13152" s="9">
        <v>242.02012400000001</v>
      </c>
      <c r="I13152" s="9">
        <v>296.66247399999997</v>
      </c>
      <c r="J13152" s="9">
        <v>291.16724299999998</v>
      </c>
      <c r="K13152" s="9">
        <v>262.13160299999998</v>
      </c>
      <c r="L13152" s="9">
        <v>270.51621</v>
      </c>
      <c r="M13152" s="9">
        <v>266.29085400000002</v>
      </c>
      <c r="N13152" s="9">
        <v>271.34126199999997</v>
      </c>
      <c r="O13152" s="9">
        <v>206.28905499999999</v>
      </c>
      <c r="P13152" s="10">
        <v>237.905663</v>
      </c>
    </row>
    <row r="13153" spans="1:16" ht="101.5" hidden="1" x14ac:dyDescent="0.35">
      <c r="A13153" s="5">
        <v>17574</v>
      </c>
      <c r="B13153" s="6" t="s">
        <v>23036</v>
      </c>
      <c r="C13153" s="7" t="s">
        <v>23037</v>
      </c>
      <c r="D13153" s="8">
        <v>86448057000173</v>
      </c>
      <c r="E13153" s="9">
        <v>0</v>
      </c>
      <c r="F13153" s="9">
        <v>5336.2748750000001</v>
      </c>
      <c r="G13153" s="9">
        <v>5571.0391380000001</v>
      </c>
      <c r="H13153" s="9">
        <v>4851.2213490000004</v>
      </c>
      <c r="I13153" s="9">
        <v>4986.3313120000003</v>
      </c>
      <c r="J13153" s="9">
        <v>4452.5123780000004</v>
      </c>
      <c r="K13153" s="9">
        <v>4441.9184539999997</v>
      </c>
      <c r="L13153" s="9">
        <v>4326.0181629999997</v>
      </c>
      <c r="M13153" s="9">
        <v>4197.8728959999999</v>
      </c>
      <c r="N13153" s="9">
        <v>4767.5519640000002</v>
      </c>
      <c r="O13153" s="9">
        <v>5020.169124</v>
      </c>
      <c r="P13153" s="10">
        <v>5303.1531400000003</v>
      </c>
    </row>
    <row r="13154" spans="1:16" ht="58" hidden="1" x14ac:dyDescent="0.35">
      <c r="A13154" s="5">
        <v>32893</v>
      </c>
      <c r="B13154" s="6" t="s">
        <v>23038</v>
      </c>
      <c r="C13154" s="7" t="s">
        <v>14905</v>
      </c>
      <c r="D13154" s="8">
        <v>71481584000102</v>
      </c>
      <c r="E13154" s="9">
        <v>0</v>
      </c>
      <c r="F13154" s="9">
        <v>10.354037</v>
      </c>
      <c r="G13154" s="9">
        <v>27.538996000000001</v>
      </c>
      <c r="H13154" s="9">
        <v>25.448834999999999</v>
      </c>
      <c r="I13154" s="9">
        <v>16.652688999999999</v>
      </c>
      <c r="J13154" s="9">
        <v>14.511851</v>
      </c>
      <c r="K13154" s="9">
        <v>9.3430330000000001</v>
      </c>
      <c r="L13154" s="9">
        <v>15.870675</v>
      </c>
      <c r="M13154" s="9">
        <v>0</v>
      </c>
      <c r="N13154" s="9">
        <v>0</v>
      </c>
      <c r="O13154" s="9">
        <v>0</v>
      </c>
      <c r="P13154" s="10">
        <v>0</v>
      </c>
    </row>
    <row r="13155" spans="1:16" ht="116" hidden="1" x14ac:dyDescent="0.35">
      <c r="A13155" s="5">
        <v>30224</v>
      </c>
      <c r="B13155" s="6" t="s">
        <v>23039</v>
      </c>
      <c r="C13155" s="7" t="s">
        <v>23040</v>
      </c>
      <c r="D13155" s="8">
        <v>24811647000161</v>
      </c>
      <c r="E13155" s="9">
        <v>0</v>
      </c>
      <c r="F13155" s="9">
        <v>392.48009200000001</v>
      </c>
      <c r="G13155" s="9">
        <v>410.45284900000001</v>
      </c>
      <c r="H13155" s="9">
        <v>263.32471900000002</v>
      </c>
      <c r="I13155" s="9">
        <v>419.37938800000001</v>
      </c>
      <c r="J13155" s="9">
        <v>441.33865700000001</v>
      </c>
      <c r="K13155" s="9">
        <v>446.33283899999998</v>
      </c>
      <c r="L13155" s="9">
        <v>366.83096399999999</v>
      </c>
      <c r="M13155" s="9">
        <v>341.19514900000001</v>
      </c>
      <c r="N13155" s="9">
        <v>361.55111599999998</v>
      </c>
      <c r="O13155" s="9">
        <v>327.73434600000002</v>
      </c>
      <c r="P13155" s="10">
        <v>389.27066300000001</v>
      </c>
    </row>
    <row r="13156" spans="1:16" ht="130.5" hidden="1" x14ac:dyDescent="0.35">
      <c r="A13156" s="5">
        <v>30988</v>
      </c>
      <c r="B13156" s="6" t="s">
        <v>23041</v>
      </c>
      <c r="C13156" s="7" t="s">
        <v>23042</v>
      </c>
      <c r="D13156" s="8">
        <v>721056000216</v>
      </c>
      <c r="E13156" s="9">
        <v>0</v>
      </c>
      <c r="F13156" s="9">
        <v>98.383390000000006</v>
      </c>
      <c r="G13156" s="9">
        <v>29.079734999999999</v>
      </c>
      <c r="H13156" s="9">
        <v>78.662434000000005</v>
      </c>
      <c r="I13156" s="9">
        <v>98.267971000000003</v>
      </c>
      <c r="J13156" s="9">
        <v>78.159830999999997</v>
      </c>
      <c r="K13156" s="9">
        <v>73.022000000000006</v>
      </c>
      <c r="L13156" s="9">
        <v>99.014742999999996</v>
      </c>
      <c r="M13156" s="9">
        <v>102.58447099999999</v>
      </c>
      <c r="N13156" s="9">
        <v>114.70513</v>
      </c>
      <c r="O13156" s="9">
        <v>112.344497</v>
      </c>
      <c r="P13156" s="10">
        <v>112.549083</v>
      </c>
    </row>
    <row r="13157" spans="1:16" ht="116" hidden="1" x14ac:dyDescent="0.35">
      <c r="A13157" s="5">
        <v>29350</v>
      </c>
      <c r="B13157" s="6" t="s">
        <v>23043</v>
      </c>
      <c r="C13157" s="7" t="s">
        <v>23044</v>
      </c>
      <c r="D13157" s="8">
        <v>8099759000185</v>
      </c>
      <c r="E13157" s="9">
        <v>0</v>
      </c>
      <c r="F13157" s="9">
        <v>108.283804</v>
      </c>
      <c r="G13157" s="9">
        <v>122.77557899999999</v>
      </c>
      <c r="H13157" s="9">
        <v>101.20368000000001</v>
      </c>
      <c r="I13157" s="9">
        <v>95.795270000000002</v>
      </c>
      <c r="J13157" s="9">
        <v>97.542434999999998</v>
      </c>
      <c r="K13157" s="9">
        <v>115.554546</v>
      </c>
      <c r="L13157" s="9">
        <v>109.331349</v>
      </c>
      <c r="M13157" s="9">
        <v>103.14735400000001</v>
      </c>
      <c r="N13157" s="9">
        <v>113.41789199999999</v>
      </c>
      <c r="O13157" s="9">
        <v>115.248245</v>
      </c>
      <c r="P13157" s="10">
        <v>136.727857</v>
      </c>
    </row>
    <row r="13158" spans="1:16" ht="87" hidden="1" x14ac:dyDescent="0.35">
      <c r="A13158" s="5">
        <v>34253</v>
      </c>
      <c r="B13158" s="6" t="s">
        <v>23045</v>
      </c>
      <c r="C13158" s="7" t="s">
        <v>224</v>
      </c>
      <c r="D13158" s="8">
        <v>33042730000104</v>
      </c>
      <c r="E13158" s="9">
        <v>0</v>
      </c>
      <c r="F13158" s="9">
        <v>2453.0485990000002</v>
      </c>
      <c r="G13158" s="9">
        <v>2613.3723070000001</v>
      </c>
      <c r="H13158" s="9">
        <v>2501.738746</v>
      </c>
      <c r="I13158" s="9">
        <v>2928.0889280000001</v>
      </c>
      <c r="J13158" s="9">
        <v>2870.5541669999998</v>
      </c>
      <c r="K13158" s="9">
        <v>2624.954718</v>
      </c>
      <c r="L13158" s="9">
        <v>2715.4201520000001</v>
      </c>
      <c r="M13158" s="9">
        <v>2017.9867300000001</v>
      </c>
      <c r="N13158" s="9">
        <v>2654.4361939999999</v>
      </c>
      <c r="O13158" s="9">
        <v>2486.3893050000001</v>
      </c>
      <c r="P13158" s="10">
        <v>2762.6657220000002</v>
      </c>
    </row>
    <row r="13159" spans="1:16" ht="72.5" hidden="1" x14ac:dyDescent="0.35">
      <c r="A13159" s="5">
        <v>30154</v>
      </c>
      <c r="B13159" s="6" t="s">
        <v>23046</v>
      </c>
      <c r="C13159" s="7" t="s">
        <v>6036</v>
      </c>
      <c r="D13159" s="8">
        <v>22685030000111</v>
      </c>
      <c r="E13159" s="9">
        <v>0</v>
      </c>
      <c r="F13159" s="9">
        <v>109.975683</v>
      </c>
      <c r="G13159" s="9">
        <v>130.50785200000001</v>
      </c>
      <c r="H13159" s="9">
        <v>129.22172399999999</v>
      </c>
      <c r="I13159" s="9">
        <v>258.551581</v>
      </c>
      <c r="J13159" s="9">
        <v>249.07782499999999</v>
      </c>
      <c r="K13159" s="9">
        <v>261.333911</v>
      </c>
      <c r="L13159" s="9">
        <v>275.87916999999999</v>
      </c>
      <c r="M13159" s="9">
        <v>257.28554700000001</v>
      </c>
      <c r="N13159" s="9">
        <v>287.34934500000003</v>
      </c>
      <c r="O13159" s="9">
        <v>259.58894299999997</v>
      </c>
      <c r="P13159" s="10">
        <v>313.94052499999998</v>
      </c>
    </row>
    <row r="13160" spans="1:16" ht="130.5" hidden="1" x14ac:dyDescent="0.35">
      <c r="A13160" s="5">
        <v>30742</v>
      </c>
      <c r="B13160" s="6" t="s">
        <v>23047</v>
      </c>
      <c r="C13160" s="7" t="s">
        <v>23048</v>
      </c>
      <c r="D13160" s="8">
        <v>43997253000194</v>
      </c>
      <c r="E13160" s="9">
        <v>0</v>
      </c>
      <c r="F13160" s="9">
        <v>226.477281</v>
      </c>
      <c r="G13160" s="9">
        <v>261.71807899999999</v>
      </c>
      <c r="H13160" s="9">
        <v>239.70958999999999</v>
      </c>
      <c r="I13160" s="9">
        <v>257.45531399999999</v>
      </c>
      <c r="J13160" s="9">
        <v>251.013184</v>
      </c>
      <c r="K13160" s="9">
        <v>275.07342299999999</v>
      </c>
      <c r="L13160" s="9">
        <v>287.59640300000001</v>
      </c>
      <c r="M13160" s="9">
        <v>271.80859099999998</v>
      </c>
      <c r="N13160" s="9">
        <v>284.12974800000001</v>
      </c>
      <c r="O13160" s="9">
        <v>266.09380700000003</v>
      </c>
      <c r="P13160" s="10">
        <v>282.34848499999998</v>
      </c>
    </row>
    <row r="13161" spans="1:16" ht="58" hidden="1" x14ac:dyDescent="0.35">
      <c r="A13161" s="5">
        <v>36439</v>
      </c>
      <c r="B13161" s="6" t="s">
        <v>23049</v>
      </c>
      <c r="C13161" s="7" t="s">
        <v>23050</v>
      </c>
      <c r="D13161" s="8">
        <v>3966778000148</v>
      </c>
      <c r="E13161" s="9">
        <v>0</v>
      </c>
      <c r="F13161" s="9">
        <v>307.83594900000003</v>
      </c>
      <c r="G13161" s="9">
        <v>411.00285700000001</v>
      </c>
      <c r="H13161" s="9">
        <v>315.55051600000002</v>
      </c>
      <c r="I13161" s="9">
        <v>385.49534699999998</v>
      </c>
      <c r="J13161" s="9">
        <v>309.61776500000002</v>
      </c>
      <c r="K13161" s="9">
        <v>280.62677500000001</v>
      </c>
      <c r="L13161" s="9">
        <v>292.79216700000001</v>
      </c>
      <c r="M13161" s="9">
        <v>264.27427599999999</v>
      </c>
      <c r="N13161" s="9">
        <v>261.32245399999999</v>
      </c>
      <c r="O13161" s="9">
        <v>273.012044</v>
      </c>
      <c r="P13161" s="10">
        <v>213.54978399999999</v>
      </c>
    </row>
    <row r="13162" spans="1:16" ht="203" hidden="1" x14ac:dyDescent="0.35">
      <c r="A13162" s="5">
        <v>37652</v>
      </c>
      <c r="B13162" s="6" t="s">
        <v>23051</v>
      </c>
      <c r="C13162" s="7" t="s">
        <v>9323</v>
      </c>
      <c r="D13162" s="8">
        <v>29372000140</v>
      </c>
      <c r="E13162" s="9">
        <v>0</v>
      </c>
      <c r="F13162" s="9">
        <v>70.345894000000001</v>
      </c>
      <c r="G13162" s="9">
        <v>71.426901000000001</v>
      </c>
      <c r="H13162" s="9">
        <v>52.319651999999998</v>
      </c>
      <c r="I13162" s="9">
        <v>45.961947000000002</v>
      </c>
      <c r="J13162" s="9">
        <v>38.491542000000003</v>
      </c>
      <c r="K13162" s="9">
        <v>34.396158999999997</v>
      </c>
      <c r="L13162" s="9">
        <v>59.372107</v>
      </c>
      <c r="M13162" s="9">
        <v>59.299951</v>
      </c>
      <c r="N13162" s="9">
        <v>64.903604999999999</v>
      </c>
      <c r="O13162" s="9">
        <v>75.493526000000003</v>
      </c>
      <c r="P13162" s="10">
        <v>73.576892000000001</v>
      </c>
    </row>
    <row r="13163" spans="1:16" ht="174" hidden="1" x14ac:dyDescent="0.35">
      <c r="A13163" s="5">
        <v>36756</v>
      </c>
      <c r="B13163" s="6" t="s">
        <v>23052</v>
      </c>
      <c r="C13163" s="7" t="s">
        <v>1371</v>
      </c>
      <c r="D13163" s="8">
        <v>61064838000133</v>
      </c>
      <c r="E13163" s="9">
        <v>0</v>
      </c>
      <c r="F13163" s="9">
        <v>319.94608299999999</v>
      </c>
      <c r="G13163" s="9">
        <v>296.58892400000002</v>
      </c>
      <c r="H13163" s="9">
        <v>341.606787</v>
      </c>
      <c r="I13163" s="9">
        <v>398.21048400000001</v>
      </c>
      <c r="J13163" s="9">
        <v>419.97551199999998</v>
      </c>
      <c r="K13163" s="9">
        <v>371.38788899999997</v>
      </c>
      <c r="L13163" s="9">
        <v>307.19176700000003</v>
      </c>
      <c r="M13163" s="9">
        <v>348.75864100000001</v>
      </c>
      <c r="N13163" s="9">
        <v>392.21423199999998</v>
      </c>
      <c r="O13163" s="9">
        <v>396.81829699999997</v>
      </c>
      <c r="P13163" s="10">
        <v>401.89805699999999</v>
      </c>
    </row>
    <row r="13164" spans="1:16" ht="87" hidden="1" x14ac:dyDescent="0.35">
      <c r="A13164" s="5">
        <v>37535</v>
      </c>
      <c r="B13164" s="6" t="s">
        <v>23053</v>
      </c>
      <c r="C13164" s="7" t="s">
        <v>511</v>
      </c>
      <c r="D13164" s="8">
        <v>57010662000160</v>
      </c>
      <c r="E13164" s="9">
        <v>0</v>
      </c>
      <c r="F13164" s="9">
        <v>385.95420899999999</v>
      </c>
      <c r="G13164" s="9">
        <v>454.07358199999999</v>
      </c>
      <c r="H13164" s="9">
        <v>399.99325299999998</v>
      </c>
      <c r="I13164" s="9">
        <v>439.52401200000003</v>
      </c>
      <c r="J13164" s="9">
        <v>423.40746799999999</v>
      </c>
      <c r="K13164" s="9">
        <v>435.08362399999999</v>
      </c>
      <c r="L13164" s="9">
        <v>452.42315300000001</v>
      </c>
      <c r="M13164" s="9">
        <v>403.35326099999997</v>
      </c>
      <c r="N13164" s="9">
        <v>431.18199800000002</v>
      </c>
      <c r="O13164" s="9">
        <v>415.673587</v>
      </c>
      <c r="P13164" s="10">
        <v>388.98747900000001</v>
      </c>
    </row>
    <row r="13165" spans="1:16" ht="116" hidden="1" x14ac:dyDescent="0.35">
      <c r="A13165" s="5">
        <v>63175</v>
      </c>
      <c r="B13165" s="6" t="s">
        <v>23054</v>
      </c>
      <c r="C13165" s="7" t="s">
        <v>16603</v>
      </c>
      <c r="D13165" s="8">
        <v>3857539000150</v>
      </c>
      <c r="E13165" s="9">
        <v>0</v>
      </c>
      <c r="F13165" s="9">
        <v>69.790931</v>
      </c>
      <c r="G13165" s="9">
        <v>84.351906</v>
      </c>
      <c r="H13165" s="9">
        <v>88.897824</v>
      </c>
      <c r="I13165" s="9">
        <v>86.437421000000001</v>
      </c>
      <c r="J13165" s="9">
        <v>84.168131000000002</v>
      </c>
      <c r="K13165" s="9">
        <v>86.717174</v>
      </c>
      <c r="L13165" s="9">
        <v>84.563013999999995</v>
      </c>
      <c r="M13165" s="9">
        <v>87.000749999999996</v>
      </c>
      <c r="N13165" s="9">
        <v>96.352091999999999</v>
      </c>
      <c r="O13165" s="9">
        <v>85.941528000000005</v>
      </c>
      <c r="P13165" s="10">
        <v>92.368048000000002</v>
      </c>
    </row>
    <row r="13166" spans="1:16" ht="58" hidden="1" x14ac:dyDescent="0.35">
      <c r="A13166" s="5">
        <v>37547</v>
      </c>
      <c r="B13166" s="6" t="s">
        <v>23055</v>
      </c>
      <c r="C13166" s="7" t="s">
        <v>23056</v>
      </c>
      <c r="D13166" s="8">
        <v>3723481000151</v>
      </c>
      <c r="E13166" s="9">
        <v>0</v>
      </c>
      <c r="F13166" s="9">
        <v>628.61108200000001</v>
      </c>
      <c r="G13166" s="9">
        <v>583.74889299999995</v>
      </c>
      <c r="H13166" s="9">
        <v>558.24102400000004</v>
      </c>
      <c r="I13166" s="9">
        <v>696.86659999999995</v>
      </c>
      <c r="J13166" s="9">
        <v>657.98743400000001</v>
      </c>
      <c r="K13166" s="9">
        <v>599.02004999999997</v>
      </c>
      <c r="L13166" s="9">
        <v>648.44572100000005</v>
      </c>
      <c r="M13166" s="9">
        <v>644.949162</v>
      </c>
      <c r="N13166" s="9">
        <v>670.81291899999997</v>
      </c>
      <c r="O13166" s="9">
        <v>623.38332700000001</v>
      </c>
      <c r="P13166" s="10">
        <v>602.85546099999999</v>
      </c>
    </row>
    <row r="13167" spans="1:16" ht="72.5" hidden="1" x14ac:dyDescent="0.35">
      <c r="A13167" s="5">
        <v>30044</v>
      </c>
      <c r="B13167" s="6" t="s">
        <v>23057</v>
      </c>
      <c r="C13167" s="7" t="s">
        <v>23058</v>
      </c>
      <c r="D13167" s="8">
        <v>3073351000110</v>
      </c>
      <c r="E13167" s="9">
        <v>0</v>
      </c>
      <c r="F13167" s="9">
        <v>88.859250000000003</v>
      </c>
      <c r="G13167" s="9">
        <v>104.047281</v>
      </c>
      <c r="H13167" s="9">
        <v>92.211832000000001</v>
      </c>
      <c r="I13167" s="9">
        <v>91.717516000000003</v>
      </c>
      <c r="J13167" s="9">
        <v>80.636889999999994</v>
      </c>
      <c r="K13167" s="9">
        <v>87.496146999999993</v>
      </c>
      <c r="L13167" s="9">
        <v>95.567616999999998</v>
      </c>
      <c r="M13167" s="9">
        <v>94.546467000000007</v>
      </c>
      <c r="N13167" s="9">
        <v>77.441789</v>
      </c>
      <c r="O13167" s="9">
        <v>79.739541000000003</v>
      </c>
      <c r="P13167" s="10">
        <v>74.596874</v>
      </c>
    </row>
    <row r="13168" spans="1:16" ht="43.5" hidden="1" x14ac:dyDescent="0.35">
      <c r="A13168" s="5">
        <v>37412</v>
      </c>
      <c r="B13168" s="6" t="s">
        <v>23059</v>
      </c>
      <c r="C13168" s="7" t="s">
        <v>4314</v>
      </c>
      <c r="D13168" s="8">
        <v>1186305000100</v>
      </c>
      <c r="E13168" s="9">
        <v>0</v>
      </c>
      <c r="F13168" s="9">
        <v>791.592129</v>
      </c>
      <c r="G13168" s="9">
        <v>979.30172100000004</v>
      </c>
      <c r="H13168" s="9">
        <v>848.686826</v>
      </c>
      <c r="I13168" s="9">
        <v>930.92265399999997</v>
      </c>
      <c r="J13168" s="9">
        <v>862.73393699999997</v>
      </c>
      <c r="K13168" s="9">
        <v>871.78263300000003</v>
      </c>
      <c r="L13168" s="9">
        <v>930.977124</v>
      </c>
      <c r="M13168" s="9">
        <v>819.85322199999996</v>
      </c>
      <c r="N13168" s="9">
        <v>882.14297699999997</v>
      </c>
      <c r="O13168" s="9">
        <v>699.16612599999996</v>
      </c>
      <c r="P13168" s="10">
        <v>197.15095299999999</v>
      </c>
    </row>
    <row r="13169" spans="1:16" ht="29" hidden="1" x14ac:dyDescent="0.35">
      <c r="A13169" s="5">
        <v>30091</v>
      </c>
      <c r="B13169" s="6" t="s">
        <v>23060</v>
      </c>
      <c r="C13169" s="7" t="s">
        <v>9202</v>
      </c>
      <c r="D13169" s="8">
        <v>33453598000123</v>
      </c>
      <c r="E13169" s="9">
        <v>0</v>
      </c>
      <c r="F13169" s="9">
        <v>14.935679</v>
      </c>
      <c r="G13169" s="9">
        <v>17.035565999999999</v>
      </c>
      <c r="H13169" s="9">
        <v>16.711445000000001</v>
      </c>
      <c r="I13169" s="9">
        <v>13.996415000000001</v>
      </c>
      <c r="J13169" s="9">
        <v>13.225403999999999</v>
      </c>
      <c r="K13169" s="9">
        <v>13.605536000000001</v>
      </c>
      <c r="L13169" s="9">
        <v>15.229761</v>
      </c>
      <c r="M13169" s="9">
        <v>14.671692999999999</v>
      </c>
      <c r="N13169" s="9">
        <v>14.175882</v>
      </c>
      <c r="O13169" s="9">
        <v>17.087692000000001</v>
      </c>
      <c r="P13169" s="10">
        <v>16.739841999999999</v>
      </c>
    </row>
    <row r="13170" spans="1:16" ht="130.5" hidden="1" x14ac:dyDescent="0.35">
      <c r="A13170" s="5">
        <v>36039</v>
      </c>
      <c r="B13170" s="6" t="s">
        <v>23061</v>
      </c>
      <c r="C13170" s="7" t="s">
        <v>23062</v>
      </c>
      <c r="D13170" s="8">
        <v>44097061000194</v>
      </c>
      <c r="E13170" s="9">
        <v>0</v>
      </c>
      <c r="F13170" s="9">
        <v>37.314332</v>
      </c>
      <c r="G13170" s="9">
        <v>42.474561000000001</v>
      </c>
      <c r="H13170" s="9">
        <v>32.599342</v>
      </c>
      <c r="I13170" s="9">
        <v>45.578670000000002</v>
      </c>
      <c r="J13170" s="9">
        <v>45.931846999999998</v>
      </c>
      <c r="K13170" s="9">
        <v>35.526054999999999</v>
      </c>
      <c r="L13170" s="9">
        <v>36.339244999999998</v>
      </c>
      <c r="M13170" s="9">
        <v>32.715364000000001</v>
      </c>
      <c r="N13170" s="9">
        <v>31.551639999999999</v>
      </c>
      <c r="O13170" s="9">
        <v>31.519141999999999</v>
      </c>
      <c r="P13170" s="10">
        <v>33.405079999999998</v>
      </c>
    </row>
    <row r="13171" spans="1:16" ht="101.5" hidden="1" x14ac:dyDescent="0.35">
      <c r="A13171" s="5">
        <v>37693</v>
      </c>
      <c r="B13171" s="6" t="s">
        <v>23063</v>
      </c>
      <c r="C13171" s="7" t="s">
        <v>23064</v>
      </c>
      <c r="D13171" s="8">
        <v>22503964000195</v>
      </c>
      <c r="E13171" s="9">
        <v>0</v>
      </c>
      <c r="F13171" s="9">
        <v>157.04010099999999</v>
      </c>
      <c r="G13171" s="9">
        <v>189.64039299999999</v>
      </c>
      <c r="H13171" s="9">
        <v>178.71862100000001</v>
      </c>
      <c r="I13171" s="9">
        <v>181.749247</v>
      </c>
      <c r="J13171" s="9">
        <v>152.66280800000001</v>
      </c>
      <c r="K13171" s="9">
        <v>150.02232000000001</v>
      </c>
      <c r="L13171" s="9">
        <v>144.088213</v>
      </c>
      <c r="M13171" s="9">
        <v>147.72992400000001</v>
      </c>
      <c r="N13171" s="9">
        <v>182.32047800000001</v>
      </c>
      <c r="O13171" s="9">
        <v>187.18383800000001</v>
      </c>
      <c r="P13171" s="10">
        <v>184.98227600000001</v>
      </c>
    </row>
    <row r="13172" spans="1:16" ht="72.5" hidden="1" x14ac:dyDescent="0.35">
      <c r="A13172" s="5">
        <v>31575</v>
      </c>
      <c r="B13172" s="6" t="s">
        <v>23065</v>
      </c>
      <c r="C13172" s="7" t="s">
        <v>19950</v>
      </c>
      <c r="D13172" s="8">
        <v>12770385000155</v>
      </c>
      <c r="E13172" s="9">
        <v>0</v>
      </c>
      <c r="F13172" s="9">
        <v>213.897783</v>
      </c>
      <c r="G13172" s="9">
        <v>196.10019</v>
      </c>
      <c r="H13172" s="9">
        <v>159.58065999999999</v>
      </c>
      <c r="I13172" s="9">
        <v>109.77588</v>
      </c>
      <c r="J13172" s="9">
        <v>122.154849</v>
      </c>
      <c r="K13172" s="9">
        <v>90.843042999999994</v>
      </c>
      <c r="L13172" s="9">
        <v>109.692581</v>
      </c>
      <c r="M13172" s="9">
        <v>114.974868</v>
      </c>
      <c r="N13172" s="9">
        <v>152.78376600000001</v>
      </c>
      <c r="O13172" s="9">
        <v>109.14045</v>
      </c>
      <c r="P13172" s="10">
        <v>122.022082</v>
      </c>
    </row>
    <row r="13173" spans="1:16" ht="174" hidden="1" x14ac:dyDescent="0.35">
      <c r="A13173" s="5">
        <v>29212</v>
      </c>
      <c r="B13173" s="6" t="s">
        <v>23066</v>
      </c>
      <c r="C13173" s="7" t="s">
        <v>23067</v>
      </c>
      <c r="D13173" s="8">
        <v>11328018000133</v>
      </c>
      <c r="E13173" s="9">
        <v>0</v>
      </c>
      <c r="F13173" s="9">
        <v>98.641462000000004</v>
      </c>
      <c r="G13173" s="9">
        <v>152.33856399999999</v>
      </c>
      <c r="H13173" s="9">
        <v>128.79015100000001</v>
      </c>
      <c r="I13173" s="9">
        <v>144.09164699999999</v>
      </c>
      <c r="J13173" s="9">
        <v>122.75231599999999</v>
      </c>
      <c r="K13173" s="9">
        <v>105.020658</v>
      </c>
      <c r="L13173" s="9">
        <v>114.44956999999999</v>
      </c>
      <c r="M13173" s="9">
        <v>114.22036300000001</v>
      </c>
      <c r="N13173" s="9">
        <v>94.918373000000003</v>
      </c>
      <c r="O13173" s="9">
        <v>84.148306000000005</v>
      </c>
      <c r="P13173" s="10">
        <v>49.940232000000002</v>
      </c>
    </row>
    <row r="13174" spans="1:16" ht="72.5" hidden="1" x14ac:dyDescent="0.35">
      <c r="A13174" s="5">
        <v>30818</v>
      </c>
      <c r="B13174" s="6" t="s">
        <v>23068</v>
      </c>
      <c r="C13174" s="7" t="s">
        <v>23069</v>
      </c>
      <c r="D13174" s="8">
        <v>47390307000100</v>
      </c>
      <c r="E13174" s="9">
        <v>0</v>
      </c>
      <c r="F13174" s="9">
        <v>94.167642999999998</v>
      </c>
      <c r="G13174" s="9">
        <v>114.189262</v>
      </c>
      <c r="H13174" s="9">
        <v>95.188301999999993</v>
      </c>
      <c r="I13174" s="9">
        <v>81.044216000000006</v>
      </c>
      <c r="J13174" s="9">
        <v>69.226866000000001</v>
      </c>
      <c r="K13174" s="9">
        <v>79.199783999999994</v>
      </c>
      <c r="L13174" s="9">
        <v>74.425928999999996</v>
      </c>
      <c r="M13174" s="9">
        <v>68.645477</v>
      </c>
      <c r="N13174" s="9">
        <v>80.146103999999994</v>
      </c>
      <c r="O13174" s="9">
        <v>79.657383999999993</v>
      </c>
      <c r="P13174" s="10">
        <v>89.230643999999998</v>
      </c>
    </row>
    <row r="13175" spans="1:16" ht="116" hidden="1" x14ac:dyDescent="0.35">
      <c r="A13175" s="5">
        <v>29120</v>
      </c>
      <c r="B13175" s="6" t="s">
        <v>23070</v>
      </c>
      <c r="C13175" s="7" t="s">
        <v>23071</v>
      </c>
      <c r="D13175" s="8">
        <v>35880201000105</v>
      </c>
      <c r="E13175" s="9">
        <v>0</v>
      </c>
      <c r="F13175" s="9">
        <v>85.271117000000004</v>
      </c>
      <c r="G13175" s="9">
        <v>96.022226000000003</v>
      </c>
      <c r="H13175" s="9">
        <v>79.047545</v>
      </c>
      <c r="I13175" s="9">
        <v>88.049606999999995</v>
      </c>
      <c r="J13175" s="9">
        <v>73.282388999999995</v>
      </c>
      <c r="K13175" s="9">
        <v>66.858587999999997</v>
      </c>
      <c r="L13175" s="9">
        <v>68.433325999999994</v>
      </c>
      <c r="M13175" s="9">
        <v>66.160318000000004</v>
      </c>
      <c r="N13175" s="9">
        <v>75.687760999999995</v>
      </c>
      <c r="O13175" s="9">
        <v>78.002549000000002</v>
      </c>
      <c r="P13175" s="10">
        <v>78.673129000000003</v>
      </c>
    </row>
    <row r="13176" spans="1:16" ht="145" hidden="1" x14ac:dyDescent="0.35">
      <c r="A13176" s="5">
        <v>36716</v>
      </c>
      <c r="B13176" s="6" t="s">
        <v>23072</v>
      </c>
      <c r="C13176" s="7" t="s">
        <v>23073</v>
      </c>
      <c r="D13176" s="8">
        <v>35980592000130</v>
      </c>
      <c r="E13176" s="9">
        <v>0</v>
      </c>
      <c r="F13176" s="9">
        <v>789.05343000000005</v>
      </c>
      <c r="G13176" s="9">
        <v>2150.8893090000001</v>
      </c>
      <c r="H13176" s="9">
        <v>3704.7818649999999</v>
      </c>
      <c r="I13176" s="9">
        <v>3646.1406929999998</v>
      </c>
      <c r="J13176" s="9">
        <v>3491.1688730000001</v>
      </c>
      <c r="K13176" s="9">
        <v>3485.7488050000002</v>
      </c>
      <c r="L13176" s="9">
        <v>3407.0282139999999</v>
      </c>
      <c r="M13176" s="9">
        <v>3016.4477849999998</v>
      </c>
      <c r="N13176" s="9">
        <v>3074.3790720000002</v>
      </c>
      <c r="O13176" s="9">
        <v>2941.9675550000002</v>
      </c>
      <c r="P13176" s="10">
        <v>3103.9962949999999</v>
      </c>
    </row>
    <row r="13177" spans="1:16" ht="87" hidden="1" x14ac:dyDescent="0.35">
      <c r="A13177" s="5">
        <v>33912</v>
      </c>
      <c r="B13177" s="6" t="s">
        <v>23074</v>
      </c>
      <c r="C13177" s="7" t="s">
        <v>23075</v>
      </c>
      <c r="D13177" s="8">
        <v>2071121000150</v>
      </c>
      <c r="E13177" s="9">
        <v>0</v>
      </c>
      <c r="F13177" s="9">
        <v>0</v>
      </c>
      <c r="G13177" s="9">
        <v>0</v>
      </c>
      <c r="H13177" s="9">
        <v>0.130635</v>
      </c>
      <c r="I13177" s="9">
        <v>0</v>
      </c>
      <c r="J13177" s="9">
        <v>1.3573120000000001</v>
      </c>
      <c r="K13177" s="9">
        <v>0</v>
      </c>
      <c r="L13177" s="9">
        <v>13.61101</v>
      </c>
      <c r="M13177" s="9">
        <v>0.65429599999999999</v>
      </c>
      <c r="N13177" s="9">
        <v>0</v>
      </c>
      <c r="O13177" s="9">
        <v>0.20364199999999999</v>
      </c>
      <c r="P13177" s="10">
        <v>1.5299E-2</v>
      </c>
    </row>
    <row r="13178" spans="1:16" ht="116" hidden="1" x14ac:dyDescent="0.35">
      <c r="A13178" s="5">
        <v>31320</v>
      </c>
      <c r="B13178" s="6" t="s">
        <v>23076</v>
      </c>
      <c r="C13178" s="7" t="s">
        <v>8769</v>
      </c>
      <c r="D13178" s="8">
        <v>4551794001376</v>
      </c>
      <c r="E13178" s="9">
        <v>0</v>
      </c>
      <c r="F13178" s="9">
        <v>199.390095</v>
      </c>
      <c r="G13178" s="9">
        <v>605.47449099999994</v>
      </c>
      <c r="H13178" s="9">
        <v>594.50503600000002</v>
      </c>
      <c r="I13178" s="9">
        <v>750.98785399999997</v>
      </c>
      <c r="J13178" s="9">
        <v>0</v>
      </c>
      <c r="K13178" s="9">
        <v>0</v>
      </c>
      <c r="L13178" s="9">
        <v>0</v>
      </c>
      <c r="M13178" s="9">
        <v>0</v>
      </c>
      <c r="N13178" s="9">
        <v>0</v>
      </c>
      <c r="O13178" s="9">
        <v>0</v>
      </c>
      <c r="P13178" s="10">
        <v>0</v>
      </c>
    </row>
    <row r="13179" spans="1:16" ht="87" hidden="1" x14ac:dyDescent="0.35">
      <c r="A13179" s="5">
        <v>3501</v>
      </c>
      <c r="B13179" s="6" t="s">
        <v>23077</v>
      </c>
      <c r="C13179" s="7" t="s">
        <v>9643</v>
      </c>
      <c r="D13179" s="8">
        <v>1935393000198</v>
      </c>
      <c r="E13179" s="9">
        <v>0</v>
      </c>
      <c r="F13179" s="9">
        <v>89.982524999999995</v>
      </c>
      <c r="G13179" s="9">
        <v>75.877381</v>
      </c>
      <c r="H13179" s="9">
        <v>111.88629299999999</v>
      </c>
      <c r="I13179" s="9">
        <v>148.21953999999999</v>
      </c>
      <c r="J13179" s="9">
        <v>141.75963899999999</v>
      </c>
      <c r="K13179" s="9">
        <v>138.03227799999999</v>
      </c>
      <c r="L13179" s="9">
        <v>140.56014099999999</v>
      </c>
      <c r="M13179" s="9">
        <v>122.17462500000001</v>
      </c>
      <c r="N13179" s="9">
        <v>136.08713700000001</v>
      </c>
      <c r="O13179" s="9">
        <v>167.19599299999999</v>
      </c>
      <c r="P13179" s="10">
        <v>170.49741800000001</v>
      </c>
    </row>
    <row r="13180" spans="1:16" ht="58" hidden="1" x14ac:dyDescent="0.35">
      <c r="A13180" s="5">
        <v>34521</v>
      </c>
      <c r="B13180" s="6" t="s">
        <v>23078</v>
      </c>
      <c r="C13180" s="7" t="s">
        <v>451</v>
      </c>
      <c r="D13180" s="8">
        <v>44013159000116</v>
      </c>
      <c r="E13180" s="9">
        <v>0</v>
      </c>
      <c r="F13180" s="9">
        <v>27.828279999999999</v>
      </c>
      <c r="G13180" s="9">
        <v>36.192487</v>
      </c>
      <c r="H13180" s="9">
        <v>28.705234000000001</v>
      </c>
      <c r="I13180" s="9">
        <v>25.753340999999999</v>
      </c>
      <c r="J13180" s="9">
        <v>20.015567000000001</v>
      </c>
      <c r="K13180" s="9">
        <v>24.133434999999999</v>
      </c>
      <c r="L13180" s="9">
        <v>22.922001000000002</v>
      </c>
      <c r="M13180" s="9">
        <v>25.050954999999998</v>
      </c>
      <c r="N13180" s="9">
        <v>28.518257999999999</v>
      </c>
      <c r="O13180" s="9">
        <v>28.480402999999999</v>
      </c>
      <c r="P13180" s="10">
        <v>29.535703999999999</v>
      </c>
    </row>
    <row r="13181" spans="1:16" ht="72.5" hidden="1" x14ac:dyDescent="0.35">
      <c r="A13181" s="5">
        <v>28140</v>
      </c>
      <c r="B13181" s="6" t="s">
        <v>23079</v>
      </c>
      <c r="C13181" s="7" t="s">
        <v>17732</v>
      </c>
      <c r="D13181" s="8">
        <v>76111335000149</v>
      </c>
      <c r="E13181" s="9">
        <v>0</v>
      </c>
      <c r="F13181" s="9">
        <v>190.47261900000001</v>
      </c>
      <c r="G13181" s="9">
        <v>195.28006400000001</v>
      </c>
      <c r="H13181" s="9">
        <v>173.87114</v>
      </c>
      <c r="I13181" s="9">
        <v>214.08820900000001</v>
      </c>
      <c r="J13181" s="9">
        <v>204.55962400000001</v>
      </c>
      <c r="K13181" s="9">
        <v>206.9195</v>
      </c>
      <c r="L13181" s="9">
        <v>214.73334600000001</v>
      </c>
      <c r="M13181" s="9">
        <v>209.810001</v>
      </c>
      <c r="N13181" s="9">
        <v>244.358182</v>
      </c>
      <c r="O13181" s="9">
        <v>237.19774799999999</v>
      </c>
      <c r="P13181" s="10">
        <v>245.560472</v>
      </c>
    </row>
    <row r="13182" spans="1:16" ht="101.5" hidden="1" x14ac:dyDescent="0.35">
      <c r="A13182" s="5">
        <v>30656</v>
      </c>
      <c r="B13182" s="6" t="s">
        <v>23080</v>
      </c>
      <c r="C13182" s="7" t="s">
        <v>23081</v>
      </c>
      <c r="D13182" s="8">
        <v>8158308000171</v>
      </c>
      <c r="E13182" s="9">
        <v>0</v>
      </c>
      <c r="F13182" s="9">
        <v>95.323633999999998</v>
      </c>
      <c r="G13182" s="9">
        <v>91.039450000000002</v>
      </c>
      <c r="H13182" s="9">
        <v>78.476062999999996</v>
      </c>
      <c r="I13182" s="9">
        <v>95.255904000000001</v>
      </c>
      <c r="J13182" s="9">
        <v>101.491669</v>
      </c>
      <c r="K13182" s="9">
        <v>118.24514600000001</v>
      </c>
      <c r="L13182" s="9">
        <v>135.91249500000001</v>
      </c>
      <c r="M13182" s="9">
        <v>125.120991</v>
      </c>
      <c r="N13182" s="9">
        <v>128.189246</v>
      </c>
      <c r="O13182" s="9">
        <v>123.779865</v>
      </c>
      <c r="P13182" s="10">
        <v>112.43002</v>
      </c>
    </row>
    <row r="13183" spans="1:16" ht="58" hidden="1" x14ac:dyDescent="0.35">
      <c r="A13183" s="5">
        <v>32098</v>
      </c>
      <c r="B13183" s="6" t="s">
        <v>23082</v>
      </c>
      <c r="C13183" s="7" t="s">
        <v>6065</v>
      </c>
      <c r="D13183" s="8">
        <v>23439441001323</v>
      </c>
      <c r="E13183" s="9">
        <v>0</v>
      </c>
      <c r="F13183" s="9">
        <v>231.127861</v>
      </c>
      <c r="G13183" s="9">
        <v>359.30202600000001</v>
      </c>
      <c r="H13183" s="9">
        <v>392.48708299999998</v>
      </c>
      <c r="I13183" s="9">
        <v>560.88531</v>
      </c>
      <c r="J13183" s="9">
        <v>907.21044099999995</v>
      </c>
      <c r="K13183" s="9">
        <v>953.99219600000004</v>
      </c>
      <c r="L13183" s="9">
        <v>939.68764499999997</v>
      </c>
      <c r="M13183" s="9">
        <v>861.75101700000005</v>
      </c>
      <c r="N13183" s="9">
        <v>873.21885999999995</v>
      </c>
      <c r="O13183" s="9">
        <v>871.85086200000001</v>
      </c>
      <c r="P13183" s="10">
        <v>932.90446599999996</v>
      </c>
    </row>
    <row r="13184" spans="1:16" ht="43.5" hidden="1" x14ac:dyDescent="0.35">
      <c r="A13184" s="5">
        <v>25763</v>
      </c>
      <c r="B13184" s="6" t="s">
        <v>23083</v>
      </c>
      <c r="C13184" s="7" t="s">
        <v>23084</v>
      </c>
      <c r="D13184" s="8">
        <v>78269917000183</v>
      </c>
      <c r="E13184" s="9">
        <v>0</v>
      </c>
      <c r="F13184" s="9">
        <v>41.727069999999998</v>
      </c>
      <c r="G13184" s="9">
        <v>96.251249000000001</v>
      </c>
      <c r="H13184" s="9">
        <v>138.720046</v>
      </c>
      <c r="I13184" s="9">
        <v>162.38936799999999</v>
      </c>
      <c r="J13184" s="9">
        <v>163.847476</v>
      </c>
      <c r="K13184" s="9">
        <v>217.64428100000001</v>
      </c>
      <c r="L13184" s="9">
        <v>263.22896100000003</v>
      </c>
      <c r="M13184" s="9">
        <v>193.390185</v>
      </c>
      <c r="N13184" s="9">
        <v>89.272514999999999</v>
      </c>
      <c r="O13184" s="9">
        <v>78.581200999999993</v>
      </c>
      <c r="P13184" s="10">
        <v>65.447024999999996</v>
      </c>
    </row>
    <row r="13185" spans="1:16" ht="43.5" hidden="1" x14ac:dyDescent="0.35">
      <c r="A13185" s="5">
        <v>37594</v>
      </c>
      <c r="B13185" s="6" t="s">
        <v>23085</v>
      </c>
      <c r="C13185" s="7" t="s">
        <v>1651</v>
      </c>
      <c r="D13185" s="8">
        <v>1961898000127</v>
      </c>
      <c r="E13185" s="9">
        <v>0</v>
      </c>
      <c r="F13185" s="9">
        <v>188.28799000000001</v>
      </c>
      <c r="G13185" s="9">
        <v>218.39558600000001</v>
      </c>
      <c r="H13185" s="9">
        <v>192.53366299999999</v>
      </c>
      <c r="I13185" s="9">
        <v>203.10617099999999</v>
      </c>
      <c r="J13185" s="9">
        <v>177.607631</v>
      </c>
      <c r="K13185" s="9">
        <v>211.71729500000001</v>
      </c>
      <c r="L13185" s="9">
        <v>225.580466</v>
      </c>
      <c r="M13185" s="9">
        <v>184.32188600000001</v>
      </c>
      <c r="N13185" s="9">
        <v>186.641076</v>
      </c>
      <c r="O13185" s="9">
        <v>189.84542099999999</v>
      </c>
      <c r="P13185" s="10">
        <v>198.30531300000001</v>
      </c>
    </row>
    <row r="13186" spans="1:16" ht="101.5" hidden="1" x14ac:dyDescent="0.35">
      <c r="A13186" s="5">
        <v>25796</v>
      </c>
      <c r="B13186" s="6" t="s">
        <v>23086</v>
      </c>
      <c r="C13186" s="7" t="s">
        <v>23087</v>
      </c>
      <c r="D13186" s="8">
        <v>12442737000143</v>
      </c>
      <c r="E13186" s="9">
        <v>0</v>
      </c>
      <c r="F13186" s="9">
        <v>180.567318</v>
      </c>
      <c r="G13186" s="9">
        <v>191.86411100000001</v>
      </c>
      <c r="H13186" s="9">
        <v>187.13592600000001</v>
      </c>
      <c r="I13186" s="9">
        <v>173.49287699999999</v>
      </c>
      <c r="J13186" s="9">
        <v>153.209259</v>
      </c>
      <c r="K13186" s="9">
        <v>157.11737500000001</v>
      </c>
      <c r="L13186" s="9">
        <v>158.61673300000001</v>
      </c>
      <c r="M13186" s="9">
        <v>158.539379</v>
      </c>
      <c r="N13186" s="9">
        <v>180.48526699999999</v>
      </c>
      <c r="O13186" s="9">
        <v>180.64326500000001</v>
      </c>
      <c r="P13186" s="10">
        <v>185.57260400000001</v>
      </c>
    </row>
    <row r="13187" spans="1:16" ht="43.5" hidden="1" x14ac:dyDescent="0.35">
      <c r="A13187" s="5">
        <v>27023</v>
      </c>
      <c r="B13187" s="6" t="s">
        <v>23088</v>
      </c>
      <c r="C13187" s="7" t="s">
        <v>23089</v>
      </c>
      <c r="D13187" s="8">
        <v>25863739000158</v>
      </c>
      <c r="E13187" s="9">
        <v>0</v>
      </c>
      <c r="F13187" s="9">
        <v>178.052761</v>
      </c>
      <c r="G13187" s="9">
        <v>209.409311</v>
      </c>
      <c r="H13187" s="9">
        <v>196.78081</v>
      </c>
      <c r="I13187" s="9">
        <v>183.93313800000001</v>
      </c>
      <c r="J13187" s="9">
        <v>176.459858</v>
      </c>
      <c r="K13187" s="9">
        <v>181.06873400000001</v>
      </c>
      <c r="L13187" s="9">
        <v>188.95495</v>
      </c>
      <c r="M13187" s="9">
        <v>187.96762899999999</v>
      </c>
      <c r="N13187" s="9">
        <v>204.72334799999999</v>
      </c>
      <c r="O13187" s="9">
        <v>0</v>
      </c>
      <c r="P13187" s="10">
        <v>0</v>
      </c>
    </row>
    <row r="13188" spans="1:16" ht="130.5" hidden="1" x14ac:dyDescent="0.35">
      <c r="A13188" s="5">
        <v>30989</v>
      </c>
      <c r="B13188" s="6" t="s">
        <v>23090</v>
      </c>
      <c r="C13188" s="7" t="s">
        <v>23091</v>
      </c>
      <c r="D13188" s="8">
        <v>6342880000160</v>
      </c>
      <c r="E13188" s="9">
        <v>0</v>
      </c>
      <c r="F13188" s="9">
        <v>86.293538999999996</v>
      </c>
      <c r="G13188" s="9">
        <v>90.813463999999996</v>
      </c>
      <c r="H13188" s="9">
        <v>90.397927999999993</v>
      </c>
      <c r="I13188" s="9">
        <v>97.546695999999997</v>
      </c>
      <c r="J13188" s="9">
        <v>96.309482000000003</v>
      </c>
      <c r="K13188" s="9">
        <v>102.432849</v>
      </c>
      <c r="L13188" s="9">
        <v>104.58280999999999</v>
      </c>
      <c r="M13188" s="9">
        <v>107.816991</v>
      </c>
      <c r="N13188" s="9">
        <v>102.735612</v>
      </c>
      <c r="O13188" s="9">
        <v>101.463943</v>
      </c>
      <c r="P13188" s="10">
        <v>81.039517000000004</v>
      </c>
    </row>
    <row r="13189" spans="1:16" ht="29" hidden="1" x14ac:dyDescent="0.35">
      <c r="A13189" s="5">
        <v>32624</v>
      </c>
      <c r="B13189" s="6" t="s">
        <v>23092</v>
      </c>
      <c r="C13189" s="7" t="s">
        <v>9202</v>
      </c>
      <c r="D13189" s="8">
        <v>33453598000123</v>
      </c>
      <c r="E13189" s="9">
        <v>0</v>
      </c>
      <c r="F13189" s="9">
        <v>78.502003000000002</v>
      </c>
      <c r="G13189" s="9">
        <v>83.208855</v>
      </c>
      <c r="H13189" s="9">
        <v>69.567321000000007</v>
      </c>
      <c r="I13189" s="9">
        <v>69.360557999999997</v>
      </c>
      <c r="J13189" s="9">
        <v>65.963243000000006</v>
      </c>
      <c r="K13189" s="9">
        <v>70.670969999999997</v>
      </c>
      <c r="L13189" s="9">
        <v>75.844693000000007</v>
      </c>
      <c r="M13189" s="9">
        <v>76.145967999999996</v>
      </c>
      <c r="N13189" s="9">
        <v>71.751762999999997</v>
      </c>
      <c r="O13189" s="9">
        <v>71.951725999999994</v>
      </c>
      <c r="P13189" s="10">
        <v>85.513183999999995</v>
      </c>
    </row>
    <row r="13190" spans="1:16" ht="43.5" hidden="1" x14ac:dyDescent="0.35">
      <c r="A13190" s="5">
        <v>30191</v>
      </c>
      <c r="B13190" s="6" t="s">
        <v>23093</v>
      </c>
      <c r="C13190" s="7" t="s">
        <v>23094</v>
      </c>
      <c r="D13190" s="8">
        <v>61373809000153</v>
      </c>
      <c r="E13190" s="9">
        <v>0</v>
      </c>
      <c r="F13190" s="9">
        <v>211.045716</v>
      </c>
      <c r="G13190" s="9">
        <v>253.974355</v>
      </c>
      <c r="H13190" s="9">
        <v>282.17329899999999</v>
      </c>
      <c r="I13190" s="9">
        <v>275.74576200000001</v>
      </c>
      <c r="J13190" s="9">
        <v>215.36809</v>
      </c>
      <c r="K13190" s="9">
        <v>214.977439</v>
      </c>
      <c r="L13190" s="9">
        <v>261.78767299999998</v>
      </c>
      <c r="M13190" s="9">
        <v>265.65637700000002</v>
      </c>
      <c r="N13190" s="9">
        <v>236.02929499999999</v>
      </c>
      <c r="O13190" s="9">
        <v>226.755616</v>
      </c>
      <c r="P13190" s="10">
        <v>204.74065899999999</v>
      </c>
    </row>
    <row r="13191" spans="1:16" ht="87" hidden="1" x14ac:dyDescent="0.35">
      <c r="A13191" s="5">
        <v>34821</v>
      </c>
      <c r="B13191" s="6" t="s">
        <v>23095</v>
      </c>
      <c r="C13191" s="7" t="s">
        <v>73</v>
      </c>
      <c r="D13191" s="8">
        <v>61409892000173</v>
      </c>
      <c r="E13191" s="9">
        <v>0</v>
      </c>
      <c r="F13191" s="9">
        <v>26.649011000000002</v>
      </c>
      <c r="G13191" s="9">
        <v>32.348103000000002</v>
      </c>
      <c r="H13191" s="9">
        <v>28.093851999999998</v>
      </c>
      <c r="I13191" s="9">
        <v>33.36741</v>
      </c>
      <c r="J13191" s="9">
        <v>30.928121000000001</v>
      </c>
      <c r="K13191" s="9">
        <v>27.818303</v>
      </c>
      <c r="L13191" s="9">
        <v>29.109815000000001</v>
      </c>
      <c r="M13191" s="9">
        <v>30.042109</v>
      </c>
      <c r="N13191" s="9">
        <v>31.447271000000001</v>
      </c>
      <c r="O13191" s="9">
        <v>26.266555</v>
      </c>
      <c r="P13191" s="10">
        <v>26.714649999999999</v>
      </c>
    </row>
    <row r="13192" spans="1:16" ht="87" hidden="1" x14ac:dyDescent="0.35">
      <c r="A13192" s="5">
        <v>28292</v>
      </c>
      <c r="B13192" s="6" t="s">
        <v>23096</v>
      </c>
      <c r="C13192" s="7" t="s">
        <v>23097</v>
      </c>
      <c r="D13192" s="8">
        <v>16561291000127</v>
      </c>
      <c r="E13192" s="9">
        <v>0</v>
      </c>
      <c r="F13192" s="9">
        <v>133.36854400000001</v>
      </c>
      <c r="G13192" s="9">
        <v>151.044794</v>
      </c>
      <c r="H13192" s="9">
        <v>124.22877099999999</v>
      </c>
      <c r="I13192" s="9">
        <v>134.105873</v>
      </c>
      <c r="J13192" s="9">
        <v>125.79516099999999</v>
      </c>
      <c r="K13192" s="9">
        <v>121.76680399999999</v>
      </c>
      <c r="L13192" s="9">
        <v>121.938558</v>
      </c>
      <c r="M13192" s="9">
        <v>116.302109</v>
      </c>
      <c r="N13192" s="9">
        <v>122.885758</v>
      </c>
      <c r="O13192" s="9">
        <v>113.07417599999999</v>
      </c>
      <c r="P13192" s="10">
        <v>71.329836999999998</v>
      </c>
    </row>
    <row r="13193" spans="1:16" ht="43.5" hidden="1" x14ac:dyDescent="0.35">
      <c r="A13193" s="5">
        <v>33295</v>
      </c>
      <c r="B13193" s="6" t="s">
        <v>23098</v>
      </c>
      <c r="C13193" s="7" t="s">
        <v>520</v>
      </c>
      <c r="D13193" s="8">
        <v>93211084000193</v>
      </c>
      <c r="E13193" s="9">
        <v>0</v>
      </c>
      <c r="F13193" s="9">
        <v>736.29233599999998</v>
      </c>
      <c r="G13193" s="9">
        <v>720.38960599999996</v>
      </c>
      <c r="H13193" s="9">
        <v>866.54267100000004</v>
      </c>
      <c r="I13193" s="9">
        <v>898.150037</v>
      </c>
      <c r="J13193" s="9">
        <v>720.33259199999998</v>
      </c>
      <c r="K13193" s="9">
        <v>487.58459199999999</v>
      </c>
      <c r="L13193" s="9">
        <v>729.94533300000001</v>
      </c>
      <c r="M13193" s="9">
        <v>713.28176299999996</v>
      </c>
      <c r="N13193" s="9">
        <v>664.16994699999998</v>
      </c>
      <c r="O13193" s="9">
        <v>592.05297399999995</v>
      </c>
      <c r="P13193" s="10">
        <v>525.91943400000002</v>
      </c>
    </row>
    <row r="13194" spans="1:16" ht="87" hidden="1" x14ac:dyDescent="0.35">
      <c r="A13194" s="5">
        <v>35192</v>
      </c>
      <c r="B13194" s="6" t="s">
        <v>23099</v>
      </c>
      <c r="C13194" s="7" t="s">
        <v>23100</v>
      </c>
      <c r="D13194" s="8">
        <v>26118525000110</v>
      </c>
      <c r="E13194" s="9">
        <v>0</v>
      </c>
      <c r="F13194" s="9">
        <v>300.87841800000001</v>
      </c>
      <c r="G13194" s="9">
        <v>326.76372500000002</v>
      </c>
      <c r="H13194" s="9">
        <v>275.33470599999998</v>
      </c>
      <c r="I13194" s="9">
        <v>313.13330999999999</v>
      </c>
      <c r="J13194" s="9">
        <v>289.26898199999999</v>
      </c>
      <c r="K13194" s="9">
        <v>262.97425199999998</v>
      </c>
      <c r="L13194" s="9">
        <v>219.67959999999999</v>
      </c>
      <c r="M13194" s="9">
        <v>181.41982100000001</v>
      </c>
      <c r="N13194" s="9">
        <v>164.11101199999999</v>
      </c>
      <c r="O13194" s="9">
        <v>204.306635</v>
      </c>
      <c r="P13194" s="10">
        <v>142.91447700000001</v>
      </c>
    </row>
    <row r="13195" spans="1:16" ht="130.5" hidden="1" x14ac:dyDescent="0.35">
      <c r="A13195" s="5">
        <v>31040</v>
      </c>
      <c r="B13195" s="6" t="s">
        <v>23101</v>
      </c>
      <c r="C13195" s="7" t="s">
        <v>23102</v>
      </c>
      <c r="D13195" s="8">
        <v>14117052000157</v>
      </c>
      <c r="E13195" s="9">
        <v>0</v>
      </c>
      <c r="F13195" s="9">
        <v>118.68368100000001</v>
      </c>
      <c r="G13195" s="9">
        <v>128.575579</v>
      </c>
      <c r="H13195" s="9">
        <v>132.12998899999999</v>
      </c>
      <c r="I13195" s="9">
        <v>154.10000299999999</v>
      </c>
      <c r="J13195" s="9">
        <v>149.224728</v>
      </c>
      <c r="K13195" s="9">
        <v>156.59733399999999</v>
      </c>
      <c r="L13195" s="9">
        <v>161.074805</v>
      </c>
      <c r="M13195" s="9">
        <v>129.50890200000001</v>
      </c>
      <c r="N13195" s="9">
        <v>142.9023</v>
      </c>
      <c r="O13195" s="9">
        <v>151.57489799999999</v>
      </c>
      <c r="P13195" s="10">
        <v>139.07520099999999</v>
      </c>
    </row>
    <row r="13196" spans="1:16" ht="101.5" hidden="1" x14ac:dyDescent="0.35">
      <c r="A13196" s="5">
        <v>33486</v>
      </c>
      <c r="B13196" s="6" t="s">
        <v>23103</v>
      </c>
      <c r="C13196" s="7" t="s">
        <v>12561</v>
      </c>
      <c r="D13196" s="8">
        <v>26203837000121</v>
      </c>
      <c r="E13196" s="9">
        <v>0</v>
      </c>
      <c r="F13196" s="9">
        <v>358.84833600000002</v>
      </c>
      <c r="G13196" s="9">
        <v>405.84935999999999</v>
      </c>
      <c r="H13196" s="9">
        <v>360.52102500000001</v>
      </c>
      <c r="I13196" s="9">
        <v>340.727958</v>
      </c>
      <c r="J13196" s="9">
        <v>327.46894700000001</v>
      </c>
      <c r="K13196" s="9">
        <v>357.34622999999999</v>
      </c>
      <c r="L13196" s="9">
        <v>383.90555999999998</v>
      </c>
      <c r="M13196" s="9">
        <v>407.73709100000002</v>
      </c>
      <c r="N13196" s="9">
        <v>399.93541299999998</v>
      </c>
      <c r="O13196" s="9">
        <v>397.76506899999998</v>
      </c>
      <c r="P13196" s="10">
        <v>402.25083100000001</v>
      </c>
    </row>
    <row r="13197" spans="1:16" ht="72.5" hidden="1" x14ac:dyDescent="0.35">
      <c r="A13197" s="5">
        <v>31021</v>
      </c>
      <c r="B13197" s="6" t="s">
        <v>23104</v>
      </c>
      <c r="C13197" s="7" t="s">
        <v>23105</v>
      </c>
      <c r="D13197" s="8">
        <v>5894721000106</v>
      </c>
      <c r="E13197" s="9">
        <v>0</v>
      </c>
      <c r="F13197" s="9">
        <v>260.841905</v>
      </c>
      <c r="G13197" s="9">
        <v>263.71792900000003</v>
      </c>
      <c r="H13197" s="9">
        <v>213.746048</v>
      </c>
      <c r="I13197" s="9">
        <v>197.57694799999999</v>
      </c>
      <c r="J13197" s="9">
        <v>179.549138</v>
      </c>
      <c r="K13197" s="9">
        <v>192.241817</v>
      </c>
      <c r="L13197" s="9">
        <v>193.13740799999999</v>
      </c>
      <c r="M13197" s="9">
        <v>187.681545</v>
      </c>
      <c r="N13197" s="9">
        <v>212.77816799999999</v>
      </c>
      <c r="O13197" s="9">
        <v>226.579939</v>
      </c>
      <c r="P13197" s="10">
        <v>280.413139</v>
      </c>
    </row>
    <row r="13198" spans="1:16" ht="101.5" hidden="1" x14ac:dyDescent="0.35">
      <c r="A13198" s="5">
        <v>28822</v>
      </c>
      <c r="B13198" s="6" t="s">
        <v>23106</v>
      </c>
      <c r="C13198" s="7" t="s">
        <v>23107</v>
      </c>
      <c r="D13198" s="8">
        <v>61246245000198</v>
      </c>
      <c r="E13198" s="9">
        <v>0</v>
      </c>
      <c r="F13198" s="9">
        <v>202.82327799999999</v>
      </c>
      <c r="G13198" s="9">
        <v>229.091577</v>
      </c>
      <c r="H13198" s="9">
        <v>198.688895</v>
      </c>
      <c r="I13198" s="9">
        <v>158.71215900000001</v>
      </c>
      <c r="J13198" s="9">
        <v>186.5369</v>
      </c>
      <c r="K13198" s="9">
        <v>237.44007199999999</v>
      </c>
      <c r="L13198" s="9">
        <v>242.198947</v>
      </c>
      <c r="M13198" s="9">
        <v>235.80816300000001</v>
      </c>
      <c r="N13198" s="9">
        <v>238.61294000000001</v>
      </c>
      <c r="O13198" s="9">
        <v>219.832967</v>
      </c>
      <c r="P13198" s="10">
        <v>229.12903</v>
      </c>
    </row>
    <row r="13199" spans="1:16" ht="87" hidden="1" x14ac:dyDescent="0.35">
      <c r="A13199" s="5">
        <v>29306</v>
      </c>
      <c r="B13199" s="6" t="s">
        <v>23108</v>
      </c>
      <c r="C13199" s="7" t="s">
        <v>23109</v>
      </c>
      <c r="D13199" s="8">
        <v>3281625000167</v>
      </c>
      <c r="E13199" s="9">
        <v>0</v>
      </c>
      <c r="F13199" s="9">
        <v>305.36756500000001</v>
      </c>
      <c r="G13199" s="9">
        <v>322.62115399999999</v>
      </c>
      <c r="H13199" s="9">
        <v>298.93776100000002</v>
      </c>
      <c r="I13199" s="9">
        <v>316.55214699999999</v>
      </c>
      <c r="J13199" s="9">
        <v>305.76892099999998</v>
      </c>
      <c r="K13199" s="9">
        <v>315.05477400000001</v>
      </c>
      <c r="L13199" s="9">
        <v>347.16112299999998</v>
      </c>
      <c r="M13199" s="9">
        <v>319.97644500000001</v>
      </c>
      <c r="N13199" s="9">
        <v>316.63232900000003</v>
      </c>
      <c r="O13199" s="9">
        <v>310.61624999999998</v>
      </c>
      <c r="P13199" s="10">
        <v>314.40029800000002</v>
      </c>
    </row>
    <row r="13200" spans="1:16" ht="43.5" hidden="1" x14ac:dyDescent="0.35">
      <c r="A13200" s="5">
        <v>30198</v>
      </c>
      <c r="B13200" s="6" t="s">
        <v>23110</v>
      </c>
      <c r="C13200" s="7" t="s">
        <v>23111</v>
      </c>
      <c r="D13200" s="8">
        <v>31484498000139</v>
      </c>
      <c r="E13200" s="9">
        <v>0</v>
      </c>
      <c r="F13200" s="9">
        <v>76.019081999999997</v>
      </c>
      <c r="G13200" s="9">
        <v>81.901317000000006</v>
      </c>
      <c r="H13200" s="9">
        <v>64.386319</v>
      </c>
      <c r="I13200" s="9">
        <v>74.948949999999996</v>
      </c>
      <c r="J13200" s="9">
        <v>82.814080000000004</v>
      </c>
      <c r="K13200" s="9">
        <v>89.654557999999994</v>
      </c>
      <c r="L13200" s="9">
        <v>80.397058999999999</v>
      </c>
      <c r="M13200" s="9">
        <v>84.909774999999996</v>
      </c>
      <c r="N13200" s="9">
        <v>83.069524999999999</v>
      </c>
      <c r="O13200" s="9">
        <v>75.447620999999998</v>
      </c>
      <c r="P13200" s="10">
        <v>56.464398000000003</v>
      </c>
    </row>
    <row r="13201" spans="1:16" ht="145" hidden="1" x14ac:dyDescent="0.35">
      <c r="A13201" s="5">
        <v>36526</v>
      </c>
      <c r="B13201" s="6" t="s">
        <v>23112</v>
      </c>
      <c r="C13201" s="7" t="s">
        <v>23113</v>
      </c>
      <c r="D13201" s="8">
        <v>8436729000117</v>
      </c>
      <c r="E13201" s="9">
        <v>0</v>
      </c>
      <c r="F13201" s="9">
        <v>159.93662699999999</v>
      </c>
      <c r="G13201" s="9">
        <v>190.05223599999999</v>
      </c>
      <c r="H13201" s="9">
        <v>109.384108</v>
      </c>
      <c r="I13201" s="9">
        <v>103.107314</v>
      </c>
      <c r="J13201" s="9">
        <v>0</v>
      </c>
      <c r="K13201" s="9">
        <v>0</v>
      </c>
      <c r="L13201" s="9">
        <v>0</v>
      </c>
      <c r="M13201" s="9">
        <v>0</v>
      </c>
      <c r="N13201" s="9">
        <v>0</v>
      </c>
      <c r="O13201" s="9">
        <v>0</v>
      </c>
      <c r="P13201" s="10">
        <v>0</v>
      </c>
    </row>
    <row r="13202" spans="1:16" ht="43.5" hidden="1" x14ac:dyDescent="0.35">
      <c r="A13202" s="5">
        <v>26786</v>
      </c>
      <c r="B13202" s="6" t="s">
        <v>23114</v>
      </c>
      <c r="C13202" s="7" t="s">
        <v>23115</v>
      </c>
      <c r="D13202" s="8">
        <v>4830624000197</v>
      </c>
      <c r="E13202" s="9">
        <v>0</v>
      </c>
      <c r="F13202" s="9">
        <v>158.52873</v>
      </c>
      <c r="G13202" s="9">
        <v>183.724515</v>
      </c>
      <c r="H13202" s="9">
        <v>160.930069</v>
      </c>
      <c r="I13202" s="9">
        <v>148.289376</v>
      </c>
      <c r="J13202" s="9">
        <v>136.223062</v>
      </c>
      <c r="K13202" s="9">
        <v>148.44835699999999</v>
      </c>
      <c r="L13202" s="9">
        <v>150.20164500000001</v>
      </c>
      <c r="M13202" s="9">
        <v>137.09597400000001</v>
      </c>
      <c r="N13202" s="9">
        <v>160.037184</v>
      </c>
      <c r="O13202" s="9">
        <v>150.05964499999999</v>
      </c>
      <c r="P13202" s="10">
        <v>169.59752</v>
      </c>
    </row>
    <row r="13203" spans="1:16" ht="87" hidden="1" x14ac:dyDescent="0.35">
      <c r="A13203" s="5">
        <v>28761</v>
      </c>
      <c r="B13203" s="6" t="s">
        <v>23116</v>
      </c>
      <c r="C13203" s="7" t="s">
        <v>23117</v>
      </c>
      <c r="D13203" s="8">
        <v>2568472000170</v>
      </c>
      <c r="E13203" s="9">
        <v>0</v>
      </c>
      <c r="F13203" s="9">
        <v>147.86864499999999</v>
      </c>
      <c r="G13203" s="9">
        <v>155.50628399999999</v>
      </c>
      <c r="H13203" s="9">
        <v>154.514701</v>
      </c>
      <c r="I13203" s="9">
        <v>167.99919499999999</v>
      </c>
      <c r="J13203" s="9">
        <v>157.239632</v>
      </c>
      <c r="K13203" s="9">
        <v>155.528941</v>
      </c>
      <c r="L13203" s="9">
        <v>149.35341</v>
      </c>
      <c r="M13203" s="9">
        <v>144.42147800000001</v>
      </c>
      <c r="N13203" s="9">
        <v>154.97041400000001</v>
      </c>
      <c r="O13203" s="9">
        <v>137.066025</v>
      </c>
      <c r="P13203" s="10">
        <v>78.416055</v>
      </c>
    </row>
    <row r="13204" spans="1:16" ht="87" hidden="1" x14ac:dyDescent="0.35">
      <c r="A13204" s="5">
        <v>30452</v>
      </c>
      <c r="B13204" s="6" t="s">
        <v>23118</v>
      </c>
      <c r="C13204" s="7" t="s">
        <v>23119</v>
      </c>
      <c r="D13204" s="8">
        <v>30493245000169</v>
      </c>
      <c r="E13204" s="9">
        <v>0</v>
      </c>
      <c r="F13204" s="9">
        <v>536.88219000000004</v>
      </c>
      <c r="G13204" s="9">
        <v>637.08103700000004</v>
      </c>
      <c r="H13204" s="9">
        <v>608.89459899999997</v>
      </c>
      <c r="I13204" s="9">
        <v>710.54980899999998</v>
      </c>
      <c r="J13204" s="9">
        <v>671.24516500000004</v>
      </c>
      <c r="K13204" s="9">
        <v>779.47620400000005</v>
      </c>
      <c r="L13204" s="9">
        <v>768.76723900000002</v>
      </c>
      <c r="M13204" s="9">
        <v>681.22116000000005</v>
      </c>
      <c r="N13204" s="9">
        <v>690.81476399999997</v>
      </c>
      <c r="O13204" s="9">
        <v>620.25807099999997</v>
      </c>
      <c r="P13204" s="10">
        <v>448.78244000000001</v>
      </c>
    </row>
    <row r="13205" spans="1:16" ht="101.5" hidden="1" x14ac:dyDescent="0.35">
      <c r="A13205" s="5">
        <v>30853</v>
      </c>
      <c r="B13205" s="6" t="s">
        <v>23120</v>
      </c>
      <c r="C13205" s="7" t="s">
        <v>23121</v>
      </c>
      <c r="D13205" s="8">
        <v>15014149000105</v>
      </c>
      <c r="E13205" s="9">
        <v>0</v>
      </c>
      <c r="F13205" s="9">
        <v>87.673320000000004</v>
      </c>
      <c r="G13205" s="9">
        <v>104.91916999999999</v>
      </c>
      <c r="H13205" s="9">
        <v>83.761031000000003</v>
      </c>
      <c r="I13205" s="9">
        <v>74.680716000000004</v>
      </c>
      <c r="J13205" s="9">
        <v>116.176187</v>
      </c>
      <c r="K13205" s="9">
        <v>117.046318</v>
      </c>
      <c r="L13205" s="9">
        <v>118.55912600000001</v>
      </c>
      <c r="M13205" s="9">
        <v>110.676366</v>
      </c>
      <c r="N13205" s="9">
        <v>115.332763</v>
      </c>
      <c r="O13205" s="9">
        <v>113.091922</v>
      </c>
      <c r="P13205" s="10">
        <v>123.903584</v>
      </c>
    </row>
    <row r="13206" spans="1:16" ht="58" hidden="1" x14ac:dyDescent="0.35">
      <c r="A13206" s="5">
        <v>27176</v>
      </c>
      <c r="B13206" s="6" t="s">
        <v>23122</v>
      </c>
      <c r="C13206" s="7" t="s">
        <v>23123</v>
      </c>
      <c r="D13206" s="8">
        <v>41597303000110</v>
      </c>
      <c r="E13206" s="9">
        <v>0</v>
      </c>
      <c r="F13206" s="9">
        <v>90.232423999999995</v>
      </c>
      <c r="G13206" s="9">
        <v>92.627453000000003</v>
      </c>
      <c r="H13206" s="9">
        <v>84.605481999999995</v>
      </c>
      <c r="I13206" s="9">
        <v>98.913055</v>
      </c>
      <c r="J13206" s="9">
        <v>90.247635000000002</v>
      </c>
      <c r="K13206" s="9">
        <v>89.550286999999997</v>
      </c>
      <c r="L13206" s="9">
        <v>103.345646</v>
      </c>
      <c r="M13206" s="9">
        <v>102.126233</v>
      </c>
      <c r="N13206" s="9">
        <v>94.095241000000001</v>
      </c>
      <c r="O13206" s="9">
        <v>100.066283</v>
      </c>
      <c r="P13206" s="10">
        <v>97.554659000000001</v>
      </c>
    </row>
    <row r="13207" spans="1:16" ht="130.5" hidden="1" x14ac:dyDescent="0.35">
      <c r="A13207" s="5">
        <v>36849</v>
      </c>
      <c r="B13207" s="6" t="s">
        <v>23124</v>
      </c>
      <c r="C13207" s="7" t="s">
        <v>23125</v>
      </c>
      <c r="D13207" s="8">
        <v>27326725000120</v>
      </c>
      <c r="E13207" s="9">
        <v>0</v>
      </c>
      <c r="F13207" s="9">
        <v>18.467544</v>
      </c>
      <c r="G13207" s="9">
        <v>36.571736000000001</v>
      </c>
      <c r="H13207" s="9">
        <v>26.648432</v>
      </c>
      <c r="I13207" s="9">
        <v>19.102492999999999</v>
      </c>
      <c r="J13207" s="9">
        <v>0</v>
      </c>
      <c r="K13207" s="9">
        <v>0</v>
      </c>
      <c r="L13207" s="9">
        <v>0</v>
      </c>
      <c r="M13207" s="9">
        <v>0</v>
      </c>
      <c r="N13207" s="9">
        <v>0</v>
      </c>
      <c r="O13207" s="9">
        <v>0</v>
      </c>
      <c r="P13207" s="10">
        <v>0</v>
      </c>
    </row>
    <row r="13208" spans="1:16" ht="43.5" hidden="1" x14ac:dyDescent="0.35">
      <c r="A13208" s="5">
        <v>30426</v>
      </c>
      <c r="B13208" s="6" t="s">
        <v>23126</v>
      </c>
      <c r="C13208" s="7" t="s">
        <v>23127</v>
      </c>
      <c r="D13208" s="8">
        <v>20862635000105</v>
      </c>
      <c r="E13208" s="9">
        <v>0</v>
      </c>
      <c r="F13208" s="9">
        <v>1.800797</v>
      </c>
      <c r="G13208" s="9">
        <v>1.8389990000000001</v>
      </c>
      <c r="H13208" s="9">
        <v>2.6239789999999998</v>
      </c>
      <c r="I13208" s="9">
        <v>8.2113230000000001</v>
      </c>
      <c r="J13208" s="9">
        <v>92.620852999999997</v>
      </c>
      <c r="K13208" s="9">
        <v>274.99128000000002</v>
      </c>
      <c r="L13208" s="9">
        <v>305.46574600000002</v>
      </c>
      <c r="M13208" s="9">
        <v>380.44517300000001</v>
      </c>
      <c r="N13208" s="9">
        <v>391.40453400000001</v>
      </c>
      <c r="O13208" s="9">
        <v>389.63485400000002</v>
      </c>
      <c r="P13208" s="10">
        <v>390.73744699999997</v>
      </c>
    </row>
    <row r="13209" spans="1:16" ht="58" hidden="1" x14ac:dyDescent="0.35">
      <c r="A13209" s="5">
        <v>23295</v>
      </c>
      <c r="B13209" s="6" t="s">
        <v>23128</v>
      </c>
      <c r="C13209" s="7" t="s">
        <v>17719</v>
      </c>
      <c r="D13209" s="8">
        <v>6047087000139</v>
      </c>
      <c r="E13209" s="9">
        <v>0</v>
      </c>
      <c r="F13209" s="9">
        <v>765.86401599999999</v>
      </c>
      <c r="G13209" s="9">
        <v>945.93980299999998</v>
      </c>
      <c r="H13209" s="9">
        <v>766.74280699999997</v>
      </c>
      <c r="I13209" s="9">
        <v>700.64527499999997</v>
      </c>
      <c r="J13209" s="9">
        <v>622.77925700000003</v>
      </c>
      <c r="K13209" s="9">
        <v>674.32270900000003</v>
      </c>
      <c r="L13209" s="9">
        <v>644.23140100000001</v>
      </c>
      <c r="M13209" s="9">
        <v>615.95498399999997</v>
      </c>
      <c r="N13209" s="9">
        <v>747.20943899999997</v>
      </c>
      <c r="O13209" s="9">
        <v>710.479781</v>
      </c>
      <c r="P13209" s="10">
        <v>1389.7570820000001</v>
      </c>
    </row>
    <row r="13210" spans="1:16" ht="72.5" hidden="1" x14ac:dyDescent="0.35">
      <c r="A13210" s="5">
        <v>28460</v>
      </c>
      <c r="B13210" s="6" t="s">
        <v>23129</v>
      </c>
      <c r="C13210" s="7" t="s">
        <v>23130</v>
      </c>
      <c r="D13210" s="8">
        <v>54156658000116</v>
      </c>
      <c r="E13210" s="9">
        <v>0</v>
      </c>
      <c r="F13210" s="9">
        <v>76.171774999999997</v>
      </c>
      <c r="G13210" s="9">
        <v>108.96942300000001</v>
      </c>
      <c r="H13210" s="9">
        <v>91.911073000000002</v>
      </c>
      <c r="I13210" s="9">
        <v>102.16051299999999</v>
      </c>
      <c r="J13210" s="9">
        <v>98.367598000000001</v>
      </c>
      <c r="K13210" s="9">
        <v>105.357253</v>
      </c>
      <c r="L13210" s="9">
        <v>102.57029300000001</v>
      </c>
      <c r="M13210" s="9">
        <v>95.117603000000003</v>
      </c>
      <c r="N13210" s="9">
        <v>99.766155999999995</v>
      </c>
      <c r="O13210" s="9">
        <v>98.956549999999993</v>
      </c>
      <c r="P13210" s="10">
        <v>99.620178999999993</v>
      </c>
    </row>
    <row r="13211" spans="1:16" ht="72.5" hidden="1" x14ac:dyDescent="0.35">
      <c r="A13211" s="5">
        <v>30205</v>
      </c>
      <c r="B13211" s="6" t="s">
        <v>23131</v>
      </c>
      <c r="C13211" s="7" t="s">
        <v>23132</v>
      </c>
      <c r="D13211" s="8">
        <v>8398455000119</v>
      </c>
      <c r="E13211" s="9">
        <v>0</v>
      </c>
      <c r="F13211" s="9">
        <v>94.227586000000002</v>
      </c>
      <c r="G13211" s="9">
        <v>103.09989899999999</v>
      </c>
      <c r="H13211" s="9">
        <v>96.850139999999996</v>
      </c>
      <c r="I13211" s="9">
        <v>97.774655999999993</v>
      </c>
      <c r="J13211" s="9">
        <v>94.355169000000004</v>
      </c>
      <c r="K13211" s="9">
        <v>94.479747000000003</v>
      </c>
      <c r="L13211" s="9">
        <v>94.545045000000002</v>
      </c>
      <c r="M13211" s="9">
        <v>90.568991999999994</v>
      </c>
      <c r="N13211" s="9">
        <v>119.93539199999999</v>
      </c>
      <c r="O13211" s="9">
        <v>115.520357</v>
      </c>
      <c r="P13211" s="10">
        <v>122.849897</v>
      </c>
    </row>
    <row r="13212" spans="1:16" ht="116" hidden="1" x14ac:dyDescent="0.35">
      <c r="A13212" s="5">
        <v>36156</v>
      </c>
      <c r="B13212" s="6" t="s">
        <v>23133</v>
      </c>
      <c r="C13212" s="7" t="s">
        <v>19295</v>
      </c>
      <c r="D13212" s="8">
        <v>36583766000193</v>
      </c>
      <c r="E13212" s="9">
        <v>0</v>
      </c>
      <c r="F13212" s="9">
        <v>169.267886</v>
      </c>
      <c r="G13212" s="9">
        <v>182.624663</v>
      </c>
      <c r="H13212" s="9">
        <v>169.278029</v>
      </c>
      <c r="I13212" s="9">
        <v>166.77539100000001</v>
      </c>
      <c r="J13212" s="9">
        <v>166.28767300000001</v>
      </c>
      <c r="K13212" s="9">
        <v>161.17688999999999</v>
      </c>
      <c r="L13212" s="9">
        <v>176.00783899999999</v>
      </c>
      <c r="M13212" s="9">
        <v>166.246397</v>
      </c>
      <c r="N13212" s="9">
        <v>180.83458200000001</v>
      </c>
      <c r="O13212" s="9">
        <v>163.62975800000001</v>
      </c>
      <c r="P13212" s="10">
        <v>160.55192199999999</v>
      </c>
    </row>
    <row r="13213" spans="1:16" ht="116" hidden="1" x14ac:dyDescent="0.35">
      <c r="A13213" s="5">
        <v>26861</v>
      </c>
      <c r="B13213" s="6" t="s">
        <v>23134</v>
      </c>
      <c r="C13213" s="7" t="s">
        <v>12301</v>
      </c>
      <c r="D13213" s="8">
        <v>2896727000124</v>
      </c>
      <c r="E13213" s="9">
        <v>0</v>
      </c>
      <c r="F13213" s="9">
        <v>144.37268399999999</v>
      </c>
      <c r="G13213" s="9">
        <v>148.61064500000001</v>
      </c>
      <c r="H13213" s="9">
        <v>151.891097</v>
      </c>
      <c r="I13213" s="9">
        <v>133.20931400000001</v>
      </c>
      <c r="J13213" s="9">
        <v>107.213904</v>
      </c>
      <c r="K13213" s="9">
        <v>125.374295</v>
      </c>
      <c r="L13213" s="9">
        <v>156.94783100000001</v>
      </c>
      <c r="M13213" s="9">
        <v>121.253794</v>
      </c>
      <c r="N13213" s="9">
        <v>99.799537000000001</v>
      </c>
      <c r="O13213" s="9">
        <v>118.23004400000001</v>
      </c>
      <c r="P13213" s="10">
        <v>102.970641</v>
      </c>
    </row>
    <row r="13214" spans="1:16" ht="72.5" hidden="1" x14ac:dyDescent="0.35">
      <c r="A13214" s="5">
        <v>28319</v>
      </c>
      <c r="B13214" s="6" t="s">
        <v>23135</v>
      </c>
      <c r="C13214" s="7" t="s">
        <v>23136</v>
      </c>
      <c r="D13214" s="8">
        <v>4613547000113</v>
      </c>
      <c r="E13214" s="9">
        <v>0</v>
      </c>
      <c r="F13214" s="9">
        <v>203.685193</v>
      </c>
      <c r="G13214" s="9">
        <v>221.67629199999999</v>
      </c>
      <c r="H13214" s="9">
        <v>176.49688</v>
      </c>
      <c r="I13214" s="9">
        <v>87.643500000000003</v>
      </c>
      <c r="J13214" s="9">
        <v>223.97336000000001</v>
      </c>
      <c r="K13214" s="9">
        <v>221.58416800000001</v>
      </c>
      <c r="L13214" s="9">
        <v>218.44320999999999</v>
      </c>
      <c r="M13214" s="9">
        <v>195.93043599999999</v>
      </c>
      <c r="N13214" s="9">
        <v>199.52540099999999</v>
      </c>
      <c r="O13214" s="9">
        <v>228.24376599999999</v>
      </c>
      <c r="P13214" s="10">
        <v>177.11779100000001</v>
      </c>
    </row>
    <row r="13215" spans="1:16" ht="87" hidden="1" x14ac:dyDescent="0.35">
      <c r="A13215" s="5">
        <v>34313</v>
      </c>
      <c r="B13215" s="6" t="s">
        <v>23137</v>
      </c>
      <c r="C13215" s="7" t="s">
        <v>23138</v>
      </c>
      <c r="D13215" s="8">
        <v>7294662000160</v>
      </c>
      <c r="E13215" s="9">
        <v>0</v>
      </c>
      <c r="F13215" s="9">
        <v>285.01042799999999</v>
      </c>
      <c r="G13215" s="9">
        <v>282.39427000000001</v>
      </c>
      <c r="H13215" s="9">
        <v>711.613291</v>
      </c>
      <c r="I13215" s="9">
        <v>834.24251200000003</v>
      </c>
      <c r="J13215" s="9">
        <v>830.316958</v>
      </c>
      <c r="K13215" s="9">
        <v>787.60862899999995</v>
      </c>
      <c r="L13215" s="9">
        <v>871.31574799999999</v>
      </c>
      <c r="M13215" s="9">
        <v>822.74540400000001</v>
      </c>
      <c r="N13215" s="9">
        <v>885.62177499999996</v>
      </c>
      <c r="O13215" s="9">
        <v>882.89453800000001</v>
      </c>
      <c r="P13215" s="10">
        <v>735.19967899999995</v>
      </c>
    </row>
    <row r="13216" spans="1:16" ht="159.5" hidden="1" x14ac:dyDescent="0.35">
      <c r="A13216" s="5">
        <v>28444</v>
      </c>
      <c r="B13216" s="6" t="s">
        <v>23139</v>
      </c>
      <c r="C13216" s="7" t="s">
        <v>23140</v>
      </c>
      <c r="D13216" s="8">
        <v>29244465000170</v>
      </c>
      <c r="E13216" s="9">
        <v>0</v>
      </c>
      <c r="F13216" s="9">
        <v>211.38838100000001</v>
      </c>
      <c r="G13216" s="9">
        <v>255.96425600000001</v>
      </c>
      <c r="H13216" s="9">
        <v>236.76788500000001</v>
      </c>
      <c r="I13216" s="9">
        <v>229.39758900000001</v>
      </c>
      <c r="J13216" s="9">
        <v>166.828889</v>
      </c>
      <c r="K13216" s="9">
        <v>184.715215</v>
      </c>
      <c r="L13216" s="9">
        <v>207.27796499999999</v>
      </c>
      <c r="M13216" s="9">
        <v>195.788039</v>
      </c>
      <c r="N13216" s="9">
        <v>226.56689900000001</v>
      </c>
      <c r="O13216" s="9">
        <v>223.871039</v>
      </c>
      <c r="P13216" s="10">
        <v>252.48456999999999</v>
      </c>
    </row>
    <row r="13217" spans="1:16" ht="58" hidden="1" x14ac:dyDescent="0.35">
      <c r="A13217" s="5">
        <v>28852</v>
      </c>
      <c r="B13217" s="6" t="s">
        <v>23141</v>
      </c>
      <c r="C13217" s="7" t="s">
        <v>23142</v>
      </c>
      <c r="D13217" s="8">
        <v>17211072000180</v>
      </c>
      <c r="E13217" s="9">
        <v>0</v>
      </c>
      <c r="F13217" s="9">
        <v>171.88771499999999</v>
      </c>
      <c r="G13217" s="9">
        <v>191.65353400000001</v>
      </c>
      <c r="H13217" s="9">
        <v>182.27945600000001</v>
      </c>
      <c r="I13217" s="9">
        <v>174.58107999999999</v>
      </c>
      <c r="J13217" s="9">
        <v>150.59907999999999</v>
      </c>
      <c r="K13217" s="9">
        <v>175.35457700000001</v>
      </c>
      <c r="L13217" s="9">
        <v>146.15232</v>
      </c>
      <c r="M13217" s="9">
        <v>168.97039799999999</v>
      </c>
      <c r="N13217" s="9">
        <v>189.52670000000001</v>
      </c>
      <c r="O13217" s="9">
        <v>214.42463799999999</v>
      </c>
      <c r="P13217" s="10">
        <v>212.09169499999999</v>
      </c>
    </row>
    <row r="13218" spans="1:16" ht="87" hidden="1" x14ac:dyDescent="0.35">
      <c r="A13218" s="5">
        <v>37013</v>
      </c>
      <c r="B13218" s="6" t="s">
        <v>23143</v>
      </c>
      <c r="C13218" s="7" t="s">
        <v>17286</v>
      </c>
      <c r="D13218" s="8">
        <v>26940979000171</v>
      </c>
      <c r="E13218" s="9">
        <v>0</v>
      </c>
      <c r="F13218" s="9">
        <v>27.810949999999998</v>
      </c>
      <c r="G13218" s="9">
        <v>20.894742000000001</v>
      </c>
      <c r="H13218" s="9">
        <v>28.525945</v>
      </c>
      <c r="I13218" s="9">
        <v>24.618991999999999</v>
      </c>
      <c r="J13218" s="9">
        <v>24.536059000000002</v>
      </c>
      <c r="K13218" s="9">
        <v>30.391051000000001</v>
      </c>
      <c r="L13218" s="9">
        <v>26.768830999999999</v>
      </c>
      <c r="M13218" s="9">
        <v>24.976609</v>
      </c>
      <c r="N13218" s="9">
        <v>26.564961</v>
      </c>
      <c r="O13218" s="9">
        <v>24.490873000000001</v>
      </c>
      <c r="P13218" s="10">
        <v>29.304371</v>
      </c>
    </row>
    <row r="13219" spans="1:16" ht="87" hidden="1" x14ac:dyDescent="0.35">
      <c r="A13219" s="5">
        <v>37513</v>
      </c>
      <c r="B13219" s="6" t="s">
        <v>23144</v>
      </c>
      <c r="C13219" s="7" t="s">
        <v>1804</v>
      </c>
      <c r="D13219" s="8">
        <v>2147467000194</v>
      </c>
      <c r="E13219" s="9">
        <v>0</v>
      </c>
      <c r="F13219" s="9">
        <v>833.98694499999999</v>
      </c>
      <c r="G13219" s="9">
        <v>1026.903515</v>
      </c>
      <c r="H13219" s="9">
        <v>907.29989599999999</v>
      </c>
      <c r="I13219" s="9">
        <v>877.44626700000003</v>
      </c>
      <c r="J13219" s="9">
        <v>878.40144899999996</v>
      </c>
      <c r="K13219" s="9">
        <v>918.28741600000001</v>
      </c>
      <c r="L13219" s="9">
        <v>990.94770700000004</v>
      </c>
      <c r="M13219" s="9">
        <v>962.80585499999995</v>
      </c>
      <c r="N13219" s="9">
        <v>951.29391899999996</v>
      </c>
      <c r="O13219" s="9">
        <v>952.82597699999997</v>
      </c>
      <c r="P13219" s="10">
        <v>807.61816099999999</v>
      </c>
    </row>
    <row r="13220" spans="1:16" ht="72.5" hidden="1" x14ac:dyDescent="0.35">
      <c r="A13220" s="5">
        <v>33612</v>
      </c>
      <c r="B13220" s="6" t="s">
        <v>23145</v>
      </c>
      <c r="C13220" s="7" t="s">
        <v>3610</v>
      </c>
      <c r="D13220" s="8">
        <v>3512299000151</v>
      </c>
      <c r="E13220" s="9">
        <v>0</v>
      </c>
      <c r="F13220" s="9">
        <v>24.152363999999999</v>
      </c>
      <c r="G13220" s="9">
        <v>30.468250999999999</v>
      </c>
      <c r="H13220" s="9">
        <v>35.763582</v>
      </c>
      <c r="I13220" s="9">
        <v>40.002516999999997</v>
      </c>
      <c r="J13220" s="9">
        <v>48.146943999999998</v>
      </c>
      <c r="K13220" s="9">
        <v>29.276147000000002</v>
      </c>
      <c r="L13220" s="9">
        <v>5.2791589999999999</v>
      </c>
      <c r="M13220" s="9">
        <v>0</v>
      </c>
      <c r="N13220" s="9">
        <v>0</v>
      </c>
      <c r="O13220" s="9">
        <v>0</v>
      </c>
      <c r="P13220" s="10">
        <v>0</v>
      </c>
    </row>
    <row r="13221" spans="1:16" hidden="1" x14ac:dyDescent="0.35">
      <c r="A13221" s="5">
        <v>29823</v>
      </c>
      <c r="B13221" s="6" t="s">
        <v>23146</v>
      </c>
      <c r="C13221" s="7" t="s">
        <v>969</v>
      </c>
      <c r="D13221" s="8">
        <v>2916265000160</v>
      </c>
      <c r="E13221" s="9">
        <v>0</v>
      </c>
      <c r="F13221" s="9">
        <v>59.142409000000001</v>
      </c>
      <c r="G13221" s="9">
        <v>58.967416999999998</v>
      </c>
      <c r="H13221" s="9">
        <v>52.016432000000002</v>
      </c>
      <c r="I13221" s="9">
        <v>52.778457000000003</v>
      </c>
      <c r="J13221" s="9">
        <v>57.915770000000002</v>
      </c>
      <c r="K13221" s="9">
        <v>60.789577000000001</v>
      </c>
      <c r="L13221" s="9">
        <v>60.506537999999999</v>
      </c>
      <c r="M13221" s="9">
        <v>49.849083</v>
      </c>
      <c r="N13221" s="9">
        <v>50.523240000000001</v>
      </c>
      <c r="O13221" s="9">
        <v>42.255989999999997</v>
      </c>
      <c r="P13221" s="10">
        <v>45.475693999999997</v>
      </c>
    </row>
    <row r="13222" spans="1:16" ht="58" hidden="1" x14ac:dyDescent="0.35">
      <c r="A13222" s="5">
        <v>35097</v>
      </c>
      <c r="B13222" s="6" t="s">
        <v>23147</v>
      </c>
      <c r="C13222" s="7" t="s">
        <v>23148</v>
      </c>
      <c r="D13222" s="8">
        <v>7145799000153</v>
      </c>
      <c r="E13222" s="9">
        <v>0</v>
      </c>
      <c r="F13222" s="9">
        <v>205.42650599999999</v>
      </c>
      <c r="G13222" s="9">
        <v>223.335803</v>
      </c>
      <c r="H13222" s="9">
        <v>268.47236900000001</v>
      </c>
      <c r="I13222" s="9">
        <v>284.14342199999999</v>
      </c>
      <c r="J13222" s="9">
        <v>271.178629</v>
      </c>
      <c r="K13222" s="9">
        <v>275.87078500000001</v>
      </c>
      <c r="L13222" s="9">
        <v>257.450943</v>
      </c>
      <c r="M13222" s="9">
        <v>225.162812</v>
      </c>
      <c r="N13222" s="9">
        <v>256.144902</v>
      </c>
      <c r="O13222" s="9">
        <v>167.457314</v>
      </c>
      <c r="P13222" s="10">
        <v>204.527512</v>
      </c>
    </row>
    <row r="13223" spans="1:16" ht="87" hidden="1" x14ac:dyDescent="0.35">
      <c r="A13223" s="5">
        <v>69828</v>
      </c>
      <c r="B13223" s="6" t="s">
        <v>23149</v>
      </c>
      <c r="C13223" s="7" t="s">
        <v>10313</v>
      </c>
      <c r="D13223" s="8">
        <v>62596408000125</v>
      </c>
      <c r="E13223" s="9">
        <v>0</v>
      </c>
      <c r="F13223" s="9">
        <v>272.21157899999997</v>
      </c>
      <c r="G13223" s="9">
        <v>483.880695</v>
      </c>
      <c r="H13223" s="9">
        <v>359.832538</v>
      </c>
      <c r="I13223" s="9">
        <v>338.35290099999997</v>
      </c>
      <c r="J13223" s="9">
        <v>287.241353</v>
      </c>
      <c r="K13223" s="9">
        <v>256.29344600000002</v>
      </c>
      <c r="L13223" s="9">
        <v>318.52450700000003</v>
      </c>
      <c r="M13223" s="9">
        <v>322.20488399999999</v>
      </c>
      <c r="N13223" s="9">
        <v>392.987798</v>
      </c>
      <c r="O13223" s="9">
        <v>359.60311200000001</v>
      </c>
      <c r="P13223" s="10">
        <v>299.42910799999999</v>
      </c>
    </row>
    <row r="13224" spans="1:16" ht="58" hidden="1" x14ac:dyDescent="0.35">
      <c r="A13224" s="5">
        <v>34528</v>
      </c>
      <c r="B13224" s="6" t="s">
        <v>23150</v>
      </c>
      <c r="C13224" s="7" t="s">
        <v>23151</v>
      </c>
      <c r="D13224" s="8">
        <v>43829282000147</v>
      </c>
      <c r="E13224" s="9">
        <v>0</v>
      </c>
      <c r="F13224" s="9">
        <v>201.02578099999999</v>
      </c>
      <c r="G13224" s="9">
        <v>216.50032200000001</v>
      </c>
      <c r="H13224" s="9">
        <v>243.794917</v>
      </c>
      <c r="I13224" s="9">
        <v>243.789884</v>
      </c>
      <c r="J13224" s="9">
        <v>213.433088</v>
      </c>
      <c r="K13224" s="9">
        <v>207.24385100000001</v>
      </c>
      <c r="L13224" s="9">
        <v>252.94018299999999</v>
      </c>
      <c r="M13224" s="9">
        <v>230.00398300000001</v>
      </c>
      <c r="N13224" s="9">
        <v>241.928496</v>
      </c>
      <c r="O13224" s="9">
        <v>239.67156299999999</v>
      </c>
      <c r="P13224" s="10">
        <v>241.301905</v>
      </c>
    </row>
    <row r="13225" spans="1:16" ht="116" hidden="1" x14ac:dyDescent="0.35">
      <c r="A13225" s="5">
        <v>58511</v>
      </c>
      <c r="B13225" s="6" t="s">
        <v>23152</v>
      </c>
      <c r="C13225" s="7" t="s">
        <v>23153</v>
      </c>
      <c r="D13225" s="8">
        <v>85665990000130</v>
      </c>
      <c r="E13225" s="9">
        <v>0</v>
      </c>
      <c r="F13225" s="9">
        <v>3933.5148640000002</v>
      </c>
      <c r="G13225" s="9">
        <v>4885.4488270000002</v>
      </c>
      <c r="H13225" s="9">
        <v>4181.8343889999996</v>
      </c>
      <c r="I13225" s="9">
        <v>4044.3985290000001</v>
      </c>
      <c r="J13225" s="9">
        <v>3704.7365570000002</v>
      </c>
      <c r="K13225" s="9">
        <v>3646.627563</v>
      </c>
      <c r="L13225" s="9">
        <v>3688.462325</v>
      </c>
      <c r="M13225" s="9">
        <v>3404.3051839999998</v>
      </c>
      <c r="N13225" s="9">
        <v>3393.373568</v>
      </c>
      <c r="O13225" s="9">
        <v>3587.308661</v>
      </c>
      <c r="P13225" s="10">
        <v>3597.716097</v>
      </c>
    </row>
    <row r="13226" spans="1:16" ht="101.5" hidden="1" x14ac:dyDescent="0.35">
      <c r="A13226" s="5">
        <v>35853</v>
      </c>
      <c r="B13226" s="6" t="s">
        <v>23154</v>
      </c>
      <c r="C13226" s="7" t="s">
        <v>865</v>
      </c>
      <c r="D13226" s="8">
        <v>24380578000189</v>
      </c>
      <c r="E13226" s="9">
        <v>0</v>
      </c>
      <c r="F13226" s="9">
        <v>379.16431799999998</v>
      </c>
      <c r="G13226" s="9">
        <v>385.01955600000002</v>
      </c>
      <c r="H13226" s="9">
        <v>186.48704799999999</v>
      </c>
      <c r="I13226" s="9">
        <v>434.55287199999998</v>
      </c>
      <c r="J13226" s="9">
        <v>477.36419799999999</v>
      </c>
      <c r="K13226" s="9">
        <v>439.56640800000002</v>
      </c>
      <c r="L13226" s="9">
        <v>462.58400999999998</v>
      </c>
      <c r="M13226" s="9">
        <v>321.77324800000002</v>
      </c>
      <c r="N13226" s="9">
        <v>325.84784999999999</v>
      </c>
      <c r="O13226" s="9">
        <v>403.07412399999998</v>
      </c>
      <c r="P13226" s="10">
        <v>515.89852299999995</v>
      </c>
    </row>
    <row r="13227" spans="1:16" ht="72.5" hidden="1" x14ac:dyDescent="0.35">
      <c r="A13227" s="5">
        <v>32912</v>
      </c>
      <c r="B13227" s="6" t="s">
        <v>23155</v>
      </c>
      <c r="C13227" s="7" t="s">
        <v>18791</v>
      </c>
      <c r="D13227" s="8">
        <v>3139910000148</v>
      </c>
      <c r="E13227" s="9">
        <v>0</v>
      </c>
      <c r="F13227" s="9">
        <v>49.902847000000001</v>
      </c>
      <c r="G13227" s="9">
        <v>55.082056999999999</v>
      </c>
      <c r="H13227" s="9">
        <v>47.598759000000001</v>
      </c>
      <c r="I13227" s="9">
        <v>44.626573</v>
      </c>
      <c r="J13227" s="9">
        <v>32.510812999999999</v>
      </c>
      <c r="K13227" s="9">
        <v>36.712657</v>
      </c>
      <c r="L13227" s="9">
        <v>33.264068999999999</v>
      </c>
      <c r="M13227" s="9">
        <v>37.468859000000002</v>
      </c>
      <c r="N13227" s="9">
        <v>40.037770999999999</v>
      </c>
      <c r="O13227" s="9">
        <v>37.679057999999998</v>
      </c>
      <c r="P13227" s="10">
        <v>46.489406000000002</v>
      </c>
    </row>
    <row r="13228" spans="1:16" ht="101.5" hidden="1" x14ac:dyDescent="0.35">
      <c r="A13228" s="5">
        <v>31044</v>
      </c>
      <c r="B13228" s="6" t="s">
        <v>23156</v>
      </c>
      <c r="C13228" s="7" t="s">
        <v>23157</v>
      </c>
      <c r="D13228" s="8">
        <v>44269579000320</v>
      </c>
      <c r="E13228" s="9">
        <v>0</v>
      </c>
      <c r="F13228" s="9">
        <v>75.110437000000005</v>
      </c>
      <c r="G13228" s="9">
        <v>88.345905000000002</v>
      </c>
      <c r="H13228" s="9">
        <v>77.072862000000001</v>
      </c>
      <c r="I13228" s="9">
        <v>73.845551999999998</v>
      </c>
      <c r="J13228" s="9">
        <v>65.180221000000003</v>
      </c>
      <c r="K13228" s="9">
        <v>79.084097999999997</v>
      </c>
      <c r="L13228" s="9">
        <v>58.608637999999999</v>
      </c>
      <c r="M13228" s="9">
        <v>57.123085000000003</v>
      </c>
      <c r="N13228" s="9">
        <v>69.726573000000002</v>
      </c>
      <c r="O13228" s="9">
        <v>64.427143999999998</v>
      </c>
      <c r="P13228" s="10">
        <v>82.167953999999995</v>
      </c>
    </row>
    <row r="13229" spans="1:16" ht="43.5" hidden="1" x14ac:dyDescent="0.35">
      <c r="A13229" s="5">
        <v>35978</v>
      </c>
      <c r="B13229" s="6" t="s">
        <v>23158</v>
      </c>
      <c r="C13229" s="7" t="s">
        <v>23158</v>
      </c>
      <c r="D13229" s="8">
        <v>82563321000169</v>
      </c>
      <c r="E13229" s="9">
        <v>0</v>
      </c>
      <c r="F13229" s="9">
        <v>279.77999299999999</v>
      </c>
      <c r="G13229" s="9">
        <v>282.02801899999997</v>
      </c>
      <c r="H13229" s="9">
        <v>231.25019399999999</v>
      </c>
      <c r="I13229" s="9">
        <v>272.92258500000003</v>
      </c>
      <c r="J13229" s="9">
        <v>271.42107499999997</v>
      </c>
      <c r="K13229" s="9">
        <v>320.32617800000003</v>
      </c>
      <c r="L13229" s="9">
        <v>355.07275299999998</v>
      </c>
      <c r="M13229" s="9">
        <v>306.50115299999999</v>
      </c>
      <c r="N13229" s="9">
        <v>333.11960599999998</v>
      </c>
      <c r="O13229" s="9">
        <v>310.82028100000002</v>
      </c>
      <c r="P13229" s="10">
        <v>283.633036</v>
      </c>
    </row>
    <row r="13230" spans="1:16" ht="58" hidden="1" x14ac:dyDescent="0.35">
      <c r="A13230" s="5">
        <v>30587</v>
      </c>
      <c r="B13230" s="6" t="s">
        <v>23159</v>
      </c>
      <c r="C13230" s="7" t="s">
        <v>23160</v>
      </c>
      <c r="D13230" s="8">
        <v>10515785000199</v>
      </c>
      <c r="E13230" s="9">
        <v>0</v>
      </c>
      <c r="F13230" s="9">
        <v>162.316258</v>
      </c>
      <c r="G13230" s="9">
        <v>152.02226899999999</v>
      </c>
      <c r="H13230" s="9">
        <v>76.351020000000005</v>
      </c>
      <c r="I13230" s="9">
        <v>45.378898999999997</v>
      </c>
      <c r="J13230" s="9">
        <v>110.92583999999999</v>
      </c>
      <c r="K13230" s="9">
        <v>65.928980999999993</v>
      </c>
      <c r="L13230" s="9">
        <v>75.224441999999996</v>
      </c>
      <c r="M13230" s="9">
        <v>51.263238000000001</v>
      </c>
      <c r="N13230" s="9">
        <v>30.463193</v>
      </c>
      <c r="O13230" s="9">
        <v>11.509587</v>
      </c>
      <c r="P13230" s="10">
        <v>10.065241</v>
      </c>
    </row>
    <row r="13231" spans="1:16" ht="87" hidden="1" x14ac:dyDescent="0.35">
      <c r="A13231" s="5">
        <v>31260</v>
      </c>
      <c r="B13231" s="6" t="s">
        <v>23161</v>
      </c>
      <c r="C13231" s="7" t="s">
        <v>23162</v>
      </c>
      <c r="D13231" s="8">
        <v>40353730000190</v>
      </c>
      <c r="E13231" s="9">
        <v>0</v>
      </c>
      <c r="F13231" s="9">
        <v>10.152326</v>
      </c>
      <c r="G13231" s="9">
        <v>16.538978</v>
      </c>
      <c r="H13231" s="9">
        <v>11.057797000000001</v>
      </c>
      <c r="I13231" s="9">
        <v>15.322088000000001</v>
      </c>
      <c r="J13231" s="9">
        <v>15.320777</v>
      </c>
      <c r="K13231" s="9">
        <v>16.855985</v>
      </c>
      <c r="L13231" s="9">
        <v>21.73968</v>
      </c>
      <c r="M13231" s="9">
        <v>19.565904</v>
      </c>
      <c r="N13231" s="9">
        <v>18.990696</v>
      </c>
      <c r="O13231" s="9">
        <v>19.808519</v>
      </c>
      <c r="P13231" s="10">
        <v>13.863764</v>
      </c>
    </row>
    <row r="13232" spans="1:16" ht="174" hidden="1" x14ac:dyDescent="0.35">
      <c r="A13232" s="5">
        <v>36781</v>
      </c>
      <c r="B13232" s="6" t="s">
        <v>23163</v>
      </c>
      <c r="C13232" s="7" t="s">
        <v>1371</v>
      </c>
      <c r="D13232" s="8">
        <v>61064838000133</v>
      </c>
      <c r="E13232" s="9">
        <v>0</v>
      </c>
      <c r="F13232" s="9">
        <v>786.41769699999998</v>
      </c>
      <c r="G13232" s="9">
        <v>953.70134599999994</v>
      </c>
      <c r="H13232" s="9">
        <v>813.10968400000002</v>
      </c>
      <c r="I13232" s="9">
        <v>876.359103</v>
      </c>
      <c r="J13232" s="9">
        <v>809.88818600000002</v>
      </c>
      <c r="K13232" s="9">
        <v>805.58091899999999</v>
      </c>
      <c r="L13232" s="9">
        <v>920.51128000000006</v>
      </c>
      <c r="M13232" s="9">
        <v>851.59274200000004</v>
      </c>
      <c r="N13232" s="9">
        <v>871.505808</v>
      </c>
      <c r="O13232" s="9">
        <v>806.268415</v>
      </c>
      <c r="P13232" s="10">
        <v>838.60867800000005</v>
      </c>
    </row>
    <row r="13233" spans="1:16" ht="87" hidden="1" x14ac:dyDescent="0.35">
      <c r="A13233" s="5">
        <v>37432</v>
      </c>
      <c r="B13233" s="6" t="s">
        <v>23164</v>
      </c>
      <c r="C13233" s="7" t="s">
        <v>23165</v>
      </c>
      <c r="D13233" s="8">
        <v>70992359000178</v>
      </c>
      <c r="E13233" s="9">
        <v>0</v>
      </c>
      <c r="F13233" s="9">
        <v>672.03251799999998</v>
      </c>
      <c r="G13233" s="9">
        <v>711.31438200000002</v>
      </c>
      <c r="H13233" s="9">
        <v>376.065721</v>
      </c>
      <c r="I13233" s="9">
        <v>279.52875799999998</v>
      </c>
      <c r="J13233" s="9">
        <v>257.90198199999998</v>
      </c>
      <c r="K13233" s="9">
        <v>272.18077199999999</v>
      </c>
      <c r="L13233" s="9">
        <v>271.85675700000002</v>
      </c>
      <c r="M13233" s="9">
        <v>279.20729399999999</v>
      </c>
      <c r="N13233" s="9">
        <v>295.49893700000001</v>
      </c>
      <c r="O13233" s="9">
        <v>283.14421499999997</v>
      </c>
      <c r="P13233" s="10">
        <v>267.42816299999998</v>
      </c>
    </row>
    <row r="13234" spans="1:16" ht="43.5" hidden="1" x14ac:dyDescent="0.35">
      <c r="A13234" s="5">
        <v>35681</v>
      </c>
      <c r="B13234" s="6" t="s">
        <v>23166</v>
      </c>
      <c r="C13234" s="7" t="s">
        <v>23167</v>
      </c>
      <c r="D13234" s="8">
        <v>36615460000171</v>
      </c>
      <c r="E13234" s="9">
        <v>0</v>
      </c>
      <c r="F13234" s="9">
        <v>329.20111500000002</v>
      </c>
      <c r="G13234" s="9">
        <v>377.82376199999999</v>
      </c>
      <c r="H13234" s="9">
        <v>352.05821500000002</v>
      </c>
      <c r="I13234" s="9">
        <v>399.16696200000001</v>
      </c>
      <c r="J13234" s="9">
        <v>348.48008099999998</v>
      </c>
      <c r="K13234" s="9">
        <v>358.652467</v>
      </c>
      <c r="L13234" s="9">
        <v>523.35527200000001</v>
      </c>
      <c r="M13234" s="9">
        <v>493.96592099999998</v>
      </c>
      <c r="N13234" s="9">
        <v>507.51688300000001</v>
      </c>
      <c r="O13234" s="9">
        <v>417.692927</v>
      </c>
      <c r="P13234" s="10">
        <v>354.59066999999999</v>
      </c>
    </row>
    <row r="13235" spans="1:16" ht="130.5" hidden="1" x14ac:dyDescent="0.35">
      <c r="A13235" s="5">
        <v>30892</v>
      </c>
      <c r="B13235" s="6" t="s">
        <v>23168</v>
      </c>
      <c r="C13235" s="7" t="s">
        <v>23169</v>
      </c>
      <c r="D13235" s="8">
        <v>24561984000148</v>
      </c>
      <c r="E13235" s="9">
        <v>0</v>
      </c>
      <c r="F13235" s="9">
        <v>95.490650000000002</v>
      </c>
      <c r="G13235" s="9">
        <v>113.369193</v>
      </c>
      <c r="H13235" s="9">
        <v>111.261836</v>
      </c>
      <c r="I13235" s="9">
        <v>133.90762699999999</v>
      </c>
      <c r="J13235" s="9">
        <v>126.34714700000001</v>
      </c>
      <c r="K13235" s="9">
        <v>145.733473</v>
      </c>
      <c r="L13235" s="9">
        <v>184.20101399999999</v>
      </c>
      <c r="M13235" s="9">
        <v>149.921683</v>
      </c>
      <c r="N13235" s="9">
        <v>136.00039000000001</v>
      </c>
      <c r="O13235" s="9">
        <v>165.35740100000001</v>
      </c>
      <c r="P13235" s="10">
        <v>132.39987400000001</v>
      </c>
    </row>
    <row r="13236" spans="1:16" ht="101.5" hidden="1" x14ac:dyDescent="0.35">
      <c r="A13236" s="5">
        <v>33813</v>
      </c>
      <c r="B13236" s="6" t="s">
        <v>23170</v>
      </c>
      <c r="C13236" s="7" t="s">
        <v>21302</v>
      </c>
      <c r="D13236" s="8">
        <v>12809025000110</v>
      </c>
      <c r="E13236" s="9">
        <v>0</v>
      </c>
      <c r="F13236" s="9">
        <v>80.407149000000004</v>
      </c>
      <c r="G13236" s="9">
        <v>101.691272</v>
      </c>
      <c r="H13236" s="9">
        <v>79.434427999999997</v>
      </c>
      <c r="I13236" s="9">
        <v>79.304218000000006</v>
      </c>
      <c r="J13236" s="9">
        <v>66.291289000000006</v>
      </c>
      <c r="K13236" s="9">
        <v>64.376300999999998</v>
      </c>
      <c r="L13236" s="9">
        <v>64.587767999999997</v>
      </c>
      <c r="M13236" s="9">
        <v>54.629548</v>
      </c>
      <c r="N13236" s="9">
        <v>77.704668999999996</v>
      </c>
      <c r="O13236" s="9">
        <v>68.432233999999994</v>
      </c>
      <c r="P13236" s="10">
        <v>84.029981000000006</v>
      </c>
    </row>
    <row r="13237" spans="1:16" ht="72.5" hidden="1" x14ac:dyDescent="0.35">
      <c r="A13237" s="5">
        <v>33721</v>
      </c>
      <c r="B13237" s="6" t="s">
        <v>23171</v>
      </c>
      <c r="C13237" s="7" t="s">
        <v>23172</v>
      </c>
      <c r="D13237" s="8">
        <v>23701095000176</v>
      </c>
      <c r="E13237" s="9">
        <v>0</v>
      </c>
      <c r="F13237" s="9">
        <v>44.119655999999999</v>
      </c>
      <c r="G13237" s="9">
        <v>60.972642999999998</v>
      </c>
      <c r="H13237" s="9">
        <v>112.718349</v>
      </c>
      <c r="I13237" s="9">
        <v>134.2337</v>
      </c>
      <c r="J13237" s="9">
        <v>152.80339599999999</v>
      </c>
      <c r="K13237" s="9">
        <v>144.72118</v>
      </c>
      <c r="L13237" s="9">
        <v>161.24498199999999</v>
      </c>
      <c r="M13237" s="9">
        <v>142.46275199999999</v>
      </c>
      <c r="N13237" s="9">
        <v>157.87981199999999</v>
      </c>
      <c r="O13237" s="9">
        <v>129.51292000000001</v>
      </c>
      <c r="P13237" s="10">
        <v>97.125928000000002</v>
      </c>
    </row>
    <row r="13238" spans="1:16" ht="58" hidden="1" x14ac:dyDescent="0.35">
      <c r="A13238" s="5">
        <v>26376</v>
      </c>
      <c r="B13238" s="6" t="s">
        <v>23173</v>
      </c>
      <c r="C13238" s="7" t="s">
        <v>23174</v>
      </c>
      <c r="D13238" s="8">
        <v>10582976000173</v>
      </c>
      <c r="E13238" s="9">
        <v>0</v>
      </c>
      <c r="F13238" s="9">
        <v>128.40951000000001</v>
      </c>
      <c r="G13238" s="9">
        <v>133.482483</v>
      </c>
      <c r="H13238" s="9">
        <v>108.976707</v>
      </c>
      <c r="I13238" s="9">
        <v>86.492682000000002</v>
      </c>
      <c r="J13238" s="9">
        <v>126.561576</v>
      </c>
      <c r="K13238" s="9">
        <v>126.98982100000001</v>
      </c>
      <c r="L13238" s="9">
        <v>124.791246</v>
      </c>
      <c r="M13238" s="9">
        <v>117.228701</v>
      </c>
      <c r="N13238" s="9">
        <v>124.43640600000001</v>
      </c>
      <c r="O13238" s="9">
        <v>119.60715500000001</v>
      </c>
      <c r="P13238" s="10">
        <v>131.61074199999999</v>
      </c>
    </row>
    <row r="13239" spans="1:16" ht="72.5" hidden="1" x14ac:dyDescent="0.35">
      <c r="A13239" s="5">
        <v>34820</v>
      </c>
      <c r="B13239" s="6" t="s">
        <v>23175</v>
      </c>
      <c r="C13239" s="7" t="s">
        <v>23176</v>
      </c>
      <c r="D13239" s="8">
        <v>43527801000112</v>
      </c>
      <c r="E13239" s="9">
        <v>0</v>
      </c>
      <c r="F13239" s="9">
        <v>424.78568000000001</v>
      </c>
      <c r="G13239" s="9">
        <v>493.51059099999998</v>
      </c>
      <c r="H13239" s="9">
        <v>423.05171799999999</v>
      </c>
      <c r="I13239" s="9">
        <v>392.61273699999998</v>
      </c>
      <c r="J13239" s="9">
        <v>377.42211300000002</v>
      </c>
      <c r="K13239" s="9">
        <v>391.933605</v>
      </c>
      <c r="L13239" s="9">
        <v>365.32313499999998</v>
      </c>
      <c r="M13239" s="9">
        <v>349.642222</v>
      </c>
      <c r="N13239" s="9">
        <v>396.381754</v>
      </c>
      <c r="O13239" s="9">
        <v>381.922526</v>
      </c>
      <c r="P13239" s="10">
        <v>418.406768</v>
      </c>
    </row>
    <row r="13240" spans="1:16" ht="116" hidden="1" x14ac:dyDescent="0.35">
      <c r="A13240" s="5">
        <v>31394</v>
      </c>
      <c r="B13240" s="6" t="s">
        <v>23177</v>
      </c>
      <c r="C13240" s="7" t="s">
        <v>23178</v>
      </c>
      <c r="D13240" s="8">
        <v>45359213000142</v>
      </c>
      <c r="E13240" s="9">
        <v>0</v>
      </c>
      <c r="F13240" s="9">
        <v>102.828351</v>
      </c>
      <c r="G13240" s="9">
        <v>126.91577599999999</v>
      </c>
      <c r="H13240" s="9">
        <v>107.864188</v>
      </c>
      <c r="I13240" s="9">
        <v>91.699686999999997</v>
      </c>
      <c r="J13240" s="9">
        <v>201.597748</v>
      </c>
      <c r="K13240" s="9">
        <v>222.809686</v>
      </c>
      <c r="L13240" s="9">
        <v>215.19000299999999</v>
      </c>
      <c r="M13240" s="9">
        <v>206.939359</v>
      </c>
      <c r="N13240" s="9">
        <v>245.70497</v>
      </c>
      <c r="O13240" s="9">
        <v>231.77364700000001</v>
      </c>
      <c r="P13240" s="10">
        <v>252.63143199999999</v>
      </c>
    </row>
    <row r="13241" spans="1:16" ht="145" hidden="1" x14ac:dyDescent="0.35">
      <c r="A13241" s="5">
        <v>37633</v>
      </c>
      <c r="B13241" s="6" t="s">
        <v>23179</v>
      </c>
      <c r="C13241" s="7" t="s">
        <v>4528</v>
      </c>
      <c r="D13241" s="8">
        <v>4247586000144</v>
      </c>
      <c r="E13241" s="9">
        <v>0</v>
      </c>
      <c r="F13241" s="9">
        <v>524.95712400000002</v>
      </c>
      <c r="G13241" s="9">
        <v>737.207853</v>
      </c>
      <c r="H13241" s="9">
        <v>662.45634099999995</v>
      </c>
      <c r="I13241" s="9">
        <v>794.72126600000001</v>
      </c>
      <c r="J13241" s="9">
        <v>788.77573800000005</v>
      </c>
      <c r="K13241" s="9">
        <v>820.85382100000004</v>
      </c>
      <c r="L13241" s="9">
        <v>887.79065000000003</v>
      </c>
      <c r="M13241" s="9">
        <v>818.253334</v>
      </c>
      <c r="N13241" s="9">
        <v>707.27893200000005</v>
      </c>
      <c r="O13241" s="9">
        <v>690.47576500000002</v>
      </c>
      <c r="P13241" s="10">
        <v>453.47824000000003</v>
      </c>
    </row>
    <row r="13242" spans="1:16" ht="87" hidden="1" x14ac:dyDescent="0.35">
      <c r="A13242" s="5">
        <v>29467</v>
      </c>
      <c r="B13242" s="6" t="s">
        <v>23180</v>
      </c>
      <c r="C13242" s="7" t="s">
        <v>23181</v>
      </c>
      <c r="D13242" s="8">
        <v>441012000151</v>
      </c>
      <c r="E13242" s="9">
        <v>0</v>
      </c>
      <c r="F13242" s="9">
        <v>119.915988</v>
      </c>
      <c r="G13242" s="9">
        <v>137.361208</v>
      </c>
      <c r="H13242" s="9">
        <v>143.56225800000001</v>
      </c>
      <c r="I13242" s="9">
        <v>142.25482299999999</v>
      </c>
      <c r="J13242" s="9">
        <v>128.11762899999999</v>
      </c>
      <c r="K13242" s="9">
        <v>159.34390400000001</v>
      </c>
      <c r="L13242" s="9">
        <v>135.82781600000001</v>
      </c>
      <c r="M13242" s="9">
        <v>120.677385</v>
      </c>
      <c r="N13242" s="9">
        <v>146.62676400000001</v>
      </c>
      <c r="O13242" s="9">
        <v>148.541383</v>
      </c>
      <c r="P13242" s="10">
        <v>120.420641</v>
      </c>
    </row>
    <row r="13243" spans="1:16" ht="72.5" hidden="1" x14ac:dyDescent="0.35">
      <c r="A13243" s="5">
        <v>30917</v>
      </c>
      <c r="B13243" s="6" t="s">
        <v>23182</v>
      </c>
      <c r="C13243" s="7" t="s">
        <v>23183</v>
      </c>
      <c r="D13243" s="8">
        <v>15012434000189</v>
      </c>
      <c r="E13243" s="9">
        <v>0</v>
      </c>
      <c r="F13243" s="9">
        <v>282.866874</v>
      </c>
      <c r="G13243" s="9">
        <v>332.37303800000001</v>
      </c>
      <c r="H13243" s="9">
        <v>306.78613200000001</v>
      </c>
      <c r="I13243" s="9">
        <v>312.028299</v>
      </c>
      <c r="J13243" s="9">
        <v>299.467018</v>
      </c>
      <c r="K13243" s="9">
        <v>315.68192399999998</v>
      </c>
      <c r="L13243" s="9">
        <v>328.25059900000002</v>
      </c>
      <c r="M13243" s="9">
        <v>314.781071</v>
      </c>
      <c r="N13243" s="9">
        <v>337.26900999999998</v>
      </c>
      <c r="O13243" s="9">
        <v>352.36054300000001</v>
      </c>
      <c r="P13243" s="10">
        <v>389.71348899999998</v>
      </c>
    </row>
    <row r="13244" spans="1:16" ht="130.5" hidden="1" x14ac:dyDescent="0.35">
      <c r="A13244" s="5">
        <v>90771</v>
      </c>
      <c r="B13244" s="6" t="s">
        <v>23184</v>
      </c>
      <c r="C13244" s="7" t="s">
        <v>91</v>
      </c>
      <c r="D13244" s="8">
        <v>43776517000180</v>
      </c>
      <c r="E13244" s="9">
        <v>0</v>
      </c>
      <c r="F13244" s="9">
        <v>2270.650928</v>
      </c>
      <c r="G13244" s="9">
        <v>2404.242686</v>
      </c>
      <c r="H13244" s="9">
        <v>2372.5076260000001</v>
      </c>
      <c r="I13244" s="9">
        <v>2424.892128</v>
      </c>
      <c r="J13244" s="9">
        <v>2292.8247150000002</v>
      </c>
      <c r="K13244" s="9">
        <v>2106.0132239999998</v>
      </c>
      <c r="L13244" s="9">
        <v>2041.7914060000001</v>
      </c>
      <c r="M13244" s="9">
        <v>2079.13913</v>
      </c>
      <c r="N13244" s="9">
        <v>2334.668048</v>
      </c>
      <c r="O13244" s="9">
        <v>2288.4203950000001</v>
      </c>
      <c r="P13244" s="10">
        <v>2515.607915</v>
      </c>
    </row>
    <row r="13245" spans="1:16" ht="87" hidden="1" x14ac:dyDescent="0.35">
      <c r="A13245" s="5">
        <v>37576</v>
      </c>
      <c r="B13245" s="6" t="s">
        <v>23185</v>
      </c>
      <c r="C13245" s="7" t="s">
        <v>18271</v>
      </c>
      <c r="D13245" s="8">
        <v>13291693000160</v>
      </c>
      <c r="E13245" s="9">
        <v>0</v>
      </c>
      <c r="F13245" s="9">
        <v>346.78304800000001</v>
      </c>
      <c r="G13245" s="9">
        <v>399.61463900000001</v>
      </c>
      <c r="H13245" s="9">
        <v>361.74556899999999</v>
      </c>
      <c r="I13245" s="9">
        <v>411.113629</v>
      </c>
      <c r="J13245" s="9">
        <v>391.51552500000003</v>
      </c>
      <c r="K13245" s="9">
        <v>323.81753700000002</v>
      </c>
      <c r="L13245" s="9">
        <v>372.05102099999999</v>
      </c>
      <c r="M13245" s="9">
        <v>358.93771199999998</v>
      </c>
      <c r="N13245" s="9">
        <v>305.00054299999999</v>
      </c>
      <c r="O13245" s="9">
        <v>378.78944999999999</v>
      </c>
      <c r="P13245" s="10">
        <v>392.416697</v>
      </c>
    </row>
    <row r="13246" spans="1:16" ht="58" hidden="1" x14ac:dyDescent="0.35">
      <c r="A13246" s="5">
        <v>28724</v>
      </c>
      <c r="B13246" s="6" t="s">
        <v>23186</v>
      </c>
      <c r="C13246" s="7" t="s">
        <v>23187</v>
      </c>
      <c r="D13246" s="8">
        <v>4554671000155</v>
      </c>
      <c r="E13246" s="9">
        <v>0</v>
      </c>
      <c r="F13246" s="9">
        <v>73.208500999999998</v>
      </c>
      <c r="G13246" s="9">
        <v>88.645977999999999</v>
      </c>
      <c r="H13246" s="9">
        <v>64.600767000000005</v>
      </c>
      <c r="I13246" s="9">
        <v>62.001347000000003</v>
      </c>
      <c r="J13246" s="9">
        <v>70.188981999999996</v>
      </c>
      <c r="K13246" s="9">
        <v>76.843631999999999</v>
      </c>
      <c r="L13246" s="9">
        <v>82.619967000000003</v>
      </c>
      <c r="M13246" s="9">
        <v>84.822704000000002</v>
      </c>
      <c r="N13246" s="9">
        <v>79.653355000000005</v>
      </c>
      <c r="O13246" s="9">
        <v>68.528344000000004</v>
      </c>
      <c r="P13246" s="10">
        <v>67.835466999999994</v>
      </c>
    </row>
    <row r="13247" spans="1:16" ht="101.5" hidden="1" x14ac:dyDescent="0.35">
      <c r="A13247" s="5">
        <v>30348</v>
      </c>
      <c r="B13247" s="6" t="s">
        <v>23188</v>
      </c>
      <c r="C13247" s="7" t="s">
        <v>23189</v>
      </c>
      <c r="D13247" s="8">
        <v>34058123000103</v>
      </c>
      <c r="E13247" s="9">
        <v>0</v>
      </c>
      <c r="F13247" s="9">
        <v>200.59020799999999</v>
      </c>
      <c r="G13247" s="9">
        <v>228.26122599999999</v>
      </c>
      <c r="H13247" s="9">
        <v>198.644746</v>
      </c>
      <c r="I13247" s="9">
        <v>187.997781</v>
      </c>
      <c r="J13247" s="9">
        <v>172.41351299999999</v>
      </c>
      <c r="K13247" s="9">
        <v>183.856627</v>
      </c>
      <c r="L13247" s="9">
        <v>183.12234100000001</v>
      </c>
      <c r="M13247" s="9">
        <v>184.800015</v>
      </c>
      <c r="N13247" s="9">
        <v>206.234014</v>
      </c>
      <c r="O13247" s="9">
        <v>202.38706500000001</v>
      </c>
      <c r="P13247" s="10">
        <v>237.25421299999999</v>
      </c>
    </row>
    <row r="13248" spans="1:16" ht="101.5" hidden="1" x14ac:dyDescent="0.35">
      <c r="A13248" s="5">
        <v>32058</v>
      </c>
      <c r="B13248" s="6" t="s">
        <v>23190</v>
      </c>
      <c r="C13248" s="7" t="s">
        <v>23191</v>
      </c>
      <c r="D13248" s="8">
        <v>34354282000147</v>
      </c>
      <c r="E13248" s="9">
        <v>0</v>
      </c>
      <c r="F13248" s="9">
        <v>33.901282999999999</v>
      </c>
      <c r="G13248" s="9">
        <v>70.542648999999997</v>
      </c>
      <c r="H13248" s="9">
        <v>47.495085000000003</v>
      </c>
      <c r="I13248" s="9">
        <v>41.763398000000002</v>
      </c>
      <c r="J13248" s="9">
        <v>28.986315999999999</v>
      </c>
      <c r="K13248" s="9">
        <v>25.147137000000001</v>
      </c>
      <c r="L13248" s="9">
        <v>34.340119999999999</v>
      </c>
      <c r="M13248" s="9">
        <v>38.196320999999998</v>
      </c>
      <c r="N13248" s="9">
        <v>50.173724</v>
      </c>
      <c r="O13248" s="9">
        <v>45.708823000000002</v>
      </c>
      <c r="P13248" s="10">
        <v>40.741928000000001</v>
      </c>
    </row>
    <row r="13249" spans="1:16" ht="72.5" hidden="1" x14ac:dyDescent="0.35">
      <c r="A13249" s="5">
        <v>86249</v>
      </c>
      <c r="B13249" s="6" t="s">
        <v>23192</v>
      </c>
      <c r="C13249" s="7" t="s">
        <v>22893</v>
      </c>
      <c r="D13249" s="8">
        <v>24406919000148</v>
      </c>
      <c r="E13249" s="9">
        <v>0</v>
      </c>
      <c r="F13249" s="9">
        <v>208.07493299999999</v>
      </c>
      <c r="G13249" s="9">
        <v>218.593301</v>
      </c>
      <c r="H13249" s="9">
        <v>141.14937499999999</v>
      </c>
      <c r="I13249" s="9">
        <v>18.485363</v>
      </c>
      <c r="J13249" s="9">
        <v>172.58901800000001</v>
      </c>
      <c r="K13249" s="9">
        <v>21.500934999999998</v>
      </c>
      <c r="L13249" s="9">
        <v>17.657153000000001</v>
      </c>
      <c r="M13249" s="9">
        <v>15.207096</v>
      </c>
      <c r="N13249" s="9">
        <v>19.785762999999999</v>
      </c>
      <c r="O13249" s="9">
        <v>21.22869</v>
      </c>
      <c r="P13249" s="10">
        <v>13.001766</v>
      </c>
    </row>
    <row r="13250" spans="1:16" ht="101.5" hidden="1" x14ac:dyDescent="0.35">
      <c r="A13250" s="5">
        <v>30017</v>
      </c>
      <c r="B13250" s="6" t="s">
        <v>23193</v>
      </c>
      <c r="C13250" s="7" t="s">
        <v>23194</v>
      </c>
      <c r="D13250" s="8">
        <v>55973762000328</v>
      </c>
      <c r="E13250" s="9">
        <v>0</v>
      </c>
      <c r="F13250" s="9">
        <v>227.85755499999999</v>
      </c>
      <c r="G13250" s="9">
        <v>312.207426</v>
      </c>
      <c r="H13250" s="9">
        <v>292.03630700000002</v>
      </c>
      <c r="I13250" s="9">
        <v>298.698532</v>
      </c>
      <c r="J13250" s="9">
        <v>290.70112999999998</v>
      </c>
      <c r="K13250" s="9">
        <v>300.44691599999999</v>
      </c>
      <c r="L13250" s="9">
        <v>321.35360700000001</v>
      </c>
      <c r="M13250" s="9">
        <v>317.95095700000002</v>
      </c>
      <c r="N13250" s="9">
        <v>280.79056500000002</v>
      </c>
      <c r="O13250" s="9">
        <v>293.74984499999999</v>
      </c>
      <c r="P13250" s="10">
        <v>251.560394</v>
      </c>
    </row>
    <row r="13251" spans="1:16" ht="72.5" hidden="1" x14ac:dyDescent="0.35">
      <c r="A13251" s="5">
        <v>32253</v>
      </c>
      <c r="B13251" s="6" t="s">
        <v>23195</v>
      </c>
      <c r="C13251" s="7" t="s">
        <v>23196</v>
      </c>
      <c r="D13251" s="8">
        <v>18891055000102</v>
      </c>
      <c r="E13251" s="9">
        <v>0</v>
      </c>
      <c r="F13251" s="9">
        <v>198.18438499999999</v>
      </c>
      <c r="G13251" s="9">
        <v>239.14482899999999</v>
      </c>
      <c r="H13251" s="9">
        <v>238.27672100000001</v>
      </c>
      <c r="I13251" s="9">
        <v>223.05073200000001</v>
      </c>
      <c r="J13251" s="9">
        <v>237.74943400000001</v>
      </c>
      <c r="K13251" s="9">
        <v>204.604997</v>
      </c>
      <c r="L13251" s="9">
        <v>344.90323599999999</v>
      </c>
      <c r="M13251" s="9">
        <v>320.10314499999998</v>
      </c>
      <c r="N13251" s="9">
        <v>271.41134799999998</v>
      </c>
      <c r="O13251" s="9">
        <v>234.20840699999999</v>
      </c>
      <c r="P13251" s="10">
        <v>253.089629</v>
      </c>
    </row>
    <row r="13252" spans="1:16" ht="58" hidden="1" x14ac:dyDescent="0.35">
      <c r="A13252" s="5">
        <v>36843</v>
      </c>
      <c r="B13252" s="6" t="s">
        <v>23197</v>
      </c>
      <c r="C13252" s="7" t="s">
        <v>4221</v>
      </c>
      <c r="D13252" s="8">
        <v>3995515001309</v>
      </c>
      <c r="E13252" s="9">
        <v>0</v>
      </c>
      <c r="F13252" s="9">
        <v>281.24790100000001</v>
      </c>
      <c r="G13252" s="9">
        <v>483.05903999999998</v>
      </c>
      <c r="H13252" s="9">
        <v>1393.990278</v>
      </c>
      <c r="I13252" s="9">
        <v>1437.525054</v>
      </c>
      <c r="J13252" s="9">
        <v>2232.9163779999999</v>
      </c>
      <c r="K13252" s="9">
        <v>2288.6119020000001</v>
      </c>
      <c r="L13252" s="9">
        <v>2368.6528400000002</v>
      </c>
      <c r="M13252" s="9">
        <v>2414.0300400000001</v>
      </c>
      <c r="N13252" s="9">
        <v>2520.2808260000002</v>
      </c>
      <c r="O13252" s="9">
        <v>2332.3151429999998</v>
      </c>
      <c r="P13252" s="10">
        <v>2451.1786149999998</v>
      </c>
    </row>
    <row r="13253" spans="1:16" ht="72.5" hidden="1" x14ac:dyDescent="0.35">
      <c r="A13253" s="5">
        <v>36947</v>
      </c>
      <c r="B13253" s="6" t="s">
        <v>23198</v>
      </c>
      <c r="C13253" s="7" t="s">
        <v>457</v>
      </c>
      <c r="D13253" s="8">
        <v>92660604000182</v>
      </c>
      <c r="E13253" s="9">
        <v>0</v>
      </c>
      <c r="F13253" s="9">
        <v>124.219695</v>
      </c>
      <c r="G13253" s="9">
        <v>130.24238600000001</v>
      </c>
      <c r="H13253" s="9">
        <v>132.26246399999999</v>
      </c>
      <c r="I13253" s="9">
        <v>162.72358399999999</v>
      </c>
      <c r="J13253" s="9">
        <v>171.206399</v>
      </c>
      <c r="K13253" s="9">
        <v>161.18040300000001</v>
      </c>
      <c r="L13253" s="9">
        <v>170.53023099999999</v>
      </c>
      <c r="M13253" s="9">
        <v>148.374405</v>
      </c>
      <c r="N13253" s="9">
        <v>156.98498000000001</v>
      </c>
      <c r="O13253" s="9">
        <v>165.72564800000001</v>
      </c>
      <c r="P13253" s="10">
        <v>150.604851</v>
      </c>
    </row>
    <row r="13254" spans="1:16" ht="217.5" hidden="1" x14ac:dyDescent="0.35">
      <c r="A13254" s="5">
        <v>33725</v>
      </c>
      <c r="B13254" s="6" t="s">
        <v>23199</v>
      </c>
      <c r="C13254" s="7" t="s">
        <v>23200</v>
      </c>
      <c r="D13254" s="8">
        <v>29135795000208</v>
      </c>
      <c r="E13254" s="9">
        <v>0</v>
      </c>
      <c r="F13254" s="9">
        <v>74.031926999999996</v>
      </c>
      <c r="G13254" s="9">
        <v>96.339460000000003</v>
      </c>
      <c r="H13254" s="9">
        <v>77.857183000000006</v>
      </c>
      <c r="I13254" s="9">
        <v>70.151876000000001</v>
      </c>
      <c r="J13254" s="9">
        <v>66.195060999999995</v>
      </c>
      <c r="K13254" s="9">
        <v>69.125141999999997</v>
      </c>
      <c r="L13254" s="9">
        <v>67.896096999999997</v>
      </c>
      <c r="M13254" s="9">
        <v>67.938078000000004</v>
      </c>
      <c r="N13254" s="9">
        <v>83.616011</v>
      </c>
      <c r="O13254" s="9">
        <v>75.396327999999997</v>
      </c>
      <c r="P13254" s="10">
        <v>76.608963000000003</v>
      </c>
    </row>
    <row r="13255" spans="1:16" ht="87" hidden="1" x14ac:dyDescent="0.35">
      <c r="A13255" s="5">
        <v>24308</v>
      </c>
      <c r="B13255" s="6" t="s">
        <v>23201</v>
      </c>
      <c r="C13255" s="7" t="s">
        <v>23202</v>
      </c>
      <c r="D13255" s="8">
        <v>37471557000110</v>
      </c>
      <c r="E13255" s="9">
        <v>0</v>
      </c>
      <c r="F13255" s="9">
        <v>394.05702000000002</v>
      </c>
      <c r="G13255" s="9">
        <v>469.17586799999998</v>
      </c>
      <c r="H13255" s="9">
        <v>390.35347300000001</v>
      </c>
      <c r="I13255" s="9">
        <v>381.83336700000001</v>
      </c>
      <c r="J13255" s="9">
        <v>330.94023399999998</v>
      </c>
      <c r="K13255" s="9">
        <v>353.14729599999998</v>
      </c>
      <c r="L13255" s="9">
        <v>353.77440899999999</v>
      </c>
      <c r="M13255" s="9">
        <v>335.60182300000002</v>
      </c>
      <c r="N13255" s="9">
        <v>384.46154999999999</v>
      </c>
      <c r="O13255" s="9">
        <v>385.834924</v>
      </c>
      <c r="P13255" s="10">
        <v>391.74847299999999</v>
      </c>
    </row>
    <row r="13256" spans="1:16" ht="72.5" hidden="1" x14ac:dyDescent="0.35">
      <c r="A13256" s="5">
        <v>32954</v>
      </c>
      <c r="B13256" s="6" t="s">
        <v>23203</v>
      </c>
      <c r="C13256" s="7" t="s">
        <v>18791</v>
      </c>
      <c r="D13256" s="8">
        <v>3139910000148</v>
      </c>
      <c r="E13256" s="9">
        <v>0</v>
      </c>
      <c r="F13256" s="9">
        <v>49.542650000000002</v>
      </c>
      <c r="G13256" s="9">
        <v>52.277168000000003</v>
      </c>
      <c r="H13256" s="9">
        <v>44.192148000000003</v>
      </c>
      <c r="I13256" s="9">
        <v>36.013328999999999</v>
      </c>
      <c r="J13256" s="9">
        <v>28.435770999999999</v>
      </c>
      <c r="K13256" s="9">
        <v>34.097951999999999</v>
      </c>
      <c r="L13256" s="9">
        <v>35.925139000000001</v>
      </c>
      <c r="M13256" s="9">
        <v>35.651232</v>
      </c>
      <c r="N13256" s="9">
        <v>37.724834000000001</v>
      </c>
      <c r="O13256" s="9">
        <v>32.596837999999998</v>
      </c>
      <c r="P13256" s="10">
        <v>37.597051</v>
      </c>
    </row>
    <row r="13257" spans="1:16" ht="130.5" hidden="1" x14ac:dyDescent="0.35">
      <c r="A13257" s="5">
        <v>33866</v>
      </c>
      <c r="B13257" s="6" t="s">
        <v>23204</v>
      </c>
      <c r="C13257" s="7" t="s">
        <v>23205</v>
      </c>
      <c r="D13257" s="8">
        <v>57852000115</v>
      </c>
      <c r="E13257" s="9">
        <v>0</v>
      </c>
      <c r="F13257" s="9">
        <v>0</v>
      </c>
      <c r="G13257" s="9">
        <v>324.64811099999997</v>
      </c>
      <c r="H13257" s="9">
        <v>276.59869500000002</v>
      </c>
      <c r="I13257" s="9">
        <v>305.10567300000002</v>
      </c>
      <c r="J13257" s="9">
        <v>289.16510099999999</v>
      </c>
      <c r="K13257" s="9">
        <v>308.280056</v>
      </c>
      <c r="L13257" s="9">
        <v>329.42485699999997</v>
      </c>
      <c r="M13257" s="9">
        <v>299.683267</v>
      </c>
      <c r="N13257" s="9">
        <v>318.01297699999998</v>
      </c>
      <c r="O13257" s="9">
        <v>309.95769799999999</v>
      </c>
      <c r="P13257" s="10">
        <v>209.010593</v>
      </c>
    </row>
    <row r="13258" spans="1:16" ht="101.5" hidden="1" x14ac:dyDescent="0.35">
      <c r="A13258" s="5">
        <v>33835</v>
      </c>
      <c r="B13258" s="6" t="s">
        <v>23206</v>
      </c>
      <c r="C13258" s="7" t="s">
        <v>23207</v>
      </c>
      <c r="D13258" s="8">
        <v>6275780000169</v>
      </c>
      <c r="E13258" s="9">
        <v>0</v>
      </c>
      <c r="F13258" s="9">
        <v>0</v>
      </c>
      <c r="G13258" s="9">
        <v>73.262861000000001</v>
      </c>
      <c r="H13258" s="9">
        <v>57.936787000000002</v>
      </c>
      <c r="I13258" s="9">
        <v>65.752066999999997</v>
      </c>
      <c r="J13258" s="9">
        <v>77.814890000000005</v>
      </c>
      <c r="K13258" s="9">
        <v>97.763328999999999</v>
      </c>
      <c r="L13258" s="9">
        <v>105.47024399999999</v>
      </c>
      <c r="M13258" s="9">
        <v>84.458779000000007</v>
      </c>
      <c r="N13258" s="9">
        <v>73.281306000000001</v>
      </c>
      <c r="O13258" s="9">
        <v>95.120542999999998</v>
      </c>
      <c r="P13258" s="10">
        <v>65.613941999999994</v>
      </c>
    </row>
    <row r="13259" spans="1:16" ht="101.5" hidden="1" x14ac:dyDescent="0.35">
      <c r="A13259" s="5">
        <v>38016</v>
      </c>
      <c r="B13259" s="6" t="s">
        <v>23208</v>
      </c>
      <c r="C13259" s="7" t="s">
        <v>21302</v>
      </c>
      <c r="D13259" s="8">
        <v>12809025000110</v>
      </c>
      <c r="E13259" s="9">
        <v>0</v>
      </c>
      <c r="F13259" s="9">
        <v>0</v>
      </c>
      <c r="G13259" s="9">
        <v>179.142538</v>
      </c>
      <c r="H13259" s="9">
        <v>115.283084</v>
      </c>
      <c r="I13259" s="9">
        <v>184.400487</v>
      </c>
      <c r="J13259" s="9">
        <v>166.265118</v>
      </c>
      <c r="K13259" s="9">
        <v>199.16016300000001</v>
      </c>
      <c r="L13259" s="9">
        <v>186.25361799999999</v>
      </c>
      <c r="M13259" s="9">
        <v>156.42319699999999</v>
      </c>
      <c r="N13259" s="9">
        <v>65.485765999999998</v>
      </c>
      <c r="O13259" s="9">
        <v>149.806094</v>
      </c>
      <c r="P13259" s="10">
        <v>187.37989200000001</v>
      </c>
    </row>
    <row r="13260" spans="1:16" ht="43.5" hidden="1" x14ac:dyDescent="0.35">
      <c r="A13260" s="5">
        <v>33833</v>
      </c>
      <c r="B13260" s="6" t="s">
        <v>23209</v>
      </c>
      <c r="C13260" s="7" t="s">
        <v>23210</v>
      </c>
      <c r="D13260" s="8">
        <v>5537536000164</v>
      </c>
      <c r="E13260" s="9">
        <v>0</v>
      </c>
      <c r="F13260" s="9">
        <v>0</v>
      </c>
      <c r="G13260" s="9">
        <v>136.96824899999999</v>
      </c>
      <c r="H13260" s="9">
        <v>138.64355800000001</v>
      </c>
      <c r="I13260" s="9">
        <v>149.20361399999999</v>
      </c>
      <c r="J13260" s="9">
        <v>131.98505900000001</v>
      </c>
      <c r="K13260" s="9">
        <v>147.76618400000001</v>
      </c>
      <c r="L13260" s="9">
        <v>141.06852699999999</v>
      </c>
      <c r="M13260" s="9">
        <v>143.73285200000001</v>
      </c>
      <c r="N13260" s="9">
        <v>149.45298099999999</v>
      </c>
      <c r="O13260" s="9">
        <v>146.980311</v>
      </c>
      <c r="P13260" s="10">
        <v>156.15430699999999</v>
      </c>
    </row>
    <row r="13261" spans="1:16" ht="72.5" hidden="1" x14ac:dyDescent="0.35">
      <c r="A13261" s="5">
        <v>34944</v>
      </c>
      <c r="B13261" s="6" t="s">
        <v>23211</v>
      </c>
      <c r="C13261" s="7" t="s">
        <v>23212</v>
      </c>
      <c r="D13261" s="8">
        <v>87550505000108</v>
      </c>
      <c r="E13261" s="9">
        <v>0</v>
      </c>
      <c r="F13261" s="9">
        <v>0</v>
      </c>
      <c r="G13261" s="9">
        <v>99.154252</v>
      </c>
      <c r="H13261" s="9">
        <v>85.666633000000004</v>
      </c>
      <c r="I13261" s="9">
        <v>97.049190999999993</v>
      </c>
      <c r="J13261" s="9">
        <v>96.013692000000006</v>
      </c>
      <c r="K13261" s="9">
        <v>94.558007000000003</v>
      </c>
      <c r="L13261" s="9">
        <v>122.19163399999999</v>
      </c>
      <c r="M13261" s="9">
        <v>100.54356</v>
      </c>
      <c r="N13261" s="9">
        <v>102.436142</v>
      </c>
      <c r="O13261" s="9">
        <v>92.439633999999998</v>
      </c>
      <c r="P13261" s="10">
        <v>101.782022</v>
      </c>
    </row>
    <row r="13262" spans="1:16" ht="43.5" hidden="1" x14ac:dyDescent="0.35">
      <c r="A13262" s="5">
        <v>37769</v>
      </c>
      <c r="B13262" s="6" t="s">
        <v>23213</v>
      </c>
      <c r="C13262" s="7" t="s">
        <v>880</v>
      </c>
      <c r="D13262" s="8">
        <v>71208516000174</v>
      </c>
      <c r="E13262" s="9">
        <v>0</v>
      </c>
      <c r="F13262" s="9">
        <v>0</v>
      </c>
      <c r="G13262" s="9">
        <v>6.69841</v>
      </c>
      <c r="H13262" s="9">
        <v>6.2876149999999997</v>
      </c>
      <c r="I13262" s="9">
        <v>5.8800330000000001</v>
      </c>
      <c r="J13262" s="9">
        <v>5.3552900000000001</v>
      </c>
      <c r="K13262" s="9">
        <v>3.7538849999999999</v>
      </c>
      <c r="L13262" s="9">
        <v>4.146185</v>
      </c>
      <c r="M13262" s="9">
        <v>3.4517159999999998</v>
      </c>
      <c r="N13262" s="9">
        <v>2.410501</v>
      </c>
      <c r="O13262" s="9">
        <v>1.9420710000000001</v>
      </c>
      <c r="P13262" s="10">
        <v>1.806403</v>
      </c>
    </row>
    <row r="13263" spans="1:16" ht="29" hidden="1" x14ac:dyDescent="0.35">
      <c r="A13263" s="5">
        <v>31572</v>
      </c>
      <c r="B13263" s="6" t="s">
        <v>23214</v>
      </c>
      <c r="C13263" s="7" t="s">
        <v>10255</v>
      </c>
      <c r="D13263" s="8">
        <v>4752991000110</v>
      </c>
      <c r="E13263" s="9">
        <v>0</v>
      </c>
      <c r="F13263" s="9">
        <v>0</v>
      </c>
      <c r="G13263" s="9">
        <v>358.17672199999998</v>
      </c>
      <c r="H13263" s="9">
        <v>373.64254499999998</v>
      </c>
      <c r="I13263" s="9">
        <v>380.8202</v>
      </c>
      <c r="J13263" s="9">
        <v>323.96764000000002</v>
      </c>
      <c r="K13263" s="9">
        <v>351.74351899999999</v>
      </c>
      <c r="L13263" s="9">
        <v>381.41997300000003</v>
      </c>
      <c r="M13263" s="9">
        <v>390.109375</v>
      </c>
      <c r="N13263" s="9">
        <v>396.97314699999998</v>
      </c>
      <c r="O13263" s="9">
        <v>353.75630699999999</v>
      </c>
      <c r="P13263" s="10">
        <v>379.34127799999999</v>
      </c>
    </row>
    <row r="13264" spans="1:16" ht="43.5" hidden="1" x14ac:dyDescent="0.35">
      <c r="A13264" s="5">
        <v>37994</v>
      </c>
      <c r="B13264" s="6" t="s">
        <v>23215</v>
      </c>
      <c r="C13264" s="7" t="s">
        <v>880</v>
      </c>
      <c r="D13264" s="8">
        <v>71208516000174</v>
      </c>
      <c r="E13264" s="9">
        <v>0</v>
      </c>
      <c r="F13264" s="9">
        <v>0</v>
      </c>
      <c r="G13264" s="9">
        <v>21.777301000000001</v>
      </c>
      <c r="H13264" s="9">
        <v>21.005110999999999</v>
      </c>
      <c r="I13264" s="9">
        <v>21.207377999999999</v>
      </c>
      <c r="J13264" s="9">
        <v>20.276391</v>
      </c>
      <c r="K13264" s="9">
        <v>21.600866</v>
      </c>
      <c r="L13264" s="9">
        <v>21.354217999999999</v>
      </c>
      <c r="M13264" s="9">
        <v>21.494852000000002</v>
      </c>
      <c r="N13264" s="9">
        <v>22.379207999999998</v>
      </c>
      <c r="O13264" s="9">
        <v>21.38026</v>
      </c>
      <c r="P13264" s="10">
        <v>21.989647999999999</v>
      </c>
    </row>
    <row r="13265" spans="1:16" ht="87" hidden="1" x14ac:dyDescent="0.35">
      <c r="A13265" s="5">
        <v>30814</v>
      </c>
      <c r="B13265" s="6" t="s">
        <v>23216</v>
      </c>
      <c r="C13265" s="7" t="s">
        <v>410</v>
      </c>
      <c r="D13265" s="8">
        <v>18631739000167</v>
      </c>
      <c r="E13265" s="9">
        <v>0</v>
      </c>
      <c r="F13265" s="9">
        <v>0</v>
      </c>
      <c r="G13265" s="9">
        <v>20.085514</v>
      </c>
      <c r="H13265" s="9">
        <v>19.228483000000001</v>
      </c>
      <c r="I13265" s="9">
        <v>20.810725000000001</v>
      </c>
      <c r="J13265" s="9">
        <v>19.667753999999999</v>
      </c>
      <c r="K13265" s="9">
        <v>18.223960999999999</v>
      </c>
      <c r="L13265" s="9">
        <v>19.896991</v>
      </c>
      <c r="M13265" s="9">
        <v>22.662416</v>
      </c>
      <c r="N13265" s="9">
        <v>23.785435</v>
      </c>
      <c r="O13265" s="9">
        <v>3.0339239999999998</v>
      </c>
      <c r="P13265" s="10">
        <v>35.598827999999997</v>
      </c>
    </row>
    <row r="13266" spans="1:16" ht="58" hidden="1" x14ac:dyDescent="0.35">
      <c r="A13266" s="5">
        <v>37814</v>
      </c>
      <c r="B13266" s="6" t="s">
        <v>23217</v>
      </c>
      <c r="C13266" s="7" t="s">
        <v>9185</v>
      </c>
      <c r="D13266" s="8">
        <v>79416541000155</v>
      </c>
      <c r="E13266" s="9">
        <v>0</v>
      </c>
      <c r="F13266" s="9">
        <v>0</v>
      </c>
      <c r="G13266" s="9">
        <v>395.233991</v>
      </c>
      <c r="H13266" s="9">
        <v>345.39495499999998</v>
      </c>
      <c r="I13266" s="9">
        <v>310.334271</v>
      </c>
      <c r="J13266" s="9">
        <v>205.60352</v>
      </c>
      <c r="K13266" s="9">
        <v>159.78915900000001</v>
      </c>
      <c r="L13266" s="9">
        <v>265.07049899999998</v>
      </c>
      <c r="M13266" s="9">
        <v>0</v>
      </c>
      <c r="N13266" s="9">
        <v>0</v>
      </c>
      <c r="O13266" s="9">
        <v>0</v>
      </c>
      <c r="P13266" s="10">
        <v>0</v>
      </c>
    </row>
    <row r="13267" spans="1:16" ht="101.5" hidden="1" x14ac:dyDescent="0.35">
      <c r="A13267" s="5">
        <v>37112</v>
      </c>
      <c r="B13267" s="6" t="s">
        <v>23218</v>
      </c>
      <c r="C13267" s="7" t="s">
        <v>23219</v>
      </c>
      <c r="D13267" s="8">
        <v>37998068000111</v>
      </c>
      <c r="E13267" s="9">
        <v>0</v>
      </c>
      <c r="F13267" s="9">
        <v>0</v>
      </c>
      <c r="G13267" s="9">
        <v>152.01259999999999</v>
      </c>
      <c r="H13267" s="9">
        <v>118.686673</v>
      </c>
      <c r="I13267" s="9">
        <v>155.66825600000001</v>
      </c>
      <c r="J13267" s="9">
        <v>165.06321399999999</v>
      </c>
      <c r="K13267" s="9">
        <v>156.00636900000001</v>
      </c>
      <c r="L13267" s="9">
        <v>164.282365</v>
      </c>
      <c r="M13267" s="9">
        <v>149.43898300000001</v>
      </c>
      <c r="N13267" s="9">
        <v>152.77935400000001</v>
      </c>
      <c r="O13267" s="9">
        <v>165.26861</v>
      </c>
      <c r="P13267" s="10">
        <v>124.610094</v>
      </c>
    </row>
    <row r="13268" spans="1:16" ht="72.5" hidden="1" x14ac:dyDescent="0.35">
      <c r="A13268" s="5">
        <v>26520</v>
      </c>
      <c r="B13268" s="6" t="s">
        <v>23220</v>
      </c>
      <c r="C13268" s="7" t="s">
        <v>23221</v>
      </c>
      <c r="D13268" s="8">
        <v>40910171000172</v>
      </c>
      <c r="E13268" s="9">
        <v>0</v>
      </c>
      <c r="F13268" s="9">
        <v>0</v>
      </c>
      <c r="G13268" s="9">
        <v>225.08148</v>
      </c>
      <c r="H13268" s="9">
        <v>198.707525</v>
      </c>
      <c r="I13268" s="9">
        <v>225.379289</v>
      </c>
      <c r="J13268" s="9">
        <v>214.42738399999999</v>
      </c>
      <c r="K13268" s="9">
        <v>212.16352900000001</v>
      </c>
      <c r="L13268" s="9">
        <v>218.32282699999999</v>
      </c>
      <c r="M13268" s="9">
        <v>212.47048699999999</v>
      </c>
      <c r="N13268" s="9">
        <v>221.37329299999999</v>
      </c>
      <c r="O13268" s="9">
        <v>216.57629399999999</v>
      </c>
      <c r="P13268" s="10">
        <v>204.72589099999999</v>
      </c>
    </row>
    <row r="13269" spans="1:16" ht="72.5" hidden="1" x14ac:dyDescent="0.35">
      <c r="A13269" s="5">
        <v>32953</v>
      </c>
      <c r="B13269" s="6" t="s">
        <v>23222</v>
      </c>
      <c r="C13269" s="7" t="s">
        <v>18791</v>
      </c>
      <c r="D13269" s="8">
        <v>3139910000148</v>
      </c>
      <c r="E13269" s="9">
        <v>0</v>
      </c>
      <c r="F13269" s="9">
        <v>0</v>
      </c>
      <c r="G13269" s="9">
        <v>86.961574999999996</v>
      </c>
      <c r="H13269" s="9">
        <v>76.067257999999995</v>
      </c>
      <c r="I13269" s="9">
        <v>73.768987999999993</v>
      </c>
      <c r="J13269" s="9">
        <v>66.151308</v>
      </c>
      <c r="K13269" s="9">
        <v>70.354872</v>
      </c>
      <c r="L13269" s="9">
        <v>69.745311000000001</v>
      </c>
      <c r="M13269" s="9">
        <v>66.459838000000005</v>
      </c>
      <c r="N13269" s="9">
        <v>65.080922000000001</v>
      </c>
      <c r="O13269" s="9">
        <v>67.453053999999995</v>
      </c>
      <c r="P13269" s="10">
        <v>75.607631999999995</v>
      </c>
    </row>
    <row r="13270" spans="1:16" ht="58" hidden="1" x14ac:dyDescent="0.35">
      <c r="A13270" s="5">
        <v>34113</v>
      </c>
      <c r="B13270" s="6" t="s">
        <v>23223</v>
      </c>
      <c r="C13270" s="7" t="s">
        <v>23224</v>
      </c>
      <c r="D13270" s="8">
        <v>43066666000155</v>
      </c>
      <c r="E13270" s="9">
        <v>0</v>
      </c>
      <c r="F13270" s="9">
        <v>0</v>
      </c>
      <c r="G13270" s="9">
        <v>12716.850866000001</v>
      </c>
      <c r="H13270" s="9">
        <v>12407.06214</v>
      </c>
      <c r="I13270" s="9">
        <v>12573.815874</v>
      </c>
      <c r="J13270" s="9">
        <v>12022.575734</v>
      </c>
      <c r="K13270" s="9">
        <v>11132.472111999999</v>
      </c>
      <c r="L13270" s="9">
        <v>12509.498591</v>
      </c>
      <c r="M13270" s="9">
        <v>9236.9788509999998</v>
      </c>
      <c r="N13270" s="9">
        <v>7813.4362080000001</v>
      </c>
      <c r="O13270" s="9">
        <v>10581.785379000001</v>
      </c>
      <c r="P13270" s="10">
        <v>4825.987169</v>
      </c>
    </row>
    <row r="13271" spans="1:16" ht="58" hidden="1" x14ac:dyDescent="0.35">
      <c r="A13271" s="5">
        <v>30222</v>
      </c>
      <c r="B13271" s="6" t="s">
        <v>23225</v>
      </c>
      <c r="C13271" s="7" t="s">
        <v>23226</v>
      </c>
      <c r="D13271" s="8">
        <v>12384687000195</v>
      </c>
      <c r="E13271" s="9">
        <v>0</v>
      </c>
      <c r="F13271" s="9">
        <v>0</v>
      </c>
      <c r="G13271" s="9">
        <v>208.216703</v>
      </c>
      <c r="H13271" s="9">
        <v>180.15698699999999</v>
      </c>
      <c r="I13271" s="9">
        <v>173.24306200000001</v>
      </c>
      <c r="J13271" s="9">
        <v>183.41621799999999</v>
      </c>
      <c r="K13271" s="9">
        <v>233.876285</v>
      </c>
      <c r="L13271" s="9">
        <v>237.20296300000001</v>
      </c>
      <c r="M13271" s="9">
        <v>248.12769</v>
      </c>
      <c r="N13271" s="9">
        <v>288.22690599999999</v>
      </c>
      <c r="O13271" s="9">
        <v>309.39206799999999</v>
      </c>
      <c r="P13271" s="10">
        <v>364.537913</v>
      </c>
    </row>
    <row r="13272" spans="1:16" ht="58" hidden="1" x14ac:dyDescent="0.35">
      <c r="A13272" s="5">
        <v>28756</v>
      </c>
      <c r="B13272" s="6" t="s">
        <v>23227</v>
      </c>
      <c r="C13272" s="7" t="s">
        <v>23228</v>
      </c>
      <c r="D13272" s="8">
        <v>60624277000117</v>
      </c>
      <c r="E13272" s="9">
        <v>0</v>
      </c>
      <c r="F13272" s="9">
        <v>0</v>
      </c>
      <c r="G13272" s="9">
        <v>366.75169599999998</v>
      </c>
      <c r="H13272" s="9">
        <v>376.44264399999997</v>
      </c>
      <c r="I13272" s="9">
        <v>354.915077</v>
      </c>
      <c r="J13272" s="9">
        <v>352.46683000000002</v>
      </c>
      <c r="K13272" s="9">
        <v>471.13910800000002</v>
      </c>
      <c r="L13272" s="9">
        <v>469.43031000000002</v>
      </c>
      <c r="M13272" s="9">
        <v>586.75949900000001</v>
      </c>
      <c r="N13272" s="9">
        <v>575.36012100000005</v>
      </c>
      <c r="O13272" s="9">
        <v>595.63023799999996</v>
      </c>
      <c r="P13272" s="10">
        <v>693.13268100000005</v>
      </c>
    </row>
    <row r="13273" spans="1:16" ht="72.5" hidden="1" x14ac:dyDescent="0.35">
      <c r="A13273" s="5">
        <v>38484</v>
      </c>
      <c r="B13273" s="6" t="s">
        <v>23229</v>
      </c>
      <c r="C13273" s="7" t="s">
        <v>2407</v>
      </c>
      <c r="D13273" s="8">
        <v>17214638000128</v>
      </c>
      <c r="E13273" s="9">
        <v>0</v>
      </c>
      <c r="F13273" s="9">
        <v>0</v>
      </c>
      <c r="G13273" s="9">
        <v>729.33191099999999</v>
      </c>
      <c r="H13273" s="9">
        <v>663.24046499999997</v>
      </c>
      <c r="I13273" s="9">
        <v>841.46987799999999</v>
      </c>
      <c r="J13273" s="9">
        <v>802.56054099999994</v>
      </c>
      <c r="K13273" s="9">
        <v>823.06881299999998</v>
      </c>
      <c r="L13273" s="9">
        <v>876.24840099999994</v>
      </c>
      <c r="M13273" s="9">
        <v>843.35893999999996</v>
      </c>
      <c r="N13273" s="9">
        <v>857.97841300000005</v>
      </c>
      <c r="O13273" s="9">
        <v>818.44271100000003</v>
      </c>
      <c r="P13273" s="10">
        <v>746.91780400000005</v>
      </c>
    </row>
    <row r="13274" spans="1:16" ht="87" hidden="1" x14ac:dyDescent="0.35">
      <c r="A13274" s="5">
        <v>34092</v>
      </c>
      <c r="B13274" s="6" t="s">
        <v>23230</v>
      </c>
      <c r="C13274" s="7" t="s">
        <v>23231</v>
      </c>
      <c r="D13274" s="8">
        <v>5459177000174</v>
      </c>
      <c r="E13274" s="9">
        <v>0</v>
      </c>
      <c r="F13274" s="9">
        <v>0</v>
      </c>
      <c r="G13274" s="9">
        <v>332.18467500000003</v>
      </c>
      <c r="H13274" s="9">
        <v>390.117278</v>
      </c>
      <c r="I13274" s="9">
        <v>272.44905999999997</v>
      </c>
      <c r="J13274" s="9">
        <v>150.309856</v>
      </c>
      <c r="K13274" s="9">
        <v>51.692283000000003</v>
      </c>
      <c r="L13274" s="9">
        <v>46.330984999999998</v>
      </c>
      <c r="M13274" s="9">
        <v>14.390470000000001</v>
      </c>
      <c r="N13274" s="9">
        <v>33.530827000000002</v>
      </c>
      <c r="O13274" s="9">
        <v>106.426883</v>
      </c>
      <c r="P13274" s="10">
        <v>694.77273100000002</v>
      </c>
    </row>
    <row r="13275" spans="1:16" ht="159.5" hidden="1" x14ac:dyDescent="0.35">
      <c r="A13275" s="5">
        <v>38518</v>
      </c>
      <c r="B13275" s="6" t="s">
        <v>23232</v>
      </c>
      <c r="C13275" s="7" t="s">
        <v>12376</v>
      </c>
      <c r="D13275" s="8">
        <v>11786999000162</v>
      </c>
      <c r="E13275" s="9">
        <v>0</v>
      </c>
      <c r="F13275" s="9">
        <v>0</v>
      </c>
      <c r="G13275" s="9">
        <v>253.822462</v>
      </c>
      <c r="H13275" s="9">
        <v>214.220823</v>
      </c>
      <c r="I13275" s="9">
        <v>217.73080100000001</v>
      </c>
      <c r="J13275" s="9">
        <v>253.62615700000001</v>
      </c>
      <c r="K13275" s="9">
        <v>244.985432</v>
      </c>
      <c r="L13275" s="9">
        <v>233.622153</v>
      </c>
      <c r="M13275" s="9">
        <v>235.640567</v>
      </c>
      <c r="N13275" s="9">
        <v>180.61436</v>
      </c>
      <c r="O13275" s="9">
        <v>143.905078</v>
      </c>
      <c r="P13275" s="10">
        <v>129.88487699999999</v>
      </c>
    </row>
    <row r="13276" spans="1:16" ht="101.5" hidden="1" x14ac:dyDescent="0.35">
      <c r="A13276" s="5">
        <v>33515</v>
      </c>
      <c r="B13276" s="6" t="s">
        <v>23233</v>
      </c>
      <c r="C13276" s="7" t="s">
        <v>12561</v>
      </c>
      <c r="D13276" s="8">
        <v>26203837000121</v>
      </c>
      <c r="E13276" s="9">
        <v>0</v>
      </c>
      <c r="F13276" s="9">
        <v>0</v>
      </c>
      <c r="G13276" s="9">
        <v>84.170339999999996</v>
      </c>
      <c r="H13276" s="9">
        <v>74.997962000000001</v>
      </c>
      <c r="I13276" s="9">
        <v>84.377184</v>
      </c>
      <c r="J13276" s="9">
        <v>84.093660999999997</v>
      </c>
      <c r="K13276" s="9">
        <v>87.779133999999999</v>
      </c>
      <c r="L13276" s="9">
        <v>96.309909000000005</v>
      </c>
      <c r="M13276" s="9">
        <v>89.461704999999995</v>
      </c>
      <c r="N13276" s="9">
        <v>76.842758000000003</v>
      </c>
      <c r="O13276" s="9">
        <v>71.001285999999993</v>
      </c>
      <c r="P13276" s="10">
        <v>42.444029999999998</v>
      </c>
    </row>
    <row r="13277" spans="1:16" ht="87" hidden="1" x14ac:dyDescent="0.35">
      <c r="A13277" s="5">
        <v>30517</v>
      </c>
      <c r="B13277" s="6" t="s">
        <v>23234</v>
      </c>
      <c r="C13277" s="7" t="s">
        <v>23235</v>
      </c>
      <c r="D13277" s="8">
        <v>47161062000149</v>
      </c>
      <c r="E13277" s="9">
        <v>0</v>
      </c>
      <c r="F13277" s="9">
        <v>0</v>
      </c>
      <c r="G13277" s="9">
        <v>70.075460000000007</v>
      </c>
      <c r="H13277" s="9">
        <v>63.470965999999997</v>
      </c>
      <c r="I13277" s="9">
        <v>87.087117000000006</v>
      </c>
      <c r="J13277" s="9">
        <v>80.973234000000005</v>
      </c>
      <c r="K13277" s="9">
        <v>66.128309000000002</v>
      </c>
      <c r="L13277" s="9">
        <v>72.217112999999998</v>
      </c>
      <c r="M13277" s="9">
        <v>66.161659999999998</v>
      </c>
      <c r="N13277" s="9">
        <v>58.932037999999999</v>
      </c>
      <c r="O13277" s="9">
        <v>57.921171000000001</v>
      </c>
      <c r="P13277" s="10">
        <v>57.734814999999998</v>
      </c>
    </row>
    <row r="13278" spans="1:16" ht="43.5" hidden="1" x14ac:dyDescent="0.35">
      <c r="A13278" s="5">
        <v>37785</v>
      </c>
      <c r="B13278" s="6" t="s">
        <v>23236</v>
      </c>
      <c r="C13278" s="7" t="s">
        <v>12130</v>
      </c>
      <c r="D13278" s="8">
        <v>60680873000114</v>
      </c>
      <c r="E13278" s="9">
        <v>0</v>
      </c>
      <c r="F13278" s="9">
        <v>0</v>
      </c>
      <c r="G13278" s="9">
        <v>292.85732200000001</v>
      </c>
      <c r="H13278" s="9">
        <v>256.85417799999999</v>
      </c>
      <c r="I13278" s="9">
        <v>235.926445</v>
      </c>
      <c r="J13278" s="9">
        <v>220.60060300000001</v>
      </c>
      <c r="K13278" s="9">
        <v>235.66964999999999</v>
      </c>
      <c r="L13278" s="9">
        <v>255.68518800000001</v>
      </c>
      <c r="M13278" s="9">
        <v>248.75126499999999</v>
      </c>
      <c r="N13278" s="9">
        <v>318.27576900000003</v>
      </c>
      <c r="O13278" s="9">
        <v>272.17683099999999</v>
      </c>
      <c r="P13278" s="10">
        <v>246.498457</v>
      </c>
    </row>
    <row r="13279" spans="1:16" ht="43.5" hidden="1" x14ac:dyDescent="0.35">
      <c r="A13279" s="5">
        <v>37992</v>
      </c>
      <c r="B13279" s="6" t="s">
        <v>23237</v>
      </c>
      <c r="C13279" s="7" t="s">
        <v>880</v>
      </c>
      <c r="D13279" s="8">
        <v>71208516000174</v>
      </c>
      <c r="E13279" s="9">
        <v>0</v>
      </c>
      <c r="F13279" s="9">
        <v>0</v>
      </c>
      <c r="G13279" s="9">
        <v>30.700479999999999</v>
      </c>
      <c r="H13279" s="9">
        <v>29.358564000000001</v>
      </c>
      <c r="I13279" s="9">
        <v>27.294917000000002</v>
      </c>
      <c r="J13279" s="9">
        <v>25.958257</v>
      </c>
      <c r="K13279" s="9">
        <v>26.943826999999999</v>
      </c>
      <c r="L13279" s="9">
        <v>27.463811</v>
      </c>
      <c r="M13279" s="9">
        <v>27.871244000000001</v>
      </c>
      <c r="N13279" s="9">
        <v>30.434055000000001</v>
      </c>
      <c r="O13279" s="9">
        <v>27.880334999999999</v>
      </c>
      <c r="P13279" s="10">
        <v>28.608875000000001</v>
      </c>
    </row>
    <row r="13280" spans="1:16" ht="87" hidden="1" x14ac:dyDescent="0.35">
      <c r="A13280" s="5">
        <v>28485</v>
      </c>
      <c r="B13280" s="6" t="s">
        <v>23238</v>
      </c>
      <c r="C13280" s="7" t="s">
        <v>23239</v>
      </c>
      <c r="D13280" s="8">
        <v>8249414000160</v>
      </c>
      <c r="E13280" s="9">
        <v>0</v>
      </c>
      <c r="F13280" s="9">
        <v>0</v>
      </c>
      <c r="G13280" s="9">
        <v>103.164526</v>
      </c>
      <c r="H13280" s="9">
        <v>88.347471999999996</v>
      </c>
      <c r="I13280" s="9">
        <v>105.155174</v>
      </c>
      <c r="J13280" s="9">
        <v>93.810283999999996</v>
      </c>
      <c r="K13280" s="9">
        <v>106.531925</v>
      </c>
      <c r="L13280" s="9">
        <v>108.77218999999999</v>
      </c>
      <c r="M13280" s="9">
        <v>101.609731</v>
      </c>
      <c r="N13280" s="9">
        <v>84.260546000000005</v>
      </c>
      <c r="O13280" s="9">
        <v>67.793203000000005</v>
      </c>
      <c r="P13280" s="10">
        <v>63.053688000000001</v>
      </c>
    </row>
    <row r="13281" spans="1:16" ht="87" hidden="1" x14ac:dyDescent="0.35">
      <c r="A13281" s="5">
        <v>33152</v>
      </c>
      <c r="B13281" s="6" t="s">
        <v>23240</v>
      </c>
      <c r="C13281" s="7" t="s">
        <v>23241</v>
      </c>
      <c r="D13281" s="8">
        <v>5200293000174</v>
      </c>
      <c r="E13281" s="9">
        <v>0</v>
      </c>
      <c r="F13281" s="9">
        <v>0</v>
      </c>
      <c r="G13281" s="9">
        <v>163.133477</v>
      </c>
      <c r="H13281" s="9">
        <v>155.933007</v>
      </c>
      <c r="I13281" s="9">
        <v>179.473996</v>
      </c>
      <c r="J13281" s="9">
        <v>224.12403900000001</v>
      </c>
      <c r="K13281" s="9">
        <v>260.369687</v>
      </c>
      <c r="L13281" s="9">
        <v>249.73448200000001</v>
      </c>
      <c r="M13281" s="9">
        <v>272.59966800000001</v>
      </c>
      <c r="N13281" s="9">
        <v>292.48759899999999</v>
      </c>
      <c r="O13281" s="9">
        <v>286.46099900000002</v>
      </c>
      <c r="P13281" s="10">
        <v>329.131846</v>
      </c>
    </row>
    <row r="13282" spans="1:16" ht="87" hidden="1" x14ac:dyDescent="0.35">
      <c r="A13282" s="5">
        <v>37033</v>
      </c>
      <c r="B13282" s="6" t="s">
        <v>23242</v>
      </c>
      <c r="C13282" s="7" t="s">
        <v>17286</v>
      </c>
      <c r="D13282" s="8">
        <v>26940979000171</v>
      </c>
      <c r="E13282" s="9">
        <v>0</v>
      </c>
      <c r="F13282" s="9">
        <v>0</v>
      </c>
      <c r="G13282" s="9">
        <v>136.798329</v>
      </c>
      <c r="H13282" s="9">
        <v>116.561605</v>
      </c>
      <c r="I13282" s="9">
        <v>121.361656</v>
      </c>
      <c r="J13282" s="9">
        <v>112.03131399999999</v>
      </c>
      <c r="K13282" s="9">
        <v>113.928179</v>
      </c>
      <c r="L13282" s="9">
        <v>123.917855</v>
      </c>
      <c r="M13282" s="9">
        <v>112.072982</v>
      </c>
      <c r="N13282" s="9">
        <v>120.92213700000001</v>
      </c>
      <c r="O13282" s="9">
        <v>125.724594</v>
      </c>
      <c r="P13282" s="10">
        <v>100.81358400000001</v>
      </c>
    </row>
    <row r="13283" spans="1:16" ht="72.5" hidden="1" x14ac:dyDescent="0.35">
      <c r="A13283" s="5">
        <v>36450</v>
      </c>
      <c r="B13283" s="6" t="s">
        <v>23243</v>
      </c>
      <c r="C13283" s="7" t="s">
        <v>23244</v>
      </c>
      <c r="D13283" s="8">
        <v>50423383000189</v>
      </c>
      <c r="E13283" s="9">
        <v>0</v>
      </c>
      <c r="F13283" s="9">
        <v>0</v>
      </c>
      <c r="G13283" s="9">
        <v>201.45019400000001</v>
      </c>
      <c r="H13283" s="9">
        <v>204.29950099999999</v>
      </c>
      <c r="I13283" s="9">
        <v>227.21997300000001</v>
      </c>
      <c r="J13283" s="9">
        <v>223.65369000000001</v>
      </c>
      <c r="K13283" s="9">
        <v>226.76075399999999</v>
      </c>
      <c r="L13283" s="9">
        <v>200.54900699999999</v>
      </c>
      <c r="M13283" s="9">
        <v>225.87242800000001</v>
      </c>
      <c r="N13283" s="9">
        <v>123.732214</v>
      </c>
      <c r="O13283" s="9">
        <v>128.47896700000001</v>
      </c>
      <c r="P13283" s="10">
        <v>108.276719</v>
      </c>
    </row>
    <row r="13284" spans="1:16" ht="72.5" hidden="1" x14ac:dyDescent="0.35">
      <c r="A13284" s="5">
        <v>34053</v>
      </c>
      <c r="B13284" s="6" t="s">
        <v>23245</v>
      </c>
      <c r="C13284" s="7" t="s">
        <v>23246</v>
      </c>
      <c r="D13284" s="8">
        <v>2968516000150</v>
      </c>
      <c r="E13284" s="9">
        <v>0</v>
      </c>
      <c r="F13284" s="9">
        <v>0</v>
      </c>
      <c r="G13284" s="9">
        <v>3.3177940000000001</v>
      </c>
      <c r="H13284" s="9">
        <v>2.3485819999999999</v>
      </c>
      <c r="I13284" s="9">
        <v>0.76820999999999995</v>
      </c>
      <c r="J13284" s="9">
        <v>2.2974000000000001E-2</v>
      </c>
      <c r="K13284" s="9">
        <v>0</v>
      </c>
      <c r="L13284" s="9">
        <v>0</v>
      </c>
      <c r="M13284" s="9">
        <v>0</v>
      </c>
      <c r="N13284" s="9">
        <v>0</v>
      </c>
      <c r="O13284" s="9">
        <v>0</v>
      </c>
      <c r="P13284" s="10">
        <v>0</v>
      </c>
    </row>
    <row r="13285" spans="1:16" ht="58" hidden="1" x14ac:dyDescent="0.35">
      <c r="A13285" s="5">
        <v>34574</v>
      </c>
      <c r="B13285" s="6" t="s">
        <v>23247</v>
      </c>
      <c r="C13285" s="7" t="s">
        <v>23248</v>
      </c>
      <c r="D13285" s="8">
        <v>30069314000101</v>
      </c>
      <c r="E13285" s="9">
        <v>0</v>
      </c>
      <c r="F13285" s="9">
        <v>0</v>
      </c>
      <c r="G13285" s="9">
        <v>9.6834229999999994</v>
      </c>
      <c r="H13285" s="9">
        <v>8.3340960000000006</v>
      </c>
      <c r="I13285" s="9">
        <v>6.9091589999999998</v>
      </c>
      <c r="J13285" s="9">
        <v>5.9226530000000004</v>
      </c>
      <c r="K13285" s="9">
        <v>4.5449900000000003</v>
      </c>
      <c r="L13285" s="9">
        <v>2.5604399999999998</v>
      </c>
      <c r="M13285" s="9">
        <v>2.601375</v>
      </c>
      <c r="N13285" s="9">
        <v>2.224888</v>
      </c>
      <c r="O13285" s="9">
        <v>2.1221960000000002</v>
      </c>
      <c r="P13285" s="10">
        <v>2.4921449999999998</v>
      </c>
    </row>
    <row r="13286" spans="1:16" ht="58" hidden="1" x14ac:dyDescent="0.35">
      <c r="A13286" s="5">
        <v>26709</v>
      </c>
      <c r="B13286" s="6" t="s">
        <v>23249</v>
      </c>
      <c r="C13286" s="7" t="s">
        <v>23250</v>
      </c>
      <c r="D13286" s="8">
        <v>2375890000141</v>
      </c>
      <c r="E13286" s="9">
        <v>0</v>
      </c>
      <c r="F13286" s="9">
        <v>0</v>
      </c>
      <c r="G13286" s="9">
        <v>155.24773500000001</v>
      </c>
      <c r="H13286" s="9">
        <v>131.19927300000001</v>
      </c>
      <c r="I13286" s="9">
        <v>149.65027799999999</v>
      </c>
      <c r="J13286" s="9">
        <v>138.02010100000001</v>
      </c>
      <c r="K13286" s="9">
        <v>142.276231</v>
      </c>
      <c r="L13286" s="9">
        <v>143.75161800000001</v>
      </c>
      <c r="M13286" s="9">
        <v>140.68503899999999</v>
      </c>
      <c r="N13286" s="9">
        <v>132.572866</v>
      </c>
      <c r="O13286" s="9">
        <v>130.06877900000001</v>
      </c>
      <c r="P13286" s="10">
        <v>101.448961</v>
      </c>
    </row>
    <row r="13287" spans="1:16" ht="87" hidden="1" x14ac:dyDescent="0.35">
      <c r="A13287" s="5">
        <v>30364</v>
      </c>
      <c r="B13287" s="6" t="s">
        <v>23251</v>
      </c>
      <c r="C13287" s="7" t="s">
        <v>23252</v>
      </c>
      <c r="D13287" s="8">
        <v>18889527000184</v>
      </c>
      <c r="E13287" s="9">
        <v>0</v>
      </c>
      <c r="F13287" s="9">
        <v>0</v>
      </c>
      <c r="G13287" s="9">
        <v>96.410594000000003</v>
      </c>
      <c r="H13287" s="9">
        <v>86.686971</v>
      </c>
      <c r="I13287" s="9">
        <v>101.068296</v>
      </c>
      <c r="J13287" s="9">
        <v>95.914355</v>
      </c>
      <c r="K13287" s="9">
        <v>97.920901000000001</v>
      </c>
      <c r="L13287" s="9">
        <v>108.01599400000001</v>
      </c>
      <c r="M13287" s="9">
        <v>84.731387999999995</v>
      </c>
      <c r="N13287" s="9">
        <v>78.341741999999996</v>
      </c>
      <c r="O13287" s="9">
        <v>76.092843999999999</v>
      </c>
      <c r="P13287" s="10">
        <v>78.896569999999997</v>
      </c>
    </row>
    <row r="13288" spans="1:16" ht="43.5" hidden="1" x14ac:dyDescent="0.35">
      <c r="A13288" s="5">
        <v>37538</v>
      </c>
      <c r="B13288" s="6" t="s">
        <v>23253</v>
      </c>
      <c r="C13288" s="7" t="s">
        <v>18158</v>
      </c>
      <c r="D13288" s="8">
        <v>8730884000141</v>
      </c>
      <c r="E13288" s="9">
        <v>0</v>
      </c>
      <c r="F13288" s="9">
        <v>0</v>
      </c>
      <c r="G13288" s="9">
        <v>18.210076000000001</v>
      </c>
      <c r="H13288" s="9">
        <v>42.431514999999997</v>
      </c>
      <c r="I13288" s="9">
        <v>39.485238000000003</v>
      </c>
      <c r="J13288" s="9">
        <v>52.496616000000003</v>
      </c>
      <c r="K13288" s="9">
        <v>56.305000999999997</v>
      </c>
      <c r="L13288" s="9">
        <v>56.762931999999999</v>
      </c>
      <c r="M13288" s="9">
        <v>54.768031999999998</v>
      </c>
      <c r="N13288" s="9">
        <v>57.124293999999999</v>
      </c>
      <c r="O13288" s="9">
        <v>54.831457999999998</v>
      </c>
      <c r="P13288" s="10">
        <v>59.296498999999997</v>
      </c>
    </row>
    <row r="13289" spans="1:16" ht="72.5" hidden="1" x14ac:dyDescent="0.35">
      <c r="A13289" s="5">
        <v>37074</v>
      </c>
      <c r="B13289" s="6" t="s">
        <v>23254</v>
      </c>
      <c r="C13289" s="7" t="s">
        <v>19092</v>
      </c>
      <c r="D13289" s="8">
        <v>27352414000136</v>
      </c>
      <c r="E13289" s="9">
        <v>0</v>
      </c>
      <c r="F13289" s="9">
        <v>0</v>
      </c>
      <c r="G13289" s="9">
        <v>255.02563599999999</v>
      </c>
      <c r="H13289" s="9">
        <v>353.02445599999999</v>
      </c>
      <c r="I13289" s="9">
        <v>348.32554699999997</v>
      </c>
      <c r="J13289" s="9">
        <v>699.10686099999998</v>
      </c>
      <c r="K13289" s="9">
        <v>895.61614899999995</v>
      </c>
      <c r="L13289" s="9">
        <v>931.44173699999999</v>
      </c>
      <c r="M13289" s="9">
        <v>1056.788935</v>
      </c>
      <c r="N13289" s="9">
        <v>1087.6849090000001</v>
      </c>
      <c r="O13289" s="9">
        <v>1175.4051099999999</v>
      </c>
      <c r="P13289" s="10">
        <v>1205.7941089999999</v>
      </c>
    </row>
    <row r="13290" spans="1:16" ht="43.5" hidden="1" x14ac:dyDescent="0.35">
      <c r="A13290" s="5">
        <v>38295</v>
      </c>
      <c r="B13290" s="6" t="s">
        <v>23255</v>
      </c>
      <c r="C13290" s="7" t="s">
        <v>1763</v>
      </c>
      <c r="D13290" s="8">
        <v>95422218000140</v>
      </c>
      <c r="E13290" s="9">
        <v>0</v>
      </c>
      <c r="F13290" s="9">
        <v>0</v>
      </c>
      <c r="G13290" s="9">
        <v>631.79418299999998</v>
      </c>
      <c r="H13290" s="9">
        <v>601.44962699999996</v>
      </c>
      <c r="I13290" s="9">
        <v>659.34216100000003</v>
      </c>
      <c r="J13290" s="9">
        <v>783.27766099999997</v>
      </c>
      <c r="K13290" s="9">
        <v>738.256574</v>
      </c>
      <c r="L13290" s="9">
        <v>834.335103</v>
      </c>
      <c r="M13290" s="9">
        <v>804.18606399999999</v>
      </c>
      <c r="N13290" s="9">
        <v>842.89326600000004</v>
      </c>
      <c r="O13290" s="9">
        <v>887.63065200000005</v>
      </c>
      <c r="P13290" s="10">
        <v>886.38653899999997</v>
      </c>
    </row>
    <row r="13291" spans="1:16" ht="43.5" hidden="1" x14ac:dyDescent="0.35">
      <c r="A13291" s="5">
        <v>36038</v>
      </c>
      <c r="B13291" s="6" t="s">
        <v>23256</v>
      </c>
      <c r="C13291" s="7" t="s">
        <v>16369</v>
      </c>
      <c r="D13291" s="8">
        <v>16676520001392</v>
      </c>
      <c r="E13291" s="9">
        <v>0</v>
      </c>
      <c r="F13291" s="9">
        <v>0</v>
      </c>
      <c r="G13291" s="9">
        <v>415.16248300000001</v>
      </c>
      <c r="H13291" s="9">
        <v>658.10251600000004</v>
      </c>
      <c r="I13291" s="9">
        <v>827.548541</v>
      </c>
      <c r="J13291" s="9">
        <v>818.25377300000002</v>
      </c>
      <c r="K13291" s="9">
        <v>881.270263</v>
      </c>
      <c r="L13291" s="9">
        <v>867.25824</v>
      </c>
      <c r="M13291" s="9">
        <v>819.90100500000005</v>
      </c>
      <c r="N13291" s="9">
        <v>898.04982600000005</v>
      </c>
      <c r="O13291" s="9">
        <v>924.94951200000003</v>
      </c>
      <c r="P13291" s="10">
        <v>992.69479899999999</v>
      </c>
    </row>
    <row r="13292" spans="1:16" ht="72.5" hidden="1" x14ac:dyDescent="0.35">
      <c r="A13292" s="5">
        <v>33226</v>
      </c>
      <c r="B13292" s="6" t="s">
        <v>23257</v>
      </c>
      <c r="C13292" s="7" t="s">
        <v>23257</v>
      </c>
      <c r="D13292" s="8">
        <v>42670710000179</v>
      </c>
      <c r="E13292" s="9">
        <v>0</v>
      </c>
      <c r="F13292" s="9">
        <v>0</v>
      </c>
      <c r="G13292" s="9">
        <v>1433.5795310000001</v>
      </c>
      <c r="H13292" s="9">
        <v>1294.15345</v>
      </c>
      <c r="I13292" s="9">
        <v>1216.8394189999999</v>
      </c>
      <c r="J13292" s="9">
        <v>1082.646581</v>
      </c>
      <c r="K13292" s="9">
        <v>1139.9803569999999</v>
      </c>
      <c r="L13292" s="9">
        <v>1088.2967619999999</v>
      </c>
      <c r="M13292" s="9">
        <v>1026.345186</v>
      </c>
      <c r="N13292" s="9">
        <v>1164.7109379999999</v>
      </c>
      <c r="O13292" s="9">
        <v>1151.8352629999999</v>
      </c>
      <c r="P13292" s="10">
        <v>1344.2213589999999</v>
      </c>
    </row>
    <row r="13293" spans="1:16" ht="101.5" hidden="1" x14ac:dyDescent="0.35">
      <c r="A13293" s="5">
        <v>37892</v>
      </c>
      <c r="B13293" s="6" t="s">
        <v>23258</v>
      </c>
      <c r="C13293" s="7" t="s">
        <v>21302</v>
      </c>
      <c r="D13293" s="8">
        <v>12809025000110</v>
      </c>
      <c r="E13293" s="9">
        <v>0</v>
      </c>
      <c r="F13293" s="9">
        <v>0</v>
      </c>
      <c r="G13293" s="9">
        <v>142.52079800000001</v>
      </c>
      <c r="H13293" s="9">
        <v>145.57979499999999</v>
      </c>
      <c r="I13293" s="9">
        <v>182.50863000000001</v>
      </c>
      <c r="J13293" s="9">
        <v>173.91328799999999</v>
      </c>
      <c r="K13293" s="9">
        <v>169.14512099999999</v>
      </c>
      <c r="L13293" s="9">
        <v>148.18340599999999</v>
      </c>
      <c r="M13293" s="9">
        <v>144.58300600000001</v>
      </c>
      <c r="N13293" s="9">
        <v>165.15231600000001</v>
      </c>
      <c r="O13293" s="9">
        <v>175.88628800000001</v>
      </c>
      <c r="P13293" s="10">
        <v>140.43975499999999</v>
      </c>
    </row>
    <row r="13294" spans="1:16" ht="101.5" hidden="1" x14ac:dyDescent="0.35">
      <c r="A13294" s="5">
        <v>33552</v>
      </c>
      <c r="B13294" s="6" t="s">
        <v>23259</v>
      </c>
      <c r="C13294" s="7" t="s">
        <v>23260</v>
      </c>
      <c r="D13294" s="8">
        <v>8437996000109</v>
      </c>
      <c r="E13294" s="9">
        <v>0</v>
      </c>
      <c r="F13294" s="9">
        <v>0</v>
      </c>
      <c r="G13294" s="9">
        <v>256.93937299999999</v>
      </c>
      <c r="H13294" s="9">
        <v>217.529934</v>
      </c>
      <c r="I13294" s="9">
        <v>232.00077200000001</v>
      </c>
      <c r="J13294" s="9">
        <v>185.101124</v>
      </c>
      <c r="K13294" s="9">
        <v>193.14336599999999</v>
      </c>
      <c r="L13294" s="9">
        <v>226.193308</v>
      </c>
      <c r="M13294" s="9">
        <v>211.08181400000001</v>
      </c>
      <c r="N13294" s="9">
        <v>236.239079</v>
      </c>
      <c r="O13294" s="9">
        <v>217.86986400000001</v>
      </c>
      <c r="P13294" s="10">
        <v>194.14302499999999</v>
      </c>
    </row>
    <row r="13295" spans="1:16" ht="43.5" hidden="1" x14ac:dyDescent="0.35">
      <c r="A13295" s="5">
        <v>37601</v>
      </c>
      <c r="B13295" s="6" t="s">
        <v>23261</v>
      </c>
      <c r="C13295" s="7" t="s">
        <v>1871</v>
      </c>
      <c r="D13295" s="8">
        <v>64904295000103</v>
      </c>
      <c r="E13295" s="9">
        <v>0</v>
      </c>
      <c r="F13295" s="9">
        <v>0</v>
      </c>
      <c r="G13295" s="9">
        <v>1399.7458180000001</v>
      </c>
      <c r="H13295" s="9">
        <v>1361.700337</v>
      </c>
      <c r="I13295" s="9">
        <v>1467.0635440000001</v>
      </c>
      <c r="J13295" s="9">
        <v>1329.3589440000001</v>
      </c>
      <c r="K13295" s="9">
        <v>1362.9905879999999</v>
      </c>
      <c r="L13295" s="9">
        <v>1276.4730360000001</v>
      </c>
      <c r="M13295" s="9">
        <v>1130.150558</v>
      </c>
      <c r="N13295" s="9">
        <v>1050.270863</v>
      </c>
      <c r="O13295" s="9">
        <v>957.00591799999995</v>
      </c>
      <c r="P13295" s="10">
        <v>1024.8696050000001</v>
      </c>
    </row>
    <row r="13296" spans="1:16" hidden="1" x14ac:dyDescent="0.35">
      <c r="A13296" s="5">
        <v>31535</v>
      </c>
      <c r="B13296" s="6" t="s">
        <v>23262</v>
      </c>
      <c r="C13296" s="7" t="s">
        <v>2554</v>
      </c>
      <c r="D13296" s="8">
        <v>33041260065290</v>
      </c>
      <c r="E13296" s="9">
        <v>0</v>
      </c>
      <c r="F13296" s="9">
        <v>0</v>
      </c>
      <c r="G13296" s="9">
        <v>271.76105000000001</v>
      </c>
      <c r="H13296" s="9">
        <v>306.43077499999998</v>
      </c>
      <c r="I13296" s="9">
        <v>323.31049300000001</v>
      </c>
      <c r="J13296" s="9">
        <v>313.126149</v>
      </c>
      <c r="K13296" s="9">
        <v>336.90522399999998</v>
      </c>
      <c r="L13296" s="9">
        <v>345.75734699999998</v>
      </c>
      <c r="M13296" s="9">
        <v>347.56735400000002</v>
      </c>
      <c r="N13296" s="9">
        <v>380.60744199999999</v>
      </c>
      <c r="O13296" s="9">
        <v>456.42737099999999</v>
      </c>
      <c r="P13296" s="10">
        <v>548.97295699999995</v>
      </c>
    </row>
    <row r="13297" spans="1:16" ht="72.5" hidden="1" x14ac:dyDescent="0.35">
      <c r="A13297" s="5">
        <v>34673</v>
      </c>
      <c r="B13297" s="6" t="s">
        <v>23263</v>
      </c>
      <c r="C13297" s="7" t="s">
        <v>23264</v>
      </c>
      <c r="D13297" s="8">
        <v>2894169000168</v>
      </c>
      <c r="E13297" s="9">
        <v>0</v>
      </c>
      <c r="F13297" s="9">
        <v>0</v>
      </c>
      <c r="G13297" s="9">
        <v>54.342573999999999</v>
      </c>
      <c r="H13297" s="9">
        <v>71.491416000000001</v>
      </c>
      <c r="I13297" s="9">
        <v>207.405698</v>
      </c>
      <c r="J13297" s="9">
        <v>262.823486</v>
      </c>
      <c r="K13297" s="9">
        <v>302.32248900000002</v>
      </c>
      <c r="L13297" s="9">
        <v>318.18510300000003</v>
      </c>
      <c r="M13297" s="9">
        <v>377.75858399999998</v>
      </c>
      <c r="N13297" s="9">
        <v>327.69911300000001</v>
      </c>
      <c r="O13297" s="9">
        <v>349.08981299999999</v>
      </c>
      <c r="P13297" s="10">
        <v>225.95295300000001</v>
      </c>
    </row>
    <row r="13298" spans="1:16" hidden="1" x14ac:dyDescent="0.35">
      <c r="A13298" s="5">
        <v>38081</v>
      </c>
      <c r="B13298" s="6" t="s">
        <v>23265</v>
      </c>
      <c r="C13298" s="7" t="s">
        <v>761</v>
      </c>
      <c r="D13298" s="8">
        <v>1838723000127</v>
      </c>
      <c r="E13298" s="9">
        <v>0</v>
      </c>
      <c r="F13298" s="9">
        <v>0</v>
      </c>
      <c r="G13298" s="9">
        <v>43.523988000000003</v>
      </c>
      <c r="H13298" s="9">
        <v>40.489587999999998</v>
      </c>
      <c r="I13298" s="9">
        <v>36.671401000000003</v>
      </c>
      <c r="J13298" s="9">
        <v>33.909022999999998</v>
      </c>
      <c r="K13298" s="9">
        <v>35.441563000000002</v>
      </c>
      <c r="L13298" s="9">
        <v>34.295865999999997</v>
      </c>
      <c r="M13298" s="9">
        <v>36.181193</v>
      </c>
      <c r="N13298" s="9">
        <v>38.355786000000002</v>
      </c>
      <c r="O13298" s="9">
        <v>38.610250999999998</v>
      </c>
      <c r="P13298" s="10">
        <v>44.399611999999998</v>
      </c>
    </row>
    <row r="13299" spans="1:16" ht="87" hidden="1" x14ac:dyDescent="0.35">
      <c r="A13299" s="5">
        <v>36952</v>
      </c>
      <c r="B13299" s="6" t="s">
        <v>23266</v>
      </c>
      <c r="C13299" s="7" t="s">
        <v>23267</v>
      </c>
      <c r="D13299" s="8">
        <v>44498384000190</v>
      </c>
      <c r="E13299" s="9">
        <v>0</v>
      </c>
      <c r="F13299" s="9">
        <v>0</v>
      </c>
      <c r="G13299" s="9">
        <v>102.181285</v>
      </c>
      <c r="H13299" s="9">
        <v>83.260741999999993</v>
      </c>
      <c r="I13299" s="9">
        <v>64.174008999999998</v>
      </c>
      <c r="J13299" s="9">
        <v>59.371603999999998</v>
      </c>
      <c r="K13299" s="9">
        <v>65.519835999999998</v>
      </c>
      <c r="L13299" s="9">
        <v>64.015315999999999</v>
      </c>
      <c r="M13299" s="9">
        <v>61.941274</v>
      </c>
      <c r="N13299" s="9">
        <v>78.122467</v>
      </c>
      <c r="O13299" s="9">
        <v>137.09727000000001</v>
      </c>
      <c r="P13299" s="10">
        <v>158.10745600000001</v>
      </c>
    </row>
    <row r="13300" spans="1:16" ht="72.5" hidden="1" x14ac:dyDescent="0.35">
      <c r="A13300" s="5">
        <v>32667</v>
      </c>
      <c r="B13300" s="6" t="s">
        <v>23268</v>
      </c>
      <c r="C13300" s="7" t="s">
        <v>23269</v>
      </c>
      <c r="D13300" s="8">
        <v>3278247000162</v>
      </c>
      <c r="E13300" s="9">
        <v>0</v>
      </c>
      <c r="F13300" s="9">
        <v>0</v>
      </c>
      <c r="G13300" s="9">
        <v>203.635727</v>
      </c>
      <c r="H13300" s="9">
        <v>188.888473</v>
      </c>
      <c r="I13300" s="9">
        <v>186.47354100000001</v>
      </c>
      <c r="J13300" s="9">
        <v>180.19928899999999</v>
      </c>
      <c r="K13300" s="9">
        <v>180.406667</v>
      </c>
      <c r="L13300" s="9">
        <v>190.85197700000001</v>
      </c>
      <c r="M13300" s="9">
        <v>188.53605999999999</v>
      </c>
      <c r="N13300" s="9">
        <v>201.88842199999999</v>
      </c>
      <c r="O13300" s="9">
        <v>200.50313</v>
      </c>
      <c r="P13300" s="10">
        <v>206.60838000000001</v>
      </c>
    </row>
    <row r="13301" spans="1:16" ht="58" hidden="1" x14ac:dyDescent="0.35">
      <c r="A13301" s="5">
        <v>36748</v>
      </c>
      <c r="B13301" s="6" t="s">
        <v>23270</v>
      </c>
      <c r="C13301" s="7" t="s">
        <v>6392</v>
      </c>
      <c r="D13301" s="8">
        <v>3681572000171</v>
      </c>
      <c r="E13301" s="9">
        <v>0</v>
      </c>
      <c r="F13301" s="9">
        <v>0</v>
      </c>
      <c r="G13301" s="9">
        <v>102.31199100000001</v>
      </c>
      <c r="H13301" s="9">
        <v>95.197435999999996</v>
      </c>
      <c r="I13301" s="9">
        <v>88.558875</v>
      </c>
      <c r="J13301" s="9">
        <v>55.016331000000001</v>
      </c>
      <c r="K13301" s="9">
        <v>46.616213000000002</v>
      </c>
      <c r="L13301" s="9">
        <v>74.148038999999997</v>
      </c>
      <c r="M13301" s="9">
        <v>75.670956000000004</v>
      </c>
      <c r="N13301" s="9">
        <v>87.891581000000002</v>
      </c>
      <c r="O13301" s="9">
        <v>83.429024999999996</v>
      </c>
      <c r="P13301" s="10">
        <v>42.571643000000002</v>
      </c>
    </row>
    <row r="13302" spans="1:16" ht="72.5" hidden="1" x14ac:dyDescent="0.35">
      <c r="A13302" s="5">
        <v>34316</v>
      </c>
      <c r="B13302" s="6" t="s">
        <v>23271</v>
      </c>
      <c r="C13302" s="7" t="s">
        <v>23272</v>
      </c>
      <c r="D13302" s="8">
        <v>17824463000170</v>
      </c>
      <c r="E13302" s="9">
        <v>0</v>
      </c>
      <c r="F13302" s="9">
        <v>0</v>
      </c>
      <c r="G13302" s="9">
        <v>62.49539</v>
      </c>
      <c r="H13302" s="9">
        <v>91.389332999999993</v>
      </c>
      <c r="I13302" s="9">
        <v>98.877426999999997</v>
      </c>
      <c r="J13302" s="9">
        <v>83.405429999999996</v>
      </c>
      <c r="K13302" s="9">
        <v>87.216690999999997</v>
      </c>
      <c r="L13302" s="9">
        <v>117.06799700000001</v>
      </c>
      <c r="M13302" s="9">
        <v>86.749217000000002</v>
      </c>
      <c r="N13302" s="9">
        <v>89.944903999999994</v>
      </c>
      <c r="O13302" s="9">
        <v>96.973251000000005</v>
      </c>
      <c r="P13302" s="10">
        <v>101.22907499999999</v>
      </c>
    </row>
    <row r="13303" spans="1:16" ht="87" hidden="1" x14ac:dyDescent="0.35">
      <c r="A13303" s="5">
        <v>31020</v>
      </c>
      <c r="B13303" s="6" t="s">
        <v>23273</v>
      </c>
      <c r="C13303" s="7" t="s">
        <v>23274</v>
      </c>
      <c r="D13303" s="8">
        <v>14544693000198</v>
      </c>
      <c r="E13303" s="9">
        <v>0</v>
      </c>
      <c r="F13303" s="9">
        <v>0</v>
      </c>
      <c r="G13303" s="9">
        <v>166.50906499999999</v>
      </c>
      <c r="H13303" s="9">
        <v>140.135041</v>
      </c>
      <c r="I13303" s="9">
        <v>131.473377</v>
      </c>
      <c r="J13303" s="9">
        <v>121.682068</v>
      </c>
      <c r="K13303" s="9">
        <v>133.84174899999999</v>
      </c>
      <c r="L13303" s="9">
        <v>129.80709300000001</v>
      </c>
      <c r="M13303" s="9">
        <v>125.896023</v>
      </c>
      <c r="N13303" s="9">
        <v>142.24050099999999</v>
      </c>
      <c r="O13303" s="9">
        <v>151.29036099999999</v>
      </c>
      <c r="P13303" s="10">
        <v>179.14391699999999</v>
      </c>
    </row>
    <row r="13304" spans="1:16" ht="58" hidden="1" x14ac:dyDescent="0.35">
      <c r="A13304" s="5">
        <v>34573</v>
      </c>
      <c r="B13304" s="6" t="s">
        <v>23275</v>
      </c>
      <c r="C13304" s="7" t="s">
        <v>23248</v>
      </c>
      <c r="D13304" s="8">
        <v>30069314000101</v>
      </c>
      <c r="E13304" s="9">
        <v>0</v>
      </c>
      <c r="F13304" s="9">
        <v>0</v>
      </c>
      <c r="G13304" s="9">
        <v>21.778023999999998</v>
      </c>
      <c r="H13304" s="9">
        <v>19.263345999999999</v>
      </c>
      <c r="I13304" s="9">
        <v>16.997271999999999</v>
      </c>
      <c r="J13304" s="9">
        <v>14.473513000000001</v>
      </c>
      <c r="K13304" s="9">
        <v>16.14301</v>
      </c>
      <c r="L13304" s="9">
        <v>16.473779</v>
      </c>
      <c r="M13304" s="9">
        <v>15.330310000000001</v>
      </c>
      <c r="N13304" s="9">
        <v>18.963560999999999</v>
      </c>
      <c r="O13304" s="9">
        <v>19.639634000000001</v>
      </c>
      <c r="P13304" s="10">
        <v>20.564952999999999</v>
      </c>
    </row>
    <row r="13305" spans="1:16" ht="72.5" hidden="1" x14ac:dyDescent="0.35">
      <c r="A13305" s="5">
        <v>32952</v>
      </c>
      <c r="B13305" s="6" t="s">
        <v>23276</v>
      </c>
      <c r="C13305" s="7" t="s">
        <v>18791</v>
      </c>
      <c r="D13305" s="8">
        <v>3139910000148</v>
      </c>
      <c r="E13305" s="9">
        <v>0</v>
      </c>
      <c r="F13305" s="9">
        <v>0</v>
      </c>
      <c r="G13305" s="9">
        <v>53.273954000000003</v>
      </c>
      <c r="H13305" s="9">
        <v>50.81832</v>
      </c>
      <c r="I13305" s="9">
        <v>51.547139999999999</v>
      </c>
      <c r="J13305" s="9">
        <v>43.716430000000003</v>
      </c>
      <c r="K13305" s="9">
        <v>35.893684999999998</v>
      </c>
      <c r="L13305" s="9">
        <v>35.868436000000003</v>
      </c>
      <c r="M13305" s="9">
        <v>35.238970999999999</v>
      </c>
      <c r="N13305" s="9">
        <v>38.271273999999998</v>
      </c>
      <c r="O13305" s="9">
        <v>33.849975999999998</v>
      </c>
      <c r="P13305" s="10">
        <v>44.821202</v>
      </c>
    </row>
    <row r="13306" spans="1:16" ht="58" hidden="1" x14ac:dyDescent="0.35">
      <c r="A13306" s="5">
        <v>32365</v>
      </c>
      <c r="B13306" s="6" t="s">
        <v>23277</v>
      </c>
      <c r="C13306" s="7" t="s">
        <v>23278</v>
      </c>
      <c r="D13306" s="8">
        <v>5918113000194</v>
      </c>
      <c r="E13306" s="9">
        <v>0</v>
      </c>
      <c r="F13306" s="9">
        <v>0</v>
      </c>
      <c r="G13306" s="9">
        <v>32.994995000000003</v>
      </c>
      <c r="H13306" s="9">
        <v>183.80237600000001</v>
      </c>
      <c r="I13306" s="9">
        <v>209.71178900000001</v>
      </c>
      <c r="J13306" s="9">
        <v>198.85402300000001</v>
      </c>
      <c r="K13306" s="9">
        <v>197.63424900000001</v>
      </c>
      <c r="L13306" s="9">
        <v>205.03063</v>
      </c>
      <c r="M13306" s="9">
        <v>211.01762199999999</v>
      </c>
      <c r="N13306" s="9">
        <v>183.35533699999999</v>
      </c>
      <c r="O13306" s="9">
        <v>161.718862</v>
      </c>
      <c r="P13306" s="10">
        <v>144.113392</v>
      </c>
    </row>
    <row r="13307" spans="1:16" ht="87" hidden="1" x14ac:dyDescent="0.35">
      <c r="A13307" s="5">
        <v>37943</v>
      </c>
      <c r="B13307" s="6" t="s">
        <v>23279</v>
      </c>
      <c r="C13307" s="7" t="s">
        <v>18465</v>
      </c>
      <c r="D13307" s="8">
        <v>7842195000166</v>
      </c>
      <c r="E13307" s="9">
        <v>0</v>
      </c>
      <c r="F13307" s="9">
        <v>0</v>
      </c>
      <c r="G13307" s="9">
        <v>248.15720099999999</v>
      </c>
      <c r="H13307" s="9">
        <v>212.09310500000001</v>
      </c>
      <c r="I13307" s="9">
        <v>242.39646400000001</v>
      </c>
      <c r="J13307" s="9">
        <v>274.43990200000002</v>
      </c>
      <c r="K13307" s="9">
        <v>253.12501700000001</v>
      </c>
      <c r="L13307" s="9">
        <v>276.91213199999999</v>
      </c>
      <c r="M13307" s="9">
        <v>237.07111900000001</v>
      </c>
      <c r="N13307" s="9">
        <v>228.37704400000001</v>
      </c>
      <c r="O13307" s="9">
        <v>251.29295300000001</v>
      </c>
      <c r="P13307" s="10">
        <v>259.69300299999998</v>
      </c>
    </row>
    <row r="13308" spans="1:16" ht="72.5" hidden="1" x14ac:dyDescent="0.35">
      <c r="A13308" s="5">
        <v>30579</v>
      </c>
      <c r="B13308" s="6" t="s">
        <v>23280</v>
      </c>
      <c r="C13308" s="7" t="s">
        <v>23281</v>
      </c>
      <c r="D13308" s="8">
        <v>10515258000184</v>
      </c>
      <c r="E13308" s="9">
        <v>0</v>
      </c>
      <c r="F13308" s="9">
        <v>0</v>
      </c>
      <c r="G13308" s="9">
        <v>68.919810999999996</v>
      </c>
      <c r="H13308" s="9">
        <v>63.799120000000002</v>
      </c>
      <c r="I13308" s="9">
        <v>70.040340999999998</v>
      </c>
      <c r="J13308" s="9">
        <v>67.214746000000005</v>
      </c>
      <c r="K13308" s="9">
        <v>78.658463999999995</v>
      </c>
      <c r="L13308" s="9">
        <v>88.538813000000005</v>
      </c>
      <c r="M13308" s="9">
        <v>69.902259000000001</v>
      </c>
      <c r="N13308" s="9">
        <v>63.919905999999997</v>
      </c>
      <c r="O13308" s="9">
        <v>67.636167</v>
      </c>
      <c r="P13308" s="10">
        <v>50.098646000000002</v>
      </c>
    </row>
    <row r="13309" spans="1:16" ht="43.5" hidden="1" x14ac:dyDescent="0.35">
      <c r="A13309" s="5">
        <v>37323</v>
      </c>
      <c r="B13309" s="6" t="s">
        <v>23282</v>
      </c>
      <c r="C13309" s="7" t="s">
        <v>23283</v>
      </c>
      <c r="D13309" s="8">
        <v>8328905000105</v>
      </c>
      <c r="E13309" s="9">
        <v>0</v>
      </c>
      <c r="F13309" s="9">
        <v>0</v>
      </c>
      <c r="G13309" s="9">
        <v>128.98105699999999</v>
      </c>
      <c r="H13309" s="9">
        <v>112.51746900000001</v>
      </c>
      <c r="I13309" s="9">
        <v>132.61178100000001</v>
      </c>
      <c r="J13309" s="9">
        <v>95.274259999999998</v>
      </c>
      <c r="K13309" s="9">
        <v>102.435446</v>
      </c>
      <c r="L13309" s="9">
        <v>116.276884</v>
      </c>
      <c r="M13309" s="9">
        <v>117.380802</v>
      </c>
      <c r="N13309" s="9">
        <v>142.63686300000001</v>
      </c>
      <c r="O13309" s="9">
        <v>137.38938099999999</v>
      </c>
      <c r="P13309" s="10">
        <v>108.147954</v>
      </c>
    </row>
    <row r="13310" spans="1:16" ht="101.5" hidden="1" x14ac:dyDescent="0.35">
      <c r="A13310" s="5">
        <v>33517</v>
      </c>
      <c r="B13310" s="6" t="s">
        <v>23284</v>
      </c>
      <c r="C13310" s="7" t="s">
        <v>12561</v>
      </c>
      <c r="D13310" s="8">
        <v>26203837000121</v>
      </c>
      <c r="E13310" s="9">
        <v>0</v>
      </c>
      <c r="F13310" s="9">
        <v>0</v>
      </c>
      <c r="G13310" s="9">
        <v>113.613187</v>
      </c>
      <c r="H13310" s="9">
        <v>83.337588999999994</v>
      </c>
      <c r="I13310" s="9">
        <v>138.137449</v>
      </c>
      <c r="J13310" s="9">
        <v>144.83307400000001</v>
      </c>
      <c r="K13310" s="9">
        <v>139.106989</v>
      </c>
      <c r="L13310" s="9">
        <v>144.70536300000001</v>
      </c>
      <c r="M13310" s="9">
        <v>188.64086</v>
      </c>
      <c r="N13310" s="9">
        <v>179.03077999999999</v>
      </c>
      <c r="O13310" s="9">
        <v>173.40507700000001</v>
      </c>
      <c r="P13310" s="10">
        <v>213.72312299999999</v>
      </c>
    </row>
    <row r="13311" spans="1:16" ht="43.5" hidden="1" x14ac:dyDescent="0.35">
      <c r="A13311" s="5">
        <v>37934</v>
      </c>
      <c r="B13311" s="6" t="s">
        <v>23285</v>
      </c>
      <c r="C13311" s="7" t="s">
        <v>880</v>
      </c>
      <c r="D13311" s="8">
        <v>71208516000174</v>
      </c>
      <c r="E13311" s="9">
        <v>0</v>
      </c>
      <c r="F13311" s="9">
        <v>0</v>
      </c>
      <c r="G13311" s="9">
        <v>47.263483000000001</v>
      </c>
      <c r="H13311" s="9">
        <v>45.530768000000002</v>
      </c>
      <c r="I13311" s="9">
        <v>42.90278</v>
      </c>
      <c r="J13311" s="9">
        <v>40.316692000000003</v>
      </c>
      <c r="K13311" s="9">
        <v>40.912148999999999</v>
      </c>
      <c r="L13311" s="9">
        <v>43.047145999999998</v>
      </c>
      <c r="M13311" s="9">
        <v>43.632320999999997</v>
      </c>
      <c r="N13311" s="9">
        <v>46.823129000000002</v>
      </c>
      <c r="O13311" s="9">
        <v>43.417349000000002</v>
      </c>
      <c r="P13311" s="10">
        <v>45.566115000000003</v>
      </c>
    </row>
    <row r="13312" spans="1:16" ht="43.5" hidden="1" x14ac:dyDescent="0.35">
      <c r="A13312" s="5">
        <v>98311</v>
      </c>
      <c r="B13312" s="6" t="s">
        <v>23286</v>
      </c>
      <c r="C13312" s="7" t="s">
        <v>3230</v>
      </c>
      <c r="D13312" s="8">
        <v>92754738000162</v>
      </c>
      <c r="E13312" s="9">
        <v>0</v>
      </c>
      <c r="F13312" s="9">
        <v>0</v>
      </c>
      <c r="G13312" s="9">
        <v>296.92816900000003</v>
      </c>
      <c r="H13312" s="9">
        <v>354.95199200000002</v>
      </c>
      <c r="I13312" s="9">
        <v>295.46116000000001</v>
      </c>
      <c r="J13312" s="9">
        <v>296.67543599999999</v>
      </c>
      <c r="K13312" s="9">
        <v>321.00120399999997</v>
      </c>
      <c r="L13312" s="9">
        <v>364.42491200000001</v>
      </c>
      <c r="M13312" s="9">
        <v>336.590169</v>
      </c>
      <c r="N13312" s="9">
        <v>407.490521</v>
      </c>
      <c r="O13312" s="9">
        <v>454.807974</v>
      </c>
      <c r="P13312" s="10">
        <v>523.44908799999996</v>
      </c>
    </row>
    <row r="13313" spans="1:16" hidden="1" x14ac:dyDescent="0.35">
      <c r="A13313" s="5">
        <v>27510</v>
      </c>
      <c r="B13313" s="6" t="s">
        <v>23287</v>
      </c>
      <c r="C13313" s="7" t="s">
        <v>23288</v>
      </c>
      <c r="D13313" s="8">
        <v>56228356000131</v>
      </c>
      <c r="E13313" s="9">
        <v>0</v>
      </c>
      <c r="F13313" s="9">
        <v>0</v>
      </c>
      <c r="G13313" s="9">
        <v>207.94209000000001</v>
      </c>
      <c r="H13313" s="9">
        <v>154.66235800000001</v>
      </c>
      <c r="I13313" s="9">
        <v>281.90563100000003</v>
      </c>
      <c r="J13313" s="9">
        <v>272.16657800000002</v>
      </c>
      <c r="K13313" s="9">
        <v>282.91904499999998</v>
      </c>
      <c r="L13313" s="9">
        <v>280.02756499999998</v>
      </c>
      <c r="M13313" s="9">
        <v>274.320222</v>
      </c>
      <c r="N13313" s="9">
        <v>309.86350299999998</v>
      </c>
      <c r="O13313" s="9">
        <v>398.56884500000001</v>
      </c>
      <c r="P13313" s="10">
        <v>457.57472300000001</v>
      </c>
    </row>
    <row r="13314" spans="1:16" ht="87" hidden="1" x14ac:dyDescent="0.35">
      <c r="A13314" s="5">
        <v>34510</v>
      </c>
      <c r="B13314" s="6" t="s">
        <v>23289</v>
      </c>
      <c r="C13314" s="7" t="s">
        <v>23290</v>
      </c>
      <c r="D13314" s="8">
        <v>6126956000110</v>
      </c>
      <c r="E13314" s="9">
        <v>0</v>
      </c>
      <c r="F13314" s="9">
        <v>0</v>
      </c>
      <c r="G13314" s="9">
        <v>40.384804000000003</v>
      </c>
      <c r="H13314" s="9">
        <v>44.859504000000001</v>
      </c>
      <c r="I13314" s="9">
        <v>93.259563</v>
      </c>
      <c r="J13314" s="9">
        <v>87.215894000000006</v>
      </c>
      <c r="K13314" s="9">
        <v>75.490736999999996</v>
      </c>
      <c r="L13314" s="9">
        <v>77.652691000000004</v>
      </c>
      <c r="M13314" s="9">
        <v>67.968822000000003</v>
      </c>
      <c r="N13314" s="9">
        <v>70.687855999999996</v>
      </c>
      <c r="O13314" s="9">
        <v>84.989973000000006</v>
      </c>
      <c r="P13314" s="10">
        <v>60.837327000000002</v>
      </c>
    </row>
    <row r="13315" spans="1:16" ht="72.5" hidden="1" x14ac:dyDescent="0.35">
      <c r="A13315" s="5">
        <v>34095</v>
      </c>
      <c r="B13315" s="6" t="s">
        <v>23291</v>
      </c>
      <c r="C13315" s="7" t="s">
        <v>13523</v>
      </c>
      <c r="D13315" s="8">
        <v>94813102000170</v>
      </c>
      <c r="E13315" s="9">
        <v>0</v>
      </c>
      <c r="F13315" s="9">
        <v>0</v>
      </c>
      <c r="G13315" s="9">
        <v>5.5992470000000001</v>
      </c>
      <c r="H13315" s="9">
        <v>57.355584999999998</v>
      </c>
      <c r="I13315" s="9">
        <v>45.605581999999998</v>
      </c>
      <c r="J13315" s="9">
        <v>65.631150000000005</v>
      </c>
      <c r="K13315" s="9">
        <v>102.386005</v>
      </c>
      <c r="L13315" s="9">
        <v>160.351709</v>
      </c>
      <c r="M13315" s="9">
        <v>211.012978</v>
      </c>
      <c r="N13315" s="9">
        <v>175.56272999999999</v>
      </c>
      <c r="O13315" s="9">
        <v>285.22074199999997</v>
      </c>
      <c r="P13315" s="10">
        <v>303.025959</v>
      </c>
    </row>
    <row r="13316" spans="1:16" ht="58" hidden="1" x14ac:dyDescent="0.35">
      <c r="A13316" s="5">
        <v>30140</v>
      </c>
      <c r="B13316" s="6" t="s">
        <v>23292</v>
      </c>
      <c r="C13316" s="7" t="s">
        <v>23293</v>
      </c>
      <c r="D13316" s="8">
        <v>56433964000188</v>
      </c>
      <c r="E13316" s="9">
        <v>0</v>
      </c>
      <c r="F13316" s="9">
        <v>0</v>
      </c>
      <c r="G13316" s="9">
        <v>124.387444</v>
      </c>
      <c r="H13316" s="9">
        <v>115.702405</v>
      </c>
      <c r="I13316" s="9">
        <v>130.32351</v>
      </c>
      <c r="J13316" s="9">
        <v>132.011506</v>
      </c>
      <c r="K13316" s="9">
        <v>138.07771199999999</v>
      </c>
      <c r="L13316" s="9">
        <v>144.860623</v>
      </c>
      <c r="M13316" s="9">
        <v>135.52277799999999</v>
      </c>
      <c r="N13316" s="9">
        <v>127.263526</v>
      </c>
      <c r="O13316" s="9">
        <v>113.15845400000001</v>
      </c>
      <c r="P13316" s="10">
        <v>107.66292199999999</v>
      </c>
    </row>
    <row r="13317" spans="1:16" ht="58" hidden="1" x14ac:dyDescent="0.35">
      <c r="A13317" s="5">
        <v>37935</v>
      </c>
      <c r="B13317" s="6" t="s">
        <v>23294</v>
      </c>
      <c r="C13317" s="7" t="s">
        <v>2682</v>
      </c>
      <c r="D13317" s="8">
        <v>2831172000132</v>
      </c>
      <c r="E13317" s="9">
        <v>0</v>
      </c>
      <c r="F13317" s="9">
        <v>0</v>
      </c>
      <c r="G13317" s="9">
        <v>410.39706699999999</v>
      </c>
      <c r="H13317" s="9">
        <v>423.33476899999999</v>
      </c>
      <c r="I13317" s="9">
        <v>433.16914100000002</v>
      </c>
      <c r="J13317" s="9">
        <v>423.74560400000001</v>
      </c>
      <c r="K13317" s="9">
        <v>438.84941900000001</v>
      </c>
      <c r="L13317" s="9">
        <v>417.59495399999997</v>
      </c>
      <c r="M13317" s="9">
        <v>406.69699800000001</v>
      </c>
      <c r="N13317" s="9">
        <v>412.032667</v>
      </c>
      <c r="O13317" s="9">
        <v>423.46789699999999</v>
      </c>
      <c r="P13317" s="10">
        <v>491.43084399999998</v>
      </c>
    </row>
    <row r="13318" spans="1:16" ht="116" hidden="1" x14ac:dyDescent="0.35">
      <c r="A13318" s="5">
        <v>29472</v>
      </c>
      <c r="B13318" s="6" t="s">
        <v>23295</v>
      </c>
      <c r="C13318" s="7" t="s">
        <v>23296</v>
      </c>
      <c r="D13318" s="8">
        <v>41632928000176</v>
      </c>
      <c r="E13318" s="9">
        <v>0</v>
      </c>
      <c r="F13318" s="9">
        <v>0</v>
      </c>
      <c r="G13318" s="9">
        <v>130.11994200000001</v>
      </c>
      <c r="H13318" s="9">
        <v>111.011481</v>
      </c>
      <c r="I13318" s="9">
        <v>104.576695</v>
      </c>
      <c r="J13318" s="9">
        <v>89.275295999999997</v>
      </c>
      <c r="K13318" s="9">
        <v>111.45855299999999</v>
      </c>
      <c r="L13318" s="9">
        <v>143.22313500000001</v>
      </c>
      <c r="M13318" s="9">
        <v>160.24025900000001</v>
      </c>
      <c r="N13318" s="9">
        <v>185.50913700000001</v>
      </c>
      <c r="O13318" s="9">
        <v>205.923753</v>
      </c>
      <c r="P13318" s="10">
        <v>231.836432</v>
      </c>
    </row>
    <row r="13319" spans="1:16" ht="58" hidden="1" x14ac:dyDescent="0.35">
      <c r="A13319" s="5">
        <v>34376</v>
      </c>
      <c r="B13319" s="6" t="s">
        <v>23297</v>
      </c>
      <c r="C13319" s="7" t="s">
        <v>23298</v>
      </c>
      <c r="D13319" s="8">
        <v>1047465000160</v>
      </c>
      <c r="E13319" s="9">
        <v>0</v>
      </c>
      <c r="F13319" s="9">
        <v>0</v>
      </c>
      <c r="G13319" s="9">
        <v>64.712480999999997</v>
      </c>
      <c r="H13319" s="9">
        <v>61.790609000000003</v>
      </c>
      <c r="I13319" s="9">
        <v>77.260177999999996</v>
      </c>
      <c r="J13319" s="9">
        <v>71.287105999999994</v>
      </c>
      <c r="K13319" s="9">
        <v>65.489276000000004</v>
      </c>
      <c r="L13319" s="9">
        <v>73.398584999999997</v>
      </c>
      <c r="M13319" s="9">
        <v>75.245228999999995</v>
      </c>
      <c r="N13319" s="9">
        <v>68.916578000000001</v>
      </c>
      <c r="O13319" s="9">
        <v>65.158377999999999</v>
      </c>
      <c r="P13319" s="10">
        <v>58.852496000000002</v>
      </c>
    </row>
    <row r="13320" spans="1:16" ht="72.5" hidden="1" x14ac:dyDescent="0.35">
      <c r="A13320" s="5">
        <v>37092</v>
      </c>
      <c r="B13320" s="6" t="s">
        <v>23299</v>
      </c>
      <c r="C13320" s="7" t="s">
        <v>23300</v>
      </c>
      <c r="D13320" s="8">
        <v>44437330000114</v>
      </c>
      <c r="E13320" s="9">
        <v>0</v>
      </c>
      <c r="F13320" s="9">
        <v>0</v>
      </c>
      <c r="G13320" s="9">
        <v>317.78461600000003</v>
      </c>
      <c r="H13320" s="9">
        <v>249.716419</v>
      </c>
      <c r="I13320" s="9">
        <v>241.629302</v>
      </c>
      <c r="J13320" s="9">
        <v>211.400531</v>
      </c>
      <c r="K13320" s="9">
        <v>203.82708400000001</v>
      </c>
      <c r="L13320" s="9">
        <v>211.228971</v>
      </c>
      <c r="M13320" s="9">
        <v>230.525082</v>
      </c>
      <c r="N13320" s="9">
        <v>262.519138</v>
      </c>
      <c r="O13320" s="9">
        <v>225.61444700000001</v>
      </c>
      <c r="P13320" s="10">
        <v>234.17352600000001</v>
      </c>
    </row>
    <row r="13321" spans="1:16" ht="101.5" hidden="1" x14ac:dyDescent="0.35">
      <c r="A13321" s="5">
        <v>37516</v>
      </c>
      <c r="B13321" s="6" t="s">
        <v>23301</v>
      </c>
      <c r="C13321" s="7" t="s">
        <v>15399</v>
      </c>
      <c r="D13321" s="8">
        <v>17858631000149</v>
      </c>
      <c r="E13321" s="9">
        <v>0</v>
      </c>
      <c r="F13321" s="9">
        <v>0</v>
      </c>
      <c r="G13321" s="9">
        <v>6193.1424580000003</v>
      </c>
      <c r="H13321" s="9">
        <v>7076.8214669999998</v>
      </c>
      <c r="I13321" s="9">
        <v>7404.8385559999997</v>
      </c>
      <c r="J13321" s="9">
        <v>7112.814222</v>
      </c>
      <c r="K13321" s="9">
        <v>6932.9919440000003</v>
      </c>
      <c r="L13321" s="9">
        <v>4304.7695119999998</v>
      </c>
      <c r="M13321" s="9">
        <v>6637.3048310000004</v>
      </c>
      <c r="N13321" s="9">
        <v>6772.2628800000002</v>
      </c>
      <c r="O13321" s="9">
        <v>6722.7372329999998</v>
      </c>
      <c r="P13321" s="10">
        <v>6964.2119300000004</v>
      </c>
    </row>
    <row r="13322" spans="1:16" ht="58" hidden="1" x14ac:dyDescent="0.35">
      <c r="A13322" s="5">
        <v>30493</v>
      </c>
      <c r="B13322" s="6" t="s">
        <v>23302</v>
      </c>
      <c r="C13322" s="7" t="s">
        <v>23303</v>
      </c>
      <c r="D13322" s="8">
        <v>1616929000102</v>
      </c>
      <c r="E13322" s="9">
        <v>0</v>
      </c>
      <c r="F13322" s="9">
        <v>0</v>
      </c>
      <c r="G13322" s="9">
        <v>1204.7131690000001</v>
      </c>
      <c r="H13322" s="9">
        <v>1181.83611</v>
      </c>
      <c r="I13322" s="9">
        <v>1249.0111119999999</v>
      </c>
      <c r="J13322" s="9">
        <v>1253.608555</v>
      </c>
      <c r="K13322" s="9">
        <v>1348.009102</v>
      </c>
      <c r="L13322" s="9">
        <v>1406.9693279999999</v>
      </c>
      <c r="M13322" s="9">
        <v>1435.7386120000001</v>
      </c>
      <c r="N13322" s="9">
        <v>1405.7850289999999</v>
      </c>
      <c r="O13322" s="9">
        <v>1338.139302</v>
      </c>
      <c r="P13322" s="10">
        <v>1266.1412049999999</v>
      </c>
    </row>
    <row r="13323" spans="1:16" ht="72.5" hidden="1" x14ac:dyDescent="0.35">
      <c r="A13323" s="5">
        <v>32913</v>
      </c>
      <c r="B13323" s="6" t="s">
        <v>23304</v>
      </c>
      <c r="C13323" s="7" t="s">
        <v>18791</v>
      </c>
      <c r="D13323" s="8">
        <v>3139910000148</v>
      </c>
      <c r="E13323" s="9">
        <v>0</v>
      </c>
      <c r="F13323" s="9">
        <v>0</v>
      </c>
      <c r="G13323" s="9">
        <v>50.216324</v>
      </c>
      <c r="H13323" s="9">
        <v>43.23498</v>
      </c>
      <c r="I13323" s="9">
        <v>43.312561000000002</v>
      </c>
      <c r="J13323" s="9">
        <v>38.536149000000002</v>
      </c>
      <c r="K13323" s="9">
        <v>41.804841000000003</v>
      </c>
      <c r="L13323" s="9">
        <v>45.491858000000001</v>
      </c>
      <c r="M13323" s="9">
        <v>41.090597000000002</v>
      </c>
      <c r="N13323" s="9">
        <v>42.228938999999997</v>
      </c>
      <c r="O13323" s="9">
        <v>40.487780000000001</v>
      </c>
      <c r="P13323" s="10">
        <v>47.087781</v>
      </c>
    </row>
    <row r="13324" spans="1:16" ht="72.5" hidden="1" x14ac:dyDescent="0.35">
      <c r="A13324" s="5">
        <v>23114</v>
      </c>
      <c r="B13324" s="6" t="s">
        <v>23305</v>
      </c>
      <c r="C13324" s="7" t="s">
        <v>23306</v>
      </c>
      <c r="D13324" s="8">
        <v>7008734000166</v>
      </c>
      <c r="E13324" s="9">
        <v>0</v>
      </c>
      <c r="F13324" s="9">
        <v>0</v>
      </c>
      <c r="G13324" s="9">
        <v>133.91798199999999</v>
      </c>
      <c r="H13324" s="9">
        <v>129.00046800000001</v>
      </c>
      <c r="I13324" s="9">
        <v>134.48862800000001</v>
      </c>
      <c r="J13324" s="9">
        <v>130.88741999999999</v>
      </c>
      <c r="K13324" s="9">
        <v>135.82964899999999</v>
      </c>
      <c r="L13324" s="9">
        <v>135.786407</v>
      </c>
      <c r="M13324" s="9">
        <v>131.04390100000001</v>
      </c>
      <c r="N13324" s="9">
        <v>135.071113</v>
      </c>
      <c r="O13324" s="9">
        <v>77.246983999999998</v>
      </c>
      <c r="P13324" s="10">
        <v>97.303013000000007</v>
      </c>
    </row>
    <row r="13325" spans="1:16" ht="116" hidden="1" x14ac:dyDescent="0.35">
      <c r="A13325" s="5">
        <v>33572</v>
      </c>
      <c r="B13325" s="6" t="s">
        <v>23307</v>
      </c>
      <c r="C13325" s="7" t="s">
        <v>23308</v>
      </c>
      <c r="D13325" s="8">
        <v>34867728000137</v>
      </c>
      <c r="E13325" s="9">
        <v>0</v>
      </c>
      <c r="F13325" s="9">
        <v>0</v>
      </c>
      <c r="G13325" s="9">
        <v>397.10253999999998</v>
      </c>
      <c r="H13325" s="9">
        <v>319.76892299999997</v>
      </c>
      <c r="I13325" s="9">
        <v>250.55835200000001</v>
      </c>
      <c r="J13325" s="9">
        <v>237.237404</v>
      </c>
      <c r="K13325" s="9">
        <v>223.92581999999999</v>
      </c>
      <c r="L13325" s="9">
        <v>195.80930599999999</v>
      </c>
      <c r="M13325" s="9">
        <v>171.62411499999999</v>
      </c>
      <c r="N13325" s="9">
        <v>228.797256</v>
      </c>
      <c r="O13325" s="9">
        <v>322.58856600000001</v>
      </c>
      <c r="P13325" s="10">
        <v>399.60054600000001</v>
      </c>
    </row>
    <row r="13326" spans="1:16" ht="72.5" hidden="1" x14ac:dyDescent="0.35">
      <c r="A13326" s="5">
        <v>27395</v>
      </c>
      <c r="B13326" s="6" t="s">
        <v>23309</v>
      </c>
      <c r="C13326" s="7" t="s">
        <v>17173</v>
      </c>
      <c r="D13326" s="8">
        <v>37113180000128</v>
      </c>
      <c r="E13326" s="9">
        <v>0</v>
      </c>
      <c r="F13326" s="9">
        <v>0</v>
      </c>
      <c r="G13326" s="9">
        <v>16.864773</v>
      </c>
      <c r="H13326" s="9">
        <v>18.015066999999998</v>
      </c>
      <c r="I13326" s="9">
        <v>17.51126</v>
      </c>
      <c r="J13326" s="9">
        <v>17.050435</v>
      </c>
      <c r="K13326" s="9">
        <v>15.044006</v>
      </c>
      <c r="L13326" s="9">
        <v>18.534904999999998</v>
      </c>
      <c r="M13326" s="9">
        <v>17.865891999999999</v>
      </c>
      <c r="N13326" s="9">
        <v>18.214206999999998</v>
      </c>
      <c r="O13326" s="9">
        <v>17.527208000000002</v>
      </c>
      <c r="P13326" s="10">
        <v>17.633203000000002</v>
      </c>
    </row>
    <row r="13327" spans="1:16" ht="58" hidden="1" x14ac:dyDescent="0.35">
      <c r="A13327" s="5">
        <v>28968</v>
      </c>
      <c r="B13327" s="6" t="s">
        <v>23310</v>
      </c>
      <c r="C13327" s="7" t="s">
        <v>23311</v>
      </c>
      <c r="D13327" s="8">
        <v>75492694000120</v>
      </c>
      <c r="E13327" s="9">
        <v>0</v>
      </c>
      <c r="F13327" s="9">
        <v>0</v>
      </c>
      <c r="G13327" s="9">
        <v>274.71714600000001</v>
      </c>
      <c r="H13327" s="9">
        <v>303.817882</v>
      </c>
      <c r="I13327" s="9">
        <v>301.902265</v>
      </c>
      <c r="J13327" s="9">
        <v>300.45376800000003</v>
      </c>
      <c r="K13327" s="9">
        <v>381.43275</v>
      </c>
      <c r="L13327" s="9">
        <v>371.653481</v>
      </c>
      <c r="M13327" s="9">
        <v>365.91365200000001</v>
      </c>
      <c r="N13327" s="9">
        <v>439.88550900000001</v>
      </c>
      <c r="O13327" s="9">
        <v>436.40133500000002</v>
      </c>
      <c r="P13327" s="10">
        <v>499.00681500000002</v>
      </c>
    </row>
    <row r="13328" spans="1:16" ht="58" hidden="1" x14ac:dyDescent="0.35">
      <c r="A13328" s="5">
        <v>36413</v>
      </c>
      <c r="B13328" s="6" t="s">
        <v>23312</v>
      </c>
      <c r="C13328" s="7" t="s">
        <v>23313</v>
      </c>
      <c r="D13328" s="8">
        <v>22751408000219</v>
      </c>
      <c r="E13328" s="9">
        <v>0</v>
      </c>
      <c r="F13328" s="9">
        <v>0</v>
      </c>
      <c r="G13328" s="9">
        <v>2467.1779670000001</v>
      </c>
      <c r="H13328" s="9">
        <v>2412.2249809999998</v>
      </c>
      <c r="I13328" s="9">
        <v>2360.7121569999999</v>
      </c>
      <c r="J13328" s="9">
        <v>2416.074212</v>
      </c>
      <c r="K13328" s="9">
        <v>2414.9425940000001</v>
      </c>
      <c r="L13328" s="9">
        <v>2651.7323799999999</v>
      </c>
      <c r="M13328" s="9">
        <v>2561.8441509999998</v>
      </c>
      <c r="N13328" s="9">
        <v>2755.4363790000002</v>
      </c>
      <c r="O13328" s="9">
        <v>2537.0149080000001</v>
      </c>
      <c r="P13328" s="10">
        <v>2378.6638899999998</v>
      </c>
    </row>
    <row r="13329" spans="1:16" ht="101.5" hidden="1" x14ac:dyDescent="0.35">
      <c r="A13329" s="5">
        <v>36157</v>
      </c>
      <c r="B13329" s="6" t="s">
        <v>23314</v>
      </c>
      <c r="C13329" s="7" t="s">
        <v>23315</v>
      </c>
      <c r="D13329" s="8">
        <v>37814798000115</v>
      </c>
      <c r="E13329" s="9">
        <v>0</v>
      </c>
      <c r="F13329" s="9">
        <v>0</v>
      </c>
      <c r="G13329" s="9">
        <v>124.096735</v>
      </c>
      <c r="H13329" s="9">
        <v>115.356762</v>
      </c>
      <c r="I13329" s="9">
        <v>157.03939800000001</v>
      </c>
      <c r="J13329" s="9">
        <v>158.77913799999999</v>
      </c>
      <c r="K13329" s="9">
        <v>171.09899200000001</v>
      </c>
      <c r="L13329" s="9">
        <v>153.11033</v>
      </c>
      <c r="M13329" s="9">
        <v>123.317176</v>
      </c>
      <c r="N13329" s="9">
        <v>133.91046900000001</v>
      </c>
      <c r="O13329" s="9">
        <v>131.687355</v>
      </c>
      <c r="P13329" s="10">
        <v>123.162761</v>
      </c>
    </row>
    <row r="13330" spans="1:16" ht="72.5" hidden="1" x14ac:dyDescent="0.35">
      <c r="A13330" s="5">
        <v>37676</v>
      </c>
      <c r="B13330" s="6" t="s">
        <v>23316</v>
      </c>
      <c r="C13330" s="7" t="s">
        <v>9712</v>
      </c>
      <c r="D13330" s="8">
        <v>5316470000182</v>
      </c>
      <c r="E13330" s="9">
        <v>0</v>
      </c>
      <c r="F13330" s="9">
        <v>0</v>
      </c>
      <c r="G13330" s="9">
        <v>216.70990800000001</v>
      </c>
      <c r="H13330" s="9">
        <v>181.28998999999999</v>
      </c>
      <c r="I13330" s="9">
        <v>242.258163</v>
      </c>
      <c r="J13330" s="9">
        <v>287.70341300000001</v>
      </c>
      <c r="K13330" s="9">
        <v>183.64578599999999</v>
      </c>
      <c r="L13330" s="9">
        <v>201.40035599999999</v>
      </c>
      <c r="M13330" s="9">
        <v>244.76909699999999</v>
      </c>
      <c r="N13330" s="9">
        <v>202.10677799999999</v>
      </c>
      <c r="O13330" s="9">
        <v>283.39006999999998</v>
      </c>
      <c r="P13330" s="10">
        <v>253.17196899999999</v>
      </c>
    </row>
    <row r="13331" spans="1:16" ht="43.5" hidden="1" x14ac:dyDescent="0.35">
      <c r="A13331" s="5">
        <v>34152</v>
      </c>
      <c r="B13331" s="6" t="s">
        <v>23317</v>
      </c>
      <c r="C13331" s="7" t="s">
        <v>23318</v>
      </c>
      <c r="D13331" s="8">
        <v>1335408000187</v>
      </c>
      <c r="E13331" s="9">
        <v>0</v>
      </c>
      <c r="F13331" s="9">
        <v>0</v>
      </c>
      <c r="G13331" s="9">
        <v>65.908508999999995</v>
      </c>
      <c r="H13331" s="9">
        <v>54.736916000000001</v>
      </c>
      <c r="I13331" s="9">
        <v>55.424078000000002</v>
      </c>
      <c r="J13331" s="9">
        <v>53.218195000000001</v>
      </c>
      <c r="K13331" s="9">
        <v>56.169407999999997</v>
      </c>
      <c r="L13331" s="9">
        <v>58.968482999999999</v>
      </c>
      <c r="M13331" s="9">
        <v>54.796261000000001</v>
      </c>
      <c r="N13331" s="9">
        <v>60.162941000000004</v>
      </c>
      <c r="O13331" s="9">
        <v>51.676698999999999</v>
      </c>
      <c r="P13331" s="10">
        <v>50.228352000000001</v>
      </c>
    </row>
    <row r="13332" spans="1:16" ht="72.5" hidden="1" x14ac:dyDescent="0.35">
      <c r="A13332" s="5">
        <v>34173</v>
      </c>
      <c r="B13332" s="6" t="s">
        <v>23319</v>
      </c>
      <c r="C13332" s="7" t="s">
        <v>23320</v>
      </c>
      <c r="D13332" s="8">
        <v>40208054000161</v>
      </c>
      <c r="E13332" s="9">
        <v>0</v>
      </c>
      <c r="F13332" s="9">
        <v>0</v>
      </c>
      <c r="G13332" s="9">
        <v>142.25234800000001</v>
      </c>
      <c r="H13332" s="9">
        <v>162.776015</v>
      </c>
      <c r="I13332" s="9">
        <v>166.071718</v>
      </c>
      <c r="J13332" s="9">
        <v>189.48097999999999</v>
      </c>
      <c r="K13332" s="9">
        <v>294.78828099999998</v>
      </c>
      <c r="L13332" s="9">
        <v>209.965586</v>
      </c>
      <c r="M13332" s="9">
        <v>185.83126899999999</v>
      </c>
      <c r="N13332" s="9">
        <v>201.71016499999999</v>
      </c>
      <c r="O13332" s="9">
        <v>191.94856100000001</v>
      </c>
      <c r="P13332" s="10">
        <v>212.45651799999999</v>
      </c>
    </row>
    <row r="13333" spans="1:16" ht="101.5" hidden="1" x14ac:dyDescent="0.35">
      <c r="A13333" s="5">
        <v>37660</v>
      </c>
      <c r="B13333" s="6" t="s">
        <v>23321</v>
      </c>
      <c r="C13333" s="7" t="s">
        <v>13825</v>
      </c>
      <c r="D13333" s="8">
        <v>85394625000138</v>
      </c>
      <c r="E13333" s="9">
        <v>0</v>
      </c>
      <c r="F13333" s="9">
        <v>0</v>
      </c>
      <c r="G13333" s="9">
        <v>402.10238399999997</v>
      </c>
      <c r="H13333" s="9">
        <v>372.83507400000002</v>
      </c>
      <c r="I13333" s="9">
        <v>360.51679000000001</v>
      </c>
      <c r="J13333" s="9">
        <v>362.66304100000002</v>
      </c>
      <c r="K13333" s="9">
        <v>262.36240199999997</v>
      </c>
      <c r="L13333" s="9">
        <v>311.92683399999999</v>
      </c>
      <c r="M13333" s="9">
        <v>450.36098700000002</v>
      </c>
      <c r="N13333" s="9">
        <v>485.09166900000002</v>
      </c>
      <c r="O13333" s="9">
        <v>412.575761</v>
      </c>
      <c r="P13333" s="10">
        <v>322.62132100000002</v>
      </c>
    </row>
    <row r="13334" spans="1:16" ht="43.5" hidden="1" x14ac:dyDescent="0.35">
      <c r="A13334" s="5">
        <v>38012</v>
      </c>
      <c r="B13334" s="6" t="s">
        <v>23322</v>
      </c>
      <c r="C13334" s="7" t="s">
        <v>880</v>
      </c>
      <c r="D13334" s="8">
        <v>71208516000174</v>
      </c>
      <c r="E13334" s="9">
        <v>0</v>
      </c>
      <c r="F13334" s="9">
        <v>0</v>
      </c>
      <c r="G13334" s="9">
        <v>51.957543999999999</v>
      </c>
      <c r="H13334" s="9">
        <v>48.734794999999998</v>
      </c>
      <c r="I13334" s="9">
        <v>45.190835999999997</v>
      </c>
      <c r="J13334" s="9">
        <v>44.368980999999998</v>
      </c>
      <c r="K13334" s="9">
        <v>45.408673</v>
      </c>
      <c r="L13334" s="9">
        <v>46.646135000000001</v>
      </c>
      <c r="M13334" s="9">
        <v>48.844838000000003</v>
      </c>
      <c r="N13334" s="9">
        <v>48.982129999999998</v>
      </c>
      <c r="O13334" s="9">
        <v>45.939422999999998</v>
      </c>
      <c r="P13334" s="10">
        <v>49.135454000000003</v>
      </c>
    </row>
    <row r="13335" spans="1:16" ht="58" hidden="1" x14ac:dyDescent="0.35">
      <c r="A13335" s="5">
        <v>32736</v>
      </c>
      <c r="B13335" s="6" t="s">
        <v>23323</v>
      </c>
      <c r="C13335" s="7" t="s">
        <v>23324</v>
      </c>
      <c r="D13335" s="8">
        <v>94819729000138</v>
      </c>
      <c r="E13335" s="9">
        <v>0</v>
      </c>
      <c r="F13335" s="9">
        <v>0</v>
      </c>
      <c r="G13335" s="9">
        <v>78.734386000000001</v>
      </c>
      <c r="H13335" s="9">
        <v>82.585539999999995</v>
      </c>
      <c r="I13335" s="9">
        <v>89.451137000000003</v>
      </c>
      <c r="J13335" s="9">
        <v>84.803160000000005</v>
      </c>
      <c r="K13335" s="9">
        <v>86.556375000000003</v>
      </c>
      <c r="L13335" s="9">
        <v>95.247037000000006</v>
      </c>
      <c r="M13335" s="9">
        <v>93.028468000000004</v>
      </c>
      <c r="N13335" s="9">
        <v>89.955325000000002</v>
      </c>
      <c r="O13335" s="9">
        <v>83.421726000000007</v>
      </c>
      <c r="P13335" s="10">
        <v>69.328273999999993</v>
      </c>
    </row>
    <row r="13336" spans="1:16" ht="116" hidden="1" x14ac:dyDescent="0.35">
      <c r="A13336" s="5">
        <v>25940</v>
      </c>
      <c r="B13336" s="6" t="s">
        <v>23325</v>
      </c>
      <c r="C13336" s="7" t="s">
        <v>7014</v>
      </c>
      <c r="D13336" s="8">
        <v>85377174000120</v>
      </c>
      <c r="E13336" s="9">
        <v>0</v>
      </c>
      <c r="F13336" s="9">
        <v>0</v>
      </c>
      <c r="G13336" s="9">
        <v>431.68804299999999</v>
      </c>
      <c r="H13336" s="9">
        <v>369.88053600000001</v>
      </c>
      <c r="I13336" s="9">
        <v>344.13546700000001</v>
      </c>
      <c r="J13336" s="9">
        <v>301.512654</v>
      </c>
      <c r="K13336" s="9">
        <v>323.28540900000002</v>
      </c>
      <c r="L13336" s="9">
        <v>320.79326099999997</v>
      </c>
      <c r="M13336" s="9">
        <v>313.94957799999997</v>
      </c>
      <c r="N13336" s="9">
        <v>363.75400300000001</v>
      </c>
      <c r="O13336" s="9">
        <v>381.22935899999999</v>
      </c>
      <c r="P13336" s="10">
        <v>430.64491299999997</v>
      </c>
    </row>
    <row r="13337" spans="1:16" ht="43.5" hidden="1" x14ac:dyDescent="0.35">
      <c r="A13337" s="5">
        <v>37993</v>
      </c>
      <c r="B13337" s="6" t="s">
        <v>23326</v>
      </c>
      <c r="C13337" s="7" t="s">
        <v>880</v>
      </c>
      <c r="D13337" s="8">
        <v>71208516000174</v>
      </c>
      <c r="E13337" s="9">
        <v>0</v>
      </c>
      <c r="F13337" s="9">
        <v>0</v>
      </c>
      <c r="G13337" s="9">
        <v>626.92284500000005</v>
      </c>
      <c r="H13337" s="9">
        <v>616.48547799999994</v>
      </c>
      <c r="I13337" s="9">
        <v>622.30189900000005</v>
      </c>
      <c r="J13337" s="9">
        <v>601.16277500000001</v>
      </c>
      <c r="K13337" s="9">
        <v>613.65627400000005</v>
      </c>
      <c r="L13337" s="9">
        <v>610.00981400000001</v>
      </c>
      <c r="M13337" s="9">
        <v>595.08913800000005</v>
      </c>
      <c r="N13337" s="9">
        <v>623.44549600000005</v>
      </c>
      <c r="O13337" s="9">
        <v>617.07159000000001</v>
      </c>
      <c r="P13337" s="10">
        <v>650.74043600000005</v>
      </c>
    </row>
    <row r="13338" spans="1:16" ht="58" hidden="1" x14ac:dyDescent="0.35">
      <c r="A13338" s="5">
        <v>34496</v>
      </c>
      <c r="B13338" s="6" t="s">
        <v>23327</v>
      </c>
      <c r="C13338" s="7" t="s">
        <v>23248</v>
      </c>
      <c r="D13338" s="8">
        <v>30069314000101</v>
      </c>
      <c r="E13338" s="9">
        <v>0</v>
      </c>
      <c r="F13338" s="9">
        <v>0</v>
      </c>
      <c r="G13338" s="9">
        <v>30.171233000000001</v>
      </c>
      <c r="H13338" s="9">
        <v>26.516572</v>
      </c>
      <c r="I13338" s="9">
        <v>3.5996429999999999</v>
      </c>
      <c r="J13338" s="9">
        <v>24.650656999999999</v>
      </c>
      <c r="K13338" s="9">
        <v>26.641774000000002</v>
      </c>
      <c r="L13338" s="9">
        <v>0</v>
      </c>
      <c r="M13338" s="9">
        <v>26.987888999999999</v>
      </c>
      <c r="N13338" s="9">
        <v>31.439447000000001</v>
      </c>
      <c r="O13338" s="9">
        <v>28.801953999999999</v>
      </c>
      <c r="P13338" s="10">
        <v>31.735799</v>
      </c>
    </row>
    <row r="13339" spans="1:16" ht="43.5" hidden="1" x14ac:dyDescent="0.35">
      <c r="A13339" s="5">
        <v>30529</v>
      </c>
      <c r="B13339" s="6" t="s">
        <v>23328</v>
      </c>
      <c r="C13339" s="7" t="s">
        <v>23329</v>
      </c>
      <c r="D13339" s="8">
        <v>5297480000118</v>
      </c>
      <c r="E13339" s="9">
        <v>0</v>
      </c>
      <c r="F13339" s="9">
        <v>0</v>
      </c>
      <c r="G13339" s="9">
        <v>208.20659599999999</v>
      </c>
      <c r="H13339" s="9">
        <v>199.204868</v>
      </c>
      <c r="I13339" s="9">
        <v>194.48576199999999</v>
      </c>
      <c r="J13339" s="9">
        <v>175.78218200000001</v>
      </c>
      <c r="K13339" s="9">
        <v>175.51917299999999</v>
      </c>
      <c r="L13339" s="9">
        <v>176.51771600000001</v>
      </c>
      <c r="M13339" s="9">
        <v>182.38380100000001</v>
      </c>
      <c r="N13339" s="9">
        <v>192.25527099999999</v>
      </c>
      <c r="O13339" s="9">
        <v>183.95862399999999</v>
      </c>
      <c r="P13339" s="10">
        <v>210.38400100000001</v>
      </c>
    </row>
    <row r="13340" spans="1:16" ht="58" hidden="1" x14ac:dyDescent="0.35">
      <c r="A13340" s="5">
        <v>34532</v>
      </c>
      <c r="B13340" s="6" t="s">
        <v>23330</v>
      </c>
      <c r="C13340" s="7" t="s">
        <v>23331</v>
      </c>
      <c r="D13340" s="8">
        <v>1329442000149</v>
      </c>
      <c r="E13340" s="9">
        <v>0</v>
      </c>
      <c r="F13340" s="9">
        <v>0</v>
      </c>
      <c r="G13340" s="9">
        <v>149.69888499999999</v>
      </c>
      <c r="H13340" s="9">
        <v>173.755664</v>
      </c>
      <c r="I13340" s="9">
        <v>183.41010600000001</v>
      </c>
      <c r="J13340" s="9">
        <v>172.935632</v>
      </c>
      <c r="K13340" s="9">
        <v>175.420366</v>
      </c>
      <c r="L13340" s="9">
        <v>156.87918099999999</v>
      </c>
      <c r="M13340" s="9">
        <v>199.065834</v>
      </c>
      <c r="N13340" s="9">
        <v>182.91907499999999</v>
      </c>
      <c r="O13340" s="9">
        <v>174.02288100000001</v>
      </c>
      <c r="P13340" s="10">
        <v>165.630594</v>
      </c>
    </row>
    <row r="13341" spans="1:16" ht="116" hidden="1" x14ac:dyDescent="0.35">
      <c r="A13341" s="5">
        <v>30990</v>
      </c>
      <c r="B13341" s="6" t="s">
        <v>23332</v>
      </c>
      <c r="C13341" s="7" t="s">
        <v>23333</v>
      </c>
      <c r="D13341" s="8">
        <v>17689407000170</v>
      </c>
      <c r="E13341" s="9">
        <v>0</v>
      </c>
      <c r="F13341" s="9">
        <v>0</v>
      </c>
      <c r="G13341" s="9">
        <v>362.30933700000003</v>
      </c>
      <c r="H13341" s="9">
        <v>341.970034</v>
      </c>
      <c r="I13341" s="9">
        <v>321.84861599999999</v>
      </c>
      <c r="J13341" s="9">
        <v>313.50848100000002</v>
      </c>
      <c r="K13341" s="9">
        <v>323.196349</v>
      </c>
      <c r="L13341" s="9">
        <v>331.52374500000002</v>
      </c>
      <c r="M13341" s="9">
        <v>304.37146000000001</v>
      </c>
      <c r="N13341" s="9">
        <v>320.89614799999998</v>
      </c>
      <c r="O13341" s="9">
        <v>301.044937</v>
      </c>
      <c r="P13341" s="10">
        <v>332.29483900000002</v>
      </c>
    </row>
    <row r="13342" spans="1:16" ht="101.5" hidden="1" x14ac:dyDescent="0.35">
      <c r="A13342" s="5">
        <v>27311</v>
      </c>
      <c r="B13342" s="6" t="s">
        <v>23334</v>
      </c>
      <c r="C13342" s="7" t="s">
        <v>23335</v>
      </c>
      <c r="D13342" s="8">
        <v>3891153000164</v>
      </c>
      <c r="E13342" s="9">
        <v>0</v>
      </c>
      <c r="F13342" s="9">
        <v>0</v>
      </c>
      <c r="G13342" s="9">
        <v>207.78484499999999</v>
      </c>
      <c r="H13342" s="9">
        <v>187.83536100000001</v>
      </c>
      <c r="I13342" s="9">
        <v>199.59577899999999</v>
      </c>
      <c r="J13342" s="9">
        <v>179.70088799999999</v>
      </c>
      <c r="K13342" s="9">
        <v>183.27486300000001</v>
      </c>
      <c r="L13342" s="9">
        <v>193.77747099999999</v>
      </c>
      <c r="M13342" s="9">
        <v>177.306871</v>
      </c>
      <c r="N13342" s="9">
        <v>189.82330300000001</v>
      </c>
      <c r="O13342" s="9">
        <v>183.14061699999999</v>
      </c>
      <c r="P13342" s="10">
        <v>203.32718700000001</v>
      </c>
    </row>
    <row r="13343" spans="1:16" ht="101.5" hidden="1" x14ac:dyDescent="0.35">
      <c r="A13343" s="5">
        <v>34333</v>
      </c>
      <c r="B13343" s="6" t="s">
        <v>23336</v>
      </c>
      <c r="C13343" s="7" t="s">
        <v>9616</v>
      </c>
      <c r="D13343" s="8">
        <v>14759173000100</v>
      </c>
      <c r="E13343" s="9">
        <v>0</v>
      </c>
      <c r="F13343" s="9">
        <v>0</v>
      </c>
      <c r="G13343" s="9">
        <v>214.20192800000001</v>
      </c>
      <c r="H13343" s="9">
        <v>183.496984</v>
      </c>
      <c r="I13343" s="9">
        <v>216.99681799999999</v>
      </c>
      <c r="J13343" s="9">
        <v>207.07616100000001</v>
      </c>
      <c r="K13343" s="9">
        <v>217.55506099999999</v>
      </c>
      <c r="L13343" s="9">
        <v>224.30702099999999</v>
      </c>
      <c r="M13343" s="9">
        <v>212.08002500000001</v>
      </c>
      <c r="N13343" s="9">
        <v>188.83913000000001</v>
      </c>
      <c r="O13343" s="9">
        <v>191.96183300000001</v>
      </c>
      <c r="P13343" s="10">
        <v>174.96127799999999</v>
      </c>
    </row>
    <row r="13344" spans="1:16" ht="72.5" hidden="1" x14ac:dyDescent="0.35">
      <c r="A13344" s="5">
        <v>32932</v>
      </c>
      <c r="B13344" s="6" t="s">
        <v>23337</v>
      </c>
      <c r="C13344" s="7" t="s">
        <v>18791</v>
      </c>
      <c r="D13344" s="8">
        <v>3139910000148</v>
      </c>
      <c r="E13344" s="9">
        <v>0</v>
      </c>
      <c r="F13344" s="9">
        <v>0</v>
      </c>
      <c r="G13344" s="9">
        <v>51.976973999999998</v>
      </c>
      <c r="H13344" s="9">
        <v>50.464888999999999</v>
      </c>
      <c r="I13344" s="9">
        <v>58.197237000000001</v>
      </c>
      <c r="J13344" s="9">
        <v>57.032663999999997</v>
      </c>
      <c r="K13344" s="9">
        <v>38.537757999999997</v>
      </c>
      <c r="L13344" s="9">
        <v>32.665435000000002</v>
      </c>
      <c r="M13344" s="9">
        <v>34.549778000000003</v>
      </c>
      <c r="N13344" s="9">
        <v>38.890039000000002</v>
      </c>
      <c r="O13344" s="9">
        <v>34.984485999999997</v>
      </c>
      <c r="P13344" s="10">
        <v>37.854737999999998</v>
      </c>
    </row>
    <row r="13345" spans="1:16" ht="101.5" hidden="1" x14ac:dyDescent="0.35">
      <c r="A13345" s="5">
        <v>37272</v>
      </c>
      <c r="B13345" s="6" t="s">
        <v>23338</v>
      </c>
      <c r="C13345" s="7" t="s">
        <v>21302</v>
      </c>
      <c r="D13345" s="8">
        <v>12809025000110</v>
      </c>
      <c r="E13345" s="9">
        <v>0</v>
      </c>
      <c r="F13345" s="9">
        <v>0</v>
      </c>
      <c r="G13345" s="9">
        <v>218.06024099999999</v>
      </c>
      <c r="H13345" s="9">
        <v>207.40691899999999</v>
      </c>
      <c r="I13345" s="9">
        <v>223.49450899999999</v>
      </c>
      <c r="J13345" s="9">
        <v>232.63569000000001</v>
      </c>
      <c r="K13345" s="9">
        <v>239.873696</v>
      </c>
      <c r="L13345" s="9">
        <v>245.07136</v>
      </c>
      <c r="M13345" s="9">
        <v>226.06730899999999</v>
      </c>
      <c r="N13345" s="9">
        <v>234.63128499999999</v>
      </c>
      <c r="O13345" s="9">
        <v>217.64325600000001</v>
      </c>
      <c r="P13345" s="10">
        <v>225.43040099999999</v>
      </c>
    </row>
    <row r="13346" spans="1:16" ht="116" hidden="1" x14ac:dyDescent="0.35">
      <c r="A13346" s="5">
        <v>38089</v>
      </c>
      <c r="B13346" s="6" t="s">
        <v>23339</v>
      </c>
      <c r="C13346" s="7" t="s">
        <v>2037</v>
      </c>
      <c r="D13346" s="8">
        <v>10467099000190</v>
      </c>
      <c r="E13346" s="9">
        <v>0</v>
      </c>
      <c r="F13346" s="9">
        <v>0</v>
      </c>
      <c r="G13346" s="9">
        <v>466.93309599999998</v>
      </c>
      <c r="H13346" s="9">
        <v>408.68596200000002</v>
      </c>
      <c r="I13346" s="9">
        <v>434.209225</v>
      </c>
      <c r="J13346" s="9">
        <v>363.65184900000003</v>
      </c>
      <c r="K13346" s="9">
        <v>393.16826400000002</v>
      </c>
      <c r="L13346" s="9">
        <v>427.140534</v>
      </c>
      <c r="M13346" s="9">
        <v>381.28209399999997</v>
      </c>
      <c r="N13346" s="9">
        <v>376.97305399999999</v>
      </c>
      <c r="O13346" s="9">
        <v>383.65555599999999</v>
      </c>
      <c r="P13346" s="10">
        <v>200.116928</v>
      </c>
    </row>
    <row r="13347" spans="1:16" ht="43.5" hidden="1" x14ac:dyDescent="0.35">
      <c r="A13347" s="5">
        <v>33854</v>
      </c>
      <c r="B13347" s="6" t="s">
        <v>23340</v>
      </c>
      <c r="C13347" s="7" t="s">
        <v>23341</v>
      </c>
      <c r="D13347" s="8">
        <v>6355038000163</v>
      </c>
      <c r="E13347" s="9">
        <v>0</v>
      </c>
      <c r="F13347" s="9">
        <v>0</v>
      </c>
      <c r="G13347" s="9">
        <v>50.986215000000001</v>
      </c>
      <c r="H13347" s="9">
        <v>47.945321999999997</v>
      </c>
      <c r="I13347" s="9">
        <v>58.620488999999999</v>
      </c>
      <c r="J13347" s="9">
        <v>46.966894000000003</v>
      </c>
      <c r="K13347" s="9">
        <v>43.153861999999997</v>
      </c>
      <c r="L13347" s="9">
        <v>55.367361000000002</v>
      </c>
      <c r="M13347" s="9">
        <v>42.962173999999997</v>
      </c>
      <c r="N13347" s="9">
        <v>43.238058000000002</v>
      </c>
      <c r="O13347" s="9">
        <v>49.750135999999998</v>
      </c>
      <c r="P13347" s="10">
        <v>42.355939999999997</v>
      </c>
    </row>
    <row r="13348" spans="1:16" ht="101.5" hidden="1" x14ac:dyDescent="0.35">
      <c r="A13348" s="5">
        <v>30778</v>
      </c>
      <c r="B13348" s="6" t="s">
        <v>23342</v>
      </c>
      <c r="C13348" s="7" t="s">
        <v>12561</v>
      </c>
      <c r="D13348" s="8">
        <v>26203837000121</v>
      </c>
      <c r="E13348" s="9">
        <v>0</v>
      </c>
      <c r="F13348" s="9">
        <v>0</v>
      </c>
      <c r="G13348" s="9">
        <v>140.513384</v>
      </c>
      <c r="H13348" s="9">
        <v>128.07243299999999</v>
      </c>
      <c r="I13348" s="9">
        <v>130.87755999999999</v>
      </c>
      <c r="J13348" s="9">
        <v>133.39207300000001</v>
      </c>
      <c r="K13348" s="9">
        <v>141.264172</v>
      </c>
      <c r="L13348" s="9">
        <v>145.49040600000001</v>
      </c>
      <c r="M13348" s="9">
        <v>158.53025299999999</v>
      </c>
      <c r="N13348" s="9">
        <v>134.995194</v>
      </c>
      <c r="O13348" s="9">
        <v>113.020481</v>
      </c>
      <c r="P13348" s="10">
        <v>68.784176000000002</v>
      </c>
    </row>
    <row r="13349" spans="1:16" ht="72.5" hidden="1" x14ac:dyDescent="0.35">
      <c r="A13349" s="5">
        <v>26352</v>
      </c>
      <c r="B13349" s="6" t="s">
        <v>23343</v>
      </c>
      <c r="C13349" s="7" t="s">
        <v>23246</v>
      </c>
      <c r="D13349" s="8">
        <v>2968516000150</v>
      </c>
      <c r="E13349" s="9">
        <v>0</v>
      </c>
      <c r="F13349" s="9">
        <v>0</v>
      </c>
      <c r="G13349" s="9">
        <v>93.599232000000001</v>
      </c>
      <c r="H13349" s="9">
        <v>86.496988000000002</v>
      </c>
      <c r="I13349" s="9">
        <v>89.602265000000003</v>
      </c>
      <c r="J13349" s="9">
        <v>82.229298</v>
      </c>
      <c r="K13349" s="9">
        <v>93.765709000000001</v>
      </c>
      <c r="L13349" s="9">
        <v>88.153576000000001</v>
      </c>
      <c r="M13349" s="9">
        <v>67.955105000000003</v>
      </c>
      <c r="N13349" s="9">
        <v>67.666115000000005</v>
      </c>
      <c r="O13349" s="9">
        <v>63.917428000000001</v>
      </c>
      <c r="P13349" s="10">
        <v>68.850194000000002</v>
      </c>
    </row>
    <row r="13350" spans="1:16" ht="58" hidden="1" x14ac:dyDescent="0.35">
      <c r="A13350" s="5">
        <v>28903</v>
      </c>
      <c r="B13350" s="6" t="s">
        <v>23344</v>
      </c>
      <c r="C13350" s="7" t="s">
        <v>23345</v>
      </c>
      <c r="D13350" s="8">
        <v>47881602000169</v>
      </c>
      <c r="E13350" s="9">
        <v>0</v>
      </c>
      <c r="F13350" s="9">
        <v>0</v>
      </c>
      <c r="G13350" s="9">
        <v>135.069862</v>
      </c>
      <c r="H13350" s="9">
        <v>94.652591000000001</v>
      </c>
      <c r="I13350" s="9">
        <v>148.36785900000001</v>
      </c>
      <c r="J13350" s="9">
        <v>146.64825500000001</v>
      </c>
      <c r="K13350" s="9">
        <v>146.90337199999999</v>
      </c>
      <c r="L13350" s="9">
        <v>146.18932899999999</v>
      </c>
      <c r="M13350" s="9">
        <v>140.55906100000001</v>
      </c>
      <c r="N13350" s="9">
        <v>131.753117</v>
      </c>
      <c r="O13350" s="9">
        <v>134.54316600000001</v>
      </c>
      <c r="P13350" s="10">
        <v>132.83277699999999</v>
      </c>
    </row>
    <row r="13351" spans="1:16" ht="101.5" hidden="1" x14ac:dyDescent="0.35">
      <c r="A13351" s="5">
        <v>37658</v>
      </c>
      <c r="B13351" s="6" t="s">
        <v>23346</v>
      </c>
      <c r="C13351" s="7" t="s">
        <v>23347</v>
      </c>
      <c r="D13351" s="8">
        <v>7228424000157</v>
      </c>
      <c r="E13351" s="9">
        <v>0</v>
      </c>
      <c r="F13351" s="9">
        <v>0</v>
      </c>
      <c r="G13351" s="9">
        <v>6.5535389999999998</v>
      </c>
      <c r="H13351" s="9">
        <v>6.3639469999999996</v>
      </c>
      <c r="I13351" s="9">
        <v>7.3650380000000002</v>
      </c>
      <c r="J13351" s="9">
        <v>7.213006</v>
      </c>
      <c r="K13351" s="9">
        <v>5.0800960000000002</v>
      </c>
      <c r="L13351" s="9">
        <v>4.9388170000000002</v>
      </c>
      <c r="M13351" s="9">
        <v>4.6896009999999997</v>
      </c>
      <c r="N13351" s="9">
        <v>4.3203230000000001</v>
      </c>
      <c r="O13351" s="9">
        <v>3.9764699999999999</v>
      </c>
      <c r="P13351" s="10">
        <v>4.0768599999999999</v>
      </c>
    </row>
    <row r="13352" spans="1:16" ht="72.5" hidden="1" x14ac:dyDescent="0.35">
      <c r="A13352" s="5">
        <v>30830</v>
      </c>
      <c r="B13352" s="6" t="s">
        <v>23348</v>
      </c>
      <c r="C13352" s="7" t="s">
        <v>23349</v>
      </c>
      <c r="D13352" s="8">
        <v>6220197000150</v>
      </c>
      <c r="E13352" s="9">
        <v>0</v>
      </c>
      <c r="F13352" s="9">
        <v>0</v>
      </c>
      <c r="G13352" s="9">
        <v>106.09882500000001</v>
      </c>
      <c r="H13352" s="9">
        <v>97.640820000000005</v>
      </c>
      <c r="I13352" s="9">
        <v>109.28866600000001</v>
      </c>
      <c r="J13352" s="9">
        <v>93.460301000000001</v>
      </c>
      <c r="K13352" s="9">
        <v>100.486548</v>
      </c>
      <c r="L13352" s="9">
        <v>111.19932</v>
      </c>
      <c r="M13352" s="9">
        <v>131.87382400000001</v>
      </c>
      <c r="N13352" s="9">
        <v>106.268086</v>
      </c>
      <c r="O13352" s="9">
        <v>106.57537000000001</v>
      </c>
      <c r="P13352" s="10">
        <v>142.86082099999999</v>
      </c>
    </row>
    <row r="13353" spans="1:16" ht="72.5" hidden="1" x14ac:dyDescent="0.35">
      <c r="A13353" s="5">
        <v>36212</v>
      </c>
      <c r="B13353" s="6" t="s">
        <v>23350</v>
      </c>
      <c r="C13353" s="7" t="s">
        <v>23351</v>
      </c>
      <c r="D13353" s="8">
        <v>2499629000153</v>
      </c>
      <c r="E13353" s="9">
        <v>0</v>
      </c>
      <c r="F13353" s="9">
        <v>0</v>
      </c>
      <c r="G13353" s="9">
        <v>546.81877099999997</v>
      </c>
      <c r="H13353" s="9">
        <v>517.26288799999998</v>
      </c>
      <c r="I13353" s="9">
        <v>573.44841799999995</v>
      </c>
      <c r="J13353" s="9">
        <v>489.654066</v>
      </c>
      <c r="K13353" s="9">
        <v>533.11936300000002</v>
      </c>
      <c r="L13353" s="9">
        <v>600.045481</v>
      </c>
      <c r="M13353" s="9">
        <v>574.48720800000001</v>
      </c>
      <c r="N13353" s="9">
        <v>611.29189799999995</v>
      </c>
      <c r="O13353" s="9">
        <v>546.85976100000005</v>
      </c>
      <c r="P13353" s="10">
        <v>486.27504900000002</v>
      </c>
    </row>
    <row r="13354" spans="1:16" ht="116" hidden="1" x14ac:dyDescent="0.35">
      <c r="A13354" s="5">
        <v>30113</v>
      </c>
      <c r="B13354" s="6" t="s">
        <v>23352</v>
      </c>
      <c r="C13354" s="7" t="s">
        <v>23353</v>
      </c>
      <c r="D13354" s="8">
        <v>1024607000174</v>
      </c>
      <c r="E13354" s="9">
        <v>0</v>
      </c>
      <c r="F13354" s="9">
        <v>0</v>
      </c>
      <c r="G13354" s="9">
        <v>192.41929099999999</v>
      </c>
      <c r="H13354" s="9">
        <v>214.01303799999999</v>
      </c>
      <c r="I13354" s="9">
        <v>187.883613</v>
      </c>
      <c r="J13354" s="9">
        <v>177.30435</v>
      </c>
      <c r="K13354" s="9">
        <v>174.59527800000001</v>
      </c>
      <c r="L13354" s="9">
        <v>93.097091000000006</v>
      </c>
      <c r="M13354" s="9">
        <v>201.85359199999999</v>
      </c>
      <c r="N13354" s="9">
        <v>194.05431899999999</v>
      </c>
      <c r="O13354" s="9">
        <v>197.136056</v>
      </c>
      <c r="P13354" s="10">
        <v>159.30356599999999</v>
      </c>
    </row>
    <row r="13355" spans="1:16" ht="58" hidden="1" x14ac:dyDescent="0.35">
      <c r="A13355" s="5">
        <v>37675</v>
      </c>
      <c r="B13355" s="6" t="s">
        <v>23354</v>
      </c>
      <c r="C13355" s="7" t="s">
        <v>5139</v>
      </c>
      <c r="D13355" s="8">
        <v>2631144000171</v>
      </c>
      <c r="E13355" s="9">
        <v>0</v>
      </c>
      <c r="F13355" s="9">
        <v>0</v>
      </c>
      <c r="G13355" s="9">
        <v>650.95917999999995</v>
      </c>
      <c r="H13355" s="9">
        <v>651.97229500000003</v>
      </c>
      <c r="I13355" s="9">
        <v>620.41681000000005</v>
      </c>
      <c r="J13355" s="9">
        <v>628.30502999999999</v>
      </c>
      <c r="K13355" s="9">
        <v>559.55111599999998</v>
      </c>
      <c r="L13355" s="9">
        <v>518.22024199999998</v>
      </c>
      <c r="M13355" s="9">
        <v>601.42758400000002</v>
      </c>
      <c r="N13355" s="9">
        <v>625.66679699999997</v>
      </c>
      <c r="O13355" s="9">
        <v>581.20302200000003</v>
      </c>
      <c r="P13355" s="10">
        <v>521.82690100000002</v>
      </c>
    </row>
    <row r="13356" spans="1:16" ht="130.5" hidden="1" x14ac:dyDescent="0.35">
      <c r="A13356" s="5">
        <v>34945</v>
      </c>
      <c r="B13356" s="6" t="s">
        <v>23355</v>
      </c>
      <c r="C13356" s="7" t="s">
        <v>23356</v>
      </c>
      <c r="D13356" s="8">
        <v>13274958000112</v>
      </c>
      <c r="E13356" s="9">
        <v>0</v>
      </c>
      <c r="F13356" s="9">
        <v>0</v>
      </c>
      <c r="G13356" s="9">
        <v>280.99265400000002</v>
      </c>
      <c r="H13356" s="9">
        <v>468.52388300000001</v>
      </c>
      <c r="I13356" s="9">
        <v>514.87534100000005</v>
      </c>
      <c r="J13356" s="9">
        <v>416.761482</v>
      </c>
      <c r="K13356" s="9">
        <v>180.41665900000001</v>
      </c>
      <c r="L13356" s="9">
        <v>104.532352</v>
      </c>
      <c r="M13356" s="9">
        <v>10.449337999999999</v>
      </c>
      <c r="N13356" s="9">
        <v>9.397888</v>
      </c>
      <c r="O13356" s="9">
        <v>10.426769</v>
      </c>
      <c r="P13356" s="10">
        <v>12.108143999999999</v>
      </c>
    </row>
    <row r="13357" spans="1:16" ht="72.5" hidden="1" x14ac:dyDescent="0.35">
      <c r="A13357" s="5">
        <v>34054</v>
      </c>
      <c r="B13357" s="6" t="s">
        <v>23357</v>
      </c>
      <c r="C13357" s="7" t="s">
        <v>23246</v>
      </c>
      <c r="D13357" s="8">
        <v>2968516000150</v>
      </c>
      <c r="E13357" s="9">
        <v>0</v>
      </c>
      <c r="F13357" s="9">
        <v>0</v>
      </c>
      <c r="G13357" s="9">
        <v>98.087157000000005</v>
      </c>
      <c r="H13357" s="9">
        <v>94.297899999999998</v>
      </c>
      <c r="I13357" s="9">
        <v>89.647302999999994</v>
      </c>
      <c r="J13357" s="9">
        <v>82.098134000000002</v>
      </c>
      <c r="K13357" s="9">
        <v>87.558143999999999</v>
      </c>
      <c r="L13357" s="9">
        <v>82.004886999999997</v>
      </c>
      <c r="M13357" s="9">
        <v>62.335363999999998</v>
      </c>
      <c r="N13357" s="9">
        <v>72.737545999999995</v>
      </c>
      <c r="O13357" s="9">
        <v>78.455620999999994</v>
      </c>
      <c r="P13357" s="10">
        <v>94.883330000000001</v>
      </c>
    </row>
    <row r="13358" spans="1:16" ht="72.5" hidden="1" x14ac:dyDescent="0.35">
      <c r="A13358" s="5">
        <v>34055</v>
      </c>
      <c r="B13358" s="6" t="s">
        <v>23358</v>
      </c>
      <c r="C13358" s="7" t="s">
        <v>23246</v>
      </c>
      <c r="D13358" s="8">
        <v>2968516000150</v>
      </c>
      <c r="E13358" s="9">
        <v>0</v>
      </c>
      <c r="F13358" s="9">
        <v>0</v>
      </c>
      <c r="G13358" s="9">
        <v>116.055042</v>
      </c>
      <c r="H13358" s="9">
        <v>117.88133500000001</v>
      </c>
      <c r="I13358" s="9">
        <v>120.078154</v>
      </c>
      <c r="J13358" s="9">
        <v>112.25009900000001</v>
      </c>
      <c r="K13358" s="9">
        <v>119.39239999999999</v>
      </c>
      <c r="L13358" s="9">
        <v>113.333974</v>
      </c>
      <c r="M13358" s="9">
        <v>103.45981999999999</v>
      </c>
      <c r="N13358" s="9">
        <v>105.662584</v>
      </c>
      <c r="O13358" s="9">
        <v>100.901371</v>
      </c>
      <c r="P13358" s="10">
        <v>115.673727</v>
      </c>
    </row>
    <row r="13359" spans="1:16" ht="145" hidden="1" x14ac:dyDescent="0.35">
      <c r="A13359" s="5">
        <v>33853</v>
      </c>
      <c r="B13359" s="6" t="s">
        <v>23359</v>
      </c>
      <c r="C13359" s="7" t="s">
        <v>23360</v>
      </c>
      <c r="D13359" s="8">
        <v>23083841000105</v>
      </c>
      <c r="E13359" s="9">
        <v>0</v>
      </c>
      <c r="F13359" s="9">
        <v>0</v>
      </c>
      <c r="G13359" s="9">
        <v>93.638150999999993</v>
      </c>
      <c r="H13359" s="9">
        <v>83.678666000000007</v>
      </c>
      <c r="I13359" s="9">
        <v>87.867705000000001</v>
      </c>
      <c r="J13359" s="9">
        <v>87.647920999999997</v>
      </c>
      <c r="K13359" s="9">
        <v>88.803094999999999</v>
      </c>
      <c r="L13359" s="9">
        <v>65.370225000000005</v>
      </c>
      <c r="M13359" s="9">
        <v>65.049110999999996</v>
      </c>
      <c r="N13359" s="9">
        <v>63.112738</v>
      </c>
      <c r="O13359" s="9">
        <v>67.443820000000002</v>
      </c>
      <c r="P13359" s="10">
        <v>74.77337</v>
      </c>
    </row>
    <row r="13360" spans="1:16" ht="58" hidden="1" x14ac:dyDescent="0.35">
      <c r="A13360" s="5">
        <v>37653</v>
      </c>
      <c r="B13360" s="6" t="s">
        <v>23361</v>
      </c>
      <c r="C13360" s="7" t="s">
        <v>5664</v>
      </c>
      <c r="D13360" s="8">
        <v>7054279000135</v>
      </c>
      <c r="E13360" s="9">
        <v>0</v>
      </c>
      <c r="F13360" s="9">
        <v>0</v>
      </c>
      <c r="G13360" s="9">
        <v>380.59743600000002</v>
      </c>
      <c r="H13360" s="9">
        <v>339.25613600000003</v>
      </c>
      <c r="I13360" s="9">
        <v>472.95374500000003</v>
      </c>
      <c r="J13360" s="9">
        <v>446.74623800000001</v>
      </c>
      <c r="K13360" s="9">
        <v>337.30128400000001</v>
      </c>
      <c r="L13360" s="9">
        <v>362.86149999999998</v>
      </c>
      <c r="M13360" s="9">
        <v>373.18285600000002</v>
      </c>
      <c r="N13360" s="9">
        <v>349.60101500000002</v>
      </c>
      <c r="O13360" s="9">
        <v>310.39152300000001</v>
      </c>
      <c r="P13360" s="10">
        <v>338.42083200000002</v>
      </c>
    </row>
    <row r="13361" spans="1:16" ht="58" hidden="1" x14ac:dyDescent="0.35">
      <c r="A13361" s="5">
        <v>27692</v>
      </c>
      <c r="B13361" s="6" t="s">
        <v>23362</v>
      </c>
      <c r="C13361" s="7" t="s">
        <v>23248</v>
      </c>
      <c r="D13361" s="8">
        <v>30069314000101</v>
      </c>
      <c r="E13361" s="9">
        <v>0</v>
      </c>
      <c r="F13361" s="9">
        <v>0</v>
      </c>
      <c r="G13361" s="9">
        <v>42.394590999999998</v>
      </c>
      <c r="H13361" s="9">
        <v>32.865555999999998</v>
      </c>
      <c r="I13361" s="9">
        <v>28.702697000000001</v>
      </c>
      <c r="J13361" s="9">
        <v>23.686980999999999</v>
      </c>
      <c r="K13361" s="9">
        <v>24.453021</v>
      </c>
      <c r="L13361" s="9">
        <v>23.995329000000002</v>
      </c>
      <c r="M13361" s="9">
        <v>21.000895</v>
      </c>
      <c r="N13361" s="9">
        <v>28.70926</v>
      </c>
      <c r="O13361" s="9">
        <v>27.145603999999999</v>
      </c>
      <c r="P13361" s="10">
        <v>32.162711999999999</v>
      </c>
    </row>
    <row r="13362" spans="1:16" ht="72.5" hidden="1" x14ac:dyDescent="0.35">
      <c r="A13362" s="5">
        <v>37661</v>
      </c>
      <c r="B13362" s="6" t="s">
        <v>23363</v>
      </c>
      <c r="C13362" s="7" t="s">
        <v>23364</v>
      </c>
      <c r="D13362" s="8">
        <v>20148953000109</v>
      </c>
      <c r="E13362" s="9">
        <v>0</v>
      </c>
      <c r="F13362" s="9">
        <v>0</v>
      </c>
      <c r="G13362" s="9">
        <v>1120.810119</v>
      </c>
      <c r="H13362" s="9">
        <v>1104.4808579999999</v>
      </c>
      <c r="I13362" s="9">
        <v>1176.725105</v>
      </c>
      <c r="J13362" s="9">
        <v>1134.8108179999999</v>
      </c>
      <c r="K13362" s="9">
        <v>1156.410345</v>
      </c>
      <c r="L13362" s="9">
        <v>1140.799577</v>
      </c>
      <c r="M13362" s="9">
        <v>1093.036484</v>
      </c>
      <c r="N13362" s="9">
        <v>1122.0122220000001</v>
      </c>
      <c r="O13362" s="9">
        <v>713.93436599999995</v>
      </c>
      <c r="P13362" s="10">
        <v>48.426205000000003</v>
      </c>
    </row>
    <row r="13363" spans="1:16" ht="58" hidden="1" x14ac:dyDescent="0.35">
      <c r="A13363" s="5">
        <v>27509</v>
      </c>
      <c r="B13363" s="6" t="s">
        <v>23365</v>
      </c>
      <c r="C13363" s="7" t="s">
        <v>23366</v>
      </c>
      <c r="D13363" s="8">
        <v>3920586000109</v>
      </c>
      <c r="E13363" s="9">
        <v>0</v>
      </c>
      <c r="F13363" s="9">
        <v>0</v>
      </c>
      <c r="G13363" s="9">
        <v>81.125191999999998</v>
      </c>
      <c r="H13363" s="9">
        <v>83.973082000000005</v>
      </c>
      <c r="I13363" s="9">
        <v>88.214421000000002</v>
      </c>
      <c r="J13363" s="9">
        <v>57.383074999999998</v>
      </c>
      <c r="K13363" s="9">
        <v>92.540809999999993</v>
      </c>
      <c r="L13363" s="9">
        <v>84.028480999999999</v>
      </c>
      <c r="M13363" s="9">
        <v>45.032916</v>
      </c>
      <c r="N13363" s="9">
        <v>40.649973000000003</v>
      </c>
      <c r="O13363" s="9">
        <v>30.658235999999999</v>
      </c>
      <c r="P13363" s="10">
        <v>47.917575999999997</v>
      </c>
    </row>
    <row r="13364" spans="1:16" ht="58" hidden="1" x14ac:dyDescent="0.35">
      <c r="A13364" s="5">
        <v>29565</v>
      </c>
      <c r="B13364" s="6" t="s">
        <v>23367</v>
      </c>
      <c r="C13364" s="7" t="s">
        <v>23228</v>
      </c>
      <c r="D13364" s="8">
        <v>60624277000117</v>
      </c>
      <c r="E13364" s="9">
        <v>0</v>
      </c>
      <c r="F13364" s="9">
        <v>0</v>
      </c>
      <c r="G13364" s="9">
        <v>238.80475100000001</v>
      </c>
      <c r="H13364" s="9">
        <v>220.17631299999999</v>
      </c>
      <c r="I13364" s="9">
        <v>197.35752099999999</v>
      </c>
      <c r="J13364" s="9">
        <v>161.85100600000001</v>
      </c>
      <c r="K13364" s="9">
        <v>174.47069999999999</v>
      </c>
      <c r="L13364" s="9">
        <v>177.30401499999999</v>
      </c>
      <c r="M13364" s="9">
        <v>226.83370600000001</v>
      </c>
      <c r="N13364" s="9">
        <v>257.34738199999998</v>
      </c>
      <c r="O13364" s="9">
        <v>261.40014600000001</v>
      </c>
      <c r="P13364" s="10">
        <v>266.69358899999997</v>
      </c>
    </row>
    <row r="13365" spans="1:16" ht="87" hidden="1" x14ac:dyDescent="0.35">
      <c r="A13365" s="5">
        <v>37196</v>
      </c>
      <c r="B13365" s="6" t="s">
        <v>23368</v>
      </c>
      <c r="C13365" s="7" t="s">
        <v>22532</v>
      </c>
      <c r="D13365" s="8">
        <v>12361267000193</v>
      </c>
      <c r="E13365" s="9">
        <v>0</v>
      </c>
      <c r="F13365" s="9">
        <v>0</v>
      </c>
      <c r="G13365" s="9">
        <v>235.75412600000001</v>
      </c>
      <c r="H13365" s="9">
        <v>173.65801300000001</v>
      </c>
      <c r="I13365" s="9">
        <v>156.899438</v>
      </c>
      <c r="J13365" s="9">
        <v>129.715811</v>
      </c>
      <c r="K13365" s="9">
        <v>158.781317</v>
      </c>
      <c r="L13365" s="9">
        <v>146.55893</v>
      </c>
      <c r="M13365" s="9">
        <v>137.37803400000001</v>
      </c>
      <c r="N13365" s="9">
        <v>172.23050499999999</v>
      </c>
      <c r="O13365" s="9">
        <v>185.15142</v>
      </c>
      <c r="P13365" s="10">
        <v>229.57964999999999</v>
      </c>
    </row>
    <row r="13366" spans="1:16" ht="43.5" hidden="1" x14ac:dyDescent="0.35">
      <c r="A13366" s="5">
        <v>37771</v>
      </c>
      <c r="B13366" s="6" t="s">
        <v>23369</v>
      </c>
      <c r="C13366" s="7" t="s">
        <v>880</v>
      </c>
      <c r="D13366" s="8">
        <v>71208516000174</v>
      </c>
      <c r="E13366" s="9">
        <v>0</v>
      </c>
      <c r="F13366" s="9">
        <v>0</v>
      </c>
      <c r="G13366" s="9">
        <v>47.153250999999997</v>
      </c>
      <c r="H13366" s="9">
        <v>45.396093999999998</v>
      </c>
      <c r="I13366" s="9">
        <v>39.489809999999999</v>
      </c>
      <c r="J13366" s="9">
        <v>40.163873000000002</v>
      </c>
      <c r="K13366" s="9">
        <v>36.896782999999999</v>
      </c>
      <c r="L13366" s="9">
        <v>43.67154</v>
      </c>
      <c r="M13366" s="9">
        <v>48.089315999999997</v>
      </c>
      <c r="N13366" s="9">
        <v>50.467370000000003</v>
      </c>
      <c r="O13366" s="9">
        <v>46.297705999999998</v>
      </c>
      <c r="P13366" s="10">
        <v>47.994714999999999</v>
      </c>
    </row>
    <row r="13367" spans="1:16" ht="87" hidden="1" x14ac:dyDescent="0.35">
      <c r="A13367" s="5">
        <v>30388</v>
      </c>
      <c r="B13367" s="6" t="s">
        <v>23370</v>
      </c>
      <c r="C13367" s="7" t="s">
        <v>23371</v>
      </c>
      <c r="D13367" s="8">
        <v>48344725000719</v>
      </c>
      <c r="E13367" s="9">
        <v>0</v>
      </c>
      <c r="F13367" s="9">
        <v>0</v>
      </c>
      <c r="G13367" s="9">
        <v>360.570876</v>
      </c>
      <c r="H13367" s="9">
        <v>317.48683599999998</v>
      </c>
      <c r="I13367" s="9">
        <v>272.43689499999999</v>
      </c>
      <c r="J13367" s="9">
        <v>271.56539600000002</v>
      </c>
      <c r="K13367" s="9">
        <v>285.83606099999997</v>
      </c>
      <c r="L13367" s="9">
        <v>253.88865100000001</v>
      </c>
      <c r="M13367" s="9">
        <v>256.48459400000002</v>
      </c>
      <c r="N13367" s="9">
        <v>296.41524700000002</v>
      </c>
      <c r="O13367" s="9">
        <v>289.17100299999998</v>
      </c>
      <c r="P13367" s="10">
        <v>285.86224299999998</v>
      </c>
    </row>
    <row r="13368" spans="1:16" ht="29" hidden="1" x14ac:dyDescent="0.35">
      <c r="A13368" s="5">
        <v>28521</v>
      </c>
      <c r="B13368" s="6" t="s">
        <v>23372</v>
      </c>
      <c r="C13368" s="7" t="s">
        <v>9202</v>
      </c>
      <c r="D13368" s="8">
        <v>33453598000123</v>
      </c>
      <c r="E13368" s="9">
        <v>0</v>
      </c>
      <c r="F13368" s="9">
        <v>0</v>
      </c>
      <c r="G13368" s="9">
        <v>13.881228</v>
      </c>
      <c r="H13368" s="9">
        <v>12.971522999999999</v>
      </c>
      <c r="I13368" s="9">
        <v>12.788523</v>
      </c>
      <c r="J13368" s="9">
        <v>11.911688</v>
      </c>
      <c r="K13368" s="9">
        <v>11.811309</v>
      </c>
      <c r="L13368" s="9">
        <v>12.612685000000001</v>
      </c>
      <c r="M13368" s="9">
        <v>12.094092</v>
      </c>
      <c r="N13368" s="9">
        <v>12.740506999999999</v>
      </c>
      <c r="O13368" s="9">
        <v>11.829935000000001</v>
      </c>
      <c r="P13368" s="10">
        <v>12.048394</v>
      </c>
    </row>
    <row r="13369" spans="1:16" ht="43.5" hidden="1" x14ac:dyDescent="0.35">
      <c r="A13369" s="5">
        <v>36355</v>
      </c>
      <c r="B13369" s="6" t="s">
        <v>23373</v>
      </c>
      <c r="C13369" s="7" t="s">
        <v>23374</v>
      </c>
      <c r="D13369" s="8">
        <v>44384540000191</v>
      </c>
      <c r="E13369" s="9">
        <v>0</v>
      </c>
      <c r="F13369" s="9">
        <v>0</v>
      </c>
      <c r="G13369" s="9">
        <v>269.02990599999998</v>
      </c>
      <c r="H13369" s="9">
        <v>229.164276</v>
      </c>
      <c r="I13369" s="9">
        <v>213.70559600000001</v>
      </c>
      <c r="J13369" s="9">
        <v>197.669693</v>
      </c>
      <c r="K13369" s="9">
        <v>211.366378</v>
      </c>
      <c r="L13369" s="9">
        <v>197.59096600000001</v>
      </c>
      <c r="M13369" s="9">
        <v>200.77790999999999</v>
      </c>
      <c r="N13369" s="9">
        <v>259.36065500000001</v>
      </c>
      <c r="O13369" s="9">
        <v>279.38506599999999</v>
      </c>
      <c r="P13369" s="10">
        <v>335.799756</v>
      </c>
    </row>
    <row r="13370" spans="1:16" ht="101.5" hidden="1" x14ac:dyDescent="0.35">
      <c r="A13370" s="5">
        <v>29820</v>
      </c>
      <c r="B13370" s="6" t="s">
        <v>23375</v>
      </c>
      <c r="C13370" s="7" t="s">
        <v>23376</v>
      </c>
      <c r="D13370" s="8">
        <v>3073056000164</v>
      </c>
      <c r="E13370" s="9">
        <v>0</v>
      </c>
      <c r="F13370" s="9">
        <v>0</v>
      </c>
      <c r="G13370" s="9">
        <v>198.690921</v>
      </c>
      <c r="H13370" s="9">
        <v>187.447282</v>
      </c>
      <c r="I13370" s="9">
        <v>180.47836000000001</v>
      </c>
      <c r="J13370" s="9">
        <v>166.50535099999999</v>
      </c>
      <c r="K13370" s="9">
        <v>194.54118299999999</v>
      </c>
      <c r="L13370" s="9">
        <v>198.47163499999999</v>
      </c>
      <c r="M13370" s="9">
        <v>195.76824099999999</v>
      </c>
      <c r="N13370" s="9">
        <v>235.719019</v>
      </c>
      <c r="O13370" s="9">
        <v>221.603217</v>
      </c>
      <c r="P13370" s="10">
        <v>284.12816400000003</v>
      </c>
    </row>
    <row r="13371" spans="1:16" ht="145" hidden="1" x14ac:dyDescent="0.35">
      <c r="A13371" s="5">
        <v>30024</v>
      </c>
      <c r="B13371" s="6" t="s">
        <v>23377</v>
      </c>
      <c r="C13371" s="7" t="s">
        <v>23378</v>
      </c>
      <c r="D13371" s="8">
        <v>22399174000101</v>
      </c>
      <c r="E13371" s="9">
        <v>0</v>
      </c>
      <c r="F13371" s="9">
        <v>0</v>
      </c>
      <c r="G13371" s="9">
        <v>127.652547</v>
      </c>
      <c r="H13371" s="9">
        <v>114.529786</v>
      </c>
      <c r="I13371" s="9">
        <v>111.511028</v>
      </c>
      <c r="J13371" s="9">
        <v>117.999033</v>
      </c>
      <c r="K13371" s="9">
        <v>135.420772</v>
      </c>
      <c r="L13371" s="9">
        <v>131.976484</v>
      </c>
      <c r="M13371" s="9">
        <v>112.309866</v>
      </c>
      <c r="N13371" s="9">
        <v>114.166015</v>
      </c>
      <c r="O13371" s="9">
        <v>109.12794599999999</v>
      </c>
      <c r="P13371" s="10">
        <v>127.178494</v>
      </c>
    </row>
    <row r="13372" spans="1:16" ht="101.5" hidden="1" x14ac:dyDescent="0.35">
      <c r="A13372" s="5">
        <v>27184</v>
      </c>
      <c r="B13372" s="6" t="s">
        <v>23379</v>
      </c>
      <c r="C13372" s="7" t="s">
        <v>23380</v>
      </c>
      <c r="D13372" s="8">
        <v>6099082000150</v>
      </c>
      <c r="E13372" s="9">
        <v>0</v>
      </c>
      <c r="F13372" s="9">
        <v>0</v>
      </c>
      <c r="G13372" s="9">
        <v>62.255926000000002</v>
      </c>
      <c r="H13372" s="9">
        <v>51.026547000000001</v>
      </c>
      <c r="I13372" s="9">
        <v>47.200594000000002</v>
      </c>
      <c r="J13372" s="9">
        <v>54.919213999999997</v>
      </c>
      <c r="K13372" s="9">
        <v>52.029905999999997</v>
      </c>
      <c r="L13372" s="9">
        <v>45.962381000000001</v>
      </c>
      <c r="M13372" s="9">
        <v>58.358317</v>
      </c>
      <c r="N13372" s="9">
        <v>45.117443999999999</v>
      </c>
      <c r="O13372" s="9">
        <v>50.043635999999999</v>
      </c>
      <c r="P13372" s="10">
        <v>62.885221999999999</v>
      </c>
    </row>
    <row r="13373" spans="1:16" ht="116" hidden="1" x14ac:dyDescent="0.35">
      <c r="A13373" s="5">
        <v>32737</v>
      </c>
      <c r="B13373" s="6" t="s">
        <v>23381</v>
      </c>
      <c r="C13373" s="7" t="s">
        <v>23382</v>
      </c>
      <c r="D13373" s="8">
        <v>26314919000143</v>
      </c>
      <c r="E13373" s="9">
        <v>0</v>
      </c>
      <c r="F13373" s="9">
        <v>0</v>
      </c>
      <c r="G13373" s="9">
        <v>70.951358999999997</v>
      </c>
      <c r="H13373" s="9">
        <v>62.799294000000003</v>
      </c>
      <c r="I13373" s="9">
        <v>73.967566000000005</v>
      </c>
      <c r="J13373" s="9">
        <v>85.889476000000002</v>
      </c>
      <c r="K13373" s="9">
        <v>78.656335999999996</v>
      </c>
      <c r="L13373" s="9">
        <v>87.301122000000007</v>
      </c>
      <c r="M13373" s="9">
        <v>81.903594999999996</v>
      </c>
      <c r="N13373" s="9">
        <v>80.545921000000007</v>
      </c>
      <c r="O13373" s="9">
        <v>90.260271000000003</v>
      </c>
      <c r="P13373" s="10">
        <v>89.726425000000006</v>
      </c>
    </row>
    <row r="13374" spans="1:16" ht="58" hidden="1" x14ac:dyDescent="0.35">
      <c r="A13374" s="5">
        <v>62665</v>
      </c>
      <c r="B13374" s="6" t="s">
        <v>23383</v>
      </c>
      <c r="C13374" s="7" t="s">
        <v>20467</v>
      </c>
      <c r="D13374" s="8">
        <v>4821041000108</v>
      </c>
      <c r="E13374" s="9">
        <v>0</v>
      </c>
      <c r="F13374" s="9">
        <v>0</v>
      </c>
      <c r="G13374" s="9">
        <v>129.81093300000001</v>
      </c>
      <c r="H13374" s="9">
        <v>108.946333</v>
      </c>
      <c r="I13374" s="9">
        <v>115.19711700000001</v>
      </c>
      <c r="J13374" s="9">
        <v>110.97528699999999</v>
      </c>
      <c r="K13374" s="9">
        <v>111.329762</v>
      </c>
      <c r="L13374" s="9">
        <v>106.62701199999999</v>
      </c>
      <c r="M13374" s="9">
        <v>102.57845399999999</v>
      </c>
      <c r="N13374" s="9">
        <v>106.886065</v>
      </c>
      <c r="O13374" s="9">
        <v>104.66041300000001</v>
      </c>
      <c r="P13374" s="10">
        <v>108.7671</v>
      </c>
    </row>
    <row r="13375" spans="1:16" ht="58" hidden="1" x14ac:dyDescent="0.35">
      <c r="A13375" s="5">
        <v>36153</v>
      </c>
      <c r="B13375" s="6" t="s">
        <v>23384</v>
      </c>
      <c r="C13375" s="7" t="s">
        <v>23385</v>
      </c>
      <c r="D13375" s="8">
        <v>92065176000140</v>
      </c>
      <c r="E13375" s="9">
        <v>0</v>
      </c>
      <c r="F13375" s="9">
        <v>0</v>
      </c>
      <c r="G13375" s="9">
        <v>1061.3363400000001</v>
      </c>
      <c r="H13375" s="9">
        <v>943.892785</v>
      </c>
      <c r="I13375" s="9">
        <v>1032.778204</v>
      </c>
      <c r="J13375" s="9">
        <v>997.54216699999995</v>
      </c>
      <c r="K13375" s="9">
        <v>907.64130399999999</v>
      </c>
      <c r="L13375" s="9">
        <v>1053.3251540000001</v>
      </c>
      <c r="M13375" s="9">
        <v>893.91865399999995</v>
      </c>
      <c r="N13375" s="9">
        <v>747.55265899999995</v>
      </c>
      <c r="O13375" s="9">
        <v>716.23139300000003</v>
      </c>
      <c r="P13375" s="10">
        <v>352.82666</v>
      </c>
    </row>
    <row r="13376" spans="1:16" ht="101.5" hidden="1" x14ac:dyDescent="0.35">
      <c r="A13376" s="5">
        <v>35992</v>
      </c>
      <c r="B13376" s="6" t="s">
        <v>23386</v>
      </c>
      <c r="C13376" s="7" t="s">
        <v>23387</v>
      </c>
      <c r="D13376" s="8">
        <v>47045174000134</v>
      </c>
      <c r="E13376" s="9">
        <v>0</v>
      </c>
      <c r="F13376" s="9">
        <v>0</v>
      </c>
      <c r="G13376" s="9">
        <v>101.731424</v>
      </c>
      <c r="H13376" s="9">
        <v>87.204915</v>
      </c>
      <c r="I13376" s="9">
        <v>74.115446000000006</v>
      </c>
      <c r="J13376" s="9">
        <v>61.755889000000003</v>
      </c>
      <c r="K13376" s="9">
        <v>58.108463</v>
      </c>
      <c r="L13376" s="9">
        <v>54.817279999999997</v>
      </c>
      <c r="M13376" s="9">
        <v>48.075687000000002</v>
      </c>
      <c r="N13376" s="9">
        <v>49.516840999999999</v>
      </c>
      <c r="O13376" s="9">
        <v>57.128937999999998</v>
      </c>
      <c r="P13376" s="10">
        <v>33.565852999999997</v>
      </c>
    </row>
    <row r="13377" spans="1:16" ht="43.5" hidden="1" x14ac:dyDescent="0.35">
      <c r="A13377" s="5">
        <v>37770</v>
      </c>
      <c r="B13377" s="6" t="s">
        <v>23388</v>
      </c>
      <c r="C13377" s="7" t="s">
        <v>880</v>
      </c>
      <c r="D13377" s="8">
        <v>71208516000174</v>
      </c>
      <c r="E13377" s="9">
        <v>0</v>
      </c>
      <c r="F13377" s="9">
        <v>0</v>
      </c>
      <c r="G13377" s="9">
        <v>39.517153</v>
      </c>
      <c r="H13377" s="9">
        <v>34.824252999999999</v>
      </c>
      <c r="I13377" s="9">
        <v>32.282516000000001</v>
      </c>
      <c r="J13377" s="9">
        <v>31.241683999999999</v>
      </c>
      <c r="K13377" s="9">
        <v>32.153677000000002</v>
      </c>
      <c r="L13377" s="9">
        <v>35.855266</v>
      </c>
      <c r="M13377" s="9">
        <v>35.459926000000003</v>
      </c>
      <c r="N13377" s="9">
        <v>38.951877000000003</v>
      </c>
      <c r="O13377" s="9">
        <v>34.549844</v>
      </c>
      <c r="P13377" s="10">
        <v>36.335012999999996</v>
      </c>
    </row>
    <row r="13378" spans="1:16" ht="72.5" hidden="1" x14ac:dyDescent="0.35">
      <c r="A13378" s="5">
        <v>37734</v>
      </c>
      <c r="B13378" s="6" t="s">
        <v>23389</v>
      </c>
      <c r="C13378" s="7" t="s">
        <v>12177</v>
      </c>
      <c r="D13378" s="8">
        <v>24302343000411</v>
      </c>
      <c r="E13378" s="9">
        <v>0</v>
      </c>
      <c r="F13378" s="9">
        <v>0</v>
      </c>
      <c r="G13378" s="9">
        <v>425.335059</v>
      </c>
      <c r="H13378" s="9">
        <v>372.73188499999998</v>
      </c>
      <c r="I13378" s="9">
        <v>352.12570599999998</v>
      </c>
      <c r="J13378" s="9">
        <v>338.27568200000002</v>
      </c>
      <c r="K13378" s="9">
        <v>362.65992599999998</v>
      </c>
      <c r="L13378" s="9">
        <v>349.26852500000001</v>
      </c>
      <c r="M13378" s="9">
        <v>338.45318300000002</v>
      </c>
      <c r="N13378" s="9">
        <v>381.23244799999998</v>
      </c>
      <c r="O13378" s="9">
        <v>357.06829900000002</v>
      </c>
      <c r="P13378" s="10">
        <v>381.82996900000001</v>
      </c>
    </row>
    <row r="13379" spans="1:16" ht="43.5" hidden="1" x14ac:dyDescent="0.35">
      <c r="A13379" s="5">
        <v>32974</v>
      </c>
      <c r="B13379" s="6" t="s">
        <v>23390</v>
      </c>
      <c r="C13379" s="7" t="s">
        <v>880</v>
      </c>
      <c r="D13379" s="8">
        <v>71208516000174</v>
      </c>
      <c r="E13379" s="9">
        <v>0</v>
      </c>
      <c r="F13379" s="9">
        <v>0</v>
      </c>
      <c r="G13379" s="9">
        <v>12.778705</v>
      </c>
      <c r="H13379" s="9">
        <v>12.222289</v>
      </c>
      <c r="I13379" s="9">
        <v>11.859949</v>
      </c>
      <c r="J13379" s="9">
        <v>11.45199</v>
      </c>
      <c r="K13379" s="9">
        <v>11.982200000000001</v>
      </c>
      <c r="L13379" s="9">
        <v>12.015631000000001</v>
      </c>
      <c r="M13379" s="9">
        <v>11.581339</v>
      </c>
      <c r="N13379" s="9">
        <v>12.264599</v>
      </c>
      <c r="O13379" s="9">
        <v>11.661455</v>
      </c>
      <c r="P13379" s="10">
        <v>12.18064</v>
      </c>
    </row>
    <row r="13380" spans="1:16" ht="116" hidden="1" x14ac:dyDescent="0.35">
      <c r="A13380" s="5">
        <v>73083</v>
      </c>
      <c r="B13380" s="6" t="s">
        <v>23391</v>
      </c>
      <c r="C13380" s="7" t="s">
        <v>21419</v>
      </c>
      <c r="D13380" s="8">
        <v>24334553000149</v>
      </c>
      <c r="E13380" s="9">
        <v>0</v>
      </c>
      <c r="F13380" s="9">
        <v>0</v>
      </c>
      <c r="G13380" s="9">
        <v>318.97706099999999</v>
      </c>
      <c r="H13380" s="9">
        <v>301.18978800000002</v>
      </c>
      <c r="I13380" s="9">
        <v>292.874369</v>
      </c>
      <c r="J13380" s="9">
        <v>294.57353599999999</v>
      </c>
      <c r="K13380" s="9">
        <v>331.39549</v>
      </c>
      <c r="L13380" s="9">
        <v>299.74177900000001</v>
      </c>
      <c r="M13380" s="9">
        <v>322.51953800000001</v>
      </c>
      <c r="N13380" s="9">
        <v>325.75603100000001</v>
      </c>
      <c r="O13380" s="9">
        <v>310.17643099999998</v>
      </c>
      <c r="P13380" s="10">
        <v>291.126127</v>
      </c>
    </row>
    <row r="13381" spans="1:16" ht="101.5" hidden="1" x14ac:dyDescent="0.35">
      <c r="A13381" s="5">
        <v>37496</v>
      </c>
      <c r="B13381" s="6" t="s">
        <v>23392</v>
      </c>
      <c r="C13381" s="7" t="s">
        <v>21302</v>
      </c>
      <c r="D13381" s="8">
        <v>12809025000110</v>
      </c>
      <c r="E13381" s="9">
        <v>0</v>
      </c>
      <c r="F13381" s="9">
        <v>0</v>
      </c>
      <c r="G13381" s="9">
        <v>142.71828600000001</v>
      </c>
      <c r="H13381" s="9">
        <v>134.65731400000001</v>
      </c>
      <c r="I13381" s="9">
        <v>147.506675</v>
      </c>
      <c r="J13381" s="9">
        <v>149.13441399999999</v>
      </c>
      <c r="K13381" s="9">
        <v>140.16873899999999</v>
      </c>
      <c r="L13381" s="9">
        <v>170.630436</v>
      </c>
      <c r="M13381" s="9">
        <v>146.091117</v>
      </c>
      <c r="N13381" s="9">
        <v>146.7056</v>
      </c>
      <c r="O13381" s="9">
        <v>154.18302199999999</v>
      </c>
      <c r="P13381" s="10">
        <v>144.92895799999999</v>
      </c>
    </row>
    <row r="13382" spans="1:16" ht="72.5" hidden="1" x14ac:dyDescent="0.35">
      <c r="A13382" s="5">
        <v>36358</v>
      </c>
      <c r="B13382" s="6" t="s">
        <v>23393</v>
      </c>
      <c r="C13382" s="7" t="s">
        <v>12672</v>
      </c>
      <c r="D13382" s="8">
        <v>4737552000804</v>
      </c>
      <c r="E13382" s="9">
        <v>0</v>
      </c>
      <c r="F13382" s="9">
        <v>0</v>
      </c>
      <c r="G13382" s="9">
        <v>120.63234799999999</v>
      </c>
      <c r="H13382" s="9">
        <v>112.189633</v>
      </c>
      <c r="I13382" s="9">
        <v>100.90963600000001</v>
      </c>
      <c r="J13382" s="9">
        <v>98.637383</v>
      </c>
      <c r="K13382" s="9">
        <v>102.859048</v>
      </c>
      <c r="L13382" s="9">
        <v>104.82874</v>
      </c>
      <c r="M13382" s="9">
        <v>106.419579</v>
      </c>
      <c r="N13382" s="9">
        <v>118.378097</v>
      </c>
      <c r="O13382" s="9">
        <v>107.93926999999999</v>
      </c>
      <c r="P13382" s="10">
        <v>118.163346</v>
      </c>
    </row>
    <row r="13383" spans="1:16" ht="72.5" hidden="1" x14ac:dyDescent="0.35">
      <c r="A13383" s="5">
        <v>37782</v>
      </c>
      <c r="B13383" s="6" t="s">
        <v>23394</v>
      </c>
      <c r="C13383" s="7" t="s">
        <v>19317</v>
      </c>
      <c r="D13383" s="8">
        <v>2836056000106</v>
      </c>
      <c r="E13383" s="9">
        <v>0</v>
      </c>
      <c r="F13383" s="9">
        <v>0</v>
      </c>
      <c r="G13383" s="9">
        <v>67.213040000000007</v>
      </c>
      <c r="H13383" s="9">
        <v>45.119835000000002</v>
      </c>
      <c r="I13383" s="9">
        <v>38.258254999999998</v>
      </c>
      <c r="J13383" s="9">
        <v>35.895375999999999</v>
      </c>
      <c r="K13383" s="9">
        <v>40.873077000000002</v>
      </c>
      <c r="L13383" s="9">
        <v>0</v>
      </c>
      <c r="M13383" s="9">
        <v>0</v>
      </c>
      <c r="N13383" s="9">
        <v>0</v>
      </c>
      <c r="O13383" s="9">
        <v>0</v>
      </c>
      <c r="P13383" s="10">
        <v>0</v>
      </c>
    </row>
    <row r="13384" spans="1:16" ht="72.5" hidden="1" x14ac:dyDescent="0.35">
      <c r="A13384" s="5">
        <v>34117</v>
      </c>
      <c r="B13384" s="6" t="s">
        <v>23395</v>
      </c>
      <c r="C13384" s="7" t="s">
        <v>23396</v>
      </c>
      <c r="D13384" s="8">
        <v>31321393000169</v>
      </c>
      <c r="E13384" s="9">
        <v>0</v>
      </c>
      <c r="F13384" s="9">
        <v>0</v>
      </c>
      <c r="G13384" s="9">
        <v>135.47897499999999</v>
      </c>
      <c r="H13384" s="9">
        <v>156.10057800000001</v>
      </c>
      <c r="I13384" s="9">
        <v>154.720878</v>
      </c>
      <c r="J13384" s="9">
        <v>179.082494</v>
      </c>
      <c r="K13384" s="9">
        <v>280.64694200000002</v>
      </c>
      <c r="L13384" s="9">
        <v>204.546074</v>
      </c>
      <c r="M13384" s="9">
        <v>179.23437300000001</v>
      </c>
      <c r="N13384" s="9">
        <v>188.70843600000001</v>
      </c>
      <c r="O13384" s="9">
        <v>180.984544</v>
      </c>
      <c r="P13384" s="10">
        <v>210.21482499999999</v>
      </c>
    </row>
    <row r="13385" spans="1:16" ht="101.5" hidden="1" x14ac:dyDescent="0.35">
      <c r="A13385" s="5">
        <v>29085</v>
      </c>
      <c r="B13385" s="6" t="s">
        <v>23397</v>
      </c>
      <c r="C13385" s="7" t="s">
        <v>23398</v>
      </c>
      <c r="D13385" s="8">
        <v>11635146000120</v>
      </c>
      <c r="E13385" s="9">
        <v>0</v>
      </c>
      <c r="F13385" s="9">
        <v>0</v>
      </c>
      <c r="G13385" s="9">
        <v>105.44727</v>
      </c>
      <c r="H13385" s="9">
        <v>91.501801999999998</v>
      </c>
      <c r="I13385" s="9">
        <v>116.967038</v>
      </c>
      <c r="J13385" s="9">
        <v>128.59889100000001</v>
      </c>
      <c r="K13385" s="9">
        <v>109.49870900000001</v>
      </c>
      <c r="L13385" s="9">
        <v>115.166918</v>
      </c>
      <c r="M13385" s="9">
        <v>132.15307999999999</v>
      </c>
      <c r="N13385" s="9">
        <v>123.765613</v>
      </c>
      <c r="O13385" s="9">
        <v>121.360204</v>
      </c>
      <c r="P13385" s="10">
        <v>230.25686300000001</v>
      </c>
    </row>
    <row r="13386" spans="1:16" ht="116" hidden="1" x14ac:dyDescent="0.35">
      <c r="A13386" s="5">
        <v>25867</v>
      </c>
      <c r="B13386" s="6" t="s">
        <v>23399</v>
      </c>
      <c r="C13386" s="7" t="s">
        <v>23400</v>
      </c>
      <c r="D13386" s="8">
        <v>3647460000102</v>
      </c>
      <c r="E13386" s="9">
        <v>0</v>
      </c>
      <c r="F13386" s="9">
        <v>0</v>
      </c>
      <c r="G13386" s="9">
        <v>237.260648</v>
      </c>
      <c r="H13386" s="9">
        <v>233.203441</v>
      </c>
      <c r="I13386" s="9">
        <v>247.67735999999999</v>
      </c>
      <c r="J13386" s="9">
        <v>267.68528800000001</v>
      </c>
      <c r="K13386" s="9">
        <v>206.78658200000001</v>
      </c>
      <c r="L13386" s="9">
        <v>60.292687999999998</v>
      </c>
      <c r="M13386" s="9">
        <v>144.70655600000001</v>
      </c>
      <c r="N13386" s="9">
        <v>175.684302</v>
      </c>
      <c r="O13386" s="9">
        <v>196.01721000000001</v>
      </c>
      <c r="P13386" s="10">
        <v>207.281621</v>
      </c>
    </row>
    <row r="13387" spans="1:16" ht="58" hidden="1" x14ac:dyDescent="0.35">
      <c r="A13387" s="5">
        <v>29875</v>
      </c>
      <c r="B13387" s="6" t="s">
        <v>23401</v>
      </c>
      <c r="C13387" s="7" t="s">
        <v>23402</v>
      </c>
      <c r="D13387" s="8">
        <v>31759699000100</v>
      </c>
      <c r="E13387" s="9">
        <v>0</v>
      </c>
      <c r="F13387" s="9">
        <v>0</v>
      </c>
      <c r="G13387" s="9">
        <v>211.17213599999999</v>
      </c>
      <c r="H13387" s="9">
        <v>192.20334800000001</v>
      </c>
      <c r="I13387" s="9">
        <v>173.27472700000001</v>
      </c>
      <c r="J13387" s="9">
        <v>155.223512</v>
      </c>
      <c r="K13387" s="9">
        <v>162.70109299999999</v>
      </c>
      <c r="L13387" s="9">
        <v>167.53347099999999</v>
      </c>
      <c r="M13387" s="9">
        <v>163.589136</v>
      </c>
      <c r="N13387" s="9">
        <v>189.090462</v>
      </c>
      <c r="O13387" s="9">
        <v>172.61505500000001</v>
      </c>
      <c r="P13387" s="10">
        <v>195.646199</v>
      </c>
    </row>
    <row r="13388" spans="1:16" ht="58" hidden="1" x14ac:dyDescent="0.35">
      <c r="A13388" s="5">
        <v>34835</v>
      </c>
      <c r="B13388" s="6" t="s">
        <v>23403</v>
      </c>
      <c r="C13388" s="7" t="s">
        <v>23404</v>
      </c>
      <c r="D13388" s="8">
        <v>36378875000179</v>
      </c>
      <c r="E13388" s="9">
        <v>0</v>
      </c>
      <c r="F13388" s="9">
        <v>0</v>
      </c>
      <c r="G13388" s="9">
        <v>52.868319</v>
      </c>
      <c r="H13388" s="9">
        <v>45.103551000000003</v>
      </c>
      <c r="I13388" s="9">
        <v>51.785775999999998</v>
      </c>
      <c r="J13388" s="9">
        <v>51.607773000000002</v>
      </c>
      <c r="K13388" s="9">
        <v>40.287303999999999</v>
      </c>
      <c r="L13388" s="9">
        <v>45.654207999999997</v>
      </c>
      <c r="M13388" s="9">
        <v>46.959670000000003</v>
      </c>
      <c r="N13388" s="9">
        <v>42.161777000000001</v>
      </c>
      <c r="O13388" s="9">
        <v>44.968570999999997</v>
      </c>
      <c r="P13388" s="10">
        <v>20.845291</v>
      </c>
    </row>
    <row r="13389" spans="1:16" ht="58" hidden="1" x14ac:dyDescent="0.35">
      <c r="A13389" s="5">
        <v>38744</v>
      </c>
      <c r="B13389" s="6" t="s">
        <v>23405</v>
      </c>
      <c r="C13389" s="7" t="s">
        <v>10304</v>
      </c>
      <c r="D13389" s="8">
        <v>29316596000115</v>
      </c>
      <c r="E13389" s="9">
        <v>0</v>
      </c>
      <c r="F13389" s="9">
        <v>0</v>
      </c>
      <c r="G13389" s="9">
        <v>82.858815000000007</v>
      </c>
      <c r="H13389" s="9">
        <v>665.71256600000004</v>
      </c>
      <c r="I13389" s="9">
        <v>200.704354</v>
      </c>
      <c r="J13389" s="9">
        <v>7.7594900000000004</v>
      </c>
      <c r="K13389" s="9">
        <v>50.083765999999997</v>
      </c>
      <c r="L13389" s="9">
        <v>646.86835900000005</v>
      </c>
      <c r="M13389" s="9">
        <v>7.5897379999999997</v>
      </c>
      <c r="N13389" s="9">
        <v>34.027459</v>
      </c>
      <c r="O13389" s="9">
        <v>1.7991090000000001</v>
      </c>
      <c r="P13389" s="10">
        <v>24.840342</v>
      </c>
    </row>
    <row r="13390" spans="1:16" ht="116" hidden="1" x14ac:dyDescent="0.35">
      <c r="A13390" s="5">
        <v>37308</v>
      </c>
      <c r="B13390" s="6" t="s">
        <v>23406</v>
      </c>
      <c r="C13390" s="7" t="s">
        <v>23407</v>
      </c>
      <c r="D13390" s="8">
        <v>44766273000117</v>
      </c>
      <c r="E13390" s="9">
        <v>0</v>
      </c>
      <c r="F13390" s="9">
        <v>0</v>
      </c>
      <c r="G13390" s="9">
        <v>998.53286300000002</v>
      </c>
      <c r="H13390" s="9">
        <v>1123.7633040000001</v>
      </c>
      <c r="I13390" s="9">
        <v>1235.342457</v>
      </c>
      <c r="J13390" s="9">
        <v>1195.912681</v>
      </c>
      <c r="K13390" s="9">
        <v>1272.6019650000001</v>
      </c>
      <c r="L13390" s="9">
        <v>1221.7940840000001</v>
      </c>
      <c r="M13390" s="9">
        <v>1134.586634</v>
      </c>
      <c r="N13390" s="9">
        <v>1152.8359869999999</v>
      </c>
      <c r="O13390" s="9">
        <v>1185.33413</v>
      </c>
      <c r="P13390" s="10">
        <v>1060.8009199999999</v>
      </c>
    </row>
    <row r="13391" spans="1:16" ht="101.5" hidden="1" x14ac:dyDescent="0.35">
      <c r="A13391" s="5">
        <v>38624</v>
      </c>
      <c r="B13391" s="6" t="s">
        <v>23408</v>
      </c>
      <c r="C13391" s="7" t="s">
        <v>1657</v>
      </c>
      <c r="D13391" s="8">
        <v>59791962000159</v>
      </c>
      <c r="E13391" s="9">
        <v>0</v>
      </c>
      <c r="F13391" s="9">
        <v>0</v>
      </c>
      <c r="G13391" s="9">
        <v>12.195747000000001</v>
      </c>
      <c r="H13391" s="9">
        <v>12.120545999999999</v>
      </c>
      <c r="I13391" s="9">
        <v>13.162573</v>
      </c>
      <c r="J13391" s="9">
        <v>13.483361</v>
      </c>
      <c r="K13391" s="9">
        <v>19.508799</v>
      </c>
      <c r="L13391" s="9">
        <v>21.211469000000001</v>
      </c>
      <c r="M13391" s="9">
        <v>21.245836000000001</v>
      </c>
      <c r="N13391" s="9">
        <v>23.467265999999999</v>
      </c>
      <c r="O13391" s="9">
        <v>22.965987999999999</v>
      </c>
      <c r="P13391" s="10">
        <v>25.989121999999998</v>
      </c>
    </row>
    <row r="13392" spans="1:16" ht="58" hidden="1" x14ac:dyDescent="0.35">
      <c r="A13392" s="5">
        <v>37255</v>
      </c>
      <c r="B13392" s="6" t="s">
        <v>23409</v>
      </c>
      <c r="C13392" s="7" t="s">
        <v>9414</v>
      </c>
      <c r="D13392" s="8">
        <v>10732440000197</v>
      </c>
      <c r="E13392" s="9">
        <v>0</v>
      </c>
      <c r="F13392" s="9">
        <v>0</v>
      </c>
      <c r="G13392" s="9">
        <v>81.079819999999998</v>
      </c>
      <c r="H13392" s="9">
        <v>84.400347999999994</v>
      </c>
      <c r="I13392" s="9">
        <v>73.431871999999998</v>
      </c>
      <c r="J13392" s="9">
        <v>89.833545999999998</v>
      </c>
      <c r="K13392" s="9">
        <v>90.805937</v>
      </c>
      <c r="L13392" s="9">
        <v>72.615765999999994</v>
      </c>
      <c r="M13392" s="9">
        <v>89.880217999999999</v>
      </c>
      <c r="N13392" s="9">
        <v>80.976398000000003</v>
      </c>
      <c r="O13392" s="9">
        <v>8.1136189999999999</v>
      </c>
      <c r="P13392" s="10">
        <v>5.585547</v>
      </c>
    </row>
    <row r="13393" spans="1:16" ht="58" hidden="1" x14ac:dyDescent="0.35">
      <c r="A13393" s="5">
        <v>36955</v>
      </c>
      <c r="B13393" s="6" t="s">
        <v>23410</v>
      </c>
      <c r="C13393" s="7" t="s">
        <v>23411</v>
      </c>
      <c r="D13393" s="8">
        <v>17380627000118</v>
      </c>
      <c r="E13393" s="9">
        <v>0</v>
      </c>
      <c r="F13393" s="9">
        <v>0</v>
      </c>
      <c r="G13393" s="9">
        <v>83.791814000000002</v>
      </c>
      <c r="H13393" s="9">
        <v>49.145296000000002</v>
      </c>
      <c r="I13393" s="9">
        <v>59.601488000000003</v>
      </c>
      <c r="J13393" s="9">
        <v>72.398931000000005</v>
      </c>
      <c r="K13393" s="9">
        <v>67.876836999999995</v>
      </c>
      <c r="L13393" s="9">
        <v>77.301477000000006</v>
      </c>
      <c r="M13393" s="9">
        <v>85.948025999999999</v>
      </c>
      <c r="N13393" s="9">
        <v>79.513599999999997</v>
      </c>
      <c r="O13393" s="9">
        <v>64.635580000000004</v>
      </c>
      <c r="P13393" s="10">
        <v>54.226626000000003</v>
      </c>
    </row>
    <row r="13394" spans="1:16" ht="58" hidden="1" x14ac:dyDescent="0.35">
      <c r="A13394" s="5">
        <v>92547</v>
      </c>
      <c r="B13394" s="6" t="s">
        <v>23412</v>
      </c>
      <c r="C13394" s="7" t="s">
        <v>16840</v>
      </c>
      <c r="D13394" s="8">
        <v>26914969000161</v>
      </c>
      <c r="E13394" s="9">
        <v>0</v>
      </c>
      <c r="F13394" s="9">
        <v>0</v>
      </c>
      <c r="G13394" s="9">
        <v>399.36604899999998</v>
      </c>
      <c r="H13394" s="9">
        <v>439.59408100000002</v>
      </c>
      <c r="I13394" s="9">
        <v>430.804866</v>
      </c>
      <c r="J13394" s="9">
        <v>388.275778</v>
      </c>
      <c r="K13394" s="9">
        <v>341.93992200000002</v>
      </c>
      <c r="L13394" s="9">
        <v>359.75002499999999</v>
      </c>
      <c r="M13394" s="9">
        <v>279.08212300000002</v>
      </c>
      <c r="N13394" s="9">
        <v>363.89553699999999</v>
      </c>
      <c r="O13394" s="9">
        <v>280.07461499999999</v>
      </c>
      <c r="P13394" s="10">
        <v>243.152468</v>
      </c>
    </row>
    <row r="13395" spans="1:16" ht="87" hidden="1" x14ac:dyDescent="0.35">
      <c r="A13395" s="5">
        <v>31878</v>
      </c>
      <c r="B13395" s="6" t="s">
        <v>23413</v>
      </c>
      <c r="C13395" s="7" t="s">
        <v>23414</v>
      </c>
      <c r="D13395" s="8">
        <v>26268886000142</v>
      </c>
      <c r="E13395" s="9">
        <v>0</v>
      </c>
      <c r="F13395" s="9">
        <v>0</v>
      </c>
      <c r="G13395" s="9">
        <v>60.605274000000001</v>
      </c>
      <c r="H13395" s="9">
        <v>55.592818999999999</v>
      </c>
      <c r="I13395" s="9">
        <v>53.936473999999997</v>
      </c>
      <c r="J13395" s="9">
        <v>37.639290000000003</v>
      </c>
      <c r="K13395" s="9">
        <v>43.030538999999997</v>
      </c>
      <c r="L13395" s="9">
        <v>54.530200000000001</v>
      </c>
      <c r="M13395" s="9">
        <v>38.151733</v>
      </c>
      <c r="N13395" s="9">
        <v>52.919435</v>
      </c>
      <c r="O13395" s="9">
        <v>38.939695999999998</v>
      </c>
      <c r="P13395" s="10">
        <v>0</v>
      </c>
    </row>
    <row r="13396" spans="1:16" ht="101.5" hidden="1" x14ac:dyDescent="0.35">
      <c r="A13396" s="5">
        <v>29927</v>
      </c>
      <c r="B13396" s="6" t="s">
        <v>23415</v>
      </c>
      <c r="C13396" s="7" t="s">
        <v>23416</v>
      </c>
      <c r="D13396" s="8">
        <v>19926069000179</v>
      </c>
      <c r="E13396" s="9">
        <v>0</v>
      </c>
      <c r="F13396" s="9">
        <v>0</v>
      </c>
      <c r="G13396" s="9">
        <v>28.023244999999999</v>
      </c>
      <c r="H13396" s="9">
        <v>35.844366000000001</v>
      </c>
      <c r="I13396" s="9">
        <v>43.228057</v>
      </c>
      <c r="J13396" s="9">
        <v>47.040706</v>
      </c>
      <c r="K13396" s="9">
        <v>42.360011999999998</v>
      </c>
      <c r="L13396" s="9">
        <v>47.741934999999998</v>
      </c>
      <c r="M13396" s="9">
        <v>35.903995999999999</v>
      </c>
      <c r="N13396" s="9">
        <v>41.644131000000002</v>
      </c>
      <c r="O13396" s="9">
        <v>40.282667000000004</v>
      </c>
      <c r="P13396" s="10">
        <v>31.942091000000001</v>
      </c>
    </row>
    <row r="13397" spans="1:16" ht="58" hidden="1" x14ac:dyDescent="0.35">
      <c r="A13397" s="5">
        <v>37873</v>
      </c>
      <c r="B13397" s="6" t="s">
        <v>23417</v>
      </c>
      <c r="C13397" s="7" t="s">
        <v>7704</v>
      </c>
      <c r="D13397" s="8">
        <v>16391632000163</v>
      </c>
      <c r="E13397" s="9">
        <v>0</v>
      </c>
      <c r="F13397" s="9">
        <v>0</v>
      </c>
      <c r="G13397" s="9">
        <v>663.21826099999998</v>
      </c>
      <c r="H13397" s="9">
        <v>630.89965600000005</v>
      </c>
      <c r="I13397" s="9">
        <v>685.97801700000002</v>
      </c>
      <c r="J13397" s="9">
        <v>707.44418399999995</v>
      </c>
      <c r="K13397" s="9">
        <v>646.76185299999997</v>
      </c>
      <c r="L13397" s="9">
        <v>513.32016399999998</v>
      </c>
      <c r="M13397" s="9">
        <v>514.35169599999995</v>
      </c>
      <c r="N13397" s="9">
        <v>498.645735</v>
      </c>
      <c r="O13397" s="9">
        <v>537.36409800000001</v>
      </c>
      <c r="P13397" s="10">
        <v>401.34975200000002</v>
      </c>
    </row>
    <row r="13398" spans="1:16" ht="116" hidden="1" x14ac:dyDescent="0.35">
      <c r="A13398" s="5">
        <v>34332</v>
      </c>
      <c r="B13398" s="6" t="s">
        <v>23418</v>
      </c>
      <c r="C13398" s="7" t="s">
        <v>23419</v>
      </c>
      <c r="D13398" s="8">
        <v>5267176000128</v>
      </c>
      <c r="E13398" s="9">
        <v>0</v>
      </c>
      <c r="F13398" s="9">
        <v>0</v>
      </c>
      <c r="G13398" s="9">
        <v>126.40441</v>
      </c>
      <c r="H13398" s="9">
        <v>92.818443000000002</v>
      </c>
      <c r="I13398" s="9">
        <v>119.06198999999999</v>
      </c>
      <c r="J13398" s="9">
        <v>98.086112999999997</v>
      </c>
      <c r="K13398" s="9">
        <v>94.266445000000004</v>
      </c>
      <c r="L13398" s="9">
        <v>117.359632</v>
      </c>
      <c r="M13398" s="9">
        <v>111.20264</v>
      </c>
      <c r="N13398" s="9">
        <v>121.71978799999999</v>
      </c>
      <c r="O13398" s="9">
        <v>106.938777</v>
      </c>
      <c r="P13398" s="10">
        <v>122.92672899999999</v>
      </c>
    </row>
    <row r="13399" spans="1:16" ht="101.5" hidden="1" x14ac:dyDescent="0.35">
      <c r="A13399" s="5">
        <v>37750</v>
      </c>
      <c r="B13399" s="6" t="s">
        <v>23420</v>
      </c>
      <c r="C13399" s="7" t="s">
        <v>6411</v>
      </c>
      <c r="D13399" s="8">
        <v>15027346000150</v>
      </c>
      <c r="E13399" s="9">
        <v>0</v>
      </c>
      <c r="F13399" s="9">
        <v>0</v>
      </c>
      <c r="G13399" s="9">
        <v>131.36728199999999</v>
      </c>
      <c r="H13399" s="9">
        <v>163.814232</v>
      </c>
      <c r="I13399" s="9">
        <v>119.718148</v>
      </c>
      <c r="J13399" s="9">
        <v>44.933532999999997</v>
      </c>
      <c r="K13399" s="9">
        <v>24.045387000000002</v>
      </c>
      <c r="L13399" s="9">
        <v>48.854976000000001</v>
      </c>
      <c r="M13399" s="9">
        <v>120.78348200000001</v>
      </c>
      <c r="N13399" s="9">
        <v>136.165808</v>
      </c>
      <c r="O13399" s="9">
        <v>103.01175600000001</v>
      </c>
      <c r="P13399" s="10">
        <v>82.045184000000006</v>
      </c>
    </row>
    <row r="13400" spans="1:16" ht="43.5" hidden="1" x14ac:dyDescent="0.35">
      <c r="A13400" s="5">
        <v>37973</v>
      </c>
      <c r="B13400" s="6" t="s">
        <v>23421</v>
      </c>
      <c r="C13400" s="7" t="s">
        <v>880</v>
      </c>
      <c r="D13400" s="8">
        <v>71208516000174</v>
      </c>
      <c r="E13400" s="9">
        <v>0</v>
      </c>
      <c r="F13400" s="9">
        <v>0</v>
      </c>
      <c r="G13400" s="9">
        <v>144.64872</v>
      </c>
      <c r="H13400" s="9">
        <v>141.505706</v>
      </c>
      <c r="I13400" s="9">
        <v>137.74243999999999</v>
      </c>
      <c r="J13400" s="9">
        <v>133.42224200000001</v>
      </c>
      <c r="K13400" s="9">
        <v>136.63234499999999</v>
      </c>
      <c r="L13400" s="9">
        <v>138.84463099999999</v>
      </c>
      <c r="M13400" s="9">
        <v>140.92367300000001</v>
      </c>
      <c r="N13400" s="9">
        <v>148.90863999999999</v>
      </c>
      <c r="O13400" s="9">
        <v>141.17580799999999</v>
      </c>
      <c r="P13400" s="10">
        <v>148.06633600000001</v>
      </c>
    </row>
    <row r="13401" spans="1:16" ht="72.5" hidden="1" x14ac:dyDescent="0.35">
      <c r="A13401" s="5">
        <v>38812</v>
      </c>
      <c r="B13401" s="6" t="s">
        <v>23422</v>
      </c>
      <c r="C13401" s="7" t="s">
        <v>23300</v>
      </c>
      <c r="D13401" s="8">
        <v>44437330000114</v>
      </c>
      <c r="E13401" s="9">
        <v>0</v>
      </c>
      <c r="F13401" s="9">
        <v>0</v>
      </c>
      <c r="G13401" s="9">
        <v>486.45344699999998</v>
      </c>
      <c r="H13401" s="9">
        <v>444.834473</v>
      </c>
      <c r="I13401" s="9">
        <v>447.65225800000002</v>
      </c>
      <c r="J13401" s="9">
        <v>427.47208799999999</v>
      </c>
      <c r="K13401" s="9">
        <v>452.47783199999998</v>
      </c>
      <c r="L13401" s="9">
        <v>472.50569999999999</v>
      </c>
      <c r="M13401" s="9">
        <v>446.41524299999998</v>
      </c>
      <c r="N13401" s="9">
        <v>457.31126499999999</v>
      </c>
      <c r="O13401" s="9">
        <v>444.54984300000001</v>
      </c>
      <c r="P13401" s="10">
        <v>452.39949000000001</v>
      </c>
    </row>
    <row r="13402" spans="1:16" ht="87" hidden="1" x14ac:dyDescent="0.35">
      <c r="A13402" s="5">
        <v>37786</v>
      </c>
      <c r="B13402" s="6" t="s">
        <v>23423</v>
      </c>
      <c r="C13402" s="7" t="s">
        <v>8875</v>
      </c>
      <c r="D13402" s="8">
        <v>96300082000169</v>
      </c>
      <c r="E13402" s="9">
        <v>0</v>
      </c>
      <c r="F13402" s="9">
        <v>0</v>
      </c>
      <c r="G13402" s="9">
        <v>219.87510800000001</v>
      </c>
      <c r="H13402" s="9">
        <v>162.48192399999999</v>
      </c>
      <c r="I13402" s="9">
        <v>179.29400100000001</v>
      </c>
      <c r="J13402" s="9">
        <v>188.754594</v>
      </c>
      <c r="K13402" s="9">
        <v>163.532251</v>
      </c>
      <c r="L13402" s="9">
        <v>134.512597</v>
      </c>
      <c r="M13402" s="9">
        <v>0</v>
      </c>
      <c r="N13402" s="9">
        <v>0</v>
      </c>
      <c r="O13402" s="9">
        <v>0</v>
      </c>
      <c r="P13402" s="10">
        <v>0</v>
      </c>
    </row>
    <row r="13403" spans="1:16" ht="116" hidden="1" x14ac:dyDescent="0.35">
      <c r="A13403" s="5">
        <v>30572</v>
      </c>
      <c r="B13403" s="6" t="s">
        <v>23424</v>
      </c>
      <c r="C13403" s="7" t="s">
        <v>23425</v>
      </c>
      <c r="D13403" s="8">
        <v>23278898000160</v>
      </c>
      <c r="E13403" s="9">
        <v>0</v>
      </c>
      <c r="F13403" s="9">
        <v>0</v>
      </c>
      <c r="G13403" s="9">
        <v>395.34624700000001</v>
      </c>
      <c r="H13403" s="9">
        <v>348.614822</v>
      </c>
      <c r="I13403" s="9">
        <v>285.62516900000003</v>
      </c>
      <c r="J13403" s="9">
        <v>265.94078200000001</v>
      </c>
      <c r="K13403" s="9">
        <v>272.60974800000002</v>
      </c>
      <c r="L13403" s="9">
        <v>287.911697</v>
      </c>
      <c r="M13403" s="9">
        <v>306.38823200000002</v>
      </c>
      <c r="N13403" s="9">
        <v>344.51565799999997</v>
      </c>
      <c r="O13403" s="9">
        <v>322.42179399999998</v>
      </c>
      <c r="P13403" s="10">
        <v>353.98915399999998</v>
      </c>
    </row>
    <row r="13404" spans="1:16" ht="72.5" hidden="1" x14ac:dyDescent="0.35">
      <c r="A13404" s="5">
        <v>29263</v>
      </c>
      <c r="B13404" s="6" t="s">
        <v>23426</v>
      </c>
      <c r="C13404" s="7" t="s">
        <v>23426</v>
      </c>
      <c r="D13404" s="8">
        <v>29185931000193</v>
      </c>
      <c r="E13404" s="9">
        <v>0</v>
      </c>
      <c r="F13404" s="9">
        <v>0</v>
      </c>
      <c r="G13404" s="9">
        <v>201.49468999999999</v>
      </c>
      <c r="H13404" s="9">
        <v>158.23305999999999</v>
      </c>
      <c r="I13404" s="9">
        <v>152.21669900000001</v>
      </c>
      <c r="J13404" s="9">
        <v>123.514589</v>
      </c>
      <c r="K13404" s="9">
        <v>141.57551599999999</v>
      </c>
      <c r="L13404" s="9">
        <v>133.99483699999999</v>
      </c>
      <c r="M13404" s="9">
        <v>118.98415</v>
      </c>
      <c r="N13404" s="9">
        <v>146.15281100000001</v>
      </c>
      <c r="O13404" s="9">
        <v>140.71017399999999</v>
      </c>
      <c r="P13404" s="10">
        <v>157.85203999999999</v>
      </c>
    </row>
    <row r="13405" spans="1:16" ht="101.5" hidden="1" x14ac:dyDescent="0.35">
      <c r="A13405" s="5">
        <v>33313</v>
      </c>
      <c r="B13405" s="6" t="s">
        <v>23427</v>
      </c>
      <c r="C13405" s="7" t="s">
        <v>23428</v>
      </c>
      <c r="D13405" s="8">
        <v>43560648000125</v>
      </c>
      <c r="E13405" s="9">
        <v>0</v>
      </c>
      <c r="F13405" s="9">
        <v>0</v>
      </c>
      <c r="G13405" s="9">
        <v>118.867527</v>
      </c>
      <c r="H13405" s="9">
        <v>92.110138000000006</v>
      </c>
      <c r="I13405" s="9">
        <v>96.021710999999996</v>
      </c>
      <c r="J13405" s="9">
        <v>109.909108</v>
      </c>
      <c r="K13405" s="9">
        <v>120.958646</v>
      </c>
      <c r="L13405" s="9">
        <v>142.67433199999999</v>
      </c>
      <c r="M13405" s="9">
        <v>146.34772599999999</v>
      </c>
      <c r="N13405" s="9">
        <v>132.90058500000001</v>
      </c>
      <c r="O13405" s="9">
        <v>150.38457399999999</v>
      </c>
      <c r="P13405" s="10">
        <v>92.637630999999999</v>
      </c>
    </row>
    <row r="13406" spans="1:16" ht="101.5" hidden="1" x14ac:dyDescent="0.35">
      <c r="A13406" s="5">
        <v>29622</v>
      </c>
      <c r="B13406" s="6" t="s">
        <v>23429</v>
      </c>
      <c r="C13406" s="7" t="s">
        <v>23430</v>
      </c>
      <c r="D13406" s="8">
        <v>4034304000120</v>
      </c>
      <c r="E13406" s="9">
        <v>0</v>
      </c>
      <c r="F13406" s="9">
        <v>0</v>
      </c>
      <c r="G13406" s="9">
        <v>59.206128999999997</v>
      </c>
      <c r="H13406" s="9">
        <v>45.309424999999997</v>
      </c>
      <c r="I13406" s="9">
        <v>64.689329000000001</v>
      </c>
      <c r="J13406" s="9">
        <v>61.919172000000003</v>
      </c>
      <c r="K13406" s="9">
        <v>66.127819000000002</v>
      </c>
      <c r="L13406" s="9">
        <v>68.274531999999994</v>
      </c>
      <c r="M13406" s="9">
        <v>67.637485999999996</v>
      </c>
      <c r="N13406" s="9">
        <v>65.648921999999999</v>
      </c>
      <c r="O13406" s="9">
        <v>68.357543000000007</v>
      </c>
      <c r="P13406" s="10">
        <v>43.792155999999999</v>
      </c>
    </row>
    <row r="13407" spans="1:16" ht="87" hidden="1" x14ac:dyDescent="0.35">
      <c r="A13407" s="5">
        <v>31077</v>
      </c>
      <c r="B13407" s="6" t="s">
        <v>23431</v>
      </c>
      <c r="C13407" s="7" t="s">
        <v>18773</v>
      </c>
      <c r="D13407" s="8">
        <v>13018171000190</v>
      </c>
      <c r="E13407" s="9">
        <v>0</v>
      </c>
      <c r="F13407" s="9">
        <v>0</v>
      </c>
      <c r="G13407" s="9">
        <v>3278.310426</v>
      </c>
      <c r="H13407" s="9">
        <v>3070.7451959999999</v>
      </c>
      <c r="I13407" s="9">
        <v>3145.2512980000001</v>
      </c>
      <c r="J13407" s="9">
        <v>3086.866786</v>
      </c>
      <c r="K13407" s="9">
        <v>2989.9015460000001</v>
      </c>
      <c r="L13407" s="9">
        <v>3193.4104259999999</v>
      </c>
      <c r="M13407" s="9">
        <v>3257.557851</v>
      </c>
      <c r="N13407" s="9">
        <v>3390.6336350000001</v>
      </c>
      <c r="O13407" s="9">
        <v>3198.8472579999998</v>
      </c>
      <c r="P13407" s="10">
        <v>3351.9606880000001</v>
      </c>
    </row>
    <row r="13408" spans="1:16" ht="116" hidden="1" x14ac:dyDescent="0.35">
      <c r="A13408" s="5">
        <v>38015</v>
      </c>
      <c r="B13408" s="6" t="s">
        <v>23432</v>
      </c>
      <c r="C13408" s="7" t="s">
        <v>15360</v>
      </c>
      <c r="D13408" s="8">
        <v>34331544000158</v>
      </c>
      <c r="E13408" s="9">
        <v>0</v>
      </c>
      <c r="F13408" s="9">
        <v>0</v>
      </c>
      <c r="G13408" s="9">
        <v>22.012929</v>
      </c>
      <c r="H13408" s="9">
        <v>20.985498</v>
      </c>
      <c r="I13408" s="9">
        <v>21.900645000000001</v>
      </c>
      <c r="J13408" s="9">
        <v>21.275580000000001</v>
      </c>
      <c r="K13408" s="9">
        <v>24.955969</v>
      </c>
      <c r="L13408" s="9">
        <v>25.363489999999999</v>
      </c>
      <c r="M13408" s="9">
        <v>28.976669999999999</v>
      </c>
      <c r="N13408" s="9">
        <v>29.264780999999999</v>
      </c>
      <c r="O13408" s="9">
        <v>26.245263999999999</v>
      </c>
      <c r="P13408" s="10">
        <v>24.793033999999999</v>
      </c>
    </row>
    <row r="13409" spans="1:16" ht="72.5" hidden="1" x14ac:dyDescent="0.35">
      <c r="A13409" s="5">
        <v>33033</v>
      </c>
      <c r="B13409" s="6" t="s">
        <v>23433</v>
      </c>
      <c r="C13409" s="7" t="s">
        <v>23434</v>
      </c>
      <c r="D13409" s="8">
        <v>6059962000100</v>
      </c>
      <c r="E13409" s="9">
        <v>0</v>
      </c>
      <c r="F13409" s="9">
        <v>0</v>
      </c>
      <c r="G13409" s="9">
        <v>222.05247900000001</v>
      </c>
      <c r="H13409" s="9">
        <v>40.994863000000002</v>
      </c>
      <c r="I13409" s="9">
        <v>27.493333</v>
      </c>
      <c r="J13409" s="9">
        <v>14.468287999999999</v>
      </c>
      <c r="K13409" s="9">
        <v>0.53503299999999998</v>
      </c>
      <c r="L13409" s="9">
        <v>4.5050460000000001</v>
      </c>
      <c r="M13409" s="9">
        <v>44.624521999999999</v>
      </c>
      <c r="N13409" s="9">
        <v>31.294333999999999</v>
      </c>
      <c r="O13409" s="9">
        <v>6.7396729999999998</v>
      </c>
      <c r="P13409" s="10">
        <v>106.12528399999999</v>
      </c>
    </row>
    <row r="13410" spans="1:16" ht="58" hidden="1" x14ac:dyDescent="0.35">
      <c r="A13410" s="5">
        <v>28013</v>
      </c>
      <c r="B13410" s="6" t="s">
        <v>23435</v>
      </c>
      <c r="C13410" s="7" t="s">
        <v>23436</v>
      </c>
      <c r="D13410" s="8">
        <v>82992249000195</v>
      </c>
      <c r="E13410" s="9">
        <v>0</v>
      </c>
      <c r="F13410" s="9">
        <v>0</v>
      </c>
      <c r="G13410" s="9">
        <v>86.195356000000004</v>
      </c>
      <c r="H13410" s="9">
        <v>74.604840999999993</v>
      </c>
      <c r="I13410" s="9">
        <v>88.861697000000007</v>
      </c>
      <c r="J13410" s="9">
        <v>76.018805</v>
      </c>
      <c r="K13410" s="9">
        <v>91.645289000000005</v>
      </c>
      <c r="L13410" s="9">
        <v>89.251153000000002</v>
      </c>
      <c r="M13410" s="9">
        <v>87.823623999999995</v>
      </c>
      <c r="N13410" s="9">
        <v>85.072092999999995</v>
      </c>
      <c r="O13410" s="9">
        <v>93.227564999999998</v>
      </c>
      <c r="P13410" s="10">
        <v>68.668566999999996</v>
      </c>
    </row>
    <row r="13411" spans="1:16" ht="43.5" hidden="1" x14ac:dyDescent="0.35">
      <c r="A13411" s="5">
        <v>37736</v>
      </c>
      <c r="B13411" s="6" t="s">
        <v>23437</v>
      </c>
      <c r="C13411" s="7" t="s">
        <v>8734</v>
      </c>
      <c r="D13411" s="8">
        <v>6975242000187</v>
      </c>
      <c r="E13411" s="9">
        <v>0</v>
      </c>
      <c r="F13411" s="9">
        <v>0</v>
      </c>
      <c r="G13411" s="9">
        <v>444.81075299999998</v>
      </c>
      <c r="H13411" s="9">
        <v>395.244192</v>
      </c>
      <c r="I13411" s="9">
        <v>403.60848399999998</v>
      </c>
      <c r="J13411" s="9">
        <v>364.23685399999999</v>
      </c>
      <c r="K13411" s="9">
        <v>378.24576500000001</v>
      </c>
      <c r="L13411" s="9">
        <v>377.30626999999998</v>
      </c>
      <c r="M13411" s="9">
        <v>370.086277</v>
      </c>
      <c r="N13411" s="9">
        <v>419.868493</v>
      </c>
      <c r="O13411" s="9">
        <v>393.53324500000002</v>
      </c>
      <c r="P13411" s="10">
        <v>429.56301999999999</v>
      </c>
    </row>
    <row r="13412" spans="1:16" ht="87" hidden="1" x14ac:dyDescent="0.35">
      <c r="A13412" s="5">
        <v>36693</v>
      </c>
      <c r="B13412" s="6" t="s">
        <v>23438</v>
      </c>
      <c r="C13412" s="7" t="s">
        <v>23439</v>
      </c>
      <c r="D13412" s="8">
        <v>21921680000156</v>
      </c>
      <c r="E13412" s="9">
        <v>0</v>
      </c>
      <c r="F13412" s="9">
        <v>0</v>
      </c>
      <c r="G13412" s="9">
        <v>0</v>
      </c>
      <c r="H13412" s="9">
        <v>1234.7375649999999</v>
      </c>
      <c r="I13412" s="9">
        <v>1139.3361640000001</v>
      </c>
      <c r="J13412" s="9">
        <v>1020.9219859999999</v>
      </c>
      <c r="K13412" s="9">
        <v>1098.6478830000001</v>
      </c>
      <c r="L13412" s="9">
        <v>1053.16372</v>
      </c>
      <c r="M13412" s="9">
        <v>1028.6953679999999</v>
      </c>
      <c r="N13412" s="9">
        <v>1218.3934569999999</v>
      </c>
      <c r="O13412" s="9">
        <v>1201.123574</v>
      </c>
      <c r="P13412" s="10">
        <v>1374.809851</v>
      </c>
    </row>
    <row r="13413" spans="1:16" hidden="1" x14ac:dyDescent="0.35">
      <c r="A13413" s="5">
        <v>38045</v>
      </c>
      <c r="B13413" s="6" t="s">
        <v>23440</v>
      </c>
      <c r="C13413" s="7" t="s">
        <v>761</v>
      </c>
      <c r="D13413" s="8">
        <v>1838723000127</v>
      </c>
      <c r="E13413" s="9">
        <v>0</v>
      </c>
      <c r="F13413" s="9">
        <v>0</v>
      </c>
      <c r="G13413" s="9">
        <v>0</v>
      </c>
      <c r="H13413" s="9">
        <v>15.536116</v>
      </c>
      <c r="I13413" s="9">
        <v>11.544615</v>
      </c>
      <c r="J13413" s="9">
        <v>23.373785000000002</v>
      </c>
      <c r="K13413" s="9">
        <v>128.86410599999999</v>
      </c>
      <c r="L13413" s="9">
        <v>64.787627999999998</v>
      </c>
      <c r="M13413" s="9">
        <v>31.514482000000001</v>
      </c>
      <c r="N13413" s="9">
        <v>13.418380000000001</v>
      </c>
      <c r="O13413" s="9">
        <v>10.138798</v>
      </c>
      <c r="P13413" s="10">
        <v>11.959882</v>
      </c>
    </row>
    <row r="13414" spans="1:16" ht="116" hidden="1" x14ac:dyDescent="0.35">
      <c r="A13414" s="5">
        <v>26925</v>
      </c>
      <c r="B13414" s="6" t="s">
        <v>23441</v>
      </c>
      <c r="C13414" s="7" t="s">
        <v>23442</v>
      </c>
      <c r="D13414" s="8">
        <v>91046284000102</v>
      </c>
      <c r="E13414" s="9">
        <v>0</v>
      </c>
      <c r="F13414" s="9">
        <v>0</v>
      </c>
      <c r="G13414" s="9">
        <v>0</v>
      </c>
      <c r="H13414" s="9">
        <v>119.62859400000001</v>
      </c>
      <c r="I13414" s="9">
        <v>138.021929</v>
      </c>
      <c r="J13414" s="9">
        <v>158.711895</v>
      </c>
      <c r="K13414" s="9">
        <v>132.538455</v>
      </c>
      <c r="L13414" s="9">
        <v>133.98376300000001</v>
      </c>
      <c r="M13414" s="9">
        <v>115.99081099999999</v>
      </c>
      <c r="N13414" s="9">
        <v>136.043981</v>
      </c>
      <c r="O13414" s="9">
        <v>156.94285400000001</v>
      </c>
      <c r="P13414" s="10">
        <v>181.751159</v>
      </c>
    </row>
    <row r="13415" spans="1:16" ht="72.5" hidden="1" x14ac:dyDescent="0.35">
      <c r="A13415" s="5">
        <v>32694</v>
      </c>
      <c r="B13415" s="6" t="s">
        <v>23443</v>
      </c>
      <c r="C13415" s="7" t="s">
        <v>23444</v>
      </c>
      <c r="D13415" s="8">
        <v>7168823000170</v>
      </c>
      <c r="E13415" s="9">
        <v>0</v>
      </c>
      <c r="F13415" s="9">
        <v>0</v>
      </c>
      <c r="G13415" s="9">
        <v>0</v>
      </c>
      <c r="H13415" s="9">
        <v>1419.3439880000001</v>
      </c>
      <c r="I13415" s="9">
        <v>1414.3416460000001</v>
      </c>
      <c r="J13415" s="9">
        <v>1556.4315779999999</v>
      </c>
      <c r="K13415" s="9">
        <v>1649.7886450000001</v>
      </c>
      <c r="L13415" s="9">
        <v>1394.696598</v>
      </c>
      <c r="M13415" s="9">
        <v>1628.2335390000001</v>
      </c>
      <c r="N13415" s="9">
        <v>1544.1502069999999</v>
      </c>
      <c r="O13415" s="9">
        <v>1415.1563269999999</v>
      </c>
      <c r="P13415" s="10">
        <v>1286.429879</v>
      </c>
    </row>
    <row r="13416" spans="1:16" ht="43.5" hidden="1" x14ac:dyDescent="0.35">
      <c r="A13416" s="5">
        <v>28792</v>
      </c>
      <c r="B13416" s="6" t="s">
        <v>23445</v>
      </c>
      <c r="C13416" s="7" t="s">
        <v>23446</v>
      </c>
      <c r="D13416" s="8">
        <v>31508133000105</v>
      </c>
      <c r="E13416" s="9">
        <v>0</v>
      </c>
      <c r="F13416" s="9">
        <v>0</v>
      </c>
      <c r="G13416" s="9">
        <v>0</v>
      </c>
      <c r="H13416" s="9">
        <v>134.413577</v>
      </c>
      <c r="I13416" s="9">
        <v>144.94827900000001</v>
      </c>
      <c r="J13416" s="9">
        <v>142.817859</v>
      </c>
      <c r="K13416" s="9">
        <v>164.551242</v>
      </c>
      <c r="L13416" s="9">
        <v>157.03794300000001</v>
      </c>
      <c r="M13416" s="9">
        <v>154.29720399999999</v>
      </c>
      <c r="N13416" s="9">
        <v>158.65483499999999</v>
      </c>
      <c r="O13416" s="9">
        <v>155.00325100000001</v>
      </c>
      <c r="P13416" s="10">
        <v>149.839797</v>
      </c>
    </row>
    <row r="13417" spans="1:16" ht="130.5" hidden="1" x14ac:dyDescent="0.35">
      <c r="A13417" s="5">
        <v>38772</v>
      </c>
      <c r="B13417" s="6" t="s">
        <v>23447</v>
      </c>
      <c r="C13417" s="7" t="s">
        <v>23448</v>
      </c>
      <c r="D13417" s="8">
        <v>42431457000109</v>
      </c>
      <c r="E13417" s="9">
        <v>0</v>
      </c>
      <c r="F13417" s="9">
        <v>0</v>
      </c>
      <c r="G13417" s="9">
        <v>0</v>
      </c>
      <c r="H13417" s="9">
        <v>687.55675499999995</v>
      </c>
      <c r="I13417" s="9">
        <v>708.63475000000005</v>
      </c>
      <c r="J13417" s="9">
        <v>661.46026300000005</v>
      </c>
      <c r="K13417" s="9">
        <v>0</v>
      </c>
      <c r="L13417" s="9">
        <v>0</v>
      </c>
      <c r="M13417" s="9">
        <v>0</v>
      </c>
      <c r="N13417" s="9">
        <v>0</v>
      </c>
      <c r="O13417" s="9">
        <v>0</v>
      </c>
      <c r="P13417" s="10">
        <v>0</v>
      </c>
    </row>
    <row r="13418" spans="1:16" ht="145" hidden="1" x14ac:dyDescent="0.35">
      <c r="A13418" s="5">
        <v>39378</v>
      </c>
      <c r="B13418" s="6" t="s">
        <v>23449</v>
      </c>
      <c r="C13418" s="7" t="s">
        <v>21442</v>
      </c>
      <c r="D13418" s="8">
        <v>21572069000160</v>
      </c>
      <c r="E13418" s="9">
        <v>0</v>
      </c>
      <c r="F13418" s="9">
        <v>0</v>
      </c>
      <c r="G13418" s="9">
        <v>0</v>
      </c>
      <c r="H13418" s="9">
        <v>436.87148400000001</v>
      </c>
      <c r="I13418" s="9">
        <v>503.756553</v>
      </c>
      <c r="J13418" s="9">
        <v>444.72219000000001</v>
      </c>
      <c r="K13418" s="9">
        <v>473.17124899999999</v>
      </c>
      <c r="L13418" s="9">
        <v>410.85616499999998</v>
      </c>
      <c r="M13418" s="9">
        <v>433.38968699999998</v>
      </c>
      <c r="N13418" s="9">
        <v>444.09793500000001</v>
      </c>
      <c r="O13418" s="9">
        <v>445.04348599999997</v>
      </c>
      <c r="P13418" s="10">
        <v>480.48670299999998</v>
      </c>
    </row>
    <row r="13419" spans="1:16" ht="130.5" hidden="1" x14ac:dyDescent="0.35">
      <c r="A13419" s="5">
        <v>30610</v>
      </c>
      <c r="B13419" s="6" t="s">
        <v>23450</v>
      </c>
      <c r="C13419" s="7" t="s">
        <v>23451</v>
      </c>
      <c r="D13419" s="8">
        <v>1640359000196</v>
      </c>
      <c r="E13419" s="9">
        <v>0</v>
      </c>
      <c r="F13419" s="9">
        <v>0</v>
      </c>
      <c r="G13419" s="9">
        <v>0</v>
      </c>
      <c r="H13419" s="9">
        <v>57.055777999999997</v>
      </c>
      <c r="I13419" s="9">
        <v>69.194298000000003</v>
      </c>
      <c r="J13419" s="9">
        <v>55.556592999999999</v>
      </c>
      <c r="K13419" s="9">
        <v>59.639636000000003</v>
      </c>
      <c r="L13419" s="9">
        <v>60.526783000000002</v>
      </c>
      <c r="M13419" s="9">
        <v>58.100901</v>
      </c>
      <c r="N13419" s="9">
        <v>71.830320999999998</v>
      </c>
      <c r="O13419" s="9">
        <v>73.599172999999993</v>
      </c>
      <c r="P13419" s="10">
        <v>60.808681999999997</v>
      </c>
    </row>
    <row r="13420" spans="1:16" ht="101.5" hidden="1" x14ac:dyDescent="0.35">
      <c r="A13420" s="5">
        <v>38935</v>
      </c>
      <c r="B13420" s="6" t="s">
        <v>23452</v>
      </c>
      <c r="C13420" s="7" t="s">
        <v>23453</v>
      </c>
      <c r="D13420" s="8">
        <v>10989834000125</v>
      </c>
      <c r="E13420" s="9">
        <v>0</v>
      </c>
      <c r="F13420" s="9">
        <v>0</v>
      </c>
      <c r="G13420" s="9">
        <v>0</v>
      </c>
      <c r="H13420" s="9">
        <v>293.50836399999997</v>
      </c>
      <c r="I13420" s="9">
        <v>831.05077500000004</v>
      </c>
      <c r="J13420" s="9">
        <v>873.37088200000005</v>
      </c>
      <c r="K13420" s="9">
        <v>921.40454399999999</v>
      </c>
      <c r="L13420" s="9">
        <v>854.53157999999996</v>
      </c>
      <c r="M13420" s="9">
        <v>848.86289299999999</v>
      </c>
      <c r="N13420" s="9">
        <v>818.00016900000003</v>
      </c>
      <c r="O13420" s="9">
        <v>800.76034200000004</v>
      </c>
      <c r="P13420" s="10">
        <v>821.30763899999999</v>
      </c>
    </row>
    <row r="13421" spans="1:16" ht="58" hidden="1" x14ac:dyDescent="0.35">
      <c r="A13421" s="5">
        <v>38028</v>
      </c>
      <c r="B13421" s="6" t="s">
        <v>23454</v>
      </c>
      <c r="C13421" s="7" t="s">
        <v>5683</v>
      </c>
      <c r="D13421" s="8">
        <v>27881408000176</v>
      </c>
      <c r="E13421" s="9">
        <v>0</v>
      </c>
      <c r="F13421" s="9">
        <v>0</v>
      </c>
      <c r="G13421" s="9">
        <v>0</v>
      </c>
      <c r="H13421" s="9">
        <v>102.765287</v>
      </c>
      <c r="I13421" s="9">
        <v>0</v>
      </c>
      <c r="J13421" s="9">
        <v>0</v>
      </c>
      <c r="K13421" s="9">
        <v>0</v>
      </c>
      <c r="L13421" s="9">
        <v>0</v>
      </c>
      <c r="M13421" s="9">
        <v>0</v>
      </c>
      <c r="N13421" s="9">
        <v>0</v>
      </c>
      <c r="O13421" s="9">
        <v>0</v>
      </c>
      <c r="P13421" s="10">
        <v>0</v>
      </c>
    </row>
    <row r="13422" spans="1:16" ht="43.5" hidden="1" x14ac:dyDescent="0.35">
      <c r="A13422" s="5">
        <v>36943</v>
      </c>
      <c r="B13422" s="6" t="s">
        <v>23455</v>
      </c>
      <c r="C13422" s="7" t="s">
        <v>7907</v>
      </c>
      <c r="D13422" s="8">
        <v>11224676000347</v>
      </c>
      <c r="E13422" s="9">
        <v>0</v>
      </c>
      <c r="F13422" s="9">
        <v>0</v>
      </c>
      <c r="G13422" s="9">
        <v>0</v>
      </c>
      <c r="H13422" s="9">
        <v>211.11411899999999</v>
      </c>
      <c r="I13422" s="9">
        <v>5.7669730000000001</v>
      </c>
      <c r="J13422" s="9">
        <v>81.396351999999993</v>
      </c>
      <c r="K13422" s="9">
        <v>209.56403599999999</v>
      </c>
      <c r="L13422" s="9">
        <v>266.51122800000002</v>
      </c>
      <c r="M13422" s="9">
        <v>882.89334599999995</v>
      </c>
      <c r="N13422" s="9">
        <v>1239.986412</v>
      </c>
      <c r="O13422" s="9">
        <v>315.53374400000001</v>
      </c>
      <c r="P13422" s="10">
        <v>5.3696529999999996</v>
      </c>
    </row>
    <row r="13423" spans="1:16" ht="87" hidden="1" x14ac:dyDescent="0.35">
      <c r="A13423" s="5">
        <v>39170</v>
      </c>
      <c r="B13423" s="6" t="s">
        <v>23456</v>
      </c>
      <c r="C13423" s="7" t="s">
        <v>3861</v>
      </c>
      <c r="D13423" s="8">
        <v>60437647000107</v>
      </c>
      <c r="E13423" s="9">
        <v>0</v>
      </c>
      <c r="F13423" s="9">
        <v>0</v>
      </c>
      <c r="G13423" s="9">
        <v>0</v>
      </c>
      <c r="H13423" s="9">
        <v>2.041563</v>
      </c>
      <c r="I13423" s="9">
        <v>1.1181779999999999</v>
      </c>
      <c r="J13423" s="9">
        <v>0.45114700000000002</v>
      </c>
      <c r="K13423" s="9">
        <v>1.3209E-2</v>
      </c>
      <c r="L13423" s="9">
        <v>0.20042099999999999</v>
      </c>
      <c r="M13423" s="9">
        <v>0</v>
      </c>
      <c r="N13423" s="9">
        <v>0</v>
      </c>
      <c r="O13423" s="9">
        <v>0</v>
      </c>
      <c r="P13423" s="10">
        <v>0</v>
      </c>
    </row>
    <row r="13424" spans="1:16" ht="58" hidden="1" x14ac:dyDescent="0.35">
      <c r="A13424" s="5">
        <v>28247</v>
      </c>
      <c r="B13424" s="6" t="s">
        <v>23457</v>
      </c>
      <c r="C13424" s="7" t="s">
        <v>23458</v>
      </c>
      <c r="D13424" s="8">
        <v>6537081000140</v>
      </c>
      <c r="E13424" s="9">
        <v>0</v>
      </c>
      <c r="F13424" s="9">
        <v>0</v>
      </c>
      <c r="G13424" s="9">
        <v>0</v>
      </c>
      <c r="H13424" s="9">
        <v>80.124146999999994</v>
      </c>
      <c r="I13424" s="9">
        <v>82.371684999999999</v>
      </c>
      <c r="J13424" s="9">
        <v>56.674247000000001</v>
      </c>
      <c r="K13424" s="9">
        <v>71.619943000000006</v>
      </c>
      <c r="L13424" s="9">
        <v>78.328914999999995</v>
      </c>
      <c r="M13424" s="9">
        <v>19.140469</v>
      </c>
      <c r="N13424" s="9">
        <v>59.752329000000003</v>
      </c>
      <c r="O13424" s="9">
        <v>54.802537999999998</v>
      </c>
      <c r="P13424" s="10">
        <v>30.201657999999998</v>
      </c>
    </row>
    <row r="13425" spans="1:16" ht="58" hidden="1" x14ac:dyDescent="0.35">
      <c r="A13425" s="5">
        <v>36435</v>
      </c>
      <c r="B13425" s="6" t="s">
        <v>23459</v>
      </c>
      <c r="C13425" s="7" t="s">
        <v>23460</v>
      </c>
      <c r="D13425" s="8">
        <v>14608135000149</v>
      </c>
      <c r="E13425" s="9">
        <v>0</v>
      </c>
      <c r="F13425" s="9">
        <v>0</v>
      </c>
      <c r="G13425" s="9">
        <v>0</v>
      </c>
      <c r="H13425" s="9">
        <v>60.037014999999997</v>
      </c>
      <c r="I13425" s="9">
        <v>63.026389999999999</v>
      </c>
      <c r="J13425" s="9">
        <v>58.561107999999997</v>
      </c>
      <c r="K13425" s="9">
        <v>55.575830000000003</v>
      </c>
      <c r="L13425" s="9">
        <v>64.856125000000006</v>
      </c>
      <c r="M13425" s="9">
        <v>59.826287999999998</v>
      </c>
      <c r="N13425" s="9">
        <v>62.216904999999997</v>
      </c>
      <c r="O13425" s="9">
        <v>66.535837000000001</v>
      </c>
      <c r="P13425" s="10">
        <v>30.902685999999999</v>
      </c>
    </row>
    <row r="13426" spans="1:16" ht="101.5" hidden="1" x14ac:dyDescent="0.35">
      <c r="A13426" s="5">
        <v>32745</v>
      </c>
      <c r="B13426" s="6" t="s">
        <v>23461</v>
      </c>
      <c r="C13426" s="7" t="s">
        <v>23462</v>
      </c>
      <c r="D13426" s="8">
        <v>2903421000158</v>
      </c>
      <c r="E13426" s="9">
        <v>0</v>
      </c>
      <c r="F13426" s="9">
        <v>0</v>
      </c>
      <c r="G13426" s="9">
        <v>0</v>
      </c>
      <c r="H13426" s="9">
        <v>62.565317999999998</v>
      </c>
      <c r="I13426" s="9">
        <v>67.036021000000005</v>
      </c>
      <c r="J13426" s="9">
        <v>80.422488999999999</v>
      </c>
      <c r="K13426" s="9">
        <v>72.681164999999993</v>
      </c>
      <c r="L13426" s="9">
        <v>79.655491999999995</v>
      </c>
      <c r="M13426" s="9">
        <v>70.563055000000006</v>
      </c>
      <c r="N13426" s="9">
        <v>65.813851999999997</v>
      </c>
      <c r="O13426" s="9">
        <v>73.737151999999995</v>
      </c>
      <c r="P13426" s="10">
        <v>44.727251000000003</v>
      </c>
    </row>
    <row r="13427" spans="1:16" ht="87" hidden="1" x14ac:dyDescent="0.35">
      <c r="A13427" s="5">
        <v>39495</v>
      </c>
      <c r="B13427" s="6" t="s">
        <v>23463</v>
      </c>
      <c r="C13427" s="7" t="s">
        <v>4497</v>
      </c>
      <c r="D13427" s="8">
        <v>49698723000103</v>
      </c>
      <c r="E13427" s="9">
        <v>0</v>
      </c>
      <c r="F13427" s="9">
        <v>0</v>
      </c>
      <c r="G13427" s="9">
        <v>0</v>
      </c>
      <c r="H13427" s="9">
        <v>3.4762460000000002</v>
      </c>
      <c r="I13427" s="9">
        <v>27.627514000000001</v>
      </c>
      <c r="J13427" s="9">
        <v>40.990737000000003</v>
      </c>
      <c r="K13427" s="9">
        <v>52.864288999999999</v>
      </c>
      <c r="L13427" s="9">
        <v>61.977193</v>
      </c>
      <c r="M13427" s="9">
        <v>68.372575999999995</v>
      </c>
      <c r="N13427" s="9">
        <v>76.791613999999996</v>
      </c>
      <c r="O13427" s="9">
        <v>74.617305000000002</v>
      </c>
      <c r="P13427" s="10">
        <v>83.978070000000002</v>
      </c>
    </row>
    <row r="13428" spans="1:16" ht="43.5" hidden="1" x14ac:dyDescent="0.35">
      <c r="A13428" s="5">
        <v>37761</v>
      </c>
      <c r="B13428" s="6" t="s">
        <v>23464</v>
      </c>
      <c r="C13428" s="7" t="s">
        <v>23465</v>
      </c>
      <c r="D13428" s="8">
        <v>40957970000102</v>
      </c>
      <c r="E13428" s="9">
        <v>0</v>
      </c>
      <c r="F13428" s="9">
        <v>0</v>
      </c>
      <c r="G13428" s="9">
        <v>0</v>
      </c>
      <c r="H13428" s="9">
        <v>0</v>
      </c>
      <c r="I13428" s="9">
        <v>0</v>
      </c>
      <c r="J13428" s="9">
        <v>0</v>
      </c>
      <c r="K13428" s="9">
        <v>0</v>
      </c>
      <c r="L13428" s="9">
        <v>0</v>
      </c>
      <c r="M13428" s="9">
        <v>0</v>
      </c>
      <c r="N13428" s="9">
        <v>4.1E-5</v>
      </c>
      <c r="O13428" s="9">
        <v>0</v>
      </c>
      <c r="P13428" s="10">
        <v>2.4000000000000001E-4</v>
      </c>
    </row>
    <row r="13429" spans="1:16" ht="58" hidden="1" x14ac:dyDescent="0.35">
      <c r="A13429" s="5">
        <v>38746</v>
      </c>
      <c r="B13429" s="6" t="s">
        <v>23466</v>
      </c>
      <c r="C13429" s="7" t="s">
        <v>5564</v>
      </c>
      <c r="D13429" s="8">
        <v>25372000172</v>
      </c>
      <c r="E13429" s="9">
        <v>0</v>
      </c>
      <c r="F13429" s="9">
        <v>0</v>
      </c>
      <c r="G13429" s="9">
        <v>0</v>
      </c>
      <c r="H13429" s="9">
        <v>132.180848</v>
      </c>
      <c r="I13429" s="9">
        <v>195.200714</v>
      </c>
      <c r="J13429" s="9">
        <v>169.46983900000001</v>
      </c>
      <c r="K13429" s="9">
        <v>179.298393</v>
      </c>
      <c r="L13429" s="9">
        <v>195.07203899999999</v>
      </c>
      <c r="M13429" s="9">
        <v>177.17377400000001</v>
      </c>
      <c r="N13429" s="9">
        <v>194.25136599999999</v>
      </c>
      <c r="O13429" s="9">
        <v>194.641806</v>
      </c>
      <c r="P13429" s="10">
        <v>162.98460800000001</v>
      </c>
    </row>
    <row r="13430" spans="1:16" ht="58" hidden="1" x14ac:dyDescent="0.35">
      <c r="A13430" s="5">
        <v>37937</v>
      </c>
      <c r="B13430" s="6" t="s">
        <v>23467</v>
      </c>
      <c r="C13430" s="7" t="s">
        <v>11162</v>
      </c>
      <c r="D13430" s="8">
        <v>34562112000158</v>
      </c>
      <c r="E13430" s="9">
        <v>0</v>
      </c>
      <c r="F13430" s="9">
        <v>0</v>
      </c>
      <c r="G13430" s="9">
        <v>0</v>
      </c>
      <c r="H13430" s="9">
        <v>0.102662</v>
      </c>
      <c r="I13430" s="9">
        <v>72.807820000000007</v>
      </c>
      <c r="J13430" s="9">
        <v>104.20431600000001</v>
      </c>
      <c r="K13430" s="9">
        <v>335.97066100000001</v>
      </c>
      <c r="L13430" s="9">
        <v>399.69205299999999</v>
      </c>
      <c r="M13430" s="9">
        <v>440.54263300000002</v>
      </c>
      <c r="N13430" s="9">
        <v>522.93654500000002</v>
      </c>
      <c r="O13430" s="9">
        <v>545.64687900000001</v>
      </c>
      <c r="P13430" s="10">
        <v>642.08259099999998</v>
      </c>
    </row>
    <row r="13431" spans="1:16" ht="116" hidden="1" x14ac:dyDescent="0.35">
      <c r="A13431" s="5">
        <v>39277</v>
      </c>
      <c r="B13431" s="6" t="s">
        <v>23468</v>
      </c>
      <c r="C13431" s="7" t="s">
        <v>5401</v>
      </c>
      <c r="D13431" s="8">
        <v>3538995000137</v>
      </c>
      <c r="E13431" s="9">
        <v>0</v>
      </c>
      <c r="F13431" s="9">
        <v>0</v>
      </c>
      <c r="G13431" s="9">
        <v>0</v>
      </c>
      <c r="H13431" s="9">
        <v>10.002253</v>
      </c>
      <c r="I13431" s="9">
        <v>9.0487880000000001</v>
      </c>
      <c r="J13431" s="9">
        <v>0</v>
      </c>
      <c r="K13431" s="9">
        <v>0</v>
      </c>
      <c r="L13431" s="9">
        <v>0</v>
      </c>
      <c r="M13431" s="9">
        <v>0</v>
      </c>
      <c r="N13431" s="9">
        <v>0</v>
      </c>
      <c r="O13431" s="9">
        <v>0</v>
      </c>
      <c r="P13431" s="10">
        <v>0</v>
      </c>
    </row>
    <row r="13432" spans="1:16" ht="101.5" hidden="1" x14ac:dyDescent="0.35">
      <c r="A13432" s="5">
        <v>36634</v>
      </c>
      <c r="B13432" s="6" t="s">
        <v>23469</v>
      </c>
      <c r="C13432" s="7" t="s">
        <v>23470</v>
      </c>
      <c r="D13432" s="8">
        <v>50944198000130</v>
      </c>
      <c r="E13432" s="9">
        <v>0</v>
      </c>
      <c r="F13432" s="9">
        <v>0</v>
      </c>
      <c r="G13432" s="9">
        <v>0</v>
      </c>
      <c r="H13432" s="9">
        <v>10.982780999999999</v>
      </c>
      <c r="I13432" s="9">
        <v>156.17022499999999</v>
      </c>
      <c r="J13432" s="9">
        <v>144.00344799999999</v>
      </c>
      <c r="K13432" s="9">
        <v>157.20092099999999</v>
      </c>
      <c r="L13432" s="9">
        <v>147.486482</v>
      </c>
      <c r="M13432" s="9">
        <v>141.24735699999999</v>
      </c>
      <c r="N13432" s="9">
        <v>180.139206</v>
      </c>
      <c r="O13432" s="9">
        <v>166.84092000000001</v>
      </c>
      <c r="P13432" s="10">
        <v>196.58176900000001</v>
      </c>
    </row>
    <row r="13433" spans="1:16" ht="101.5" hidden="1" x14ac:dyDescent="0.35">
      <c r="A13433" s="5">
        <v>39610</v>
      </c>
      <c r="B13433" s="6" t="s">
        <v>23471</v>
      </c>
      <c r="C13433" s="7" t="s">
        <v>23472</v>
      </c>
      <c r="D13433" s="8">
        <v>11668998000113</v>
      </c>
      <c r="E13433" s="9">
        <v>0</v>
      </c>
      <c r="F13433" s="9">
        <v>0</v>
      </c>
      <c r="G13433" s="9">
        <v>0</v>
      </c>
      <c r="H13433" s="9">
        <v>207.20814799999999</v>
      </c>
      <c r="I13433" s="9">
        <v>251.73147800000001</v>
      </c>
      <c r="J13433" s="9">
        <v>303.64229999999998</v>
      </c>
      <c r="K13433" s="9">
        <v>371.99654099999998</v>
      </c>
      <c r="L13433" s="9">
        <v>364.56008200000002</v>
      </c>
      <c r="M13433" s="9">
        <v>451.92660999999998</v>
      </c>
      <c r="N13433" s="9">
        <v>452.38913100000002</v>
      </c>
      <c r="O13433" s="9">
        <v>459.25744400000002</v>
      </c>
      <c r="P13433" s="10">
        <v>427.89381400000002</v>
      </c>
    </row>
    <row r="13434" spans="1:16" ht="72.5" hidden="1" x14ac:dyDescent="0.35">
      <c r="A13434" s="5">
        <v>37303</v>
      </c>
      <c r="B13434" s="6" t="s">
        <v>23473</v>
      </c>
      <c r="C13434" s="7" t="s">
        <v>12672</v>
      </c>
      <c r="D13434" s="8">
        <v>4737552000804</v>
      </c>
      <c r="E13434" s="9">
        <v>0</v>
      </c>
      <c r="F13434" s="9">
        <v>0</v>
      </c>
      <c r="G13434" s="9">
        <v>0</v>
      </c>
      <c r="H13434" s="9">
        <v>68.434186999999994</v>
      </c>
      <c r="I13434" s="9">
        <v>139.87395699999999</v>
      </c>
      <c r="J13434" s="9">
        <v>116.94438100000001</v>
      </c>
      <c r="K13434" s="9">
        <v>116.058218</v>
      </c>
      <c r="L13434" s="9">
        <v>122.38604100000001</v>
      </c>
      <c r="M13434" s="9">
        <v>126.622068</v>
      </c>
      <c r="N13434" s="9">
        <v>137.35111699999999</v>
      </c>
      <c r="O13434" s="9">
        <v>132.27130399999999</v>
      </c>
      <c r="P13434" s="10">
        <v>137.30955800000001</v>
      </c>
    </row>
    <row r="13435" spans="1:16" ht="87" hidden="1" x14ac:dyDescent="0.35">
      <c r="A13435" s="5">
        <v>39236</v>
      </c>
      <c r="B13435" s="6" t="s">
        <v>23474</v>
      </c>
      <c r="C13435" s="7" t="s">
        <v>23475</v>
      </c>
      <c r="D13435" s="8">
        <v>14614080000180</v>
      </c>
      <c r="E13435" s="9">
        <v>0</v>
      </c>
      <c r="F13435" s="9">
        <v>0</v>
      </c>
      <c r="G13435" s="9">
        <v>0</v>
      </c>
      <c r="H13435" s="9">
        <v>83.193673000000004</v>
      </c>
      <c r="I13435" s="9">
        <v>102.792058</v>
      </c>
      <c r="J13435" s="9">
        <v>99.003095999999999</v>
      </c>
      <c r="K13435" s="9">
        <v>108.567728</v>
      </c>
      <c r="L13435" s="9">
        <v>106.183188</v>
      </c>
      <c r="M13435" s="9">
        <v>101.504116</v>
      </c>
      <c r="N13435" s="9">
        <v>108.868286</v>
      </c>
      <c r="O13435" s="9">
        <v>109.302668</v>
      </c>
      <c r="P13435" s="10">
        <v>125.900676</v>
      </c>
    </row>
    <row r="13436" spans="1:16" ht="72.5" hidden="1" x14ac:dyDescent="0.35">
      <c r="A13436" s="5">
        <v>35206</v>
      </c>
      <c r="B13436" s="6" t="s">
        <v>23476</v>
      </c>
      <c r="C13436" s="7" t="s">
        <v>23477</v>
      </c>
      <c r="D13436" s="8">
        <v>5830195000110</v>
      </c>
      <c r="E13436" s="9">
        <v>0</v>
      </c>
      <c r="F13436" s="9">
        <v>0</v>
      </c>
      <c r="G13436" s="9">
        <v>0</v>
      </c>
      <c r="H13436" s="9">
        <v>84.600138000000001</v>
      </c>
      <c r="I13436" s="9">
        <v>94.533698000000001</v>
      </c>
      <c r="J13436" s="9">
        <v>92.014752999999999</v>
      </c>
      <c r="K13436" s="9">
        <v>110.630824</v>
      </c>
      <c r="L13436" s="9">
        <v>108.494547</v>
      </c>
      <c r="M13436" s="9">
        <v>104.29254</v>
      </c>
      <c r="N13436" s="9">
        <v>113.966966</v>
      </c>
      <c r="O13436" s="9">
        <v>101.81970099999999</v>
      </c>
      <c r="P13436" s="10">
        <v>81.198888999999994</v>
      </c>
    </row>
    <row r="13437" spans="1:16" ht="72.5" hidden="1" x14ac:dyDescent="0.35">
      <c r="A13437" s="5">
        <v>33878</v>
      </c>
      <c r="B13437" s="6" t="s">
        <v>23478</v>
      </c>
      <c r="C13437" s="7" t="s">
        <v>23479</v>
      </c>
      <c r="D13437" s="8">
        <v>12744981000160</v>
      </c>
      <c r="E13437" s="9">
        <v>0</v>
      </c>
      <c r="F13437" s="9">
        <v>0</v>
      </c>
      <c r="G13437" s="9">
        <v>0</v>
      </c>
      <c r="H13437" s="9">
        <v>38.669766000000003</v>
      </c>
      <c r="I13437" s="9">
        <v>61.124670999999999</v>
      </c>
      <c r="J13437" s="9">
        <v>65.064458999999999</v>
      </c>
      <c r="K13437" s="9">
        <v>66.127336</v>
      </c>
      <c r="L13437" s="9">
        <v>58.534616999999997</v>
      </c>
      <c r="M13437" s="9">
        <v>64.468906000000004</v>
      </c>
      <c r="N13437" s="9">
        <v>64.650890000000004</v>
      </c>
      <c r="O13437" s="9">
        <v>59.669809999999998</v>
      </c>
      <c r="P13437" s="10">
        <v>48.336100000000002</v>
      </c>
    </row>
    <row r="13438" spans="1:16" ht="58" hidden="1" x14ac:dyDescent="0.35">
      <c r="A13438" s="5">
        <v>36984</v>
      </c>
      <c r="B13438" s="6" t="s">
        <v>23480</v>
      </c>
      <c r="C13438" s="7" t="s">
        <v>23481</v>
      </c>
      <c r="D13438" s="8">
        <v>7639600000143</v>
      </c>
      <c r="E13438" s="9">
        <v>0</v>
      </c>
      <c r="F13438" s="9">
        <v>0</v>
      </c>
      <c r="G13438" s="9">
        <v>0</v>
      </c>
      <c r="H13438" s="9">
        <v>123.534261</v>
      </c>
      <c r="I13438" s="9">
        <v>170.94919400000001</v>
      </c>
      <c r="J13438" s="9">
        <v>189.10431199999999</v>
      </c>
      <c r="K13438" s="9">
        <v>201.368055</v>
      </c>
      <c r="L13438" s="9">
        <v>229.91953100000001</v>
      </c>
      <c r="M13438" s="9">
        <v>219.65608900000001</v>
      </c>
      <c r="N13438" s="9">
        <v>209.67174199999999</v>
      </c>
      <c r="O13438" s="9">
        <v>190.600887</v>
      </c>
      <c r="P13438" s="10">
        <v>147.83275699999999</v>
      </c>
    </row>
    <row r="13439" spans="1:16" ht="101.5" hidden="1" x14ac:dyDescent="0.35">
      <c r="A13439" s="5">
        <v>34254</v>
      </c>
      <c r="B13439" s="6" t="s">
        <v>23482</v>
      </c>
      <c r="C13439" s="7" t="s">
        <v>23483</v>
      </c>
      <c r="D13439" s="8">
        <v>28718559000170</v>
      </c>
      <c r="E13439" s="9">
        <v>0</v>
      </c>
      <c r="F13439" s="9">
        <v>0</v>
      </c>
      <c r="G13439" s="9">
        <v>0</v>
      </c>
      <c r="H13439" s="9">
        <v>52.079970000000003</v>
      </c>
      <c r="I13439" s="9">
        <v>54.010185</v>
      </c>
      <c r="J13439" s="9">
        <v>42.934618999999998</v>
      </c>
      <c r="K13439" s="9">
        <v>45.500390000000003</v>
      </c>
      <c r="L13439" s="9">
        <v>47.261814999999999</v>
      </c>
      <c r="M13439" s="9">
        <v>41.832290999999998</v>
      </c>
      <c r="N13439" s="9">
        <v>48.624192999999998</v>
      </c>
      <c r="O13439" s="9">
        <v>49.761043000000001</v>
      </c>
      <c r="P13439" s="10">
        <v>53.693548</v>
      </c>
    </row>
    <row r="13440" spans="1:16" ht="58" hidden="1" x14ac:dyDescent="0.35">
      <c r="A13440" s="5">
        <v>33227</v>
      </c>
      <c r="B13440" s="6" t="s">
        <v>23484</v>
      </c>
      <c r="C13440" s="7" t="s">
        <v>23485</v>
      </c>
      <c r="D13440" s="8">
        <v>13342753000127</v>
      </c>
      <c r="E13440" s="9">
        <v>0</v>
      </c>
      <c r="F13440" s="9">
        <v>0</v>
      </c>
      <c r="G13440" s="9">
        <v>0</v>
      </c>
      <c r="H13440" s="9">
        <v>295.57975299999998</v>
      </c>
      <c r="I13440" s="9">
        <v>322.02105299999999</v>
      </c>
      <c r="J13440" s="9">
        <v>153.06109000000001</v>
      </c>
      <c r="K13440" s="9">
        <v>185.26107999999999</v>
      </c>
      <c r="L13440" s="9">
        <v>176.17112299999999</v>
      </c>
      <c r="M13440" s="9">
        <v>150.128635</v>
      </c>
      <c r="N13440" s="9">
        <v>199.76340200000001</v>
      </c>
      <c r="O13440" s="9">
        <v>272.90938599999998</v>
      </c>
      <c r="P13440" s="10">
        <v>274.61087900000001</v>
      </c>
    </row>
    <row r="13441" spans="1:16" ht="87" hidden="1" x14ac:dyDescent="0.35">
      <c r="A13441" s="5">
        <v>34992</v>
      </c>
      <c r="B13441" s="6" t="s">
        <v>23486</v>
      </c>
      <c r="C13441" s="7" t="s">
        <v>23487</v>
      </c>
      <c r="D13441" s="8">
        <v>30825751000108</v>
      </c>
      <c r="E13441" s="9">
        <v>0</v>
      </c>
      <c r="F13441" s="9">
        <v>0</v>
      </c>
      <c r="G13441" s="9">
        <v>0</v>
      </c>
      <c r="H13441" s="9">
        <v>136.32196200000001</v>
      </c>
      <c r="I13441" s="9">
        <v>176.38145</v>
      </c>
      <c r="J13441" s="9">
        <v>165.74063000000001</v>
      </c>
      <c r="K13441" s="9">
        <v>181.101754</v>
      </c>
      <c r="L13441" s="9">
        <v>162.45736099999999</v>
      </c>
      <c r="M13441" s="9">
        <v>168.66437300000001</v>
      </c>
      <c r="N13441" s="9">
        <v>164.94306399999999</v>
      </c>
      <c r="O13441" s="9">
        <v>158.99481800000001</v>
      </c>
      <c r="P13441" s="10">
        <v>74.826228</v>
      </c>
    </row>
    <row r="13442" spans="1:16" ht="29" hidden="1" x14ac:dyDescent="0.35">
      <c r="A13442" s="5">
        <v>37775</v>
      </c>
      <c r="B13442" s="6" t="s">
        <v>23488</v>
      </c>
      <c r="C13442" s="7" t="s">
        <v>23489</v>
      </c>
      <c r="D13442" s="8">
        <v>44611387000198</v>
      </c>
      <c r="E13442" s="9">
        <v>0</v>
      </c>
      <c r="F13442" s="9">
        <v>0</v>
      </c>
      <c r="G13442" s="9">
        <v>0</v>
      </c>
      <c r="H13442" s="9">
        <v>3746.7152649999998</v>
      </c>
      <c r="I13442" s="9">
        <v>3930.994991</v>
      </c>
      <c r="J13442" s="9">
        <v>3865.9220019999998</v>
      </c>
      <c r="K13442" s="9">
        <v>3960.9178189999998</v>
      </c>
      <c r="L13442" s="9">
        <v>3911.5909879999999</v>
      </c>
      <c r="M13442" s="9">
        <v>3198.9912250000002</v>
      </c>
      <c r="N13442" s="9">
        <v>2281.2648570000001</v>
      </c>
      <c r="O13442" s="9">
        <v>2109.943863</v>
      </c>
      <c r="P13442" s="10">
        <v>2471.8768949999999</v>
      </c>
    </row>
    <row r="13443" spans="1:16" ht="101.5" hidden="1" x14ac:dyDescent="0.35">
      <c r="A13443" s="5">
        <v>35237</v>
      </c>
      <c r="B13443" s="6" t="s">
        <v>23490</v>
      </c>
      <c r="C13443" s="7" t="s">
        <v>23491</v>
      </c>
      <c r="D13443" s="8">
        <v>9442461000199</v>
      </c>
      <c r="E13443" s="9">
        <v>0</v>
      </c>
      <c r="F13443" s="9">
        <v>0</v>
      </c>
      <c r="G13443" s="9">
        <v>0</v>
      </c>
      <c r="H13443" s="9">
        <v>61.537627999999998</v>
      </c>
      <c r="I13443" s="9">
        <v>66.420055000000005</v>
      </c>
      <c r="J13443" s="9">
        <v>66.041644000000005</v>
      </c>
      <c r="K13443" s="9">
        <v>67.473078000000001</v>
      </c>
      <c r="L13443" s="9">
        <v>69.486331000000007</v>
      </c>
      <c r="M13443" s="9">
        <v>66.340681000000004</v>
      </c>
      <c r="N13443" s="9">
        <v>67.105677</v>
      </c>
      <c r="O13443" s="9">
        <v>65.517596999999995</v>
      </c>
      <c r="P13443" s="10">
        <v>65.093427000000005</v>
      </c>
    </row>
    <row r="13444" spans="1:16" ht="58" hidden="1" x14ac:dyDescent="0.35">
      <c r="A13444" s="5">
        <v>39382</v>
      </c>
      <c r="B13444" s="6" t="s">
        <v>23492</v>
      </c>
      <c r="C13444" s="7" t="s">
        <v>9414</v>
      </c>
      <c r="D13444" s="8">
        <v>10732440000197</v>
      </c>
      <c r="E13444" s="9">
        <v>0</v>
      </c>
      <c r="F13444" s="9">
        <v>0</v>
      </c>
      <c r="G13444" s="9">
        <v>0</v>
      </c>
      <c r="H13444" s="9">
        <v>45.211218000000002</v>
      </c>
      <c r="I13444" s="9">
        <v>37.021304999999998</v>
      </c>
      <c r="J13444" s="9">
        <v>39.582219000000002</v>
      </c>
      <c r="K13444" s="9">
        <v>64.204487</v>
      </c>
      <c r="L13444" s="9">
        <v>61.741871000000003</v>
      </c>
      <c r="M13444" s="9">
        <v>64.204993000000002</v>
      </c>
      <c r="N13444" s="9">
        <v>78.963486000000003</v>
      </c>
      <c r="O13444" s="9">
        <v>84.972710000000006</v>
      </c>
      <c r="P13444" s="10">
        <v>98.731826999999996</v>
      </c>
    </row>
    <row r="13445" spans="1:16" ht="87" hidden="1" x14ac:dyDescent="0.35">
      <c r="A13445" s="5">
        <v>29523</v>
      </c>
      <c r="B13445" s="6" t="s">
        <v>23493</v>
      </c>
      <c r="C13445" s="7" t="s">
        <v>23494</v>
      </c>
      <c r="D13445" s="8">
        <v>10386811000126</v>
      </c>
      <c r="E13445" s="9">
        <v>0</v>
      </c>
      <c r="F13445" s="9">
        <v>0</v>
      </c>
      <c r="G13445" s="9">
        <v>0</v>
      </c>
      <c r="H13445" s="9">
        <v>172.853306</v>
      </c>
      <c r="I13445" s="9">
        <v>320.50723299999999</v>
      </c>
      <c r="J13445" s="9">
        <v>296.04217799999998</v>
      </c>
      <c r="K13445" s="9">
        <v>311.97495800000002</v>
      </c>
      <c r="L13445" s="9">
        <v>310.33208500000001</v>
      </c>
      <c r="M13445" s="9">
        <v>292.65888899999999</v>
      </c>
      <c r="N13445" s="9">
        <v>309.85308500000002</v>
      </c>
      <c r="O13445" s="9">
        <v>292.63599399999998</v>
      </c>
      <c r="P13445" s="10">
        <v>309.81735900000001</v>
      </c>
    </row>
    <row r="13446" spans="1:16" ht="87" hidden="1" x14ac:dyDescent="0.35">
      <c r="A13446" s="5">
        <v>39122</v>
      </c>
      <c r="B13446" s="6" t="s">
        <v>23495</v>
      </c>
      <c r="C13446" s="7" t="s">
        <v>7513</v>
      </c>
      <c r="D13446" s="8">
        <v>6353864000173</v>
      </c>
      <c r="E13446" s="9">
        <v>0</v>
      </c>
      <c r="F13446" s="9">
        <v>0</v>
      </c>
      <c r="G13446" s="9">
        <v>0</v>
      </c>
      <c r="H13446" s="9">
        <v>64.467920000000007</v>
      </c>
      <c r="I13446" s="9">
        <v>63.907544999999999</v>
      </c>
      <c r="J13446" s="9">
        <v>58.451898</v>
      </c>
      <c r="K13446" s="9">
        <v>57.383105</v>
      </c>
      <c r="L13446" s="9">
        <v>57.314906999999998</v>
      </c>
      <c r="M13446" s="9">
        <v>60.296942999999999</v>
      </c>
      <c r="N13446" s="9">
        <v>70.279960000000003</v>
      </c>
      <c r="O13446" s="9">
        <v>65.418203000000005</v>
      </c>
      <c r="P13446" s="10">
        <v>68.890091999999996</v>
      </c>
    </row>
    <row r="13447" spans="1:16" ht="58" hidden="1" x14ac:dyDescent="0.35">
      <c r="A13447" s="5">
        <v>39042</v>
      </c>
      <c r="B13447" s="6" t="s">
        <v>23496</v>
      </c>
      <c r="C13447" s="7" t="s">
        <v>2062</v>
      </c>
      <c r="D13447" s="8">
        <v>2011086001821</v>
      </c>
      <c r="E13447" s="9">
        <v>0</v>
      </c>
      <c r="F13447" s="9">
        <v>0</v>
      </c>
      <c r="G13447" s="9">
        <v>0</v>
      </c>
      <c r="H13447" s="9">
        <v>859.85380299999997</v>
      </c>
      <c r="I13447" s="9">
        <v>931.89381000000003</v>
      </c>
      <c r="J13447" s="9">
        <v>885.25582699999995</v>
      </c>
      <c r="K13447" s="9">
        <v>731.17141300000003</v>
      </c>
      <c r="L13447" s="9">
        <v>1058.736924</v>
      </c>
      <c r="M13447" s="9">
        <v>1085.932611</v>
      </c>
      <c r="N13447" s="9">
        <v>1059.334447</v>
      </c>
      <c r="O13447" s="9">
        <v>1129.7500219999999</v>
      </c>
      <c r="P13447" s="10">
        <v>1132.8889790000001</v>
      </c>
    </row>
    <row r="13448" spans="1:16" ht="43.5" hidden="1" x14ac:dyDescent="0.35">
      <c r="A13448" s="5">
        <v>35698</v>
      </c>
      <c r="B13448" s="6" t="s">
        <v>23497</v>
      </c>
      <c r="C13448" s="7" t="s">
        <v>21664</v>
      </c>
      <c r="D13448" s="8">
        <v>29000095000125</v>
      </c>
      <c r="E13448" s="9">
        <v>0</v>
      </c>
      <c r="F13448" s="9">
        <v>0</v>
      </c>
      <c r="G13448" s="9">
        <v>0</v>
      </c>
      <c r="H13448" s="9">
        <v>129.403423</v>
      </c>
      <c r="I13448" s="9">
        <v>107.836624</v>
      </c>
      <c r="J13448" s="9">
        <v>103.1825</v>
      </c>
      <c r="K13448" s="9">
        <v>114.005301</v>
      </c>
      <c r="L13448" s="9">
        <v>107.834731</v>
      </c>
      <c r="M13448" s="9">
        <v>109.116165</v>
      </c>
      <c r="N13448" s="9">
        <v>134.71272099999999</v>
      </c>
      <c r="O13448" s="9">
        <v>132.49296899999999</v>
      </c>
      <c r="P13448" s="10">
        <v>160.95330999999999</v>
      </c>
    </row>
    <row r="13449" spans="1:16" ht="87" hidden="1" x14ac:dyDescent="0.35">
      <c r="A13449" s="5">
        <v>36815</v>
      </c>
      <c r="B13449" s="6" t="s">
        <v>23498</v>
      </c>
      <c r="C13449" s="7" t="s">
        <v>23499</v>
      </c>
      <c r="D13449" s="8">
        <v>59105635000104</v>
      </c>
      <c r="E13449" s="9">
        <v>0</v>
      </c>
      <c r="F13449" s="9">
        <v>0</v>
      </c>
      <c r="G13449" s="9">
        <v>0</v>
      </c>
      <c r="H13449" s="9">
        <v>173.85864000000001</v>
      </c>
      <c r="I13449" s="9">
        <v>186.20318499999999</v>
      </c>
      <c r="J13449" s="9">
        <v>162.278604</v>
      </c>
      <c r="K13449" s="9">
        <v>167.74895100000001</v>
      </c>
      <c r="L13449" s="9">
        <v>179.847397</v>
      </c>
      <c r="M13449" s="9">
        <v>172.63532799999999</v>
      </c>
      <c r="N13449" s="9">
        <v>168.44699800000001</v>
      </c>
      <c r="O13449" s="9">
        <v>174.51960199999999</v>
      </c>
      <c r="P13449" s="10">
        <v>201.48310000000001</v>
      </c>
    </row>
    <row r="13450" spans="1:16" ht="58" hidden="1" x14ac:dyDescent="0.35">
      <c r="A13450" s="5">
        <v>37940</v>
      </c>
      <c r="B13450" s="6" t="s">
        <v>23500</v>
      </c>
      <c r="C13450" s="7" t="s">
        <v>2779</v>
      </c>
      <c r="D13450" s="8">
        <v>85070068000108</v>
      </c>
      <c r="E13450" s="9">
        <v>0</v>
      </c>
      <c r="F13450" s="9">
        <v>0</v>
      </c>
      <c r="G13450" s="9">
        <v>0</v>
      </c>
      <c r="H13450" s="9">
        <v>29.431903999999999</v>
      </c>
      <c r="I13450" s="9">
        <v>38.664746000000001</v>
      </c>
      <c r="J13450" s="9">
        <v>41.761296000000002</v>
      </c>
      <c r="K13450" s="9">
        <v>52.417872000000003</v>
      </c>
      <c r="L13450" s="9">
        <v>56.695112000000002</v>
      </c>
      <c r="M13450" s="9">
        <v>49.896639999999998</v>
      </c>
      <c r="N13450" s="9">
        <v>46.035871999999998</v>
      </c>
      <c r="O13450" s="9">
        <v>42.402119999999996</v>
      </c>
      <c r="P13450" s="10">
        <v>46.415883000000001</v>
      </c>
    </row>
    <row r="13451" spans="1:16" ht="58" hidden="1" x14ac:dyDescent="0.35">
      <c r="A13451" s="5">
        <v>35692</v>
      </c>
      <c r="B13451" s="6" t="s">
        <v>23501</v>
      </c>
      <c r="C13451" s="7" t="s">
        <v>23502</v>
      </c>
      <c r="D13451" s="8">
        <v>13307634000133</v>
      </c>
      <c r="E13451" s="9">
        <v>0</v>
      </c>
      <c r="F13451" s="9">
        <v>0</v>
      </c>
      <c r="G13451" s="9">
        <v>0</v>
      </c>
      <c r="H13451" s="9">
        <v>155.31361699999999</v>
      </c>
      <c r="I13451" s="9">
        <v>185.78916599999999</v>
      </c>
      <c r="J13451" s="9">
        <v>186.68651800000001</v>
      </c>
      <c r="K13451" s="9">
        <v>147.95521099999999</v>
      </c>
      <c r="L13451" s="9">
        <v>169.82676900000001</v>
      </c>
      <c r="M13451" s="9">
        <v>174.57292100000001</v>
      </c>
      <c r="N13451" s="9">
        <v>149.72393299999999</v>
      </c>
      <c r="O13451" s="9">
        <v>164.26821000000001</v>
      </c>
      <c r="P13451" s="10">
        <v>115.87593</v>
      </c>
    </row>
    <row r="13452" spans="1:16" ht="159.5" hidden="1" x14ac:dyDescent="0.35">
      <c r="A13452" s="5">
        <v>39249</v>
      </c>
      <c r="B13452" s="6" t="s">
        <v>23503</v>
      </c>
      <c r="C13452" s="7" t="s">
        <v>4791</v>
      </c>
      <c r="D13452" s="8">
        <v>14049467000130</v>
      </c>
      <c r="E13452" s="9">
        <v>0</v>
      </c>
      <c r="F13452" s="9">
        <v>0</v>
      </c>
      <c r="G13452" s="9">
        <v>0</v>
      </c>
      <c r="H13452" s="9">
        <v>140.50611900000001</v>
      </c>
      <c r="I13452" s="9">
        <v>94.821292999999997</v>
      </c>
      <c r="J13452" s="9">
        <v>47.353403</v>
      </c>
      <c r="K13452" s="9">
        <v>48.492550999999999</v>
      </c>
      <c r="L13452" s="9">
        <v>30.621379999999998</v>
      </c>
      <c r="M13452" s="9">
        <v>30.718350000000001</v>
      </c>
      <c r="N13452" s="9">
        <v>31.027829000000001</v>
      </c>
      <c r="O13452" s="9">
        <v>28.218036000000001</v>
      </c>
      <c r="P13452" s="10">
        <v>30.325023999999999</v>
      </c>
    </row>
    <row r="13453" spans="1:16" hidden="1" x14ac:dyDescent="0.35">
      <c r="A13453" s="5">
        <v>38046</v>
      </c>
      <c r="B13453" s="6" t="s">
        <v>23504</v>
      </c>
      <c r="C13453" s="7" t="s">
        <v>761</v>
      </c>
      <c r="D13453" s="8">
        <v>1838723000127</v>
      </c>
      <c r="E13453" s="9">
        <v>0</v>
      </c>
      <c r="F13453" s="9">
        <v>0</v>
      </c>
      <c r="G13453" s="9">
        <v>0</v>
      </c>
      <c r="H13453" s="9">
        <v>13.429033</v>
      </c>
      <c r="I13453" s="9">
        <v>9.5802969999999998</v>
      </c>
      <c r="J13453" s="9">
        <v>32.083193000000001</v>
      </c>
      <c r="K13453" s="9">
        <v>41.349181999999999</v>
      </c>
      <c r="L13453" s="9">
        <v>5.772608</v>
      </c>
      <c r="M13453" s="9">
        <v>5.5219950000000004</v>
      </c>
      <c r="N13453" s="9">
        <v>8.9723129999999998</v>
      </c>
      <c r="O13453" s="9">
        <v>8.1151470000000003</v>
      </c>
      <c r="P13453" s="10">
        <v>8.1197739999999996</v>
      </c>
    </row>
    <row r="13454" spans="1:16" ht="116" hidden="1" x14ac:dyDescent="0.35">
      <c r="A13454" s="5">
        <v>39490</v>
      </c>
      <c r="B13454" s="6" t="s">
        <v>23505</v>
      </c>
      <c r="C13454" s="7" t="s">
        <v>7881</v>
      </c>
      <c r="D13454" s="8">
        <v>95111100000100</v>
      </c>
      <c r="E13454" s="9">
        <v>0</v>
      </c>
      <c r="F13454" s="9">
        <v>0</v>
      </c>
      <c r="G13454" s="9">
        <v>0</v>
      </c>
      <c r="H13454" s="9">
        <v>242.57814099999999</v>
      </c>
      <c r="I13454" s="9">
        <v>199.16942599999999</v>
      </c>
      <c r="J13454" s="9">
        <v>158.96234799999999</v>
      </c>
      <c r="K13454" s="9">
        <v>139.63671099999999</v>
      </c>
      <c r="L13454" s="9">
        <v>161.92318800000001</v>
      </c>
      <c r="M13454" s="9">
        <v>137.93661700000001</v>
      </c>
      <c r="N13454" s="9">
        <v>0</v>
      </c>
      <c r="O13454" s="9">
        <v>0</v>
      </c>
      <c r="P13454" s="10">
        <v>0</v>
      </c>
    </row>
    <row r="13455" spans="1:16" ht="87" hidden="1" x14ac:dyDescent="0.35">
      <c r="A13455" s="5">
        <v>29469</v>
      </c>
      <c r="B13455" s="6" t="s">
        <v>23506</v>
      </c>
      <c r="C13455" s="7" t="s">
        <v>23507</v>
      </c>
      <c r="D13455" s="8">
        <v>8528537000130</v>
      </c>
      <c r="E13455" s="9">
        <v>0</v>
      </c>
      <c r="F13455" s="9">
        <v>0</v>
      </c>
      <c r="G13455" s="9">
        <v>0</v>
      </c>
      <c r="H13455" s="9">
        <v>86.899731000000003</v>
      </c>
      <c r="I13455" s="9">
        <v>71.289165999999994</v>
      </c>
      <c r="J13455" s="9">
        <v>64.433040000000005</v>
      </c>
      <c r="K13455" s="9">
        <v>77.232399999999998</v>
      </c>
      <c r="L13455" s="9">
        <v>79.563820000000007</v>
      </c>
      <c r="M13455" s="9">
        <v>72.145366999999993</v>
      </c>
      <c r="N13455" s="9">
        <v>95.851090999999997</v>
      </c>
      <c r="O13455" s="9">
        <v>86.486700999999996</v>
      </c>
      <c r="P13455" s="10">
        <v>104.78621200000001</v>
      </c>
    </row>
    <row r="13456" spans="1:16" ht="145" hidden="1" x14ac:dyDescent="0.35">
      <c r="A13456" s="5">
        <v>39388</v>
      </c>
      <c r="B13456" s="6" t="s">
        <v>23508</v>
      </c>
      <c r="C13456" s="7" t="s">
        <v>23509</v>
      </c>
      <c r="D13456" s="8">
        <v>28883561000103</v>
      </c>
      <c r="E13456" s="9">
        <v>0</v>
      </c>
      <c r="F13456" s="9">
        <v>0</v>
      </c>
      <c r="G13456" s="9">
        <v>0</v>
      </c>
      <c r="H13456" s="9">
        <v>187.94244</v>
      </c>
      <c r="I13456" s="9">
        <v>207.40774200000001</v>
      </c>
      <c r="J13456" s="9">
        <v>237.97207599999999</v>
      </c>
      <c r="K13456" s="9">
        <v>376.21818100000002</v>
      </c>
      <c r="L13456" s="9">
        <v>291.23085500000002</v>
      </c>
      <c r="M13456" s="9">
        <v>255.12467599999999</v>
      </c>
      <c r="N13456" s="9">
        <v>278.42334299999999</v>
      </c>
      <c r="O13456" s="9">
        <v>255.09866700000001</v>
      </c>
      <c r="P13456" s="10">
        <v>299.46715999999998</v>
      </c>
    </row>
    <row r="13457" spans="1:16" ht="101.5" hidden="1" x14ac:dyDescent="0.35">
      <c r="A13457" s="5">
        <v>36941</v>
      </c>
      <c r="B13457" s="6" t="s">
        <v>23510</v>
      </c>
      <c r="C13457" s="7" t="s">
        <v>865</v>
      </c>
      <c r="D13457" s="8">
        <v>24380578000189</v>
      </c>
      <c r="E13457" s="9">
        <v>0</v>
      </c>
      <c r="F13457" s="9">
        <v>0</v>
      </c>
      <c r="G13457" s="9">
        <v>0</v>
      </c>
      <c r="H13457" s="9">
        <v>667.25315499999999</v>
      </c>
      <c r="I13457" s="9">
        <v>697.349423</v>
      </c>
      <c r="J13457" s="9">
        <v>706.15238699999998</v>
      </c>
      <c r="K13457" s="9">
        <v>686.03634699999998</v>
      </c>
      <c r="L13457" s="9">
        <v>564.81715899999995</v>
      </c>
      <c r="M13457" s="9">
        <v>622.71417799999995</v>
      </c>
      <c r="N13457" s="9">
        <v>596.06087500000001</v>
      </c>
      <c r="O13457" s="9">
        <v>566.70377099999996</v>
      </c>
      <c r="P13457" s="10">
        <v>619.98549100000002</v>
      </c>
    </row>
    <row r="13458" spans="1:16" ht="72.5" hidden="1" x14ac:dyDescent="0.35">
      <c r="A13458" s="5">
        <v>99402</v>
      </c>
      <c r="B13458" s="6" t="s">
        <v>23511</v>
      </c>
      <c r="C13458" s="7" t="s">
        <v>23512</v>
      </c>
      <c r="D13458" s="8">
        <v>24465172000107</v>
      </c>
      <c r="E13458" s="9">
        <v>0</v>
      </c>
      <c r="F13458" s="9">
        <v>0</v>
      </c>
      <c r="G13458" s="9">
        <v>0</v>
      </c>
      <c r="H13458" s="9">
        <v>121.744934</v>
      </c>
      <c r="I13458" s="9">
        <v>123.071483</v>
      </c>
      <c r="J13458" s="9">
        <v>114.98781</v>
      </c>
      <c r="K13458" s="9">
        <v>85.844723999999999</v>
      </c>
      <c r="L13458" s="9">
        <v>12.743862</v>
      </c>
      <c r="M13458" s="9">
        <v>0</v>
      </c>
      <c r="N13458" s="9">
        <v>0</v>
      </c>
      <c r="O13458" s="9">
        <v>0</v>
      </c>
      <c r="P13458" s="10">
        <v>0</v>
      </c>
    </row>
    <row r="13459" spans="1:16" ht="101.5" hidden="1" x14ac:dyDescent="0.35">
      <c r="A13459" s="5">
        <v>36453</v>
      </c>
      <c r="B13459" s="6" t="s">
        <v>23513</v>
      </c>
      <c r="C13459" s="7" t="s">
        <v>23514</v>
      </c>
      <c r="D13459" s="8">
        <v>24500967000109</v>
      </c>
      <c r="E13459" s="9">
        <v>0</v>
      </c>
      <c r="F13459" s="9">
        <v>0</v>
      </c>
      <c r="G13459" s="9">
        <v>0</v>
      </c>
      <c r="H13459" s="9">
        <v>50.129733000000002</v>
      </c>
      <c r="I13459" s="9">
        <v>87.926105000000007</v>
      </c>
      <c r="J13459" s="9">
        <v>80.542736000000005</v>
      </c>
      <c r="K13459" s="9">
        <v>82.954026999999996</v>
      </c>
      <c r="L13459" s="9">
        <v>64.734932000000001</v>
      </c>
      <c r="M13459" s="9">
        <v>56.985776999999999</v>
      </c>
      <c r="N13459" s="9">
        <v>64.801345999999995</v>
      </c>
      <c r="O13459" s="9">
        <v>55.909854000000003</v>
      </c>
      <c r="P13459" s="10">
        <v>63.710965000000002</v>
      </c>
    </row>
    <row r="13460" spans="1:16" ht="101.5" hidden="1" x14ac:dyDescent="0.35">
      <c r="A13460" s="5">
        <v>37894</v>
      </c>
      <c r="B13460" s="6" t="s">
        <v>23515</v>
      </c>
      <c r="C13460" s="7" t="s">
        <v>23516</v>
      </c>
      <c r="D13460" s="8">
        <v>35781830000188</v>
      </c>
      <c r="E13460" s="9">
        <v>0</v>
      </c>
      <c r="F13460" s="9">
        <v>0</v>
      </c>
      <c r="G13460" s="9">
        <v>0</v>
      </c>
      <c r="H13460" s="9">
        <v>73.906734999999998</v>
      </c>
      <c r="I13460" s="9">
        <v>69.924672999999999</v>
      </c>
      <c r="J13460" s="9">
        <v>70.630857000000006</v>
      </c>
      <c r="K13460" s="9">
        <v>73.108005000000006</v>
      </c>
      <c r="L13460" s="9">
        <v>87.540087999999997</v>
      </c>
      <c r="M13460" s="9">
        <v>77.964293999999995</v>
      </c>
      <c r="N13460" s="9">
        <v>76.372601000000003</v>
      </c>
      <c r="O13460" s="9">
        <v>77.594459000000001</v>
      </c>
      <c r="P13460" s="10">
        <v>43.630009999999999</v>
      </c>
    </row>
    <row r="13461" spans="1:16" ht="130.5" hidden="1" x14ac:dyDescent="0.35">
      <c r="A13461" s="5">
        <v>38594</v>
      </c>
      <c r="B13461" s="6" t="s">
        <v>23517</v>
      </c>
      <c r="C13461" s="7" t="s">
        <v>20397</v>
      </c>
      <c r="D13461" s="8">
        <v>3672347000179</v>
      </c>
      <c r="E13461" s="9">
        <v>0</v>
      </c>
      <c r="F13461" s="9">
        <v>0</v>
      </c>
      <c r="G13461" s="9">
        <v>0</v>
      </c>
      <c r="H13461" s="9">
        <v>36.472110000000001</v>
      </c>
      <c r="I13461" s="9">
        <v>34.728814</v>
      </c>
      <c r="J13461" s="9">
        <v>28.245415000000001</v>
      </c>
      <c r="K13461" s="9">
        <v>32.538203000000003</v>
      </c>
      <c r="L13461" s="9">
        <v>31.413063000000001</v>
      </c>
      <c r="M13461" s="9">
        <v>31.431854000000001</v>
      </c>
      <c r="N13461" s="9">
        <v>42.128815000000003</v>
      </c>
      <c r="O13461" s="9">
        <v>33.904769999999999</v>
      </c>
      <c r="P13461" s="10">
        <v>33.946722000000001</v>
      </c>
    </row>
    <row r="13462" spans="1:16" ht="58" hidden="1" x14ac:dyDescent="0.35">
      <c r="A13462" s="5">
        <v>39431</v>
      </c>
      <c r="B13462" s="6" t="s">
        <v>23518</v>
      </c>
      <c r="C13462" s="7" t="s">
        <v>10178</v>
      </c>
      <c r="D13462" s="8">
        <v>2343359000197</v>
      </c>
      <c r="E13462" s="9">
        <v>0</v>
      </c>
      <c r="F13462" s="9">
        <v>0</v>
      </c>
      <c r="G13462" s="9">
        <v>0</v>
      </c>
      <c r="H13462" s="9">
        <v>16.113737</v>
      </c>
      <c r="I13462" s="9">
        <v>12.375477999999999</v>
      </c>
      <c r="J13462" s="9">
        <v>10.430319000000001</v>
      </c>
      <c r="K13462" s="9">
        <v>10.088345</v>
      </c>
      <c r="L13462" s="9">
        <v>13.293872</v>
      </c>
      <c r="M13462" s="9">
        <v>12.104032999999999</v>
      </c>
      <c r="N13462" s="9">
        <v>14.437213</v>
      </c>
      <c r="O13462" s="9">
        <v>13.025592</v>
      </c>
      <c r="P13462" s="10">
        <v>11.249029999999999</v>
      </c>
    </row>
    <row r="13463" spans="1:16" ht="130.5" hidden="1" x14ac:dyDescent="0.35">
      <c r="A13463" s="5">
        <v>23527</v>
      </c>
      <c r="B13463" s="6" t="s">
        <v>23519</v>
      </c>
      <c r="C13463" s="7" t="s">
        <v>23520</v>
      </c>
      <c r="D13463" s="8">
        <v>38166896000156</v>
      </c>
      <c r="E13463" s="9">
        <v>0</v>
      </c>
      <c r="F13463" s="9">
        <v>0</v>
      </c>
      <c r="G13463" s="9">
        <v>0</v>
      </c>
      <c r="H13463" s="9">
        <v>89.702456999999995</v>
      </c>
      <c r="I13463" s="9">
        <v>83.515551000000002</v>
      </c>
      <c r="J13463" s="9">
        <v>64.525822000000005</v>
      </c>
      <c r="K13463" s="9">
        <v>75.915809999999993</v>
      </c>
      <c r="L13463" s="9">
        <v>76.716033999999993</v>
      </c>
      <c r="M13463" s="9">
        <v>66.194034000000002</v>
      </c>
      <c r="N13463" s="9">
        <v>81.602142999999998</v>
      </c>
      <c r="O13463" s="9">
        <v>80.979768000000007</v>
      </c>
      <c r="P13463" s="10">
        <v>81.285358000000002</v>
      </c>
    </row>
    <row r="13464" spans="1:16" ht="101.5" hidden="1" x14ac:dyDescent="0.35">
      <c r="A13464" s="5">
        <v>32378</v>
      </c>
      <c r="B13464" s="6" t="s">
        <v>23521</v>
      </c>
      <c r="C13464" s="7" t="s">
        <v>23522</v>
      </c>
      <c r="D13464" s="8">
        <v>3586356000147</v>
      </c>
      <c r="E13464" s="9">
        <v>0</v>
      </c>
      <c r="F13464" s="9">
        <v>0</v>
      </c>
      <c r="G13464" s="9">
        <v>0</v>
      </c>
      <c r="H13464" s="9">
        <v>140.19651999999999</v>
      </c>
      <c r="I13464" s="9">
        <v>149.54775599999999</v>
      </c>
      <c r="J13464" s="9">
        <v>147.05410800000001</v>
      </c>
      <c r="K13464" s="9">
        <v>155.21867900000001</v>
      </c>
      <c r="L13464" s="9">
        <v>148.14669000000001</v>
      </c>
      <c r="M13464" s="9">
        <v>145.69344799999999</v>
      </c>
      <c r="N13464" s="9">
        <v>148.87378899999999</v>
      </c>
      <c r="O13464" s="9">
        <v>145.94060300000001</v>
      </c>
      <c r="P13464" s="10">
        <v>157.28630100000001</v>
      </c>
    </row>
    <row r="13465" spans="1:16" ht="130.5" hidden="1" x14ac:dyDescent="0.35">
      <c r="A13465" s="5">
        <v>39168</v>
      </c>
      <c r="B13465" s="6" t="s">
        <v>23523</v>
      </c>
      <c r="C13465" s="7" t="s">
        <v>13416</v>
      </c>
      <c r="D13465" s="8">
        <v>6905926000102</v>
      </c>
      <c r="E13465" s="9">
        <v>0</v>
      </c>
      <c r="F13465" s="9">
        <v>0</v>
      </c>
      <c r="G13465" s="9">
        <v>0</v>
      </c>
      <c r="H13465" s="9">
        <v>462.00802299999998</v>
      </c>
      <c r="I13465" s="9">
        <v>486.01817899999998</v>
      </c>
      <c r="J13465" s="9">
        <v>480.556781</v>
      </c>
      <c r="K13465" s="9">
        <v>523.73600599999997</v>
      </c>
      <c r="L13465" s="9">
        <v>567.15733</v>
      </c>
      <c r="M13465" s="9">
        <v>529.27344500000004</v>
      </c>
      <c r="N13465" s="9">
        <v>469.90015699999998</v>
      </c>
      <c r="O13465" s="9">
        <v>549.97196799999995</v>
      </c>
      <c r="P13465" s="10">
        <v>426.425276</v>
      </c>
    </row>
    <row r="13466" spans="1:16" ht="116" hidden="1" x14ac:dyDescent="0.35">
      <c r="A13466" s="5">
        <v>28817</v>
      </c>
      <c r="B13466" s="6" t="s">
        <v>23524</v>
      </c>
      <c r="C13466" s="7" t="s">
        <v>23525</v>
      </c>
      <c r="D13466" s="8">
        <v>10645100000129</v>
      </c>
      <c r="E13466" s="9">
        <v>0</v>
      </c>
      <c r="F13466" s="9">
        <v>0</v>
      </c>
      <c r="G13466" s="9">
        <v>0</v>
      </c>
      <c r="H13466" s="9">
        <v>112.897471</v>
      </c>
      <c r="I13466" s="9">
        <v>113.41264700000001</v>
      </c>
      <c r="J13466" s="9">
        <v>107.82471</v>
      </c>
      <c r="K13466" s="9">
        <v>114.05570299999999</v>
      </c>
      <c r="L13466" s="9">
        <v>117.189049</v>
      </c>
      <c r="M13466" s="9">
        <v>119.645759</v>
      </c>
      <c r="N13466" s="9">
        <v>132.93153799999999</v>
      </c>
      <c r="O13466" s="9">
        <v>128.951784</v>
      </c>
      <c r="P13466" s="10">
        <v>127.77825</v>
      </c>
    </row>
    <row r="13467" spans="1:16" ht="43.5" hidden="1" x14ac:dyDescent="0.35">
      <c r="A13467" s="5">
        <v>30630</v>
      </c>
      <c r="B13467" s="6" t="s">
        <v>23526</v>
      </c>
      <c r="C13467" s="7" t="s">
        <v>9786</v>
      </c>
      <c r="D13467" s="8">
        <v>8579947000100</v>
      </c>
      <c r="E13467" s="9">
        <v>0</v>
      </c>
      <c r="F13467" s="9">
        <v>0</v>
      </c>
      <c r="G13467" s="9">
        <v>0</v>
      </c>
      <c r="H13467" s="9">
        <v>129.05322899999999</v>
      </c>
      <c r="I13467" s="9">
        <v>138.52438100000001</v>
      </c>
      <c r="J13467" s="9">
        <v>130.62057799999999</v>
      </c>
      <c r="K13467" s="9">
        <v>137.18768700000001</v>
      </c>
      <c r="L13467" s="9">
        <v>135.7739</v>
      </c>
      <c r="M13467" s="9">
        <v>134.769542</v>
      </c>
      <c r="N13467" s="9">
        <v>133.27781200000001</v>
      </c>
      <c r="O13467" s="9">
        <v>113.062505</v>
      </c>
      <c r="P13467" s="10">
        <v>132.17217600000001</v>
      </c>
    </row>
    <row r="13468" spans="1:16" ht="87" hidden="1" x14ac:dyDescent="0.35">
      <c r="A13468" s="5">
        <v>28979</v>
      </c>
      <c r="B13468" s="6" t="s">
        <v>23527</v>
      </c>
      <c r="C13468" s="7" t="s">
        <v>23528</v>
      </c>
      <c r="D13468" s="8">
        <v>51323061000120</v>
      </c>
      <c r="E13468" s="9">
        <v>0</v>
      </c>
      <c r="F13468" s="9">
        <v>0</v>
      </c>
      <c r="G13468" s="9">
        <v>0</v>
      </c>
      <c r="H13468" s="9">
        <v>50.70729</v>
      </c>
      <c r="I13468" s="9">
        <v>65.570976000000002</v>
      </c>
      <c r="J13468" s="9">
        <v>58.246910999999997</v>
      </c>
      <c r="K13468" s="9">
        <v>57.091234999999998</v>
      </c>
      <c r="L13468" s="9">
        <v>49.046658999999998</v>
      </c>
      <c r="M13468" s="9">
        <v>49.888573000000001</v>
      </c>
      <c r="N13468" s="9">
        <v>37.933369999999996</v>
      </c>
      <c r="O13468" s="9">
        <v>46.643991</v>
      </c>
      <c r="P13468" s="10">
        <v>45.404780000000002</v>
      </c>
    </row>
    <row r="13469" spans="1:16" ht="58" hidden="1" x14ac:dyDescent="0.35">
      <c r="A13469" s="5">
        <v>34276</v>
      </c>
      <c r="B13469" s="6" t="s">
        <v>23529</v>
      </c>
      <c r="C13469" s="7" t="s">
        <v>23530</v>
      </c>
      <c r="D13469" s="8">
        <v>43619832001760</v>
      </c>
      <c r="E13469" s="9">
        <v>0</v>
      </c>
      <c r="F13469" s="9">
        <v>0</v>
      </c>
      <c r="G13469" s="9">
        <v>0</v>
      </c>
      <c r="H13469" s="9">
        <v>206.08206300000001</v>
      </c>
      <c r="I13469" s="9">
        <v>6.5469619999999997</v>
      </c>
      <c r="J13469" s="9">
        <v>16.574237</v>
      </c>
      <c r="K13469" s="9">
        <v>3.73956</v>
      </c>
      <c r="L13469" s="9">
        <v>43.541907999999999</v>
      </c>
      <c r="M13469" s="9">
        <v>48.266266999999999</v>
      </c>
      <c r="N13469" s="9">
        <v>2.157327</v>
      </c>
      <c r="O13469" s="9">
        <v>40.232880000000002</v>
      </c>
      <c r="P13469" s="10">
        <v>159.97387599999999</v>
      </c>
    </row>
    <row r="13470" spans="1:16" ht="43.5" hidden="1" x14ac:dyDescent="0.35">
      <c r="A13470" s="5">
        <v>37018</v>
      </c>
      <c r="B13470" s="6" t="s">
        <v>23531</v>
      </c>
      <c r="C13470" s="7" t="s">
        <v>23532</v>
      </c>
      <c r="D13470" s="8">
        <v>45008695000196</v>
      </c>
      <c r="E13470" s="9">
        <v>0</v>
      </c>
      <c r="F13470" s="9">
        <v>0</v>
      </c>
      <c r="G13470" s="9">
        <v>0</v>
      </c>
      <c r="H13470" s="9">
        <v>53.739434000000003</v>
      </c>
      <c r="I13470" s="9">
        <v>53.098039999999997</v>
      </c>
      <c r="J13470" s="9">
        <v>52.666066000000001</v>
      </c>
      <c r="K13470" s="9">
        <v>57.785170000000001</v>
      </c>
      <c r="L13470" s="9">
        <v>59.010579999999997</v>
      </c>
      <c r="M13470" s="9">
        <v>56.190607</v>
      </c>
      <c r="N13470" s="9">
        <v>58.111125999999999</v>
      </c>
      <c r="O13470" s="9">
        <v>53.012571000000001</v>
      </c>
      <c r="P13470" s="10">
        <v>51.431182999999997</v>
      </c>
    </row>
    <row r="13471" spans="1:16" ht="72.5" hidden="1" x14ac:dyDescent="0.35">
      <c r="A13471" s="5">
        <v>37714</v>
      </c>
      <c r="B13471" s="6" t="s">
        <v>23533</v>
      </c>
      <c r="C13471" s="7" t="s">
        <v>23534</v>
      </c>
      <c r="D13471" s="8">
        <v>42611727000155</v>
      </c>
      <c r="E13471" s="9">
        <v>0</v>
      </c>
      <c r="F13471" s="9">
        <v>0</v>
      </c>
      <c r="G13471" s="9">
        <v>0</v>
      </c>
      <c r="H13471" s="9">
        <v>207.47363000000001</v>
      </c>
      <c r="I13471" s="9">
        <v>196.52256700000001</v>
      </c>
      <c r="J13471" s="9">
        <v>161.01623599999999</v>
      </c>
      <c r="K13471" s="9">
        <v>145.87008700000001</v>
      </c>
      <c r="L13471" s="9">
        <v>130.610423</v>
      </c>
      <c r="M13471" s="9">
        <v>125.29484100000001</v>
      </c>
      <c r="N13471" s="9">
        <v>136.486807</v>
      </c>
      <c r="O13471" s="9">
        <v>132.61452299999999</v>
      </c>
      <c r="P13471" s="10">
        <v>143.653299</v>
      </c>
    </row>
    <row r="13472" spans="1:16" ht="58" hidden="1" x14ac:dyDescent="0.35">
      <c r="A13472" s="5">
        <v>38614</v>
      </c>
      <c r="B13472" s="6" t="s">
        <v>23535</v>
      </c>
      <c r="C13472" s="7" t="s">
        <v>23536</v>
      </c>
      <c r="D13472" s="8">
        <v>44606828000163</v>
      </c>
      <c r="E13472" s="9">
        <v>0</v>
      </c>
      <c r="F13472" s="9">
        <v>0</v>
      </c>
      <c r="G13472" s="9">
        <v>0</v>
      </c>
      <c r="H13472" s="9">
        <v>320.62218100000001</v>
      </c>
      <c r="I13472" s="9">
        <v>703.11095299999999</v>
      </c>
      <c r="J13472" s="9">
        <v>759.59011299999997</v>
      </c>
      <c r="K13472" s="9">
        <v>737.30802900000003</v>
      </c>
      <c r="L13472" s="9">
        <v>807.48970899999995</v>
      </c>
      <c r="M13472" s="9">
        <v>796.14124300000003</v>
      </c>
      <c r="N13472" s="9">
        <v>819.74957700000004</v>
      </c>
      <c r="O13472" s="9">
        <v>812.63137900000004</v>
      </c>
      <c r="P13472" s="10">
        <v>800.26403900000003</v>
      </c>
    </row>
    <row r="13473" spans="1:16" ht="58" hidden="1" x14ac:dyDescent="0.35">
      <c r="A13473" s="5">
        <v>30739</v>
      </c>
      <c r="B13473" s="6" t="s">
        <v>23537</v>
      </c>
      <c r="C13473" s="7" t="s">
        <v>23538</v>
      </c>
      <c r="D13473" s="8">
        <v>7041776000107</v>
      </c>
      <c r="E13473" s="9">
        <v>0</v>
      </c>
      <c r="F13473" s="9">
        <v>0</v>
      </c>
      <c r="G13473" s="9">
        <v>0</v>
      </c>
      <c r="H13473" s="9">
        <v>56.067807000000002</v>
      </c>
      <c r="I13473" s="9">
        <v>69.96557</v>
      </c>
      <c r="J13473" s="9">
        <v>44.963873999999997</v>
      </c>
      <c r="K13473" s="9">
        <v>39.100842999999998</v>
      </c>
      <c r="L13473" s="9">
        <v>39.087690000000002</v>
      </c>
      <c r="M13473" s="9">
        <v>40.60765</v>
      </c>
      <c r="N13473" s="9">
        <v>37.602645000000003</v>
      </c>
      <c r="O13473" s="9">
        <v>39.192427000000002</v>
      </c>
      <c r="P13473" s="10">
        <v>24.450388</v>
      </c>
    </row>
    <row r="13474" spans="1:16" ht="58" hidden="1" x14ac:dyDescent="0.35">
      <c r="A13474" s="5">
        <v>29662</v>
      </c>
      <c r="B13474" s="6" t="s">
        <v>23539</v>
      </c>
      <c r="C13474" s="7" t="s">
        <v>23540</v>
      </c>
      <c r="D13474" s="8">
        <v>7201916000159</v>
      </c>
      <c r="E13474" s="9">
        <v>0</v>
      </c>
      <c r="F13474" s="9">
        <v>0</v>
      </c>
      <c r="G13474" s="9">
        <v>0</v>
      </c>
      <c r="H13474" s="9">
        <v>96.623956000000007</v>
      </c>
      <c r="I13474" s="9">
        <v>134.17304899999999</v>
      </c>
      <c r="J13474" s="9">
        <v>131.74963500000001</v>
      </c>
      <c r="K13474" s="9">
        <v>131.42006699999999</v>
      </c>
      <c r="L13474" s="9">
        <v>135.982134</v>
      </c>
      <c r="M13474" s="9">
        <v>138.68031999999999</v>
      </c>
      <c r="N13474" s="9">
        <v>146.87978699999999</v>
      </c>
      <c r="O13474" s="9">
        <v>153.64011099999999</v>
      </c>
      <c r="P13474" s="10">
        <v>147.284932</v>
      </c>
    </row>
    <row r="13475" spans="1:16" ht="72.5" hidden="1" x14ac:dyDescent="0.35">
      <c r="A13475" s="5">
        <v>36892</v>
      </c>
      <c r="B13475" s="6" t="s">
        <v>23541</v>
      </c>
      <c r="C13475" s="7" t="s">
        <v>11203</v>
      </c>
      <c r="D13475" s="8">
        <v>31733363000836</v>
      </c>
      <c r="E13475" s="9">
        <v>0</v>
      </c>
      <c r="F13475" s="9">
        <v>0</v>
      </c>
      <c r="G13475" s="9">
        <v>0</v>
      </c>
      <c r="H13475" s="9">
        <v>7.3960679999999996</v>
      </c>
      <c r="I13475" s="9">
        <v>9.03111</v>
      </c>
      <c r="J13475" s="9">
        <v>8.6546400000000006</v>
      </c>
      <c r="K13475" s="9">
        <v>7.4940579999999999</v>
      </c>
      <c r="L13475" s="9">
        <v>7.9722879999999998</v>
      </c>
      <c r="M13475" s="9">
        <v>5.8627969999999996</v>
      </c>
      <c r="N13475" s="9">
        <v>7.2669490000000003</v>
      </c>
      <c r="O13475" s="9">
        <v>9.2131129999999999</v>
      </c>
      <c r="P13475" s="10">
        <v>8.3818590000000004</v>
      </c>
    </row>
    <row r="13476" spans="1:16" ht="43.5" hidden="1" x14ac:dyDescent="0.35">
      <c r="A13476" s="5">
        <v>38767</v>
      </c>
      <c r="B13476" s="6" t="s">
        <v>23542</v>
      </c>
      <c r="C13476" s="7" t="s">
        <v>1871</v>
      </c>
      <c r="D13476" s="8">
        <v>64904295000103</v>
      </c>
      <c r="E13476" s="9">
        <v>0</v>
      </c>
      <c r="F13476" s="9">
        <v>0</v>
      </c>
      <c r="G13476" s="9">
        <v>0</v>
      </c>
      <c r="H13476" s="9">
        <v>1.4214089999999999</v>
      </c>
      <c r="I13476" s="9">
        <v>0</v>
      </c>
      <c r="J13476" s="9">
        <v>0</v>
      </c>
      <c r="K13476" s="9">
        <v>0</v>
      </c>
      <c r="L13476" s="9">
        <v>0</v>
      </c>
      <c r="M13476" s="9">
        <v>0</v>
      </c>
      <c r="N13476" s="9">
        <v>0</v>
      </c>
      <c r="O13476" s="9">
        <v>0</v>
      </c>
      <c r="P13476" s="10">
        <v>0</v>
      </c>
    </row>
    <row r="13477" spans="1:16" ht="58" hidden="1" x14ac:dyDescent="0.35">
      <c r="A13477" s="5">
        <v>30284</v>
      </c>
      <c r="B13477" s="6" t="s">
        <v>23543</v>
      </c>
      <c r="C13477" s="7" t="s">
        <v>23544</v>
      </c>
      <c r="D13477" s="8">
        <v>10783796000150</v>
      </c>
      <c r="E13477" s="9">
        <v>0</v>
      </c>
      <c r="F13477" s="9">
        <v>0</v>
      </c>
      <c r="G13477" s="9">
        <v>0</v>
      </c>
      <c r="H13477" s="9">
        <v>274.99777799999998</v>
      </c>
      <c r="I13477" s="9">
        <v>269.26536499999997</v>
      </c>
      <c r="J13477" s="9">
        <v>256.58840400000003</v>
      </c>
      <c r="K13477" s="9">
        <v>264.13342799999998</v>
      </c>
      <c r="L13477" s="9">
        <v>268.10609699999998</v>
      </c>
      <c r="M13477" s="9">
        <v>382.28745800000002</v>
      </c>
      <c r="N13477" s="9">
        <v>406.34927399999998</v>
      </c>
      <c r="O13477" s="9">
        <v>399.238789</v>
      </c>
      <c r="P13477" s="10">
        <v>422.78209700000002</v>
      </c>
    </row>
    <row r="13478" spans="1:16" ht="58" hidden="1" x14ac:dyDescent="0.35">
      <c r="A13478" s="5">
        <v>26907</v>
      </c>
      <c r="B13478" s="6" t="s">
        <v>23545</v>
      </c>
      <c r="C13478" s="7" t="s">
        <v>23546</v>
      </c>
      <c r="D13478" s="8">
        <v>4712017000122</v>
      </c>
      <c r="E13478" s="9">
        <v>0</v>
      </c>
      <c r="F13478" s="9">
        <v>0</v>
      </c>
      <c r="G13478" s="9">
        <v>0</v>
      </c>
      <c r="H13478" s="9">
        <v>161.49724499999999</v>
      </c>
      <c r="I13478" s="9">
        <v>140.81649300000001</v>
      </c>
      <c r="J13478" s="9">
        <v>181.50048899999999</v>
      </c>
      <c r="K13478" s="9">
        <v>246.08599000000001</v>
      </c>
      <c r="L13478" s="9">
        <v>185.70622499999999</v>
      </c>
      <c r="M13478" s="9">
        <v>156.876114</v>
      </c>
      <c r="N13478" s="9">
        <v>103.817836</v>
      </c>
      <c r="O13478" s="9">
        <v>86.117307999999994</v>
      </c>
      <c r="P13478" s="10">
        <v>59.655202000000003</v>
      </c>
    </row>
    <row r="13479" spans="1:16" ht="43.5" hidden="1" x14ac:dyDescent="0.35">
      <c r="A13479" s="5">
        <v>39530</v>
      </c>
      <c r="B13479" s="6" t="s">
        <v>23547</v>
      </c>
      <c r="C13479" s="7" t="s">
        <v>10172</v>
      </c>
      <c r="D13479" s="8">
        <v>45281813000135</v>
      </c>
      <c r="E13479" s="9">
        <v>0</v>
      </c>
      <c r="F13479" s="9">
        <v>0</v>
      </c>
      <c r="G13479" s="9">
        <v>0</v>
      </c>
      <c r="H13479" s="9">
        <v>169.934279</v>
      </c>
      <c r="I13479" s="9">
        <v>4.3461600000000002</v>
      </c>
      <c r="J13479" s="9">
        <v>2.8877799999999998</v>
      </c>
      <c r="K13479" s="9">
        <v>10.838132999999999</v>
      </c>
      <c r="L13479" s="9">
        <v>5.5301369999999999</v>
      </c>
      <c r="M13479" s="9">
        <v>8.6379459999999995</v>
      </c>
      <c r="N13479" s="9">
        <v>6.1538360000000001</v>
      </c>
      <c r="O13479" s="9">
        <v>3.7088030000000001</v>
      </c>
      <c r="P13479" s="10">
        <v>189.97110000000001</v>
      </c>
    </row>
    <row r="13480" spans="1:16" ht="159.5" hidden="1" x14ac:dyDescent="0.35">
      <c r="A13480" s="5">
        <v>34520</v>
      </c>
      <c r="B13480" s="6" t="s">
        <v>23548</v>
      </c>
      <c r="C13480" s="7" t="s">
        <v>23549</v>
      </c>
      <c r="D13480" s="8">
        <v>3361414000134</v>
      </c>
      <c r="E13480" s="9">
        <v>0</v>
      </c>
      <c r="F13480" s="9">
        <v>0</v>
      </c>
      <c r="G13480" s="9">
        <v>0</v>
      </c>
      <c r="H13480" s="9">
        <v>110.58257500000001</v>
      </c>
      <c r="I13480" s="9">
        <v>119.001571</v>
      </c>
      <c r="J13480" s="9">
        <v>114.614953</v>
      </c>
      <c r="K13480" s="9">
        <v>112.70380900000001</v>
      </c>
      <c r="L13480" s="9">
        <v>120.23708000000001</v>
      </c>
      <c r="M13480" s="9">
        <v>113.412069</v>
      </c>
      <c r="N13480" s="9">
        <v>110.348777</v>
      </c>
      <c r="O13480" s="9">
        <v>92.901010999999997</v>
      </c>
      <c r="P13480" s="10">
        <v>107.242746</v>
      </c>
    </row>
    <row r="13481" spans="1:16" ht="58" hidden="1" x14ac:dyDescent="0.35">
      <c r="A13481" s="5">
        <v>64296</v>
      </c>
      <c r="B13481" s="6" t="s">
        <v>23550</v>
      </c>
      <c r="C13481" s="7" t="s">
        <v>16489</v>
      </c>
      <c r="D13481" s="8">
        <v>8679557000102</v>
      </c>
      <c r="E13481" s="9">
        <v>0</v>
      </c>
      <c r="F13481" s="9">
        <v>0</v>
      </c>
      <c r="G13481" s="9">
        <v>0</v>
      </c>
      <c r="H13481" s="9">
        <v>376.510268</v>
      </c>
      <c r="I13481" s="9">
        <v>383.98890699999998</v>
      </c>
      <c r="J13481" s="9">
        <v>274.769161</v>
      </c>
      <c r="K13481" s="9">
        <v>138.48997399999999</v>
      </c>
      <c r="L13481" s="9">
        <v>282.44009199999999</v>
      </c>
      <c r="M13481" s="9">
        <v>328.06646699999999</v>
      </c>
      <c r="N13481" s="9">
        <v>339.31209899999999</v>
      </c>
      <c r="O13481" s="9">
        <v>358.22022299999998</v>
      </c>
      <c r="P13481" s="10">
        <v>241.665693</v>
      </c>
    </row>
    <row r="13482" spans="1:16" ht="116" hidden="1" x14ac:dyDescent="0.35">
      <c r="A13482" s="5">
        <v>38378</v>
      </c>
      <c r="B13482" s="6" t="s">
        <v>23551</v>
      </c>
      <c r="C13482" s="7" t="s">
        <v>13910</v>
      </c>
      <c r="D13482" s="8">
        <v>67509729000169</v>
      </c>
      <c r="E13482" s="9">
        <v>0</v>
      </c>
      <c r="F13482" s="9">
        <v>0</v>
      </c>
      <c r="G13482" s="9">
        <v>0</v>
      </c>
      <c r="H13482" s="9">
        <v>403.97635300000002</v>
      </c>
      <c r="I13482" s="9">
        <v>412.479761</v>
      </c>
      <c r="J13482" s="9">
        <v>428.007047</v>
      </c>
      <c r="K13482" s="9">
        <v>363.39389499999999</v>
      </c>
      <c r="L13482" s="9">
        <v>437.24744700000002</v>
      </c>
      <c r="M13482" s="9">
        <v>378.36440399999998</v>
      </c>
      <c r="N13482" s="9">
        <v>400.95494100000002</v>
      </c>
      <c r="O13482" s="9">
        <v>418.80151000000001</v>
      </c>
      <c r="P13482" s="10">
        <v>435.921176</v>
      </c>
    </row>
    <row r="13483" spans="1:16" ht="188.5" hidden="1" x14ac:dyDescent="0.35">
      <c r="A13483" s="5">
        <v>37325</v>
      </c>
      <c r="B13483" s="6" t="s">
        <v>23552</v>
      </c>
      <c r="C13483" s="7" t="s">
        <v>23553</v>
      </c>
      <c r="D13483" s="8">
        <v>92544196000101</v>
      </c>
      <c r="E13483" s="9">
        <v>0</v>
      </c>
      <c r="F13483" s="9">
        <v>0</v>
      </c>
      <c r="G13483" s="9">
        <v>0</v>
      </c>
      <c r="H13483" s="9">
        <v>67.184545</v>
      </c>
      <c r="I13483" s="9">
        <v>81.502154000000004</v>
      </c>
      <c r="J13483" s="9">
        <v>112.528858</v>
      </c>
      <c r="K13483" s="9">
        <v>102.90316300000001</v>
      </c>
      <c r="L13483" s="9">
        <v>110.008765</v>
      </c>
      <c r="M13483" s="9">
        <v>97.726231999999996</v>
      </c>
      <c r="N13483" s="9">
        <v>101.290835</v>
      </c>
      <c r="O13483" s="9">
        <v>76.510668999999993</v>
      </c>
      <c r="P13483" s="10">
        <v>67.698817000000005</v>
      </c>
    </row>
    <row r="13484" spans="1:16" ht="43.5" hidden="1" x14ac:dyDescent="0.35">
      <c r="A13484" s="5">
        <v>38321</v>
      </c>
      <c r="B13484" s="6" t="s">
        <v>23554</v>
      </c>
      <c r="C13484" s="7" t="s">
        <v>1667</v>
      </c>
      <c r="D13484" s="8">
        <v>2914460011276</v>
      </c>
      <c r="E13484" s="9">
        <v>0</v>
      </c>
      <c r="F13484" s="9">
        <v>0</v>
      </c>
      <c r="G13484" s="9">
        <v>0</v>
      </c>
      <c r="H13484" s="9">
        <v>270.62672500000002</v>
      </c>
      <c r="I13484" s="9">
        <v>621.97158999999999</v>
      </c>
      <c r="J13484" s="9">
        <v>622.628647</v>
      </c>
      <c r="K13484" s="9">
        <v>651.07769900000005</v>
      </c>
      <c r="L13484" s="9">
        <v>662.61063200000001</v>
      </c>
      <c r="M13484" s="9">
        <v>659.06662100000005</v>
      </c>
      <c r="N13484" s="9">
        <v>629.53077399999995</v>
      </c>
      <c r="O13484" s="9">
        <v>721.97326299999997</v>
      </c>
      <c r="P13484" s="10">
        <v>772.96621300000004</v>
      </c>
    </row>
    <row r="13485" spans="1:16" ht="43.5" hidden="1" x14ac:dyDescent="0.35">
      <c r="A13485" s="5">
        <v>37307</v>
      </c>
      <c r="B13485" s="6" t="s">
        <v>23555</v>
      </c>
      <c r="C13485" s="7" t="s">
        <v>23556</v>
      </c>
      <c r="D13485" s="8">
        <v>656408000116</v>
      </c>
      <c r="E13485" s="9">
        <v>0</v>
      </c>
      <c r="F13485" s="9">
        <v>0</v>
      </c>
      <c r="G13485" s="9">
        <v>0</v>
      </c>
      <c r="H13485" s="9">
        <v>201.268596</v>
      </c>
      <c r="I13485" s="9">
        <v>186.024292</v>
      </c>
      <c r="J13485" s="9">
        <v>157.65023199999999</v>
      </c>
      <c r="K13485" s="9">
        <v>166.932695</v>
      </c>
      <c r="L13485" s="9">
        <v>161.07046800000001</v>
      </c>
      <c r="M13485" s="9">
        <v>149.40581599999999</v>
      </c>
      <c r="N13485" s="9">
        <v>122.18767699999999</v>
      </c>
      <c r="O13485" s="9">
        <v>160.012396</v>
      </c>
      <c r="P13485" s="10">
        <v>129.460138</v>
      </c>
    </row>
    <row r="13486" spans="1:16" ht="43.5" hidden="1" x14ac:dyDescent="0.35">
      <c r="A13486" s="5">
        <v>29380</v>
      </c>
      <c r="B13486" s="6" t="s">
        <v>23557</v>
      </c>
      <c r="C13486" s="7" t="s">
        <v>23558</v>
      </c>
      <c r="D13486" s="8">
        <v>3007414000130</v>
      </c>
      <c r="E13486" s="9">
        <v>0</v>
      </c>
      <c r="F13486" s="9">
        <v>0</v>
      </c>
      <c r="G13486" s="9">
        <v>0</v>
      </c>
      <c r="H13486" s="9">
        <v>85.106684000000001</v>
      </c>
      <c r="I13486" s="9">
        <v>94.878314000000003</v>
      </c>
      <c r="J13486" s="9">
        <v>88.164008999999993</v>
      </c>
      <c r="K13486" s="9">
        <v>93.351186999999996</v>
      </c>
      <c r="L13486" s="9">
        <v>103.659352</v>
      </c>
      <c r="M13486" s="9">
        <v>94.069835999999995</v>
      </c>
      <c r="N13486" s="9">
        <v>95.650164000000004</v>
      </c>
      <c r="O13486" s="9">
        <v>95.525459999999995</v>
      </c>
      <c r="P13486" s="10">
        <v>83.014143000000004</v>
      </c>
    </row>
    <row r="13487" spans="1:16" ht="72.5" hidden="1" x14ac:dyDescent="0.35">
      <c r="A13487" s="5">
        <v>23902</v>
      </c>
      <c r="B13487" s="6" t="s">
        <v>23559</v>
      </c>
      <c r="C13487" s="7" t="s">
        <v>23560</v>
      </c>
      <c r="D13487" s="8">
        <v>38442186000101</v>
      </c>
      <c r="E13487" s="9">
        <v>0</v>
      </c>
      <c r="F13487" s="9">
        <v>0</v>
      </c>
      <c r="G13487" s="9">
        <v>0</v>
      </c>
      <c r="H13487" s="9">
        <v>366.29671300000001</v>
      </c>
      <c r="I13487" s="9">
        <v>390.97171900000001</v>
      </c>
      <c r="J13487" s="9">
        <v>364.323555</v>
      </c>
      <c r="K13487" s="9">
        <v>409.91461900000002</v>
      </c>
      <c r="L13487" s="9">
        <v>417.52115300000003</v>
      </c>
      <c r="M13487" s="9">
        <v>398.74019399999997</v>
      </c>
      <c r="N13487" s="9">
        <v>454.940155</v>
      </c>
      <c r="O13487" s="9">
        <v>440.40396399999997</v>
      </c>
      <c r="P13487" s="10">
        <v>393.49063799999999</v>
      </c>
    </row>
    <row r="13488" spans="1:16" ht="87" hidden="1" x14ac:dyDescent="0.35">
      <c r="A13488" s="5">
        <v>39114</v>
      </c>
      <c r="B13488" s="6" t="s">
        <v>23561</v>
      </c>
      <c r="C13488" s="7" t="s">
        <v>19389</v>
      </c>
      <c r="D13488" s="8">
        <v>4639828000145</v>
      </c>
      <c r="E13488" s="9">
        <v>0</v>
      </c>
      <c r="F13488" s="9">
        <v>0</v>
      </c>
      <c r="G13488" s="9">
        <v>0</v>
      </c>
      <c r="H13488" s="9">
        <v>179.721352</v>
      </c>
      <c r="I13488" s="9">
        <v>216.83800400000001</v>
      </c>
      <c r="J13488" s="9">
        <v>200.17975999999999</v>
      </c>
      <c r="K13488" s="9">
        <v>218.860512</v>
      </c>
      <c r="L13488" s="9">
        <v>240.86275000000001</v>
      </c>
      <c r="M13488" s="9">
        <v>218.864814</v>
      </c>
      <c r="N13488" s="9">
        <v>207.59842399999999</v>
      </c>
      <c r="O13488" s="9">
        <v>193.09358700000001</v>
      </c>
      <c r="P13488" s="10">
        <v>112.57962999999999</v>
      </c>
    </row>
    <row r="13489" spans="1:16" ht="101.5" hidden="1" x14ac:dyDescent="0.35">
      <c r="A13489" s="5">
        <v>37751</v>
      </c>
      <c r="B13489" s="6" t="s">
        <v>23562</v>
      </c>
      <c r="C13489" s="7" t="s">
        <v>23563</v>
      </c>
      <c r="D13489" s="8">
        <v>30735080000194</v>
      </c>
      <c r="E13489" s="9">
        <v>0</v>
      </c>
      <c r="F13489" s="9">
        <v>0</v>
      </c>
      <c r="G13489" s="9">
        <v>0</v>
      </c>
      <c r="H13489" s="9">
        <v>90.404814999999999</v>
      </c>
      <c r="I13489" s="9">
        <v>95.986924000000002</v>
      </c>
      <c r="J13489" s="9">
        <v>95.361659000000003</v>
      </c>
      <c r="K13489" s="9">
        <v>94.919861999999995</v>
      </c>
      <c r="L13489" s="9">
        <v>106.250529</v>
      </c>
      <c r="M13489" s="9">
        <v>97.023844999999994</v>
      </c>
      <c r="N13489" s="9">
        <v>97.592376999999999</v>
      </c>
      <c r="O13489" s="9">
        <v>93.897104999999996</v>
      </c>
      <c r="P13489" s="10">
        <v>93.538880000000006</v>
      </c>
    </row>
    <row r="13490" spans="1:16" ht="101.5" hidden="1" x14ac:dyDescent="0.35">
      <c r="A13490" s="5">
        <v>33462</v>
      </c>
      <c r="B13490" s="6" t="s">
        <v>23564</v>
      </c>
      <c r="C13490" s="7" t="s">
        <v>23565</v>
      </c>
      <c r="D13490" s="8">
        <v>78434982000117</v>
      </c>
      <c r="E13490" s="9">
        <v>0</v>
      </c>
      <c r="F13490" s="9">
        <v>0</v>
      </c>
      <c r="G13490" s="9">
        <v>0</v>
      </c>
      <c r="H13490" s="9">
        <v>66.816844000000003</v>
      </c>
      <c r="I13490" s="9">
        <v>73.230328</v>
      </c>
      <c r="J13490" s="9">
        <v>70.121207999999996</v>
      </c>
      <c r="K13490" s="9">
        <v>69.280714000000003</v>
      </c>
      <c r="L13490" s="9">
        <v>77.933572999999996</v>
      </c>
      <c r="M13490" s="9">
        <v>66.169769000000002</v>
      </c>
      <c r="N13490" s="9">
        <v>58.752178000000001</v>
      </c>
      <c r="O13490" s="9">
        <v>61.878053000000001</v>
      </c>
      <c r="P13490" s="10">
        <v>46.611595000000001</v>
      </c>
    </row>
    <row r="13491" spans="1:16" ht="116" hidden="1" x14ac:dyDescent="0.35">
      <c r="A13491" s="5">
        <v>38499</v>
      </c>
      <c r="B13491" s="6" t="s">
        <v>23566</v>
      </c>
      <c r="C13491" s="7" t="s">
        <v>3580</v>
      </c>
      <c r="D13491" s="8">
        <v>88424585000118</v>
      </c>
      <c r="E13491" s="9">
        <v>0</v>
      </c>
      <c r="F13491" s="9">
        <v>0</v>
      </c>
      <c r="G13491" s="9">
        <v>0</v>
      </c>
      <c r="H13491" s="9">
        <v>502.37266199999999</v>
      </c>
      <c r="I13491" s="9">
        <v>553.98190899999997</v>
      </c>
      <c r="J13491" s="9">
        <v>541.41596900000002</v>
      </c>
      <c r="K13491" s="9">
        <v>475.27040699999998</v>
      </c>
      <c r="L13491" s="9">
        <v>478.01629600000001</v>
      </c>
      <c r="M13491" s="9">
        <v>385.826033</v>
      </c>
      <c r="N13491" s="9">
        <v>484.16445299999998</v>
      </c>
      <c r="O13491" s="9">
        <v>489.385918</v>
      </c>
      <c r="P13491" s="10">
        <v>480.62535100000002</v>
      </c>
    </row>
    <row r="13492" spans="1:16" ht="101.5" hidden="1" x14ac:dyDescent="0.35">
      <c r="A13492" s="5">
        <v>34335</v>
      </c>
      <c r="B13492" s="6" t="s">
        <v>23567</v>
      </c>
      <c r="C13492" s="7" t="s">
        <v>23568</v>
      </c>
      <c r="D13492" s="8">
        <v>44914992000138</v>
      </c>
      <c r="E13492" s="9">
        <v>0</v>
      </c>
      <c r="F13492" s="9">
        <v>0</v>
      </c>
      <c r="G13492" s="9">
        <v>0</v>
      </c>
      <c r="H13492" s="9">
        <v>125.793412</v>
      </c>
      <c r="I13492" s="9">
        <v>108.092023</v>
      </c>
      <c r="J13492" s="9">
        <v>104.416529</v>
      </c>
      <c r="K13492" s="9">
        <v>110.592676</v>
      </c>
      <c r="L13492" s="9">
        <v>112.54552700000001</v>
      </c>
      <c r="M13492" s="9">
        <v>114.959192</v>
      </c>
      <c r="N13492" s="9">
        <v>128.216319</v>
      </c>
      <c r="O13492" s="9">
        <v>120.24081700000001</v>
      </c>
      <c r="P13492" s="10">
        <v>131.42590300000001</v>
      </c>
    </row>
    <row r="13493" spans="1:16" ht="87" hidden="1" x14ac:dyDescent="0.35">
      <c r="A13493" s="5">
        <v>36436</v>
      </c>
      <c r="B13493" s="6" t="s">
        <v>23569</v>
      </c>
      <c r="C13493" s="7" t="s">
        <v>23570</v>
      </c>
      <c r="D13493" s="8">
        <v>26720570000140</v>
      </c>
      <c r="E13493" s="9">
        <v>0</v>
      </c>
      <c r="F13493" s="9">
        <v>0</v>
      </c>
      <c r="G13493" s="9">
        <v>0</v>
      </c>
      <c r="H13493" s="9">
        <v>41.615538999999998</v>
      </c>
      <c r="I13493" s="9">
        <v>45.290047999999999</v>
      </c>
      <c r="J13493" s="9">
        <v>59.02234</v>
      </c>
      <c r="K13493" s="9">
        <v>60.234659000000001</v>
      </c>
      <c r="L13493" s="9">
        <v>61.706792</v>
      </c>
      <c r="M13493" s="9">
        <v>60.453595999999997</v>
      </c>
      <c r="N13493" s="9">
        <v>61.221580000000003</v>
      </c>
      <c r="O13493" s="9">
        <v>63.219943000000001</v>
      </c>
      <c r="P13493" s="10">
        <v>73.105929000000003</v>
      </c>
    </row>
    <row r="13494" spans="1:16" ht="116" hidden="1" x14ac:dyDescent="0.35">
      <c r="A13494" s="5">
        <v>39432</v>
      </c>
      <c r="B13494" s="6" t="s">
        <v>23571</v>
      </c>
      <c r="C13494" s="7" t="s">
        <v>19295</v>
      </c>
      <c r="D13494" s="8">
        <v>36583766000193</v>
      </c>
      <c r="E13494" s="9">
        <v>0</v>
      </c>
      <c r="F13494" s="9">
        <v>0</v>
      </c>
      <c r="G13494" s="9">
        <v>0</v>
      </c>
      <c r="H13494" s="9">
        <v>159.691214</v>
      </c>
      <c r="I13494" s="9">
        <v>170.562051</v>
      </c>
      <c r="J13494" s="9">
        <v>197.27878000000001</v>
      </c>
      <c r="K13494" s="9">
        <v>233.93119200000001</v>
      </c>
      <c r="L13494" s="9">
        <v>178.55912799999999</v>
      </c>
      <c r="M13494" s="9">
        <v>119.70837</v>
      </c>
      <c r="N13494" s="9">
        <v>139.679058</v>
      </c>
      <c r="O13494" s="9">
        <v>152.92544699999999</v>
      </c>
      <c r="P13494" s="10">
        <v>171.88231500000001</v>
      </c>
    </row>
    <row r="13495" spans="1:16" ht="101.5" hidden="1" x14ac:dyDescent="0.35">
      <c r="A13495" s="5">
        <v>30953</v>
      </c>
      <c r="B13495" s="6" t="s">
        <v>23572</v>
      </c>
      <c r="C13495" s="7" t="s">
        <v>23573</v>
      </c>
      <c r="D13495" s="8">
        <v>35765907000126</v>
      </c>
      <c r="E13495" s="9">
        <v>0</v>
      </c>
      <c r="F13495" s="9">
        <v>0</v>
      </c>
      <c r="G13495" s="9">
        <v>0</v>
      </c>
      <c r="H13495" s="9">
        <v>425.19724000000002</v>
      </c>
      <c r="I13495" s="9">
        <v>542.27849200000003</v>
      </c>
      <c r="J13495" s="9">
        <v>0</v>
      </c>
      <c r="K13495" s="9">
        <v>0</v>
      </c>
      <c r="L13495" s="9">
        <v>0</v>
      </c>
      <c r="M13495" s="9">
        <v>0</v>
      </c>
      <c r="N13495" s="9">
        <v>0</v>
      </c>
      <c r="O13495" s="9">
        <v>0</v>
      </c>
      <c r="P13495" s="10">
        <v>0</v>
      </c>
    </row>
    <row r="13496" spans="1:16" ht="43.5" hidden="1" x14ac:dyDescent="0.35">
      <c r="A13496" s="5">
        <v>38737</v>
      </c>
      <c r="B13496" s="6" t="s">
        <v>23574</v>
      </c>
      <c r="C13496" s="7" t="s">
        <v>991</v>
      </c>
      <c r="D13496" s="8">
        <v>87547428000137</v>
      </c>
      <c r="E13496" s="9">
        <v>0</v>
      </c>
      <c r="F13496" s="9">
        <v>0</v>
      </c>
      <c r="G13496" s="9">
        <v>0</v>
      </c>
      <c r="H13496" s="9">
        <v>13.272899000000001</v>
      </c>
      <c r="I13496" s="9">
        <v>5.3923259999999997</v>
      </c>
      <c r="J13496" s="9">
        <v>6.1791099999999997</v>
      </c>
      <c r="K13496" s="9">
        <v>5.0529590000000004</v>
      </c>
      <c r="L13496" s="9">
        <v>5.2569819999999998</v>
      </c>
      <c r="M13496" s="9">
        <v>5.4064290000000002</v>
      </c>
      <c r="N13496" s="9">
        <v>12.102546999999999</v>
      </c>
      <c r="O13496" s="9">
        <v>11.838588</v>
      </c>
      <c r="P13496" s="10">
        <v>20.039652</v>
      </c>
    </row>
    <row r="13497" spans="1:16" ht="87" hidden="1" x14ac:dyDescent="0.35">
      <c r="A13497" s="5">
        <v>37766</v>
      </c>
      <c r="B13497" s="6" t="s">
        <v>23575</v>
      </c>
      <c r="C13497" s="7" t="s">
        <v>13551</v>
      </c>
      <c r="D13497" s="8">
        <v>2060862001107</v>
      </c>
      <c r="E13497" s="9">
        <v>0</v>
      </c>
      <c r="F13497" s="9">
        <v>0</v>
      </c>
      <c r="G13497" s="9">
        <v>0</v>
      </c>
      <c r="H13497" s="9">
        <v>21.564748000000002</v>
      </c>
      <c r="I13497" s="9">
        <v>19.252852000000001</v>
      </c>
      <c r="J13497" s="9">
        <v>14.945970000000001</v>
      </c>
      <c r="K13497" s="9">
        <v>15.376899999999999</v>
      </c>
      <c r="L13497" s="9">
        <v>16.638811</v>
      </c>
      <c r="M13497" s="9">
        <v>16.325882</v>
      </c>
      <c r="N13497" s="9">
        <v>15.933047</v>
      </c>
      <c r="O13497" s="9">
        <v>15.024577000000001</v>
      </c>
      <c r="P13497" s="10">
        <v>15.094984999999999</v>
      </c>
    </row>
    <row r="13498" spans="1:16" ht="58" hidden="1" x14ac:dyDescent="0.35">
      <c r="A13498" s="5">
        <v>30204</v>
      </c>
      <c r="B13498" s="6" t="s">
        <v>23576</v>
      </c>
      <c r="C13498" s="7" t="s">
        <v>23577</v>
      </c>
      <c r="D13498" s="8">
        <v>40504325000126</v>
      </c>
      <c r="E13498" s="9">
        <v>0</v>
      </c>
      <c r="F13498" s="9">
        <v>0</v>
      </c>
      <c r="G13498" s="9">
        <v>0</v>
      </c>
      <c r="H13498" s="9">
        <v>4136.8229359999996</v>
      </c>
      <c r="I13498" s="9">
        <v>4137.460967</v>
      </c>
      <c r="J13498" s="9">
        <v>3903.5094909999998</v>
      </c>
      <c r="K13498" s="9">
        <v>4060.8982729999998</v>
      </c>
      <c r="L13498" s="9">
        <v>4066.63013</v>
      </c>
      <c r="M13498" s="9">
        <v>3852.286955</v>
      </c>
      <c r="N13498" s="9">
        <v>4053.5834519999999</v>
      </c>
      <c r="O13498" s="9">
        <v>3924.7429390000002</v>
      </c>
      <c r="P13498" s="10">
        <v>4140.5834850000001</v>
      </c>
    </row>
    <row r="13499" spans="1:16" ht="101.5" hidden="1" x14ac:dyDescent="0.35">
      <c r="A13499" s="5">
        <v>33488</v>
      </c>
      <c r="B13499" s="6" t="s">
        <v>23578</v>
      </c>
      <c r="C13499" s="7" t="s">
        <v>23579</v>
      </c>
      <c r="D13499" s="8">
        <v>4180073000163</v>
      </c>
      <c r="E13499" s="9">
        <v>0</v>
      </c>
      <c r="F13499" s="9">
        <v>0</v>
      </c>
      <c r="G13499" s="9">
        <v>0</v>
      </c>
      <c r="H13499" s="9">
        <v>149.34899100000001</v>
      </c>
      <c r="I13499" s="9">
        <v>143.72417100000001</v>
      </c>
      <c r="J13499" s="9">
        <v>127.39665599999999</v>
      </c>
      <c r="K13499" s="9">
        <v>139.237741</v>
      </c>
      <c r="L13499" s="9">
        <v>127.657439</v>
      </c>
      <c r="M13499" s="9">
        <v>113.991286</v>
      </c>
      <c r="N13499" s="9">
        <v>134.874695</v>
      </c>
      <c r="O13499" s="9">
        <v>125.236754</v>
      </c>
      <c r="P13499" s="10">
        <v>140.792721</v>
      </c>
    </row>
    <row r="13500" spans="1:16" ht="145" hidden="1" x14ac:dyDescent="0.35">
      <c r="A13500" s="5">
        <v>39401</v>
      </c>
      <c r="B13500" s="6" t="s">
        <v>23580</v>
      </c>
      <c r="C13500" s="7" t="s">
        <v>23581</v>
      </c>
      <c r="D13500" s="8">
        <v>5648120000113</v>
      </c>
      <c r="E13500" s="9">
        <v>0</v>
      </c>
      <c r="F13500" s="9">
        <v>0</v>
      </c>
      <c r="G13500" s="9">
        <v>0</v>
      </c>
      <c r="H13500" s="9">
        <v>7.2628370000000002</v>
      </c>
      <c r="I13500" s="9">
        <v>8.8636320000000008</v>
      </c>
      <c r="J13500" s="9">
        <v>0</v>
      </c>
      <c r="K13500" s="9">
        <v>0</v>
      </c>
      <c r="L13500" s="9">
        <v>0</v>
      </c>
      <c r="M13500" s="9">
        <v>0</v>
      </c>
      <c r="N13500" s="9">
        <v>0</v>
      </c>
      <c r="O13500" s="9">
        <v>0</v>
      </c>
      <c r="P13500" s="10">
        <v>0</v>
      </c>
    </row>
    <row r="13501" spans="1:16" ht="58" hidden="1" x14ac:dyDescent="0.35">
      <c r="A13501" s="5">
        <v>36873</v>
      </c>
      <c r="B13501" s="6" t="s">
        <v>23582</v>
      </c>
      <c r="C13501" s="7" t="s">
        <v>13013</v>
      </c>
      <c r="D13501" s="8">
        <v>58430828000160</v>
      </c>
      <c r="E13501" s="9">
        <v>0</v>
      </c>
      <c r="F13501" s="9">
        <v>0</v>
      </c>
      <c r="G13501" s="9">
        <v>0</v>
      </c>
      <c r="H13501" s="9">
        <v>1355.0835810000001</v>
      </c>
      <c r="I13501" s="9">
        <v>1376.388334</v>
      </c>
      <c r="J13501" s="9">
        <v>1349.5598440000001</v>
      </c>
      <c r="K13501" s="9">
        <v>1455.6600229999999</v>
      </c>
      <c r="L13501" s="9">
        <v>1505.2692400000001</v>
      </c>
      <c r="M13501" s="9">
        <v>1350.6610599999999</v>
      </c>
      <c r="N13501" s="9">
        <v>1405.6574330000001</v>
      </c>
      <c r="O13501" s="9">
        <v>1606.111279</v>
      </c>
      <c r="P13501" s="10">
        <v>1762.9501250000001</v>
      </c>
    </row>
    <row r="13502" spans="1:16" ht="116" hidden="1" x14ac:dyDescent="0.35">
      <c r="A13502" s="5">
        <v>31023</v>
      </c>
      <c r="B13502" s="6" t="s">
        <v>23583</v>
      </c>
      <c r="C13502" s="7" t="s">
        <v>23584</v>
      </c>
      <c r="D13502" s="8">
        <v>22161042000147</v>
      </c>
      <c r="E13502" s="9">
        <v>0</v>
      </c>
      <c r="F13502" s="9">
        <v>0</v>
      </c>
      <c r="G13502" s="9">
        <v>0</v>
      </c>
      <c r="H13502" s="9">
        <v>82.279050999999995</v>
      </c>
      <c r="I13502" s="9">
        <v>73.13485</v>
      </c>
      <c r="J13502" s="9">
        <v>81.418847</v>
      </c>
      <c r="K13502" s="9">
        <v>70.294723000000005</v>
      </c>
      <c r="L13502" s="9">
        <v>66.221299000000002</v>
      </c>
      <c r="M13502" s="9">
        <v>67.185758000000007</v>
      </c>
      <c r="N13502" s="9">
        <v>77.614148999999998</v>
      </c>
      <c r="O13502" s="9">
        <v>72.013847999999996</v>
      </c>
      <c r="P13502" s="10">
        <v>64.002386999999999</v>
      </c>
    </row>
    <row r="13503" spans="1:16" ht="116" hidden="1" x14ac:dyDescent="0.35">
      <c r="A13503" s="5">
        <v>37035</v>
      </c>
      <c r="B13503" s="6" t="s">
        <v>23585</v>
      </c>
      <c r="C13503" s="7" t="s">
        <v>23586</v>
      </c>
      <c r="D13503" s="8">
        <v>4409153000733</v>
      </c>
      <c r="E13503" s="9">
        <v>0</v>
      </c>
      <c r="F13503" s="9">
        <v>0</v>
      </c>
      <c r="G13503" s="9">
        <v>0</v>
      </c>
      <c r="H13503" s="9">
        <v>170.86656500000001</v>
      </c>
      <c r="I13503" s="9">
        <v>997.65765299999998</v>
      </c>
      <c r="J13503" s="9">
        <v>1209.426927</v>
      </c>
      <c r="K13503" s="9">
        <v>1616.6017589999999</v>
      </c>
      <c r="L13503" s="9">
        <v>1447.1914389999999</v>
      </c>
      <c r="M13503" s="9">
        <v>1684.5737730000001</v>
      </c>
      <c r="N13503" s="9">
        <v>1403.9335659999999</v>
      </c>
      <c r="O13503" s="9">
        <v>1468.185941</v>
      </c>
      <c r="P13503" s="10">
        <v>1741.066356</v>
      </c>
    </row>
    <row r="13504" spans="1:16" ht="43.5" hidden="1" x14ac:dyDescent="0.35">
      <c r="A13504" s="5">
        <v>39180</v>
      </c>
      <c r="B13504" s="6" t="s">
        <v>23587</v>
      </c>
      <c r="C13504" s="7" t="s">
        <v>1667</v>
      </c>
      <c r="D13504" s="8">
        <v>2914460011276</v>
      </c>
      <c r="E13504" s="9">
        <v>0</v>
      </c>
      <c r="F13504" s="9">
        <v>0</v>
      </c>
      <c r="G13504" s="9">
        <v>0</v>
      </c>
      <c r="H13504" s="9">
        <v>74.538490999999993</v>
      </c>
      <c r="I13504" s="9">
        <v>86.18956</v>
      </c>
      <c r="J13504" s="9">
        <v>91.508328000000006</v>
      </c>
      <c r="K13504" s="9">
        <v>91.061058000000003</v>
      </c>
      <c r="L13504" s="9">
        <v>88.749583999999999</v>
      </c>
      <c r="M13504" s="9">
        <v>81.760029000000003</v>
      </c>
      <c r="N13504" s="9">
        <v>80.636255000000006</v>
      </c>
      <c r="O13504" s="9">
        <v>84.993616000000003</v>
      </c>
      <c r="P13504" s="10">
        <v>85.827591999999996</v>
      </c>
    </row>
    <row r="13505" spans="1:16" ht="116" hidden="1" x14ac:dyDescent="0.35">
      <c r="A13505" s="5">
        <v>37101</v>
      </c>
      <c r="B13505" s="6" t="s">
        <v>23588</v>
      </c>
      <c r="C13505" s="7" t="s">
        <v>23589</v>
      </c>
      <c r="D13505" s="8">
        <v>72907900000128</v>
      </c>
      <c r="E13505" s="9">
        <v>0</v>
      </c>
      <c r="F13505" s="9">
        <v>0</v>
      </c>
      <c r="G13505" s="9">
        <v>0</v>
      </c>
      <c r="H13505" s="9">
        <v>56.491822999999997</v>
      </c>
      <c r="I13505" s="9">
        <v>189.08604</v>
      </c>
      <c r="J13505" s="9">
        <v>193.12942100000001</v>
      </c>
      <c r="K13505" s="9">
        <v>188.442577</v>
      </c>
      <c r="L13505" s="9">
        <v>203.093535</v>
      </c>
      <c r="M13505" s="9">
        <v>176.58880099999999</v>
      </c>
      <c r="N13505" s="9">
        <v>181.75718000000001</v>
      </c>
      <c r="O13505" s="9">
        <v>176.21736799999999</v>
      </c>
      <c r="P13505" s="10">
        <v>173.217974</v>
      </c>
    </row>
    <row r="13506" spans="1:16" ht="58" hidden="1" x14ac:dyDescent="0.35">
      <c r="A13506" s="5">
        <v>33154</v>
      </c>
      <c r="B13506" s="6" t="s">
        <v>23590</v>
      </c>
      <c r="C13506" s="7" t="s">
        <v>23591</v>
      </c>
      <c r="D13506" s="8">
        <v>28952592000160</v>
      </c>
      <c r="E13506" s="9">
        <v>0</v>
      </c>
      <c r="F13506" s="9">
        <v>0</v>
      </c>
      <c r="G13506" s="9">
        <v>0</v>
      </c>
      <c r="H13506" s="9">
        <v>170.03488200000001</v>
      </c>
      <c r="I13506" s="9">
        <v>143.376484</v>
      </c>
      <c r="J13506" s="9">
        <v>129.86665300000001</v>
      </c>
      <c r="K13506" s="9">
        <v>151.916335</v>
      </c>
      <c r="L13506" s="9">
        <v>164.05633399999999</v>
      </c>
      <c r="M13506" s="9">
        <v>148.57263900000001</v>
      </c>
      <c r="N13506" s="9">
        <v>149.44977700000001</v>
      </c>
      <c r="O13506" s="9">
        <v>143.607023</v>
      </c>
      <c r="P13506" s="10">
        <v>115.713232</v>
      </c>
    </row>
    <row r="13507" spans="1:16" ht="72.5" hidden="1" x14ac:dyDescent="0.35">
      <c r="A13507" s="5">
        <v>38958</v>
      </c>
      <c r="B13507" s="6" t="s">
        <v>23592</v>
      </c>
      <c r="C13507" s="7" t="s">
        <v>23593</v>
      </c>
      <c r="D13507" s="8">
        <v>20546705000116</v>
      </c>
      <c r="E13507" s="9">
        <v>0</v>
      </c>
      <c r="F13507" s="9">
        <v>0</v>
      </c>
      <c r="G13507" s="9">
        <v>0</v>
      </c>
      <c r="H13507" s="9">
        <v>31.891826999999999</v>
      </c>
      <c r="I13507" s="9">
        <v>49.019601000000002</v>
      </c>
      <c r="J13507" s="9">
        <v>0</v>
      </c>
      <c r="K13507" s="9">
        <v>0</v>
      </c>
      <c r="L13507" s="9">
        <v>0</v>
      </c>
      <c r="M13507" s="9">
        <v>0</v>
      </c>
      <c r="N13507" s="9">
        <v>0</v>
      </c>
      <c r="O13507" s="9">
        <v>0</v>
      </c>
      <c r="P13507" s="10">
        <v>0</v>
      </c>
    </row>
    <row r="13508" spans="1:16" ht="87" hidden="1" x14ac:dyDescent="0.35">
      <c r="A13508" s="5">
        <v>30239</v>
      </c>
      <c r="B13508" s="6" t="s">
        <v>23594</v>
      </c>
      <c r="C13508" s="7" t="s">
        <v>23595</v>
      </c>
      <c r="D13508" s="8">
        <v>4067063000116</v>
      </c>
      <c r="E13508" s="9">
        <v>0</v>
      </c>
      <c r="F13508" s="9">
        <v>0</v>
      </c>
      <c r="G13508" s="9">
        <v>0</v>
      </c>
      <c r="H13508" s="9">
        <v>316.578484</v>
      </c>
      <c r="I13508" s="9">
        <v>327.67816199999999</v>
      </c>
      <c r="J13508" s="9">
        <v>324.67752999999999</v>
      </c>
      <c r="K13508" s="9">
        <v>336.65320100000002</v>
      </c>
      <c r="L13508" s="9">
        <v>343.04627699999998</v>
      </c>
      <c r="M13508" s="9">
        <v>342.53939400000002</v>
      </c>
      <c r="N13508" s="9">
        <v>354.164828</v>
      </c>
      <c r="O13508" s="9">
        <v>338.69244900000001</v>
      </c>
      <c r="P13508" s="10">
        <v>512.14545899999996</v>
      </c>
    </row>
    <row r="13509" spans="1:16" ht="87" hidden="1" x14ac:dyDescent="0.35">
      <c r="A13509" s="5">
        <v>33374</v>
      </c>
      <c r="B13509" s="6" t="s">
        <v>23596</v>
      </c>
      <c r="C13509" s="7" t="s">
        <v>23597</v>
      </c>
      <c r="D13509" s="8">
        <v>29169154000193</v>
      </c>
      <c r="E13509" s="9">
        <v>0</v>
      </c>
      <c r="F13509" s="9">
        <v>0</v>
      </c>
      <c r="G13509" s="9">
        <v>0</v>
      </c>
      <c r="H13509" s="9">
        <v>17.320838999999999</v>
      </c>
      <c r="I13509" s="9">
        <v>22.600185</v>
      </c>
      <c r="J13509" s="9">
        <v>39.930261999999999</v>
      </c>
      <c r="K13509" s="9">
        <v>33.044924999999999</v>
      </c>
      <c r="L13509" s="9">
        <v>176.90673799999999</v>
      </c>
      <c r="M13509" s="9">
        <v>223.55486300000001</v>
      </c>
      <c r="N13509" s="9">
        <v>282.063018</v>
      </c>
      <c r="O13509" s="9">
        <v>210.979815</v>
      </c>
      <c r="P13509" s="10">
        <v>156.88518999999999</v>
      </c>
    </row>
    <row r="13510" spans="1:16" ht="58" hidden="1" x14ac:dyDescent="0.35">
      <c r="A13510" s="5">
        <v>34274</v>
      </c>
      <c r="B13510" s="6" t="s">
        <v>23598</v>
      </c>
      <c r="C13510" s="7" t="s">
        <v>23599</v>
      </c>
      <c r="D13510" s="8">
        <v>2699552000165</v>
      </c>
      <c r="E13510" s="9">
        <v>0</v>
      </c>
      <c r="F13510" s="9">
        <v>0</v>
      </c>
      <c r="G13510" s="9">
        <v>0</v>
      </c>
      <c r="H13510" s="9">
        <v>236.42840200000001</v>
      </c>
      <c r="I13510" s="9">
        <v>279.64899800000001</v>
      </c>
      <c r="J13510" s="9">
        <v>291.99710499999998</v>
      </c>
      <c r="K13510" s="9">
        <v>282.13155699999999</v>
      </c>
      <c r="L13510" s="9">
        <v>288.76561500000003</v>
      </c>
      <c r="M13510" s="9">
        <v>252.446269</v>
      </c>
      <c r="N13510" s="9">
        <v>233.131484</v>
      </c>
      <c r="O13510" s="9">
        <v>251.79762600000001</v>
      </c>
      <c r="P13510" s="10">
        <v>179.404247</v>
      </c>
    </row>
    <row r="13511" spans="1:16" ht="72.5" hidden="1" x14ac:dyDescent="0.35">
      <c r="A13511" s="5">
        <v>29582</v>
      </c>
      <c r="B13511" s="6" t="s">
        <v>23600</v>
      </c>
      <c r="C13511" s="7" t="s">
        <v>23601</v>
      </c>
      <c r="D13511" s="8">
        <v>11232237000114</v>
      </c>
      <c r="E13511" s="9">
        <v>0</v>
      </c>
      <c r="F13511" s="9">
        <v>0</v>
      </c>
      <c r="G13511" s="9">
        <v>0</v>
      </c>
      <c r="H13511" s="9">
        <v>0</v>
      </c>
      <c r="I13511" s="9">
        <v>0</v>
      </c>
      <c r="J13511" s="9">
        <v>0</v>
      </c>
      <c r="K13511" s="9">
        <v>2.1145909999999999</v>
      </c>
      <c r="L13511" s="9">
        <v>3.8439390000000002</v>
      </c>
      <c r="M13511" s="9">
        <v>4.8507829999999998</v>
      </c>
      <c r="N13511" s="9">
        <v>3.275045</v>
      </c>
      <c r="O13511" s="9">
        <v>2.3098589999999999</v>
      </c>
      <c r="P13511" s="10">
        <v>3.3668490000000002</v>
      </c>
    </row>
    <row r="13512" spans="1:16" ht="188.5" hidden="1" x14ac:dyDescent="0.35">
      <c r="A13512" s="5">
        <v>38593</v>
      </c>
      <c r="B13512" s="6" t="s">
        <v>23602</v>
      </c>
      <c r="C13512" s="7" t="s">
        <v>23553</v>
      </c>
      <c r="D13512" s="8">
        <v>92544196000101</v>
      </c>
      <c r="E13512" s="9">
        <v>0</v>
      </c>
      <c r="F13512" s="9">
        <v>0</v>
      </c>
      <c r="G13512" s="9">
        <v>0</v>
      </c>
      <c r="H13512" s="9">
        <v>1316.5667149999999</v>
      </c>
      <c r="I13512" s="9">
        <v>1427.301099</v>
      </c>
      <c r="J13512" s="9">
        <v>1372.36842</v>
      </c>
      <c r="K13512" s="9">
        <v>1326.8710209999999</v>
      </c>
      <c r="L13512" s="9">
        <v>1407.0533780000001</v>
      </c>
      <c r="M13512" s="9">
        <v>1318.900087</v>
      </c>
      <c r="N13512" s="9">
        <v>1327.8321900000001</v>
      </c>
      <c r="O13512" s="9">
        <v>1148.335075</v>
      </c>
      <c r="P13512" s="10">
        <v>1219.062062</v>
      </c>
    </row>
    <row r="13513" spans="1:16" ht="145" hidden="1" x14ac:dyDescent="0.35">
      <c r="A13513" s="5">
        <v>37655</v>
      </c>
      <c r="B13513" s="6" t="s">
        <v>23603</v>
      </c>
      <c r="C13513" s="7" t="s">
        <v>23604</v>
      </c>
      <c r="D13513" s="8">
        <v>40797554000186</v>
      </c>
      <c r="E13513" s="9">
        <v>0</v>
      </c>
      <c r="F13513" s="9">
        <v>0</v>
      </c>
      <c r="G13513" s="9">
        <v>0</v>
      </c>
      <c r="H13513" s="9">
        <v>231.892821</v>
      </c>
      <c r="I13513" s="9">
        <v>264.89234599999997</v>
      </c>
      <c r="J13513" s="9">
        <v>241.083516</v>
      </c>
      <c r="K13513" s="9">
        <v>231.80993100000001</v>
      </c>
      <c r="L13513" s="9">
        <v>267.54404799999998</v>
      </c>
      <c r="M13513" s="9">
        <v>196.028324</v>
      </c>
      <c r="N13513" s="9">
        <v>180.64940899999999</v>
      </c>
      <c r="O13513" s="9">
        <v>212.05644799999999</v>
      </c>
      <c r="P13513" s="10">
        <v>173.59856099999999</v>
      </c>
    </row>
    <row r="13514" spans="1:16" ht="116" hidden="1" x14ac:dyDescent="0.35">
      <c r="A13514" s="5">
        <v>37755</v>
      </c>
      <c r="B13514" s="6" t="s">
        <v>23605</v>
      </c>
      <c r="C13514" s="7" t="s">
        <v>23606</v>
      </c>
      <c r="D13514" s="8">
        <v>7453063000142</v>
      </c>
      <c r="E13514" s="9">
        <v>0</v>
      </c>
      <c r="F13514" s="9">
        <v>0</v>
      </c>
      <c r="G13514" s="9">
        <v>0</v>
      </c>
      <c r="H13514" s="9">
        <v>162.06627499999999</v>
      </c>
      <c r="I13514" s="9">
        <v>162.912071</v>
      </c>
      <c r="J13514" s="9">
        <v>138.122782</v>
      </c>
      <c r="K13514" s="9">
        <v>105.770144</v>
      </c>
      <c r="L13514" s="9">
        <v>160.45449400000001</v>
      </c>
      <c r="M13514" s="9">
        <v>158.814964</v>
      </c>
      <c r="N13514" s="9">
        <v>181.937648</v>
      </c>
      <c r="O13514" s="9">
        <v>179.50285</v>
      </c>
      <c r="P13514" s="10">
        <v>198.857552</v>
      </c>
    </row>
    <row r="13515" spans="1:16" ht="58" hidden="1" x14ac:dyDescent="0.35">
      <c r="A13515" s="5">
        <v>39294</v>
      </c>
      <c r="B13515" s="6" t="s">
        <v>23607</v>
      </c>
      <c r="C13515" s="7" t="s">
        <v>23608</v>
      </c>
      <c r="D13515" s="8">
        <v>29270235000266</v>
      </c>
      <c r="E13515" s="9">
        <v>0</v>
      </c>
      <c r="F13515" s="9">
        <v>0</v>
      </c>
      <c r="G13515" s="9">
        <v>0</v>
      </c>
      <c r="H13515" s="9">
        <v>316.16755699999999</v>
      </c>
      <c r="I13515" s="9">
        <v>318.91084899999998</v>
      </c>
      <c r="J13515" s="9">
        <v>253.261101</v>
      </c>
      <c r="K13515" s="9">
        <v>275.49673999999999</v>
      </c>
      <c r="L13515" s="9">
        <v>268.21468599999997</v>
      </c>
      <c r="M13515" s="9">
        <v>255.38638599999999</v>
      </c>
      <c r="N13515" s="9">
        <v>268.80898500000001</v>
      </c>
      <c r="O13515" s="9">
        <v>237.88438099999999</v>
      </c>
      <c r="P13515" s="10">
        <v>225.932365</v>
      </c>
    </row>
    <row r="13516" spans="1:16" ht="87" hidden="1" x14ac:dyDescent="0.35">
      <c r="A13516" s="5">
        <v>36252</v>
      </c>
      <c r="B13516" s="6" t="s">
        <v>23609</v>
      </c>
      <c r="C13516" s="7" t="s">
        <v>23610</v>
      </c>
      <c r="D13516" s="8">
        <v>3377471000101</v>
      </c>
      <c r="E13516" s="9">
        <v>0</v>
      </c>
      <c r="F13516" s="9">
        <v>0</v>
      </c>
      <c r="G13516" s="9">
        <v>0</v>
      </c>
      <c r="H13516" s="9">
        <v>62.319968000000003</v>
      </c>
      <c r="I13516" s="9">
        <v>49.526054999999999</v>
      </c>
      <c r="J13516" s="9">
        <v>36.860546999999997</v>
      </c>
      <c r="K13516" s="9">
        <v>28.880258999999999</v>
      </c>
      <c r="L13516" s="9">
        <v>44.889876000000001</v>
      </c>
      <c r="M13516" s="9">
        <v>47.124572999999998</v>
      </c>
      <c r="N13516" s="9">
        <v>52.426932999999998</v>
      </c>
      <c r="O13516" s="9">
        <v>49.66713</v>
      </c>
      <c r="P13516" s="10">
        <v>37.613854000000003</v>
      </c>
    </row>
    <row r="13517" spans="1:16" ht="159.5" hidden="1" x14ac:dyDescent="0.35">
      <c r="A13517" s="5">
        <v>32772</v>
      </c>
      <c r="B13517" s="6" t="s">
        <v>23611</v>
      </c>
      <c r="C13517" s="7" t="s">
        <v>23612</v>
      </c>
      <c r="D13517" s="8">
        <v>55120521000174</v>
      </c>
      <c r="E13517" s="9">
        <v>0</v>
      </c>
      <c r="F13517" s="9">
        <v>0</v>
      </c>
      <c r="G13517" s="9">
        <v>0</v>
      </c>
      <c r="H13517" s="9">
        <v>7.3405110000000002</v>
      </c>
      <c r="I13517" s="9">
        <v>8.640053</v>
      </c>
      <c r="J13517" s="9">
        <v>10.772790000000001</v>
      </c>
      <c r="K13517" s="9">
        <v>10.959</v>
      </c>
      <c r="L13517" s="9">
        <v>13.974766000000001</v>
      </c>
      <c r="M13517" s="9">
        <v>11.887122</v>
      </c>
      <c r="N13517" s="9">
        <v>11.340617</v>
      </c>
      <c r="O13517" s="9">
        <v>12.577518</v>
      </c>
      <c r="P13517" s="10">
        <v>12.694362</v>
      </c>
    </row>
    <row r="13518" spans="1:16" ht="43.5" hidden="1" x14ac:dyDescent="0.35">
      <c r="A13518" s="5">
        <v>33614</v>
      </c>
      <c r="B13518" s="6" t="s">
        <v>23613</v>
      </c>
      <c r="C13518" s="7" t="s">
        <v>23614</v>
      </c>
      <c r="D13518" s="8">
        <v>25226436000124</v>
      </c>
      <c r="E13518" s="9">
        <v>0</v>
      </c>
      <c r="F13518" s="9">
        <v>0</v>
      </c>
      <c r="G13518" s="9">
        <v>0</v>
      </c>
      <c r="H13518" s="9">
        <v>84.472041000000004</v>
      </c>
      <c r="I13518" s="9">
        <v>105.897981</v>
      </c>
      <c r="J13518" s="9">
        <v>106.257214</v>
      </c>
      <c r="K13518" s="9">
        <v>93.118386000000001</v>
      </c>
      <c r="L13518" s="9">
        <v>112.97439199999999</v>
      </c>
      <c r="M13518" s="9">
        <v>104.26562199999999</v>
      </c>
      <c r="N13518" s="9">
        <v>94.145765999999995</v>
      </c>
      <c r="O13518" s="9">
        <v>99.746204000000006</v>
      </c>
      <c r="P13518" s="10">
        <v>63.326363000000001</v>
      </c>
    </row>
    <row r="13519" spans="1:16" ht="101.5" hidden="1" x14ac:dyDescent="0.35">
      <c r="A13519" s="5">
        <v>30969</v>
      </c>
      <c r="B13519" s="6" t="s">
        <v>23615</v>
      </c>
      <c r="C13519" s="7" t="s">
        <v>23616</v>
      </c>
      <c r="D13519" s="8">
        <v>30832226000110</v>
      </c>
      <c r="E13519" s="9">
        <v>0</v>
      </c>
      <c r="F13519" s="9">
        <v>0</v>
      </c>
      <c r="G13519" s="9">
        <v>0</v>
      </c>
      <c r="H13519" s="9">
        <v>0.46929500000000002</v>
      </c>
      <c r="I13519" s="9">
        <v>53.774341</v>
      </c>
      <c r="J13519" s="9">
        <v>550.29579200000001</v>
      </c>
      <c r="K13519" s="9">
        <v>1257.089925</v>
      </c>
      <c r="L13519" s="9">
        <v>1812.1238960000001</v>
      </c>
      <c r="M13519" s="9">
        <v>2173.6974150000001</v>
      </c>
      <c r="N13519" s="9">
        <v>2352.8460180000002</v>
      </c>
      <c r="O13519" s="9">
        <v>2463.113476</v>
      </c>
      <c r="P13519" s="10">
        <v>3001.5818800000002</v>
      </c>
    </row>
    <row r="13520" spans="1:16" ht="101.5" hidden="1" x14ac:dyDescent="0.35">
      <c r="A13520" s="5">
        <v>36103</v>
      </c>
      <c r="B13520" s="6" t="s">
        <v>23617</v>
      </c>
      <c r="C13520" s="7" t="s">
        <v>23618</v>
      </c>
      <c r="D13520" s="8">
        <v>7836977000192</v>
      </c>
      <c r="E13520" s="9">
        <v>0</v>
      </c>
      <c r="F13520" s="9">
        <v>0</v>
      </c>
      <c r="G13520" s="9">
        <v>0</v>
      </c>
      <c r="H13520" s="9">
        <v>54.295765000000003</v>
      </c>
      <c r="I13520" s="9">
        <v>69.126605999999995</v>
      </c>
      <c r="J13520" s="9">
        <v>69.232341000000005</v>
      </c>
      <c r="K13520" s="9">
        <v>64.035043000000002</v>
      </c>
      <c r="L13520" s="9">
        <v>61.126728999999997</v>
      </c>
      <c r="M13520" s="9">
        <v>60.955908999999998</v>
      </c>
      <c r="N13520" s="9">
        <v>68.067206999999996</v>
      </c>
      <c r="O13520" s="9">
        <v>66.122101999999998</v>
      </c>
      <c r="P13520" s="10">
        <v>56.682966</v>
      </c>
    </row>
    <row r="13521" spans="1:16" ht="101.5" hidden="1" x14ac:dyDescent="0.35">
      <c r="A13521" s="5">
        <v>3564</v>
      </c>
      <c r="B13521" s="6" t="s">
        <v>23619</v>
      </c>
      <c r="C13521" s="7" t="s">
        <v>9898</v>
      </c>
      <c r="D13521" s="8">
        <v>9043953000101</v>
      </c>
      <c r="E13521" s="9">
        <v>0</v>
      </c>
      <c r="F13521" s="9">
        <v>0</v>
      </c>
      <c r="G13521" s="9">
        <v>0</v>
      </c>
      <c r="H13521" s="9">
        <v>913.61061299999994</v>
      </c>
      <c r="I13521" s="9">
        <v>232.26056800000001</v>
      </c>
      <c r="J13521" s="9">
        <v>214.59690599999999</v>
      </c>
      <c r="K13521" s="9">
        <v>235.40928099999999</v>
      </c>
      <c r="L13521" s="9">
        <v>221.02890099999999</v>
      </c>
      <c r="M13521" s="9">
        <v>203.26764900000001</v>
      </c>
      <c r="N13521" s="9">
        <v>249.43860100000001</v>
      </c>
      <c r="O13521" s="9">
        <v>230.03813</v>
      </c>
      <c r="P13521" s="10">
        <v>265.821169</v>
      </c>
    </row>
    <row r="13522" spans="1:16" ht="87" hidden="1" x14ac:dyDescent="0.35">
      <c r="A13522" s="5">
        <v>36412</v>
      </c>
      <c r="B13522" s="6" t="s">
        <v>23620</v>
      </c>
      <c r="C13522" s="7" t="s">
        <v>23621</v>
      </c>
      <c r="D13522" s="8">
        <v>10174534000279</v>
      </c>
      <c r="E13522" s="9">
        <v>0</v>
      </c>
      <c r="F13522" s="9">
        <v>0</v>
      </c>
      <c r="G13522" s="9">
        <v>0</v>
      </c>
      <c r="H13522" s="9">
        <v>369.40255000000002</v>
      </c>
      <c r="I13522" s="9">
        <v>152.29258200000001</v>
      </c>
      <c r="J13522" s="9">
        <v>388.19092699999999</v>
      </c>
      <c r="K13522" s="9">
        <v>440.54252400000001</v>
      </c>
      <c r="L13522" s="9">
        <v>458.18300699999998</v>
      </c>
      <c r="M13522" s="9">
        <v>449.67397399999999</v>
      </c>
      <c r="N13522" s="9">
        <v>465.38919600000003</v>
      </c>
      <c r="O13522" s="9">
        <v>426.82117499999998</v>
      </c>
      <c r="P13522" s="10">
        <v>205.41763700000001</v>
      </c>
    </row>
    <row r="13523" spans="1:16" ht="58" hidden="1" x14ac:dyDescent="0.35">
      <c r="A13523" s="5">
        <v>39115</v>
      </c>
      <c r="B13523" s="6" t="s">
        <v>23622</v>
      </c>
      <c r="C13523" s="7" t="s">
        <v>1793</v>
      </c>
      <c r="D13523" s="8">
        <v>7196033000106</v>
      </c>
      <c r="E13523" s="9">
        <v>0</v>
      </c>
      <c r="F13523" s="9">
        <v>0</v>
      </c>
      <c r="G13523" s="9">
        <v>0</v>
      </c>
      <c r="H13523" s="9">
        <v>19.145679999999999</v>
      </c>
      <c r="I13523" s="9">
        <v>18.545935</v>
      </c>
      <c r="J13523" s="9">
        <v>18.017527000000001</v>
      </c>
      <c r="K13523" s="9">
        <v>16.651388000000001</v>
      </c>
      <c r="L13523" s="9">
        <v>17.333518999999999</v>
      </c>
      <c r="M13523" s="9">
        <v>15.778224</v>
      </c>
      <c r="N13523" s="9">
        <v>16.529209999999999</v>
      </c>
      <c r="O13523" s="9">
        <v>16.454198000000002</v>
      </c>
      <c r="P13523" s="10">
        <v>18.509181000000002</v>
      </c>
    </row>
    <row r="13524" spans="1:16" ht="130.5" hidden="1" x14ac:dyDescent="0.35">
      <c r="A13524" s="5">
        <v>30958</v>
      </c>
      <c r="B13524" s="6" t="s">
        <v>23623</v>
      </c>
      <c r="C13524" s="7" t="s">
        <v>23624</v>
      </c>
      <c r="D13524" s="8">
        <v>2103442000199</v>
      </c>
      <c r="E13524" s="9">
        <v>0</v>
      </c>
      <c r="F13524" s="9">
        <v>0</v>
      </c>
      <c r="G13524" s="9">
        <v>0</v>
      </c>
      <c r="H13524" s="9">
        <v>62.902749</v>
      </c>
      <c r="I13524" s="9">
        <v>74.840716</v>
      </c>
      <c r="J13524" s="9">
        <v>73.417299999999997</v>
      </c>
      <c r="K13524" s="9">
        <v>65.471199999999996</v>
      </c>
      <c r="L13524" s="9">
        <v>65.461000999999996</v>
      </c>
      <c r="M13524" s="9">
        <v>58.010219999999997</v>
      </c>
      <c r="N13524" s="9">
        <v>62.552120000000002</v>
      </c>
      <c r="O13524" s="9">
        <v>61.881489999999999</v>
      </c>
      <c r="P13524" s="10">
        <v>55.435887000000001</v>
      </c>
    </row>
    <row r="13525" spans="1:16" ht="130.5" hidden="1" x14ac:dyDescent="0.35">
      <c r="A13525" s="5">
        <v>39293</v>
      </c>
      <c r="B13525" s="6" t="s">
        <v>23625</v>
      </c>
      <c r="C13525" s="7" t="s">
        <v>23626</v>
      </c>
      <c r="D13525" s="8">
        <v>373125000167</v>
      </c>
      <c r="E13525" s="9">
        <v>0</v>
      </c>
      <c r="F13525" s="9">
        <v>0</v>
      </c>
      <c r="G13525" s="9">
        <v>0</v>
      </c>
      <c r="H13525" s="9">
        <v>199.75050400000001</v>
      </c>
      <c r="I13525" s="9">
        <v>234.910224</v>
      </c>
      <c r="J13525" s="9">
        <v>204.41690299999999</v>
      </c>
      <c r="K13525" s="9">
        <v>102.57975500000001</v>
      </c>
      <c r="L13525" s="9">
        <v>183.40833000000001</v>
      </c>
      <c r="M13525" s="9">
        <v>218.25215700000001</v>
      </c>
      <c r="N13525" s="9">
        <v>193.37911299999999</v>
      </c>
      <c r="O13525" s="9">
        <v>195.39102600000001</v>
      </c>
      <c r="P13525" s="10">
        <v>165.559403</v>
      </c>
    </row>
    <row r="13526" spans="1:16" ht="101.5" hidden="1" x14ac:dyDescent="0.35">
      <c r="A13526" s="5">
        <v>36272</v>
      </c>
      <c r="B13526" s="6" t="s">
        <v>23627</v>
      </c>
      <c r="C13526" s="7" t="s">
        <v>23628</v>
      </c>
      <c r="D13526" s="8">
        <v>1219203000136</v>
      </c>
      <c r="E13526" s="9">
        <v>0</v>
      </c>
      <c r="F13526" s="9">
        <v>0</v>
      </c>
      <c r="G13526" s="9">
        <v>0</v>
      </c>
      <c r="H13526" s="9">
        <v>164.608217</v>
      </c>
      <c r="I13526" s="9">
        <v>170.37601599999999</v>
      </c>
      <c r="J13526" s="9">
        <v>146.738764</v>
      </c>
      <c r="K13526" s="9">
        <v>173.17669100000001</v>
      </c>
      <c r="L13526" s="9">
        <v>159.41927899999999</v>
      </c>
      <c r="M13526" s="9">
        <v>148.883735</v>
      </c>
      <c r="N13526" s="9">
        <v>174.60258899999999</v>
      </c>
      <c r="O13526" s="9">
        <v>161.35152600000001</v>
      </c>
      <c r="P13526" s="10">
        <v>190.83586099999999</v>
      </c>
    </row>
    <row r="13527" spans="1:16" ht="116" hidden="1" x14ac:dyDescent="0.35">
      <c r="A13527" s="5">
        <v>36665</v>
      </c>
      <c r="B13527" s="6" t="s">
        <v>23629</v>
      </c>
      <c r="C13527" s="7" t="s">
        <v>23630</v>
      </c>
      <c r="D13527" s="8">
        <v>2056554000136</v>
      </c>
      <c r="E13527" s="9">
        <v>0</v>
      </c>
      <c r="F13527" s="9">
        <v>0</v>
      </c>
      <c r="G13527" s="9">
        <v>0</v>
      </c>
      <c r="H13527" s="9">
        <v>81.820065999999997</v>
      </c>
      <c r="I13527" s="9">
        <v>158.58981299999999</v>
      </c>
      <c r="J13527" s="9">
        <v>193.84458000000001</v>
      </c>
      <c r="K13527" s="9">
        <v>177.115387</v>
      </c>
      <c r="L13527" s="9">
        <v>141.74246400000001</v>
      </c>
      <c r="M13527" s="9">
        <v>113.37226</v>
      </c>
      <c r="N13527" s="9">
        <v>65.407528999999997</v>
      </c>
      <c r="O13527" s="9">
        <v>88.347750000000005</v>
      </c>
      <c r="P13527" s="10">
        <v>2.53965</v>
      </c>
    </row>
    <row r="13528" spans="1:16" ht="72.5" hidden="1" x14ac:dyDescent="0.35">
      <c r="A13528" s="5">
        <v>36799</v>
      </c>
      <c r="B13528" s="6" t="s">
        <v>23631</v>
      </c>
      <c r="C13528" s="7" t="s">
        <v>23632</v>
      </c>
      <c r="D13528" s="8">
        <v>30815858000175</v>
      </c>
      <c r="E13528" s="9">
        <v>0</v>
      </c>
      <c r="F13528" s="9">
        <v>0</v>
      </c>
      <c r="G13528" s="9">
        <v>0</v>
      </c>
      <c r="H13528" s="9">
        <v>58.122782999999998</v>
      </c>
      <c r="I13528" s="9">
        <v>75.925393</v>
      </c>
      <c r="J13528" s="9">
        <v>73.737142000000006</v>
      </c>
      <c r="K13528" s="9">
        <v>70.491688999999994</v>
      </c>
      <c r="L13528" s="9">
        <v>79.415092999999999</v>
      </c>
      <c r="M13528" s="9">
        <v>62.285539999999997</v>
      </c>
      <c r="N13528" s="9">
        <v>74.786398000000005</v>
      </c>
      <c r="O13528" s="9">
        <v>74.958590000000001</v>
      </c>
      <c r="P13528" s="10">
        <v>62.757980000000003</v>
      </c>
    </row>
    <row r="13529" spans="1:16" ht="130.5" hidden="1" x14ac:dyDescent="0.35">
      <c r="A13529" s="5">
        <v>38852</v>
      </c>
      <c r="B13529" s="6" t="s">
        <v>23633</v>
      </c>
      <c r="C13529" s="7" t="s">
        <v>4512</v>
      </c>
      <c r="D13529" s="8">
        <v>95323275000172</v>
      </c>
      <c r="E13529" s="9">
        <v>0</v>
      </c>
      <c r="F13529" s="9">
        <v>0</v>
      </c>
      <c r="G13529" s="9">
        <v>0</v>
      </c>
      <c r="H13529" s="9">
        <v>28.764382999999999</v>
      </c>
      <c r="I13529" s="9">
        <v>27.554715999999999</v>
      </c>
      <c r="J13529" s="9">
        <v>24.912652999999999</v>
      </c>
      <c r="K13529" s="9">
        <v>21.588663</v>
      </c>
      <c r="L13529" s="9">
        <v>20.530663000000001</v>
      </c>
      <c r="M13529" s="9">
        <v>18.893350999999999</v>
      </c>
      <c r="N13529" s="9">
        <v>20.243995999999999</v>
      </c>
      <c r="O13529" s="9">
        <v>19.498901</v>
      </c>
      <c r="P13529" s="10">
        <v>21.59431</v>
      </c>
    </row>
    <row r="13530" spans="1:16" ht="58" hidden="1" x14ac:dyDescent="0.35">
      <c r="A13530" s="5">
        <v>37498</v>
      </c>
      <c r="B13530" s="6" t="s">
        <v>23634</v>
      </c>
      <c r="C13530" s="7" t="s">
        <v>9414</v>
      </c>
      <c r="D13530" s="8">
        <v>10732440000197</v>
      </c>
      <c r="E13530" s="9">
        <v>0</v>
      </c>
      <c r="F13530" s="9">
        <v>0</v>
      </c>
      <c r="G13530" s="9">
        <v>0</v>
      </c>
      <c r="H13530" s="9">
        <v>42.561731000000002</v>
      </c>
      <c r="I13530" s="9">
        <v>88.195831999999996</v>
      </c>
      <c r="J13530" s="9">
        <v>83.842004000000003</v>
      </c>
      <c r="K13530" s="9">
        <v>93.754473000000004</v>
      </c>
      <c r="L13530" s="9">
        <v>99.353646999999995</v>
      </c>
      <c r="M13530" s="9">
        <v>92.355204999999998</v>
      </c>
      <c r="N13530" s="9">
        <v>92.757439000000005</v>
      </c>
      <c r="O13530" s="9">
        <v>93.963070000000002</v>
      </c>
      <c r="P13530" s="10">
        <v>76.062619999999995</v>
      </c>
    </row>
    <row r="13531" spans="1:16" ht="87" hidden="1" x14ac:dyDescent="0.35">
      <c r="A13531" s="5">
        <v>34317</v>
      </c>
      <c r="B13531" s="6" t="s">
        <v>23635</v>
      </c>
      <c r="C13531" s="7" t="s">
        <v>23636</v>
      </c>
      <c r="D13531" s="8">
        <v>4861623000100</v>
      </c>
      <c r="E13531" s="9">
        <v>0</v>
      </c>
      <c r="F13531" s="9">
        <v>0</v>
      </c>
      <c r="G13531" s="9">
        <v>0</v>
      </c>
      <c r="H13531" s="9">
        <v>126.604117</v>
      </c>
      <c r="I13531" s="9">
        <v>136.69752600000001</v>
      </c>
      <c r="J13531" s="9">
        <v>125.523572</v>
      </c>
      <c r="K13531" s="9">
        <v>122.935052</v>
      </c>
      <c r="L13531" s="9">
        <v>137.01485199999999</v>
      </c>
      <c r="M13531" s="9">
        <v>129.57262700000001</v>
      </c>
      <c r="N13531" s="9">
        <v>130.16097300000001</v>
      </c>
      <c r="O13531" s="9">
        <v>137.496769</v>
      </c>
      <c r="P13531" s="10">
        <v>137.94084899999999</v>
      </c>
    </row>
    <row r="13532" spans="1:16" ht="87" hidden="1" x14ac:dyDescent="0.35">
      <c r="A13532" s="5">
        <v>37453</v>
      </c>
      <c r="B13532" s="6" t="s">
        <v>23637</v>
      </c>
      <c r="C13532" s="7" t="s">
        <v>23638</v>
      </c>
      <c r="D13532" s="8">
        <v>25264597000102</v>
      </c>
      <c r="E13532" s="9">
        <v>0</v>
      </c>
      <c r="F13532" s="9">
        <v>0</v>
      </c>
      <c r="G13532" s="9">
        <v>0</v>
      </c>
      <c r="H13532" s="9">
        <v>517.80991100000006</v>
      </c>
      <c r="I13532" s="9">
        <v>557.81912999999997</v>
      </c>
      <c r="J13532" s="9">
        <v>517.60994100000005</v>
      </c>
      <c r="K13532" s="9">
        <v>512.08300999999994</v>
      </c>
      <c r="L13532" s="9">
        <v>142.22915399999999</v>
      </c>
      <c r="M13532" s="9">
        <v>96.955950000000001</v>
      </c>
      <c r="N13532" s="9">
        <v>54.733750000000001</v>
      </c>
      <c r="O13532" s="9">
        <v>21.930146000000001</v>
      </c>
      <c r="P13532" s="10">
        <v>21.143789999999999</v>
      </c>
    </row>
    <row r="13533" spans="1:16" ht="101.5" hidden="1" x14ac:dyDescent="0.35">
      <c r="A13533" s="5">
        <v>38553</v>
      </c>
      <c r="B13533" s="6" t="s">
        <v>23639</v>
      </c>
      <c r="C13533" s="7" t="s">
        <v>4918</v>
      </c>
      <c r="D13533" s="8">
        <v>48295562001450</v>
      </c>
      <c r="E13533" s="9">
        <v>0</v>
      </c>
      <c r="F13533" s="9">
        <v>0</v>
      </c>
      <c r="G13533" s="9">
        <v>0</v>
      </c>
      <c r="H13533" s="9">
        <v>328.09859399999999</v>
      </c>
      <c r="I13533" s="9">
        <v>231.301761</v>
      </c>
      <c r="J13533" s="9">
        <v>640.10195699999997</v>
      </c>
      <c r="K13533" s="9">
        <v>24.693636999999999</v>
      </c>
      <c r="L13533" s="9">
        <v>344.37129700000003</v>
      </c>
      <c r="M13533" s="9">
        <v>692.95299599999998</v>
      </c>
      <c r="N13533" s="9">
        <v>672.35581400000001</v>
      </c>
      <c r="O13533" s="9">
        <v>231.573657</v>
      </c>
      <c r="P13533" s="10">
        <v>1041.4241159999999</v>
      </c>
    </row>
    <row r="13534" spans="1:16" ht="72.5" hidden="1" x14ac:dyDescent="0.35">
      <c r="A13534" s="5">
        <v>30272</v>
      </c>
      <c r="B13534" s="6" t="s">
        <v>23640</v>
      </c>
      <c r="C13534" s="7" t="s">
        <v>23641</v>
      </c>
      <c r="D13534" s="8">
        <v>15659931000173</v>
      </c>
      <c r="E13534" s="9">
        <v>0</v>
      </c>
      <c r="F13534" s="9">
        <v>0</v>
      </c>
      <c r="G13534" s="9">
        <v>0</v>
      </c>
      <c r="H13534" s="9">
        <v>250.74255500000001</v>
      </c>
      <c r="I13534" s="9">
        <v>270.47379699999999</v>
      </c>
      <c r="J13534" s="9">
        <v>267.38150400000001</v>
      </c>
      <c r="K13534" s="9">
        <v>259.465396</v>
      </c>
      <c r="L13534" s="9">
        <v>283.04032699999999</v>
      </c>
      <c r="M13534" s="9">
        <v>290.08068800000001</v>
      </c>
      <c r="N13534" s="9">
        <v>309.982596</v>
      </c>
      <c r="O13534" s="9">
        <v>269.28283599999997</v>
      </c>
      <c r="P13534" s="10">
        <v>275.85542299999997</v>
      </c>
    </row>
    <row r="13535" spans="1:16" ht="101.5" hidden="1" x14ac:dyDescent="0.35">
      <c r="A13535" s="5">
        <v>39669</v>
      </c>
      <c r="B13535" s="6" t="s">
        <v>23642</v>
      </c>
      <c r="C13535" s="7" t="s">
        <v>23643</v>
      </c>
      <c r="D13535" s="8">
        <v>1334368000159</v>
      </c>
      <c r="E13535" s="9">
        <v>0</v>
      </c>
      <c r="F13535" s="9">
        <v>0</v>
      </c>
      <c r="G13535" s="9">
        <v>0</v>
      </c>
      <c r="H13535" s="9">
        <v>357.98544600000002</v>
      </c>
      <c r="I13535" s="9">
        <v>358.70422600000001</v>
      </c>
      <c r="J13535" s="9">
        <v>375.77172000000002</v>
      </c>
      <c r="K13535" s="9">
        <v>0</v>
      </c>
      <c r="L13535" s="9">
        <v>0</v>
      </c>
      <c r="M13535" s="9">
        <v>0</v>
      </c>
      <c r="N13535" s="9">
        <v>0</v>
      </c>
      <c r="O13535" s="9">
        <v>0</v>
      </c>
      <c r="P13535" s="10">
        <v>0</v>
      </c>
    </row>
    <row r="13536" spans="1:16" ht="43.5" hidden="1" x14ac:dyDescent="0.35">
      <c r="A13536" s="5">
        <v>29023</v>
      </c>
      <c r="B13536" s="6" t="s">
        <v>23644</v>
      </c>
      <c r="C13536" s="7" t="s">
        <v>23645</v>
      </c>
      <c r="D13536" s="8">
        <v>72274095000142</v>
      </c>
      <c r="E13536" s="9">
        <v>0</v>
      </c>
      <c r="F13536" s="9">
        <v>0</v>
      </c>
      <c r="G13536" s="9">
        <v>0</v>
      </c>
      <c r="H13536" s="9">
        <v>32.906449000000002</v>
      </c>
      <c r="I13536" s="9">
        <v>38.466349999999998</v>
      </c>
      <c r="J13536" s="9">
        <v>25.324909999999999</v>
      </c>
      <c r="K13536" s="9">
        <v>39.183492999999999</v>
      </c>
      <c r="L13536" s="9">
        <v>43.290106999999999</v>
      </c>
      <c r="M13536" s="9">
        <v>35.407024</v>
      </c>
      <c r="N13536" s="9">
        <v>33.760987</v>
      </c>
      <c r="O13536" s="9">
        <v>33.480319000000001</v>
      </c>
      <c r="P13536" s="10">
        <v>17.240124999999999</v>
      </c>
    </row>
    <row r="13537" spans="1:16" ht="101.5" hidden="1" x14ac:dyDescent="0.35">
      <c r="A13537" s="5">
        <v>38917</v>
      </c>
      <c r="B13537" s="6" t="s">
        <v>23646</v>
      </c>
      <c r="C13537" s="7" t="s">
        <v>14613</v>
      </c>
      <c r="D13537" s="8">
        <v>9055340000194</v>
      </c>
      <c r="E13537" s="9">
        <v>0</v>
      </c>
      <c r="F13537" s="9">
        <v>0</v>
      </c>
      <c r="G13537" s="9">
        <v>0</v>
      </c>
      <c r="H13537" s="9">
        <v>335.17907600000001</v>
      </c>
      <c r="I13537" s="9">
        <v>361.84400499999998</v>
      </c>
      <c r="J13537" s="9">
        <v>383.77723300000002</v>
      </c>
      <c r="K13537" s="9">
        <v>454.464403</v>
      </c>
      <c r="L13537" s="9">
        <v>463.04876100000001</v>
      </c>
      <c r="M13537" s="9">
        <v>457.19122599999997</v>
      </c>
      <c r="N13537" s="9">
        <v>482.26575200000002</v>
      </c>
      <c r="O13537" s="9">
        <v>446.625204</v>
      </c>
      <c r="P13537" s="10">
        <v>438.56933900000001</v>
      </c>
    </row>
    <row r="13538" spans="1:16" hidden="1" x14ac:dyDescent="0.35">
      <c r="A13538" s="5">
        <v>38047</v>
      </c>
      <c r="B13538" s="6" t="s">
        <v>23647</v>
      </c>
      <c r="C13538" s="7" t="s">
        <v>761</v>
      </c>
      <c r="D13538" s="8">
        <v>1838723000127</v>
      </c>
      <c r="E13538" s="9">
        <v>0</v>
      </c>
      <c r="F13538" s="9">
        <v>0</v>
      </c>
      <c r="G13538" s="9">
        <v>0</v>
      </c>
      <c r="H13538" s="9">
        <v>60.545074</v>
      </c>
      <c r="I13538" s="9">
        <v>61.416550999999998</v>
      </c>
      <c r="J13538" s="9">
        <v>59.299394999999997</v>
      </c>
      <c r="K13538" s="9">
        <v>62.366832000000002</v>
      </c>
      <c r="L13538" s="9">
        <v>63.368921</v>
      </c>
      <c r="M13538" s="9">
        <v>64.218891999999997</v>
      </c>
      <c r="N13538" s="9">
        <v>74.098285000000004</v>
      </c>
      <c r="O13538" s="9">
        <v>65.930599000000001</v>
      </c>
      <c r="P13538" s="10">
        <v>77.912308999999993</v>
      </c>
    </row>
    <row r="13539" spans="1:16" ht="87" hidden="1" x14ac:dyDescent="0.35">
      <c r="A13539" s="5">
        <v>24425</v>
      </c>
      <c r="B13539" s="6" t="s">
        <v>23648</v>
      </c>
      <c r="C13539" s="7" t="s">
        <v>14374</v>
      </c>
      <c r="D13539" s="8">
        <v>81804684001077</v>
      </c>
      <c r="E13539" s="9">
        <v>0</v>
      </c>
      <c r="F13539" s="9">
        <v>0</v>
      </c>
      <c r="G13539" s="9">
        <v>0</v>
      </c>
      <c r="H13539" s="9">
        <v>453.285279</v>
      </c>
      <c r="I13539" s="9">
        <v>477.81327800000003</v>
      </c>
      <c r="J13539" s="9">
        <v>452.12298900000002</v>
      </c>
      <c r="K13539" s="9">
        <v>451.85411199999999</v>
      </c>
      <c r="L13539" s="9">
        <v>456.33609100000001</v>
      </c>
      <c r="M13539" s="9">
        <v>477.19390800000002</v>
      </c>
      <c r="N13539" s="9">
        <v>492.76202999999998</v>
      </c>
      <c r="O13539" s="9">
        <v>459.54581200000001</v>
      </c>
      <c r="P13539" s="10">
        <v>485.53720600000003</v>
      </c>
    </row>
    <row r="13540" spans="1:16" ht="87" hidden="1" x14ac:dyDescent="0.35">
      <c r="A13540" s="5">
        <v>34636</v>
      </c>
      <c r="B13540" s="6" t="s">
        <v>23649</v>
      </c>
      <c r="C13540" s="7" t="s">
        <v>23650</v>
      </c>
      <c r="D13540" s="8">
        <v>322818000120</v>
      </c>
      <c r="E13540" s="9">
        <v>0</v>
      </c>
      <c r="F13540" s="9">
        <v>0</v>
      </c>
      <c r="G13540" s="9">
        <v>0</v>
      </c>
      <c r="H13540" s="9">
        <v>3308.7582010000001</v>
      </c>
      <c r="I13540" s="9">
        <v>2082.6152809999999</v>
      </c>
      <c r="J13540" s="9">
        <v>1972.480317</v>
      </c>
      <c r="K13540" s="9">
        <v>2079.1602899999998</v>
      </c>
      <c r="L13540" s="9">
        <v>2042.570788</v>
      </c>
      <c r="M13540" s="9">
        <v>2024.2557690000001</v>
      </c>
      <c r="N13540" s="9">
        <v>2106.3640890000001</v>
      </c>
      <c r="O13540" s="9">
        <v>2016.9548380000001</v>
      </c>
      <c r="P13540" s="10">
        <v>2228.46729</v>
      </c>
    </row>
    <row r="13541" spans="1:16" ht="87" hidden="1" x14ac:dyDescent="0.35">
      <c r="A13541" s="5">
        <v>37473</v>
      </c>
      <c r="B13541" s="6" t="s">
        <v>23651</v>
      </c>
      <c r="C13541" s="7" t="s">
        <v>23652</v>
      </c>
      <c r="D13541" s="8">
        <v>21129160000105</v>
      </c>
      <c r="E13541" s="9">
        <v>0</v>
      </c>
      <c r="F13541" s="9">
        <v>0</v>
      </c>
      <c r="G13541" s="9">
        <v>0</v>
      </c>
      <c r="H13541" s="9">
        <v>234.43634399999999</v>
      </c>
      <c r="I13541" s="9">
        <v>262.78599300000002</v>
      </c>
      <c r="J13541" s="9">
        <v>195.90938</v>
      </c>
      <c r="K13541" s="9">
        <v>210.327315</v>
      </c>
      <c r="L13541" s="9">
        <v>239.320078</v>
      </c>
      <c r="M13541" s="9">
        <v>241.733496</v>
      </c>
      <c r="N13541" s="9">
        <v>268.06008400000002</v>
      </c>
      <c r="O13541" s="9">
        <v>285.54919699999999</v>
      </c>
      <c r="P13541" s="10">
        <v>324.08466099999998</v>
      </c>
    </row>
    <row r="13542" spans="1:16" ht="29" hidden="1" x14ac:dyDescent="0.35">
      <c r="A13542" s="5">
        <v>28490</v>
      </c>
      <c r="B13542" s="6" t="s">
        <v>23653</v>
      </c>
      <c r="C13542" s="7" t="s">
        <v>9202</v>
      </c>
      <c r="D13542" s="8">
        <v>33453598000123</v>
      </c>
      <c r="E13542" s="9">
        <v>0</v>
      </c>
      <c r="F13542" s="9">
        <v>0</v>
      </c>
      <c r="G13542" s="9">
        <v>0</v>
      </c>
      <c r="H13542" s="9">
        <v>64.090715000000003</v>
      </c>
      <c r="I13542" s="9">
        <v>58.586219999999997</v>
      </c>
      <c r="J13542" s="9">
        <v>57.065325000000001</v>
      </c>
      <c r="K13542" s="9">
        <v>61.622844000000001</v>
      </c>
      <c r="L13542" s="9">
        <v>65.251734999999996</v>
      </c>
      <c r="M13542" s="9">
        <v>63.607711000000002</v>
      </c>
      <c r="N13542" s="9">
        <v>64.713434000000007</v>
      </c>
      <c r="O13542" s="9">
        <v>62.924033999999999</v>
      </c>
      <c r="P13542" s="10">
        <v>62.214866999999998</v>
      </c>
    </row>
    <row r="13543" spans="1:16" ht="43.5" hidden="1" x14ac:dyDescent="0.35">
      <c r="A13543" s="5">
        <v>38816</v>
      </c>
      <c r="B13543" s="6" t="s">
        <v>23654</v>
      </c>
      <c r="C13543" s="7" t="s">
        <v>23655</v>
      </c>
      <c r="D13543" s="8">
        <v>2845645000150</v>
      </c>
      <c r="E13543" s="9">
        <v>0</v>
      </c>
      <c r="F13543" s="9">
        <v>0</v>
      </c>
      <c r="G13543" s="9">
        <v>0</v>
      </c>
      <c r="H13543" s="9">
        <v>50.568190999999999</v>
      </c>
      <c r="I13543" s="9">
        <v>26.524152999999998</v>
      </c>
      <c r="J13543" s="9">
        <v>50.689287999999998</v>
      </c>
      <c r="K13543" s="9">
        <v>51.173048999999999</v>
      </c>
      <c r="L13543" s="9">
        <v>41.349612999999998</v>
      </c>
      <c r="M13543" s="9">
        <v>13.347753000000001</v>
      </c>
      <c r="N13543" s="9">
        <v>12.766797</v>
      </c>
      <c r="O13543" s="9">
        <v>14.790369</v>
      </c>
      <c r="P13543" s="10">
        <v>8.5956539999999997</v>
      </c>
    </row>
    <row r="13544" spans="1:16" ht="58" hidden="1" x14ac:dyDescent="0.35">
      <c r="A13544" s="5">
        <v>36088</v>
      </c>
      <c r="B13544" s="6" t="s">
        <v>23656</v>
      </c>
      <c r="C13544" s="7" t="s">
        <v>1860</v>
      </c>
      <c r="D13544" s="8">
        <v>3779994000184</v>
      </c>
      <c r="E13544" s="9">
        <v>0</v>
      </c>
      <c r="F13544" s="9">
        <v>0</v>
      </c>
      <c r="G13544" s="9">
        <v>0</v>
      </c>
      <c r="H13544" s="9">
        <v>214.28357800000001</v>
      </c>
      <c r="I13544" s="9">
        <v>216.360243</v>
      </c>
      <c r="J13544" s="9">
        <v>227.03984800000001</v>
      </c>
      <c r="K13544" s="9">
        <v>218.525869</v>
      </c>
      <c r="L13544" s="9">
        <v>236.39294899999999</v>
      </c>
      <c r="M13544" s="9">
        <v>255.87263200000001</v>
      </c>
      <c r="N13544" s="9">
        <v>262.61857900000001</v>
      </c>
      <c r="O13544" s="9">
        <v>305.84336300000001</v>
      </c>
      <c r="P13544" s="10">
        <v>308.54217499999999</v>
      </c>
    </row>
    <row r="13545" spans="1:16" ht="101.5" hidden="1" x14ac:dyDescent="0.35">
      <c r="A13545" s="5">
        <v>30560</v>
      </c>
      <c r="B13545" s="6" t="s">
        <v>23657</v>
      </c>
      <c r="C13545" s="7" t="s">
        <v>23658</v>
      </c>
      <c r="D13545" s="8">
        <v>35804435000173</v>
      </c>
      <c r="E13545" s="9">
        <v>0</v>
      </c>
      <c r="F13545" s="9">
        <v>0</v>
      </c>
      <c r="G13545" s="9">
        <v>0</v>
      </c>
      <c r="H13545" s="9">
        <v>91.041426999999999</v>
      </c>
      <c r="I13545" s="9">
        <v>94.935766000000001</v>
      </c>
      <c r="J13545" s="9">
        <v>78.344688000000005</v>
      </c>
      <c r="K13545" s="9">
        <v>81.247265999999996</v>
      </c>
      <c r="L13545" s="9">
        <v>96.477455000000006</v>
      </c>
      <c r="M13545" s="9">
        <v>97.789162000000005</v>
      </c>
      <c r="N13545" s="9">
        <v>93.133238000000006</v>
      </c>
      <c r="O13545" s="9">
        <v>94.543954999999997</v>
      </c>
      <c r="P13545" s="10">
        <v>63.392698000000003</v>
      </c>
    </row>
    <row r="13546" spans="1:16" ht="43.5" hidden="1" x14ac:dyDescent="0.35">
      <c r="A13546" s="5">
        <v>38133</v>
      </c>
      <c r="B13546" s="6" t="s">
        <v>23659</v>
      </c>
      <c r="C13546" s="7" t="s">
        <v>12607</v>
      </c>
      <c r="D13546" s="8">
        <v>7642982000164</v>
      </c>
      <c r="E13546" s="9">
        <v>0</v>
      </c>
      <c r="F13546" s="9">
        <v>0</v>
      </c>
      <c r="G13546" s="9">
        <v>0</v>
      </c>
      <c r="H13546" s="9">
        <v>75.288916</v>
      </c>
      <c r="I13546" s="9">
        <v>71.814442</v>
      </c>
      <c r="J13546" s="9">
        <v>64.517201999999997</v>
      </c>
      <c r="K13546" s="9">
        <v>68.593587999999997</v>
      </c>
      <c r="L13546" s="9">
        <v>68.031381999999994</v>
      </c>
      <c r="M13546" s="9">
        <v>65.987617</v>
      </c>
      <c r="N13546" s="9">
        <v>73.591525000000004</v>
      </c>
      <c r="O13546" s="9">
        <v>69.167035999999996</v>
      </c>
      <c r="P13546" s="10">
        <v>77.145644000000004</v>
      </c>
    </row>
    <row r="13547" spans="1:16" ht="203" hidden="1" x14ac:dyDescent="0.35">
      <c r="A13547" s="5">
        <v>26627</v>
      </c>
      <c r="B13547" s="6" t="s">
        <v>23660</v>
      </c>
      <c r="C13547" s="7" t="s">
        <v>23661</v>
      </c>
      <c r="D13547" s="8">
        <v>9675235000158</v>
      </c>
      <c r="E13547" s="9">
        <v>0</v>
      </c>
      <c r="F13547" s="9">
        <v>0</v>
      </c>
      <c r="G13547" s="9">
        <v>0</v>
      </c>
      <c r="H13547" s="9">
        <v>0</v>
      </c>
      <c r="I13547" s="9">
        <v>213.396627</v>
      </c>
      <c r="J13547" s="9">
        <v>214.228892</v>
      </c>
      <c r="K13547" s="9">
        <v>216.3115</v>
      </c>
      <c r="L13547" s="9">
        <v>216.13103599999999</v>
      </c>
      <c r="M13547" s="9">
        <v>221.051985</v>
      </c>
      <c r="N13547" s="9">
        <v>221.05023299999999</v>
      </c>
      <c r="O13547" s="9">
        <v>210.91505900000001</v>
      </c>
      <c r="P13547" s="10">
        <v>227.2808</v>
      </c>
    </row>
    <row r="13548" spans="1:16" ht="58" hidden="1" x14ac:dyDescent="0.35">
      <c r="A13548" s="5">
        <v>37875</v>
      </c>
      <c r="B13548" s="6" t="s">
        <v>23662</v>
      </c>
      <c r="C13548" s="7" t="s">
        <v>4374</v>
      </c>
      <c r="D13548" s="8">
        <v>4656883000143</v>
      </c>
      <c r="E13548" s="9">
        <v>0</v>
      </c>
      <c r="F13548" s="9">
        <v>0</v>
      </c>
      <c r="G13548" s="9">
        <v>0</v>
      </c>
      <c r="H13548" s="9">
        <v>0</v>
      </c>
      <c r="I13548" s="9">
        <v>5.0487000000000002</v>
      </c>
      <c r="J13548" s="9">
        <v>10.653950999999999</v>
      </c>
      <c r="K13548" s="9">
        <v>70.098945000000001</v>
      </c>
      <c r="L13548" s="9">
        <v>163.29778300000001</v>
      </c>
      <c r="M13548" s="9">
        <v>287.75055200000003</v>
      </c>
      <c r="N13548" s="9">
        <v>404.35745400000002</v>
      </c>
      <c r="O13548" s="9">
        <v>451.21421099999998</v>
      </c>
      <c r="P13548" s="10">
        <v>549.02392499999996</v>
      </c>
    </row>
    <row r="13549" spans="1:16" ht="58" hidden="1" x14ac:dyDescent="0.35">
      <c r="A13549" s="5">
        <v>37318</v>
      </c>
      <c r="B13549" s="6" t="s">
        <v>23663</v>
      </c>
      <c r="C13549" s="7" t="s">
        <v>23664</v>
      </c>
      <c r="D13549" s="8">
        <v>72368905000120</v>
      </c>
      <c r="E13549" s="9">
        <v>0</v>
      </c>
      <c r="F13549" s="9">
        <v>0</v>
      </c>
      <c r="G13549" s="9">
        <v>0</v>
      </c>
      <c r="H13549" s="9">
        <v>0</v>
      </c>
      <c r="I13549" s="9">
        <v>59.628812000000003</v>
      </c>
      <c r="J13549" s="9">
        <v>63.79974</v>
      </c>
      <c r="K13549" s="9">
        <v>70.754338000000004</v>
      </c>
      <c r="L13549" s="9">
        <v>72.352768999999995</v>
      </c>
      <c r="M13549" s="9">
        <v>72.283462999999998</v>
      </c>
      <c r="N13549" s="9">
        <v>69.610200000000006</v>
      </c>
      <c r="O13549" s="9">
        <v>62.655016000000003</v>
      </c>
      <c r="P13549" s="10">
        <v>46.434460999999999</v>
      </c>
    </row>
    <row r="13550" spans="1:16" ht="145" hidden="1" x14ac:dyDescent="0.35">
      <c r="A13550" s="5">
        <v>40635</v>
      </c>
      <c r="B13550" s="6" t="s">
        <v>23665</v>
      </c>
      <c r="C13550" s="7" t="s">
        <v>23666</v>
      </c>
      <c r="D13550" s="8">
        <v>416170000151</v>
      </c>
      <c r="E13550" s="9">
        <v>0</v>
      </c>
      <c r="F13550" s="9">
        <v>0</v>
      </c>
      <c r="G13550" s="9">
        <v>0</v>
      </c>
      <c r="H13550" s="9">
        <v>0</v>
      </c>
      <c r="I13550" s="9">
        <v>774.29305299999999</v>
      </c>
      <c r="J13550" s="9">
        <v>766.51210300000002</v>
      </c>
      <c r="K13550" s="9">
        <v>791.65417000000002</v>
      </c>
      <c r="L13550" s="9">
        <v>795.88662199999999</v>
      </c>
      <c r="M13550" s="9">
        <v>754.636304</v>
      </c>
      <c r="N13550" s="9">
        <v>783.62170100000003</v>
      </c>
      <c r="O13550" s="9">
        <v>757.33012299999996</v>
      </c>
      <c r="P13550" s="10">
        <v>646.34192299999995</v>
      </c>
    </row>
    <row r="13551" spans="1:16" ht="87" hidden="1" x14ac:dyDescent="0.35">
      <c r="A13551" s="5">
        <v>36872</v>
      </c>
      <c r="B13551" s="6" t="s">
        <v>23667</v>
      </c>
      <c r="C13551" s="7" t="s">
        <v>23668</v>
      </c>
      <c r="D13551" s="8">
        <v>60659166000146</v>
      </c>
      <c r="E13551" s="9">
        <v>0</v>
      </c>
      <c r="F13551" s="9">
        <v>0</v>
      </c>
      <c r="G13551" s="9">
        <v>0</v>
      </c>
      <c r="H13551" s="9">
        <v>0</v>
      </c>
      <c r="I13551" s="9">
        <v>72.583628000000004</v>
      </c>
      <c r="J13551" s="9">
        <v>74.794273000000004</v>
      </c>
      <c r="K13551" s="9">
        <v>91.405204999999995</v>
      </c>
      <c r="L13551" s="9">
        <v>76.661748000000003</v>
      </c>
      <c r="M13551" s="9">
        <v>74.537616</v>
      </c>
      <c r="N13551" s="9">
        <v>77.465547000000001</v>
      </c>
      <c r="O13551" s="9">
        <v>67.477245999999994</v>
      </c>
      <c r="P13551" s="10">
        <v>55.192084999999999</v>
      </c>
    </row>
    <row r="13552" spans="1:16" ht="72.5" hidden="1" x14ac:dyDescent="0.35">
      <c r="A13552" s="5">
        <v>33745</v>
      </c>
      <c r="B13552" s="6" t="s">
        <v>23669</v>
      </c>
      <c r="C13552" s="7" t="s">
        <v>23670</v>
      </c>
      <c r="D13552" s="8">
        <v>26775552000165</v>
      </c>
      <c r="E13552" s="9">
        <v>0</v>
      </c>
      <c r="F13552" s="9">
        <v>0</v>
      </c>
      <c r="G13552" s="9">
        <v>0</v>
      </c>
      <c r="H13552" s="9">
        <v>0</v>
      </c>
      <c r="I13552" s="9">
        <v>123.05539</v>
      </c>
      <c r="J13552" s="9">
        <v>142.552986</v>
      </c>
      <c r="K13552" s="9">
        <v>226.06451799999999</v>
      </c>
      <c r="L13552" s="9">
        <v>222.22737599999999</v>
      </c>
      <c r="M13552" s="9">
        <v>217.229129</v>
      </c>
      <c r="N13552" s="9">
        <v>237.50824900000001</v>
      </c>
      <c r="O13552" s="9">
        <v>239.13235700000001</v>
      </c>
      <c r="P13552" s="10">
        <v>275.714653</v>
      </c>
    </row>
    <row r="13553" spans="1:16" ht="58" hidden="1" x14ac:dyDescent="0.35">
      <c r="A13553" s="5">
        <v>39017</v>
      </c>
      <c r="B13553" s="6" t="s">
        <v>23671</v>
      </c>
      <c r="C13553" s="7" t="s">
        <v>23672</v>
      </c>
      <c r="D13553" s="8">
        <v>15741848000149</v>
      </c>
      <c r="E13553" s="9">
        <v>0</v>
      </c>
      <c r="F13553" s="9">
        <v>0</v>
      </c>
      <c r="G13553" s="9">
        <v>0</v>
      </c>
      <c r="H13553" s="9">
        <v>0</v>
      </c>
      <c r="I13553" s="9">
        <v>154.148438</v>
      </c>
      <c r="J13553" s="9">
        <v>131.011978</v>
      </c>
      <c r="K13553" s="9">
        <v>145.01481100000001</v>
      </c>
      <c r="L13553" s="9">
        <v>144.22745599999999</v>
      </c>
      <c r="M13553" s="9">
        <v>133.31187299999999</v>
      </c>
      <c r="N13553" s="9">
        <v>167.30953099999999</v>
      </c>
      <c r="O13553" s="9">
        <v>159.60748799999999</v>
      </c>
      <c r="P13553" s="10">
        <v>144.16764000000001</v>
      </c>
    </row>
    <row r="13554" spans="1:16" ht="116" hidden="1" x14ac:dyDescent="0.35">
      <c r="A13554" s="5">
        <v>36844</v>
      </c>
      <c r="B13554" s="6" t="s">
        <v>23673</v>
      </c>
      <c r="C13554" s="7" t="s">
        <v>23674</v>
      </c>
      <c r="D13554" s="8">
        <v>7686832000152</v>
      </c>
      <c r="E13554" s="9">
        <v>0</v>
      </c>
      <c r="F13554" s="9">
        <v>0</v>
      </c>
      <c r="G13554" s="9">
        <v>0</v>
      </c>
      <c r="H13554" s="9">
        <v>0</v>
      </c>
      <c r="I13554" s="9">
        <v>463.734352</v>
      </c>
      <c r="J13554" s="9">
        <v>444.73992800000002</v>
      </c>
      <c r="K13554" s="9">
        <v>483.26315199999999</v>
      </c>
      <c r="L13554" s="9">
        <v>528.76757499999997</v>
      </c>
      <c r="M13554" s="9">
        <v>520.42336299999999</v>
      </c>
      <c r="N13554" s="9">
        <v>503.029991</v>
      </c>
      <c r="O13554" s="9">
        <v>504.67312399999997</v>
      </c>
      <c r="P13554" s="10">
        <v>264.03956599999998</v>
      </c>
    </row>
    <row r="13555" spans="1:16" ht="116" hidden="1" x14ac:dyDescent="0.35">
      <c r="A13555" s="5">
        <v>40154</v>
      </c>
      <c r="B13555" s="6" t="s">
        <v>23675</v>
      </c>
      <c r="C13555" s="7" t="s">
        <v>19295</v>
      </c>
      <c r="D13555" s="8">
        <v>36583766000193</v>
      </c>
      <c r="E13555" s="9">
        <v>0</v>
      </c>
      <c r="F13555" s="9">
        <v>0</v>
      </c>
      <c r="G13555" s="9">
        <v>0</v>
      </c>
      <c r="H13555" s="9">
        <v>0</v>
      </c>
      <c r="I13555" s="9">
        <v>287.38473399999998</v>
      </c>
      <c r="J13555" s="9">
        <v>277.127996</v>
      </c>
      <c r="K13555" s="9">
        <v>278.14236699999998</v>
      </c>
      <c r="L13555" s="9">
        <v>257.78044199999999</v>
      </c>
      <c r="M13555" s="9">
        <v>240.30635100000001</v>
      </c>
      <c r="N13555" s="9">
        <v>237.47669300000001</v>
      </c>
      <c r="O13555" s="9">
        <v>226.622165</v>
      </c>
      <c r="P13555" s="10">
        <v>90.196178000000003</v>
      </c>
    </row>
    <row r="13556" spans="1:16" ht="72.5" hidden="1" x14ac:dyDescent="0.35">
      <c r="A13556" s="5">
        <v>36853</v>
      </c>
      <c r="B13556" s="6" t="s">
        <v>23676</v>
      </c>
      <c r="C13556" s="7" t="s">
        <v>23677</v>
      </c>
      <c r="D13556" s="8">
        <v>13338773000205</v>
      </c>
      <c r="E13556" s="9">
        <v>0</v>
      </c>
      <c r="F13556" s="9">
        <v>0</v>
      </c>
      <c r="G13556" s="9">
        <v>0</v>
      </c>
      <c r="H13556" s="9">
        <v>0</v>
      </c>
      <c r="I13556" s="9">
        <v>343.19473799999997</v>
      </c>
      <c r="J13556" s="9">
        <v>332.19917400000003</v>
      </c>
      <c r="K13556" s="9">
        <v>357.198263</v>
      </c>
      <c r="L13556" s="9">
        <v>367.24552</v>
      </c>
      <c r="M13556" s="9">
        <v>386.58480100000003</v>
      </c>
      <c r="N13556" s="9">
        <v>388.80493100000001</v>
      </c>
      <c r="O13556" s="9">
        <v>370.16229399999997</v>
      </c>
      <c r="P13556" s="10">
        <v>351.78810700000002</v>
      </c>
    </row>
    <row r="13557" spans="1:16" ht="72.5" hidden="1" x14ac:dyDescent="0.35">
      <c r="A13557" s="5">
        <v>34518</v>
      </c>
      <c r="B13557" s="6" t="s">
        <v>23678</v>
      </c>
      <c r="C13557" s="7" t="s">
        <v>2565</v>
      </c>
      <c r="D13557" s="8">
        <v>3485775000192</v>
      </c>
      <c r="E13557" s="9">
        <v>0</v>
      </c>
      <c r="F13557" s="9">
        <v>0</v>
      </c>
      <c r="G13557" s="9">
        <v>0</v>
      </c>
      <c r="H13557" s="9">
        <v>0</v>
      </c>
      <c r="I13557" s="9">
        <v>8.9461320000000004</v>
      </c>
      <c r="J13557" s="9">
        <v>3.2099319999999998</v>
      </c>
      <c r="K13557" s="9">
        <v>9.3691139999999997</v>
      </c>
      <c r="L13557" s="9">
        <v>8.9902449999999998</v>
      </c>
      <c r="M13557" s="9">
        <v>8.6810109999999998</v>
      </c>
      <c r="N13557" s="9">
        <v>11.180838</v>
      </c>
      <c r="O13557" s="9">
        <v>10.646675</v>
      </c>
      <c r="P13557" s="10">
        <v>11.335129</v>
      </c>
    </row>
    <row r="13558" spans="1:16" ht="116" hidden="1" x14ac:dyDescent="0.35">
      <c r="A13558" s="5">
        <v>34193</v>
      </c>
      <c r="B13558" s="6" t="s">
        <v>23679</v>
      </c>
      <c r="C13558" s="7" t="s">
        <v>23680</v>
      </c>
      <c r="D13558" s="8">
        <v>11379772000100</v>
      </c>
      <c r="E13558" s="9">
        <v>0</v>
      </c>
      <c r="F13558" s="9">
        <v>0</v>
      </c>
      <c r="G13558" s="9">
        <v>0</v>
      </c>
      <c r="H13558" s="9">
        <v>0</v>
      </c>
      <c r="I13558" s="9">
        <v>93.882019999999997</v>
      </c>
      <c r="J13558" s="9">
        <v>81.168987000000001</v>
      </c>
      <c r="K13558" s="9">
        <v>93.473965000000007</v>
      </c>
      <c r="L13558" s="9">
        <v>85.863358000000005</v>
      </c>
      <c r="M13558" s="9">
        <v>84.208546999999996</v>
      </c>
      <c r="N13558" s="9">
        <v>74.596278999999996</v>
      </c>
      <c r="O13558" s="9">
        <v>84.437352000000004</v>
      </c>
      <c r="P13558" s="10">
        <v>50.396171000000002</v>
      </c>
    </row>
    <row r="13559" spans="1:16" ht="130.5" hidden="1" x14ac:dyDescent="0.35">
      <c r="A13559" s="5">
        <v>38840</v>
      </c>
      <c r="B13559" s="6" t="s">
        <v>23681</v>
      </c>
      <c r="C13559" s="7" t="s">
        <v>9271</v>
      </c>
      <c r="D13559" s="8">
        <v>5868278000107</v>
      </c>
      <c r="E13559" s="9">
        <v>0</v>
      </c>
      <c r="F13559" s="9">
        <v>0</v>
      </c>
      <c r="G13559" s="9">
        <v>0</v>
      </c>
      <c r="H13559" s="9">
        <v>0</v>
      </c>
      <c r="I13559" s="9">
        <v>54.365425000000002</v>
      </c>
      <c r="J13559" s="9">
        <v>57.232866000000001</v>
      </c>
      <c r="K13559" s="9">
        <v>81.646156000000005</v>
      </c>
      <c r="L13559" s="9">
        <v>105.294273</v>
      </c>
      <c r="M13559" s="9">
        <v>220.96264300000001</v>
      </c>
      <c r="N13559" s="9">
        <v>303.89443299999999</v>
      </c>
      <c r="O13559" s="9">
        <v>343.43162599999999</v>
      </c>
      <c r="P13559" s="10">
        <v>358.28750000000002</v>
      </c>
    </row>
    <row r="13560" spans="1:16" ht="43.5" hidden="1" x14ac:dyDescent="0.35">
      <c r="A13560" s="5">
        <v>40775</v>
      </c>
      <c r="B13560" s="6" t="s">
        <v>23682</v>
      </c>
      <c r="C13560" s="7" t="s">
        <v>21664</v>
      </c>
      <c r="D13560" s="8">
        <v>29000095000125</v>
      </c>
      <c r="E13560" s="9">
        <v>0</v>
      </c>
      <c r="F13560" s="9">
        <v>0</v>
      </c>
      <c r="G13560" s="9">
        <v>0</v>
      </c>
      <c r="H13560" s="9">
        <v>0</v>
      </c>
      <c r="I13560" s="9">
        <v>559.21968400000003</v>
      </c>
      <c r="J13560" s="9">
        <v>543.999143</v>
      </c>
      <c r="K13560" s="9">
        <v>605.52131499999996</v>
      </c>
      <c r="L13560" s="9">
        <v>601.12430800000004</v>
      </c>
      <c r="M13560" s="9">
        <v>587.05025000000001</v>
      </c>
      <c r="N13560" s="9">
        <v>619.09022800000002</v>
      </c>
      <c r="O13560" s="9">
        <v>584.32500400000004</v>
      </c>
      <c r="P13560" s="10">
        <v>652.96878600000002</v>
      </c>
    </row>
    <row r="13561" spans="1:16" ht="72.5" hidden="1" x14ac:dyDescent="0.35">
      <c r="A13561" s="5">
        <v>38574</v>
      </c>
      <c r="B13561" s="6" t="s">
        <v>23683</v>
      </c>
      <c r="C13561" s="7" t="s">
        <v>23684</v>
      </c>
      <c r="D13561" s="8">
        <v>44958185000117</v>
      </c>
      <c r="E13561" s="9">
        <v>0</v>
      </c>
      <c r="F13561" s="9">
        <v>0</v>
      </c>
      <c r="G13561" s="9">
        <v>0</v>
      </c>
      <c r="H13561" s="9">
        <v>0</v>
      </c>
      <c r="I13561" s="9">
        <v>10058.698689000001</v>
      </c>
      <c r="J13561" s="9">
        <v>9811.5661789999995</v>
      </c>
      <c r="K13561" s="9">
        <v>1985.452736</v>
      </c>
      <c r="L13561" s="9">
        <v>1938.6949420000001</v>
      </c>
      <c r="M13561" s="9">
        <v>1833.898641</v>
      </c>
      <c r="N13561" s="9">
        <v>1876.031444</v>
      </c>
      <c r="O13561" s="9">
        <v>1392.5890260000001</v>
      </c>
      <c r="P13561" s="10">
        <v>1790.9742839999999</v>
      </c>
    </row>
    <row r="13562" spans="1:16" ht="87" hidden="1" x14ac:dyDescent="0.35">
      <c r="A13562" s="5">
        <v>70222</v>
      </c>
      <c r="B13562" s="6" t="s">
        <v>23685</v>
      </c>
      <c r="C13562" s="7" t="s">
        <v>16133</v>
      </c>
      <c r="D13562" s="8">
        <v>53811006000296</v>
      </c>
      <c r="E13562" s="9">
        <v>0</v>
      </c>
      <c r="F13562" s="9">
        <v>0</v>
      </c>
      <c r="G13562" s="9">
        <v>0</v>
      </c>
      <c r="H13562" s="9">
        <v>0</v>
      </c>
      <c r="I13562" s="9">
        <v>0</v>
      </c>
      <c r="J13562" s="9">
        <v>0</v>
      </c>
      <c r="K13562" s="9">
        <v>0</v>
      </c>
      <c r="L13562" s="9">
        <v>0</v>
      </c>
      <c r="M13562" s="9">
        <v>0.44633299999999998</v>
      </c>
      <c r="N13562" s="9">
        <v>3.770823</v>
      </c>
      <c r="O13562" s="9">
        <v>7.7705700000000002</v>
      </c>
      <c r="P13562" s="10">
        <v>0</v>
      </c>
    </row>
    <row r="13563" spans="1:16" ht="101.5" hidden="1" x14ac:dyDescent="0.35">
      <c r="A13563" s="5">
        <v>33533</v>
      </c>
      <c r="B13563" s="6" t="s">
        <v>23686</v>
      </c>
      <c r="C13563" s="7" t="s">
        <v>12561</v>
      </c>
      <c r="D13563" s="8">
        <v>26203837000121</v>
      </c>
      <c r="E13563" s="9">
        <v>0</v>
      </c>
      <c r="F13563" s="9">
        <v>0</v>
      </c>
      <c r="G13563" s="9">
        <v>0</v>
      </c>
      <c r="H13563" s="9">
        <v>0</v>
      </c>
      <c r="I13563" s="9">
        <v>230.48259899999999</v>
      </c>
      <c r="J13563" s="9">
        <v>209.769496</v>
      </c>
      <c r="K13563" s="9">
        <v>237.54398</v>
      </c>
      <c r="L13563" s="9">
        <v>218.969594</v>
      </c>
      <c r="M13563" s="9">
        <v>243.66836499999999</v>
      </c>
      <c r="N13563" s="9">
        <v>245.209855</v>
      </c>
      <c r="O13563" s="9">
        <v>242.39192199999999</v>
      </c>
      <c r="P13563" s="10">
        <v>145.082717</v>
      </c>
    </row>
    <row r="13564" spans="1:16" ht="58" hidden="1" x14ac:dyDescent="0.35">
      <c r="A13564" s="5">
        <v>29570</v>
      </c>
      <c r="B13564" s="6" t="s">
        <v>23687</v>
      </c>
      <c r="C13564" s="7" t="s">
        <v>3361</v>
      </c>
      <c r="D13564" s="8">
        <v>61486650000183</v>
      </c>
      <c r="E13564" s="9">
        <v>0</v>
      </c>
      <c r="F13564" s="9">
        <v>0</v>
      </c>
      <c r="G13564" s="9">
        <v>0</v>
      </c>
      <c r="H13564" s="9">
        <v>0</v>
      </c>
      <c r="I13564" s="9">
        <v>176.142211</v>
      </c>
      <c r="J13564" s="9">
        <v>163.893246</v>
      </c>
      <c r="K13564" s="9">
        <v>186.82345100000001</v>
      </c>
      <c r="L13564" s="9">
        <v>170.78416999999999</v>
      </c>
      <c r="M13564" s="9">
        <v>163.124257</v>
      </c>
      <c r="N13564" s="9">
        <v>182.93149700000001</v>
      </c>
      <c r="O13564" s="9">
        <v>179.64844199999999</v>
      </c>
      <c r="P13564" s="10">
        <v>204.65206499999999</v>
      </c>
    </row>
    <row r="13565" spans="1:16" ht="159.5" hidden="1" x14ac:dyDescent="0.35">
      <c r="A13565" s="5">
        <v>33260</v>
      </c>
      <c r="B13565" s="6" t="s">
        <v>23688</v>
      </c>
      <c r="C13565" s="7" t="s">
        <v>331</v>
      </c>
      <c r="D13565" s="8">
        <v>2290277000121</v>
      </c>
      <c r="E13565" s="9">
        <v>0</v>
      </c>
      <c r="F13565" s="9">
        <v>0</v>
      </c>
      <c r="G13565" s="9">
        <v>0</v>
      </c>
      <c r="H13565" s="9">
        <v>0</v>
      </c>
      <c r="I13565" s="9">
        <v>30.768505999999999</v>
      </c>
      <c r="J13565" s="9">
        <v>31.596864</v>
      </c>
      <c r="K13565" s="9">
        <v>39.151670000000003</v>
      </c>
      <c r="L13565" s="9">
        <v>40.066510000000001</v>
      </c>
      <c r="M13565" s="9">
        <v>37.739423000000002</v>
      </c>
      <c r="N13565" s="9">
        <v>37.009709999999998</v>
      </c>
      <c r="O13565" s="9">
        <v>35.609625000000001</v>
      </c>
      <c r="P13565" s="10">
        <v>34.440916999999999</v>
      </c>
    </row>
    <row r="13566" spans="1:16" ht="72.5" hidden="1" x14ac:dyDescent="0.35">
      <c r="A13566" s="5">
        <v>34519</v>
      </c>
      <c r="B13566" s="6" t="s">
        <v>23689</v>
      </c>
      <c r="C13566" s="7" t="s">
        <v>2565</v>
      </c>
      <c r="D13566" s="8">
        <v>3485775000192</v>
      </c>
      <c r="E13566" s="9">
        <v>0</v>
      </c>
      <c r="F13566" s="9">
        <v>0</v>
      </c>
      <c r="G13566" s="9">
        <v>0</v>
      </c>
      <c r="H13566" s="9">
        <v>0</v>
      </c>
      <c r="I13566" s="9">
        <v>108.57315199999999</v>
      </c>
      <c r="J13566" s="9">
        <v>36.026904000000002</v>
      </c>
      <c r="K13566" s="9">
        <v>19.197873000000001</v>
      </c>
      <c r="L13566" s="9">
        <v>36.379804</v>
      </c>
      <c r="M13566" s="9">
        <v>38.036349999999999</v>
      </c>
      <c r="N13566" s="9">
        <v>39.981355000000001</v>
      </c>
      <c r="O13566" s="9">
        <v>61.166209000000002</v>
      </c>
      <c r="P13566" s="10">
        <v>58.991059</v>
      </c>
    </row>
    <row r="13567" spans="1:16" ht="72.5" hidden="1" x14ac:dyDescent="0.35">
      <c r="A13567" s="5">
        <v>35892</v>
      </c>
      <c r="B13567" s="6" t="s">
        <v>23690</v>
      </c>
      <c r="C13567" s="7" t="s">
        <v>23691</v>
      </c>
      <c r="D13567" s="8">
        <v>21316271000120</v>
      </c>
      <c r="E13567" s="9">
        <v>0</v>
      </c>
      <c r="F13567" s="9">
        <v>0</v>
      </c>
      <c r="G13567" s="9">
        <v>0</v>
      </c>
      <c r="H13567" s="9">
        <v>0</v>
      </c>
      <c r="I13567" s="9">
        <v>227.666044</v>
      </c>
      <c r="J13567" s="9">
        <v>218.05031299999999</v>
      </c>
      <c r="K13567" s="9">
        <v>228.41349</v>
      </c>
      <c r="L13567" s="9">
        <v>238.66239300000001</v>
      </c>
      <c r="M13567" s="9">
        <v>210.416293</v>
      </c>
      <c r="N13567" s="9">
        <v>221.278109</v>
      </c>
      <c r="O13567" s="9">
        <v>213.923945</v>
      </c>
      <c r="P13567" s="10">
        <v>205.17615799999999</v>
      </c>
    </row>
    <row r="13568" spans="1:16" ht="43.5" hidden="1" x14ac:dyDescent="0.35">
      <c r="A13568" s="5">
        <v>40743</v>
      </c>
      <c r="B13568" s="6" t="s">
        <v>23692</v>
      </c>
      <c r="C13568" s="7" t="s">
        <v>21664</v>
      </c>
      <c r="D13568" s="8">
        <v>29000095000125</v>
      </c>
      <c r="E13568" s="9">
        <v>0</v>
      </c>
      <c r="F13568" s="9">
        <v>0</v>
      </c>
      <c r="G13568" s="9">
        <v>0</v>
      </c>
      <c r="H13568" s="9">
        <v>0</v>
      </c>
      <c r="I13568" s="9">
        <v>160.36952700000001</v>
      </c>
      <c r="J13568" s="9">
        <v>147.43951200000001</v>
      </c>
      <c r="K13568" s="9">
        <v>121.180256</v>
      </c>
      <c r="L13568" s="9">
        <v>126.956402</v>
      </c>
      <c r="M13568" s="9">
        <v>121.27584299999999</v>
      </c>
      <c r="N13568" s="9">
        <v>147.468006</v>
      </c>
      <c r="O13568" s="9">
        <v>154.32370900000001</v>
      </c>
      <c r="P13568" s="10">
        <v>148.63219699999999</v>
      </c>
    </row>
    <row r="13569" spans="1:16" ht="58" hidden="1" x14ac:dyDescent="0.35">
      <c r="A13569" s="5">
        <v>32364</v>
      </c>
      <c r="B13569" s="6" t="s">
        <v>23693</v>
      </c>
      <c r="C13569" s="7" t="s">
        <v>23694</v>
      </c>
      <c r="D13569" s="8">
        <v>364710000109</v>
      </c>
      <c r="E13569" s="9">
        <v>0</v>
      </c>
      <c r="F13569" s="9">
        <v>0</v>
      </c>
      <c r="G13569" s="9">
        <v>0</v>
      </c>
      <c r="H13569" s="9">
        <v>0</v>
      </c>
      <c r="I13569" s="9">
        <v>111.765242</v>
      </c>
      <c r="J13569" s="9">
        <v>108.954646</v>
      </c>
      <c r="K13569" s="9">
        <v>116.49830300000001</v>
      </c>
      <c r="L13569" s="9">
        <v>113.116643</v>
      </c>
      <c r="M13569" s="9">
        <v>110.98511999999999</v>
      </c>
      <c r="N13569" s="9">
        <v>120.886681</v>
      </c>
      <c r="O13569" s="9">
        <v>119.65703499999999</v>
      </c>
      <c r="P13569" s="10">
        <v>136.01599200000001</v>
      </c>
    </row>
    <row r="13570" spans="1:16" ht="87" hidden="1" x14ac:dyDescent="0.35">
      <c r="A13570" s="5">
        <v>36614</v>
      </c>
      <c r="B13570" s="6" t="s">
        <v>23695</v>
      </c>
      <c r="C13570" s="7" t="s">
        <v>23696</v>
      </c>
      <c r="D13570" s="8">
        <v>2757541000194</v>
      </c>
      <c r="E13570" s="9">
        <v>0</v>
      </c>
      <c r="F13570" s="9">
        <v>0</v>
      </c>
      <c r="G13570" s="9">
        <v>0</v>
      </c>
      <c r="H13570" s="9">
        <v>0</v>
      </c>
      <c r="I13570" s="9">
        <v>107.46099100000001</v>
      </c>
      <c r="J13570" s="9">
        <v>96.305485000000004</v>
      </c>
      <c r="K13570" s="9">
        <v>80.754564999999999</v>
      </c>
      <c r="L13570" s="9">
        <v>98.488838999999999</v>
      </c>
      <c r="M13570" s="9">
        <v>101.035472</v>
      </c>
      <c r="N13570" s="9">
        <v>114.310894</v>
      </c>
      <c r="O13570" s="9">
        <v>112.34551399999999</v>
      </c>
      <c r="P13570" s="10">
        <v>122.68707000000001</v>
      </c>
    </row>
    <row r="13571" spans="1:16" ht="87" hidden="1" x14ac:dyDescent="0.35">
      <c r="A13571" s="5">
        <v>39137</v>
      </c>
      <c r="B13571" s="6" t="s">
        <v>23697</v>
      </c>
      <c r="C13571" s="7" t="s">
        <v>23698</v>
      </c>
      <c r="D13571" s="8">
        <v>10561644000102</v>
      </c>
      <c r="E13571" s="9">
        <v>0</v>
      </c>
      <c r="F13571" s="9">
        <v>0</v>
      </c>
      <c r="G13571" s="9">
        <v>0</v>
      </c>
      <c r="H13571" s="9">
        <v>0</v>
      </c>
      <c r="I13571" s="9">
        <v>184.34947600000001</v>
      </c>
      <c r="J13571" s="9">
        <v>187.900882</v>
      </c>
      <c r="K13571" s="9">
        <v>198.041225</v>
      </c>
      <c r="L13571" s="9">
        <v>182.47211200000001</v>
      </c>
      <c r="M13571" s="9">
        <v>204.19565499999999</v>
      </c>
      <c r="N13571" s="9">
        <v>201.054258</v>
      </c>
      <c r="O13571" s="9">
        <v>202.34541899999999</v>
      </c>
      <c r="P13571" s="10">
        <v>194.755707</v>
      </c>
    </row>
    <row r="13572" spans="1:16" ht="87" hidden="1" x14ac:dyDescent="0.35">
      <c r="A13572" s="5">
        <v>36091</v>
      </c>
      <c r="B13572" s="6" t="s">
        <v>23699</v>
      </c>
      <c r="C13572" s="7" t="s">
        <v>23700</v>
      </c>
      <c r="D13572" s="8">
        <v>6067497000141</v>
      </c>
      <c r="E13572" s="9">
        <v>0</v>
      </c>
      <c r="F13572" s="9">
        <v>0</v>
      </c>
      <c r="G13572" s="9">
        <v>0</v>
      </c>
      <c r="H13572" s="9">
        <v>0</v>
      </c>
      <c r="I13572" s="9">
        <v>75.640049000000005</v>
      </c>
      <c r="J13572" s="9">
        <v>91.971247000000005</v>
      </c>
      <c r="K13572" s="9">
        <v>100.650899</v>
      </c>
      <c r="L13572" s="9">
        <v>108.456934</v>
      </c>
      <c r="M13572" s="9">
        <v>93.080385000000007</v>
      </c>
      <c r="N13572" s="9">
        <v>107.54515499999999</v>
      </c>
      <c r="O13572" s="9">
        <v>97.556854000000001</v>
      </c>
      <c r="P13572" s="10">
        <v>86.010912000000005</v>
      </c>
    </row>
    <row r="13573" spans="1:16" ht="58" hidden="1" x14ac:dyDescent="0.35">
      <c r="A13573" s="5">
        <v>34277</v>
      </c>
      <c r="B13573" s="6" t="s">
        <v>23701</v>
      </c>
      <c r="C13573" s="7" t="s">
        <v>23702</v>
      </c>
      <c r="D13573" s="8">
        <v>31134312000111</v>
      </c>
      <c r="E13573" s="9">
        <v>0</v>
      </c>
      <c r="F13573" s="9">
        <v>0</v>
      </c>
      <c r="G13573" s="9">
        <v>0</v>
      </c>
      <c r="H13573" s="9">
        <v>0</v>
      </c>
      <c r="I13573" s="9">
        <v>123.01643300000001</v>
      </c>
      <c r="J13573" s="9">
        <v>141.43176800000001</v>
      </c>
      <c r="K13573" s="9">
        <v>158.013791</v>
      </c>
      <c r="L13573" s="9">
        <v>159.572271</v>
      </c>
      <c r="M13573" s="9">
        <v>131.48348799999999</v>
      </c>
      <c r="N13573" s="9">
        <v>133.69935000000001</v>
      </c>
      <c r="O13573" s="9">
        <v>103.46382800000001</v>
      </c>
      <c r="P13573" s="10">
        <v>96.645739000000006</v>
      </c>
    </row>
    <row r="13574" spans="1:16" ht="130.5" hidden="1" x14ac:dyDescent="0.35">
      <c r="A13574" s="5">
        <v>33616</v>
      </c>
      <c r="B13574" s="6" t="s">
        <v>23703</v>
      </c>
      <c r="C13574" s="7" t="s">
        <v>23704</v>
      </c>
      <c r="D13574" s="8">
        <v>96182068000108</v>
      </c>
      <c r="E13574" s="9">
        <v>0</v>
      </c>
      <c r="F13574" s="9">
        <v>0</v>
      </c>
      <c r="G13574" s="9">
        <v>0</v>
      </c>
      <c r="H13574" s="9">
        <v>0</v>
      </c>
      <c r="I13574" s="9">
        <v>84.923342000000005</v>
      </c>
      <c r="J13574" s="9">
        <v>81.505166000000003</v>
      </c>
      <c r="K13574" s="9">
        <v>86.526998000000006</v>
      </c>
      <c r="L13574" s="9">
        <v>88.670323999999994</v>
      </c>
      <c r="M13574" s="9">
        <v>92.169512999999995</v>
      </c>
      <c r="N13574" s="9">
        <v>107.136785</v>
      </c>
      <c r="O13574" s="9">
        <v>100.74906799999999</v>
      </c>
      <c r="P13574" s="10">
        <v>112.015334</v>
      </c>
    </row>
    <row r="13575" spans="1:16" ht="72.5" hidden="1" x14ac:dyDescent="0.35">
      <c r="A13575" s="5">
        <v>59671</v>
      </c>
      <c r="B13575" s="6" t="s">
        <v>23705</v>
      </c>
      <c r="C13575" s="7" t="s">
        <v>9824</v>
      </c>
      <c r="D13575" s="8">
        <v>75400903000169</v>
      </c>
      <c r="E13575" s="9">
        <v>0</v>
      </c>
      <c r="F13575" s="9">
        <v>0</v>
      </c>
      <c r="G13575" s="9">
        <v>0</v>
      </c>
      <c r="H13575" s="9">
        <v>0</v>
      </c>
      <c r="I13575" s="9">
        <v>131.73277100000001</v>
      </c>
      <c r="J13575" s="9">
        <v>121.4472</v>
      </c>
      <c r="K13575" s="9">
        <v>134.49354299999999</v>
      </c>
      <c r="L13575" s="9">
        <v>142.31625399999999</v>
      </c>
      <c r="M13575" s="9">
        <v>127.74290499999999</v>
      </c>
      <c r="N13575" s="9">
        <v>112.036055</v>
      </c>
      <c r="O13575" s="9">
        <v>128.232462</v>
      </c>
      <c r="P13575" s="10">
        <v>108.43772</v>
      </c>
    </row>
    <row r="13576" spans="1:16" ht="58" hidden="1" x14ac:dyDescent="0.35">
      <c r="A13576" s="5">
        <v>37086</v>
      </c>
      <c r="B13576" s="6" t="s">
        <v>23706</v>
      </c>
      <c r="C13576" s="7" t="s">
        <v>23707</v>
      </c>
      <c r="D13576" s="8">
        <v>29068643000159</v>
      </c>
      <c r="E13576" s="9">
        <v>0</v>
      </c>
      <c r="F13576" s="9">
        <v>0</v>
      </c>
      <c r="G13576" s="9">
        <v>0</v>
      </c>
      <c r="H13576" s="9">
        <v>0</v>
      </c>
      <c r="I13576" s="9">
        <v>183.61864600000001</v>
      </c>
      <c r="J13576" s="9">
        <v>176.55906300000001</v>
      </c>
      <c r="K13576" s="9">
        <v>163.33913999999999</v>
      </c>
      <c r="L13576" s="9">
        <v>138.71626800000001</v>
      </c>
      <c r="M13576" s="9">
        <v>180.913397</v>
      </c>
      <c r="N13576" s="9">
        <v>146.286483</v>
      </c>
      <c r="O13576" s="9">
        <v>155.13657900000001</v>
      </c>
      <c r="P13576" s="10">
        <v>86.166963999999993</v>
      </c>
    </row>
    <row r="13577" spans="1:16" ht="87" hidden="1" x14ac:dyDescent="0.35">
      <c r="A13577" s="5">
        <v>40137</v>
      </c>
      <c r="B13577" s="6" t="s">
        <v>23708</v>
      </c>
      <c r="C13577" s="7" t="s">
        <v>22532</v>
      </c>
      <c r="D13577" s="8">
        <v>12361267000193</v>
      </c>
      <c r="E13577" s="9">
        <v>0</v>
      </c>
      <c r="F13577" s="9">
        <v>0</v>
      </c>
      <c r="G13577" s="9">
        <v>0</v>
      </c>
      <c r="H13577" s="9">
        <v>0</v>
      </c>
      <c r="I13577" s="9">
        <v>193.181884</v>
      </c>
      <c r="J13577" s="9">
        <v>167.93717799999999</v>
      </c>
      <c r="K13577" s="9">
        <v>171.057771</v>
      </c>
      <c r="L13577" s="9">
        <v>170.331591</v>
      </c>
      <c r="M13577" s="9">
        <v>175.694537</v>
      </c>
      <c r="N13577" s="9">
        <v>203.62461400000001</v>
      </c>
      <c r="O13577" s="9">
        <v>206.37146899999999</v>
      </c>
      <c r="P13577" s="10">
        <v>227.02876699999999</v>
      </c>
    </row>
    <row r="13578" spans="1:16" ht="43.5" hidden="1" x14ac:dyDescent="0.35">
      <c r="A13578" s="5">
        <v>39354</v>
      </c>
      <c r="B13578" s="6" t="s">
        <v>23709</v>
      </c>
      <c r="C13578" s="7" t="s">
        <v>9727</v>
      </c>
      <c r="D13578" s="8">
        <v>4067191000160</v>
      </c>
      <c r="E13578" s="9">
        <v>0</v>
      </c>
      <c r="F13578" s="9">
        <v>0</v>
      </c>
      <c r="G13578" s="9">
        <v>0</v>
      </c>
      <c r="H13578" s="9">
        <v>0</v>
      </c>
      <c r="I13578" s="9">
        <v>309.187387</v>
      </c>
      <c r="J13578" s="9">
        <v>283.15623900000003</v>
      </c>
      <c r="K13578" s="9">
        <v>298.60050899999999</v>
      </c>
      <c r="L13578" s="9">
        <v>308.06128000000001</v>
      </c>
      <c r="M13578" s="9">
        <v>302.10920800000002</v>
      </c>
      <c r="N13578" s="9">
        <v>328.30285300000003</v>
      </c>
      <c r="O13578" s="9">
        <v>307.60919799999999</v>
      </c>
      <c r="P13578" s="10">
        <v>334.53983399999998</v>
      </c>
    </row>
    <row r="13579" spans="1:16" ht="43.5" hidden="1" x14ac:dyDescent="0.35">
      <c r="A13579" s="5">
        <v>38381</v>
      </c>
      <c r="B13579" s="6" t="s">
        <v>23710</v>
      </c>
      <c r="C13579" s="7" t="s">
        <v>23711</v>
      </c>
      <c r="D13579" s="8">
        <v>1992190000133</v>
      </c>
      <c r="E13579" s="9">
        <v>0</v>
      </c>
      <c r="F13579" s="9">
        <v>0</v>
      </c>
      <c r="G13579" s="9">
        <v>0</v>
      </c>
      <c r="H13579" s="9">
        <v>0</v>
      </c>
      <c r="I13579" s="9">
        <v>133.03523300000001</v>
      </c>
      <c r="J13579" s="9">
        <v>126.64740399999999</v>
      </c>
      <c r="K13579" s="9">
        <v>134.14486500000001</v>
      </c>
      <c r="L13579" s="9">
        <v>137.99870000000001</v>
      </c>
      <c r="M13579" s="9">
        <v>150.65257399999999</v>
      </c>
      <c r="N13579" s="9">
        <v>0</v>
      </c>
      <c r="O13579" s="9">
        <v>0</v>
      </c>
      <c r="P13579" s="10">
        <v>0</v>
      </c>
    </row>
    <row r="13580" spans="1:16" ht="72.5" hidden="1" x14ac:dyDescent="0.35">
      <c r="A13580" s="5">
        <v>36496</v>
      </c>
      <c r="B13580" s="6" t="s">
        <v>23712</v>
      </c>
      <c r="C13580" s="7" t="s">
        <v>23713</v>
      </c>
      <c r="D13580" s="8">
        <v>32205887000140</v>
      </c>
      <c r="E13580" s="9">
        <v>0</v>
      </c>
      <c r="F13580" s="9">
        <v>0</v>
      </c>
      <c r="G13580" s="9">
        <v>0</v>
      </c>
      <c r="H13580" s="9">
        <v>0</v>
      </c>
      <c r="I13580" s="9">
        <v>581.37229500000001</v>
      </c>
      <c r="J13580" s="9">
        <v>564.89307399999996</v>
      </c>
      <c r="K13580" s="9">
        <v>583.04639799999995</v>
      </c>
      <c r="L13580" s="9">
        <v>581.18857100000002</v>
      </c>
      <c r="M13580" s="9">
        <v>553.92906500000004</v>
      </c>
      <c r="N13580" s="9">
        <v>573.92453599999999</v>
      </c>
      <c r="O13580" s="9">
        <v>539.20159799999999</v>
      </c>
      <c r="P13580" s="10">
        <v>568.16834500000004</v>
      </c>
    </row>
    <row r="13581" spans="1:16" ht="101.5" hidden="1" x14ac:dyDescent="0.35">
      <c r="A13581" s="5">
        <v>38035</v>
      </c>
      <c r="B13581" s="6" t="s">
        <v>23714</v>
      </c>
      <c r="C13581" s="7" t="s">
        <v>12727</v>
      </c>
      <c r="D13581" s="8">
        <v>15087610000141</v>
      </c>
      <c r="E13581" s="9">
        <v>0</v>
      </c>
      <c r="F13581" s="9">
        <v>0</v>
      </c>
      <c r="G13581" s="9">
        <v>0</v>
      </c>
      <c r="H13581" s="9">
        <v>0</v>
      </c>
      <c r="I13581" s="9">
        <v>288.78245099999998</v>
      </c>
      <c r="J13581" s="9">
        <v>276.04556100000002</v>
      </c>
      <c r="K13581" s="9">
        <v>266.70914199999999</v>
      </c>
      <c r="L13581" s="9">
        <v>272.42701</v>
      </c>
      <c r="M13581" s="9">
        <v>185.93439900000001</v>
      </c>
      <c r="N13581" s="9">
        <v>318.92656799999997</v>
      </c>
      <c r="O13581" s="9">
        <v>330.062817</v>
      </c>
      <c r="P13581" s="10">
        <v>350.935722</v>
      </c>
    </row>
    <row r="13582" spans="1:16" ht="101.5" hidden="1" x14ac:dyDescent="0.35">
      <c r="A13582" s="5">
        <v>28409</v>
      </c>
      <c r="B13582" s="6" t="s">
        <v>23715</v>
      </c>
      <c r="C13582" s="7" t="s">
        <v>23716</v>
      </c>
      <c r="D13582" s="8">
        <v>2611161000147</v>
      </c>
      <c r="E13582" s="9">
        <v>0</v>
      </c>
      <c r="F13582" s="9">
        <v>0</v>
      </c>
      <c r="G13582" s="9">
        <v>0</v>
      </c>
      <c r="H13582" s="9">
        <v>0</v>
      </c>
      <c r="I13582" s="9">
        <v>112.705209</v>
      </c>
      <c r="J13582" s="9">
        <v>130.95301699999999</v>
      </c>
      <c r="K13582" s="9">
        <v>127.58875</v>
      </c>
      <c r="L13582" s="9">
        <v>142.496296</v>
      </c>
      <c r="M13582" s="9">
        <v>107.723776</v>
      </c>
      <c r="N13582" s="9">
        <v>109.39471399999999</v>
      </c>
      <c r="O13582" s="9">
        <v>104.24863000000001</v>
      </c>
      <c r="P13582" s="10">
        <v>63.892732000000002</v>
      </c>
    </row>
    <row r="13583" spans="1:16" ht="87" hidden="1" x14ac:dyDescent="0.35">
      <c r="A13583" s="5">
        <v>38915</v>
      </c>
      <c r="B13583" s="6" t="s">
        <v>23717</v>
      </c>
      <c r="C13583" s="7" t="s">
        <v>23718</v>
      </c>
      <c r="D13583" s="8">
        <v>5435483000170</v>
      </c>
      <c r="E13583" s="9">
        <v>0</v>
      </c>
      <c r="F13583" s="9">
        <v>0</v>
      </c>
      <c r="G13583" s="9">
        <v>0</v>
      </c>
      <c r="H13583" s="9">
        <v>0</v>
      </c>
      <c r="I13583" s="9">
        <v>1412.9077810000001</v>
      </c>
      <c r="J13583" s="9">
        <v>1386.778939</v>
      </c>
      <c r="K13583" s="9">
        <v>1427.3974250000001</v>
      </c>
      <c r="L13583" s="9">
        <v>1426.8574699999999</v>
      </c>
      <c r="M13583" s="9">
        <v>1418.959697</v>
      </c>
      <c r="N13583" s="9">
        <v>1441.435281</v>
      </c>
      <c r="O13583" s="9">
        <v>1438.984899</v>
      </c>
      <c r="P13583" s="10">
        <v>1388.916622</v>
      </c>
    </row>
    <row r="13584" spans="1:16" ht="58" hidden="1" x14ac:dyDescent="0.35">
      <c r="A13584" s="5">
        <v>40490</v>
      </c>
      <c r="B13584" s="6" t="s">
        <v>23719</v>
      </c>
      <c r="C13584" s="7" t="s">
        <v>9703</v>
      </c>
      <c r="D13584" s="8">
        <v>76531581000150</v>
      </c>
      <c r="E13584" s="9">
        <v>0</v>
      </c>
      <c r="F13584" s="9">
        <v>0</v>
      </c>
      <c r="G13584" s="9">
        <v>0</v>
      </c>
      <c r="H13584" s="9">
        <v>0</v>
      </c>
      <c r="I13584" s="9">
        <v>557.571819</v>
      </c>
      <c r="J13584" s="9">
        <v>645.41000299999996</v>
      </c>
      <c r="K13584" s="9">
        <v>652.40429300000005</v>
      </c>
      <c r="L13584" s="9">
        <v>492.63381800000002</v>
      </c>
      <c r="M13584" s="9">
        <v>438.074319</v>
      </c>
      <c r="N13584" s="9">
        <v>438.44289300000003</v>
      </c>
      <c r="O13584" s="9">
        <v>419.23842400000001</v>
      </c>
      <c r="P13584" s="10">
        <v>457.950287</v>
      </c>
    </row>
    <row r="13585" spans="1:16" ht="87" hidden="1" x14ac:dyDescent="0.35">
      <c r="A13585" s="5">
        <v>36520</v>
      </c>
      <c r="B13585" s="6" t="s">
        <v>23720</v>
      </c>
      <c r="C13585" s="7" t="s">
        <v>23721</v>
      </c>
      <c r="D13585" s="8">
        <v>64518004000149</v>
      </c>
      <c r="E13585" s="9">
        <v>0</v>
      </c>
      <c r="F13585" s="9">
        <v>0</v>
      </c>
      <c r="G13585" s="9">
        <v>0</v>
      </c>
      <c r="H13585" s="9">
        <v>0</v>
      </c>
      <c r="I13585" s="9">
        <v>59.737456000000002</v>
      </c>
      <c r="J13585" s="9">
        <v>58.723135999999997</v>
      </c>
      <c r="K13585" s="9">
        <v>61.038499999999999</v>
      </c>
      <c r="L13585" s="9">
        <v>61.162402</v>
      </c>
      <c r="M13585" s="9">
        <v>63.952883999999997</v>
      </c>
      <c r="N13585" s="9">
        <v>60.643932999999997</v>
      </c>
      <c r="O13585" s="9">
        <v>61.350253000000002</v>
      </c>
      <c r="P13585" s="10">
        <v>51.645023999999999</v>
      </c>
    </row>
    <row r="13586" spans="1:16" ht="72.5" hidden="1" x14ac:dyDescent="0.35">
      <c r="A13586" s="5">
        <v>36079</v>
      </c>
      <c r="B13586" s="6" t="s">
        <v>23722</v>
      </c>
      <c r="C13586" s="7" t="s">
        <v>23723</v>
      </c>
      <c r="D13586" s="8">
        <v>96230719000198</v>
      </c>
      <c r="E13586" s="9">
        <v>0</v>
      </c>
      <c r="F13586" s="9">
        <v>0</v>
      </c>
      <c r="G13586" s="9">
        <v>0</v>
      </c>
      <c r="H13586" s="9">
        <v>0</v>
      </c>
      <c r="I13586" s="9">
        <v>119.918099</v>
      </c>
      <c r="J13586" s="9">
        <v>126.28599199999999</v>
      </c>
      <c r="K13586" s="9">
        <v>132.02609899999999</v>
      </c>
      <c r="L13586" s="9">
        <v>161.52258800000001</v>
      </c>
      <c r="M13586" s="9">
        <v>140.787083</v>
      </c>
      <c r="N13586" s="9">
        <v>124.320357</v>
      </c>
      <c r="O13586" s="9">
        <v>131.123299</v>
      </c>
      <c r="P13586" s="10">
        <v>134.794004</v>
      </c>
    </row>
    <row r="13587" spans="1:16" ht="116" hidden="1" x14ac:dyDescent="0.35">
      <c r="A13587" s="5">
        <v>37034</v>
      </c>
      <c r="B13587" s="6" t="s">
        <v>23724</v>
      </c>
      <c r="C13587" s="7" t="s">
        <v>23725</v>
      </c>
      <c r="D13587" s="8">
        <v>36704785000120</v>
      </c>
      <c r="E13587" s="9">
        <v>0</v>
      </c>
      <c r="F13587" s="9">
        <v>0</v>
      </c>
      <c r="G13587" s="9">
        <v>0</v>
      </c>
      <c r="H13587" s="9">
        <v>0</v>
      </c>
      <c r="I13587" s="9">
        <v>150.912374</v>
      </c>
      <c r="J13587" s="9">
        <v>150.71190899999999</v>
      </c>
      <c r="K13587" s="9">
        <v>154.114071</v>
      </c>
      <c r="L13587" s="9">
        <v>152.85503199999999</v>
      </c>
      <c r="M13587" s="9">
        <v>154.13693000000001</v>
      </c>
      <c r="N13587" s="9">
        <v>148.07024000000001</v>
      </c>
      <c r="O13587" s="9">
        <v>139.05171999999999</v>
      </c>
      <c r="P13587" s="10">
        <v>51.490983</v>
      </c>
    </row>
    <row r="13588" spans="1:16" hidden="1" x14ac:dyDescent="0.35">
      <c r="A13588" s="5">
        <v>37946</v>
      </c>
      <c r="B13588" s="6" t="s">
        <v>23726</v>
      </c>
      <c r="C13588" s="7" t="s">
        <v>761</v>
      </c>
      <c r="D13588" s="8">
        <v>1838723000127</v>
      </c>
      <c r="E13588" s="9">
        <v>0</v>
      </c>
      <c r="F13588" s="9">
        <v>0</v>
      </c>
      <c r="G13588" s="9">
        <v>0</v>
      </c>
      <c r="H13588" s="9">
        <v>0</v>
      </c>
      <c r="I13588" s="9">
        <v>6.2966179999999996</v>
      </c>
      <c r="J13588" s="9">
        <v>36.537235000000003</v>
      </c>
      <c r="K13588" s="9">
        <v>92.100461999999993</v>
      </c>
      <c r="L13588" s="9">
        <v>24.392257000000001</v>
      </c>
      <c r="M13588" s="9">
        <v>6.5747429999999998</v>
      </c>
      <c r="N13588" s="9">
        <v>3.7606320000000002</v>
      </c>
      <c r="O13588" s="9">
        <v>5.384366</v>
      </c>
      <c r="P13588" s="10">
        <v>6.1909299999999998</v>
      </c>
    </row>
    <row r="13589" spans="1:16" ht="101.5" hidden="1" x14ac:dyDescent="0.35">
      <c r="A13589" s="5">
        <v>37754</v>
      </c>
      <c r="B13589" s="6" t="s">
        <v>23727</v>
      </c>
      <c r="C13589" s="7" t="s">
        <v>23728</v>
      </c>
      <c r="D13589" s="8">
        <v>2757474000108</v>
      </c>
      <c r="E13589" s="9">
        <v>0</v>
      </c>
      <c r="F13589" s="9">
        <v>0</v>
      </c>
      <c r="G13589" s="9">
        <v>0</v>
      </c>
      <c r="H13589" s="9">
        <v>0</v>
      </c>
      <c r="I13589" s="9">
        <v>106.105615</v>
      </c>
      <c r="J13589" s="9">
        <v>110.480925</v>
      </c>
      <c r="K13589" s="9">
        <v>150.07032100000001</v>
      </c>
      <c r="L13589" s="9">
        <v>135.404887</v>
      </c>
      <c r="M13589" s="9">
        <v>145.081864</v>
      </c>
      <c r="N13589" s="9">
        <v>155.52437</v>
      </c>
      <c r="O13589" s="9">
        <v>134.26548199999999</v>
      </c>
      <c r="P13589" s="10">
        <v>153.208674</v>
      </c>
    </row>
    <row r="13590" spans="1:16" ht="43.5" hidden="1" x14ac:dyDescent="0.35">
      <c r="A13590" s="5">
        <v>33475</v>
      </c>
      <c r="B13590" s="6" t="s">
        <v>23729</v>
      </c>
      <c r="C13590" s="7" t="s">
        <v>23730</v>
      </c>
      <c r="D13590" s="8">
        <v>11975181000198</v>
      </c>
      <c r="E13590" s="9">
        <v>0</v>
      </c>
      <c r="F13590" s="9">
        <v>0</v>
      </c>
      <c r="G13590" s="9">
        <v>0</v>
      </c>
      <c r="H13590" s="9">
        <v>0</v>
      </c>
      <c r="I13590" s="9">
        <v>47.444228000000003</v>
      </c>
      <c r="J13590" s="9">
        <v>156.46674300000001</v>
      </c>
      <c r="K13590" s="9">
        <v>160.54868300000001</v>
      </c>
      <c r="L13590" s="9">
        <v>168.21636799999999</v>
      </c>
      <c r="M13590" s="9">
        <v>159.065763</v>
      </c>
      <c r="N13590" s="9">
        <v>149.60909799999999</v>
      </c>
      <c r="O13590" s="9">
        <v>163.59450899999999</v>
      </c>
      <c r="P13590" s="10">
        <v>116.232769</v>
      </c>
    </row>
    <row r="13591" spans="1:16" ht="72.5" hidden="1" x14ac:dyDescent="0.35">
      <c r="A13591" s="5">
        <v>28547</v>
      </c>
      <c r="B13591" s="6" t="s">
        <v>23731</v>
      </c>
      <c r="C13591" s="7" t="s">
        <v>23732</v>
      </c>
      <c r="D13591" s="8">
        <v>16996396000109</v>
      </c>
      <c r="E13591" s="9">
        <v>0</v>
      </c>
      <c r="F13591" s="9">
        <v>0</v>
      </c>
      <c r="G13591" s="9">
        <v>0</v>
      </c>
      <c r="H13591" s="9">
        <v>0</v>
      </c>
      <c r="I13591" s="9">
        <v>116.017923</v>
      </c>
      <c r="J13591" s="9">
        <v>118.225891</v>
      </c>
      <c r="K13591" s="9">
        <v>118.31993300000001</v>
      </c>
      <c r="L13591" s="9">
        <v>120.548676</v>
      </c>
      <c r="M13591" s="9">
        <v>115.585735</v>
      </c>
      <c r="N13591" s="9">
        <v>113.62032499999999</v>
      </c>
      <c r="O13591" s="9">
        <v>124.720631</v>
      </c>
      <c r="P13591" s="10">
        <v>156.86320599999999</v>
      </c>
    </row>
    <row r="13592" spans="1:16" ht="101.5" hidden="1" x14ac:dyDescent="0.35">
      <c r="A13592" s="5">
        <v>39801</v>
      </c>
      <c r="B13592" s="6" t="s">
        <v>23733</v>
      </c>
      <c r="C13592" s="7" t="s">
        <v>23734</v>
      </c>
      <c r="D13592" s="8">
        <v>20121850000155</v>
      </c>
      <c r="E13592" s="9">
        <v>0</v>
      </c>
      <c r="F13592" s="9">
        <v>0</v>
      </c>
      <c r="G13592" s="9">
        <v>0</v>
      </c>
      <c r="H13592" s="9">
        <v>0</v>
      </c>
      <c r="I13592" s="9">
        <v>163.10133300000001</v>
      </c>
      <c r="J13592" s="9">
        <v>163.64260400000001</v>
      </c>
      <c r="K13592" s="9">
        <v>173.867605</v>
      </c>
      <c r="L13592" s="9">
        <v>181.436339</v>
      </c>
      <c r="M13592" s="9">
        <v>181.029267</v>
      </c>
      <c r="N13592" s="9">
        <v>181.60562400000001</v>
      </c>
      <c r="O13592" s="9">
        <v>198.01290800000001</v>
      </c>
      <c r="P13592" s="10">
        <v>196.65785299999999</v>
      </c>
    </row>
    <row r="13593" spans="1:16" ht="58" hidden="1" x14ac:dyDescent="0.35">
      <c r="A13593" s="5">
        <v>33737</v>
      </c>
      <c r="B13593" s="6" t="s">
        <v>23735</v>
      </c>
      <c r="C13593" s="7" t="s">
        <v>23736</v>
      </c>
      <c r="D13593" s="8">
        <v>15497169000176</v>
      </c>
      <c r="E13593" s="9">
        <v>0</v>
      </c>
      <c r="F13593" s="9">
        <v>0</v>
      </c>
      <c r="G13593" s="9">
        <v>0</v>
      </c>
      <c r="H13593" s="9">
        <v>0</v>
      </c>
      <c r="I13593" s="9">
        <v>51.850690999999998</v>
      </c>
      <c r="J13593" s="9">
        <v>70.066883000000004</v>
      </c>
      <c r="K13593" s="9">
        <v>54.74568</v>
      </c>
      <c r="L13593" s="9">
        <v>54.585400999999997</v>
      </c>
      <c r="M13593" s="9">
        <v>65.092984999999999</v>
      </c>
      <c r="N13593" s="9">
        <v>60.456738000000001</v>
      </c>
      <c r="O13593" s="9">
        <v>44.586516000000003</v>
      </c>
      <c r="P13593" s="10">
        <v>24.340306000000002</v>
      </c>
    </row>
    <row r="13594" spans="1:16" ht="87" hidden="1" x14ac:dyDescent="0.35">
      <c r="A13594" s="5">
        <v>29967</v>
      </c>
      <c r="B13594" s="6" t="s">
        <v>23737</v>
      </c>
      <c r="C13594" s="7" t="s">
        <v>13551</v>
      </c>
      <c r="D13594" s="8">
        <v>2060862001107</v>
      </c>
      <c r="E13594" s="9">
        <v>0</v>
      </c>
      <c r="F13594" s="9">
        <v>0</v>
      </c>
      <c r="G13594" s="9">
        <v>0</v>
      </c>
      <c r="H13594" s="9">
        <v>0</v>
      </c>
      <c r="I13594" s="9">
        <v>431.05676199999999</v>
      </c>
      <c r="J13594" s="9">
        <v>364.66562800000003</v>
      </c>
      <c r="K13594" s="9">
        <v>383.94610899999998</v>
      </c>
      <c r="L13594" s="9">
        <v>365.33650999999998</v>
      </c>
      <c r="M13594" s="9">
        <v>363.756326</v>
      </c>
      <c r="N13594" s="9">
        <v>342.22842700000001</v>
      </c>
      <c r="O13594" s="9">
        <v>334.00004999999999</v>
      </c>
      <c r="P13594" s="10">
        <v>337.80373400000002</v>
      </c>
    </row>
    <row r="13595" spans="1:16" ht="72.5" hidden="1" x14ac:dyDescent="0.35">
      <c r="A13595" s="5">
        <v>5153</v>
      </c>
      <c r="B13595" s="6" t="s">
        <v>23738</v>
      </c>
      <c r="C13595" s="7" t="s">
        <v>18298</v>
      </c>
      <c r="D13595" s="8">
        <v>30314561000126</v>
      </c>
      <c r="E13595" s="9">
        <v>0</v>
      </c>
      <c r="F13595" s="9">
        <v>0</v>
      </c>
      <c r="G13595" s="9">
        <v>0</v>
      </c>
      <c r="H13595" s="9">
        <v>0</v>
      </c>
      <c r="I13595" s="9">
        <v>1218.475578</v>
      </c>
      <c r="J13595" s="9">
        <v>1213.8561749999999</v>
      </c>
      <c r="K13595" s="9">
        <v>1209.1607750000001</v>
      </c>
      <c r="L13595" s="9">
        <v>1382.4467950000001</v>
      </c>
      <c r="M13595" s="9">
        <v>1235.5325929999999</v>
      </c>
      <c r="N13595" s="9">
        <v>1269.9973480000001</v>
      </c>
      <c r="O13595" s="9">
        <v>1267.3044480000001</v>
      </c>
      <c r="P13595" s="10">
        <v>1271.4087460000001</v>
      </c>
    </row>
    <row r="13596" spans="1:16" ht="43.5" hidden="1" x14ac:dyDescent="0.35">
      <c r="A13596" s="5">
        <v>30846</v>
      </c>
      <c r="B13596" s="6" t="s">
        <v>23739</v>
      </c>
      <c r="C13596" s="7" t="s">
        <v>23740</v>
      </c>
      <c r="D13596" s="8">
        <v>20930953000166</v>
      </c>
      <c r="E13596" s="9">
        <v>0</v>
      </c>
      <c r="F13596" s="9">
        <v>0</v>
      </c>
      <c r="G13596" s="9">
        <v>0</v>
      </c>
      <c r="H13596" s="9">
        <v>0</v>
      </c>
      <c r="I13596" s="9">
        <v>209.989563</v>
      </c>
      <c r="J13596" s="9">
        <v>207.14724200000001</v>
      </c>
      <c r="K13596" s="9">
        <v>227.99379300000001</v>
      </c>
      <c r="L13596" s="9">
        <v>222.551027</v>
      </c>
      <c r="M13596" s="9">
        <v>213.78323599999999</v>
      </c>
      <c r="N13596" s="9">
        <v>202.67305400000001</v>
      </c>
      <c r="O13596" s="9">
        <v>275.25454500000001</v>
      </c>
      <c r="P13596" s="10">
        <v>264.03546299999999</v>
      </c>
    </row>
    <row r="13597" spans="1:16" ht="87" hidden="1" x14ac:dyDescent="0.35">
      <c r="A13597" s="5">
        <v>37555</v>
      </c>
      <c r="B13597" s="6" t="s">
        <v>23741</v>
      </c>
      <c r="C13597" s="7" t="s">
        <v>23742</v>
      </c>
      <c r="D13597" s="8">
        <v>5545465000141</v>
      </c>
      <c r="E13597" s="9">
        <v>0</v>
      </c>
      <c r="F13597" s="9">
        <v>0</v>
      </c>
      <c r="G13597" s="9">
        <v>0</v>
      </c>
      <c r="H13597" s="9">
        <v>0</v>
      </c>
      <c r="I13597" s="9">
        <v>46.865915000000001</v>
      </c>
      <c r="J13597" s="9">
        <v>72.203609999999998</v>
      </c>
      <c r="K13597" s="9">
        <v>78.217589000000004</v>
      </c>
      <c r="L13597" s="9">
        <v>91.051229000000006</v>
      </c>
      <c r="M13597" s="9">
        <v>72.666291000000001</v>
      </c>
      <c r="N13597" s="9">
        <v>76.623660999999998</v>
      </c>
      <c r="O13597" s="9">
        <v>85.678702999999999</v>
      </c>
      <c r="P13597" s="10">
        <v>83.413310999999993</v>
      </c>
    </row>
    <row r="13598" spans="1:16" ht="101.5" hidden="1" x14ac:dyDescent="0.35">
      <c r="A13598" s="5">
        <v>38033</v>
      </c>
      <c r="B13598" s="6" t="s">
        <v>23743</v>
      </c>
      <c r="C13598" s="7" t="s">
        <v>18089</v>
      </c>
      <c r="D13598" s="8">
        <v>16832157000113</v>
      </c>
      <c r="E13598" s="9">
        <v>0</v>
      </c>
      <c r="F13598" s="9">
        <v>0</v>
      </c>
      <c r="G13598" s="9">
        <v>0</v>
      </c>
      <c r="H13598" s="9">
        <v>0</v>
      </c>
      <c r="I13598" s="9">
        <v>148.033941</v>
      </c>
      <c r="J13598" s="9">
        <v>131.582076</v>
      </c>
      <c r="K13598" s="9">
        <v>143.69452799999999</v>
      </c>
      <c r="L13598" s="9">
        <v>144.50470300000001</v>
      </c>
      <c r="M13598" s="9">
        <v>139.02840499999999</v>
      </c>
      <c r="N13598" s="9">
        <v>145.656811</v>
      </c>
      <c r="O13598" s="9">
        <v>125.557868</v>
      </c>
      <c r="P13598" s="10">
        <v>132.33861400000001</v>
      </c>
    </row>
    <row r="13599" spans="1:16" ht="58" hidden="1" x14ac:dyDescent="0.35">
      <c r="A13599" s="5">
        <v>39525</v>
      </c>
      <c r="B13599" s="6" t="s">
        <v>23744</v>
      </c>
      <c r="C13599" s="7" t="s">
        <v>386</v>
      </c>
      <c r="D13599" s="8">
        <v>6057223000171</v>
      </c>
      <c r="E13599" s="9">
        <v>0</v>
      </c>
      <c r="F13599" s="9">
        <v>0</v>
      </c>
      <c r="G13599" s="9">
        <v>0</v>
      </c>
      <c r="H13599" s="9">
        <v>0</v>
      </c>
      <c r="I13599" s="9">
        <v>13.293894</v>
      </c>
      <c r="J13599" s="9">
        <v>15.618409</v>
      </c>
      <c r="K13599" s="9">
        <v>23.532671000000001</v>
      </c>
      <c r="L13599" s="9">
        <v>34.250393000000003</v>
      </c>
      <c r="M13599" s="9">
        <v>36.476533000000003</v>
      </c>
      <c r="N13599" s="9">
        <v>61.731957999999999</v>
      </c>
      <c r="O13599" s="9">
        <v>357.305001</v>
      </c>
      <c r="P13599" s="10">
        <v>791.75599299999999</v>
      </c>
    </row>
    <row r="13600" spans="1:16" ht="72.5" hidden="1" x14ac:dyDescent="0.35">
      <c r="A13600" s="5">
        <v>40297</v>
      </c>
      <c r="B13600" s="6" t="s">
        <v>23745</v>
      </c>
      <c r="C13600" s="7" t="s">
        <v>23746</v>
      </c>
      <c r="D13600" s="8">
        <v>4398459000499</v>
      </c>
      <c r="E13600" s="9">
        <v>0</v>
      </c>
      <c r="F13600" s="9">
        <v>0</v>
      </c>
      <c r="G13600" s="9">
        <v>0</v>
      </c>
      <c r="H13600" s="9">
        <v>0</v>
      </c>
      <c r="I13600" s="9">
        <v>141.554958</v>
      </c>
      <c r="J13600" s="9">
        <v>137.97154900000001</v>
      </c>
      <c r="K13600" s="9">
        <v>102.883129</v>
      </c>
      <c r="L13600" s="9">
        <v>115.999094</v>
      </c>
      <c r="M13600" s="9">
        <v>94.885883000000007</v>
      </c>
      <c r="N13600" s="9">
        <v>104.552533</v>
      </c>
      <c r="O13600" s="9">
        <v>113.489597</v>
      </c>
      <c r="P13600" s="10">
        <v>54.035355000000003</v>
      </c>
    </row>
    <row r="13601" spans="1:16" ht="101.5" hidden="1" x14ac:dyDescent="0.35">
      <c r="A13601" s="5">
        <v>28832</v>
      </c>
      <c r="B13601" s="6" t="s">
        <v>23747</v>
      </c>
      <c r="C13601" s="7" t="s">
        <v>10183</v>
      </c>
      <c r="D13601" s="8">
        <v>33876145000100</v>
      </c>
      <c r="E13601" s="9">
        <v>0</v>
      </c>
      <c r="F13601" s="9">
        <v>0</v>
      </c>
      <c r="G13601" s="9">
        <v>0</v>
      </c>
      <c r="H13601" s="9">
        <v>0</v>
      </c>
      <c r="I13601" s="9">
        <v>661.46942899999999</v>
      </c>
      <c r="J13601" s="9">
        <v>616.66847499999994</v>
      </c>
      <c r="K13601" s="9">
        <v>617.29657099999997</v>
      </c>
      <c r="L13601" s="9">
        <v>410.942679</v>
      </c>
      <c r="M13601" s="9">
        <v>148.200354</v>
      </c>
      <c r="N13601" s="9">
        <v>134.46233000000001</v>
      </c>
      <c r="O13601" s="9">
        <v>132.52159399999999</v>
      </c>
      <c r="P13601" s="10">
        <v>133.206975</v>
      </c>
    </row>
    <row r="13602" spans="1:16" ht="72.5" hidden="1" x14ac:dyDescent="0.35">
      <c r="A13602" s="5">
        <v>26795</v>
      </c>
      <c r="B13602" s="6" t="s">
        <v>23748</v>
      </c>
      <c r="C13602" s="7" t="s">
        <v>23749</v>
      </c>
      <c r="D13602" s="8">
        <v>24221089000184</v>
      </c>
      <c r="E13602" s="9">
        <v>0</v>
      </c>
      <c r="F13602" s="9">
        <v>0</v>
      </c>
      <c r="G13602" s="9">
        <v>0</v>
      </c>
      <c r="H13602" s="9">
        <v>0</v>
      </c>
      <c r="I13602" s="9">
        <v>114.63990200000001</v>
      </c>
      <c r="J13602" s="9">
        <v>142.78175300000001</v>
      </c>
      <c r="K13602" s="9">
        <v>182.35321200000001</v>
      </c>
      <c r="L13602" s="9">
        <v>257.24484999999999</v>
      </c>
      <c r="M13602" s="9">
        <v>266.14278300000001</v>
      </c>
      <c r="N13602" s="9">
        <v>320.39334500000001</v>
      </c>
      <c r="O13602" s="9">
        <v>244.05520300000001</v>
      </c>
      <c r="P13602" s="10">
        <v>247.594368</v>
      </c>
    </row>
    <row r="13603" spans="1:16" ht="101.5" hidden="1" x14ac:dyDescent="0.35">
      <c r="A13603" s="5">
        <v>38374</v>
      </c>
      <c r="B13603" s="6" t="s">
        <v>23750</v>
      </c>
      <c r="C13603" s="7" t="s">
        <v>23751</v>
      </c>
      <c r="D13603" s="8">
        <v>28547761000187</v>
      </c>
      <c r="E13603" s="9">
        <v>0</v>
      </c>
      <c r="F13603" s="9">
        <v>0</v>
      </c>
      <c r="G13603" s="9">
        <v>0</v>
      </c>
      <c r="H13603" s="9">
        <v>0</v>
      </c>
      <c r="I13603" s="9">
        <v>240.22240400000001</v>
      </c>
      <c r="J13603" s="9">
        <v>205.399585</v>
      </c>
      <c r="K13603" s="9">
        <v>238.58235099999999</v>
      </c>
      <c r="L13603" s="9">
        <v>226.65911299999999</v>
      </c>
      <c r="M13603" s="9">
        <v>212.06110799999999</v>
      </c>
      <c r="N13603" s="9">
        <v>269.51844</v>
      </c>
      <c r="O13603" s="9">
        <v>277.24904600000002</v>
      </c>
      <c r="P13603" s="10">
        <v>344.482733</v>
      </c>
    </row>
    <row r="13604" spans="1:16" ht="101.5" hidden="1" x14ac:dyDescent="0.35">
      <c r="A13604" s="5">
        <v>39181</v>
      </c>
      <c r="B13604" s="6" t="s">
        <v>23752</v>
      </c>
      <c r="C13604" s="7" t="s">
        <v>12561</v>
      </c>
      <c r="D13604" s="8">
        <v>26203837000121</v>
      </c>
      <c r="E13604" s="9">
        <v>0</v>
      </c>
      <c r="F13604" s="9">
        <v>0</v>
      </c>
      <c r="G13604" s="9">
        <v>0</v>
      </c>
      <c r="H13604" s="9">
        <v>0</v>
      </c>
      <c r="I13604" s="9">
        <v>148.046481</v>
      </c>
      <c r="J13604" s="9">
        <v>143.901771</v>
      </c>
      <c r="K13604" s="9">
        <v>165.22976399999999</v>
      </c>
      <c r="L13604" s="9">
        <v>209.255571</v>
      </c>
      <c r="M13604" s="9">
        <v>214.65224000000001</v>
      </c>
      <c r="N13604" s="9">
        <v>182.83625900000001</v>
      </c>
      <c r="O13604" s="9">
        <v>180.305609</v>
      </c>
      <c r="P13604" s="10">
        <v>147.71908999999999</v>
      </c>
    </row>
    <row r="13605" spans="1:16" ht="43.5" hidden="1" x14ac:dyDescent="0.35">
      <c r="A13605" s="5">
        <v>33592</v>
      </c>
      <c r="B13605" s="6" t="s">
        <v>23753</v>
      </c>
      <c r="C13605" s="7" t="s">
        <v>4425</v>
      </c>
      <c r="D13605" s="8">
        <v>9584935000137</v>
      </c>
      <c r="E13605" s="9">
        <v>0</v>
      </c>
      <c r="F13605" s="9">
        <v>0</v>
      </c>
      <c r="G13605" s="9">
        <v>0</v>
      </c>
      <c r="H13605" s="9">
        <v>0</v>
      </c>
      <c r="I13605" s="9">
        <v>139.40266199999999</v>
      </c>
      <c r="J13605" s="9">
        <v>134.95867799999999</v>
      </c>
      <c r="K13605" s="9">
        <v>183.99369200000001</v>
      </c>
      <c r="L13605" s="9">
        <v>175.178246</v>
      </c>
      <c r="M13605" s="9">
        <v>207.34657300000001</v>
      </c>
      <c r="N13605" s="9">
        <v>208.84706399999999</v>
      </c>
      <c r="O13605" s="9">
        <v>213.529957</v>
      </c>
      <c r="P13605" s="10">
        <v>249.02248499999999</v>
      </c>
    </row>
    <row r="13606" spans="1:16" hidden="1" x14ac:dyDescent="0.35">
      <c r="A13606" s="5">
        <v>38082</v>
      </c>
      <c r="B13606" s="6" t="s">
        <v>23754</v>
      </c>
      <c r="C13606" s="7" t="s">
        <v>761</v>
      </c>
      <c r="D13606" s="8">
        <v>1838723000127</v>
      </c>
      <c r="E13606" s="9">
        <v>0</v>
      </c>
      <c r="F13606" s="9">
        <v>0</v>
      </c>
      <c r="G13606" s="9">
        <v>0</v>
      </c>
      <c r="H13606" s="9">
        <v>0</v>
      </c>
      <c r="I13606" s="9">
        <v>5.9209509999999996</v>
      </c>
      <c r="J13606" s="9">
        <v>13.913895999999999</v>
      </c>
      <c r="K13606" s="9">
        <v>103.738947</v>
      </c>
      <c r="L13606" s="9">
        <v>44.483832</v>
      </c>
      <c r="M13606" s="9">
        <v>12.753722</v>
      </c>
      <c r="N13606" s="9">
        <v>2.3316159999999999</v>
      </c>
      <c r="O13606" s="9">
        <v>3.9135339999999998</v>
      </c>
      <c r="P13606" s="10">
        <v>6.3853249999999999</v>
      </c>
    </row>
    <row r="13607" spans="1:16" ht="116" hidden="1" x14ac:dyDescent="0.35">
      <c r="A13607" s="5">
        <v>37334</v>
      </c>
      <c r="B13607" s="6" t="s">
        <v>23755</v>
      </c>
      <c r="C13607" s="7" t="s">
        <v>23756</v>
      </c>
      <c r="D13607" s="8">
        <v>17973757000164</v>
      </c>
      <c r="E13607" s="9">
        <v>0</v>
      </c>
      <c r="F13607" s="9">
        <v>0</v>
      </c>
      <c r="G13607" s="9">
        <v>0</v>
      </c>
      <c r="H13607" s="9">
        <v>0</v>
      </c>
      <c r="I13607" s="9">
        <v>114.901538</v>
      </c>
      <c r="J13607" s="9">
        <v>101.574219</v>
      </c>
      <c r="K13607" s="9">
        <v>102.831418</v>
      </c>
      <c r="L13607" s="9">
        <v>99.309155000000004</v>
      </c>
      <c r="M13607" s="9">
        <v>111.24525</v>
      </c>
      <c r="N13607" s="9">
        <v>102.294465</v>
      </c>
      <c r="O13607" s="9">
        <v>114.74345</v>
      </c>
      <c r="P13607" s="10">
        <v>80.740230999999994</v>
      </c>
    </row>
    <row r="13608" spans="1:16" ht="29" hidden="1" x14ac:dyDescent="0.35">
      <c r="A13608" s="5">
        <v>38757</v>
      </c>
      <c r="B13608" s="6" t="s">
        <v>23757</v>
      </c>
      <c r="C13608" s="7" t="s">
        <v>23758</v>
      </c>
      <c r="D13608" s="8">
        <v>22034458000102</v>
      </c>
      <c r="E13608" s="9">
        <v>0</v>
      </c>
      <c r="F13608" s="9">
        <v>0</v>
      </c>
      <c r="G13608" s="9">
        <v>0</v>
      </c>
      <c r="H13608" s="9">
        <v>0</v>
      </c>
      <c r="I13608" s="9">
        <v>89.745085000000003</v>
      </c>
      <c r="J13608" s="9">
        <v>80.305143999999999</v>
      </c>
      <c r="K13608" s="9">
        <v>70.862780000000001</v>
      </c>
      <c r="L13608" s="9">
        <v>68.155862999999997</v>
      </c>
      <c r="M13608" s="9">
        <v>78.729405999999997</v>
      </c>
      <c r="N13608" s="9">
        <v>81.252418000000006</v>
      </c>
      <c r="O13608" s="9">
        <v>70.575882000000007</v>
      </c>
      <c r="P13608" s="10">
        <v>93.474896999999999</v>
      </c>
    </row>
    <row r="13609" spans="1:16" ht="87" hidden="1" x14ac:dyDescent="0.35">
      <c r="A13609" s="5">
        <v>36994</v>
      </c>
      <c r="B13609" s="6" t="s">
        <v>23759</v>
      </c>
      <c r="C13609" s="7" t="s">
        <v>23760</v>
      </c>
      <c r="D13609" s="8">
        <v>10793877000130</v>
      </c>
      <c r="E13609" s="9">
        <v>0</v>
      </c>
      <c r="F13609" s="9">
        <v>0</v>
      </c>
      <c r="G13609" s="9">
        <v>0</v>
      </c>
      <c r="H13609" s="9">
        <v>0</v>
      </c>
      <c r="I13609" s="9">
        <v>123.694244</v>
      </c>
      <c r="J13609" s="9">
        <v>118.63693499999999</v>
      </c>
      <c r="K13609" s="9">
        <v>59.488518999999997</v>
      </c>
      <c r="L13609" s="9">
        <v>85.967275000000001</v>
      </c>
      <c r="M13609" s="9">
        <v>90.080473999999995</v>
      </c>
      <c r="N13609" s="9">
        <v>93.256163999999998</v>
      </c>
      <c r="O13609" s="9">
        <v>97.113780000000006</v>
      </c>
      <c r="P13609" s="10">
        <v>97.816309000000004</v>
      </c>
    </row>
    <row r="13610" spans="1:16" ht="101.5" hidden="1" x14ac:dyDescent="0.35">
      <c r="A13610" s="5">
        <v>39955</v>
      </c>
      <c r="B13610" s="6" t="s">
        <v>23761</v>
      </c>
      <c r="C13610" s="7" t="s">
        <v>23762</v>
      </c>
      <c r="D13610" s="8">
        <v>33204183000116</v>
      </c>
      <c r="E13610" s="9">
        <v>0</v>
      </c>
      <c r="F13610" s="9">
        <v>0</v>
      </c>
      <c r="G13610" s="9">
        <v>0</v>
      </c>
      <c r="H13610" s="9">
        <v>0</v>
      </c>
      <c r="I13610" s="9">
        <v>117.52614</v>
      </c>
      <c r="J13610" s="9">
        <v>112.19172</v>
      </c>
      <c r="K13610" s="9">
        <v>115.727261</v>
      </c>
      <c r="L13610" s="9">
        <v>133.29294400000001</v>
      </c>
      <c r="M13610" s="9">
        <v>124.093102</v>
      </c>
      <c r="N13610" s="9">
        <v>127.85708200000001</v>
      </c>
      <c r="O13610" s="9">
        <v>130.79879800000001</v>
      </c>
      <c r="P13610" s="10">
        <v>102.31708</v>
      </c>
    </row>
    <row r="13611" spans="1:16" ht="58" hidden="1" x14ac:dyDescent="0.35">
      <c r="A13611" s="5">
        <v>34174</v>
      </c>
      <c r="B13611" s="6" t="s">
        <v>23763</v>
      </c>
      <c r="C13611" s="7" t="s">
        <v>23764</v>
      </c>
      <c r="D13611" s="8">
        <v>35401447000157</v>
      </c>
      <c r="E13611" s="9">
        <v>0</v>
      </c>
      <c r="F13611" s="9">
        <v>0</v>
      </c>
      <c r="G13611" s="9">
        <v>0</v>
      </c>
      <c r="H13611" s="9">
        <v>0</v>
      </c>
      <c r="I13611" s="9">
        <v>190.98629700000001</v>
      </c>
      <c r="J13611" s="9">
        <v>172.33821499999999</v>
      </c>
      <c r="K13611" s="9">
        <v>160.39994799999999</v>
      </c>
      <c r="L13611" s="9">
        <v>161.64163500000001</v>
      </c>
      <c r="M13611" s="9">
        <v>158.133928</v>
      </c>
      <c r="N13611" s="9">
        <v>177.30611099999999</v>
      </c>
      <c r="O13611" s="9">
        <v>187.38277400000001</v>
      </c>
      <c r="P13611" s="10">
        <v>181.60504399999999</v>
      </c>
    </row>
    <row r="13612" spans="1:16" ht="116" hidden="1" x14ac:dyDescent="0.35">
      <c r="A13612" s="5">
        <v>26705</v>
      </c>
      <c r="B13612" s="6" t="s">
        <v>23765</v>
      </c>
      <c r="C13612" s="7" t="s">
        <v>23766</v>
      </c>
      <c r="D13612" s="8">
        <v>34999676000152</v>
      </c>
      <c r="E13612" s="9">
        <v>0</v>
      </c>
      <c r="F13612" s="9">
        <v>0</v>
      </c>
      <c r="G13612" s="9">
        <v>0</v>
      </c>
      <c r="H13612" s="9">
        <v>0</v>
      </c>
      <c r="I13612" s="9">
        <v>1317.26296</v>
      </c>
      <c r="J13612" s="9">
        <v>1258.1193350000001</v>
      </c>
      <c r="K13612" s="9">
        <v>1339.9997659999999</v>
      </c>
      <c r="L13612" s="9">
        <v>1292.7041220000001</v>
      </c>
      <c r="M13612" s="9">
        <v>1224.536732</v>
      </c>
      <c r="N13612" s="9">
        <v>1342.9805100000001</v>
      </c>
      <c r="O13612" s="9">
        <v>1303.2577679999999</v>
      </c>
      <c r="P13612" s="10">
        <v>1469.72201</v>
      </c>
    </row>
    <row r="13613" spans="1:16" ht="116" hidden="1" x14ac:dyDescent="0.35">
      <c r="A13613" s="5">
        <v>29819</v>
      </c>
      <c r="B13613" s="6" t="s">
        <v>23767</v>
      </c>
      <c r="C13613" s="7" t="s">
        <v>23768</v>
      </c>
      <c r="D13613" s="8">
        <v>33361026000114</v>
      </c>
      <c r="E13613" s="9">
        <v>0</v>
      </c>
      <c r="F13613" s="9">
        <v>0</v>
      </c>
      <c r="G13613" s="9">
        <v>0</v>
      </c>
      <c r="H13613" s="9">
        <v>0</v>
      </c>
      <c r="I13613" s="9">
        <v>44.202254000000003</v>
      </c>
      <c r="J13613" s="9">
        <v>17.348188</v>
      </c>
      <c r="K13613" s="9">
        <v>49.848146</v>
      </c>
      <c r="L13613" s="9">
        <v>63.915906</v>
      </c>
      <c r="M13613" s="9">
        <v>56.955286999999998</v>
      </c>
      <c r="N13613" s="9">
        <v>47.494776999999999</v>
      </c>
      <c r="O13613" s="9">
        <v>64.847712999999999</v>
      </c>
      <c r="P13613" s="10">
        <v>72.114110999999994</v>
      </c>
    </row>
    <row r="13614" spans="1:16" ht="145" hidden="1" x14ac:dyDescent="0.35">
      <c r="A13614" s="5">
        <v>38077</v>
      </c>
      <c r="B13614" s="6" t="s">
        <v>23769</v>
      </c>
      <c r="C13614" s="7" t="s">
        <v>14651</v>
      </c>
      <c r="D13614" s="8">
        <v>27665906000181</v>
      </c>
      <c r="E13614" s="9">
        <v>0</v>
      </c>
      <c r="F13614" s="9">
        <v>0</v>
      </c>
      <c r="G13614" s="9">
        <v>0</v>
      </c>
      <c r="H13614" s="9">
        <v>0</v>
      </c>
      <c r="I13614" s="9">
        <v>20.292638</v>
      </c>
      <c r="J13614" s="9">
        <v>18.118306</v>
      </c>
      <c r="K13614" s="9">
        <v>20.539791999999998</v>
      </c>
      <c r="L13614" s="9">
        <v>19.174367</v>
      </c>
      <c r="M13614" s="9">
        <v>19.734248999999998</v>
      </c>
      <c r="N13614" s="9">
        <v>20.626291999999999</v>
      </c>
      <c r="O13614" s="9">
        <v>20.711044999999999</v>
      </c>
      <c r="P13614" s="10">
        <v>21.561540999999998</v>
      </c>
    </row>
    <row r="13615" spans="1:16" ht="145" hidden="1" x14ac:dyDescent="0.35">
      <c r="A13615" s="5">
        <v>40056</v>
      </c>
      <c r="B13615" s="6" t="s">
        <v>23770</v>
      </c>
      <c r="C13615" s="7" t="s">
        <v>23771</v>
      </c>
      <c r="D13615" s="8">
        <v>7003660000175</v>
      </c>
      <c r="E13615" s="9">
        <v>0</v>
      </c>
      <c r="F13615" s="9">
        <v>0</v>
      </c>
      <c r="G13615" s="9">
        <v>0</v>
      </c>
      <c r="H13615" s="9">
        <v>0</v>
      </c>
      <c r="I13615" s="9">
        <v>968.784807</v>
      </c>
      <c r="J13615" s="9">
        <v>833.29654500000004</v>
      </c>
      <c r="K13615" s="9">
        <v>867.55826200000001</v>
      </c>
      <c r="L13615" s="9">
        <v>995.35273299999994</v>
      </c>
      <c r="M13615" s="9">
        <v>840.27905999999996</v>
      </c>
      <c r="N13615" s="9">
        <v>948.84067600000003</v>
      </c>
      <c r="O13615" s="9">
        <v>910.84907199999998</v>
      </c>
      <c r="P13615" s="10">
        <v>747.20048099999997</v>
      </c>
    </row>
    <row r="13616" spans="1:16" ht="29" hidden="1" x14ac:dyDescent="0.35">
      <c r="A13616" s="5">
        <v>30871</v>
      </c>
      <c r="B13616" s="6" t="s">
        <v>23772</v>
      </c>
      <c r="C13616" s="7" t="s">
        <v>23772</v>
      </c>
      <c r="D13616" s="8">
        <v>51487692000185</v>
      </c>
      <c r="E13616" s="9">
        <v>0</v>
      </c>
      <c r="F13616" s="9">
        <v>0</v>
      </c>
      <c r="G13616" s="9">
        <v>0</v>
      </c>
      <c r="H13616" s="9">
        <v>0</v>
      </c>
      <c r="I13616" s="9">
        <v>70.404358000000002</v>
      </c>
      <c r="J13616" s="9">
        <v>64.727087999999995</v>
      </c>
      <c r="K13616" s="9">
        <v>63.1845</v>
      </c>
      <c r="L13616" s="9">
        <v>66.964866000000001</v>
      </c>
      <c r="M13616" s="9">
        <v>66.945785999999998</v>
      </c>
      <c r="N13616" s="9">
        <v>72.597772000000006</v>
      </c>
      <c r="O13616" s="9">
        <v>69.676356999999996</v>
      </c>
      <c r="P13616" s="10">
        <v>75.033614</v>
      </c>
    </row>
    <row r="13617" spans="1:16" ht="87" hidden="1" x14ac:dyDescent="0.35">
      <c r="A13617" s="5">
        <v>27198</v>
      </c>
      <c r="B13617" s="6" t="s">
        <v>23773</v>
      </c>
      <c r="C13617" s="7" t="s">
        <v>23774</v>
      </c>
      <c r="D13617" s="8">
        <v>6339545000103</v>
      </c>
      <c r="E13617" s="9">
        <v>0</v>
      </c>
      <c r="F13617" s="9">
        <v>0</v>
      </c>
      <c r="G13617" s="9">
        <v>0</v>
      </c>
      <c r="H13617" s="9">
        <v>0</v>
      </c>
      <c r="I13617" s="9">
        <v>202.23892499999999</v>
      </c>
      <c r="J13617" s="9">
        <v>261.63777900000002</v>
      </c>
      <c r="K13617" s="9">
        <v>270.21376900000001</v>
      </c>
      <c r="L13617" s="9">
        <v>270.236019</v>
      </c>
      <c r="M13617" s="9">
        <v>261.02097800000001</v>
      </c>
      <c r="N13617" s="9">
        <v>270.34588100000002</v>
      </c>
      <c r="O13617" s="9">
        <v>268.02391299999999</v>
      </c>
      <c r="P13617" s="10">
        <v>292.69094799999999</v>
      </c>
    </row>
    <row r="13618" spans="1:16" ht="130.5" hidden="1" x14ac:dyDescent="0.35">
      <c r="A13618" s="5">
        <v>33221</v>
      </c>
      <c r="B13618" s="6" t="s">
        <v>23775</v>
      </c>
      <c r="C13618" s="7" t="s">
        <v>23776</v>
      </c>
      <c r="D13618" s="8">
        <v>82319146000169</v>
      </c>
      <c r="E13618" s="9">
        <v>0</v>
      </c>
      <c r="F13618" s="9">
        <v>0</v>
      </c>
      <c r="G13618" s="9">
        <v>0</v>
      </c>
      <c r="H13618" s="9">
        <v>0</v>
      </c>
      <c r="I13618" s="9">
        <v>245.29215400000001</v>
      </c>
      <c r="J13618" s="9">
        <v>229.26529300000001</v>
      </c>
      <c r="K13618" s="9">
        <v>201.55166299999999</v>
      </c>
      <c r="L13618" s="9">
        <v>222.26439099999999</v>
      </c>
      <c r="M13618" s="9">
        <v>186.667878</v>
      </c>
      <c r="N13618" s="9">
        <v>135.840993</v>
      </c>
      <c r="O13618" s="9">
        <v>173.829454</v>
      </c>
      <c r="P13618" s="10">
        <v>136.41847799999999</v>
      </c>
    </row>
    <row r="13619" spans="1:16" ht="116" hidden="1" x14ac:dyDescent="0.35">
      <c r="A13619" s="5">
        <v>40269</v>
      </c>
      <c r="B13619" s="6" t="s">
        <v>23777</v>
      </c>
      <c r="C13619" s="7" t="s">
        <v>3257</v>
      </c>
      <c r="D13619" s="8">
        <v>85228880000100</v>
      </c>
      <c r="E13619" s="9">
        <v>0</v>
      </c>
      <c r="F13619" s="9">
        <v>0</v>
      </c>
      <c r="G13619" s="9">
        <v>0</v>
      </c>
      <c r="H13619" s="9">
        <v>0</v>
      </c>
      <c r="I13619" s="9">
        <v>562.22583099999997</v>
      </c>
      <c r="J13619" s="9">
        <v>673.17427799999996</v>
      </c>
      <c r="K13619" s="9">
        <v>706.55634099999997</v>
      </c>
      <c r="L13619" s="9">
        <v>797.754819</v>
      </c>
      <c r="M13619" s="9">
        <v>765.99456799999996</v>
      </c>
      <c r="N13619" s="9">
        <v>837.91484500000001</v>
      </c>
      <c r="O13619" s="9">
        <v>751.13209199999994</v>
      </c>
      <c r="P13619" s="10">
        <v>701.83359299999995</v>
      </c>
    </row>
    <row r="13620" spans="1:16" ht="43.5" hidden="1" x14ac:dyDescent="0.35">
      <c r="A13620" s="5">
        <v>28130</v>
      </c>
      <c r="B13620" s="6" t="s">
        <v>23778</v>
      </c>
      <c r="C13620" s="7" t="s">
        <v>15735</v>
      </c>
      <c r="D13620" s="8">
        <v>2193012000105</v>
      </c>
      <c r="E13620" s="9">
        <v>0</v>
      </c>
      <c r="F13620" s="9">
        <v>0</v>
      </c>
      <c r="G13620" s="9">
        <v>0</v>
      </c>
      <c r="H13620" s="9">
        <v>0</v>
      </c>
      <c r="I13620" s="9">
        <v>236.68094099999999</v>
      </c>
      <c r="J13620" s="9">
        <v>0</v>
      </c>
      <c r="K13620" s="9">
        <v>0</v>
      </c>
      <c r="L13620" s="9">
        <v>0</v>
      </c>
      <c r="M13620" s="9">
        <v>0</v>
      </c>
      <c r="N13620" s="9">
        <v>0</v>
      </c>
      <c r="O13620" s="9">
        <v>0</v>
      </c>
      <c r="P13620" s="10">
        <v>0</v>
      </c>
    </row>
    <row r="13621" spans="1:16" ht="130.5" hidden="1" x14ac:dyDescent="0.35">
      <c r="A13621" s="5">
        <v>99031</v>
      </c>
      <c r="B13621" s="6" t="s">
        <v>23779</v>
      </c>
      <c r="C13621" s="7" t="s">
        <v>17876</v>
      </c>
      <c r="D13621" s="8">
        <v>35503800000100</v>
      </c>
      <c r="E13621" s="9">
        <v>0</v>
      </c>
      <c r="F13621" s="9">
        <v>0</v>
      </c>
      <c r="G13621" s="9">
        <v>0</v>
      </c>
      <c r="H13621" s="9">
        <v>0</v>
      </c>
      <c r="I13621" s="9">
        <v>2606.066456</v>
      </c>
      <c r="J13621" s="9">
        <v>2383.320365</v>
      </c>
      <c r="K13621" s="9">
        <v>2499.954017</v>
      </c>
      <c r="L13621" s="9">
        <v>2268.017652</v>
      </c>
      <c r="M13621" s="9">
        <v>2403.5242269999999</v>
      </c>
      <c r="N13621" s="9">
        <v>2556.1076629999998</v>
      </c>
      <c r="O13621" s="9">
        <v>2351.202534</v>
      </c>
      <c r="P13621" s="10">
        <v>2501.2477629999998</v>
      </c>
    </row>
    <row r="13622" spans="1:16" ht="101.5" hidden="1" x14ac:dyDescent="0.35">
      <c r="A13622" s="5">
        <v>38537</v>
      </c>
      <c r="B13622" s="6" t="s">
        <v>23780</v>
      </c>
      <c r="C13622" s="7" t="s">
        <v>23781</v>
      </c>
      <c r="D13622" s="8">
        <v>32217894000162</v>
      </c>
      <c r="E13622" s="9">
        <v>0</v>
      </c>
      <c r="F13622" s="9">
        <v>0</v>
      </c>
      <c r="G13622" s="9">
        <v>0</v>
      </c>
      <c r="H13622" s="9">
        <v>0</v>
      </c>
      <c r="I13622" s="9">
        <v>702.02627199999995</v>
      </c>
      <c r="J13622" s="9">
        <v>762.53448300000002</v>
      </c>
      <c r="K13622" s="9">
        <v>752.66744800000004</v>
      </c>
      <c r="L13622" s="9">
        <v>639.05735300000003</v>
      </c>
      <c r="M13622" s="9">
        <v>472.88051899999999</v>
      </c>
      <c r="N13622" s="9">
        <v>656.04748300000006</v>
      </c>
      <c r="O13622" s="9">
        <v>759.90335500000003</v>
      </c>
      <c r="P13622" s="10">
        <v>800.29163900000003</v>
      </c>
    </row>
    <row r="13623" spans="1:16" ht="58" hidden="1" x14ac:dyDescent="0.35">
      <c r="A13623" s="5">
        <v>37815</v>
      </c>
      <c r="B13623" s="6" t="s">
        <v>23782</v>
      </c>
      <c r="C13623" s="7" t="s">
        <v>23783</v>
      </c>
      <c r="D13623" s="8">
        <v>5071877000197</v>
      </c>
      <c r="E13623" s="9">
        <v>0</v>
      </c>
      <c r="F13623" s="9">
        <v>0</v>
      </c>
      <c r="G13623" s="9">
        <v>0</v>
      </c>
      <c r="H13623" s="9">
        <v>0</v>
      </c>
      <c r="I13623" s="9">
        <v>220.09467599999999</v>
      </c>
      <c r="J13623" s="9">
        <v>211.190383</v>
      </c>
      <c r="K13623" s="9">
        <v>199.231922</v>
      </c>
      <c r="L13623" s="9">
        <v>220.88795999999999</v>
      </c>
      <c r="M13623" s="9">
        <v>226.063254</v>
      </c>
      <c r="N13623" s="9">
        <v>237.00430499999999</v>
      </c>
      <c r="O13623" s="9">
        <v>232.857553</v>
      </c>
      <c r="P13623" s="10">
        <v>243.647333</v>
      </c>
    </row>
    <row r="13624" spans="1:16" ht="145" hidden="1" x14ac:dyDescent="0.35">
      <c r="A13624" s="5">
        <v>28246</v>
      </c>
      <c r="B13624" s="6" t="s">
        <v>23784</v>
      </c>
      <c r="C13624" s="7" t="s">
        <v>23785</v>
      </c>
      <c r="D13624" s="8">
        <v>7967531000105</v>
      </c>
      <c r="E13624" s="9">
        <v>0</v>
      </c>
      <c r="F13624" s="9">
        <v>0</v>
      </c>
      <c r="G13624" s="9">
        <v>0</v>
      </c>
      <c r="H13624" s="9">
        <v>0</v>
      </c>
      <c r="I13624" s="9">
        <v>75.347160000000002</v>
      </c>
      <c r="J13624" s="9">
        <v>55.210388000000002</v>
      </c>
      <c r="K13624" s="9">
        <v>51.396375999999997</v>
      </c>
      <c r="L13624" s="9">
        <v>55.653075000000001</v>
      </c>
      <c r="M13624" s="9">
        <v>56.369790999999999</v>
      </c>
      <c r="N13624" s="9">
        <v>60.496428000000002</v>
      </c>
      <c r="O13624" s="9">
        <v>59.678722999999998</v>
      </c>
      <c r="P13624" s="10">
        <v>44.886631999999999</v>
      </c>
    </row>
    <row r="13625" spans="1:16" ht="145" hidden="1" x14ac:dyDescent="0.35">
      <c r="A13625" s="5">
        <v>37795</v>
      </c>
      <c r="B13625" s="6" t="s">
        <v>23786</v>
      </c>
      <c r="C13625" s="7" t="s">
        <v>23787</v>
      </c>
      <c r="D13625" s="8">
        <v>46230439000101</v>
      </c>
      <c r="E13625" s="9">
        <v>0</v>
      </c>
      <c r="F13625" s="9">
        <v>0</v>
      </c>
      <c r="G13625" s="9">
        <v>0</v>
      </c>
      <c r="H13625" s="9">
        <v>0</v>
      </c>
      <c r="I13625" s="9">
        <v>83.078518000000003</v>
      </c>
      <c r="J13625" s="9">
        <v>95.726541999999995</v>
      </c>
      <c r="K13625" s="9">
        <v>95.047670999999994</v>
      </c>
      <c r="L13625" s="9">
        <v>81.374915000000001</v>
      </c>
      <c r="M13625" s="9">
        <v>77.690619999999996</v>
      </c>
      <c r="N13625" s="9">
        <v>124.600638</v>
      </c>
      <c r="O13625" s="9">
        <v>119.53977</v>
      </c>
      <c r="P13625" s="10">
        <v>289.53703200000001</v>
      </c>
    </row>
    <row r="13626" spans="1:16" ht="72.5" hidden="1" x14ac:dyDescent="0.35">
      <c r="A13626" s="5">
        <v>35959</v>
      </c>
      <c r="B13626" s="6" t="s">
        <v>23788</v>
      </c>
      <c r="C13626" s="7" t="s">
        <v>23789</v>
      </c>
      <c r="D13626" s="8">
        <v>61517397000188</v>
      </c>
      <c r="E13626" s="9">
        <v>0</v>
      </c>
      <c r="F13626" s="9">
        <v>0</v>
      </c>
      <c r="G13626" s="9">
        <v>0</v>
      </c>
      <c r="H13626" s="9">
        <v>0</v>
      </c>
      <c r="I13626" s="9">
        <v>398.57655499999998</v>
      </c>
      <c r="J13626" s="9">
        <v>376.36040100000002</v>
      </c>
      <c r="K13626" s="9">
        <v>394.288815</v>
      </c>
      <c r="L13626" s="9">
        <v>390.22770300000002</v>
      </c>
      <c r="M13626" s="9">
        <v>375.71743500000002</v>
      </c>
      <c r="N13626" s="9">
        <v>414.14876400000003</v>
      </c>
      <c r="O13626" s="9">
        <v>391.634117</v>
      </c>
      <c r="P13626" s="10">
        <v>408.33048400000001</v>
      </c>
    </row>
    <row r="13627" spans="1:16" ht="58" hidden="1" x14ac:dyDescent="0.35">
      <c r="A13627" s="5">
        <v>40493</v>
      </c>
      <c r="B13627" s="6" t="s">
        <v>23790</v>
      </c>
      <c r="C13627" s="7" t="s">
        <v>9414</v>
      </c>
      <c r="D13627" s="8">
        <v>10732440000197</v>
      </c>
      <c r="E13627" s="9">
        <v>0</v>
      </c>
      <c r="F13627" s="9">
        <v>0</v>
      </c>
      <c r="G13627" s="9">
        <v>0</v>
      </c>
      <c r="H13627" s="9">
        <v>0</v>
      </c>
      <c r="I13627" s="9">
        <v>336.950557</v>
      </c>
      <c r="J13627" s="9">
        <v>322.16644400000001</v>
      </c>
      <c r="K13627" s="9">
        <v>350.723206</v>
      </c>
      <c r="L13627" s="9">
        <v>349.45516700000002</v>
      </c>
      <c r="M13627" s="9">
        <v>297.40273999999999</v>
      </c>
      <c r="N13627" s="9">
        <v>272.47150099999999</v>
      </c>
      <c r="O13627" s="9">
        <v>249.646702</v>
      </c>
      <c r="P13627" s="10">
        <v>275.249054</v>
      </c>
    </row>
    <row r="13628" spans="1:16" ht="116" hidden="1" x14ac:dyDescent="0.35">
      <c r="A13628" s="5">
        <v>40100</v>
      </c>
      <c r="B13628" s="6" t="s">
        <v>23791</v>
      </c>
      <c r="C13628" s="7" t="s">
        <v>19295</v>
      </c>
      <c r="D13628" s="8">
        <v>36583766000193</v>
      </c>
      <c r="E13628" s="9">
        <v>0</v>
      </c>
      <c r="F13628" s="9">
        <v>0</v>
      </c>
      <c r="G13628" s="9">
        <v>0</v>
      </c>
      <c r="H13628" s="9">
        <v>0</v>
      </c>
      <c r="I13628" s="9">
        <v>183.71623600000001</v>
      </c>
      <c r="J13628" s="9">
        <v>187.838708</v>
      </c>
      <c r="K13628" s="9">
        <v>229.10910000000001</v>
      </c>
      <c r="L13628" s="9">
        <v>264.05091399999998</v>
      </c>
      <c r="M13628" s="9">
        <v>243.16026400000001</v>
      </c>
      <c r="N13628" s="9">
        <v>239.63108800000001</v>
      </c>
      <c r="O13628" s="9">
        <v>228.63896399999999</v>
      </c>
      <c r="P13628" s="10">
        <v>279.33854000000002</v>
      </c>
    </row>
    <row r="13629" spans="1:16" ht="101.5" hidden="1" x14ac:dyDescent="0.35">
      <c r="A13629" s="5">
        <v>40661</v>
      </c>
      <c r="B13629" s="6" t="s">
        <v>23792</v>
      </c>
      <c r="C13629" s="7" t="s">
        <v>7222</v>
      </c>
      <c r="D13629" s="8">
        <v>81584278000155</v>
      </c>
      <c r="E13629" s="9">
        <v>0</v>
      </c>
      <c r="F13629" s="9">
        <v>0</v>
      </c>
      <c r="G13629" s="9">
        <v>0</v>
      </c>
      <c r="H13629" s="9">
        <v>0</v>
      </c>
      <c r="I13629" s="9">
        <v>14.059993</v>
      </c>
      <c r="J13629" s="9">
        <v>36.346485000000001</v>
      </c>
      <c r="K13629" s="9">
        <v>152.543544</v>
      </c>
      <c r="L13629" s="9">
        <v>102.243791</v>
      </c>
      <c r="M13629" s="9">
        <v>6.7759099999999997</v>
      </c>
      <c r="N13629" s="9">
        <v>5.3696539999999997</v>
      </c>
      <c r="O13629" s="9">
        <v>5.7210530000000004</v>
      </c>
      <c r="P13629" s="10">
        <v>6.136666</v>
      </c>
    </row>
    <row r="13630" spans="1:16" ht="43.5" hidden="1" x14ac:dyDescent="0.35">
      <c r="A13630" s="5">
        <v>35912</v>
      </c>
      <c r="B13630" s="6" t="s">
        <v>23793</v>
      </c>
      <c r="C13630" s="7" t="s">
        <v>23794</v>
      </c>
      <c r="D13630" s="8">
        <v>15001872000141</v>
      </c>
      <c r="E13630" s="9">
        <v>0</v>
      </c>
      <c r="F13630" s="9">
        <v>0</v>
      </c>
      <c r="G13630" s="9">
        <v>0</v>
      </c>
      <c r="H13630" s="9">
        <v>0</v>
      </c>
      <c r="I13630" s="9">
        <v>77.757861000000005</v>
      </c>
      <c r="J13630" s="9">
        <v>93.065729000000005</v>
      </c>
      <c r="K13630" s="9">
        <v>101.605526</v>
      </c>
      <c r="L13630" s="9">
        <v>97.219159000000005</v>
      </c>
      <c r="M13630" s="9">
        <v>59.693373000000001</v>
      </c>
      <c r="N13630" s="9">
        <v>75.002123999999995</v>
      </c>
      <c r="O13630" s="9">
        <v>92.125533000000004</v>
      </c>
      <c r="P13630" s="10">
        <v>67.313305</v>
      </c>
    </row>
    <row r="13631" spans="1:16" ht="116" hidden="1" x14ac:dyDescent="0.35">
      <c r="A13631" s="5">
        <v>39458</v>
      </c>
      <c r="B13631" s="6" t="s">
        <v>23795</v>
      </c>
      <c r="C13631" s="7" t="s">
        <v>16506</v>
      </c>
      <c r="D13631" s="8">
        <v>8089064000546</v>
      </c>
      <c r="E13631" s="9">
        <v>0</v>
      </c>
      <c r="F13631" s="9">
        <v>0</v>
      </c>
      <c r="G13631" s="9">
        <v>0</v>
      </c>
      <c r="H13631" s="9">
        <v>0</v>
      </c>
      <c r="I13631" s="9">
        <v>23.427743</v>
      </c>
      <c r="J13631" s="9">
        <v>39.326476999999997</v>
      </c>
      <c r="K13631" s="9">
        <v>41.804417000000001</v>
      </c>
      <c r="L13631" s="9">
        <v>73.166156000000001</v>
      </c>
      <c r="M13631" s="9">
        <v>85.998390000000001</v>
      </c>
      <c r="N13631" s="9">
        <v>59.037531999999999</v>
      </c>
      <c r="O13631" s="9">
        <v>109.826778</v>
      </c>
      <c r="P13631" s="10">
        <v>118.531426</v>
      </c>
    </row>
    <row r="13632" spans="1:16" ht="101.5" hidden="1" x14ac:dyDescent="0.35">
      <c r="A13632" s="5">
        <v>37949</v>
      </c>
      <c r="B13632" s="6" t="s">
        <v>23796</v>
      </c>
      <c r="C13632" s="7" t="s">
        <v>18803</v>
      </c>
      <c r="D13632" s="8">
        <v>5495076000159</v>
      </c>
      <c r="E13632" s="9">
        <v>0</v>
      </c>
      <c r="F13632" s="9">
        <v>0</v>
      </c>
      <c r="G13632" s="9">
        <v>0</v>
      </c>
      <c r="H13632" s="9">
        <v>0</v>
      </c>
      <c r="I13632" s="9">
        <v>50.129018000000002</v>
      </c>
      <c r="J13632" s="9">
        <v>29.596931999999999</v>
      </c>
      <c r="K13632" s="9">
        <v>64.806549000000004</v>
      </c>
      <c r="L13632" s="9">
        <v>40.778748</v>
      </c>
      <c r="M13632" s="9">
        <v>51.178283999999998</v>
      </c>
      <c r="N13632" s="9">
        <v>49.785590999999997</v>
      </c>
      <c r="O13632" s="9">
        <v>57.708596</v>
      </c>
      <c r="P13632" s="10">
        <v>79.039558999999997</v>
      </c>
    </row>
    <row r="13633" spans="1:16" ht="130.5" hidden="1" x14ac:dyDescent="0.35">
      <c r="A13633" s="5">
        <v>39528</v>
      </c>
      <c r="B13633" s="6" t="s">
        <v>23797</v>
      </c>
      <c r="C13633" s="7" t="s">
        <v>23798</v>
      </c>
      <c r="D13633" s="8">
        <v>2160284000702</v>
      </c>
      <c r="E13633" s="9">
        <v>0</v>
      </c>
      <c r="F13633" s="9">
        <v>0</v>
      </c>
      <c r="G13633" s="9">
        <v>0</v>
      </c>
      <c r="H13633" s="9">
        <v>0</v>
      </c>
      <c r="I13633" s="9">
        <v>412.53271100000001</v>
      </c>
      <c r="J13633" s="9">
        <v>340.64894500000003</v>
      </c>
      <c r="K13633" s="9">
        <v>314.50463500000001</v>
      </c>
      <c r="L13633" s="9">
        <v>347.77654799999999</v>
      </c>
      <c r="M13633" s="9">
        <v>324.57452599999999</v>
      </c>
      <c r="N13633" s="9">
        <v>0</v>
      </c>
      <c r="O13633" s="9">
        <v>0</v>
      </c>
      <c r="P13633" s="10">
        <v>0</v>
      </c>
    </row>
    <row r="13634" spans="1:16" ht="130.5" hidden="1" x14ac:dyDescent="0.35">
      <c r="A13634" s="5">
        <v>36371</v>
      </c>
      <c r="B13634" s="6" t="s">
        <v>23799</v>
      </c>
      <c r="C13634" s="7" t="s">
        <v>23800</v>
      </c>
      <c r="D13634" s="8">
        <v>870163000125</v>
      </c>
      <c r="E13634" s="9">
        <v>0</v>
      </c>
      <c r="F13634" s="9">
        <v>0</v>
      </c>
      <c r="G13634" s="9">
        <v>0</v>
      </c>
      <c r="H13634" s="9">
        <v>0</v>
      </c>
      <c r="I13634" s="9">
        <v>201.03037599999999</v>
      </c>
      <c r="J13634" s="9">
        <v>202.58078800000001</v>
      </c>
      <c r="K13634" s="9">
        <v>188.21681599999999</v>
      </c>
      <c r="L13634" s="9">
        <v>192.01582400000001</v>
      </c>
      <c r="M13634" s="9">
        <v>184.046548</v>
      </c>
      <c r="N13634" s="9">
        <v>187.23671200000001</v>
      </c>
      <c r="O13634" s="9">
        <v>229.97911500000001</v>
      </c>
      <c r="P13634" s="10">
        <v>161.357752</v>
      </c>
    </row>
    <row r="13635" spans="1:16" ht="116" hidden="1" x14ac:dyDescent="0.35">
      <c r="A13635" s="5">
        <v>40835</v>
      </c>
      <c r="B13635" s="6" t="s">
        <v>23801</v>
      </c>
      <c r="C13635" s="7" t="s">
        <v>3188</v>
      </c>
      <c r="D13635" s="8">
        <v>1287588000179</v>
      </c>
      <c r="E13635" s="9">
        <v>0</v>
      </c>
      <c r="F13635" s="9">
        <v>0</v>
      </c>
      <c r="G13635" s="9">
        <v>0</v>
      </c>
      <c r="H13635" s="9">
        <v>0</v>
      </c>
      <c r="I13635" s="9">
        <v>602.94037200000002</v>
      </c>
      <c r="J13635" s="9">
        <v>581.22259899999995</v>
      </c>
      <c r="K13635" s="9">
        <v>721.06267100000002</v>
      </c>
      <c r="L13635" s="9">
        <v>878.84682299999997</v>
      </c>
      <c r="M13635" s="9">
        <v>975.39708199999995</v>
      </c>
      <c r="N13635" s="9">
        <v>974.75291000000004</v>
      </c>
      <c r="O13635" s="9">
        <v>990.68964900000003</v>
      </c>
      <c r="P13635" s="10">
        <v>918.15193199999999</v>
      </c>
    </row>
    <row r="13636" spans="1:16" ht="87" hidden="1" x14ac:dyDescent="0.35">
      <c r="A13636" s="5">
        <v>36090</v>
      </c>
      <c r="B13636" s="6" t="s">
        <v>23802</v>
      </c>
      <c r="C13636" s="7" t="s">
        <v>23803</v>
      </c>
      <c r="D13636" s="8">
        <v>2847464000163</v>
      </c>
      <c r="E13636" s="9">
        <v>0</v>
      </c>
      <c r="F13636" s="9">
        <v>0</v>
      </c>
      <c r="G13636" s="9">
        <v>0</v>
      </c>
      <c r="H13636" s="9">
        <v>0</v>
      </c>
      <c r="I13636" s="9">
        <v>88.265671999999995</v>
      </c>
      <c r="J13636" s="9">
        <v>82.499796000000003</v>
      </c>
      <c r="K13636" s="9">
        <v>79.650880000000001</v>
      </c>
      <c r="L13636" s="9">
        <v>51.296959000000001</v>
      </c>
      <c r="M13636" s="9">
        <v>91.567578999999995</v>
      </c>
      <c r="N13636" s="9">
        <v>73.329770999999994</v>
      </c>
      <c r="O13636" s="9">
        <v>74.632109</v>
      </c>
      <c r="P13636" s="10">
        <v>81.039831000000007</v>
      </c>
    </row>
    <row r="13637" spans="1:16" ht="72.5" hidden="1" x14ac:dyDescent="0.35">
      <c r="A13637" s="5">
        <v>36392</v>
      </c>
      <c r="B13637" s="6" t="s">
        <v>23804</v>
      </c>
      <c r="C13637" s="7" t="s">
        <v>23805</v>
      </c>
      <c r="D13637" s="8">
        <v>35816274000138</v>
      </c>
      <c r="E13637" s="9">
        <v>0</v>
      </c>
      <c r="F13637" s="9">
        <v>0</v>
      </c>
      <c r="G13637" s="9">
        <v>0</v>
      </c>
      <c r="H13637" s="9">
        <v>0</v>
      </c>
      <c r="I13637" s="9">
        <v>83.095995000000002</v>
      </c>
      <c r="J13637" s="9">
        <v>80.918233999999998</v>
      </c>
      <c r="K13637" s="9">
        <v>86.867301999999995</v>
      </c>
      <c r="L13637" s="9">
        <v>86.592596</v>
      </c>
      <c r="M13637" s="9">
        <v>83.889724999999999</v>
      </c>
      <c r="N13637" s="9">
        <v>93.077704999999995</v>
      </c>
      <c r="O13637" s="9">
        <v>88.831298000000004</v>
      </c>
      <c r="P13637" s="10">
        <v>93.159852000000001</v>
      </c>
    </row>
    <row r="13638" spans="1:16" ht="116" hidden="1" x14ac:dyDescent="0.35">
      <c r="A13638" s="5">
        <v>37436</v>
      </c>
      <c r="B13638" s="6" t="s">
        <v>23806</v>
      </c>
      <c r="C13638" s="7" t="s">
        <v>23725</v>
      </c>
      <c r="D13638" s="8">
        <v>36704785000120</v>
      </c>
      <c r="E13638" s="9">
        <v>0</v>
      </c>
      <c r="F13638" s="9">
        <v>0</v>
      </c>
      <c r="G13638" s="9">
        <v>0</v>
      </c>
      <c r="H13638" s="9">
        <v>0</v>
      </c>
      <c r="I13638" s="9">
        <v>58.888496000000004</v>
      </c>
      <c r="J13638" s="9">
        <v>62.457805</v>
      </c>
      <c r="K13638" s="9">
        <v>67.775447</v>
      </c>
      <c r="L13638" s="9">
        <v>70.422780000000003</v>
      </c>
      <c r="M13638" s="9">
        <v>68.721737000000005</v>
      </c>
      <c r="N13638" s="9">
        <v>66.427550999999994</v>
      </c>
      <c r="O13638" s="9">
        <v>57.802287</v>
      </c>
      <c r="P13638" s="10">
        <v>23.477647000000001</v>
      </c>
    </row>
    <row r="13639" spans="1:16" ht="101.5" hidden="1" x14ac:dyDescent="0.35">
      <c r="A13639" s="5">
        <v>34497</v>
      </c>
      <c r="B13639" s="6" t="s">
        <v>23807</v>
      </c>
      <c r="C13639" s="7" t="s">
        <v>23808</v>
      </c>
      <c r="D13639" s="8">
        <v>13518634000182</v>
      </c>
      <c r="E13639" s="9">
        <v>0</v>
      </c>
      <c r="F13639" s="9">
        <v>0</v>
      </c>
      <c r="G13639" s="9">
        <v>0</v>
      </c>
      <c r="H13639" s="9">
        <v>0</v>
      </c>
      <c r="I13639" s="9">
        <v>80.722505999999996</v>
      </c>
      <c r="J13639" s="9">
        <v>68.108221</v>
      </c>
      <c r="K13639" s="9">
        <v>71.044871999999998</v>
      </c>
      <c r="L13639" s="9">
        <v>75.546865999999994</v>
      </c>
      <c r="M13639" s="9">
        <v>74.776691999999997</v>
      </c>
      <c r="N13639" s="9">
        <v>84.207943</v>
      </c>
      <c r="O13639" s="9">
        <v>84.022411000000005</v>
      </c>
      <c r="P13639" s="10">
        <v>90.327111000000002</v>
      </c>
    </row>
    <row r="13640" spans="1:16" ht="87" hidden="1" x14ac:dyDescent="0.35">
      <c r="A13640" s="5">
        <v>39738</v>
      </c>
      <c r="B13640" s="6" t="s">
        <v>23809</v>
      </c>
      <c r="C13640" s="7" t="s">
        <v>17286</v>
      </c>
      <c r="D13640" s="8">
        <v>26940979000171</v>
      </c>
      <c r="E13640" s="9">
        <v>0</v>
      </c>
      <c r="F13640" s="9">
        <v>0</v>
      </c>
      <c r="G13640" s="9">
        <v>0</v>
      </c>
      <c r="H13640" s="9">
        <v>0</v>
      </c>
      <c r="I13640" s="9">
        <v>53.792926999999999</v>
      </c>
      <c r="J13640" s="9">
        <v>51.521577999999998</v>
      </c>
      <c r="K13640" s="9">
        <v>62.615096999999999</v>
      </c>
      <c r="L13640" s="9">
        <v>61.047474999999999</v>
      </c>
      <c r="M13640" s="9">
        <v>59.329355</v>
      </c>
      <c r="N13640" s="9">
        <v>62.123021999999999</v>
      </c>
      <c r="O13640" s="9">
        <v>60.603569</v>
      </c>
      <c r="P13640" s="10">
        <v>69.410685999999998</v>
      </c>
    </row>
    <row r="13641" spans="1:16" ht="72.5" hidden="1" x14ac:dyDescent="0.35">
      <c r="A13641" s="5">
        <v>36505</v>
      </c>
      <c r="B13641" s="6" t="s">
        <v>23810</v>
      </c>
      <c r="C13641" s="7" t="s">
        <v>23811</v>
      </c>
      <c r="D13641" s="8">
        <v>55257034000158</v>
      </c>
      <c r="E13641" s="9">
        <v>0</v>
      </c>
      <c r="F13641" s="9">
        <v>0</v>
      </c>
      <c r="G13641" s="9">
        <v>0</v>
      </c>
      <c r="H13641" s="9">
        <v>0</v>
      </c>
      <c r="I13641" s="9">
        <v>89.293096000000006</v>
      </c>
      <c r="J13641" s="9">
        <v>94.521568000000002</v>
      </c>
      <c r="K13641" s="9">
        <v>102.93821800000001</v>
      </c>
      <c r="L13641" s="9">
        <v>103.105268</v>
      </c>
      <c r="M13641" s="9">
        <v>101.517533</v>
      </c>
      <c r="N13641" s="9">
        <v>74.876942999999997</v>
      </c>
      <c r="O13641" s="9">
        <v>64.720652000000001</v>
      </c>
      <c r="P13641" s="10">
        <v>55.666252</v>
      </c>
    </row>
    <row r="13642" spans="1:16" ht="101.5" hidden="1" x14ac:dyDescent="0.35">
      <c r="A13642" s="5">
        <v>40196</v>
      </c>
      <c r="B13642" s="6" t="s">
        <v>23812</v>
      </c>
      <c r="C13642" s="7" t="s">
        <v>13989</v>
      </c>
      <c r="D13642" s="8">
        <v>20300157000140</v>
      </c>
      <c r="E13642" s="9">
        <v>0</v>
      </c>
      <c r="F13642" s="9">
        <v>0</v>
      </c>
      <c r="G13642" s="9">
        <v>0</v>
      </c>
      <c r="H13642" s="9">
        <v>0</v>
      </c>
      <c r="I13642" s="9">
        <v>482.33073899999999</v>
      </c>
      <c r="J13642" s="9">
        <v>484.40777200000002</v>
      </c>
      <c r="K13642" s="9">
        <v>733.01081299999998</v>
      </c>
      <c r="L13642" s="9">
        <v>729.02604699999995</v>
      </c>
      <c r="M13642" s="9">
        <v>715.39851799999997</v>
      </c>
      <c r="N13642" s="9">
        <v>784.09695399999998</v>
      </c>
      <c r="O13642" s="9">
        <v>781.38106200000004</v>
      </c>
      <c r="P13642" s="10">
        <v>842.69285300000001</v>
      </c>
    </row>
    <row r="13643" spans="1:16" ht="101.5" hidden="1" x14ac:dyDescent="0.35">
      <c r="A13643" s="5">
        <v>38132</v>
      </c>
      <c r="B13643" s="6" t="s">
        <v>23813</v>
      </c>
      <c r="C13643" s="7" t="s">
        <v>20390</v>
      </c>
      <c r="D13643" s="8">
        <v>3774688000155</v>
      </c>
      <c r="E13643" s="9">
        <v>0</v>
      </c>
      <c r="F13643" s="9">
        <v>0</v>
      </c>
      <c r="G13643" s="9">
        <v>0</v>
      </c>
      <c r="H13643" s="9">
        <v>0</v>
      </c>
      <c r="I13643" s="9">
        <v>197.09972099999999</v>
      </c>
      <c r="J13643" s="9">
        <v>187.248503</v>
      </c>
      <c r="K13643" s="9">
        <v>224.57308699999999</v>
      </c>
      <c r="L13643" s="9">
        <v>245.24719300000001</v>
      </c>
      <c r="M13643" s="9">
        <v>237.58813799999999</v>
      </c>
      <c r="N13643" s="9">
        <v>338.743675</v>
      </c>
      <c r="O13643" s="9">
        <v>360.34089299999999</v>
      </c>
      <c r="P13643" s="10">
        <v>318.70624400000003</v>
      </c>
    </row>
    <row r="13644" spans="1:16" ht="58" hidden="1" x14ac:dyDescent="0.35">
      <c r="A13644" s="5">
        <v>32348</v>
      </c>
      <c r="B13644" s="6" t="s">
        <v>23814</v>
      </c>
      <c r="C13644" s="7" t="s">
        <v>23815</v>
      </c>
      <c r="D13644" s="8">
        <v>18104802000107</v>
      </c>
      <c r="E13644" s="9">
        <v>0</v>
      </c>
      <c r="F13644" s="9">
        <v>0</v>
      </c>
      <c r="G13644" s="9">
        <v>0</v>
      </c>
      <c r="H13644" s="9">
        <v>0</v>
      </c>
      <c r="I13644" s="9">
        <v>49.328817000000001</v>
      </c>
      <c r="J13644" s="9">
        <v>45.431573999999998</v>
      </c>
      <c r="K13644" s="9">
        <v>45.980417000000003</v>
      </c>
      <c r="L13644" s="9">
        <v>51.299208</v>
      </c>
      <c r="M13644" s="9">
        <v>62.718440000000001</v>
      </c>
      <c r="N13644" s="9">
        <v>65.739418999999998</v>
      </c>
      <c r="O13644" s="9">
        <v>54.086657000000002</v>
      </c>
      <c r="P13644" s="10">
        <v>50.532741999999999</v>
      </c>
    </row>
    <row r="13645" spans="1:16" ht="101.5" hidden="1" x14ac:dyDescent="0.35">
      <c r="A13645" s="5">
        <v>38498</v>
      </c>
      <c r="B13645" s="6" t="s">
        <v>23816</v>
      </c>
      <c r="C13645" s="7" t="s">
        <v>23817</v>
      </c>
      <c r="D13645" s="8">
        <v>8062665000131</v>
      </c>
      <c r="E13645" s="9">
        <v>0</v>
      </c>
      <c r="F13645" s="9">
        <v>0</v>
      </c>
      <c r="G13645" s="9">
        <v>0</v>
      </c>
      <c r="H13645" s="9">
        <v>0</v>
      </c>
      <c r="I13645" s="9">
        <v>142.544217</v>
      </c>
      <c r="J13645" s="9">
        <v>210.01312799999999</v>
      </c>
      <c r="K13645" s="9">
        <v>237.65621100000001</v>
      </c>
      <c r="L13645" s="9">
        <v>239.633129</v>
      </c>
      <c r="M13645" s="9">
        <v>241.215811</v>
      </c>
      <c r="N13645" s="9">
        <v>248.580038</v>
      </c>
      <c r="O13645" s="9">
        <v>231.80557200000001</v>
      </c>
      <c r="P13645" s="10">
        <v>179.927436</v>
      </c>
    </row>
    <row r="13646" spans="1:16" ht="159.5" hidden="1" x14ac:dyDescent="0.35">
      <c r="A13646" s="5">
        <v>39979</v>
      </c>
      <c r="B13646" s="6" t="s">
        <v>23818</v>
      </c>
      <c r="C13646" s="7" t="s">
        <v>23819</v>
      </c>
      <c r="D13646" s="8">
        <v>94890266000109</v>
      </c>
      <c r="E13646" s="9">
        <v>0</v>
      </c>
      <c r="F13646" s="9">
        <v>0</v>
      </c>
      <c r="G13646" s="9">
        <v>0</v>
      </c>
      <c r="H13646" s="9">
        <v>0</v>
      </c>
      <c r="I13646" s="9">
        <v>223.29281900000001</v>
      </c>
      <c r="J13646" s="9">
        <v>197.817734</v>
      </c>
      <c r="K13646" s="9">
        <v>203.10610500000001</v>
      </c>
      <c r="L13646" s="9">
        <v>259.467465</v>
      </c>
      <c r="M13646" s="9">
        <v>265.94432499999999</v>
      </c>
      <c r="N13646" s="9">
        <v>266.19525700000003</v>
      </c>
      <c r="O13646" s="9">
        <v>253.54638800000001</v>
      </c>
      <c r="P13646" s="10">
        <v>268.742794</v>
      </c>
    </row>
    <row r="13647" spans="1:16" ht="58" hidden="1" x14ac:dyDescent="0.35">
      <c r="A13647" s="5">
        <v>38857</v>
      </c>
      <c r="B13647" s="6" t="s">
        <v>23820</v>
      </c>
      <c r="C13647" s="7" t="s">
        <v>8489</v>
      </c>
      <c r="D13647" s="8">
        <v>4768477000172</v>
      </c>
      <c r="E13647" s="9">
        <v>0</v>
      </c>
      <c r="F13647" s="9">
        <v>0</v>
      </c>
      <c r="G13647" s="9">
        <v>0</v>
      </c>
      <c r="H13647" s="9">
        <v>0</v>
      </c>
      <c r="I13647" s="9">
        <v>60.177142000000003</v>
      </c>
      <c r="J13647" s="9">
        <v>103.237844</v>
      </c>
      <c r="K13647" s="9">
        <v>119.832291</v>
      </c>
      <c r="L13647" s="9">
        <v>119.435557</v>
      </c>
      <c r="M13647" s="9">
        <v>114.35244</v>
      </c>
      <c r="N13647" s="9">
        <v>121.7542</v>
      </c>
      <c r="O13647" s="9">
        <v>117.587474</v>
      </c>
      <c r="P13647" s="10">
        <v>129.339189</v>
      </c>
    </row>
    <row r="13648" spans="1:16" ht="43.5" hidden="1" x14ac:dyDescent="0.35">
      <c r="A13648" s="5">
        <v>29213</v>
      </c>
      <c r="B13648" s="6" t="s">
        <v>23821</v>
      </c>
      <c r="C13648" s="7" t="s">
        <v>23822</v>
      </c>
      <c r="D13648" s="8">
        <v>12121881000188</v>
      </c>
      <c r="E13648" s="9">
        <v>0</v>
      </c>
      <c r="F13648" s="9">
        <v>0</v>
      </c>
      <c r="G13648" s="9">
        <v>0</v>
      </c>
      <c r="H13648" s="9">
        <v>0</v>
      </c>
      <c r="I13648" s="9">
        <v>87.535093000000003</v>
      </c>
      <c r="J13648" s="9">
        <v>94.263187000000002</v>
      </c>
      <c r="K13648" s="9">
        <v>98.217737999999997</v>
      </c>
      <c r="L13648" s="9">
        <v>97.154685000000001</v>
      </c>
      <c r="M13648" s="9">
        <v>92.111761999999999</v>
      </c>
      <c r="N13648" s="9">
        <v>111.371337</v>
      </c>
      <c r="O13648" s="9">
        <v>110.46457599999999</v>
      </c>
      <c r="P13648" s="10">
        <v>109.91944100000001</v>
      </c>
    </row>
    <row r="13649" spans="1:16" ht="116" hidden="1" x14ac:dyDescent="0.35">
      <c r="A13649" s="5">
        <v>37932</v>
      </c>
      <c r="B13649" s="6" t="s">
        <v>23823</v>
      </c>
      <c r="C13649" s="7" t="s">
        <v>23824</v>
      </c>
      <c r="D13649" s="8">
        <v>11566310000194</v>
      </c>
      <c r="E13649" s="9">
        <v>0</v>
      </c>
      <c r="F13649" s="9">
        <v>0</v>
      </c>
      <c r="G13649" s="9">
        <v>0</v>
      </c>
      <c r="H13649" s="9">
        <v>0</v>
      </c>
      <c r="I13649" s="9">
        <v>174.232564</v>
      </c>
      <c r="J13649" s="9">
        <v>164.125517</v>
      </c>
      <c r="K13649" s="9">
        <v>160.95669000000001</v>
      </c>
      <c r="L13649" s="9">
        <v>161.07133300000001</v>
      </c>
      <c r="M13649" s="9">
        <v>159.445909</v>
      </c>
      <c r="N13649" s="9">
        <v>150.63226499999999</v>
      </c>
      <c r="O13649" s="9">
        <v>133.169004</v>
      </c>
      <c r="P13649" s="10">
        <v>115.730841</v>
      </c>
    </row>
    <row r="13650" spans="1:16" ht="87" hidden="1" x14ac:dyDescent="0.35">
      <c r="A13650" s="5">
        <v>39834</v>
      </c>
      <c r="B13650" s="6" t="s">
        <v>23825</v>
      </c>
      <c r="C13650" s="7" t="s">
        <v>23826</v>
      </c>
      <c r="D13650" s="8">
        <v>31627849000113</v>
      </c>
      <c r="E13650" s="9">
        <v>0</v>
      </c>
      <c r="F13650" s="9">
        <v>0</v>
      </c>
      <c r="G13650" s="9">
        <v>0</v>
      </c>
      <c r="H13650" s="9">
        <v>0</v>
      </c>
      <c r="I13650" s="9">
        <v>142.295278</v>
      </c>
      <c r="J13650" s="9">
        <v>133.40594200000001</v>
      </c>
      <c r="K13650" s="9">
        <v>148.71875900000001</v>
      </c>
      <c r="L13650" s="9">
        <v>141.89984899999999</v>
      </c>
      <c r="M13650" s="9">
        <v>128.78562500000001</v>
      </c>
      <c r="N13650" s="9">
        <v>160.84244100000001</v>
      </c>
      <c r="O13650" s="9">
        <v>146.15449000000001</v>
      </c>
      <c r="P13650" s="10">
        <v>167.81798000000001</v>
      </c>
    </row>
    <row r="13651" spans="1:16" ht="43.5" hidden="1" x14ac:dyDescent="0.35">
      <c r="A13651" s="5">
        <v>36712</v>
      </c>
      <c r="B13651" s="6" t="s">
        <v>23827</v>
      </c>
      <c r="C13651" s="7" t="s">
        <v>23828</v>
      </c>
      <c r="D13651" s="8">
        <v>4835346000160</v>
      </c>
      <c r="E13651" s="9">
        <v>0</v>
      </c>
      <c r="F13651" s="9">
        <v>0</v>
      </c>
      <c r="G13651" s="9">
        <v>0</v>
      </c>
      <c r="H13651" s="9">
        <v>0</v>
      </c>
      <c r="I13651" s="9">
        <v>671.17499699999996</v>
      </c>
      <c r="J13651" s="9">
        <v>609.39668900000004</v>
      </c>
      <c r="K13651" s="9">
        <v>713.85672699999998</v>
      </c>
      <c r="L13651" s="9">
        <v>669.76768200000004</v>
      </c>
      <c r="M13651" s="9">
        <v>686.64422300000001</v>
      </c>
      <c r="N13651" s="9">
        <v>504.40427699999998</v>
      </c>
      <c r="O13651" s="9">
        <v>708.93781300000001</v>
      </c>
      <c r="P13651" s="10">
        <v>553.16059700000005</v>
      </c>
    </row>
    <row r="13652" spans="1:16" ht="101.5" hidden="1" x14ac:dyDescent="0.35">
      <c r="A13652" s="5">
        <v>40330</v>
      </c>
      <c r="B13652" s="6" t="s">
        <v>23829</v>
      </c>
      <c r="C13652" s="7" t="s">
        <v>6411</v>
      </c>
      <c r="D13652" s="8">
        <v>15027346000150</v>
      </c>
      <c r="E13652" s="9">
        <v>0</v>
      </c>
      <c r="F13652" s="9">
        <v>0</v>
      </c>
      <c r="G13652" s="9">
        <v>0</v>
      </c>
      <c r="H13652" s="9">
        <v>0</v>
      </c>
      <c r="I13652" s="9">
        <v>15.118921</v>
      </c>
      <c r="J13652" s="9">
        <v>9.3129430000000006</v>
      </c>
      <c r="K13652" s="9">
        <v>10.161552</v>
      </c>
      <c r="L13652" s="9">
        <v>5.0827140000000002</v>
      </c>
      <c r="M13652" s="9">
        <v>2.579466</v>
      </c>
      <c r="N13652" s="9">
        <v>1.712032</v>
      </c>
      <c r="O13652" s="9">
        <v>3.5741689999999999</v>
      </c>
      <c r="P13652" s="10">
        <v>4.9370560000000001</v>
      </c>
    </row>
    <row r="13653" spans="1:16" ht="43.5" hidden="1" x14ac:dyDescent="0.35">
      <c r="A13653" s="5">
        <v>40639</v>
      </c>
      <c r="B13653" s="6" t="s">
        <v>23830</v>
      </c>
      <c r="C13653" s="7" t="s">
        <v>5132</v>
      </c>
      <c r="D13653" s="8">
        <v>3282301000143</v>
      </c>
      <c r="E13653" s="9">
        <v>0</v>
      </c>
      <c r="F13653" s="9">
        <v>0</v>
      </c>
      <c r="G13653" s="9">
        <v>0</v>
      </c>
      <c r="H13653" s="9">
        <v>0</v>
      </c>
      <c r="I13653" s="9">
        <v>923.67810799999995</v>
      </c>
      <c r="J13653" s="9">
        <v>940.20173299999999</v>
      </c>
      <c r="K13653" s="9">
        <v>927.97412799999995</v>
      </c>
      <c r="L13653" s="9">
        <v>1004.24466</v>
      </c>
      <c r="M13653" s="9">
        <v>1009.325936</v>
      </c>
      <c r="N13653" s="9">
        <v>1004.518222</v>
      </c>
      <c r="O13653" s="9">
        <v>983.103161</v>
      </c>
      <c r="P13653" s="10">
        <v>983.78766800000005</v>
      </c>
    </row>
    <row r="13654" spans="1:16" ht="58" hidden="1" x14ac:dyDescent="0.35">
      <c r="A13654" s="5">
        <v>29684</v>
      </c>
      <c r="B13654" s="6" t="s">
        <v>23831</v>
      </c>
      <c r="C13654" s="7" t="s">
        <v>23832</v>
      </c>
      <c r="D13654" s="8">
        <v>4452320000133</v>
      </c>
      <c r="E13654" s="9">
        <v>0</v>
      </c>
      <c r="F13654" s="9">
        <v>0</v>
      </c>
      <c r="G13654" s="9">
        <v>0</v>
      </c>
      <c r="H13654" s="9">
        <v>0</v>
      </c>
      <c r="I13654" s="9">
        <v>57.835822999999998</v>
      </c>
      <c r="J13654" s="9">
        <v>23.099136000000001</v>
      </c>
      <c r="K13654" s="9">
        <v>9.1805269999999997</v>
      </c>
      <c r="L13654" s="9">
        <v>22.145554000000001</v>
      </c>
      <c r="M13654" s="9">
        <v>39.650193999999999</v>
      </c>
      <c r="N13654" s="9">
        <v>47.822854</v>
      </c>
      <c r="O13654" s="9">
        <v>28.143529000000001</v>
      </c>
      <c r="P13654" s="10">
        <v>12.280858</v>
      </c>
    </row>
    <row r="13655" spans="1:16" ht="58" hidden="1" x14ac:dyDescent="0.35">
      <c r="A13655" s="5">
        <v>32894</v>
      </c>
      <c r="B13655" s="6" t="s">
        <v>23833</v>
      </c>
      <c r="C13655" s="7" t="s">
        <v>14905</v>
      </c>
      <c r="D13655" s="8">
        <v>71481584000102</v>
      </c>
      <c r="E13655" s="9">
        <v>0</v>
      </c>
      <c r="F13655" s="9">
        <v>0</v>
      </c>
      <c r="G13655" s="9">
        <v>0</v>
      </c>
      <c r="H13655" s="9">
        <v>0</v>
      </c>
      <c r="I13655" s="9">
        <v>11.165499000000001</v>
      </c>
      <c r="J13655" s="9">
        <v>9.5518689999999999</v>
      </c>
      <c r="K13655" s="9">
        <v>5.764983</v>
      </c>
      <c r="L13655" s="9">
        <v>10.180491999999999</v>
      </c>
      <c r="M13655" s="9">
        <v>0</v>
      </c>
      <c r="N13655" s="9">
        <v>0</v>
      </c>
      <c r="O13655" s="9">
        <v>0</v>
      </c>
      <c r="P13655" s="10">
        <v>0</v>
      </c>
    </row>
    <row r="13656" spans="1:16" ht="43.5" hidden="1" x14ac:dyDescent="0.35">
      <c r="A13656" s="5">
        <v>38455</v>
      </c>
      <c r="B13656" s="6" t="s">
        <v>23834</v>
      </c>
      <c r="C13656" s="7" t="s">
        <v>23835</v>
      </c>
      <c r="D13656" s="8">
        <v>9258664000120</v>
      </c>
      <c r="E13656" s="9">
        <v>0</v>
      </c>
      <c r="F13656" s="9">
        <v>0</v>
      </c>
      <c r="G13656" s="9">
        <v>0</v>
      </c>
      <c r="H13656" s="9">
        <v>0</v>
      </c>
      <c r="I13656" s="9">
        <v>101.157529</v>
      </c>
      <c r="J13656" s="9">
        <v>95.362476000000001</v>
      </c>
      <c r="K13656" s="9">
        <v>98.531105999999994</v>
      </c>
      <c r="L13656" s="9">
        <v>96.746969000000007</v>
      </c>
      <c r="M13656" s="9">
        <v>92.786753000000004</v>
      </c>
      <c r="N13656" s="9">
        <v>95.376897</v>
      </c>
      <c r="O13656" s="9">
        <v>91.182568000000003</v>
      </c>
      <c r="P13656" s="10">
        <v>98.564520999999999</v>
      </c>
    </row>
    <row r="13657" spans="1:16" ht="101.5" hidden="1" x14ac:dyDescent="0.35">
      <c r="A13657" s="5">
        <v>38859</v>
      </c>
      <c r="B13657" s="6" t="s">
        <v>23836</v>
      </c>
      <c r="C13657" s="7" t="s">
        <v>21218</v>
      </c>
      <c r="D13657" s="8">
        <v>22135959000509</v>
      </c>
      <c r="E13657" s="9">
        <v>0</v>
      </c>
      <c r="F13657" s="9">
        <v>0</v>
      </c>
      <c r="G13657" s="9">
        <v>0</v>
      </c>
      <c r="H13657" s="9">
        <v>0</v>
      </c>
      <c r="I13657" s="9">
        <v>7.0759600000000002</v>
      </c>
      <c r="J13657" s="9">
        <v>6.7126910000000004</v>
      </c>
      <c r="K13657" s="9">
        <v>6.8645069999999997</v>
      </c>
      <c r="L13657" s="9">
        <v>7.0687759999999997</v>
      </c>
      <c r="M13657" s="9">
        <v>8.1677610000000005</v>
      </c>
      <c r="N13657" s="9">
        <v>7.4474549999999997</v>
      </c>
      <c r="O13657" s="9">
        <v>0.39496100000000001</v>
      </c>
      <c r="P13657" s="10">
        <v>3.7207330000000001</v>
      </c>
    </row>
    <row r="13658" spans="1:16" ht="145" hidden="1" x14ac:dyDescent="0.35">
      <c r="A13658" s="5">
        <v>36497</v>
      </c>
      <c r="B13658" s="6" t="s">
        <v>23837</v>
      </c>
      <c r="C13658" s="7" t="s">
        <v>23838</v>
      </c>
      <c r="D13658" s="8">
        <v>6922415000107</v>
      </c>
      <c r="E13658" s="9">
        <v>0</v>
      </c>
      <c r="F13658" s="9">
        <v>0</v>
      </c>
      <c r="G13658" s="9">
        <v>0</v>
      </c>
      <c r="H13658" s="9">
        <v>0</v>
      </c>
      <c r="I13658" s="9">
        <v>220.90642299999999</v>
      </c>
      <c r="J13658" s="9">
        <v>122.988579</v>
      </c>
      <c r="K13658" s="9">
        <v>210.22417799999999</v>
      </c>
      <c r="L13658" s="9">
        <v>224.294884</v>
      </c>
      <c r="M13658" s="9">
        <v>293.99617599999999</v>
      </c>
      <c r="N13658" s="9">
        <v>269.52203400000002</v>
      </c>
      <c r="O13658" s="9">
        <v>309.10567500000002</v>
      </c>
      <c r="P13658" s="10">
        <v>307.92449499999998</v>
      </c>
    </row>
    <row r="13659" spans="1:16" ht="72.5" hidden="1" x14ac:dyDescent="0.35">
      <c r="A13659" s="5">
        <v>40856</v>
      </c>
      <c r="B13659" s="6" t="s">
        <v>23839</v>
      </c>
      <c r="C13659" s="7" t="s">
        <v>2206</v>
      </c>
      <c r="D13659" s="8">
        <v>50418557000115</v>
      </c>
      <c r="E13659" s="9">
        <v>0</v>
      </c>
      <c r="F13659" s="9">
        <v>0</v>
      </c>
      <c r="G13659" s="9">
        <v>0</v>
      </c>
      <c r="H13659" s="9">
        <v>0</v>
      </c>
      <c r="I13659" s="9">
        <v>97.346312999999995</v>
      </c>
      <c r="J13659" s="9">
        <v>90.002184</v>
      </c>
      <c r="K13659" s="9">
        <v>102.414492</v>
      </c>
      <c r="L13659" s="9">
        <v>89.448950999999994</v>
      </c>
      <c r="M13659" s="9">
        <v>83.493054000000001</v>
      </c>
      <c r="N13659" s="9">
        <v>85.557312999999994</v>
      </c>
      <c r="O13659" s="9">
        <v>83.633982000000003</v>
      </c>
      <c r="P13659" s="10">
        <v>43.997494000000003</v>
      </c>
    </row>
    <row r="13660" spans="1:16" ht="58" hidden="1" x14ac:dyDescent="0.35">
      <c r="A13660" s="5">
        <v>28899</v>
      </c>
      <c r="B13660" s="6" t="s">
        <v>23840</v>
      </c>
      <c r="C13660" s="7" t="s">
        <v>23841</v>
      </c>
      <c r="D13660" s="8">
        <v>1313795000150</v>
      </c>
      <c r="E13660" s="9">
        <v>0</v>
      </c>
      <c r="F13660" s="9">
        <v>0</v>
      </c>
      <c r="G13660" s="9">
        <v>0</v>
      </c>
      <c r="H13660" s="9">
        <v>0</v>
      </c>
      <c r="I13660" s="9">
        <v>58.519824999999997</v>
      </c>
      <c r="J13660" s="9">
        <v>52.581133000000001</v>
      </c>
      <c r="K13660" s="9">
        <v>18.657335</v>
      </c>
      <c r="L13660" s="9">
        <v>79.441162000000006</v>
      </c>
      <c r="M13660" s="9">
        <v>77.871039999999994</v>
      </c>
      <c r="N13660" s="9">
        <v>79.445813999999999</v>
      </c>
      <c r="O13660" s="9">
        <v>85.892733000000007</v>
      </c>
      <c r="P13660" s="10">
        <v>73.197976999999995</v>
      </c>
    </row>
    <row r="13661" spans="1:16" ht="116" hidden="1" x14ac:dyDescent="0.35">
      <c r="A13661" s="5">
        <v>37314</v>
      </c>
      <c r="B13661" s="6" t="s">
        <v>23842</v>
      </c>
      <c r="C13661" s="7" t="s">
        <v>23843</v>
      </c>
      <c r="D13661" s="8">
        <v>10668265000116</v>
      </c>
      <c r="E13661" s="9">
        <v>0</v>
      </c>
      <c r="F13661" s="9">
        <v>0</v>
      </c>
      <c r="G13661" s="9">
        <v>0</v>
      </c>
      <c r="H13661" s="9">
        <v>0</v>
      </c>
      <c r="I13661" s="9">
        <v>30.682516</v>
      </c>
      <c r="J13661" s="9">
        <v>29.371914</v>
      </c>
      <c r="K13661" s="9">
        <v>32.840446999999998</v>
      </c>
      <c r="L13661" s="9">
        <v>34.705765</v>
      </c>
      <c r="M13661" s="9">
        <v>38.184987999999997</v>
      </c>
      <c r="N13661" s="9">
        <v>45.884483000000003</v>
      </c>
      <c r="O13661" s="9">
        <v>40.640467999999998</v>
      </c>
      <c r="P13661" s="10">
        <v>44.357782</v>
      </c>
    </row>
    <row r="13662" spans="1:16" hidden="1" x14ac:dyDescent="0.35">
      <c r="A13662" s="5">
        <v>39531</v>
      </c>
      <c r="B13662" s="6" t="s">
        <v>23844</v>
      </c>
      <c r="C13662" s="7" t="s">
        <v>761</v>
      </c>
      <c r="D13662" s="8">
        <v>1838723000127</v>
      </c>
      <c r="E13662" s="9">
        <v>0</v>
      </c>
      <c r="F13662" s="9">
        <v>0</v>
      </c>
      <c r="G13662" s="9">
        <v>0</v>
      </c>
      <c r="H13662" s="9">
        <v>0</v>
      </c>
      <c r="I13662" s="9">
        <v>4055.2978539999999</v>
      </c>
      <c r="J13662" s="9">
        <v>3994.4735190000001</v>
      </c>
      <c r="K13662" s="9">
        <v>3838.475563</v>
      </c>
      <c r="L13662" s="9">
        <v>3453.2843480000001</v>
      </c>
      <c r="M13662" s="9">
        <v>3763.576963</v>
      </c>
      <c r="N13662" s="9">
        <v>4131.4386960000002</v>
      </c>
      <c r="O13662" s="9">
        <v>4062.2839210000002</v>
      </c>
      <c r="P13662" s="10">
        <v>4401.5329810000003</v>
      </c>
    </row>
    <row r="13663" spans="1:16" ht="130.5" hidden="1" x14ac:dyDescent="0.35">
      <c r="A13663" s="5">
        <v>70641</v>
      </c>
      <c r="B13663" s="6" t="s">
        <v>23845</v>
      </c>
      <c r="C13663" s="7" t="s">
        <v>19302</v>
      </c>
      <c r="D13663" s="8">
        <v>19328827000157</v>
      </c>
      <c r="E13663" s="9">
        <v>0</v>
      </c>
      <c r="F13663" s="9">
        <v>0</v>
      </c>
      <c r="G13663" s="9">
        <v>0</v>
      </c>
      <c r="H13663" s="9">
        <v>0</v>
      </c>
      <c r="I13663" s="9">
        <v>182.66439</v>
      </c>
      <c r="J13663" s="9">
        <v>153.929473</v>
      </c>
      <c r="K13663" s="9">
        <v>202.521837</v>
      </c>
      <c r="L13663" s="9">
        <v>185.92108400000001</v>
      </c>
      <c r="M13663" s="9">
        <v>166.706918</v>
      </c>
      <c r="N13663" s="9">
        <v>192.68137300000001</v>
      </c>
      <c r="O13663" s="9">
        <v>204.98163700000001</v>
      </c>
      <c r="P13663" s="10">
        <v>290.166517</v>
      </c>
    </row>
    <row r="13664" spans="1:16" ht="72.5" hidden="1" x14ac:dyDescent="0.35">
      <c r="A13664" s="5">
        <v>36919</v>
      </c>
      <c r="B13664" s="6" t="s">
        <v>23846</v>
      </c>
      <c r="C13664" s="7" t="s">
        <v>23847</v>
      </c>
      <c r="D13664" s="8">
        <v>27568225000103</v>
      </c>
      <c r="E13664" s="9">
        <v>0</v>
      </c>
      <c r="F13664" s="9">
        <v>0</v>
      </c>
      <c r="G13664" s="9">
        <v>0</v>
      </c>
      <c r="H13664" s="9">
        <v>0</v>
      </c>
      <c r="I13664" s="9">
        <v>172.59606299999999</v>
      </c>
      <c r="J13664" s="9">
        <v>154.70982599999999</v>
      </c>
      <c r="K13664" s="9">
        <v>174.73920100000001</v>
      </c>
      <c r="L13664" s="9">
        <v>169.33130299999999</v>
      </c>
      <c r="M13664" s="9">
        <v>176.715981</v>
      </c>
      <c r="N13664" s="9">
        <v>164.054856</v>
      </c>
      <c r="O13664" s="9">
        <v>155.778243</v>
      </c>
      <c r="P13664" s="10">
        <v>157.68571399999999</v>
      </c>
    </row>
    <row r="13665" spans="1:16" ht="101.5" hidden="1" x14ac:dyDescent="0.35">
      <c r="A13665" s="5">
        <v>35679</v>
      </c>
      <c r="B13665" s="6" t="s">
        <v>23848</v>
      </c>
      <c r="C13665" s="7" t="s">
        <v>23849</v>
      </c>
      <c r="D13665" s="8">
        <v>5526830000170</v>
      </c>
      <c r="E13665" s="9">
        <v>0</v>
      </c>
      <c r="F13665" s="9">
        <v>0</v>
      </c>
      <c r="G13665" s="9">
        <v>0</v>
      </c>
      <c r="H13665" s="9">
        <v>0</v>
      </c>
      <c r="I13665" s="9">
        <v>51.745601999999998</v>
      </c>
      <c r="J13665" s="9">
        <v>42.346471999999999</v>
      </c>
      <c r="K13665" s="9">
        <v>53.165452999999999</v>
      </c>
      <c r="L13665" s="9">
        <v>57.184137</v>
      </c>
      <c r="M13665" s="9">
        <v>53.811622999999997</v>
      </c>
      <c r="N13665" s="9">
        <v>63.191935999999998</v>
      </c>
      <c r="O13665" s="9">
        <v>60.786262000000001</v>
      </c>
      <c r="P13665" s="10">
        <v>66.331023999999999</v>
      </c>
    </row>
    <row r="13666" spans="1:16" ht="43.5" hidden="1" x14ac:dyDescent="0.35">
      <c r="A13666" s="5">
        <v>36847</v>
      </c>
      <c r="B13666" s="6" t="s">
        <v>23850</v>
      </c>
      <c r="C13666" s="7" t="s">
        <v>23851</v>
      </c>
      <c r="D13666" s="8">
        <v>35639389000102</v>
      </c>
      <c r="E13666" s="9">
        <v>0</v>
      </c>
      <c r="F13666" s="9">
        <v>0</v>
      </c>
      <c r="G13666" s="9">
        <v>0</v>
      </c>
      <c r="H13666" s="9">
        <v>0</v>
      </c>
      <c r="I13666" s="9">
        <v>129.73997700000001</v>
      </c>
      <c r="J13666" s="9">
        <v>127.55559599999999</v>
      </c>
      <c r="K13666" s="9">
        <v>80.413943000000003</v>
      </c>
      <c r="L13666" s="9">
        <v>27.697246</v>
      </c>
      <c r="M13666" s="9">
        <v>16.304054000000001</v>
      </c>
      <c r="N13666" s="9">
        <v>19.408429999999999</v>
      </c>
      <c r="O13666" s="9">
        <v>18.962064000000002</v>
      </c>
      <c r="P13666" s="10">
        <v>29.641407000000001</v>
      </c>
    </row>
    <row r="13667" spans="1:16" ht="72.5" hidden="1" x14ac:dyDescent="0.35">
      <c r="A13667" s="5">
        <v>36499</v>
      </c>
      <c r="B13667" s="6" t="s">
        <v>23852</v>
      </c>
      <c r="C13667" s="7" t="s">
        <v>23853</v>
      </c>
      <c r="D13667" s="8">
        <v>4096427000196</v>
      </c>
      <c r="E13667" s="9">
        <v>0</v>
      </c>
      <c r="F13667" s="9">
        <v>0</v>
      </c>
      <c r="G13667" s="9">
        <v>0</v>
      </c>
      <c r="H13667" s="9">
        <v>0</v>
      </c>
      <c r="I13667" s="9">
        <v>54.168877000000002</v>
      </c>
      <c r="J13667" s="9">
        <v>45.880509000000004</v>
      </c>
      <c r="K13667" s="9">
        <v>46.186233999999999</v>
      </c>
      <c r="L13667" s="9">
        <v>44.493966</v>
      </c>
      <c r="M13667" s="9">
        <v>45.866548000000002</v>
      </c>
      <c r="N13667" s="9">
        <v>42.521062999999998</v>
      </c>
      <c r="O13667" s="9">
        <v>63.312949000000003</v>
      </c>
      <c r="P13667" s="10">
        <v>50.879987999999997</v>
      </c>
    </row>
    <row r="13668" spans="1:16" ht="101.5" hidden="1" x14ac:dyDescent="0.35">
      <c r="A13668" s="5">
        <v>36776</v>
      </c>
      <c r="B13668" s="6" t="s">
        <v>23854</v>
      </c>
      <c r="C13668" s="7" t="s">
        <v>23855</v>
      </c>
      <c r="D13668" s="8">
        <v>29269828000121</v>
      </c>
      <c r="E13668" s="9">
        <v>0</v>
      </c>
      <c r="F13668" s="9">
        <v>0</v>
      </c>
      <c r="G13668" s="9">
        <v>0</v>
      </c>
      <c r="H13668" s="9">
        <v>0</v>
      </c>
      <c r="I13668" s="9">
        <v>102.91156700000001</v>
      </c>
      <c r="J13668" s="9">
        <v>115.436939</v>
      </c>
      <c r="K13668" s="9">
        <v>101.465001</v>
      </c>
      <c r="L13668" s="9">
        <v>113.322337</v>
      </c>
      <c r="M13668" s="9">
        <v>102.773934</v>
      </c>
      <c r="N13668" s="9">
        <v>97.280131999999995</v>
      </c>
      <c r="O13668" s="9">
        <v>86.403345999999999</v>
      </c>
      <c r="P13668" s="10">
        <v>62.830447999999997</v>
      </c>
    </row>
    <row r="13669" spans="1:16" ht="43.5" hidden="1" x14ac:dyDescent="0.35">
      <c r="A13669" s="5">
        <v>29503</v>
      </c>
      <c r="B13669" s="6" t="s">
        <v>23856</v>
      </c>
      <c r="C13669" s="7" t="s">
        <v>23857</v>
      </c>
      <c r="D13669" s="8">
        <v>26009704000119</v>
      </c>
      <c r="E13669" s="9">
        <v>0</v>
      </c>
      <c r="F13669" s="9">
        <v>0</v>
      </c>
      <c r="G13669" s="9">
        <v>0</v>
      </c>
      <c r="H13669" s="9">
        <v>0</v>
      </c>
      <c r="I13669" s="9">
        <v>55.041983999999999</v>
      </c>
      <c r="J13669" s="9">
        <v>52.151198999999998</v>
      </c>
      <c r="K13669" s="9">
        <v>52.908121000000001</v>
      </c>
      <c r="L13669" s="9">
        <v>58.250360999999998</v>
      </c>
      <c r="M13669" s="9">
        <v>54.525987999999998</v>
      </c>
      <c r="N13669" s="9">
        <v>51.315618000000001</v>
      </c>
      <c r="O13669" s="9">
        <v>51.941423</v>
      </c>
      <c r="P13669" s="10">
        <v>53.967612000000003</v>
      </c>
    </row>
    <row r="13670" spans="1:16" ht="43.5" hidden="1" x14ac:dyDescent="0.35">
      <c r="A13670" s="5">
        <v>36440</v>
      </c>
      <c r="B13670" s="6" t="s">
        <v>23858</v>
      </c>
      <c r="C13670" s="7" t="s">
        <v>23859</v>
      </c>
      <c r="D13670" s="8">
        <v>42310775000103</v>
      </c>
      <c r="E13670" s="9">
        <v>0</v>
      </c>
      <c r="F13670" s="9">
        <v>0</v>
      </c>
      <c r="G13670" s="9">
        <v>0</v>
      </c>
      <c r="H13670" s="9">
        <v>0</v>
      </c>
      <c r="I13670" s="9">
        <v>3003.2207589999998</v>
      </c>
      <c r="J13670" s="9">
        <v>3054.6994289999998</v>
      </c>
      <c r="K13670" s="9">
        <v>3294.7483550000002</v>
      </c>
      <c r="L13670" s="9">
        <v>3265.99631</v>
      </c>
      <c r="M13670" s="9">
        <v>3178.555719</v>
      </c>
      <c r="N13670" s="9">
        <v>3290.8917430000001</v>
      </c>
      <c r="O13670" s="9">
        <v>3158.543189</v>
      </c>
      <c r="P13670" s="10">
        <v>3372.478795</v>
      </c>
    </row>
    <row r="13671" spans="1:16" ht="43.5" hidden="1" x14ac:dyDescent="0.35">
      <c r="A13671" s="5">
        <v>36492</v>
      </c>
      <c r="B13671" s="6" t="s">
        <v>23860</v>
      </c>
      <c r="C13671" s="7" t="s">
        <v>23861</v>
      </c>
      <c r="D13671" s="8">
        <v>42644220000106</v>
      </c>
      <c r="E13671" s="9">
        <v>0</v>
      </c>
      <c r="F13671" s="9">
        <v>0</v>
      </c>
      <c r="G13671" s="9">
        <v>0</v>
      </c>
      <c r="H13671" s="9">
        <v>0</v>
      </c>
      <c r="I13671" s="9">
        <v>5602.9798709999995</v>
      </c>
      <c r="J13671" s="9">
        <v>5008.6270930000001</v>
      </c>
      <c r="K13671" s="9">
        <v>5213.6649630000002</v>
      </c>
      <c r="L13671" s="9">
        <v>5323.3581210000002</v>
      </c>
      <c r="M13671" s="9">
        <v>4997.0507269999998</v>
      </c>
      <c r="N13671" s="9">
        <v>5047.5748979999998</v>
      </c>
      <c r="O13671" s="9">
        <v>4675.0407869999999</v>
      </c>
      <c r="P13671" s="10">
        <v>4835.0470859999996</v>
      </c>
    </row>
    <row r="13672" spans="1:16" ht="29" hidden="1" x14ac:dyDescent="0.35">
      <c r="A13672" s="5">
        <v>30092</v>
      </c>
      <c r="B13672" s="6" t="s">
        <v>23862</v>
      </c>
      <c r="C13672" s="7" t="s">
        <v>9202</v>
      </c>
      <c r="D13672" s="8">
        <v>33453598000123</v>
      </c>
      <c r="E13672" s="9">
        <v>0</v>
      </c>
      <c r="F13672" s="9">
        <v>0</v>
      </c>
      <c r="G13672" s="9">
        <v>0</v>
      </c>
      <c r="H13672" s="9">
        <v>0</v>
      </c>
      <c r="I13672" s="9">
        <v>44.326566</v>
      </c>
      <c r="J13672" s="9">
        <v>40.213099</v>
      </c>
      <c r="K13672" s="9">
        <v>41.977142000000001</v>
      </c>
      <c r="L13672" s="9">
        <v>44.278354999999998</v>
      </c>
      <c r="M13672" s="9">
        <v>47.118313000000001</v>
      </c>
      <c r="N13672" s="9">
        <v>48.684263999999999</v>
      </c>
      <c r="O13672" s="9">
        <v>46.22578</v>
      </c>
      <c r="P13672" s="10">
        <v>46.679653000000002</v>
      </c>
    </row>
    <row r="13673" spans="1:16" ht="43.5" hidden="1" x14ac:dyDescent="0.35">
      <c r="A13673" s="5">
        <v>40735</v>
      </c>
      <c r="B13673" s="6" t="s">
        <v>23863</v>
      </c>
      <c r="C13673" s="7" t="s">
        <v>257</v>
      </c>
      <c r="D13673" s="8">
        <v>43461789000190</v>
      </c>
      <c r="E13673" s="9">
        <v>0</v>
      </c>
      <c r="F13673" s="9">
        <v>0</v>
      </c>
      <c r="G13673" s="9">
        <v>0</v>
      </c>
      <c r="H13673" s="9">
        <v>0</v>
      </c>
      <c r="I13673" s="9">
        <v>77.261002000000005</v>
      </c>
      <c r="J13673" s="9">
        <v>120.46220099999999</v>
      </c>
      <c r="K13673" s="9">
        <v>210.96965900000001</v>
      </c>
      <c r="L13673" s="9">
        <v>343.14300200000002</v>
      </c>
      <c r="M13673" s="9">
        <v>556.32543999999996</v>
      </c>
      <c r="N13673" s="9">
        <v>586.08221800000001</v>
      </c>
      <c r="O13673" s="9">
        <v>551.43420600000002</v>
      </c>
      <c r="P13673" s="10">
        <v>533.76868000000002</v>
      </c>
    </row>
    <row r="13674" spans="1:16" ht="72.5" hidden="1" x14ac:dyDescent="0.35">
      <c r="A13674" s="5">
        <v>36980</v>
      </c>
      <c r="B13674" s="6" t="s">
        <v>23864</v>
      </c>
      <c r="C13674" s="7" t="s">
        <v>23865</v>
      </c>
      <c r="D13674" s="8">
        <v>39449320000169</v>
      </c>
      <c r="E13674" s="9">
        <v>0</v>
      </c>
      <c r="F13674" s="9">
        <v>0</v>
      </c>
      <c r="G13674" s="9">
        <v>0</v>
      </c>
      <c r="H13674" s="9">
        <v>0</v>
      </c>
      <c r="I13674" s="9">
        <v>20.069579999999998</v>
      </c>
      <c r="J13674" s="9">
        <v>31.142177</v>
      </c>
      <c r="K13674" s="9">
        <v>61.900388</v>
      </c>
      <c r="L13674" s="9">
        <v>65.42201</v>
      </c>
      <c r="M13674" s="9">
        <v>47.465434999999999</v>
      </c>
      <c r="N13674" s="9">
        <v>29.733039000000002</v>
      </c>
      <c r="O13674" s="9">
        <v>45.627108999999997</v>
      </c>
      <c r="P13674" s="10">
        <v>38.242671000000001</v>
      </c>
    </row>
    <row r="13675" spans="1:16" ht="43.5" hidden="1" x14ac:dyDescent="0.35">
      <c r="A13675" s="5">
        <v>36592</v>
      </c>
      <c r="B13675" s="6" t="s">
        <v>23866</v>
      </c>
      <c r="C13675" s="7" t="s">
        <v>23867</v>
      </c>
      <c r="D13675" s="8">
        <v>49393549000182</v>
      </c>
      <c r="E13675" s="9">
        <v>0</v>
      </c>
      <c r="F13675" s="9">
        <v>0</v>
      </c>
      <c r="G13675" s="9">
        <v>0</v>
      </c>
      <c r="H13675" s="9">
        <v>0</v>
      </c>
      <c r="I13675" s="9">
        <v>86.871747999999997</v>
      </c>
      <c r="J13675" s="9">
        <v>76.784339000000003</v>
      </c>
      <c r="K13675" s="9">
        <v>51.949404999999999</v>
      </c>
      <c r="L13675" s="9">
        <v>51.055599000000001</v>
      </c>
      <c r="M13675" s="9">
        <v>64.916627000000005</v>
      </c>
      <c r="N13675" s="9">
        <v>79.469796000000002</v>
      </c>
      <c r="O13675" s="9">
        <v>81.735949000000005</v>
      </c>
      <c r="P13675" s="10">
        <v>79.031384000000003</v>
      </c>
    </row>
    <row r="13676" spans="1:16" ht="116" hidden="1" x14ac:dyDescent="0.35">
      <c r="A13676" s="5">
        <v>28086</v>
      </c>
      <c r="B13676" s="6" t="s">
        <v>23868</v>
      </c>
      <c r="C13676" s="7" t="s">
        <v>23869</v>
      </c>
      <c r="D13676" s="8">
        <v>27314715000175</v>
      </c>
      <c r="E13676" s="9">
        <v>0</v>
      </c>
      <c r="F13676" s="9">
        <v>0</v>
      </c>
      <c r="G13676" s="9">
        <v>0</v>
      </c>
      <c r="H13676" s="9">
        <v>0</v>
      </c>
      <c r="I13676" s="9">
        <v>29.417577999999999</v>
      </c>
      <c r="J13676" s="9">
        <v>21.064276</v>
      </c>
      <c r="K13676" s="9">
        <v>19.535962999999999</v>
      </c>
      <c r="L13676" s="9">
        <v>28.795445999999998</v>
      </c>
      <c r="M13676" s="9">
        <v>26.995163000000002</v>
      </c>
      <c r="N13676" s="9">
        <v>35.931297999999998</v>
      </c>
      <c r="O13676" s="9">
        <v>29.067409999999999</v>
      </c>
      <c r="P13676" s="10">
        <v>27.748965999999999</v>
      </c>
    </row>
    <row r="13677" spans="1:16" ht="87" hidden="1" x14ac:dyDescent="0.35">
      <c r="A13677" s="5">
        <v>76147</v>
      </c>
      <c r="B13677" s="6" t="s">
        <v>23870</v>
      </c>
      <c r="C13677" s="7" t="s">
        <v>22445</v>
      </c>
      <c r="D13677" s="8">
        <v>27268763000174</v>
      </c>
      <c r="E13677" s="9">
        <v>0</v>
      </c>
      <c r="F13677" s="9">
        <v>0</v>
      </c>
      <c r="G13677" s="9">
        <v>0</v>
      </c>
      <c r="H13677" s="9">
        <v>0</v>
      </c>
      <c r="I13677" s="9">
        <v>174.890308</v>
      </c>
      <c r="J13677" s="9">
        <v>163.75662600000001</v>
      </c>
      <c r="K13677" s="9">
        <v>187.93678700000001</v>
      </c>
      <c r="L13677" s="9">
        <v>205.60679300000001</v>
      </c>
      <c r="M13677" s="9">
        <v>196.69218699999999</v>
      </c>
      <c r="N13677" s="9">
        <v>238.18647100000001</v>
      </c>
      <c r="O13677" s="9">
        <v>197.24480500000001</v>
      </c>
      <c r="P13677" s="10">
        <v>200.4427</v>
      </c>
    </row>
    <row r="13678" spans="1:16" ht="87" hidden="1" x14ac:dyDescent="0.35">
      <c r="A13678" s="5">
        <v>36089</v>
      </c>
      <c r="B13678" s="6" t="s">
        <v>23871</v>
      </c>
      <c r="C13678" s="7" t="s">
        <v>23872</v>
      </c>
      <c r="D13678" s="8">
        <v>12953649000106</v>
      </c>
      <c r="E13678" s="9">
        <v>0</v>
      </c>
      <c r="F13678" s="9">
        <v>0</v>
      </c>
      <c r="G13678" s="9">
        <v>0</v>
      </c>
      <c r="H13678" s="9">
        <v>0</v>
      </c>
      <c r="I13678" s="9">
        <v>285.63674200000003</v>
      </c>
      <c r="J13678" s="9">
        <v>242.475584</v>
      </c>
      <c r="K13678" s="9">
        <v>243.06675999999999</v>
      </c>
      <c r="L13678" s="9">
        <v>277.39652599999999</v>
      </c>
      <c r="M13678" s="9">
        <v>255.50396599999999</v>
      </c>
      <c r="N13678" s="9">
        <v>167.31620699999999</v>
      </c>
      <c r="O13678" s="9">
        <v>159.19453300000001</v>
      </c>
      <c r="P13678" s="10">
        <v>215.412284</v>
      </c>
    </row>
    <row r="13679" spans="1:16" ht="145" hidden="1" x14ac:dyDescent="0.35">
      <c r="A13679" s="5">
        <v>30938</v>
      </c>
      <c r="B13679" s="6" t="s">
        <v>23873</v>
      </c>
      <c r="C13679" s="7" t="s">
        <v>23874</v>
      </c>
      <c r="D13679" s="8">
        <v>42156904000150</v>
      </c>
      <c r="E13679" s="9">
        <v>0</v>
      </c>
      <c r="F13679" s="9">
        <v>0</v>
      </c>
      <c r="G13679" s="9">
        <v>0</v>
      </c>
      <c r="H13679" s="9">
        <v>0</v>
      </c>
      <c r="I13679" s="9">
        <v>50.719389999999997</v>
      </c>
      <c r="J13679" s="9">
        <v>61.106274999999997</v>
      </c>
      <c r="K13679" s="9">
        <v>57.878042000000001</v>
      </c>
      <c r="L13679" s="9">
        <v>51.783889000000002</v>
      </c>
      <c r="M13679" s="9">
        <v>57.258755999999998</v>
      </c>
      <c r="N13679" s="9">
        <v>51.344357000000002</v>
      </c>
      <c r="O13679" s="9">
        <v>53.226399999999998</v>
      </c>
      <c r="P13679" s="10">
        <v>51.022606000000003</v>
      </c>
    </row>
    <row r="13680" spans="1:16" ht="116" hidden="1" x14ac:dyDescent="0.35">
      <c r="A13680" s="5">
        <v>39514</v>
      </c>
      <c r="B13680" s="6" t="s">
        <v>23875</v>
      </c>
      <c r="C13680" s="7" t="s">
        <v>19295</v>
      </c>
      <c r="D13680" s="8">
        <v>36583766000193</v>
      </c>
      <c r="E13680" s="9">
        <v>0</v>
      </c>
      <c r="F13680" s="9">
        <v>0</v>
      </c>
      <c r="G13680" s="9">
        <v>0</v>
      </c>
      <c r="H13680" s="9">
        <v>0</v>
      </c>
      <c r="I13680" s="9">
        <v>80.421845000000005</v>
      </c>
      <c r="J13680" s="9">
        <v>101.46018599999999</v>
      </c>
      <c r="K13680" s="9">
        <v>92.830797000000004</v>
      </c>
      <c r="L13680" s="9">
        <v>65.092059000000006</v>
      </c>
      <c r="M13680" s="9">
        <v>63.310281000000003</v>
      </c>
      <c r="N13680" s="9">
        <v>58.986854999999998</v>
      </c>
      <c r="O13680" s="9">
        <v>62.451511000000004</v>
      </c>
      <c r="P13680" s="10">
        <v>82.088871999999995</v>
      </c>
    </row>
    <row r="13681" spans="1:16" ht="72.5" hidden="1" x14ac:dyDescent="0.35">
      <c r="A13681" s="5">
        <v>39241</v>
      </c>
      <c r="B13681" s="6" t="s">
        <v>23876</v>
      </c>
      <c r="C13681" s="7" t="s">
        <v>23877</v>
      </c>
      <c r="D13681" s="8">
        <v>38239725000100</v>
      </c>
      <c r="E13681" s="9">
        <v>0</v>
      </c>
      <c r="F13681" s="9">
        <v>0</v>
      </c>
      <c r="G13681" s="9">
        <v>0</v>
      </c>
      <c r="H13681" s="9">
        <v>0</v>
      </c>
      <c r="I13681" s="9">
        <v>101.33707</v>
      </c>
      <c r="J13681" s="9">
        <v>83.961054000000004</v>
      </c>
      <c r="K13681" s="9">
        <v>14.985075</v>
      </c>
      <c r="L13681" s="9">
        <v>43.555753000000003</v>
      </c>
      <c r="M13681" s="9">
        <v>87.413013000000007</v>
      </c>
      <c r="N13681" s="9">
        <v>116.085003</v>
      </c>
      <c r="O13681" s="9">
        <v>491.95829300000003</v>
      </c>
      <c r="P13681" s="10">
        <v>445.78296699999999</v>
      </c>
    </row>
    <row r="13682" spans="1:16" ht="116" hidden="1" x14ac:dyDescent="0.35">
      <c r="A13682" s="5">
        <v>30275</v>
      </c>
      <c r="B13682" s="6" t="s">
        <v>23878</v>
      </c>
      <c r="C13682" s="7" t="s">
        <v>23879</v>
      </c>
      <c r="D13682" s="8">
        <v>7740989000119</v>
      </c>
      <c r="E13682" s="9">
        <v>0</v>
      </c>
      <c r="F13682" s="9">
        <v>0</v>
      </c>
      <c r="G13682" s="9">
        <v>0</v>
      </c>
      <c r="H13682" s="9">
        <v>0</v>
      </c>
      <c r="I13682" s="9">
        <v>100.913656</v>
      </c>
      <c r="J13682" s="9">
        <v>110.41902399999999</v>
      </c>
      <c r="K13682" s="9">
        <v>124.530573</v>
      </c>
      <c r="L13682" s="9">
        <v>154.38568900000001</v>
      </c>
      <c r="M13682" s="9">
        <v>136.556726</v>
      </c>
      <c r="N13682" s="9">
        <v>128.28162800000001</v>
      </c>
      <c r="O13682" s="9">
        <v>132.95026200000001</v>
      </c>
      <c r="P13682" s="10">
        <v>80.853342999999995</v>
      </c>
    </row>
    <row r="13683" spans="1:16" ht="87" hidden="1" x14ac:dyDescent="0.35">
      <c r="A13683" s="5">
        <v>35492</v>
      </c>
      <c r="B13683" s="6" t="s">
        <v>23880</v>
      </c>
      <c r="C13683" s="7" t="s">
        <v>20493</v>
      </c>
      <c r="D13683" s="8">
        <v>60967551000150</v>
      </c>
      <c r="E13683" s="9">
        <v>0</v>
      </c>
      <c r="F13683" s="9">
        <v>0</v>
      </c>
      <c r="G13683" s="9">
        <v>0</v>
      </c>
      <c r="H13683" s="9">
        <v>0</v>
      </c>
      <c r="I13683" s="9">
        <v>685.41594399999997</v>
      </c>
      <c r="J13683" s="9">
        <v>544.45005100000003</v>
      </c>
      <c r="K13683" s="9">
        <v>463.733993</v>
      </c>
      <c r="L13683" s="9">
        <v>637.79012599999999</v>
      </c>
      <c r="M13683" s="9">
        <v>611.40135999999995</v>
      </c>
      <c r="N13683" s="9">
        <v>701.10857599999997</v>
      </c>
      <c r="O13683" s="9">
        <v>680.26524099999995</v>
      </c>
      <c r="P13683" s="10">
        <v>600.425253</v>
      </c>
    </row>
    <row r="13684" spans="1:16" ht="101.5" hidden="1" x14ac:dyDescent="0.35">
      <c r="A13684" s="5">
        <v>37330</v>
      </c>
      <c r="B13684" s="6" t="s">
        <v>23881</v>
      </c>
      <c r="C13684" s="7" t="s">
        <v>21132</v>
      </c>
      <c r="D13684" s="8">
        <v>20159569000101</v>
      </c>
      <c r="E13684" s="9">
        <v>0</v>
      </c>
      <c r="F13684" s="9">
        <v>0</v>
      </c>
      <c r="G13684" s="9">
        <v>0</v>
      </c>
      <c r="H13684" s="9">
        <v>0</v>
      </c>
      <c r="I13684" s="9">
        <v>457.19226600000002</v>
      </c>
      <c r="J13684" s="9">
        <v>447.94603699999999</v>
      </c>
      <c r="K13684" s="9">
        <v>463.37189899999998</v>
      </c>
      <c r="L13684" s="9">
        <v>522.23094600000002</v>
      </c>
      <c r="M13684" s="9">
        <v>469.90084400000001</v>
      </c>
      <c r="N13684" s="9">
        <v>475.54325</v>
      </c>
      <c r="O13684" s="9">
        <v>468.812701</v>
      </c>
      <c r="P13684" s="10">
        <v>407.06075600000003</v>
      </c>
    </row>
    <row r="13685" spans="1:16" ht="43.5" hidden="1" x14ac:dyDescent="0.35">
      <c r="A13685" s="5">
        <v>40779</v>
      </c>
      <c r="B13685" s="6" t="s">
        <v>23882</v>
      </c>
      <c r="C13685" s="7" t="s">
        <v>8652</v>
      </c>
      <c r="D13685" s="8">
        <v>84046101000193</v>
      </c>
      <c r="E13685" s="9">
        <v>0</v>
      </c>
      <c r="F13685" s="9">
        <v>0</v>
      </c>
      <c r="G13685" s="9">
        <v>0</v>
      </c>
      <c r="H13685" s="9">
        <v>0</v>
      </c>
      <c r="I13685" s="9">
        <v>486.87236899999999</v>
      </c>
      <c r="J13685" s="9">
        <v>411.07567599999999</v>
      </c>
      <c r="K13685" s="9">
        <v>477.250336</v>
      </c>
      <c r="L13685" s="9">
        <v>542.23732099999995</v>
      </c>
      <c r="M13685" s="9">
        <v>500.45363099999997</v>
      </c>
      <c r="N13685" s="9">
        <v>536.93925300000001</v>
      </c>
      <c r="O13685" s="9">
        <v>458.83186699999999</v>
      </c>
      <c r="P13685" s="10">
        <v>523.85068999999999</v>
      </c>
    </row>
    <row r="13686" spans="1:16" ht="130.5" hidden="1" x14ac:dyDescent="0.35">
      <c r="A13686" s="5">
        <v>33617</v>
      </c>
      <c r="B13686" s="6" t="s">
        <v>23883</v>
      </c>
      <c r="C13686" s="7" t="s">
        <v>23884</v>
      </c>
      <c r="D13686" s="8">
        <v>83873877000114</v>
      </c>
      <c r="E13686" s="9">
        <v>0</v>
      </c>
      <c r="F13686" s="9">
        <v>0</v>
      </c>
      <c r="G13686" s="9">
        <v>0</v>
      </c>
      <c r="H13686" s="9">
        <v>0</v>
      </c>
      <c r="I13686" s="9">
        <v>120.67340799999999</v>
      </c>
      <c r="J13686" s="9">
        <v>109.907498</v>
      </c>
      <c r="K13686" s="9">
        <v>128.6865</v>
      </c>
      <c r="L13686" s="9">
        <v>126.05951899999999</v>
      </c>
      <c r="M13686" s="9">
        <v>124.210587</v>
      </c>
      <c r="N13686" s="9">
        <v>143.54424</v>
      </c>
      <c r="O13686" s="9">
        <v>155.465745</v>
      </c>
      <c r="P13686" s="10">
        <v>182.90343799999999</v>
      </c>
    </row>
    <row r="13687" spans="1:16" ht="58" hidden="1" x14ac:dyDescent="0.35">
      <c r="A13687" s="5">
        <v>40676</v>
      </c>
      <c r="B13687" s="6" t="s">
        <v>23885</v>
      </c>
      <c r="C13687" s="7" t="s">
        <v>10178</v>
      </c>
      <c r="D13687" s="8">
        <v>2343359000197</v>
      </c>
      <c r="E13687" s="9">
        <v>0</v>
      </c>
      <c r="F13687" s="9">
        <v>0</v>
      </c>
      <c r="G13687" s="9">
        <v>0</v>
      </c>
      <c r="H13687" s="9">
        <v>0</v>
      </c>
      <c r="I13687" s="9">
        <v>5.1347250000000004</v>
      </c>
      <c r="J13687" s="9">
        <v>4.9677959999999999</v>
      </c>
      <c r="K13687" s="9">
        <v>4.416156</v>
      </c>
      <c r="L13687" s="9">
        <v>5.2330480000000001</v>
      </c>
      <c r="M13687" s="9">
        <v>5.0059610000000001</v>
      </c>
      <c r="N13687" s="9">
        <v>5.899915</v>
      </c>
      <c r="O13687" s="9">
        <v>5.3679880000000004</v>
      </c>
      <c r="P13687" s="10">
        <v>4.269361</v>
      </c>
    </row>
    <row r="13688" spans="1:16" ht="130.5" hidden="1" x14ac:dyDescent="0.35">
      <c r="A13688" s="5">
        <v>32973</v>
      </c>
      <c r="B13688" s="6" t="s">
        <v>23886</v>
      </c>
      <c r="C13688" s="7" t="s">
        <v>23887</v>
      </c>
      <c r="D13688" s="8">
        <v>4615529000170</v>
      </c>
      <c r="E13688" s="9">
        <v>0</v>
      </c>
      <c r="F13688" s="9">
        <v>0</v>
      </c>
      <c r="G13688" s="9">
        <v>0</v>
      </c>
      <c r="H13688" s="9">
        <v>0</v>
      </c>
      <c r="I13688" s="9">
        <v>93.024715</v>
      </c>
      <c r="J13688" s="9">
        <v>89.480716999999999</v>
      </c>
      <c r="K13688" s="9">
        <v>84.759213000000003</v>
      </c>
      <c r="L13688" s="9">
        <v>97.323151999999993</v>
      </c>
      <c r="M13688" s="9">
        <v>104.48993299999999</v>
      </c>
      <c r="N13688" s="9">
        <v>106.632183</v>
      </c>
      <c r="O13688" s="9">
        <v>87.379863999999998</v>
      </c>
      <c r="P13688" s="10">
        <v>50.432282000000001</v>
      </c>
    </row>
    <row r="13689" spans="1:16" hidden="1" x14ac:dyDescent="0.35">
      <c r="A13689" s="5">
        <v>99418</v>
      </c>
      <c r="B13689" s="6" t="s">
        <v>23888</v>
      </c>
      <c r="C13689" s="7" t="s">
        <v>969</v>
      </c>
      <c r="D13689" s="8">
        <v>2916265000160</v>
      </c>
      <c r="E13689" s="9">
        <v>0</v>
      </c>
      <c r="F13689" s="9">
        <v>0</v>
      </c>
      <c r="G13689" s="9">
        <v>0</v>
      </c>
      <c r="H13689" s="9">
        <v>0</v>
      </c>
      <c r="I13689" s="9">
        <v>333.15777300000002</v>
      </c>
      <c r="J13689" s="9">
        <v>309.61715500000003</v>
      </c>
      <c r="K13689" s="9">
        <v>325.34532100000001</v>
      </c>
      <c r="L13689" s="9">
        <v>334.78393299999999</v>
      </c>
      <c r="M13689" s="9">
        <v>250.78459000000001</v>
      </c>
      <c r="N13689" s="9">
        <v>148.943556</v>
      </c>
      <c r="O13689" s="9">
        <v>263.70658400000002</v>
      </c>
      <c r="P13689" s="10">
        <v>219.46713700000001</v>
      </c>
    </row>
    <row r="13690" spans="1:16" ht="43.5" hidden="1" x14ac:dyDescent="0.35">
      <c r="A13690" s="5">
        <v>36850</v>
      </c>
      <c r="B13690" s="6" t="s">
        <v>23889</v>
      </c>
      <c r="C13690" s="7" t="s">
        <v>23861</v>
      </c>
      <c r="D13690" s="8">
        <v>42644220000106</v>
      </c>
      <c r="E13690" s="9">
        <v>0</v>
      </c>
      <c r="F13690" s="9">
        <v>0</v>
      </c>
      <c r="G13690" s="9">
        <v>0</v>
      </c>
      <c r="H13690" s="9">
        <v>0</v>
      </c>
      <c r="I13690" s="9">
        <v>5936.7228619999996</v>
      </c>
      <c r="J13690" s="9">
        <v>5837.7211610000004</v>
      </c>
      <c r="K13690" s="9">
        <v>5859.9984670000003</v>
      </c>
      <c r="L13690" s="9">
        <v>5749.6966469999998</v>
      </c>
      <c r="M13690" s="9">
        <v>5697.6206510000002</v>
      </c>
      <c r="N13690" s="9">
        <v>6093.3930229999996</v>
      </c>
      <c r="O13690" s="9">
        <v>5658.3962549999997</v>
      </c>
      <c r="P13690" s="10">
        <v>6193.1795050000001</v>
      </c>
    </row>
    <row r="13691" spans="1:16" ht="101.5" hidden="1" x14ac:dyDescent="0.35">
      <c r="A13691" s="5">
        <v>34774</v>
      </c>
      <c r="B13691" s="6" t="s">
        <v>23890</v>
      </c>
      <c r="C13691" s="7" t="s">
        <v>23734</v>
      </c>
      <c r="D13691" s="8">
        <v>20121850000155</v>
      </c>
      <c r="E13691" s="9">
        <v>0</v>
      </c>
      <c r="F13691" s="9">
        <v>0</v>
      </c>
      <c r="G13691" s="9">
        <v>0</v>
      </c>
      <c r="H13691" s="9">
        <v>0</v>
      </c>
      <c r="I13691" s="9">
        <v>474.27599199999997</v>
      </c>
      <c r="J13691" s="9">
        <v>380.71447000000001</v>
      </c>
      <c r="K13691" s="9">
        <v>412.97256599999997</v>
      </c>
      <c r="L13691" s="9">
        <v>429.80683800000003</v>
      </c>
      <c r="M13691" s="9">
        <v>482.31521600000002</v>
      </c>
      <c r="N13691" s="9">
        <v>542.33716900000002</v>
      </c>
      <c r="O13691" s="9">
        <v>592.05850199999998</v>
      </c>
      <c r="P13691" s="10">
        <v>636.39375099999995</v>
      </c>
    </row>
    <row r="13692" spans="1:16" ht="58" hidden="1" x14ac:dyDescent="0.35">
      <c r="A13692" s="5">
        <v>33314</v>
      </c>
      <c r="B13692" s="6" t="s">
        <v>23891</v>
      </c>
      <c r="C13692" s="7" t="s">
        <v>23892</v>
      </c>
      <c r="D13692" s="8">
        <v>60946985000174</v>
      </c>
      <c r="E13692" s="9">
        <v>0</v>
      </c>
      <c r="F13692" s="9">
        <v>0</v>
      </c>
      <c r="G13692" s="9">
        <v>0</v>
      </c>
      <c r="H13692" s="9">
        <v>0</v>
      </c>
      <c r="I13692" s="9">
        <v>63.600065999999998</v>
      </c>
      <c r="J13692" s="9">
        <v>61.873705000000001</v>
      </c>
      <c r="K13692" s="9">
        <v>69.586170999999993</v>
      </c>
      <c r="L13692" s="9">
        <v>75.135738000000003</v>
      </c>
      <c r="M13692" s="9">
        <v>93.326401000000004</v>
      </c>
      <c r="N13692" s="9">
        <v>150.87178299999999</v>
      </c>
      <c r="O13692" s="9">
        <v>146.855265</v>
      </c>
      <c r="P13692" s="10">
        <v>183.10261</v>
      </c>
    </row>
    <row r="13693" spans="1:16" ht="101.5" hidden="1" x14ac:dyDescent="0.35">
      <c r="A13693" s="5">
        <v>33718</v>
      </c>
      <c r="B13693" s="6" t="s">
        <v>23893</v>
      </c>
      <c r="C13693" s="7" t="s">
        <v>6411</v>
      </c>
      <c r="D13693" s="8">
        <v>15027346000150</v>
      </c>
      <c r="E13693" s="9">
        <v>0</v>
      </c>
      <c r="F13693" s="9">
        <v>0</v>
      </c>
      <c r="G13693" s="9">
        <v>0</v>
      </c>
      <c r="H13693" s="9">
        <v>0</v>
      </c>
      <c r="I13693" s="9">
        <v>58.493479000000001</v>
      </c>
      <c r="J13693" s="9">
        <v>52.436193000000003</v>
      </c>
      <c r="K13693" s="9">
        <v>53.124704999999999</v>
      </c>
      <c r="L13693" s="9">
        <v>45.933242999999997</v>
      </c>
      <c r="M13693" s="9">
        <v>43.519624999999998</v>
      </c>
      <c r="N13693" s="9">
        <v>53.023566000000002</v>
      </c>
      <c r="O13693" s="9">
        <v>49.927618000000002</v>
      </c>
      <c r="P13693" s="10">
        <v>57.261425000000003</v>
      </c>
    </row>
    <row r="13694" spans="1:16" ht="43.5" hidden="1" x14ac:dyDescent="0.35">
      <c r="A13694" s="5">
        <v>38835</v>
      </c>
      <c r="B13694" s="6" t="s">
        <v>23894</v>
      </c>
      <c r="C13694" s="7" t="s">
        <v>21664</v>
      </c>
      <c r="D13694" s="8">
        <v>29000095000125</v>
      </c>
      <c r="E13694" s="9">
        <v>0</v>
      </c>
      <c r="F13694" s="9">
        <v>0</v>
      </c>
      <c r="G13694" s="9">
        <v>0</v>
      </c>
      <c r="H13694" s="9">
        <v>0</v>
      </c>
      <c r="I13694" s="9">
        <v>424.76837499999999</v>
      </c>
      <c r="J13694" s="9">
        <v>413.22558500000002</v>
      </c>
      <c r="K13694" s="9">
        <v>446.538816</v>
      </c>
      <c r="L13694" s="9">
        <v>442.796153</v>
      </c>
      <c r="M13694" s="9">
        <v>435.62401699999998</v>
      </c>
      <c r="N13694" s="9">
        <v>434.78399100000001</v>
      </c>
      <c r="O13694" s="9">
        <v>407.13834700000001</v>
      </c>
      <c r="P13694" s="10">
        <v>262.79325</v>
      </c>
    </row>
    <row r="13695" spans="1:16" ht="58" hidden="1" x14ac:dyDescent="0.35">
      <c r="A13695" s="5">
        <v>28850</v>
      </c>
      <c r="B13695" s="6" t="s">
        <v>23895</v>
      </c>
      <c r="C13695" s="7" t="s">
        <v>23896</v>
      </c>
      <c r="D13695" s="8">
        <v>36448137000150</v>
      </c>
      <c r="E13695" s="9">
        <v>0</v>
      </c>
      <c r="F13695" s="9">
        <v>0</v>
      </c>
      <c r="G13695" s="9">
        <v>0</v>
      </c>
      <c r="H13695" s="9">
        <v>0</v>
      </c>
      <c r="I13695" s="9">
        <v>22712.564541</v>
      </c>
      <c r="J13695" s="9">
        <v>22320.763215999999</v>
      </c>
      <c r="K13695" s="9">
        <v>20868.917874999999</v>
      </c>
      <c r="L13695" s="9">
        <v>20841.519101000002</v>
      </c>
      <c r="M13695" s="9">
        <v>21303.509214000002</v>
      </c>
      <c r="N13695" s="9">
        <v>20728.104974000002</v>
      </c>
      <c r="O13695" s="9">
        <v>20241.646994999999</v>
      </c>
      <c r="P13695" s="10">
        <v>19021.522001000001</v>
      </c>
    </row>
    <row r="13696" spans="1:16" ht="87" hidden="1" x14ac:dyDescent="0.35">
      <c r="A13696" s="5">
        <v>34115</v>
      </c>
      <c r="B13696" s="6" t="s">
        <v>23897</v>
      </c>
      <c r="C13696" s="7" t="s">
        <v>23898</v>
      </c>
      <c r="D13696" s="8">
        <v>12053935000115</v>
      </c>
      <c r="E13696" s="9">
        <v>0</v>
      </c>
      <c r="F13696" s="9">
        <v>0</v>
      </c>
      <c r="G13696" s="9">
        <v>0</v>
      </c>
      <c r="H13696" s="9">
        <v>0</v>
      </c>
      <c r="I13696" s="9">
        <v>148.39695800000001</v>
      </c>
      <c r="J13696" s="9">
        <v>152.58466300000001</v>
      </c>
      <c r="K13696" s="9">
        <v>149.405362</v>
      </c>
      <c r="L13696" s="9">
        <v>170.54907600000001</v>
      </c>
      <c r="M13696" s="9">
        <v>154.76139699999999</v>
      </c>
      <c r="N13696" s="9">
        <v>145.59740300000001</v>
      </c>
      <c r="O13696" s="9">
        <v>145.101696</v>
      </c>
      <c r="P13696" s="10">
        <v>111.244989</v>
      </c>
    </row>
    <row r="13697" spans="1:16" ht="58" hidden="1" x14ac:dyDescent="0.35">
      <c r="A13697" s="5">
        <v>29838</v>
      </c>
      <c r="B13697" s="6" t="s">
        <v>23899</v>
      </c>
      <c r="C13697" s="7" t="s">
        <v>23900</v>
      </c>
      <c r="D13697" s="8">
        <v>16706221000110</v>
      </c>
      <c r="E13697" s="9">
        <v>0</v>
      </c>
      <c r="F13697" s="9">
        <v>0</v>
      </c>
      <c r="G13697" s="9">
        <v>0</v>
      </c>
      <c r="H13697" s="9">
        <v>0</v>
      </c>
      <c r="I13697" s="9">
        <v>89.962468000000001</v>
      </c>
      <c r="J13697" s="9">
        <v>102.474118</v>
      </c>
      <c r="K13697" s="9">
        <v>117.600798</v>
      </c>
      <c r="L13697" s="9">
        <v>131.82113000000001</v>
      </c>
      <c r="M13697" s="9">
        <v>149.84090499999999</v>
      </c>
      <c r="N13697" s="9">
        <v>161.86036100000001</v>
      </c>
      <c r="O13697" s="9">
        <v>160.90361799999999</v>
      </c>
      <c r="P13697" s="10">
        <v>177.522289</v>
      </c>
    </row>
    <row r="13698" spans="1:16" ht="116" hidden="1" x14ac:dyDescent="0.35">
      <c r="A13698" s="5">
        <v>41176</v>
      </c>
      <c r="B13698" s="6" t="s">
        <v>23901</v>
      </c>
      <c r="C13698" s="7" t="s">
        <v>23902</v>
      </c>
      <c r="D13698" s="8">
        <v>86129962000160</v>
      </c>
      <c r="E13698" s="9">
        <v>0</v>
      </c>
      <c r="F13698" s="9">
        <v>0</v>
      </c>
      <c r="G13698" s="9">
        <v>0</v>
      </c>
      <c r="H13698" s="9">
        <v>0</v>
      </c>
      <c r="I13698" s="9">
        <v>0</v>
      </c>
      <c r="J13698" s="9">
        <v>208.489406</v>
      </c>
      <c r="K13698" s="9">
        <v>239.354444</v>
      </c>
      <c r="L13698" s="9">
        <v>190.60687200000001</v>
      </c>
      <c r="M13698" s="9">
        <v>138.71567300000001</v>
      </c>
      <c r="N13698" s="9">
        <v>141.262123</v>
      </c>
      <c r="O13698" s="9">
        <v>211.91378700000001</v>
      </c>
      <c r="P13698" s="10">
        <v>242.53390200000001</v>
      </c>
    </row>
    <row r="13699" spans="1:16" ht="101.5" hidden="1" x14ac:dyDescent="0.35">
      <c r="A13699" s="5">
        <v>41160</v>
      </c>
      <c r="B13699" s="6" t="s">
        <v>23903</v>
      </c>
      <c r="C13699" s="7" t="s">
        <v>23904</v>
      </c>
      <c r="D13699" s="8">
        <v>34015970000182</v>
      </c>
      <c r="E13699" s="9">
        <v>0</v>
      </c>
      <c r="F13699" s="9">
        <v>0</v>
      </c>
      <c r="G13699" s="9">
        <v>0</v>
      </c>
      <c r="H13699" s="9">
        <v>0</v>
      </c>
      <c r="I13699" s="9">
        <v>0</v>
      </c>
      <c r="J13699" s="9">
        <v>7.8124169999999999</v>
      </c>
      <c r="K13699" s="9">
        <v>8.1716339999999992</v>
      </c>
      <c r="L13699" s="9">
        <v>137.70359300000001</v>
      </c>
      <c r="M13699" s="9">
        <v>0</v>
      </c>
      <c r="N13699" s="9">
        <v>0</v>
      </c>
      <c r="O13699" s="9">
        <v>0</v>
      </c>
      <c r="P13699" s="10">
        <v>0</v>
      </c>
    </row>
    <row r="13700" spans="1:16" ht="145" hidden="1" x14ac:dyDescent="0.35">
      <c r="A13700" s="5">
        <v>39667</v>
      </c>
      <c r="B13700" s="6" t="s">
        <v>23905</v>
      </c>
      <c r="C13700" s="7" t="s">
        <v>23787</v>
      </c>
      <c r="D13700" s="8">
        <v>46230439000101</v>
      </c>
      <c r="E13700" s="9">
        <v>0</v>
      </c>
      <c r="F13700" s="9">
        <v>0</v>
      </c>
      <c r="G13700" s="9">
        <v>0</v>
      </c>
      <c r="H13700" s="9">
        <v>0</v>
      </c>
      <c r="I13700" s="9">
        <v>0</v>
      </c>
      <c r="J13700" s="9">
        <v>329.94937199999998</v>
      </c>
      <c r="K13700" s="9">
        <v>373.138079</v>
      </c>
      <c r="L13700" s="9">
        <v>330.62671</v>
      </c>
      <c r="M13700" s="9">
        <v>293.08273500000001</v>
      </c>
      <c r="N13700" s="9">
        <v>332.55674599999998</v>
      </c>
      <c r="O13700" s="9">
        <v>386.16160200000002</v>
      </c>
      <c r="P13700" s="10">
        <v>430.985116</v>
      </c>
    </row>
    <row r="13701" spans="1:16" ht="58" hidden="1" x14ac:dyDescent="0.35">
      <c r="A13701" s="5">
        <v>41824</v>
      </c>
      <c r="B13701" s="6" t="s">
        <v>23906</v>
      </c>
      <c r="C13701" s="7" t="s">
        <v>9414</v>
      </c>
      <c r="D13701" s="8">
        <v>10732440000197</v>
      </c>
      <c r="E13701" s="9">
        <v>0</v>
      </c>
      <c r="F13701" s="9">
        <v>0</v>
      </c>
      <c r="G13701" s="9">
        <v>0</v>
      </c>
      <c r="H13701" s="9">
        <v>0</v>
      </c>
      <c r="I13701" s="9">
        <v>0</v>
      </c>
      <c r="J13701" s="9">
        <v>50.060943000000002</v>
      </c>
      <c r="K13701" s="9">
        <v>9.3634280000000008</v>
      </c>
      <c r="L13701" s="9">
        <v>99.240606</v>
      </c>
      <c r="M13701" s="9">
        <v>109.68251600000001</v>
      </c>
      <c r="N13701" s="9">
        <v>104.33219099999999</v>
      </c>
      <c r="O13701" s="9">
        <v>93.659273999999996</v>
      </c>
      <c r="P13701" s="10">
        <v>47.634366</v>
      </c>
    </row>
    <row r="13702" spans="1:16" ht="87" hidden="1" x14ac:dyDescent="0.35">
      <c r="A13702" s="5">
        <v>58679</v>
      </c>
      <c r="B13702" s="6" t="s">
        <v>23907</v>
      </c>
      <c r="C13702" s="7" t="s">
        <v>23908</v>
      </c>
      <c r="D13702" s="8">
        <v>78274610000170</v>
      </c>
      <c r="E13702" s="9">
        <v>0</v>
      </c>
      <c r="F13702" s="9">
        <v>0</v>
      </c>
      <c r="G13702" s="9">
        <v>0</v>
      </c>
      <c r="H13702" s="9">
        <v>0</v>
      </c>
      <c r="I13702" s="9">
        <v>0</v>
      </c>
      <c r="J13702" s="9">
        <v>5197.5534530000004</v>
      </c>
      <c r="K13702" s="9">
        <v>5251.1899020000001</v>
      </c>
      <c r="L13702" s="9">
        <v>5082.9655339999999</v>
      </c>
      <c r="M13702" s="9">
        <v>4845.4311260000004</v>
      </c>
      <c r="N13702" s="9">
        <v>5321.328469</v>
      </c>
      <c r="O13702" s="9">
        <v>5502.3831499999997</v>
      </c>
      <c r="P13702" s="10">
        <v>6353.4510899999996</v>
      </c>
    </row>
    <row r="13703" spans="1:16" ht="29" hidden="1" x14ac:dyDescent="0.35">
      <c r="A13703" s="5">
        <v>39419</v>
      </c>
      <c r="B13703" s="6" t="s">
        <v>23909</v>
      </c>
      <c r="C13703" s="7" t="s">
        <v>1458</v>
      </c>
      <c r="D13703" s="8">
        <v>912882000919</v>
      </c>
      <c r="E13703" s="9">
        <v>0</v>
      </c>
      <c r="F13703" s="9">
        <v>0</v>
      </c>
      <c r="G13703" s="9">
        <v>0</v>
      </c>
      <c r="H13703" s="9">
        <v>0</v>
      </c>
      <c r="I13703" s="9">
        <v>0</v>
      </c>
      <c r="J13703" s="9">
        <v>54.330838999999997</v>
      </c>
      <c r="K13703" s="9">
        <v>50.92794</v>
      </c>
      <c r="L13703" s="9">
        <v>49.881211999999998</v>
      </c>
      <c r="M13703" s="9">
        <v>44.719977999999998</v>
      </c>
      <c r="N13703" s="9">
        <v>49.355545999999997</v>
      </c>
      <c r="O13703" s="9">
        <v>51.415505000000003</v>
      </c>
      <c r="P13703" s="10">
        <v>52.688609</v>
      </c>
    </row>
    <row r="13704" spans="1:16" ht="87" hidden="1" x14ac:dyDescent="0.35">
      <c r="A13704" s="5">
        <v>36234</v>
      </c>
      <c r="B13704" s="6" t="s">
        <v>23910</v>
      </c>
      <c r="C13704" s="7" t="s">
        <v>23911</v>
      </c>
      <c r="D13704" s="8">
        <v>3816689000115</v>
      </c>
      <c r="E13704" s="9">
        <v>0</v>
      </c>
      <c r="F13704" s="9">
        <v>0</v>
      </c>
      <c r="G13704" s="9">
        <v>0</v>
      </c>
      <c r="H13704" s="9">
        <v>0</v>
      </c>
      <c r="I13704" s="9">
        <v>0</v>
      </c>
      <c r="J13704" s="9">
        <v>348.49086399999999</v>
      </c>
      <c r="K13704" s="9">
        <v>365.83578699999998</v>
      </c>
      <c r="L13704" s="9">
        <v>357.33442100000002</v>
      </c>
      <c r="M13704" s="9">
        <v>328.49641600000001</v>
      </c>
      <c r="N13704" s="9">
        <v>381.44135499999999</v>
      </c>
      <c r="O13704" s="9">
        <v>358.69550600000002</v>
      </c>
      <c r="P13704" s="10">
        <v>366.26905699999998</v>
      </c>
    </row>
    <row r="13705" spans="1:16" ht="72.5" hidden="1" x14ac:dyDescent="0.35">
      <c r="A13705" s="5">
        <v>41408</v>
      </c>
      <c r="B13705" s="6" t="s">
        <v>23912</v>
      </c>
      <c r="C13705" s="7" t="s">
        <v>632</v>
      </c>
      <c r="D13705" s="8">
        <v>94354271000199</v>
      </c>
      <c r="E13705" s="9">
        <v>0</v>
      </c>
      <c r="F13705" s="9">
        <v>0</v>
      </c>
      <c r="G13705" s="9">
        <v>0</v>
      </c>
      <c r="H13705" s="9">
        <v>0</v>
      </c>
      <c r="I13705" s="9">
        <v>0</v>
      </c>
      <c r="J13705" s="9">
        <v>363.81972200000001</v>
      </c>
      <c r="K13705" s="9">
        <v>377.94012500000002</v>
      </c>
      <c r="L13705" s="9">
        <v>397.49165099999999</v>
      </c>
      <c r="M13705" s="9">
        <v>370.33638300000001</v>
      </c>
      <c r="N13705" s="9">
        <v>346.70691499999998</v>
      </c>
      <c r="O13705" s="9">
        <v>337.72134199999999</v>
      </c>
      <c r="P13705" s="10">
        <v>271.40983399999999</v>
      </c>
    </row>
    <row r="13706" spans="1:16" ht="130.5" hidden="1" x14ac:dyDescent="0.35">
      <c r="A13706" s="5">
        <v>29796</v>
      </c>
      <c r="B13706" s="6" t="s">
        <v>23913</v>
      </c>
      <c r="C13706" s="7" t="s">
        <v>23125</v>
      </c>
      <c r="D13706" s="8">
        <v>27326725000120</v>
      </c>
      <c r="E13706" s="9">
        <v>0</v>
      </c>
      <c r="F13706" s="9">
        <v>0</v>
      </c>
      <c r="G13706" s="9">
        <v>0</v>
      </c>
      <c r="H13706" s="9">
        <v>0</v>
      </c>
      <c r="I13706" s="9">
        <v>0</v>
      </c>
      <c r="J13706" s="9">
        <v>18.480373</v>
      </c>
      <c r="K13706" s="9">
        <v>17.953688</v>
      </c>
      <c r="L13706" s="9">
        <v>19.046405</v>
      </c>
      <c r="M13706" s="9">
        <v>18.141265000000001</v>
      </c>
      <c r="N13706" s="9">
        <v>17.915144999999999</v>
      </c>
      <c r="O13706" s="9">
        <v>18.227316999999999</v>
      </c>
      <c r="P13706" s="10">
        <v>18.569108</v>
      </c>
    </row>
    <row r="13707" spans="1:16" ht="101.5" hidden="1" x14ac:dyDescent="0.35">
      <c r="A13707" s="5">
        <v>41278</v>
      </c>
      <c r="B13707" s="6" t="s">
        <v>23914</v>
      </c>
      <c r="C13707" s="7" t="s">
        <v>17837</v>
      </c>
      <c r="D13707" s="8">
        <v>2480173000180</v>
      </c>
      <c r="E13707" s="9">
        <v>0</v>
      </c>
      <c r="F13707" s="9">
        <v>0</v>
      </c>
      <c r="G13707" s="9">
        <v>0</v>
      </c>
      <c r="H13707" s="9">
        <v>0</v>
      </c>
      <c r="I13707" s="9">
        <v>0</v>
      </c>
      <c r="J13707" s="9">
        <v>16.120975999999999</v>
      </c>
      <c r="K13707" s="9">
        <v>19.150493000000001</v>
      </c>
      <c r="L13707" s="9">
        <v>18.038720999999999</v>
      </c>
      <c r="M13707" s="9">
        <v>18.138884999999998</v>
      </c>
      <c r="N13707" s="9">
        <v>19.936671</v>
      </c>
      <c r="O13707" s="9">
        <v>18.205774999999999</v>
      </c>
      <c r="P13707" s="10">
        <v>22.236699000000002</v>
      </c>
    </row>
    <row r="13708" spans="1:16" ht="116" hidden="1" x14ac:dyDescent="0.35">
      <c r="A13708" s="5">
        <v>38454</v>
      </c>
      <c r="B13708" s="6" t="s">
        <v>23915</v>
      </c>
      <c r="C13708" s="7" t="s">
        <v>23916</v>
      </c>
      <c r="D13708" s="8">
        <v>3803039000135</v>
      </c>
      <c r="E13708" s="9">
        <v>0</v>
      </c>
      <c r="F13708" s="9">
        <v>0</v>
      </c>
      <c r="G13708" s="9">
        <v>0</v>
      </c>
      <c r="H13708" s="9">
        <v>0</v>
      </c>
      <c r="I13708" s="9">
        <v>0</v>
      </c>
      <c r="J13708" s="9">
        <v>472.43763100000001</v>
      </c>
      <c r="K13708" s="9">
        <v>580.52469099999996</v>
      </c>
      <c r="L13708" s="9">
        <v>681.33678199999997</v>
      </c>
      <c r="M13708" s="9">
        <v>740.605414</v>
      </c>
      <c r="N13708" s="9">
        <v>820.55290600000001</v>
      </c>
      <c r="O13708" s="9">
        <v>679.07145100000002</v>
      </c>
      <c r="P13708" s="10">
        <v>528.15198899999996</v>
      </c>
    </row>
    <row r="13709" spans="1:16" ht="101.5" hidden="1" x14ac:dyDescent="0.35">
      <c r="A13709" s="5">
        <v>41137</v>
      </c>
      <c r="B13709" s="6" t="s">
        <v>23917</v>
      </c>
      <c r="C13709" s="7" t="s">
        <v>7222</v>
      </c>
      <c r="D13709" s="8">
        <v>81584278000155</v>
      </c>
      <c r="E13709" s="9">
        <v>0</v>
      </c>
      <c r="F13709" s="9">
        <v>0</v>
      </c>
      <c r="G13709" s="9">
        <v>0</v>
      </c>
      <c r="H13709" s="9">
        <v>0</v>
      </c>
      <c r="I13709" s="9">
        <v>0</v>
      </c>
      <c r="J13709" s="9">
        <v>9.9069920000000007</v>
      </c>
      <c r="K13709" s="9">
        <v>93.574744999999993</v>
      </c>
      <c r="L13709" s="9">
        <v>111.09007800000001</v>
      </c>
      <c r="M13709" s="9">
        <v>11.292020000000001</v>
      </c>
      <c r="N13709" s="9">
        <v>4.8194039999999996</v>
      </c>
      <c r="O13709" s="9">
        <v>8.9521940000000004</v>
      </c>
      <c r="P13709" s="10">
        <v>6.5111299999999996</v>
      </c>
    </row>
    <row r="13710" spans="1:16" ht="130.5" hidden="1" x14ac:dyDescent="0.35">
      <c r="A13710" s="5">
        <v>38814</v>
      </c>
      <c r="B13710" s="6" t="s">
        <v>23918</v>
      </c>
      <c r="C13710" s="7" t="s">
        <v>23919</v>
      </c>
      <c r="D13710" s="8">
        <v>7882964000150</v>
      </c>
      <c r="E13710" s="9">
        <v>0</v>
      </c>
      <c r="F13710" s="9">
        <v>0</v>
      </c>
      <c r="G13710" s="9">
        <v>0</v>
      </c>
      <c r="H13710" s="9">
        <v>0</v>
      </c>
      <c r="I13710" s="9">
        <v>0</v>
      </c>
      <c r="J13710" s="9">
        <v>177.60920200000001</v>
      </c>
      <c r="K13710" s="9">
        <v>154.77880500000001</v>
      </c>
      <c r="L13710" s="9">
        <v>179.26605599999999</v>
      </c>
      <c r="M13710" s="9">
        <v>168.566056</v>
      </c>
      <c r="N13710" s="9">
        <v>144.15665200000001</v>
      </c>
      <c r="O13710" s="9">
        <v>101.530294</v>
      </c>
      <c r="P13710" s="10">
        <v>126.46454199999999</v>
      </c>
    </row>
    <row r="13711" spans="1:16" ht="101.5" hidden="1" x14ac:dyDescent="0.35">
      <c r="A13711" s="5">
        <v>40826</v>
      </c>
      <c r="B13711" s="6" t="s">
        <v>23920</v>
      </c>
      <c r="C13711" s="7" t="s">
        <v>23573</v>
      </c>
      <c r="D13711" s="8">
        <v>35765907000126</v>
      </c>
      <c r="E13711" s="9">
        <v>0</v>
      </c>
      <c r="F13711" s="9">
        <v>0</v>
      </c>
      <c r="G13711" s="9">
        <v>0</v>
      </c>
      <c r="H13711" s="9">
        <v>0</v>
      </c>
      <c r="I13711" s="9">
        <v>0</v>
      </c>
      <c r="J13711" s="9">
        <v>250.44162</v>
      </c>
      <c r="K13711" s="9">
        <v>251.21429499999999</v>
      </c>
      <c r="L13711" s="9">
        <v>264.23065100000002</v>
      </c>
      <c r="M13711" s="9">
        <v>273.35587600000002</v>
      </c>
      <c r="N13711" s="9">
        <v>312.83158300000002</v>
      </c>
      <c r="O13711" s="9">
        <v>277.19898000000001</v>
      </c>
      <c r="P13711" s="10">
        <v>287.74811399999999</v>
      </c>
    </row>
    <row r="13712" spans="1:16" ht="101.5" hidden="1" x14ac:dyDescent="0.35">
      <c r="A13712" s="5">
        <v>34278</v>
      </c>
      <c r="B13712" s="6" t="s">
        <v>23921</v>
      </c>
      <c r="C13712" s="7" t="s">
        <v>14855</v>
      </c>
      <c r="D13712" s="8">
        <v>2913230000177</v>
      </c>
      <c r="E13712" s="9">
        <v>0</v>
      </c>
      <c r="F13712" s="9">
        <v>0</v>
      </c>
      <c r="G13712" s="9">
        <v>0</v>
      </c>
      <c r="H13712" s="9">
        <v>0</v>
      </c>
      <c r="I13712" s="9">
        <v>0</v>
      </c>
      <c r="J13712" s="9">
        <v>15.743517000000001</v>
      </c>
      <c r="K13712" s="9">
        <v>62.138817000000003</v>
      </c>
      <c r="L13712" s="9">
        <v>72.296172999999996</v>
      </c>
      <c r="M13712" s="9">
        <v>58.721015999999999</v>
      </c>
      <c r="N13712" s="9">
        <v>60.376291999999999</v>
      </c>
      <c r="O13712" s="9">
        <v>68.876394000000005</v>
      </c>
      <c r="P13712" s="10">
        <v>38.915568</v>
      </c>
    </row>
    <row r="13713" spans="1:16" ht="87" hidden="1" x14ac:dyDescent="0.35">
      <c r="A13713" s="5">
        <v>39633</v>
      </c>
      <c r="B13713" s="6" t="s">
        <v>23922</v>
      </c>
      <c r="C13713" s="7" t="s">
        <v>23923</v>
      </c>
      <c r="D13713" s="8">
        <v>5289829000170</v>
      </c>
      <c r="E13713" s="9">
        <v>0</v>
      </c>
      <c r="F13713" s="9">
        <v>0</v>
      </c>
      <c r="G13713" s="9">
        <v>0</v>
      </c>
      <c r="H13713" s="9">
        <v>0</v>
      </c>
      <c r="I13713" s="9">
        <v>0</v>
      </c>
      <c r="J13713" s="9">
        <v>29.981518000000001</v>
      </c>
      <c r="K13713" s="9">
        <v>31.902470000000001</v>
      </c>
      <c r="L13713" s="9">
        <v>31.109556999999999</v>
      </c>
      <c r="M13713" s="9">
        <v>34.711832000000001</v>
      </c>
      <c r="N13713" s="9">
        <v>33.589981000000002</v>
      </c>
      <c r="O13713" s="9">
        <v>30.112331000000001</v>
      </c>
      <c r="P13713" s="10">
        <v>17.743327000000001</v>
      </c>
    </row>
    <row r="13714" spans="1:16" ht="58" hidden="1" x14ac:dyDescent="0.35">
      <c r="A13714" s="5">
        <v>40921</v>
      </c>
      <c r="B13714" s="6" t="s">
        <v>23924</v>
      </c>
      <c r="C13714" s="7" t="s">
        <v>19168</v>
      </c>
      <c r="D13714" s="8">
        <v>27457498000172</v>
      </c>
      <c r="E13714" s="9">
        <v>0</v>
      </c>
      <c r="F13714" s="9">
        <v>0</v>
      </c>
      <c r="G13714" s="9">
        <v>0</v>
      </c>
      <c r="H13714" s="9">
        <v>0</v>
      </c>
      <c r="I13714" s="9">
        <v>0</v>
      </c>
      <c r="J13714" s="9">
        <v>2.7560999999999999E-2</v>
      </c>
      <c r="K13714" s="9">
        <v>8.3376000000000006E-2</v>
      </c>
      <c r="L13714" s="9">
        <v>2.4126999999999999E-2</v>
      </c>
      <c r="M13714" s="9">
        <v>5.3650000000000003E-2</v>
      </c>
      <c r="N13714" s="9">
        <v>0.10374</v>
      </c>
      <c r="O13714" s="9">
        <v>0.18235299999999999</v>
      </c>
      <c r="P13714" s="10">
        <v>0.263206</v>
      </c>
    </row>
    <row r="13715" spans="1:16" ht="101.5" hidden="1" x14ac:dyDescent="0.35">
      <c r="A13715" s="5">
        <v>39482</v>
      </c>
      <c r="B13715" s="6" t="s">
        <v>23925</v>
      </c>
      <c r="C13715" s="7" t="s">
        <v>23926</v>
      </c>
      <c r="D13715" s="8">
        <v>14800315000128</v>
      </c>
      <c r="E13715" s="9">
        <v>0</v>
      </c>
      <c r="F13715" s="9">
        <v>0</v>
      </c>
      <c r="G13715" s="9">
        <v>0</v>
      </c>
      <c r="H13715" s="9">
        <v>0</v>
      </c>
      <c r="I13715" s="9">
        <v>0</v>
      </c>
      <c r="J13715" s="9">
        <v>56.441139</v>
      </c>
      <c r="K13715" s="9">
        <v>56.230752000000003</v>
      </c>
      <c r="L13715" s="9">
        <v>67.091916999999995</v>
      </c>
      <c r="M13715" s="9">
        <v>60.837181000000001</v>
      </c>
      <c r="N13715" s="9">
        <v>59.747278999999999</v>
      </c>
      <c r="O13715" s="9">
        <v>53.924250000000001</v>
      </c>
      <c r="P13715" s="10">
        <v>33.654499999999999</v>
      </c>
    </row>
    <row r="13716" spans="1:16" ht="72.5" hidden="1" x14ac:dyDescent="0.35">
      <c r="A13716" s="5">
        <v>29962</v>
      </c>
      <c r="B13716" s="6" t="s">
        <v>23927</v>
      </c>
      <c r="C13716" s="7" t="s">
        <v>23928</v>
      </c>
      <c r="D13716" s="8">
        <v>10853605000189</v>
      </c>
      <c r="E13716" s="9">
        <v>0</v>
      </c>
      <c r="F13716" s="9">
        <v>0</v>
      </c>
      <c r="G13716" s="9">
        <v>0</v>
      </c>
      <c r="H13716" s="9">
        <v>0</v>
      </c>
      <c r="I13716" s="9">
        <v>0</v>
      </c>
      <c r="J13716" s="9">
        <v>245.37840399999999</v>
      </c>
      <c r="K13716" s="9">
        <v>248.54793900000001</v>
      </c>
      <c r="L13716" s="9">
        <v>250.551579</v>
      </c>
      <c r="M13716" s="9">
        <v>247.59409400000001</v>
      </c>
      <c r="N13716" s="9">
        <v>268.437522</v>
      </c>
      <c r="O13716" s="9">
        <v>261.79997900000001</v>
      </c>
      <c r="P13716" s="10">
        <v>297.81106299999999</v>
      </c>
    </row>
    <row r="13717" spans="1:16" ht="72.5" hidden="1" x14ac:dyDescent="0.35">
      <c r="A13717" s="5">
        <v>90805</v>
      </c>
      <c r="B13717" s="6" t="s">
        <v>23929</v>
      </c>
      <c r="C13717" s="7" t="s">
        <v>23930</v>
      </c>
      <c r="D13717" s="8">
        <v>6981176000158</v>
      </c>
      <c r="E13717" s="9">
        <v>0</v>
      </c>
      <c r="F13717" s="9">
        <v>0</v>
      </c>
      <c r="G13717" s="9">
        <v>0</v>
      </c>
      <c r="H13717" s="9">
        <v>0</v>
      </c>
      <c r="I13717" s="9">
        <v>0</v>
      </c>
      <c r="J13717" s="9">
        <v>117.97844000000001</v>
      </c>
      <c r="K13717" s="9">
        <v>96.551508999999996</v>
      </c>
      <c r="L13717" s="9">
        <v>87.012822</v>
      </c>
      <c r="M13717" s="9">
        <v>107.871909</v>
      </c>
      <c r="N13717" s="9">
        <v>133.00554099999999</v>
      </c>
      <c r="O13717" s="9">
        <v>106.991169</v>
      </c>
      <c r="P13717" s="10">
        <v>140.37179800000001</v>
      </c>
    </row>
    <row r="13718" spans="1:16" ht="43.5" hidden="1" x14ac:dyDescent="0.35">
      <c r="A13718" s="5">
        <v>28568</v>
      </c>
      <c r="B13718" s="6" t="s">
        <v>23931</v>
      </c>
      <c r="C13718" s="7" t="s">
        <v>23932</v>
      </c>
      <c r="D13718" s="8">
        <v>10761806000156</v>
      </c>
      <c r="E13718" s="9">
        <v>0</v>
      </c>
      <c r="F13718" s="9">
        <v>0</v>
      </c>
      <c r="G13718" s="9">
        <v>0</v>
      </c>
      <c r="H13718" s="9">
        <v>0</v>
      </c>
      <c r="I13718" s="9">
        <v>0</v>
      </c>
      <c r="J13718" s="9">
        <v>31.169238</v>
      </c>
      <c r="K13718" s="9">
        <v>36.449207999999999</v>
      </c>
      <c r="L13718" s="9">
        <v>32.526397000000003</v>
      </c>
      <c r="M13718" s="9">
        <v>27.879660999999999</v>
      </c>
      <c r="N13718" s="9">
        <v>37.948092000000003</v>
      </c>
      <c r="O13718" s="9">
        <v>34.363382999999999</v>
      </c>
      <c r="P13718" s="10">
        <v>41.881256999999998</v>
      </c>
    </row>
    <row r="13719" spans="1:16" ht="29" hidden="1" x14ac:dyDescent="0.35">
      <c r="A13719" s="5">
        <v>41842</v>
      </c>
      <c r="B13719" s="6" t="s">
        <v>23933</v>
      </c>
      <c r="C13719" s="7" t="s">
        <v>12664</v>
      </c>
      <c r="D13719" s="8">
        <v>7666567000140</v>
      </c>
      <c r="E13719" s="9">
        <v>0</v>
      </c>
      <c r="F13719" s="9">
        <v>0</v>
      </c>
      <c r="G13719" s="9">
        <v>0</v>
      </c>
      <c r="H13719" s="9">
        <v>0</v>
      </c>
      <c r="I13719" s="9">
        <v>0</v>
      </c>
      <c r="J13719" s="9">
        <v>122.947177</v>
      </c>
      <c r="K13719" s="9">
        <v>155.726966</v>
      </c>
      <c r="L13719" s="9">
        <v>163.793486</v>
      </c>
      <c r="M13719" s="9">
        <v>145.80253300000001</v>
      </c>
      <c r="N13719" s="9">
        <v>152.77158499999999</v>
      </c>
      <c r="O13719" s="9">
        <v>135.32081700000001</v>
      </c>
      <c r="P13719" s="10">
        <v>145.90556799999999</v>
      </c>
    </row>
    <row r="13720" spans="1:16" ht="116" hidden="1" x14ac:dyDescent="0.35">
      <c r="A13720" s="5">
        <v>41939</v>
      </c>
      <c r="B13720" s="6" t="s">
        <v>23934</v>
      </c>
      <c r="C13720" s="7" t="s">
        <v>8769</v>
      </c>
      <c r="D13720" s="8">
        <v>4551794000132</v>
      </c>
      <c r="E13720" s="9">
        <v>0</v>
      </c>
      <c r="F13720" s="9">
        <v>0</v>
      </c>
      <c r="G13720" s="9">
        <v>0</v>
      </c>
      <c r="H13720" s="9">
        <v>0</v>
      </c>
      <c r="I13720" s="9">
        <v>0</v>
      </c>
      <c r="J13720" s="9">
        <v>655.22073399999999</v>
      </c>
      <c r="K13720" s="9">
        <v>650.05188799999996</v>
      </c>
      <c r="L13720" s="9">
        <v>501.303586</v>
      </c>
      <c r="M13720" s="9">
        <v>120.734663</v>
      </c>
      <c r="N13720" s="9">
        <v>64.770169999999993</v>
      </c>
      <c r="O13720" s="9">
        <v>61.690924000000003</v>
      </c>
      <c r="P13720" s="10">
        <v>60.762771000000001</v>
      </c>
    </row>
    <row r="13721" spans="1:16" ht="116" hidden="1" x14ac:dyDescent="0.35">
      <c r="A13721" s="5">
        <v>38315</v>
      </c>
      <c r="B13721" s="6" t="s">
        <v>23935</v>
      </c>
      <c r="C13721" s="7" t="s">
        <v>23936</v>
      </c>
      <c r="D13721" s="8">
        <v>34516088000110</v>
      </c>
      <c r="E13721" s="9">
        <v>0</v>
      </c>
      <c r="F13721" s="9">
        <v>0</v>
      </c>
      <c r="G13721" s="9">
        <v>0</v>
      </c>
      <c r="H13721" s="9">
        <v>0</v>
      </c>
      <c r="I13721" s="9">
        <v>0</v>
      </c>
      <c r="J13721" s="9">
        <v>49.084290000000003</v>
      </c>
      <c r="K13721" s="9">
        <v>61.823596999999999</v>
      </c>
      <c r="L13721" s="9">
        <v>68.318029999999993</v>
      </c>
      <c r="M13721" s="9">
        <v>61.928125000000001</v>
      </c>
      <c r="N13721" s="9">
        <v>61.759790000000002</v>
      </c>
      <c r="O13721" s="9">
        <v>61.469110999999998</v>
      </c>
      <c r="P13721" s="10">
        <v>51.011575000000001</v>
      </c>
    </row>
    <row r="13722" spans="1:16" ht="43.5" hidden="1" x14ac:dyDescent="0.35">
      <c r="A13722" s="5">
        <v>39492</v>
      </c>
      <c r="B13722" s="6" t="s">
        <v>23937</v>
      </c>
      <c r="C13722" s="7" t="s">
        <v>19995</v>
      </c>
      <c r="D13722" s="8">
        <v>7165156000171</v>
      </c>
      <c r="E13722" s="9">
        <v>0</v>
      </c>
      <c r="F13722" s="9">
        <v>0</v>
      </c>
      <c r="G13722" s="9">
        <v>0</v>
      </c>
      <c r="H13722" s="9">
        <v>0</v>
      </c>
      <c r="I13722" s="9">
        <v>0</v>
      </c>
      <c r="J13722" s="9">
        <v>48.873033999999997</v>
      </c>
      <c r="K13722" s="9">
        <v>48.116027000000003</v>
      </c>
      <c r="L13722" s="9">
        <v>0</v>
      </c>
      <c r="M13722" s="9">
        <v>0</v>
      </c>
      <c r="N13722" s="9">
        <v>0</v>
      </c>
      <c r="O13722" s="9">
        <v>0</v>
      </c>
      <c r="P13722" s="10">
        <v>0</v>
      </c>
    </row>
    <row r="13723" spans="1:16" ht="101.5" hidden="1" x14ac:dyDescent="0.35">
      <c r="A13723" s="5">
        <v>41138</v>
      </c>
      <c r="B13723" s="6" t="s">
        <v>23938</v>
      </c>
      <c r="C13723" s="7" t="s">
        <v>7222</v>
      </c>
      <c r="D13723" s="8">
        <v>81584278000155</v>
      </c>
      <c r="E13723" s="9">
        <v>0</v>
      </c>
      <c r="F13723" s="9">
        <v>0</v>
      </c>
      <c r="G13723" s="9">
        <v>0</v>
      </c>
      <c r="H13723" s="9">
        <v>0</v>
      </c>
      <c r="I13723" s="9">
        <v>0</v>
      </c>
      <c r="J13723" s="9">
        <v>6.6974</v>
      </c>
      <c r="K13723" s="9">
        <v>11.865119999999999</v>
      </c>
      <c r="L13723" s="9">
        <v>5.4496919999999998</v>
      </c>
      <c r="M13723" s="9">
        <v>2.3587470000000001</v>
      </c>
      <c r="N13723" s="9">
        <v>2.431775</v>
      </c>
      <c r="O13723" s="9">
        <v>3.6647509999999999</v>
      </c>
      <c r="P13723" s="10">
        <v>4.7295920000000002</v>
      </c>
    </row>
    <row r="13724" spans="1:16" ht="43.5" hidden="1" x14ac:dyDescent="0.35">
      <c r="A13724" s="5">
        <v>39386</v>
      </c>
      <c r="B13724" s="6" t="s">
        <v>23939</v>
      </c>
      <c r="C13724" s="7" t="s">
        <v>23940</v>
      </c>
      <c r="D13724" s="8">
        <v>15180280000134</v>
      </c>
      <c r="E13724" s="9">
        <v>0</v>
      </c>
      <c r="F13724" s="9">
        <v>0</v>
      </c>
      <c r="G13724" s="9">
        <v>0</v>
      </c>
      <c r="H13724" s="9">
        <v>0</v>
      </c>
      <c r="I13724" s="9">
        <v>0</v>
      </c>
      <c r="J13724" s="9">
        <v>146.34834799999999</v>
      </c>
      <c r="K13724" s="9">
        <v>158.948296</v>
      </c>
      <c r="L13724" s="9">
        <v>156.99991399999999</v>
      </c>
      <c r="M13724" s="9">
        <v>155.99701300000001</v>
      </c>
      <c r="N13724" s="9">
        <v>161.66000500000001</v>
      </c>
      <c r="O13724" s="9">
        <v>136.774225</v>
      </c>
      <c r="P13724" s="10">
        <v>91.539604999999995</v>
      </c>
    </row>
    <row r="13725" spans="1:16" ht="58" hidden="1" x14ac:dyDescent="0.35">
      <c r="A13725" s="5">
        <v>41335</v>
      </c>
      <c r="B13725" s="6" t="s">
        <v>23941</v>
      </c>
      <c r="C13725" s="7" t="s">
        <v>9414</v>
      </c>
      <c r="D13725" s="8">
        <v>10732440000197</v>
      </c>
      <c r="E13725" s="9">
        <v>0</v>
      </c>
      <c r="F13725" s="9">
        <v>0</v>
      </c>
      <c r="G13725" s="9">
        <v>0</v>
      </c>
      <c r="H13725" s="9">
        <v>0</v>
      </c>
      <c r="I13725" s="9">
        <v>0</v>
      </c>
      <c r="J13725" s="9">
        <v>376.47504700000002</v>
      </c>
      <c r="K13725" s="9">
        <v>378.76624700000002</v>
      </c>
      <c r="L13725" s="9">
        <v>409.71797400000003</v>
      </c>
      <c r="M13725" s="9">
        <v>385.43557399999997</v>
      </c>
      <c r="N13725" s="9">
        <v>366.53983499999998</v>
      </c>
      <c r="O13725" s="9">
        <v>406.90991700000001</v>
      </c>
      <c r="P13725" s="10">
        <v>351.40123899999998</v>
      </c>
    </row>
    <row r="13726" spans="1:16" ht="159.5" hidden="1" x14ac:dyDescent="0.35">
      <c r="A13726" s="5">
        <v>39599</v>
      </c>
      <c r="B13726" s="6" t="s">
        <v>23942</v>
      </c>
      <c r="C13726" s="7" t="s">
        <v>23943</v>
      </c>
      <c r="D13726" s="8">
        <v>76879295000180</v>
      </c>
      <c r="E13726" s="9">
        <v>0</v>
      </c>
      <c r="F13726" s="9">
        <v>0</v>
      </c>
      <c r="G13726" s="9">
        <v>0</v>
      </c>
      <c r="H13726" s="9">
        <v>0</v>
      </c>
      <c r="I13726" s="9">
        <v>0</v>
      </c>
      <c r="J13726" s="9">
        <v>1086.658696</v>
      </c>
      <c r="K13726" s="9">
        <v>1266.499802</v>
      </c>
      <c r="L13726" s="9">
        <v>1340.001446</v>
      </c>
      <c r="M13726" s="9">
        <v>1111.2063619999999</v>
      </c>
      <c r="N13726" s="9">
        <v>1098.8400670000001</v>
      </c>
      <c r="O13726" s="9">
        <v>1101.66479</v>
      </c>
      <c r="P13726" s="10">
        <v>1259.860991</v>
      </c>
    </row>
    <row r="13727" spans="1:16" ht="130.5" hidden="1" x14ac:dyDescent="0.35">
      <c r="A13727" s="5">
        <v>41805</v>
      </c>
      <c r="B13727" s="6" t="s">
        <v>23944</v>
      </c>
      <c r="C13727" s="7" t="s">
        <v>2494</v>
      </c>
      <c r="D13727" s="8">
        <v>7206816000115</v>
      </c>
      <c r="E13727" s="9">
        <v>0</v>
      </c>
      <c r="F13727" s="9">
        <v>0</v>
      </c>
      <c r="G13727" s="9">
        <v>0</v>
      </c>
      <c r="H13727" s="9">
        <v>0</v>
      </c>
      <c r="I13727" s="9">
        <v>0</v>
      </c>
      <c r="J13727" s="9">
        <v>530.65101000000004</v>
      </c>
      <c r="K13727" s="9">
        <v>254.87474700000001</v>
      </c>
      <c r="L13727" s="9">
        <v>302.28812799999997</v>
      </c>
      <c r="M13727" s="9">
        <v>156.14618300000001</v>
      </c>
      <c r="N13727" s="9">
        <v>207.96783099999999</v>
      </c>
      <c r="O13727" s="9">
        <v>135.17798500000001</v>
      </c>
      <c r="P13727" s="10">
        <v>279.55186099999997</v>
      </c>
    </row>
    <row r="13728" spans="1:16" ht="72.5" hidden="1" x14ac:dyDescent="0.35">
      <c r="A13728" s="5">
        <v>37012</v>
      </c>
      <c r="B13728" s="6" t="s">
        <v>23945</v>
      </c>
      <c r="C13728" s="7" t="s">
        <v>23946</v>
      </c>
      <c r="D13728" s="8">
        <v>13799619000150</v>
      </c>
      <c r="E13728" s="9">
        <v>0</v>
      </c>
      <c r="F13728" s="9">
        <v>0</v>
      </c>
      <c r="G13728" s="9">
        <v>0</v>
      </c>
      <c r="H13728" s="9">
        <v>0</v>
      </c>
      <c r="I13728" s="9">
        <v>0</v>
      </c>
      <c r="J13728" s="9">
        <v>127.60801499999999</v>
      </c>
      <c r="K13728" s="9">
        <v>137.37417099999999</v>
      </c>
      <c r="L13728" s="9">
        <v>161.16094799999999</v>
      </c>
      <c r="M13728" s="9">
        <v>166.90162699999999</v>
      </c>
      <c r="N13728" s="9">
        <v>206.54893200000001</v>
      </c>
      <c r="O13728" s="9">
        <v>165.88007500000001</v>
      </c>
      <c r="P13728" s="10">
        <v>137.762595</v>
      </c>
    </row>
    <row r="13729" spans="1:16" ht="101.5" hidden="1" x14ac:dyDescent="0.35">
      <c r="A13729" s="5">
        <v>38774</v>
      </c>
      <c r="B13729" s="6" t="s">
        <v>23947</v>
      </c>
      <c r="C13729" s="7" t="s">
        <v>23948</v>
      </c>
      <c r="D13729" s="8">
        <v>10920709000169</v>
      </c>
      <c r="E13729" s="9">
        <v>0</v>
      </c>
      <c r="F13729" s="9">
        <v>0</v>
      </c>
      <c r="G13729" s="9">
        <v>0</v>
      </c>
      <c r="H13729" s="9">
        <v>0</v>
      </c>
      <c r="I13729" s="9">
        <v>0</v>
      </c>
      <c r="J13729" s="9">
        <v>215.65292400000001</v>
      </c>
      <c r="K13729" s="9">
        <v>201.44082599999999</v>
      </c>
      <c r="L13729" s="9">
        <v>202.56196399999999</v>
      </c>
      <c r="M13729" s="9">
        <v>200.048441</v>
      </c>
      <c r="N13729" s="9">
        <v>188.824725</v>
      </c>
      <c r="O13729" s="9">
        <v>193.522268</v>
      </c>
      <c r="P13729" s="10">
        <v>202.441213</v>
      </c>
    </row>
    <row r="13730" spans="1:16" ht="87" hidden="1" x14ac:dyDescent="0.35">
      <c r="A13730" s="5">
        <v>33875</v>
      </c>
      <c r="B13730" s="6" t="s">
        <v>23949</v>
      </c>
      <c r="C13730" s="7" t="s">
        <v>23950</v>
      </c>
      <c r="D13730" s="8">
        <v>27175413000163</v>
      </c>
      <c r="E13730" s="9">
        <v>0</v>
      </c>
      <c r="F13730" s="9">
        <v>0</v>
      </c>
      <c r="G13730" s="9">
        <v>0</v>
      </c>
      <c r="H13730" s="9">
        <v>0</v>
      </c>
      <c r="I13730" s="9">
        <v>0</v>
      </c>
      <c r="J13730" s="9">
        <v>320.39274</v>
      </c>
      <c r="K13730" s="9">
        <v>312.95903299999998</v>
      </c>
      <c r="L13730" s="9">
        <v>316.03129200000001</v>
      </c>
      <c r="M13730" s="9">
        <v>305.61523899999997</v>
      </c>
      <c r="N13730" s="9">
        <v>341.240814</v>
      </c>
      <c r="O13730" s="9">
        <v>320.955218</v>
      </c>
      <c r="P13730" s="10">
        <v>327.31978600000002</v>
      </c>
    </row>
    <row r="13731" spans="1:16" ht="87" hidden="1" x14ac:dyDescent="0.35">
      <c r="A13731" s="5">
        <v>39185</v>
      </c>
      <c r="B13731" s="6" t="s">
        <v>23951</v>
      </c>
      <c r="C13731" s="7" t="s">
        <v>23952</v>
      </c>
      <c r="D13731" s="8">
        <v>5110148000100</v>
      </c>
      <c r="E13731" s="9">
        <v>0</v>
      </c>
      <c r="F13731" s="9">
        <v>0</v>
      </c>
      <c r="G13731" s="9">
        <v>0</v>
      </c>
      <c r="H13731" s="9">
        <v>0</v>
      </c>
      <c r="I13731" s="9">
        <v>0</v>
      </c>
      <c r="J13731" s="9">
        <v>207.99007</v>
      </c>
      <c r="K13731" s="9">
        <v>220.065033</v>
      </c>
      <c r="L13731" s="9">
        <v>219.117062</v>
      </c>
      <c r="M13731" s="9">
        <v>209.63922199999999</v>
      </c>
      <c r="N13731" s="9">
        <v>243.91600500000001</v>
      </c>
      <c r="O13731" s="9">
        <v>227.162193</v>
      </c>
      <c r="P13731" s="10">
        <v>252.99663200000001</v>
      </c>
    </row>
    <row r="13732" spans="1:16" ht="58" hidden="1" x14ac:dyDescent="0.35">
      <c r="A13732" s="5">
        <v>39464</v>
      </c>
      <c r="B13732" s="6" t="s">
        <v>23953</v>
      </c>
      <c r="C13732" s="7" t="s">
        <v>23954</v>
      </c>
      <c r="D13732" s="8">
        <v>4673212000190</v>
      </c>
      <c r="E13732" s="9">
        <v>0</v>
      </c>
      <c r="F13732" s="9">
        <v>0</v>
      </c>
      <c r="G13732" s="9">
        <v>0</v>
      </c>
      <c r="H13732" s="9">
        <v>0</v>
      </c>
      <c r="I13732" s="9">
        <v>0</v>
      </c>
      <c r="J13732" s="9">
        <v>149.52960999999999</v>
      </c>
      <c r="K13732" s="9">
        <v>162.09926100000001</v>
      </c>
      <c r="L13732" s="9">
        <v>159.96314100000001</v>
      </c>
      <c r="M13732" s="9">
        <v>148.082032</v>
      </c>
      <c r="N13732" s="9">
        <v>154.62078</v>
      </c>
      <c r="O13732" s="9">
        <v>173.05406500000001</v>
      </c>
      <c r="P13732" s="10">
        <v>186.62910600000001</v>
      </c>
    </row>
    <row r="13733" spans="1:16" ht="58" hidden="1" x14ac:dyDescent="0.35">
      <c r="A13733" s="5">
        <v>33756</v>
      </c>
      <c r="B13733" s="6" t="s">
        <v>23955</v>
      </c>
      <c r="C13733" s="7" t="s">
        <v>23956</v>
      </c>
      <c r="D13733" s="8">
        <v>4061539000101</v>
      </c>
      <c r="E13733" s="9">
        <v>0</v>
      </c>
      <c r="F13733" s="9">
        <v>0</v>
      </c>
      <c r="G13733" s="9">
        <v>0</v>
      </c>
      <c r="H13733" s="9">
        <v>0</v>
      </c>
      <c r="I13733" s="9">
        <v>0</v>
      </c>
      <c r="J13733" s="9">
        <v>123.464887</v>
      </c>
      <c r="K13733" s="9">
        <v>132.41268400000001</v>
      </c>
      <c r="L13733" s="9">
        <v>124.36598499999999</v>
      </c>
      <c r="M13733" s="9">
        <v>118.00839499999999</v>
      </c>
      <c r="N13733" s="9">
        <v>110.70544700000001</v>
      </c>
      <c r="O13733" s="9">
        <v>108.672832</v>
      </c>
      <c r="P13733" s="10">
        <v>55.332217</v>
      </c>
    </row>
    <row r="13734" spans="1:16" ht="72.5" hidden="1" x14ac:dyDescent="0.35">
      <c r="A13734" s="5">
        <v>38739</v>
      </c>
      <c r="B13734" s="6" t="s">
        <v>23957</v>
      </c>
      <c r="C13734" s="7" t="s">
        <v>23958</v>
      </c>
      <c r="D13734" s="8">
        <v>58939141000154</v>
      </c>
      <c r="E13734" s="9">
        <v>0</v>
      </c>
      <c r="F13734" s="9">
        <v>0</v>
      </c>
      <c r="G13734" s="9">
        <v>0</v>
      </c>
      <c r="H13734" s="9">
        <v>0</v>
      </c>
      <c r="I13734" s="9">
        <v>0</v>
      </c>
      <c r="J13734" s="9">
        <v>218.204769</v>
      </c>
      <c r="K13734" s="9">
        <v>212.464888</v>
      </c>
      <c r="L13734" s="9">
        <v>212.43908400000001</v>
      </c>
      <c r="M13734" s="9">
        <v>209.11113900000001</v>
      </c>
      <c r="N13734" s="9">
        <v>187.887381</v>
      </c>
      <c r="O13734" s="9">
        <v>177.41443100000001</v>
      </c>
      <c r="P13734" s="10">
        <v>215.614824</v>
      </c>
    </row>
    <row r="13735" spans="1:16" ht="101.5" hidden="1" x14ac:dyDescent="0.35">
      <c r="A13735" s="5">
        <v>41411</v>
      </c>
      <c r="B13735" s="6" t="s">
        <v>23959</v>
      </c>
      <c r="C13735" s="7" t="s">
        <v>2165</v>
      </c>
      <c r="D13735" s="8">
        <v>61186888000193</v>
      </c>
      <c r="E13735" s="9">
        <v>0</v>
      </c>
      <c r="F13735" s="9">
        <v>0</v>
      </c>
      <c r="G13735" s="9">
        <v>0</v>
      </c>
      <c r="H13735" s="9">
        <v>0</v>
      </c>
      <c r="I13735" s="9">
        <v>0</v>
      </c>
      <c r="J13735" s="9">
        <v>12.041066000000001</v>
      </c>
      <c r="K13735" s="9">
        <v>12.537025999999999</v>
      </c>
      <c r="L13735" s="9">
        <v>13.629632000000001</v>
      </c>
      <c r="M13735" s="9">
        <v>13.363269000000001</v>
      </c>
      <c r="N13735" s="9">
        <v>12.862316</v>
      </c>
      <c r="O13735" s="9">
        <v>12.043474</v>
      </c>
      <c r="P13735" s="10">
        <v>13.363394</v>
      </c>
    </row>
    <row r="13736" spans="1:16" ht="87" hidden="1" x14ac:dyDescent="0.35">
      <c r="A13736" s="5">
        <v>34935</v>
      </c>
      <c r="B13736" s="6" t="s">
        <v>23960</v>
      </c>
      <c r="C13736" s="7" t="s">
        <v>18787</v>
      </c>
      <c r="D13736" s="8">
        <v>12433420000140</v>
      </c>
      <c r="E13736" s="9">
        <v>0</v>
      </c>
      <c r="F13736" s="9">
        <v>0</v>
      </c>
      <c r="G13736" s="9">
        <v>0</v>
      </c>
      <c r="H13736" s="9">
        <v>0</v>
      </c>
      <c r="I13736" s="9">
        <v>0</v>
      </c>
      <c r="J13736" s="9">
        <v>146.98162099999999</v>
      </c>
      <c r="K13736" s="9">
        <v>155.56867399999999</v>
      </c>
      <c r="L13736" s="9">
        <v>154.66490899999999</v>
      </c>
      <c r="M13736" s="9">
        <v>151.80965</v>
      </c>
      <c r="N13736" s="9">
        <v>167.72947300000001</v>
      </c>
      <c r="O13736" s="9">
        <v>160.139612</v>
      </c>
      <c r="P13736" s="10">
        <v>185.033051</v>
      </c>
    </row>
    <row r="13737" spans="1:16" ht="130.5" hidden="1" x14ac:dyDescent="0.35">
      <c r="A13737" s="5">
        <v>33657</v>
      </c>
      <c r="B13737" s="6" t="s">
        <v>23961</v>
      </c>
      <c r="C13737" s="7" t="s">
        <v>23962</v>
      </c>
      <c r="D13737" s="8">
        <v>60633369000163</v>
      </c>
      <c r="E13737" s="9">
        <v>0</v>
      </c>
      <c r="F13737" s="9">
        <v>0</v>
      </c>
      <c r="G13737" s="9">
        <v>0</v>
      </c>
      <c r="H13737" s="9">
        <v>0</v>
      </c>
      <c r="I13737" s="9">
        <v>0</v>
      </c>
      <c r="J13737" s="9">
        <v>106.101951</v>
      </c>
      <c r="K13737" s="9">
        <v>111.935641</v>
      </c>
      <c r="L13737" s="9">
        <v>114.27468399999999</v>
      </c>
      <c r="M13737" s="9">
        <v>119.510491</v>
      </c>
      <c r="N13737" s="9">
        <v>147.25735</v>
      </c>
      <c r="O13737" s="9">
        <v>138.97035299999999</v>
      </c>
      <c r="P13737" s="10">
        <v>147.38466600000001</v>
      </c>
    </row>
    <row r="13738" spans="1:16" ht="145" hidden="1" x14ac:dyDescent="0.35">
      <c r="A13738" s="5">
        <v>33873</v>
      </c>
      <c r="B13738" s="6" t="s">
        <v>23963</v>
      </c>
      <c r="C13738" s="7" t="s">
        <v>23964</v>
      </c>
      <c r="D13738" s="8">
        <v>9403980000148</v>
      </c>
      <c r="E13738" s="9">
        <v>0</v>
      </c>
      <c r="F13738" s="9">
        <v>0</v>
      </c>
      <c r="G13738" s="9">
        <v>0</v>
      </c>
      <c r="H13738" s="9">
        <v>0</v>
      </c>
      <c r="I13738" s="9">
        <v>0</v>
      </c>
      <c r="J13738" s="9">
        <v>291.33882599999998</v>
      </c>
      <c r="K13738" s="9">
        <v>275.38688400000001</v>
      </c>
      <c r="L13738" s="9">
        <v>291.43649599999998</v>
      </c>
      <c r="M13738" s="9">
        <v>297.00831799999997</v>
      </c>
      <c r="N13738" s="9">
        <v>266.65033199999999</v>
      </c>
      <c r="O13738" s="9">
        <v>290.70533699999999</v>
      </c>
      <c r="P13738" s="10">
        <v>232.68092200000001</v>
      </c>
    </row>
    <row r="13739" spans="1:16" ht="87" hidden="1" x14ac:dyDescent="0.35">
      <c r="A13739" s="5">
        <v>37452</v>
      </c>
      <c r="B13739" s="6" t="s">
        <v>23965</v>
      </c>
      <c r="C13739" s="7" t="s">
        <v>23966</v>
      </c>
      <c r="D13739" s="8">
        <v>94124492000170</v>
      </c>
      <c r="E13739" s="9">
        <v>0</v>
      </c>
      <c r="F13739" s="9">
        <v>0</v>
      </c>
      <c r="G13739" s="9">
        <v>0</v>
      </c>
      <c r="H13739" s="9">
        <v>0</v>
      </c>
      <c r="I13739" s="9">
        <v>0</v>
      </c>
      <c r="J13739" s="9">
        <v>32.620871999999999</v>
      </c>
      <c r="K13739" s="9">
        <v>38.15531</v>
      </c>
      <c r="L13739" s="9">
        <v>40.977598999999998</v>
      </c>
      <c r="M13739" s="9">
        <v>39.283130999999997</v>
      </c>
      <c r="N13739" s="9">
        <v>62.914264000000003</v>
      </c>
      <c r="O13739" s="9">
        <v>51.571272999999998</v>
      </c>
      <c r="P13739" s="10">
        <v>65.419895999999994</v>
      </c>
    </row>
    <row r="13740" spans="1:16" ht="116" hidden="1" x14ac:dyDescent="0.35">
      <c r="A13740" s="5">
        <v>30943</v>
      </c>
      <c r="B13740" s="6" t="s">
        <v>23967</v>
      </c>
      <c r="C13740" s="7" t="s">
        <v>23968</v>
      </c>
      <c r="D13740" s="8">
        <v>3489027000188</v>
      </c>
      <c r="E13740" s="9">
        <v>0</v>
      </c>
      <c r="F13740" s="9">
        <v>0</v>
      </c>
      <c r="G13740" s="9">
        <v>0</v>
      </c>
      <c r="H13740" s="9">
        <v>0</v>
      </c>
      <c r="I13740" s="9">
        <v>0</v>
      </c>
      <c r="J13740" s="9">
        <v>40.893678000000001</v>
      </c>
      <c r="K13740" s="9">
        <v>46.935851</v>
      </c>
      <c r="L13740" s="9">
        <v>53.595374</v>
      </c>
      <c r="M13740" s="9">
        <v>54.860745999999999</v>
      </c>
      <c r="N13740" s="9">
        <v>53.222239999999999</v>
      </c>
      <c r="O13740" s="9">
        <v>67.430038999999994</v>
      </c>
      <c r="P13740" s="10">
        <v>76.995012000000003</v>
      </c>
    </row>
    <row r="13741" spans="1:16" ht="87" hidden="1" x14ac:dyDescent="0.35">
      <c r="A13741" s="5">
        <v>39994</v>
      </c>
      <c r="B13741" s="6" t="s">
        <v>23969</v>
      </c>
      <c r="C13741" s="7" t="s">
        <v>4197</v>
      </c>
      <c r="D13741" s="8">
        <v>81611931001019</v>
      </c>
      <c r="E13741" s="9">
        <v>0</v>
      </c>
      <c r="F13741" s="9">
        <v>0</v>
      </c>
      <c r="G13741" s="9">
        <v>0</v>
      </c>
      <c r="H13741" s="9">
        <v>0</v>
      </c>
      <c r="I13741" s="9">
        <v>0</v>
      </c>
      <c r="J13741" s="9">
        <v>145.27811399999999</v>
      </c>
      <c r="K13741" s="9">
        <v>149.35797199999999</v>
      </c>
      <c r="L13741" s="9">
        <v>152.41932700000001</v>
      </c>
      <c r="M13741" s="9">
        <v>147.505459</v>
      </c>
      <c r="N13741" s="9">
        <v>162.64461700000001</v>
      </c>
      <c r="O13741" s="9">
        <v>172.82961</v>
      </c>
      <c r="P13741" s="10">
        <v>185.55760900000001</v>
      </c>
    </row>
    <row r="13742" spans="1:16" ht="116" hidden="1" x14ac:dyDescent="0.35">
      <c r="A13742" s="5">
        <v>41918</v>
      </c>
      <c r="B13742" s="6" t="s">
        <v>23970</v>
      </c>
      <c r="C13742" s="7" t="s">
        <v>6728</v>
      </c>
      <c r="D13742" s="8">
        <v>9652820000132</v>
      </c>
      <c r="E13742" s="9">
        <v>0</v>
      </c>
      <c r="F13742" s="9">
        <v>0</v>
      </c>
      <c r="G13742" s="9">
        <v>0</v>
      </c>
      <c r="H13742" s="9">
        <v>0</v>
      </c>
      <c r="I13742" s="9">
        <v>0</v>
      </c>
      <c r="J13742" s="9">
        <v>107.337109</v>
      </c>
      <c r="K13742" s="9">
        <v>114.45729799999999</v>
      </c>
      <c r="L13742" s="9">
        <v>100.70627</v>
      </c>
      <c r="M13742" s="9">
        <v>96.41534</v>
      </c>
      <c r="N13742" s="9">
        <v>103.779754</v>
      </c>
      <c r="O13742" s="9">
        <v>100.708129</v>
      </c>
      <c r="P13742" s="10">
        <v>106.622669</v>
      </c>
    </row>
    <row r="13743" spans="1:16" ht="130.5" hidden="1" x14ac:dyDescent="0.35">
      <c r="A13743" s="5">
        <v>38462</v>
      </c>
      <c r="B13743" s="6" t="s">
        <v>23971</v>
      </c>
      <c r="C13743" s="7" t="s">
        <v>23972</v>
      </c>
      <c r="D13743" s="8">
        <v>32011811000184</v>
      </c>
      <c r="E13743" s="9">
        <v>0</v>
      </c>
      <c r="F13743" s="9">
        <v>0</v>
      </c>
      <c r="G13743" s="9">
        <v>0</v>
      </c>
      <c r="H13743" s="9">
        <v>0</v>
      </c>
      <c r="I13743" s="9">
        <v>0</v>
      </c>
      <c r="J13743" s="9">
        <v>61.326954000000001</v>
      </c>
      <c r="K13743" s="9">
        <v>63.14284</v>
      </c>
      <c r="L13743" s="9">
        <v>64.962230000000005</v>
      </c>
      <c r="M13743" s="9">
        <v>63.140141</v>
      </c>
      <c r="N13743" s="9">
        <v>67.156413999999998</v>
      </c>
      <c r="O13743" s="9">
        <v>66.994335000000007</v>
      </c>
      <c r="P13743" s="10">
        <v>74.212446</v>
      </c>
    </row>
    <row r="13744" spans="1:16" ht="232" hidden="1" x14ac:dyDescent="0.35">
      <c r="A13744" s="5">
        <v>38753</v>
      </c>
      <c r="B13744" s="6" t="s">
        <v>23973</v>
      </c>
      <c r="C13744" s="7" t="s">
        <v>23974</v>
      </c>
      <c r="D13744" s="8">
        <v>4341311000175</v>
      </c>
      <c r="E13744" s="9">
        <v>0</v>
      </c>
      <c r="F13744" s="9">
        <v>0</v>
      </c>
      <c r="G13744" s="9">
        <v>0</v>
      </c>
      <c r="H13744" s="9">
        <v>0</v>
      </c>
      <c r="I13744" s="9">
        <v>0</v>
      </c>
      <c r="J13744" s="9">
        <v>70.127697999999995</v>
      </c>
      <c r="K13744" s="9">
        <v>70.643507</v>
      </c>
      <c r="L13744" s="9">
        <v>59.437103</v>
      </c>
      <c r="M13744" s="9">
        <v>64.331046999999998</v>
      </c>
      <c r="N13744" s="9">
        <v>58.75177</v>
      </c>
      <c r="O13744" s="9">
        <v>61.371558</v>
      </c>
      <c r="P13744" s="10">
        <v>38.048040999999998</v>
      </c>
    </row>
    <row r="13745" spans="1:16" ht="43.5" hidden="1" x14ac:dyDescent="0.35">
      <c r="A13745" s="5">
        <v>40819</v>
      </c>
      <c r="B13745" s="6" t="s">
        <v>23975</v>
      </c>
      <c r="C13745" s="7" t="s">
        <v>7768</v>
      </c>
      <c r="D13745" s="8">
        <v>29067113000196</v>
      </c>
      <c r="E13745" s="9">
        <v>0</v>
      </c>
      <c r="F13745" s="9">
        <v>0</v>
      </c>
      <c r="G13745" s="9">
        <v>0</v>
      </c>
      <c r="H13745" s="9">
        <v>0</v>
      </c>
      <c r="I13745" s="9">
        <v>0</v>
      </c>
      <c r="J13745" s="9">
        <v>192.40563299999999</v>
      </c>
      <c r="K13745" s="9">
        <v>131.237134</v>
      </c>
      <c r="L13745" s="9">
        <v>130.847669</v>
      </c>
      <c r="M13745" s="9">
        <v>139.101506</v>
      </c>
      <c r="N13745" s="9">
        <v>164.76159699999999</v>
      </c>
      <c r="O13745" s="9">
        <v>159.92875900000001</v>
      </c>
      <c r="P13745" s="10">
        <v>145.48570699999999</v>
      </c>
    </row>
    <row r="13746" spans="1:16" ht="58" hidden="1" x14ac:dyDescent="0.35">
      <c r="A13746" s="5">
        <v>41197</v>
      </c>
      <c r="B13746" s="6" t="s">
        <v>23976</v>
      </c>
      <c r="C13746" s="7" t="s">
        <v>23977</v>
      </c>
      <c r="D13746" s="8">
        <v>33930529000163</v>
      </c>
      <c r="E13746" s="9">
        <v>0</v>
      </c>
      <c r="F13746" s="9">
        <v>0</v>
      </c>
      <c r="G13746" s="9">
        <v>0</v>
      </c>
      <c r="H13746" s="9">
        <v>0</v>
      </c>
      <c r="I13746" s="9">
        <v>0</v>
      </c>
      <c r="J13746" s="9">
        <v>56.461309</v>
      </c>
      <c r="K13746" s="9">
        <v>112.336167</v>
      </c>
      <c r="L13746" s="9">
        <v>150.701258</v>
      </c>
      <c r="M13746" s="9">
        <v>131.47891300000001</v>
      </c>
      <c r="N13746" s="9">
        <v>81.685851</v>
      </c>
      <c r="O13746" s="9">
        <v>145.80674200000001</v>
      </c>
      <c r="P13746" s="10">
        <v>95.973676999999995</v>
      </c>
    </row>
    <row r="13747" spans="1:16" ht="29" hidden="1" x14ac:dyDescent="0.35">
      <c r="A13747" s="5">
        <v>40918</v>
      </c>
      <c r="B13747" s="6" t="s">
        <v>23978</v>
      </c>
      <c r="C13747" s="7" t="s">
        <v>1296</v>
      </c>
      <c r="D13747" s="8">
        <v>7689002000189</v>
      </c>
      <c r="E13747" s="9">
        <v>0</v>
      </c>
      <c r="F13747" s="9">
        <v>0</v>
      </c>
      <c r="G13747" s="9">
        <v>0</v>
      </c>
      <c r="H13747" s="9">
        <v>0</v>
      </c>
      <c r="I13747" s="9">
        <v>0</v>
      </c>
      <c r="J13747" s="9">
        <v>357.40938399999999</v>
      </c>
      <c r="K13747" s="9">
        <v>370.25151899999997</v>
      </c>
      <c r="L13747" s="9">
        <v>385.25890800000002</v>
      </c>
      <c r="M13747" s="9">
        <v>359.74808999999999</v>
      </c>
      <c r="N13747" s="9">
        <v>357.61676199999999</v>
      </c>
      <c r="O13747" s="9">
        <v>314.46913699999999</v>
      </c>
      <c r="P13747" s="10">
        <v>303.61924900000002</v>
      </c>
    </row>
    <row r="13748" spans="1:16" ht="58" hidden="1" x14ac:dyDescent="0.35">
      <c r="A13748" s="5">
        <v>41418</v>
      </c>
      <c r="B13748" s="6" t="s">
        <v>23979</v>
      </c>
      <c r="C13748" s="7" t="s">
        <v>18541</v>
      </c>
      <c r="D13748" s="8">
        <v>4528732000100</v>
      </c>
      <c r="E13748" s="9">
        <v>0</v>
      </c>
      <c r="F13748" s="9">
        <v>0</v>
      </c>
      <c r="G13748" s="9">
        <v>0</v>
      </c>
      <c r="H13748" s="9">
        <v>0</v>
      </c>
      <c r="I13748" s="9">
        <v>0</v>
      </c>
      <c r="J13748" s="9">
        <v>33.996372000000001</v>
      </c>
      <c r="K13748" s="9">
        <v>33.548679999999997</v>
      </c>
      <c r="L13748" s="9">
        <v>32.145234000000002</v>
      </c>
      <c r="M13748" s="9">
        <v>30.203395</v>
      </c>
      <c r="N13748" s="9">
        <v>31.643913999999999</v>
      </c>
      <c r="O13748" s="9">
        <v>31.010828</v>
      </c>
      <c r="P13748" s="10">
        <v>35.743513999999998</v>
      </c>
    </row>
    <row r="13749" spans="1:16" ht="72.5" hidden="1" x14ac:dyDescent="0.35">
      <c r="A13749" s="5">
        <v>35517</v>
      </c>
      <c r="B13749" s="6" t="s">
        <v>23980</v>
      </c>
      <c r="C13749" s="7" t="s">
        <v>23981</v>
      </c>
      <c r="D13749" s="8">
        <v>2724983000134</v>
      </c>
      <c r="E13749" s="9">
        <v>0</v>
      </c>
      <c r="F13749" s="9">
        <v>0</v>
      </c>
      <c r="G13749" s="9">
        <v>0</v>
      </c>
      <c r="H13749" s="9">
        <v>0</v>
      </c>
      <c r="I13749" s="9">
        <v>0</v>
      </c>
      <c r="J13749" s="9">
        <v>260.94181800000001</v>
      </c>
      <c r="K13749" s="9">
        <v>222.27917099999999</v>
      </c>
      <c r="L13749" s="9">
        <v>201.28676400000001</v>
      </c>
      <c r="M13749" s="9">
        <v>242.891223</v>
      </c>
      <c r="N13749" s="9">
        <v>308.10416099999998</v>
      </c>
      <c r="O13749" s="9">
        <v>278.06055700000002</v>
      </c>
      <c r="P13749" s="10">
        <v>318.68431600000002</v>
      </c>
    </row>
    <row r="13750" spans="1:16" ht="72.5" hidden="1" x14ac:dyDescent="0.35">
      <c r="A13750" s="5">
        <v>39988</v>
      </c>
      <c r="B13750" s="6" t="s">
        <v>23982</v>
      </c>
      <c r="C13750" s="7" t="s">
        <v>23983</v>
      </c>
      <c r="D13750" s="8">
        <v>61155511000177</v>
      </c>
      <c r="E13750" s="9">
        <v>0</v>
      </c>
      <c r="F13750" s="9">
        <v>0</v>
      </c>
      <c r="G13750" s="9">
        <v>0</v>
      </c>
      <c r="H13750" s="9">
        <v>0</v>
      </c>
      <c r="I13750" s="9">
        <v>0</v>
      </c>
      <c r="J13750" s="9">
        <v>104.23527199999999</v>
      </c>
      <c r="K13750" s="9">
        <v>60.471651999999999</v>
      </c>
      <c r="L13750" s="9">
        <v>63.439273999999997</v>
      </c>
      <c r="M13750" s="9">
        <v>28.660686999999999</v>
      </c>
      <c r="N13750" s="9">
        <v>21.859846000000001</v>
      </c>
      <c r="O13750" s="9">
        <v>16.857927</v>
      </c>
      <c r="P13750" s="10">
        <v>20.528179000000002</v>
      </c>
    </row>
    <row r="13751" spans="1:16" ht="101.5" hidden="1" x14ac:dyDescent="0.35">
      <c r="A13751" s="5">
        <v>58765</v>
      </c>
      <c r="B13751" s="6" t="s">
        <v>23984</v>
      </c>
      <c r="C13751" s="7" t="s">
        <v>23985</v>
      </c>
      <c r="D13751" s="8">
        <v>86439510000185</v>
      </c>
      <c r="E13751" s="9">
        <v>0</v>
      </c>
      <c r="F13751" s="9">
        <v>0</v>
      </c>
      <c r="G13751" s="9">
        <v>0</v>
      </c>
      <c r="H13751" s="9">
        <v>0</v>
      </c>
      <c r="I13751" s="9">
        <v>0</v>
      </c>
      <c r="J13751" s="9">
        <v>5009.9452430000001</v>
      </c>
      <c r="K13751" s="9">
        <v>4911.1664860000001</v>
      </c>
      <c r="L13751" s="9">
        <v>5012.1897680000002</v>
      </c>
      <c r="M13751" s="9">
        <v>4529.9011360000004</v>
      </c>
      <c r="N13751" s="9">
        <v>4897.7229859999998</v>
      </c>
      <c r="O13751" s="9">
        <v>4722.3089600000003</v>
      </c>
      <c r="P13751" s="10">
        <v>5705.9832109999998</v>
      </c>
    </row>
    <row r="13752" spans="1:16" ht="72.5" hidden="1" x14ac:dyDescent="0.35">
      <c r="A13752" s="5">
        <v>29297</v>
      </c>
      <c r="B13752" s="6" t="s">
        <v>23986</v>
      </c>
      <c r="C13752" s="7" t="s">
        <v>23987</v>
      </c>
      <c r="D13752" s="8">
        <v>76849470000196</v>
      </c>
      <c r="E13752" s="9">
        <v>0</v>
      </c>
      <c r="F13752" s="9">
        <v>0</v>
      </c>
      <c r="G13752" s="9">
        <v>0</v>
      </c>
      <c r="H13752" s="9">
        <v>0</v>
      </c>
      <c r="I13752" s="9">
        <v>0</v>
      </c>
      <c r="J13752" s="9">
        <v>106.221208</v>
      </c>
      <c r="K13752" s="9">
        <v>122.89867</v>
      </c>
      <c r="L13752" s="9">
        <v>117.227239</v>
      </c>
      <c r="M13752" s="9">
        <v>114.461032</v>
      </c>
      <c r="N13752" s="9">
        <v>124.748501</v>
      </c>
      <c r="O13752" s="9">
        <v>125.372806</v>
      </c>
      <c r="P13752" s="10">
        <v>144.26358500000001</v>
      </c>
    </row>
    <row r="13753" spans="1:16" ht="101.5" hidden="1" x14ac:dyDescent="0.35">
      <c r="A13753" s="5">
        <v>39814</v>
      </c>
      <c r="B13753" s="6" t="s">
        <v>23988</v>
      </c>
      <c r="C13753" s="7" t="s">
        <v>23734</v>
      </c>
      <c r="D13753" s="8">
        <v>20121850000155</v>
      </c>
      <c r="E13753" s="9">
        <v>0</v>
      </c>
      <c r="F13753" s="9">
        <v>0</v>
      </c>
      <c r="G13753" s="9">
        <v>0</v>
      </c>
      <c r="H13753" s="9">
        <v>0</v>
      </c>
      <c r="I13753" s="9">
        <v>0</v>
      </c>
      <c r="J13753" s="9">
        <v>38.331287000000003</v>
      </c>
      <c r="K13753" s="9">
        <v>38.944595</v>
      </c>
      <c r="L13753" s="9">
        <v>39.768794999999997</v>
      </c>
      <c r="M13753" s="9">
        <v>39.702677999999999</v>
      </c>
      <c r="N13753" s="9">
        <v>42.675185999999997</v>
      </c>
      <c r="O13753" s="9">
        <v>42.486552000000003</v>
      </c>
      <c r="P13753" s="10">
        <v>54.528542000000002</v>
      </c>
    </row>
    <row r="13754" spans="1:16" ht="58" hidden="1" x14ac:dyDescent="0.35">
      <c r="A13754" s="5">
        <v>36743</v>
      </c>
      <c r="B13754" s="6" t="s">
        <v>23989</v>
      </c>
      <c r="C13754" s="7" t="s">
        <v>23990</v>
      </c>
      <c r="D13754" s="8">
        <v>3707118000142</v>
      </c>
      <c r="E13754" s="9">
        <v>0</v>
      </c>
      <c r="F13754" s="9">
        <v>0</v>
      </c>
      <c r="G13754" s="9">
        <v>0</v>
      </c>
      <c r="H13754" s="9">
        <v>0</v>
      </c>
      <c r="I13754" s="9">
        <v>0</v>
      </c>
      <c r="J13754" s="9">
        <v>244.23038700000001</v>
      </c>
      <c r="K13754" s="9">
        <v>282.67281400000002</v>
      </c>
      <c r="L13754" s="9">
        <v>288.891864</v>
      </c>
      <c r="M13754" s="9">
        <v>273.07032400000003</v>
      </c>
      <c r="N13754" s="9">
        <v>262.55466000000001</v>
      </c>
      <c r="O13754" s="9">
        <v>260.249279</v>
      </c>
      <c r="P13754" s="10">
        <v>272.05188700000002</v>
      </c>
    </row>
    <row r="13755" spans="1:16" ht="159.5" hidden="1" x14ac:dyDescent="0.35">
      <c r="A13755" s="5">
        <v>37774</v>
      </c>
      <c r="B13755" s="6" t="s">
        <v>23991</v>
      </c>
      <c r="C13755" s="7" t="s">
        <v>23992</v>
      </c>
      <c r="D13755" s="8">
        <v>8264406000193</v>
      </c>
      <c r="E13755" s="9">
        <v>0</v>
      </c>
      <c r="F13755" s="9">
        <v>0</v>
      </c>
      <c r="G13755" s="9">
        <v>0</v>
      </c>
      <c r="H13755" s="9">
        <v>0</v>
      </c>
      <c r="I13755" s="9">
        <v>0</v>
      </c>
      <c r="J13755" s="9">
        <v>125.599847</v>
      </c>
      <c r="K13755" s="9">
        <v>129.68820199999999</v>
      </c>
      <c r="L13755" s="9">
        <v>136.864689</v>
      </c>
      <c r="M13755" s="9">
        <v>135.55625699999999</v>
      </c>
      <c r="N13755" s="9">
        <v>251.84715</v>
      </c>
      <c r="O13755" s="9">
        <v>249.598613</v>
      </c>
      <c r="P13755" s="10">
        <v>264.15425599999998</v>
      </c>
    </row>
    <row r="13756" spans="1:16" ht="58" hidden="1" x14ac:dyDescent="0.35">
      <c r="A13756" s="5">
        <v>34098</v>
      </c>
      <c r="B13756" s="6" t="s">
        <v>23993</v>
      </c>
      <c r="C13756" s="7" t="s">
        <v>23994</v>
      </c>
      <c r="D13756" s="8">
        <v>11769289000124</v>
      </c>
      <c r="E13756" s="9">
        <v>0</v>
      </c>
      <c r="F13756" s="9">
        <v>0</v>
      </c>
      <c r="G13756" s="9">
        <v>0</v>
      </c>
      <c r="H13756" s="9">
        <v>0</v>
      </c>
      <c r="I13756" s="9">
        <v>0</v>
      </c>
      <c r="J13756" s="9">
        <v>27.439457999999998</v>
      </c>
      <c r="K13756" s="9">
        <v>28.722971000000001</v>
      </c>
      <c r="L13756" s="9">
        <v>30.894874000000002</v>
      </c>
      <c r="M13756" s="9">
        <v>38.253383999999997</v>
      </c>
      <c r="N13756" s="9">
        <v>35.680653999999997</v>
      </c>
      <c r="O13756" s="9">
        <v>29.131346000000001</v>
      </c>
      <c r="P13756" s="10">
        <v>23.401391</v>
      </c>
    </row>
    <row r="13757" spans="1:16" ht="159.5" hidden="1" x14ac:dyDescent="0.35">
      <c r="A13757" s="5">
        <v>37593</v>
      </c>
      <c r="B13757" s="6" t="s">
        <v>23995</v>
      </c>
      <c r="C13757" s="7" t="s">
        <v>23996</v>
      </c>
      <c r="D13757" s="8">
        <v>7175867000127</v>
      </c>
      <c r="E13757" s="9">
        <v>0</v>
      </c>
      <c r="F13757" s="9">
        <v>0</v>
      </c>
      <c r="G13757" s="9">
        <v>0</v>
      </c>
      <c r="H13757" s="9">
        <v>0</v>
      </c>
      <c r="I13757" s="9">
        <v>0</v>
      </c>
      <c r="J13757" s="9">
        <v>189.367875</v>
      </c>
      <c r="K13757" s="9">
        <v>209.222171</v>
      </c>
      <c r="L13757" s="9">
        <v>211.76465899999999</v>
      </c>
      <c r="M13757" s="9">
        <v>216.72073</v>
      </c>
      <c r="N13757" s="9">
        <v>240.165594</v>
      </c>
      <c r="O13757" s="9">
        <v>215.40347399999999</v>
      </c>
      <c r="P13757" s="10">
        <v>226.04887199999999</v>
      </c>
    </row>
    <row r="13758" spans="1:16" ht="130.5" hidden="1" x14ac:dyDescent="0.35">
      <c r="A13758" s="5">
        <v>38053</v>
      </c>
      <c r="B13758" s="6" t="s">
        <v>23997</v>
      </c>
      <c r="C13758" s="7" t="s">
        <v>23998</v>
      </c>
      <c r="D13758" s="8">
        <v>74466137000172</v>
      </c>
      <c r="E13758" s="9">
        <v>0</v>
      </c>
      <c r="F13758" s="9">
        <v>0</v>
      </c>
      <c r="G13758" s="9">
        <v>0</v>
      </c>
      <c r="H13758" s="9">
        <v>0</v>
      </c>
      <c r="I13758" s="9">
        <v>0</v>
      </c>
      <c r="J13758" s="9">
        <v>130.24352500000001</v>
      </c>
      <c r="K13758" s="9">
        <v>218.845912</v>
      </c>
      <c r="L13758" s="9">
        <v>205.04762099999999</v>
      </c>
      <c r="M13758" s="9">
        <v>193.27128300000001</v>
      </c>
      <c r="N13758" s="9">
        <v>229.07221899999999</v>
      </c>
      <c r="O13758" s="9">
        <v>195.06885600000001</v>
      </c>
      <c r="P13758" s="10">
        <v>199.61914999999999</v>
      </c>
    </row>
    <row r="13759" spans="1:16" ht="101.5" hidden="1" x14ac:dyDescent="0.35">
      <c r="A13759" s="5">
        <v>41202</v>
      </c>
      <c r="B13759" s="6" t="s">
        <v>23999</v>
      </c>
      <c r="C13759" s="7" t="s">
        <v>20362</v>
      </c>
      <c r="D13759" s="8">
        <v>35474405000146</v>
      </c>
      <c r="E13759" s="9">
        <v>0</v>
      </c>
      <c r="F13759" s="9">
        <v>0</v>
      </c>
      <c r="G13759" s="9">
        <v>0</v>
      </c>
      <c r="H13759" s="9">
        <v>0</v>
      </c>
      <c r="I13759" s="9">
        <v>0</v>
      </c>
      <c r="J13759" s="9">
        <v>466.74463600000001</v>
      </c>
      <c r="K13759" s="9">
        <v>501.74856199999999</v>
      </c>
      <c r="L13759" s="9">
        <v>465.80835100000002</v>
      </c>
      <c r="M13759" s="9">
        <v>571.316642</v>
      </c>
      <c r="N13759" s="9">
        <v>586.09308999999996</v>
      </c>
      <c r="O13759" s="9">
        <v>602.47064699999999</v>
      </c>
      <c r="P13759" s="10">
        <v>596.06771000000003</v>
      </c>
    </row>
    <row r="13760" spans="1:16" ht="116" hidden="1" x14ac:dyDescent="0.35">
      <c r="A13760" s="5">
        <v>35472</v>
      </c>
      <c r="B13760" s="6" t="s">
        <v>24000</v>
      </c>
      <c r="C13760" s="7" t="s">
        <v>24001</v>
      </c>
      <c r="D13760" s="8">
        <v>82508433000117</v>
      </c>
      <c r="E13760" s="9">
        <v>0</v>
      </c>
      <c r="F13760" s="9">
        <v>0</v>
      </c>
      <c r="G13760" s="9">
        <v>0</v>
      </c>
      <c r="H13760" s="9">
        <v>0</v>
      </c>
      <c r="I13760" s="9">
        <v>0</v>
      </c>
      <c r="J13760" s="9">
        <v>360.61597499999999</v>
      </c>
      <c r="K13760" s="9">
        <v>365.61643199999997</v>
      </c>
      <c r="L13760" s="9">
        <v>345.21311500000002</v>
      </c>
      <c r="M13760" s="9">
        <v>334.849986</v>
      </c>
      <c r="N13760" s="9">
        <v>868.13842599999998</v>
      </c>
      <c r="O13760" s="9">
        <v>1490.5774690000001</v>
      </c>
      <c r="P13760" s="10">
        <v>1670.666219</v>
      </c>
    </row>
    <row r="13761" spans="1:16" ht="29" hidden="1" x14ac:dyDescent="0.35">
      <c r="A13761" s="5">
        <v>95210</v>
      </c>
      <c r="B13761" s="6" t="s">
        <v>24002</v>
      </c>
      <c r="C13761" s="7" t="s">
        <v>24003</v>
      </c>
      <c r="D13761" s="8">
        <v>81365223000154</v>
      </c>
      <c r="E13761" s="9">
        <v>0</v>
      </c>
      <c r="F13761" s="9">
        <v>0</v>
      </c>
      <c r="G13761" s="9">
        <v>0</v>
      </c>
      <c r="H13761" s="9">
        <v>0</v>
      </c>
      <c r="I13761" s="9">
        <v>0</v>
      </c>
      <c r="J13761" s="9">
        <v>175.04488799999999</v>
      </c>
      <c r="K13761" s="9">
        <v>181.06310099999999</v>
      </c>
      <c r="L13761" s="9">
        <v>186.77811399999999</v>
      </c>
      <c r="M13761" s="9">
        <v>160.85712000000001</v>
      </c>
      <c r="N13761" s="9">
        <v>153.31562299999999</v>
      </c>
      <c r="O13761" s="9">
        <v>136.81489999999999</v>
      </c>
      <c r="P13761" s="10">
        <v>110.83971200000001</v>
      </c>
    </row>
    <row r="13762" spans="1:16" ht="72.5" hidden="1" x14ac:dyDescent="0.35">
      <c r="A13762" s="5">
        <v>40955</v>
      </c>
      <c r="B13762" s="6" t="s">
        <v>24004</v>
      </c>
      <c r="C13762" s="7" t="s">
        <v>23593</v>
      </c>
      <c r="D13762" s="8">
        <v>20546705000116</v>
      </c>
      <c r="E13762" s="9">
        <v>0</v>
      </c>
      <c r="F13762" s="9">
        <v>0</v>
      </c>
      <c r="G13762" s="9">
        <v>0</v>
      </c>
      <c r="H13762" s="9">
        <v>0</v>
      </c>
      <c r="I13762" s="9">
        <v>0</v>
      </c>
      <c r="J13762" s="9">
        <v>45.710832000000003</v>
      </c>
      <c r="K13762" s="9">
        <v>50.266094000000002</v>
      </c>
      <c r="L13762" s="9">
        <v>49.984901000000001</v>
      </c>
      <c r="M13762" s="9">
        <v>47.039147999999997</v>
      </c>
      <c r="N13762" s="9">
        <v>34.793311000000003</v>
      </c>
      <c r="O13762" s="9">
        <v>36.177169999999997</v>
      </c>
      <c r="P13762" s="10">
        <v>18.184695000000001</v>
      </c>
    </row>
    <row r="13763" spans="1:16" ht="29" hidden="1" x14ac:dyDescent="0.35">
      <c r="A13763" s="5">
        <v>34676</v>
      </c>
      <c r="B13763" s="6" t="s">
        <v>24005</v>
      </c>
      <c r="C13763" s="7" t="s">
        <v>24006</v>
      </c>
      <c r="D13763" s="8">
        <v>3582844000186</v>
      </c>
      <c r="E13763" s="9">
        <v>0</v>
      </c>
      <c r="F13763" s="9">
        <v>0</v>
      </c>
      <c r="G13763" s="9">
        <v>0</v>
      </c>
      <c r="H13763" s="9">
        <v>0</v>
      </c>
      <c r="I13763" s="9">
        <v>0</v>
      </c>
      <c r="J13763" s="9">
        <v>755.88994600000001</v>
      </c>
      <c r="K13763" s="9">
        <v>805.43429900000001</v>
      </c>
      <c r="L13763" s="9">
        <v>870.105954</v>
      </c>
      <c r="M13763" s="9">
        <v>810.42443000000003</v>
      </c>
      <c r="N13763" s="9">
        <v>842.37433799999997</v>
      </c>
      <c r="O13763" s="9">
        <v>705.92353500000002</v>
      </c>
      <c r="P13763" s="10">
        <v>768.90631199999996</v>
      </c>
    </row>
    <row r="13764" spans="1:16" ht="29" hidden="1" x14ac:dyDescent="0.35">
      <c r="A13764" s="5">
        <v>39436</v>
      </c>
      <c r="B13764" s="6" t="s">
        <v>24007</v>
      </c>
      <c r="C13764" s="7" t="s">
        <v>24008</v>
      </c>
      <c r="D13764" s="8">
        <v>22770366000182</v>
      </c>
      <c r="E13764" s="9">
        <v>0</v>
      </c>
      <c r="F13764" s="9">
        <v>0</v>
      </c>
      <c r="G13764" s="9">
        <v>0</v>
      </c>
      <c r="H13764" s="9">
        <v>0</v>
      </c>
      <c r="I13764" s="9">
        <v>0</v>
      </c>
      <c r="J13764" s="9">
        <v>224.541923</v>
      </c>
      <c r="K13764" s="9">
        <v>230.67328699999999</v>
      </c>
      <c r="L13764" s="9">
        <v>218.70766499999999</v>
      </c>
      <c r="M13764" s="9">
        <v>216.35009700000001</v>
      </c>
      <c r="N13764" s="9">
        <v>219.386683</v>
      </c>
      <c r="O13764" s="9">
        <v>200.85565800000001</v>
      </c>
      <c r="P13764" s="10">
        <v>205.355008</v>
      </c>
    </row>
    <row r="13765" spans="1:16" ht="43.5" hidden="1" x14ac:dyDescent="0.35">
      <c r="A13765" s="5">
        <v>30689</v>
      </c>
      <c r="B13765" s="6" t="s">
        <v>24009</v>
      </c>
      <c r="C13765" s="7" t="s">
        <v>24010</v>
      </c>
      <c r="D13765" s="8">
        <v>11252888000176</v>
      </c>
      <c r="E13765" s="9">
        <v>0</v>
      </c>
      <c r="F13765" s="9">
        <v>0</v>
      </c>
      <c r="G13765" s="9">
        <v>0</v>
      </c>
      <c r="H13765" s="9">
        <v>0</v>
      </c>
      <c r="I13765" s="9">
        <v>0</v>
      </c>
      <c r="J13765" s="9">
        <v>84.148623999999998</v>
      </c>
      <c r="K13765" s="9">
        <v>86.799636000000007</v>
      </c>
      <c r="L13765" s="9">
        <v>86.479772999999994</v>
      </c>
      <c r="M13765" s="9">
        <v>77.549915999999996</v>
      </c>
      <c r="N13765" s="9">
        <v>71.967055999999999</v>
      </c>
      <c r="O13765" s="9">
        <v>73.496047000000004</v>
      </c>
      <c r="P13765" s="10">
        <v>72.507526999999996</v>
      </c>
    </row>
    <row r="13766" spans="1:16" ht="145" hidden="1" x14ac:dyDescent="0.35">
      <c r="A13766" s="5">
        <v>31041</v>
      </c>
      <c r="B13766" s="6" t="s">
        <v>24011</v>
      </c>
      <c r="C13766" s="7" t="s">
        <v>23113</v>
      </c>
      <c r="D13766" s="8">
        <v>8436729000117</v>
      </c>
      <c r="E13766" s="9">
        <v>0</v>
      </c>
      <c r="F13766" s="9">
        <v>0</v>
      </c>
      <c r="G13766" s="9">
        <v>0</v>
      </c>
      <c r="H13766" s="9">
        <v>0</v>
      </c>
      <c r="I13766" s="9">
        <v>0</v>
      </c>
      <c r="J13766" s="9">
        <v>78.929997999999998</v>
      </c>
      <c r="K13766" s="9">
        <v>38.783819000000001</v>
      </c>
      <c r="L13766" s="9">
        <v>53.845979</v>
      </c>
      <c r="M13766" s="9">
        <v>66.038487000000003</v>
      </c>
      <c r="N13766" s="9">
        <v>36.835647000000002</v>
      </c>
      <c r="O13766" s="9">
        <v>59.568434000000003</v>
      </c>
      <c r="P13766" s="10">
        <v>72.359737999999993</v>
      </c>
    </row>
    <row r="13767" spans="1:16" ht="116" hidden="1" x14ac:dyDescent="0.35">
      <c r="A13767" s="5">
        <v>36934</v>
      </c>
      <c r="B13767" s="6" t="s">
        <v>24012</v>
      </c>
      <c r="C13767" s="7" t="s">
        <v>24013</v>
      </c>
      <c r="D13767" s="8">
        <v>32282660000107</v>
      </c>
      <c r="E13767" s="9">
        <v>0</v>
      </c>
      <c r="F13767" s="9">
        <v>0</v>
      </c>
      <c r="G13767" s="9">
        <v>0</v>
      </c>
      <c r="H13767" s="9">
        <v>0</v>
      </c>
      <c r="I13767" s="9">
        <v>0</v>
      </c>
      <c r="J13767" s="9">
        <v>252.33819800000001</v>
      </c>
      <c r="K13767" s="9">
        <v>230.15037799999999</v>
      </c>
      <c r="L13767" s="9">
        <v>241.39231000000001</v>
      </c>
      <c r="M13767" s="9">
        <v>234.17360600000001</v>
      </c>
      <c r="N13767" s="9">
        <v>238.76067399999999</v>
      </c>
      <c r="O13767" s="9">
        <v>207.23587000000001</v>
      </c>
      <c r="P13767" s="10">
        <v>203.91197199999999</v>
      </c>
    </row>
    <row r="13768" spans="1:16" ht="101.5" hidden="1" x14ac:dyDescent="0.35">
      <c r="A13768" s="5">
        <v>40920</v>
      </c>
      <c r="B13768" s="6" t="s">
        <v>24014</v>
      </c>
      <c r="C13768" s="7" t="s">
        <v>23573</v>
      </c>
      <c r="D13768" s="8">
        <v>35765907000126</v>
      </c>
      <c r="E13768" s="9">
        <v>0</v>
      </c>
      <c r="F13768" s="9">
        <v>0</v>
      </c>
      <c r="G13768" s="9">
        <v>0</v>
      </c>
      <c r="H13768" s="9">
        <v>0</v>
      </c>
      <c r="I13768" s="9">
        <v>0</v>
      </c>
      <c r="J13768" s="9">
        <v>275.824746</v>
      </c>
      <c r="K13768" s="9">
        <v>283.159243</v>
      </c>
      <c r="L13768" s="9">
        <v>283.119731</v>
      </c>
      <c r="M13768" s="9">
        <v>231.59206900000001</v>
      </c>
      <c r="N13768" s="9">
        <v>231.161596</v>
      </c>
      <c r="O13768" s="9">
        <v>269.31931300000002</v>
      </c>
      <c r="P13768" s="10">
        <v>278.11268999999999</v>
      </c>
    </row>
    <row r="13769" spans="1:16" ht="116" hidden="1" x14ac:dyDescent="0.35">
      <c r="A13769" s="5">
        <v>38029</v>
      </c>
      <c r="B13769" s="6" t="s">
        <v>24015</v>
      </c>
      <c r="C13769" s="7" t="s">
        <v>12021</v>
      </c>
      <c r="D13769" s="8">
        <v>80718984000260</v>
      </c>
      <c r="E13769" s="9">
        <v>0</v>
      </c>
      <c r="F13769" s="9">
        <v>0</v>
      </c>
      <c r="G13769" s="9">
        <v>0</v>
      </c>
      <c r="H13769" s="9">
        <v>0</v>
      </c>
      <c r="I13769" s="9">
        <v>0</v>
      </c>
      <c r="J13769" s="9">
        <v>48.052698999999997</v>
      </c>
      <c r="K13769" s="9">
        <v>84.483438000000007</v>
      </c>
      <c r="L13769" s="9">
        <v>96.589926000000006</v>
      </c>
      <c r="M13769" s="9">
        <v>109.16640099999999</v>
      </c>
      <c r="N13769" s="9">
        <v>102.422648</v>
      </c>
      <c r="O13769" s="9">
        <v>105.026236</v>
      </c>
      <c r="P13769" s="10">
        <v>52.075442000000002</v>
      </c>
    </row>
    <row r="13770" spans="1:16" ht="72.5" hidden="1" x14ac:dyDescent="0.35">
      <c r="A13770" s="5">
        <v>38452</v>
      </c>
      <c r="B13770" s="6" t="s">
        <v>24016</v>
      </c>
      <c r="C13770" s="7" t="s">
        <v>24017</v>
      </c>
      <c r="D13770" s="8">
        <v>32787548000110</v>
      </c>
      <c r="E13770" s="9">
        <v>0</v>
      </c>
      <c r="F13770" s="9">
        <v>0</v>
      </c>
      <c r="G13770" s="9">
        <v>0</v>
      </c>
      <c r="H13770" s="9">
        <v>0</v>
      </c>
      <c r="I13770" s="9">
        <v>0</v>
      </c>
      <c r="J13770" s="9">
        <v>30.477205999999999</v>
      </c>
      <c r="K13770" s="9">
        <v>44.321925</v>
      </c>
      <c r="L13770" s="9">
        <v>54.463746</v>
      </c>
      <c r="M13770" s="9">
        <v>42.025053</v>
      </c>
      <c r="N13770" s="9">
        <v>51.060298000000003</v>
      </c>
      <c r="O13770" s="9">
        <v>28.084914999999999</v>
      </c>
      <c r="P13770" s="10">
        <v>45.929884999999999</v>
      </c>
    </row>
    <row r="13771" spans="1:16" ht="101.5" hidden="1" x14ac:dyDescent="0.35">
      <c r="A13771" s="5">
        <v>39112</v>
      </c>
      <c r="B13771" s="6" t="s">
        <v>24018</v>
      </c>
      <c r="C13771" s="7" t="s">
        <v>24019</v>
      </c>
      <c r="D13771" s="8">
        <v>11758367000195</v>
      </c>
      <c r="E13771" s="9">
        <v>0</v>
      </c>
      <c r="F13771" s="9">
        <v>0</v>
      </c>
      <c r="G13771" s="9">
        <v>0</v>
      </c>
      <c r="H13771" s="9">
        <v>0</v>
      </c>
      <c r="I13771" s="9">
        <v>0</v>
      </c>
      <c r="J13771" s="9">
        <v>479.73402700000003</v>
      </c>
      <c r="K13771" s="9">
        <v>532.82031800000004</v>
      </c>
      <c r="L13771" s="9">
        <v>577.60877700000003</v>
      </c>
      <c r="M13771" s="9">
        <v>532.33707900000002</v>
      </c>
      <c r="N13771" s="9">
        <v>501.53510399999999</v>
      </c>
      <c r="O13771" s="9">
        <v>501.14920599999999</v>
      </c>
      <c r="P13771" s="10">
        <v>403.715576</v>
      </c>
    </row>
    <row r="13772" spans="1:16" ht="101.5" hidden="1" x14ac:dyDescent="0.35">
      <c r="A13772" s="5">
        <v>36566</v>
      </c>
      <c r="B13772" s="6" t="s">
        <v>24020</v>
      </c>
      <c r="C13772" s="7" t="s">
        <v>24021</v>
      </c>
      <c r="D13772" s="8">
        <v>15096743000184</v>
      </c>
      <c r="E13772" s="9">
        <v>0</v>
      </c>
      <c r="F13772" s="9">
        <v>0</v>
      </c>
      <c r="G13772" s="9">
        <v>0</v>
      </c>
      <c r="H13772" s="9">
        <v>0</v>
      </c>
      <c r="I13772" s="9">
        <v>0</v>
      </c>
      <c r="J13772" s="9">
        <v>29.756367000000001</v>
      </c>
      <c r="K13772" s="9">
        <v>90.251547000000002</v>
      </c>
      <c r="L13772" s="9">
        <v>88.948081000000002</v>
      </c>
      <c r="M13772" s="9">
        <v>75.544718000000003</v>
      </c>
      <c r="N13772" s="9">
        <v>72.811257999999995</v>
      </c>
      <c r="O13772" s="9">
        <v>77.014054000000002</v>
      </c>
      <c r="P13772" s="10">
        <v>69.433361000000005</v>
      </c>
    </row>
    <row r="13773" spans="1:16" ht="72.5" hidden="1" x14ac:dyDescent="0.35">
      <c r="A13773" s="5">
        <v>34315</v>
      </c>
      <c r="B13773" s="6" t="s">
        <v>24022</v>
      </c>
      <c r="C13773" s="7" t="s">
        <v>24023</v>
      </c>
      <c r="D13773" s="8">
        <v>60510195000141</v>
      </c>
      <c r="E13773" s="9">
        <v>0</v>
      </c>
      <c r="F13773" s="9">
        <v>0</v>
      </c>
      <c r="G13773" s="9">
        <v>0</v>
      </c>
      <c r="H13773" s="9">
        <v>0</v>
      </c>
      <c r="I13773" s="9">
        <v>0</v>
      </c>
      <c r="J13773" s="9">
        <v>428.77747799999997</v>
      </c>
      <c r="K13773" s="9">
        <v>422.606651</v>
      </c>
      <c r="L13773" s="9">
        <v>400.12087400000001</v>
      </c>
      <c r="M13773" s="9">
        <v>434.73538000000002</v>
      </c>
      <c r="N13773" s="9">
        <v>354.81153999999998</v>
      </c>
      <c r="O13773" s="9">
        <v>352.74216200000001</v>
      </c>
      <c r="P13773" s="10">
        <v>341.68705</v>
      </c>
    </row>
    <row r="13774" spans="1:16" ht="29" hidden="1" x14ac:dyDescent="0.35">
      <c r="A13774" s="5">
        <v>41841</v>
      </c>
      <c r="B13774" s="6" t="s">
        <v>24024</v>
      </c>
      <c r="C13774" s="7" t="s">
        <v>12664</v>
      </c>
      <c r="D13774" s="8">
        <v>7666567000140</v>
      </c>
      <c r="E13774" s="9">
        <v>0</v>
      </c>
      <c r="F13774" s="9">
        <v>0</v>
      </c>
      <c r="G13774" s="9">
        <v>0</v>
      </c>
      <c r="H13774" s="9">
        <v>0</v>
      </c>
      <c r="I13774" s="9">
        <v>0</v>
      </c>
      <c r="J13774" s="9">
        <v>295.79401100000001</v>
      </c>
      <c r="K13774" s="9">
        <v>344.88219700000002</v>
      </c>
      <c r="L13774" s="9">
        <v>344.41375599999998</v>
      </c>
      <c r="M13774" s="9">
        <v>315.17525499999999</v>
      </c>
      <c r="N13774" s="9">
        <v>337.44298500000002</v>
      </c>
      <c r="O13774" s="9">
        <v>317.11665599999998</v>
      </c>
      <c r="P13774" s="10">
        <v>315.854668</v>
      </c>
    </row>
    <row r="13775" spans="1:16" ht="72.5" hidden="1" x14ac:dyDescent="0.35">
      <c r="A13775" s="5">
        <v>36086</v>
      </c>
      <c r="B13775" s="6" t="s">
        <v>24025</v>
      </c>
      <c r="C13775" s="7" t="s">
        <v>12672</v>
      </c>
      <c r="D13775" s="8">
        <v>4737552000804</v>
      </c>
      <c r="E13775" s="9">
        <v>0</v>
      </c>
      <c r="F13775" s="9">
        <v>0</v>
      </c>
      <c r="G13775" s="9">
        <v>0</v>
      </c>
      <c r="H13775" s="9">
        <v>0</v>
      </c>
      <c r="I13775" s="9">
        <v>0</v>
      </c>
      <c r="J13775" s="9">
        <v>117.182242</v>
      </c>
      <c r="K13775" s="9">
        <v>133.65244300000001</v>
      </c>
      <c r="L13775" s="9">
        <v>135.94412600000001</v>
      </c>
      <c r="M13775" s="9">
        <v>136.808301</v>
      </c>
      <c r="N13775" s="9">
        <v>154.95705000000001</v>
      </c>
      <c r="O13775" s="9">
        <v>151.029943</v>
      </c>
      <c r="P13775" s="10">
        <v>169.970776</v>
      </c>
    </row>
    <row r="13776" spans="1:16" ht="43.5" hidden="1" x14ac:dyDescent="0.35">
      <c r="A13776" s="5">
        <v>38106</v>
      </c>
      <c r="B13776" s="6" t="s">
        <v>24026</v>
      </c>
      <c r="C13776" s="7" t="s">
        <v>24027</v>
      </c>
      <c r="D13776" s="8">
        <v>20500092000186</v>
      </c>
      <c r="E13776" s="9">
        <v>0</v>
      </c>
      <c r="F13776" s="9">
        <v>0</v>
      </c>
      <c r="G13776" s="9">
        <v>0</v>
      </c>
      <c r="H13776" s="9">
        <v>0</v>
      </c>
      <c r="I13776" s="9">
        <v>0</v>
      </c>
      <c r="J13776" s="9">
        <v>124.92818200000001</v>
      </c>
      <c r="K13776" s="9">
        <v>127.176333</v>
      </c>
      <c r="L13776" s="9">
        <v>128.30241899999999</v>
      </c>
      <c r="M13776" s="9">
        <v>167.360883</v>
      </c>
      <c r="N13776" s="9">
        <v>176.04207500000001</v>
      </c>
      <c r="O13776" s="9">
        <v>168.50358900000001</v>
      </c>
      <c r="P13776" s="10">
        <v>191.675273</v>
      </c>
    </row>
    <row r="13777" spans="1:16" ht="72.5" hidden="1" x14ac:dyDescent="0.35">
      <c r="A13777" s="5">
        <v>41199</v>
      </c>
      <c r="B13777" s="6" t="s">
        <v>24028</v>
      </c>
      <c r="C13777" s="7" t="s">
        <v>14605</v>
      </c>
      <c r="D13777" s="8">
        <v>6986218000143</v>
      </c>
      <c r="E13777" s="9">
        <v>0</v>
      </c>
      <c r="F13777" s="9">
        <v>0</v>
      </c>
      <c r="G13777" s="9">
        <v>0</v>
      </c>
      <c r="H13777" s="9">
        <v>0</v>
      </c>
      <c r="I13777" s="9">
        <v>0</v>
      </c>
      <c r="J13777" s="9">
        <v>5.377224</v>
      </c>
      <c r="K13777" s="9">
        <v>6.0670799999999998</v>
      </c>
      <c r="L13777" s="9">
        <v>6.7040220000000001</v>
      </c>
      <c r="M13777" s="9">
        <v>18.192169</v>
      </c>
      <c r="N13777" s="9">
        <v>79.752308999999997</v>
      </c>
      <c r="O13777" s="9">
        <v>102.857632</v>
      </c>
      <c r="P13777" s="10">
        <v>96.803234000000003</v>
      </c>
    </row>
    <row r="13778" spans="1:16" ht="43.5" hidden="1" x14ac:dyDescent="0.35">
      <c r="A13778" s="5">
        <v>40216</v>
      </c>
      <c r="B13778" s="6" t="s">
        <v>24029</v>
      </c>
      <c r="C13778" s="7" t="s">
        <v>1871</v>
      </c>
      <c r="D13778" s="8">
        <v>64904295000103</v>
      </c>
      <c r="E13778" s="9">
        <v>0</v>
      </c>
      <c r="F13778" s="9">
        <v>0</v>
      </c>
      <c r="G13778" s="9">
        <v>0</v>
      </c>
      <c r="H13778" s="9">
        <v>0</v>
      </c>
      <c r="I13778" s="9">
        <v>0</v>
      </c>
      <c r="J13778" s="9">
        <v>0</v>
      </c>
      <c r="K13778" s="9">
        <v>372.46628399999997</v>
      </c>
      <c r="L13778" s="9">
        <v>491.71711599999998</v>
      </c>
      <c r="M13778" s="9">
        <v>503.32059700000002</v>
      </c>
      <c r="N13778" s="9">
        <v>481.67392699999999</v>
      </c>
      <c r="O13778" s="9">
        <v>485.49090100000001</v>
      </c>
      <c r="P13778" s="10">
        <v>542.43770600000005</v>
      </c>
    </row>
    <row r="13779" spans="1:16" ht="58" hidden="1" x14ac:dyDescent="0.35">
      <c r="A13779" s="5">
        <v>41874</v>
      </c>
      <c r="B13779" s="6" t="s">
        <v>24030</v>
      </c>
      <c r="C13779" s="7" t="s">
        <v>16489</v>
      </c>
      <c r="D13779" s="8">
        <v>8679557000102</v>
      </c>
      <c r="E13779" s="9">
        <v>0</v>
      </c>
      <c r="F13779" s="9">
        <v>0</v>
      </c>
      <c r="G13779" s="9">
        <v>0</v>
      </c>
      <c r="H13779" s="9">
        <v>0</v>
      </c>
      <c r="I13779" s="9">
        <v>0</v>
      </c>
      <c r="J13779" s="9">
        <v>4.0926590000000003</v>
      </c>
      <c r="K13779" s="9">
        <v>4.006672</v>
      </c>
      <c r="L13779" s="9">
        <v>4.0146230000000003</v>
      </c>
      <c r="M13779" s="9">
        <v>4.1760710000000003</v>
      </c>
      <c r="N13779" s="9">
        <v>4.4157400000000004</v>
      </c>
      <c r="O13779" s="9">
        <v>5.4925259999999998</v>
      </c>
      <c r="P13779" s="10">
        <v>4.6504969999999997</v>
      </c>
    </row>
    <row r="13780" spans="1:16" ht="72.5" hidden="1" x14ac:dyDescent="0.35">
      <c r="A13780" s="5">
        <v>39497</v>
      </c>
      <c r="B13780" s="6" t="s">
        <v>24031</v>
      </c>
      <c r="C13780" s="7" t="s">
        <v>24032</v>
      </c>
      <c r="D13780" s="8">
        <v>90314758000197</v>
      </c>
      <c r="E13780" s="9">
        <v>0</v>
      </c>
      <c r="F13780" s="9">
        <v>0</v>
      </c>
      <c r="G13780" s="9">
        <v>0</v>
      </c>
      <c r="H13780" s="9">
        <v>0</v>
      </c>
      <c r="I13780" s="9">
        <v>0</v>
      </c>
      <c r="J13780" s="9">
        <v>55.817653</v>
      </c>
      <c r="K13780" s="9">
        <v>54.439478000000001</v>
      </c>
      <c r="L13780" s="9">
        <v>52.374177000000003</v>
      </c>
      <c r="M13780" s="9">
        <v>46.273342</v>
      </c>
      <c r="N13780" s="9">
        <v>50.129921000000003</v>
      </c>
      <c r="O13780" s="9">
        <v>51.726996999999997</v>
      </c>
      <c r="P13780" s="10">
        <v>45.367486999999997</v>
      </c>
    </row>
    <row r="13781" spans="1:16" ht="87" hidden="1" x14ac:dyDescent="0.35">
      <c r="A13781" s="5">
        <v>28241</v>
      </c>
      <c r="B13781" s="6" t="s">
        <v>24033</v>
      </c>
      <c r="C13781" s="7" t="s">
        <v>24034</v>
      </c>
      <c r="D13781" s="8">
        <v>13338712000248</v>
      </c>
      <c r="E13781" s="9">
        <v>0</v>
      </c>
      <c r="F13781" s="9">
        <v>0</v>
      </c>
      <c r="G13781" s="9">
        <v>0</v>
      </c>
      <c r="H13781" s="9">
        <v>0</v>
      </c>
      <c r="I13781" s="9">
        <v>0</v>
      </c>
      <c r="J13781" s="9">
        <v>215.734916</v>
      </c>
      <c r="K13781" s="9">
        <v>228.305297</v>
      </c>
      <c r="L13781" s="9">
        <v>232.42188100000001</v>
      </c>
      <c r="M13781" s="9">
        <v>229.54467500000001</v>
      </c>
      <c r="N13781" s="9">
        <v>225.69931600000001</v>
      </c>
      <c r="O13781" s="9">
        <v>223.25636900000001</v>
      </c>
      <c r="P13781" s="10">
        <v>231.557254</v>
      </c>
    </row>
    <row r="13782" spans="1:16" ht="130.5" hidden="1" x14ac:dyDescent="0.35">
      <c r="A13782" s="5">
        <v>30159</v>
      </c>
      <c r="B13782" s="6" t="s">
        <v>24035</v>
      </c>
      <c r="C13782" s="7" t="s">
        <v>24036</v>
      </c>
      <c r="D13782" s="8">
        <v>8277111000151</v>
      </c>
      <c r="E13782" s="9">
        <v>0</v>
      </c>
      <c r="F13782" s="9">
        <v>0</v>
      </c>
      <c r="G13782" s="9">
        <v>0</v>
      </c>
      <c r="H13782" s="9">
        <v>0</v>
      </c>
      <c r="I13782" s="9">
        <v>0</v>
      </c>
      <c r="J13782" s="9">
        <v>56.051009999999998</v>
      </c>
      <c r="K13782" s="9">
        <v>55.058987999999999</v>
      </c>
      <c r="L13782" s="9">
        <v>62.717795000000002</v>
      </c>
      <c r="M13782" s="9">
        <v>59.145702999999997</v>
      </c>
      <c r="N13782" s="9">
        <v>59.532943000000003</v>
      </c>
      <c r="O13782" s="9">
        <v>60.278911000000001</v>
      </c>
      <c r="P13782" s="10">
        <v>37.917394999999999</v>
      </c>
    </row>
    <row r="13783" spans="1:16" ht="130.5" hidden="1" x14ac:dyDescent="0.35">
      <c r="A13783" s="5">
        <v>34392</v>
      </c>
      <c r="B13783" s="6" t="s">
        <v>24037</v>
      </c>
      <c r="C13783" s="7" t="s">
        <v>24038</v>
      </c>
      <c r="D13783" s="8">
        <v>10196957000109</v>
      </c>
      <c r="E13783" s="9">
        <v>0</v>
      </c>
      <c r="F13783" s="9">
        <v>0</v>
      </c>
      <c r="G13783" s="9">
        <v>0</v>
      </c>
      <c r="H13783" s="9">
        <v>0</v>
      </c>
      <c r="I13783" s="9">
        <v>0</v>
      </c>
      <c r="J13783" s="9">
        <v>46.576166999999998</v>
      </c>
      <c r="K13783" s="9">
        <v>47.366295000000001</v>
      </c>
      <c r="L13783" s="9">
        <v>41.300978000000001</v>
      </c>
      <c r="M13783" s="9">
        <v>31.935759999999998</v>
      </c>
      <c r="N13783" s="9">
        <v>34.846696000000001</v>
      </c>
      <c r="O13783" s="9">
        <v>35.438656000000002</v>
      </c>
      <c r="P13783" s="10">
        <v>12.331493</v>
      </c>
    </row>
    <row r="13784" spans="1:16" ht="101.5" hidden="1" x14ac:dyDescent="0.35">
      <c r="A13784" s="5">
        <v>30423</v>
      </c>
      <c r="B13784" s="6" t="s">
        <v>24039</v>
      </c>
      <c r="C13784" s="7" t="s">
        <v>24040</v>
      </c>
      <c r="D13784" s="8">
        <v>6977024000181</v>
      </c>
      <c r="E13784" s="9">
        <v>0</v>
      </c>
      <c r="F13784" s="9">
        <v>0</v>
      </c>
      <c r="G13784" s="9">
        <v>0</v>
      </c>
      <c r="H13784" s="9">
        <v>0</v>
      </c>
      <c r="I13784" s="9">
        <v>0</v>
      </c>
      <c r="J13784" s="9">
        <v>205.02030300000001</v>
      </c>
      <c r="K13784" s="9">
        <v>212.54754299999999</v>
      </c>
      <c r="L13784" s="9">
        <v>235.03379000000001</v>
      </c>
      <c r="M13784" s="9">
        <v>241.45033900000001</v>
      </c>
      <c r="N13784" s="9">
        <v>245.79133200000001</v>
      </c>
      <c r="O13784" s="9">
        <v>282.50963000000002</v>
      </c>
      <c r="P13784" s="10">
        <v>205.58058299999999</v>
      </c>
    </row>
    <row r="13785" spans="1:16" ht="116" hidden="1" x14ac:dyDescent="0.35">
      <c r="A13785" s="5">
        <v>39776</v>
      </c>
      <c r="B13785" s="6" t="s">
        <v>24041</v>
      </c>
      <c r="C13785" s="7" t="s">
        <v>19295</v>
      </c>
      <c r="D13785" s="8">
        <v>36583766000193</v>
      </c>
      <c r="E13785" s="9">
        <v>0</v>
      </c>
      <c r="F13785" s="9">
        <v>0</v>
      </c>
      <c r="G13785" s="9">
        <v>0</v>
      </c>
      <c r="H13785" s="9">
        <v>0</v>
      </c>
      <c r="I13785" s="9">
        <v>0</v>
      </c>
      <c r="J13785" s="9">
        <v>2215.9042490000002</v>
      </c>
      <c r="K13785" s="9">
        <v>2110.2237810000001</v>
      </c>
      <c r="L13785" s="9">
        <v>2265.9662469999998</v>
      </c>
      <c r="M13785" s="9">
        <v>2427.8035519999999</v>
      </c>
      <c r="N13785" s="9">
        <v>2501.4381659999999</v>
      </c>
      <c r="O13785" s="9">
        <v>2480.309628</v>
      </c>
      <c r="P13785" s="10">
        <v>2509.4459189999998</v>
      </c>
    </row>
    <row r="13786" spans="1:16" ht="87" hidden="1" x14ac:dyDescent="0.35">
      <c r="A13786" s="5">
        <v>30526</v>
      </c>
      <c r="B13786" s="6" t="s">
        <v>24042</v>
      </c>
      <c r="C13786" s="7" t="s">
        <v>24043</v>
      </c>
      <c r="D13786" s="8">
        <v>31241490000141</v>
      </c>
      <c r="E13786" s="9">
        <v>0</v>
      </c>
      <c r="F13786" s="9">
        <v>0</v>
      </c>
      <c r="G13786" s="9">
        <v>0</v>
      </c>
      <c r="H13786" s="9">
        <v>0</v>
      </c>
      <c r="I13786" s="9">
        <v>0</v>
      </c>
      <c r="J13786" s="9">
        <v>16.571762</v>
      </c>
      <c r="K13786" s="9">
        <v>16.764385000000001</v>
      </c>
      <c r="L13786" s="9">
        <v>18.033814</v>
      </c>
      <c r="M13786" s="9">
        <v>15.536951999999999</v>
      </c>
      <c r="N13786" s="9">
        <v>13.824605999999999</v>
      </c>
      <c r="O13786" s="9">
        <v>13.75305</v>
      </c>
      <c r="P13786" s="10">
        <v>14.654911</v>
      </c>
    </row>
    <row r="13787" spans="1:16" ht="87" hidden="1" x14ac:dyDescent="0.35">
      <c r="A13787" s="5">
        <v>36959</v>
      </c>
      <c r="B13787" s="6" t="s">
        <v>24044</v>
      </c>
      <c r="C13787" s="7" t="s">
        <v>24045</v>
      </c>
      <c r="D13787" s="8">
        <v>29557777000133</v>
      </c>
      <c r="E13787" s="9">
        <v>0</v>
      </c>
      <c r="F13787" s="9">
        <v>0</v>
      </c>
      <c r="G13787" s="9">
        <v>0</v>
      </c>
      <c r="H13787" s="9">
        <v>0</v>
      </c>
      <c r="I13787" s="9">
        <v>0</v>
      </c>
      <c r="J13787" s="9">
        <v>163.263563</v>
      </c>
      <c r="K13787" s="9">
        <v>170.551029</v>
      </c>
      <c r="L13787" s="9">
        <v>174.110794</v>
      </c>
      <c r="M13787" s="9">
        <v>177.33892</v>
      </c>
      <c r="N13787" s="9">
        <v>188.16587100000001</v>
      </c>
      <c r="O13787" s="9">
        <v>183.06675300000001</v>
      </c>
      <c r="P13787" s="10">
        <v>199.12808100000001</v>
      </c>
    </row>
    <row r="13788" spans="1:16" ht="58" hidden="1" x14ac:dyDescent="0.35">
      <c r="A13788" s="5">
        <v>36894</v>
      </c>
      <c r="B13788" s="6" t="s">
        <v>24046</v>
      </c>
      <c r="C13788" s="7" t="s">
        <v>24047</v>
      </c>
      <c r="D13788" s="8">
        <v>29743020000134</v>
      </c>
      <c r="E13788" s="9">
        <v>0</v>
      </c>
      <c r="F13788" s="9">
        <v>0</v>
      </c>
      <c r="G13788" s="9">
        <v>0</v>
      </c>
      <c r="H13788" s="9">
        <v>0</v>
      </c>
      <c r="I13788" s="9">
        <v>0</v>
      </c>
      <c r="J13788" s="9">
        <v>6.0274760000000001</v>
      </c>
      <c r="K13788" s="9">
        <v>73.717928999999998</v>
      </c>
      <c r="L13788" s="9">
        <v>96.283620999999997</v>
      </c>
      <c r="M13788" s="9">
        <v>101.970296</v>
      </c>
      <c r="N13788" s="9">
        <v>107.72897</v>
      </c>
      <c r="O13788" s="9">
        <v>105.394687</v>
      </c>
      <c r="P13788" s="10">
        <v>96.892617999999999</v>
      </c>
    </row>
    <row r="13789" spans="1:16" ht="72.5" hidden="1" x14ac:dyDescent="0.35">
      <c r="A13789" s="5">
        <v>40997</v>
      </c>
      <c r="B13789" s="6" t="s">
        <v>24048</v>
      </c>
      <c r="C13789" s="7" t="s">
        <v>457</v>
      </c>
      <c r="D13789" s="8">
        <v>92660604000182</v>
      </c>
      <c r="E13789" s="9">
        <v>0</v>
      </c>
      <c r="F13789" s="9">
        <v>0</v>
      </c>
      <c r="G13789" s="9">
        <v>0</v>
      </c>
      <c r="H13789" s="9">
        <v>0</v>
      </c>
      <c r="I13789" s="9">
        <v>0</v>
      </c>
      <c r="J13789" s="9">
        <v>104.574091</v>
      </c>
      <c r="K13789" s="9">
        <v>100.592951</v>
      </c>
      <c r="L13789" s="9">
        <v>91.692034000000007</v>
      </c>
      <c r="M13789" s="9">
        <v>89.301745999999994</v>
      </c>
      <c r="N13789" s="9">
        <v>94.178340000000006</v>
      </c>
      <c r="O13789" s="9">
        <v>83.357857999999993</v>
      </c>
      <c r="P13789" s="10">
        <v>86.527018999999996</v>
      </c>
    </row>
    <row r="13790" spans="1:16" ht="43.5" hidden="1" x14ac:dyDescent="0.35">
      <c r="A13790" s="5">
        <v>38973</v>
      </c>
      <c r="B13790" s="6" t="s">
        <v>24049</v>
      </c>
      <c r="C13790" s="7" t="s">
        <v>24050</v>
      </c>
      <c r="D13790" s="8">
        <v>89952394000191</v>
      </c>
      <c r="E13790" s="9">
        <v>0</v>
      </c>
      <c r="F13790" s="9">
        <v>0</v>
      </c>
      <c r="G13790" s="9">
        <v>0</v>
      </c>
      <c r="H13790" s="9">
        <v>0</v>
      </c>
      <c r="I13790" s="9">
        <v>0</v>
      </c>
      <c r="J13790" s="9">
        <v>25.256202999999999</v>
      </c>
      <c r="K13790" s="9">
        <v>24.868202</v>
      </c>
      <c r="L13790" s="9">
        <v>28.750795</v>
      </c>
      <c r="M13790" s="9">
        <v>23.448174999999999</v>
      </c>
      <c r="N13790" s="9">
        <v>26.877220999999999</v>
      </c>
      <c r="O13790" s="9">
        <v>25.954896999999999</v>
      </c>
      <c r="P13790" s="10">
        <v>21.310317999999999</v>
      </c>
    </row>
    <row r="13791" spans="1:16" ht="145" hidden="1" x14ac:dyDescent="0.35">
      <c r="A13791" s="5">
        <v>37763</v>
      </c>
      <c r="B13791" s="6" t="s">
        <v>24051</v>
      </c>
      <c r="C13791" s="7" t="s">
        <v>24052</v>
      </c>
      <c r="D13791" s="8">
        <v>37108388000159</v>
      </c>
      <c r="E13791" s="9">
        <v>0</v>
      </c>
      <c r="F13791" s="9">
        <v>0</v>
      </c>
      <c r="G13791" s="9">
        <v>0</v>
      </c>
      <c r="H13791" s="9">
        <v>0</v>
      </c>
      <c r="I13791" s="9">
        <v>0</v>
      </c>
      <c r="J13791" s="9">
        <v>277.38513899999998</v>
      </c>
      <c r="K13791" s="9">
        <v>285.03961600000002</v>
      </c>
      <c r="L13791" s="9">
        <v>313.18159500000002</v>
      </c>
      <c r="M13791" s="9">
        <v>324.38181600000001</v>
      </c>
      <c r="N13791" s="9">
        <v>349.33404000000002</v>
      </c>
      <c r="O13791" s="9">
        <v>314.17222800000002</v>
      </c>
      <c r="P13791" s="10">
        <v>322.63149700000002</v>
      </c>
    </row>
    <row r="13792" spans="1:16" ht="58" hidden="1" x14ac:dyDescent="0.35">
      <c r="A13792" s="5">
        <v>36353</v>
      </c>
      <c r="B13792" s="6" t="s">
        <v>24053</v>
      </c>
      <c r="C13792" s="7" t="s">
        <v>24054</v>
      </c>
      <c r="D13792" s="8">
        <v>22048290000186</v>
      </c>
      <c r="E13792" s="9">
        <v>0</v>
      </c>
      <c r="F13792" s="9">
        <v>0</v>
      </c>
      <c r="G13792" s="9">
        <v>0</v>
      </c>
      <c r="H13792" s="9">
        <v>0</v>
      </c>
      <c r="I13792" s="9">
        <v>0</v>
      </c>
      <c r="J13792" s="9">
        <v>81.778086999999999</v>
      </c>
      <c r="K13792" s="9">
        <v>85.348680000000002</v>
      </c>
      <c r="L13792" s="9">
        <v>86.451931999999999</v>
      </c>
      <c r="M13792" s="9">
        <v>75.879013999999998</v>
      </c>
      <c r="N13792" s="9">
        <v>90.274810000000002</v>
      </c>
      <c r="O13792" s="9">
        <v>80.464185999999998</v>
      </c>
      <c r="P13792" s="10">
        <v>49.187722999999998</v>
      </c>
    </row>
    <row r="13793" spans="1:16" ht="72.5" hidden="1" x14ac:dyDescent="0.35">
      <c r="A13793" s="5">
        <v>36356</v>
      </c>
      <c r="B13793" s="6" t="s">
        <v>24055</v>
      </c>
      <c r="C13793" s="7" t="s">
        <v>12672</v>
      </c>
      <c r="D13793" s="8">
        <v>4737552000804</v>
      </c>
      <c r="E13793" s="9">
        <v>0</v>
      </c>
      <c r="F13793" s="9">
        <v>0</v>
      </c>
      <c r="G13793" s="9">
        <v>0</v>
      </c>
      <c r="H13793" s="9">
        <v>0</v>
      </c>
      <c r="I13793" s="9">
        <v>0</v>
      </c>
      <c r="J13793" s="9">
        <v>113.301852</v>
      </c>
      <c r="K13793" s="9">
        <v>132.697227</v>
      </c>
      <c r="L13793" s="9">
        <v>129.11341100000001</v>
      </c>
      <c r="M13793" s="9">
        <v>130.704643</v>
      </c>
      <c r="N13793" s="9">
        <v>139.084157</v>
      </c>
      <c r="O13793" s="9">
        <v>139.83950300000001</v>
      </c>
      <c r="P13793" s="10">
        <v>149.72137900000001</v>
      </c>
    </row>
    <row r="13794" spans="1:16" ht="145" hidden="1" x14ac:dyDescent="0.35">
      <c r="A13794" s="5">
        <v>35641</v>
      </c>
      <c r="B13794" s="6" t="s">
        <v>24056</v>
      </c>
      <c r="C13794" s="7" t="s">
        <v>24057</v>
      </c>
      <c r="D13794" s="8">
        <v>41738467000110</v>
      </c>
      <c r="E13794" s="9">
        <v>0</v>
      </c>
      <c r="F13794" s="9">
        <v>0</v>
      </c>
      <c r="G13794" s="9">
        <v>0</v>
      </c>
      <c r="H13794" s="9">
        <v>0</v>
      </c>
      <c r="I13794" s="9">
        <v>0</v>
      </c>
      <c r="J13794" s="9">
        <v>3.7003140000000001</v>
      </c>
      <c r="K13794" s="9">
        <v>4.2565910000000002</v>
      </c>
      <c r="L13794" s="9">
        <v>4.4706029999999997</v>
      </c>
      <c r="M13794" s="9">
        <v>3.4685450000000002</v>
      </c>
      <c r="N13794" s="9">
        <v>3.5822159999999998</v>
      </c>
      <c r="O13794" s="9">
        <v>4.2079440000000004</v>
      </c>
      <c r="P13794" s="10">
        <v>2.7807979999999999</v>
      </c>
    </row>
    <row r="13795" spans="1:16" ht="58" hidden="1" x14ac:dyDescent="0.35">
      <c r="A13795" s="5">
        <v>40830</v>
      </c>
      <c r="B13795" s="6" t="s">
        <v>24058</v>
      </c>
      <c r="C13795" s="7" t="s">
        <v>386</v>
      </c>
      <c r="D13795" s="8">
        <v>6057223000171</v>
      </c>
      <c r="E13795" s="9">
        <v>0</v>
      </c>
      <c r="F13795" s="9">
        <v>0</v>
      </c>
      <c r="G13795" s="9">
        <v>0</v>
      </c>
      <c r="H13795" s="9">
        <v>0</v>
      </c>
      <c r="I13795" s="9">
        <v>0</v>
      </c>
      <c r="J13795" s="9">
        <v>9.6652620000000002</v>
      </c>
      <c r="K13795" s="9">
        <v>282.63495399999999</v>
      </c>
      <c r="L13795" s="9">
        <v>272.851696</v>
      </c>
      <c r="M13795" s="9">
        <v>659.06378900000004</v>
      </c>
      <c r="N13795" s="9">
        <v>683.209611</v>
      </c>
      <c r="O13795" s="9">
        <v>997.80032400000005</v>
      </c>
      <c r="P13795" s="10">
        <v>1323.2477040000001</v>
      </c>
    </row>
    <row r="13796" spans="1:16" ht="116" hidden="1" x14ac:dyDescent="0.35">
      <c r="A13796" s="5">
        <v>38276</v>
      </c>
      <c r="B13796" s="6" t="s">
        <v>24059</v>
      </c>
      <c r="C13796" s="7" t="s">
        <v>24060</v>
      </c>
      <c r="D13796" s="8">
        <v>43836485000160</v>
      </c>
      <c r="E13796" s="9">
        <v>0</v>
      </c>
      <c r="F13796" s="9">
        <v>0</v>
      </c>
      <c r="G13796" s="9">
        <v>0</v>
      </c>
      <c r="H13796" s="9">
        <v>0</v>
      </c>
      <c r="I13796" s="9">
        <v>0</v>
      </c>
      <c r="J13796" s="9">
        <v>61.436515</v>
      </c>
      <c r="K13796" s="9">
        <v>63.926299999999998</v>
      </c>
      <c r="L13796" s="9">
        <v>70.167141999999998</v>
      </c>
      <c r="M13796" s="9">
        <v>72.178532000000004</v>
      </c>
      <c r="N13796" s="9">
        <v>69.904804999999996</v>
      </c>
      <c r="O13796" s="9">
        <v>58.511225000000003</v>
      </c>
      <c r="P13796" s="10">
        <v>50.235805999999997</v>
      </c>
    </row>
    <row r="13797" spans="1:16" ht="58" hidden="1" x14ac:dyDescent="0.35">
      <c r="A13797" s="5">
        <v>40897</v>
      </c>
      <c r="B13797" s="6" t="s">
        <v>24061</v>
      </c>
      <c r="C13797" s="7" t="s">
        <v>24062</v>
      </c>
      <c r="D13797" s="8">
        <v>4222931000195</v>
      </c>
      <c r="E13797" s="9">
        <v>0</v>
      </c>
      <c r="F13797" s="9">
        <v>0</v>
      </c>
      <c r="G13797" s="9">
        <v>0</v>
      </c>
      <c r="H13797" s="9">
        <v>0</v>
      </c>
      <c r="I13797" s="9">
        <v>0</v>
      </c>
      <c r="J13797" s="9">
        <v>90.734213999999994</v>
      </c>
      <c r="K13797" s="9">
        <v>104.631412</v>
      </c>
      <c r="L13797" s="9">
        <v>133.995045</v>
      </c>
      <c r="M13797" s="9">
        <v>102.984723</v>
      </c>
      <c r="N13797" s="9">
        <v>222.414526</v>
      </c>
      <c r="O13797" s="9">
        <v>239.36066700000001</v>
      </c>
      <c r="P13797" s="10">
        <v>240.855513</v>
      </c>
    </row>
    <row r="13798" spans="1:16" ht="29" hidden="1" x14ac:dyDescent="0.35">
      <c r="A13798" s="5">
        <v>40917</v>
      </c>
      <c r="B13798" s="6" t="s">
        <v>24063</v>
      </c>
      <c r="C13798" s="7" t="s">
        <v>1296</v>
      </c>
      <c r="D13798" s="8">
        <v>7689002000189</v>
      </c>
      <c r="E13798" s="9">
        <v>0</v>
      </c>
      <c r="F13798" s="9">
        <v>0</v>
      </c>
      <c r="G13798" s="9">
        <v>0</v>
      </c>
      <c r="H13798" s="9">
        <v>0</v>
      </c>
      <c r="I13798" s="9">
        <v>0</v>
      </c>
      <c r="J13798" s="9">
        <v>1360.257251</v>
      </c>
      <c r="K13798" s="9">
        <v>1399.1853719999999</v>
      </c>
      <c r="L13798" s="9">
        <v>1326.632793</v>
      </c>
      <c r="M13798" s="9">
        <v>1238.2081330000001</v>
      </c>
      <c r="N13798" s="9">
        <v>1451.9193150000001</v>
      </c>
      <c r="O13798" s="9">
        <v>1344.359921</v>
      </c>
      <c r="P13798" s="10">
        <v>1361.6453469999999</v>
      </c>
    </row>
    <row r="13799" spans="1:16" ht="101.5" hidden="1" x14ac:dyDescent="0.35">
      <c r="A13799" s="5">
        <v>67741</v>
      </c>
      <c r="B13799" s="6" t="s">
        <v>24064</v>
      </c>
      <c r="C13799" s="7" t="s">
        <v>21874</v>
      </c>
      <c r="D13799" s="8">
        <v>91162511000165</v>
      </c>
      <c r="E13799" s="9">
        <v>0</v>
      </c>
      <c r="F13799" s="9">
        <v>0</v>
      </c>
      <c r="G13799" s="9">
        <v>0</v>
      </c>
      <c r="H13799" s="9">
        <v>0</v>
      </c>
      <c r="I13799" s="9">
        <v>0</v>
      </c>
      <c r="J13799" s="9">
        <v>336.65994599999999</v>
      </c>
      <c r="K13799" s="9">
        <v>373.61738100000002</v>
      </c>
      <c r="L13799" s="9">
        <v>383.96746400000001</v>
      </c>
      <c r="M13799" s="9">
        <v>350.60167999999999</v>
      </c>
      <c r="N13799" s="9">
        <v>387.34387800000002</v>
      </c>
      <c r="O13799" s="9">
        <v>0</v>
      </c>
      <c r="P13799" s="10">
        <v>0</v>
      </c>
    </row>
    <row r="13800" spans="1:16" ht="174" hidden="1" x14ac:dyDescent="0.35">
      <c r="A13800" s="5">
        <v>28470</v>
      </c>
      <c r="B13800" s="6" t="s">
        <v>24065</v>
      </c>
      <c r="C13800" s="7" t="s">
        <v>24066</v>
      </c>
      <c r="D13800" s="8">
        <v>34150762000196</v>
      </c>
      <c r="E13800" s="9">
        <v>0</v>
      </c>
      <c r="F13800" s="9">
        <v>0</v>
      </c>
      <c r="G13800" s="9">
        <v>0</v>
      </c>
      <c r="H13800" s="9">
        <v>0</v>
      </c>
      <c r="I13800" s="9">
        <v>0</v>
      </c>
      <c r="J13800" s="9">
        <v>288.090576</v>
      </c>
      <c r="K13800" s="9">
        <v>268.90261900000002</v>
      </c>
      <c r="L13800" s="9">
        <v>279.14534300000003</v>
      </c>
      <c r="M13800" s="9">
        <v>277.534132</v>
      </c>
      <c r="N13800" s="9">
        <v>296.10832399999998</v>
      </c>
      <c r="O13800" s="9">
        <v>228.277098</v>
      </c>
      <c r="P13800" s="10">
        <v>193.74606800000001</v>
      </c>
    </row>
    <row r="13801" spans="1:16" ht="159.5" hidden="1" x14ac:dyDescent="0.35">
      <c r="A13801" s="5">
        <v>35773</v>
      </c>
      <c r="B13801" s="6" t="s">
        <v>24067</v>
      </c>
      <c r="C13801" s="7" t="s">
        <v>24068</v>
      </c>
      <c r="D13801" s="8">
        <v>5933621000141</v>
      </c>
      <c r="E13801" s="9">
        <v>0</v>
      </c>
      <c r="F13801" s="9">
        <v>0</v>
      </c>
      <c r="G13801" s="9">
        <v>0</v>
      </c>
      <c r="H13801" s="9">
        <v>0</v>
      </c>
      <c r="I13801" s="9">
        <v>0</v>
      </c>
      <c r="J13801" s="9">
        <v>135.587636</v>
      </c>
      <c r="K13801" s="9">
        <v>127.45277900000001</v>
      </c>
      <c r="L13801" s="9">
        <v>151.436746</v>
      </c>
      <c r="M13801" s="9">
        <v>129.41410999999999</v>
      </c>
      <c r="N13801" s="9">
        <v>61.229084</v>
      </c>
      <c r="O13801" s="9">
        <v>95.196476000000004</v>
      </c>
      <c r="P13801" s="10">
        <v>76.579993000000002</v>
      </c>
    </row>
    <row r="13802" spans="1:16" hidden="1" x14ac:dyDescent="0.35">
      <c r="A13802" s="5">
        <v>40156</v>
      </c>
      <c r="B13802" s="6" t="s">
        <v>24069</v>
      </c>
      <c r="C13802" s="7" t="s">
        <v>969</v>
      </c>
      <c r="D13802" s="8">
        <v>2916265000160</v>
      </c>
      <c r="E13802" s="9">
        <v>0</v>
      </c>
      <c r="F13802" s="9">
        <v>0</v>
      </c>
      <c r="G13802" s="9">
        <v>0</v>
      </c>
      <c r="H13802" s="9">
        <v>0</v>
      </c>
      <c r="I13802" s="9">
        <v>0</v>
      </c>
      <c r="J13802" s="9">
        <v>49.026288000000001</v>
      </c>
      <c r="K13802" s="9">
        <v>110.783653</v>
      </c>
      <c r="L13802" s="9">
        <v>133.136515</v>
      </c>
      <c r="M13802" s="9">
        <v>235.14658299999999</v>
      </c>
      <c r="N13802" s="9">
        <v>812.32811300000003</v>
      </c>
      <c r="O13802" s="9">
        <v>1595.062537</v>
      </c>
      <c r="P13802" s="10">
        <v>2107.9961619999999</v>
      </c>
    </row>
    <row r="13803" spans="1:16" ht="58" hidden="1" x14ac:dyDescent="0.35">
      <c r="A13803" s="5">
        <v>28749</v>
      </c>
      <c r="B13803" s="6" t="s">
        <v>24070</v>
      </c>
      <c r="C13803" s="7" t="s">
        <v>24071</v>
      </c>
      <c r="D13803" s="8">
        <v>1234967000109</v>
      </c>
      <c r="E13803" s="9">
        <v>0</v>
      </c>
      <c r="F13803" s="9">
        <v>0</v>
      </c>
      <c r="G13803" s="9">
        <v>0</v>
      </c>
      <c r="H13803" s="9">
        <v>0</v>
      </c>
      <c r="I13803" s="9">
        <v>0</v>
      </c>
      <c r="J13803" s="9">
        <v>65.280596000000003</v>
      </c>
      <c r="K13803" s="9">
        <v>80.309835000000007</v>
      </c>
      <c r="L13803" s="9">
        <v>83.048788999999999</v>
      </c>
      <c r="M13803" s="9">
        <v>83.106666000000004</v>
      </c>
      <c r="N13803" s="9">
        <v>83.019024000000002</v>
      </c>
      <c r="O13803" s="9">
        <v>76.429855000000003</v>
      </c>
      <c r="P13803" s="10">
        <v>79.548447999999993</v>
      </c>
    </row>
    <row r="13804" spans="1:16" ht="130.5" hidden="1" x14ac:dyDescent="0.35">
      <c r="A13804" s="5">
        <v>29521</v>
      </c>
      <c r="B13804" s="6" t="s">
        <v>24072</v>
      </c>
      <c r="C13804" s="7" t="s">
        <v>24073</v>
      </c>
      <c r="D13804" s="8">
        <v>75959239000192</v>
      </c>
      <c r="E13804" s="9">
        <v>0</v>
      </c>
      <c r="F13804" s="9">
        <v>0</v>
      </c>
      <c r="G13804" s="9">
        <v>0</v>
      </c>
      <c r="H13804" s="9">
        <v>0</v>
      </c>
      <c r="I13804" s="9">
        <v>0</v>
      </c>
      <c r="J13804" s="9">
        <v>127.622471</v>
      </c>
      <c r="K13804" s="9">
        <v>121.25584600000001</v>
      </c>
      <c r="L13804" s="9">
        <v>157.68081000000001</v>
      </c>
      <c r="M13804" s="9">
        <v>146.47223399999999</v>
      </c>
      <c r="N13804" s="9">
        <v>149.44148999999999</v>
      </c>
      <c r="O13804" s="9">
        <v>137.94109599999999</v>
      </c>
      <c r="P13804" s="10">
        <v>115.742119</v>
      </c>
    </row>
    <row r="13805" spans="1:16" ht="43.5" hidden="1" x14ac:dyDescent="0.35">
      <c r="A13805" s="5">
        <v>27301</v>
      </c>
      <c r="B13805" s="6" t="s">
        <v>24074</v>
      </c>
      <c r="C13805" s="7" t="s">
        <v>24075</v>
      </c>
      <c r="D13805" s="8">
        <v>3186489000126</v>
      </c>
      <c r="E13805" s="9">
        <v>0</v>
      </c>
      <c r="F13805" s="9">
        <v>0</v>
      </c>
      <c r="G13805" s="9">
        <v>0</v>
      </c>
      <c r="H13805" s="9">
        <v>0</v>
      </c>
      <c r="I13805" s="9">
        <v>0</v>
      </c>
      <c r="J13805" s="9">
        <v>70.379406000000003</v>
      </c>
      <c r="K13805" s="9">
        <v>85.235265999999996</v>
      </c>
      <c r="L13805" s="9">
        <v>90.415280999999993</v>
      </c>
      <c r="M13805" s="9">
        <v>84.894368999999998</v>
      </c>
      <c r="N13805" s="9">
        <v>91.769801000000001</v>
      </c>
      <c r="O13805" s="9">
        <v>90.308727000000005</v>
      </c>
      <c r="P13805" s="10">
        <v>106.45424300000001</v>
      </c>
    </row>
    <row r="13806" spans="1:16" ht="72.5" hidden="1" x14ac:dyDescent="0.35">
      <c r="A13806" s="5">
        <v>41016</v>
      </c>
      <c r="B13806" s="6" t="s">
        <v>24076</v>
      </c>
      <c r="C13806" s="7" t="s">
        <v>457</v>
      </c>
      <c r="D13806" s="8">
        <v>92660604000182</v>
      </c>
      <c r="E13806" s="9">
        <v>0</v>
      </c>
      <c r="F13806" s="9">
        <v>0</v>
      </c>
      <c r="G13806" s="9">
        <v>0</v>
      </c>
      <c r="H13806" s="9">
        <v>0</v>
      </c>
      <c r="I13806" s="9">
        <v>0</v>
      </c>
      <c r="J13806" s="9">
        <v>146.29423800000001</v>
      </c>
      <c r="K13806" s="9">
        <v>156.95912200000001</v>
      </c>
      <c r="L13806" s="9">
        <v>142.06639699999999</v>
      </c>
      <c r="M13806" s="9">
        <v>132.906597</v>
      </c>
      <c r="N13806" s="9">
        <v>120.03591900000001</v>
      </c>
      <c r="O13806" s="9">
        <v>135.58865700000001</v>
      </c>
      <c r="P13806" s="10">
        <v>137.571776</v>
      </c>
    </row>
    <row r="13807" spans="1:16" ht="87" hidden="1" x14ac:dyDescent="0.35">
      <c r="A13807" s="5">
        <v>34373</v>
      </c>
      <c r="B13807" s="6" t="s">
        <v>24077</v>
      </c>
      <c r="C13807" s="7" t="s">
        <v>24078</v>
      </c>
      <c r="D13807" s="8">
        <v>67649269000174</v>
      </c>
      <c r="E13807" s="9">
        <v>0</v>
      </c>
      <c r="F13807" s="9">
        <v>0</v>
      </c>
      <c r="G13807" s="9">
        <v>0</v>
      </c>
      <c r="H13807" s="9">
        <v>0</v>
      </c>
      <c r="I13807" s="9">
        <v>0</v>
      </c>
      <c r="J13807" s="9">
        <v>101.308864</v>
      </c>
      <c r="K13807" s="9">
        <v>154.41385199999999</v>
      </c>
      <c r="L13807" s="9">
        <v>137.74673999999999</v>
      </c>
      <c r="M13807" s="9">
        <v>116.738687</v>
      </c>
      <c r="N13807" s="9">
        <v>123.11932400000001</v>
      </c>
      <c r="O13807" s="9">
        <v>133.53250299999999</v>
      </c>
      <c r="P13807" s="10">
        <v>151.20094599999999</v>
      </c>
    </row>
    <row r="13808" spans="1:16" ht="159.5" hidden="1" x14ac:dyDescent="0.35">
      <c r="A13808" s="5">
        <v>33792</v>
      </c>
      <c r="B13808" s="6" t="s">
        <v>24079</v>
      </c>
      <c r="C13808" s="7" t="s">
        <v>24080</v>
      </c>
      <c r="D13808" s="8">
        <v>4697182000152</v>
      </c>
      <c r="E13808" s="9">
        <v>0</v>
      </c>
      <c r="F13808" s="9">
        <v>0</v>
      </c>
      <c r="G13808" s="9">
        <v>0</v>
      </c>
      <c r="H13808" s="9">
        <v>0</v>
      </c>
      <c r="I13808" s="9">
        <v>0</v>
      </c>
      <c r="J13808" s="9">
        <v>224.308256</v>
      </c>
      <c r="K13808" s="9">
        <v>242.76449600000001</v>
      </c>
      <c r="L13808" s="9">
        <v>253.11583899999999</v>
      </c>
      <c r="M13808" s="9">
        <v>218.38454300000001</v>
      </c>
      <c r="N13808" s="9">
        <v>254.16463100000001</v>
      </c>
      <c r="O13808" s="9">
        <v>259.133869</v>
      </c>
      <c r="P13808" s="10">
        <v>278.92652099999998</v>
      </c>
    </row>
    <row r="13809" spans="1:16" ht="72.5" hidden="1" x14ac:dyDescent="0.35">
      <c r="A13809" s="5">
        <v>29683</v>
      </c>
      <c r="B13809" s="6" t="s">
        <v>24081</v>
      </c>
      <c r="C13809" s="7" t="s">
        <v>943</v>
      </c>
      <c r="D13809" s="8">
        <v>6315338018166</v>
      </c>
      <c r="E13809" s="9">
        <v>0</v>
      </c>
      <c r="F13809" s="9">
        <v>0</v>
      </c>
      <c r="G13809" s="9">
        <v>0</v>
      </c>
      <c r="H13809" s="9">
        <v>0</v>
      </c>
      <c r="I13809" s="9">
        <v>0</v>
      </c>
      <c r="J13809" s="9">
        <v>183.924126</v>
      </c>
      <c r="K13809" s="9">
        <v>81.335717000000002</v>
      </c>
      <c r="L13809" s="9">
        <v>30.143781000000001</v>
      </c>
      <c r="M13809" s="9">
        <v>32.459176999999997</v>
      </c>
      <c r="N13809" s="9">
        <v>56.034688000000003</v>
      </c>
      <c r="O13809" s="9">
        <v>23.727692000000001</v>
      </c>
      <c r="P13809" s="10">
        <v>14.759118000000001</v>
      </c>
    </row>
    <row r="13810" spans="1:16" ht="58" hidden="1" x14ac:dyDescent="0.35">
      <c r="A13810" s="5">
        <v>40855</v>
      </c>
      <c r="B13810" s="6" t="s">
        <v>24082</v>
      </c>
      <c r="C13810" s="7" t="s">
        <v>24083</v>
      </c>
      <c r="D13810" s="8">
        <v>31671480000146</v>
      </c>
      <c r="E13810" s="9">
        <v>0</v>
      </c>
      <c r="F13810" s="9">
        <v>0</v>
      </c>
      <c r="G13810" s="9">
        <v>0</v>
      </c>
      <c r="H13810" s="9">
        <v>0</v>
      </c>
      <c r="I13810" s="9">
        <v>0</v>
      </c>
      <c r="J13810" s="9">
        <v>329.70057000000003</v>
      </c>
      <c r="K13810" s="9">
        <v>368.54534799999999</v>
      </c>
      <c r="L13810" s="9">
        <v>355.80114900000001</v>
      </c>
      <c r="M13810" s="9">
        <v>343.196956</v>
      </c>
      <c r="N13810" s="9">
        <v>427.37393800000001</v>
      </c>
      <c r="O13810" s="9">
        <v>401.80774700000001</v>
      </c>
      <c r="P13810" s="10">
        <v>433.863023</v>
      </c>
    </row>
    <row r="13811" spans="1:16" ht="101.5" hidden="1" x14ac:dyDescent="0.35">
      <c r="A13811" s="5">
        <v>39186</v>
      </c>
      <c r="B13811" s="6" t="s">
        <v>24084</v>
      </c>
      <c r="C13811" s="7" t="s">
        <v>12561</v>
      </c>
      <c r="D13811" s="8">
        <v>26203837000121</v>
      </c>
      <c r="E13811" s="9">
        <v>0</v>
      </c>
      <c r="F13811" s="9">
        <v>0</v>
      </c>
      <c r="G13811" s="9">
        <v>0</v>
      </c>
      <c r="H13811" s="9">
        <v>0</v>
      </c>
      <c r="I13811" s="9">
        <v>0</v>
      </c>
      <c r="J13811" s="9">
        <v>151.52913599999999</v>
      </c>
      <c r="K13811" s="9">
        <v>149.27579700000001</v>
      </c>
      <c r="L13811" s="9">
        <v>178.18421599999999</v>
      </c>
      <c r="M13811" s="9">
        <v>164.128322</v>
      </c>
      <c r="N13811" s="9">
        <v>153.47306900000001</v>
      </c>
      <c r="O13811" s="9">
        <v>157.532487</v>
      </c>
      <c r="P13811" s="10">
        <v>180.93053499999999</v>
      </c>
    </row>
    <row r="13812" spans="1:16" ht="101.5" hidden="1" x14ac:dyDescent="0.35">
      <c r="A13812" s="5">
        <v>41818</v>
      </c>
      <c r="B13812" s="6" t="s">
        <v>24085</v>
      </c>
      <c r="C13812" s="7" t="s">
        <v>2451</v>
      </c>
      <c r="D13812" s="8">
        <v>47939855000146</v>
      </c>
      <c r="E13812" s="9">
        <v>0</v>
      </c>
      <c r="F13812" s="9">
        <v>0</v>
      </c>
      <c r="G13812" s="9">
        <v>0</v>
      </c>
      <c r="H13812" s="9">
        <v>0</v>
      </c>
      <c r="I13812" s="9">
        <v>0</v>
      </c>
      <c r="J13812" s="9">
        <v>533.65382099999999</v>
      </c>
      <c r="K13812" s="9">
        <v>537.40139799999997</v>
      </c>
      <c r="L13812" s="9">
        <v>534.49139000000002</v>
      </c>
      <c r="M13812" s="9">
        <v>540.321192</v>
      </c>
      <c r="N13812" s="9">
        <v>568.44250699999998</v>
      </c>
      <c r="O13812" s="9">
        <v>493.625158</v>
      </c>
      <c r="P13812" s="10">
        <v>401.476831</v>
      </c>
    </row>
    <row r="13813" spans="1:16" ht="87" hidden="1" x14ac:dyDescent="0.35">
      <c r="A13813" s="5">
        <v>34950</v>
      </c>
      <c r="B13813" s="6" t="s">
        <v>24086</v>
      </c>
      <c r="C13813" s="7" t="s">
        <v>24087</v>
      </c>
      <c r="D13813" s="8">
        <v>45372893000134</v>
      </c>
      <c r="E13813" s="9">
        <v>0</v>
      </c>
      <c r="F13813" s="9">
        <v>0</v>
      </c>
      <c r="G13813" s="9">
        <v>0</v>
      </c>
      <c r="H13813" s="9">
        <v>0</v>
      </c>
      <c r="I13813" s="9">
        <v>0</v>
      </c>
      <c r="J13813" s="9">
        <v>174.87050400000001</v>
      </c>
      <c r="K13813" s="9">
        <v>182.881508</v>
      </c>
      <c r="L13813" s="9">
        <v>194.91375600000001</v>
      </c>
      <c r="M13813" s="9">
        <v>182.40664899999999</v>
      </c>
      <c r="N13813" s="9">
        <v>184.33402699999999</v>
      </c>
      <c r="O13813" s="9">
        <v>159.93002100000001</v>
      </c>
      <c r="P13813" s="10">
        <v>189.98396600000001</v>
      </c>
    </row>
    <row r="13814" spans="1:16" ht="43.5" hidden="1" x14ac:dyDescent="0.35">
      <c r="A13814" s="5">
        <v>37079</v>
      </c>
      <c r="B13814" s="6" t="s">
        <v>24088</v>
      </c>
      <c r="C13814" s="7" t="s">
        <v>24089</v>
      </c>
      <c r="D13814" s="8">
        <v>26756350000257</v>
      </c>
      <c r="E13814" s="9">
        <v>0</v>
      </c>
      <c r="F13814" s="9">
        <v>0</v>
      </c>
      <c r="G13814" s="9">
        <v>0</v>
      </c>
      <c r="H13814" s="9">
        <v>0</v>
      </c>
      <c r="I13814" s="9">
        <v>0</v>
      </c>
      <c r="J13814" s="9">
        <v>132.15247299999999</v>
      </c>
      <c r="K13814" s="9">
        <v>127.620592</v>
      </c>
      <c r="L13814" s="9">
        <v>124.142904</v>
      </c>
      <c r="M13814" s="9">
        <v>111.412564</v>
      </c>
      <c r="N13814" s="9">
        <v>130.140671</v>
      </c>
      <c r="O13814" s="9">
        <v>140.46258599999999</v>
      </c>
      <c r="P13814" s="10">
        <v>139.12522999999999</v>
      </c>
    </row>
    <row r="13815" spans="1:16" ht="58" hidden="1" x14ac:dyDescent="0.35">
      <c r="A13815" s="5">
        <v>36558</v>
      </c>
      <c r="B13815" s="6" t="s">
        <v>24090</v>
      </c>
      <c r="C13815" s="7" t="s">
        <v>24062</v>
      </c>
      <c r="D13815" s="8">
        <v>4222931000195</v>
      </c>
      <c r="E13815" s="9">
        <v>0</v>
      </c>
      <c r="F13815" s="9">
        <v>0</v>
      </c>
      <c r="G13815" s="9">
        <v>0</v>
      </c>
      <c r="H13815" s="9">
        <v>0</v>
      </c>
      <c r="I13815" s="9">
        <v>0</v>
      </c>
      <c r="J13815" s="9">
        <v>462.71664600000003</v>
      </c>
      <c r="K13815" s="9">
        <v>597.49383399999999</v>
      </c>
      <c r="L13815" s="9">
        <v>704.677955</v>
      </c>
      <c r="M13815" s="9">
        <v>685.92468799999995</v>
      </c>
      <c r="N13815" s="9">
        <v>760.43870400000003</v>
      </c>
      <c r="O13815" s="9">
        <v>777.23513300000002</v>
      </c>
      <c r="P13815" s="10">
        <v>685.96462899999995</v>
      </c>
    </row>
    <row r="13816" spans="1:16" ht="58" hidden="1" x14ac:dyDescent="0.35">
      <c r="A13816" s="5">
        <v>34097</v>
      </c>
      <c r="B13816" s="6" t="s">
        <v>24091</v>
      </c>
      <c r="C13816" s="7" t="s">
        <v>24092</v>
      </c>
      <c r="D13816" s="8">
        <v>15217260000190</v>
      </c>
      <c r="E13816" s="9">
        <v>0</v>
      </c>
      <c r="F13816" s="9">
        <v>0</v>
      </c>
      <c r="G13816" s="9">
        <v>0</v>
      </c>
      <c r="H13816" s="9">
        <v>0</v>
      </c>
      <c r="I13816" s="9">
        <v>0</v>
      </c>
      <c r="J13816" s="9">
        <v>60.031233999999998</v>
      </c>
      <c r="K13816" s="9">
        <v>70.320881</v>
      </c>
      <c r="L13816" s="9">
        <v>67.730835999999996</v>
      </c>
      <c r="M13816" s="9">
        <v>54.192698</v>
      </c>
      <c r="N13816" s="9">
        <v>60.474133999999999</v>
      </c>
      <c r="O13816" s="9">
        <v>66.010892999999996</v>
      </c>
      <c r="P13816" s="10">
        <v>48.909399000000001</v>
      </c>
    </row>
    <row r="13817" spans="1:16" ht="87" hidden="1" x14ac:dyDescent="0.35">
      <c r="A13817" s="5">
        <v>36937</v>
      </c>
      <c r="B13817" s="6" t="s">
        <v>24093</v>
      </c>
      <c r="C13817" s="7" t="s">
        <v>24094</v>
      </c>
      <c r="D13817" s="8">
        <v>16843082000176</v>
      </c>
      <c r="E13817" s="9">
        <v>0</v>
      </c>
      <c r="F13817" s="9">
        <v>0</v>
      </c>
      <c r="G13817" s="9">
        <v>0</v>
      </c>
      <c r="H13817" s="9">
        <v>0</v>
      </c>
      <c r="I13817" s="9">
        <v>0</v>
      </c>
      <c r="J13817" s="9">
        <v>39.462088999999999</v>
      </c>
      <c r="K13817" s="9">
        <v>42.862416000000003</v>
      </c>
      <c r="L13817" s="9">
        <v>41.773062000000003</v>
      </c>
      <c r="M13817" s="9">
        <v>40.693793999999997</v>
      </c>
      <c r="N13817" s="9">
        <v>43.988098000000001</v>
      </c>
      <c r="O13817" s="9">
        <v>42.928063999999999</v>
      </c>
      <c r="P13817" s="10">
        <v>48.724544999999999</v>
      </c>
    </row>
    <row r="13818" spans="1:16" ht="116" hidden="1" x14ac:dyDescent="0.35">
      <c r="A13818" s="5">
        <v>35688</v>
      </c>
      <c r="B13818" s="6" t="s">
        <v>24095</v>
      </c>
      <c r="C13818" s="7" t="s">
        <v>24096</v>
      </c>
      <c r="D13818" s="8">
        <v>8986284000149</v>
      </c>
      <c r="E13818" s="9">
        <v>0</v>
      </c>
      <c r="F13818" s="9">
        <v>0</v>
      </c>
      <c r="G13818" s="9">
        <v>0</v>
      </c>
      <c r="H13818" s="9">
        <v>0</v>
      </c>
      <c r="I13818" s="9">
        <v>0</v>
      </c>
      <c r="J13818" s="9">
        <v>486.193533</v>
      </c>
      <c r="K13818" s="9">
        <v>577.29310499999997</v>
      </c>
      <c r="L13818" s="9">
        <v>556.68215099999998</v>
      </c>
      <c r="M13818" s="9">
        <v>600.28618300000005</v>
      </c>
      <c r="N13818" s="9">
        <v>637.05030699999998</v>
      </c>
      <c r="O13818" s="9">
        <v>588.05495499999995</v>
      </c>
      <c r="P13818" s="10">
        <v>525.76118699999995</v>
      </c>
    </row>
    <row r="13819" spans="1:16" ht="72.5" hidden="1" x14ac:dyDescent="0.35">
      <c r="A13819" s="5">
        <v>38873</v>
      </c>
      <c r="B13819" s="6" t="s">
        <v>24097</v>
      </c>
      <c r="C13819" s="7" t="s">
        <v>24098</v>
      </c>
      <c r="D13819" s="8">
        <v>40172274000182</v>
      </c>
      <c r="E13819" s="9">
        <v>0</v>
      </c>
      <c r="F13819" s="9">
        <v>0</v>
      </c>
      <c r="G13819" s="9">
        <v>0</v>
      </c>
      <c r="H13819" s="9">
        <v>0</v>
      </c>
      <c r="I13819" s="9">
        <v>0</v>
      </c>
      <c r="J13819" s="9">
        <v>204.662678</v>
      </c>
      <c r="K13819" s="9">
        <v>228.80353500000001</v>
      </c>
      <c r="L13819" s="9">
        <v>224.61211900000001</v>
      </c>
      <c r="M13819" s="9">
        <v>192.63068699999999</v>
      </c>
      <c r="N13819" s="9">
        <v>215.379594</v>
      </c>
      <c r="O13819" s="9">
        <v>210.115059</v>
      </c>
      <c r="P13819" s="10">
        <v>145.967072</v>
      </c>
    </row>
    <row r="13820" spans="1:16" ht="58" hidden="1" x14ac:dyDescent="0.35">
      <c r="A13820" s="5">
        <v>38916</v>
      </c>
      <c r="B13820" s="6" t="s">
        <v>24099</v>
      </c>
      <c r="C13820" s="7" t="s">
        <v>24100</v>
      </c>
      <c r="D13820" s="8">
        <v>10263519000116</v>
      </c>
      <c r="E13820" s="9">
        <v>0</v>
      </c>
      <c r="F13820" s="9">
        <v>0</v>
      </c>
      <c r="G13820" s="9">
        <v>0</v>
      </c>
      <c r="H13820" s="9">
        <v>0</v>
      </c>
      <c r="I13820" s="9">
        <v>0</v>
      </c>
      <c r="J13820" s="9">
        <v>211.35880900000001</v>
      </c>
      <c r="K13820" s="9">
        <v>264.450108</v>
      </c>
      <c r="L13820" s="9">
        <v>241.533311</v>
      </c>
      <c r="M13820" s="9">
        <v>216.872995</v>
      </c>
      <c r="N13820" s="9">
        <v>320.73862800000001</v>
      </c>
      <c r="O13820" s="9">
        <v>324.22092700000002</v>
      </c>
      <c r="P13820" s="10">
        <v>391.46936199999999</v>
      </c>
    </row>
    <row r="13821" spans="1:16" ht="116" hidden="1" x14ac:dyDescent="0.35">
      <c r="A13821" s="5">
        <v>39856</v>
      </c>
      <c r="B13821" s="6" t="s">
        <v>24101</v>
      </c>
      <c r="C13821" s="7" t="s">
        <v>24001</v>
      </c>
      <c r="D13821" s="8">
        <v>82508433000117</v>
      </c>
      <c r="E13821" s="9">
        <v>0</v>
      </c>
      <c r="F13821" s="9">
        <v>0</v>
      </c>
      <c r="G13821" s="9">
        <v>0</v>
      </c>
      <c r="H13821" s="9">
        <v>0</v>
      </c>
      <c r="I13821" s="9">
        <v>0</v>
      </c>
      <c r="J13821" s="9">
        <v>885.87398099999996</v>
      </c>
      <c r="K13821" s="9">
        <v>927.70981200000006</v>
      </c>
      <c r="L13821" s="9">
        <v>904.737213</v>
      </c>
      <c r="M13821" s="9">
        <v>1964.703213</v>
      </c>
      <c r="N13821" s="9">
        <v>2263.5035459999999</v>
      </c>
      <c r="O13821" s="9">
        <v>2251.606464</v>
      </c>
      <c r="P13821" s="10">
        <v>2575.2690360000001</v>
      </c>
    </row>
    <row r="13822" spans="1:16" ht="101.5" hidden="1" x14ac:dyDescent="0.35">
      <c r="A13822" s="5">
        <v>36974</v>
      </c>
      <c r="B13822" s="6" t="s">
        <v>24102</v>
      </c>
      <c r="C13822" s="7" t="s">
        <v>24103</v>
      </c>
      <c r="D13822" s="8">
        <v>12815927000169</v>
      </c>
      <c r="E13822" s="9">
        <v>0</v>
      </c>
      <c r="F13822" s="9">
        <v>0</v>
      </c>
      <c r="G13822" s="9">
        <v>0</v>
      </c>
      <c r="H13822" s="9">
        <v>0</v>
      </c>
      <c r="I13822" s="9">
        <v>0</v>
      </c>
      <c r="J13822" s="9">
        <v>114.86657</v>
      </c>
      <c r="K13822" s="9">
        <v>119.151668</v>
      </c>
      <c r="L13822" s="9">
        <v>123.18992900000001</v>
      </c>
      <c r="M13822" s="9">
        <v>114.18563</v>
      </c>
      <c r="N13822" s="9">
        <v>99.206396999999996</v>
      </c>
      <c r="O13822" s="9">
        <v>92.767697999999996</v>
      </c>
      <c r="P13822" s="10">
        <v>47.102314</v>
      </c>
    </row>
    <row r="13823" spans="1:16" ht="101.5" hidden="1" x14ac:dyDescent="0.35">
      <c r="A13823" s="5">
        <v>39397</v>
      </c>
      <c r="B13823" s="6" t="s">
        <v>24104</v>
      </c>
      <c r="C13823" s="7" t="s">
        <v>24105</v>
      </c>
      <c r="D13823" s="8">
        <v>72078769000133</v>
      </c>
      <c r="E13823" s="9">
        <v>0</v>
      </c>
      <c r="F13823" s="9">
        <v>0</v>
      </c>
      <c r="G13823" s="9">
        <v>0</v>
      </c>
      <c r="H13823" s="9">
        <v>0</v>
      </c>
      <c r="I13823" s="9">
        <v>0</v>
      </c>
      <c r="J13823" s="9">
        <v>55.048853999999999</v>
      </c>
      <c r="K13823" s="9">
        <v>56.523474</v>
      </c>
      <c r="L13823" s="9">
        <v>57.906771999999997</v>
      </c>
      <c r="M13823" s="9">
        <v>59.654530000000001</v>
      </c>
      <c r="N13823" s="9">
        <v>62.974018999999998</v>
      </c>
      <c r="O13823" s="9">
        <v>56.242989999999999</v>
      </c>
      <c r="P13823" s="10">
        <v>51.996181999999997</v>
      </c>
    </row>
    <row r="13824" spans="1:16" ht="43.5" hidden="1" x14ac:dyDescent="0.35">
      <c r="A13824" s="5">
        <v>34679</v>
      </c>
      <c r="B13824" s="6" t="s">
        <v>24106</v>
      </c>
      <c r="C13824" s="7" t="s">
        <v>24107</v>
      </c>
      <c r="D13824" s="8">
        <v>30340720000167</v>
      </c>
      <c r="E13824" s="9">
        <v>0</v>
      </c>
      <c r="F13824" s="9">
        <v>0</v>
      </c>
      <c r="G13824" s="9">
        <v>0</v>
      </c>
      <c r="H13824" s="9">
        <v>0</v>
      </c>
      <c r="I13824" s="9">
        <v>0</v>
      </c>
      <c r="J13824" s="9">
        <v>136.28335000000001</v>
      </c>
      <c r="K13824" s="9">
        <v>146.89070599999999</v>
      </c>
      <c r="L13824" s="9">
        <v>145.85373100000001</v>
      </c>
      <c r="M13824" s="9">
        <v>127.642118</v>
      </c>
      <c r="N13824" s="9">
        <v>145.69809799999999</v>
      </c>
      <c r="O13824" s="9">
        <v>146.256899</v>
      </c>
      <c r="P13824" s="10">
        <v>161.16379599999999</v>
      </c>
    </row>
    <row r="13825" spans="1:16" ht="145" hidden="1" x14ac:dyDescent="0.35">
      <c r="A13825" s="5">
        <v>38051</v>
      </c>
      <c r="B13825" s="6" t="s">
        <v>24108</v>
      </c>
      <c r="C13825" s="7" t="s">
        <v>23581</v>
      </c>
      <c r="D13825" s="8">
        <v>5648120000113</v>
      </c>
      <c r="E13825" s="9">
        <v>0</v>
      </c>
      <c r="F13825" s="9">
        <v>0</v>
      </c>
      <c r="G13825" s="9">
        <v>0</v>
      </c>
      <c r="H13825" s="9">
        <v>0</v>
      </c>
      <c r="I13825" s="9">
        <v>0</v>
      </c>
      <c r="J13825" s="9">
        <v>8.4514150000000008</v>
      </c>
      <c r="K13825" s="9">
        <v>10.548183</v>
      </c>
      <c r="L13825" s="9">
        <v>11.534667000000001</v>
      </c>
      <c r="M13825" s="9">
        <v>131.64931300000001</v>
      </c>
      <c r="N13825" s="9">
        <v>111.74477</v>
      </c>
      <c r="O13825" s="9">
        <v>86.193566000000004</v>
      </c>
      <c r="P13825" s="10">
        <v>66.940831000000003</v>
      </c>
    </row>
    <row r="13826" spans="1:16" ht="116" hidden="1" x14ac:dyDescent="0.35">
      <c r="A13826" s="5">
        <v>34051</v>
      </c>
      <c r="B13826" s="6" t="s">
        <v>24109</v>
      </c>
      <c r="C13826" s="7" t="s">
        <v>24110</v>
      </c>
      <c r="D13826" s="8">
        <v>31120686000188</v>
      </c>
      <c r="E13826" s="9">
        <v>0</v>
      </c>
      <c r="F13826" s="9">
        <v>0</v>
      </c>
      <c r="G13826" s="9">
        <v>0</v>
      </c>
      <c r="H13826" s="9">
        <v>0</v>
      </c>
      <c r="I13826" s="9">
        <v>0</v>
      </c>
      <c r="J13826" s="9">
        <v>59.573763</v>
      </c>
      <c r="K13826" s="9">
        <v>64.194402999999994</v>
      </c>
      <c r="L13826" s="9">
        <v>66.025412000000003</v>
      </c>
      <c r="M13826" s="9">
        <v>63.457914000000002</v>
      </c>
      <c r="N13826" s="9">
        <v>56.679806999999997</v>
      </c>
      <c r="O13826" s="9">
        <v>55.756720000000001</v>
      </c>
      <c r="P13826" s="10">
        <v>52.412357999999998</v>
      </c>
    </row>
    <row r="13827" spans="1:16" ht="72.5" hidden="1" x14ac:dyDescent="0.35">
      <c r="A13827" s="5">
        <v>35197</v>
      </c>
      <c r="B13827" s="6" t="s">
        <v>24111</v>
      </c>
      <c r="C13827" s="7" t="s">
        <v>24112</v>
      </c>
      <c r="D13827" s="8">
        <v>84525575000118</v>
      </c>
      <c r="E13827" s="9">
        <v>0</v>
      </c>
      <c r="F13827" s="9">
        <v>0</v>
      </c>
      <c r="G13827" s="9">
        <v>0</v>
      </c>
      <c r="H13827" s="9">
        <v>0</v>
      </c>
      <c r="I13827" s="9">
        <v>0</v>
      </c>
      <c r="J13827" s="9">
        <v>12.598716</v>
      </c>
      <c r="K13827" s="9">
        <v>17.135128999999999</v>
      </c>
      <c r="L13827" s="9">
        <v>13.923776999999999</v>
      </c>
      <c r="M13827" s="9">
        <v>13.654783</v>
      </c>
      <c r="N13827" s="9">
        <v>12.642923</v>
      </c>
      <c r="O13827" s="9">
        <v>14.095722</v>
      </c>
      <c r="P13827" s="10">
        <v>32.181812000000001</v>
      </c>
    </row>
    <row r="13828" spans="1:16" ht="58" hidden="1" x14ac:dyDescent="0.35">
      <c r="A13828" s="5">
        <v>37295</v>
      </c>
      <c r="B13828" s="6" t="s">
        <v>24113</v>
      </c>
      <c r="C13828" s="7" t="s">
        <v>24114</v>
      </c>
      <c r="D13828" s="8">
        <v>40401793000175</v>
      </c>
      <c r="E13828" s="9">
        <v>0</v>
      </c>
      <c r="F13828" s="9">
        <v>0</v>
      </c>
      <c r="G13828" s="9">
        <v>0</v>
      </c>
      <c r="H13828" s="9">
        <v>0</v>
      </c>
      <c r="I13828" s="9">
        <v>0</v>
      </c>
      <c r="J13828" s="9">
        <v>58.685887999999998</v>
      </c>
      <c r="K13828" s="9">
        <v>209.49615299999999</v>
      </c>
      <c r="L13828" s="9">
        <v>231.94079400000001</v>
      </c>
      <c r="M13828" s="9">
        <v>192.38270700000001</v>
      </c>
      <c r="N13828" s="9">
        <v>191.82935499999999</v>
      </c>
      <c r="O13828" s="9">
        <v>184.70408399999999</v>
      </c>
      <c r="P13828" s="10">
        <v>143.841601</v>
      </c>
    </row>
    <row r="13829" spans="1:16" ht="72.5" hidden="1" x14ac:dyDescent="0.35">
      <c r="A13829" s="5">
        <v>33794</v>
      </c>
      <c r="B13829" s="6" t="s">
        <v>24115</v>
      </c>
      <c r="C13829" s="7" t="s">
        <v>24116</v>
      </c>
      <c r="D13829" s="8">
        <v>23726745000138</v>
      </c>
      <c r="E13829" s="9">
        <v>0</v>
      </c>
      <c r="F13829" s="9">
        <v>0</v>
      </c>
      <c r="G13829" s="9">
        <v>0</v>
      </c>
      <c r="H13829" s="9">
        <v>0</v>
      </c>
      <c r="I13829" s="9">
        <v>0</v>
      </c>
      <c r="J13829" s="9">
        <v>226.25079299999999</v>
      </c>
      <c r="K13829" s="9">
        <v>242.18241499999999</v>
      </c>
      <c r="L13829" s="9">
        <v>236.54349099999999</v>
      </c>
      <c r="M13829" s="9">
        <v>202.22173799999999</v>
      </c>
      <c r="N13829" s="9">
        <v>229.925206</v>
      </c>
      <c r="O13829" s="9">
        <v>225.913657</v>
      </c>
      <c r="P13829" s="10">
        <v>208.63660300000001</v>
      </c>
    </row>
    <row r="13830" spans="1:16" ht="116" hidden="1" x14ac:dyDescent="0.35">
      <c r="A13830" s="5">
        <v>41921</v>
      </c>
      <c r="B13830" s="6" t="s">
        <v>24117</v>
      </c>
      <c r="C13830" s="7" t="s">
        <v>24118</v>
      </c>
      <c r="D13830" s="8">
        <v>10563627000104</v>
      </c>
      <c r="E13830" s="9">
        <v>0</v>
      </c>
      <c r="F13830" s="9">
        <v>0</v>
      </c>
      <c r="G13830" s="9">
        <v>0</v>
      </c>
      <c r="H13830" s="9">
        <v>0</v>
      </c>
      <c r="I13830" s="9">
        <v>0</v>
      </c>
      <c r="J13830" s="9">
        <v>604.58640500000001</v>
      </c>
      <c r="K13830" s="9">
        <v>718.96603500000003</v>
      </c>
      <c r="L13830" s="9">
        <v>705.80354999999997</v>
      </c>
      <c r="M13830" s="9">
        <v>580.59677299999998</v>
      </c>
      <c r="N13830" s="9">
        <v>652.13210500000002</v>
      </c>
      <c r="O13830" s="9">
        <v>622.93387900000005</v>
      </c>
      <c r="P13830" s="10">
        <v>690.26788799999997</v>
      </c>
    </row>
    <row r="13831" spans="1:16" ht="130.5" hidden="1" x14ac:dyDescent="0.35">
      <c r="A13831" s="5">
        <v>31949</v>
      </c>
      <c r="B13831" s="6" t="s">
        <v>24119</v>
      </c>
      <c r="C13831" s="7" t="s">
        <v>24120</v>
      </c>
      <c r="D13831" s="8">
        <v>1829204000100</v>
      </c>
      <c r="E13831" s="9">
        <v>0</v>
      </c>
      <c r="F13831" s="9">
        <v>0</v>
      </c>
      <c r="G13831" s="9">
        <v>0</v>
      </c>
      <c r="H13831" s="9">
        <v>0</v>
      </c>
      <c r="I13831" s="9">
        <v>0</v>
      </c>
      <c r="J13831" s="9">
        <v>32.173521999999998</v>
      </c>
      <c r="K13831" s="9">
        <v>37.073797999999996</v>
      </c>
      <c r="L13831" s="9">
        <v>35.502567999999997</v>
      </c>
      <c r="M13831" s="9">
        <v>30.654264999999999</v>
      </c>
      <c r="N13831" s="9">
        <v>26.028388</v>
      </c>
      <c r="O13831" s="9">
        <v>34.731903000000003</v>
      </c>
      <c r="P13831" s="10">
        <v>37.974773999999996</v>
      </c>
    </row>
    <row r="13832" spans="1:16" ht="101.5" hidden="1" x14ac:dyDescent="0.35">
      <c r="A13832" s="5">
        <v>28456</v>
      </c>
      <c r="B13832" s="6" t="s">
        <v>24121</v>
      </c>
      <c r="C13832" s="7" t="s">
        <v>5442</v>
      </c>
      <c r="D13832" s="8">
        <v>1937635000182</v>
      </c>
      <c r="E13832" s="9">
        <v>0</v>
      </c>
      <c r="F13832" s="9">
        <v>0</v>
      </c>
      <c r="G13832" s="9">
        <v>0</v>
      </c>
      <c r="H13832" s="9">
        <v>0</v>
      </c>
      <c r="I13832" s="9">
        <v>0</v>
      </c>
      <c r="J13832" s="9">
        <v>46.428800000000003</v>
      </c>
      <c r="K13832" s="9">
        <v>49.684559999999998</v>
      </c>
      <c r="L13832" s="9">
        <v>47.461064999999998</v>
      </c>
      <c r="M13832" s="9">
        <v>46.749755</v>
      </c>
      <c r="N13832" s="9">
        <v>55.400188</v>
      </c>
      <c r="O13832" s="9">
        <v>53.609274999999997</v>
      </c>
      <c r="P13832" s="10">
        <v>58.990580000000001</v>
      </c>
    </row>
    <row r="13833" spans="1:16" ht="58" hidden="1" x14ac:dyDescent="0.35">
      <c r="A13833" s="5">
        <v>37414</v>
      </c>
      <c r="B13833" s="6" t="s">
        <v>24122</v>
      </c>
      <c r="C13833" s="7" t="s">
        <v>24123</v>
      </c>
      <c r="D13833" s="8">
        <v>11938605000144</v>
      </c>
      <c r="E13833" s="9">
        <v>0</v>
      </c>
      <c r="F13833" s="9">
        <v>0</v>
      </c>
      <c r="G13833" s="9">
        <v>0</v>
      </c>
      <c r="H13833" s="9">
        <v>0</v>
      </c>
      <c r="I13833" s="9">
        <v>0</v>
      </c>
      <c r="J13833" s="9">
        <v>139.81917100000001</v>
      </c>
      <c r="K13833" s="9">
        <v>192.45782700000001</v>
      </c>
      <c r="L13833" s="9">
        <v>131.17692</v>
      </c>
      <c r="M13833" s="9">
        <v>59.641471000000003</v>
      </c>
      <c r="N13833" s="9">
        <v>66.504238999999998</v>
      </c>
      <c r="O13833" s="9">
        <v>67.827492000000007</v>
      </c>
      <c r="P13833" s="10">
        <v>61.270359999999997</v>
      </c>
    </row>
    <row r="13834" spans="1:16" ht="72.5" hidden="1" x14ac:dyDescent="0.35">
      <c r="A13834" s="5">
        <v>37512</v>
      </c>
      <c r="B13834" s="6" t="s">
        <v>24124</v>
      </c>
      <c r="C13834" s="7" t="s">
        <v>24125</v>
      </c>
      <c r="D13834" s="8">
        <v>2536066000126</v>
      </c>
      <c r="E13834" s="9">
        <v>0</v>
      </c>
      <c r="F13834" s="9">
        <v>0</v>
      </c>
      <c r="G13834" s="9">
        <v>0</v>
      </c>
      <c r="H13834" s="9">
        <v>0</v>
      </c>
      <c r="I13834" s="9">
        <v>0</v>
      </c>
      <c r="J13834" s="9">
        <v>51.010233999999997</v>
      </c>
      <c r="K13834" s="9">
        <v>167.056005</v>
      </c>
      <c r="L13834" s="9">
        <v>202.74992599999999</v>
      </c>
      <c r="M13834" s="9">
        <v>196.220159</v>
      </c>
      <c r="N13834" s="9">
        <v>203.56583800000001</v>
      </c>
      <c r="O13834" s="9">
        <v>229.784829</v>
      </c>
      <c r="P13834" s="10">
        <v>248.87095500000001</v>
      </c>
    </row>
    <row r="13835" spans="1:16" ht="145" hidden="1" x14ac:dyDescent="0.35">
      <c r="A13835" s="5">
        <v>27488</v>
      </c>
      <c r="B13835" s="6" t="s">
        <v>24126</v>
      </c>
      <c r="C13835" s="7" t="s">
        <v>24127</v>
      </c>
      <c r="D13835" s="8">
        <v>3349766000174</v>
      </c>
      <c r="E13835" s="9">
        <v>0</v>
      </c>
      <c r="F13835" s="9">
        <v>0</v>
      </c>
      <c r="G13835" s="9">
        <v>0</v>
      </c>
      <c r="H13835" s="9">
        <v>0</v>
      </c>
      <c r="I13835" s="9">
        <v>0</v>
      </c>
      <c r="J13835" s="9">
        <v>67.422438999999997</v>
      </c>
      <c r="K13835" s="9">
        <v>81.134315999999998</v>
      </c>
      <c r="L13835" s="9">
        <v>77.368110999999999</v>
      </c>
      <c r="M13835" s="9">
        <v>75.872148999999993</v>
      </c>
      <c r="N13835" s="9">
        <v>90.487548000000004</v>
      </c>
      <c r="O13835" s="9">
        <v>62.773077000000001</v>
      </c>
      <c r="P13835" s="10">
        <v>25.571204000000002</v>
      </c>
    </row>
    <row r="13836" spans="1:16" ht="58" hidden="1" x14ac:dyDescent="0.35">
      <c r="A13836" s="5">
        <v>41422</v>
      </c>
      <c r="B13836" s="6" t="s">
        <v>24128</v>
      </c>
      <c r="C13836" s="7" t="s">
        <v>18633</v>
      </c>
      <c r="D13836" s="8">
        <v>1561600000191</v>
      </c>
      <c r="E13836" s="9">
        <v>0</v>
      </c>
      <c r="F13836" s="9">
        <v>0</v>
      </c>
      <c r="G13836" s="9">
        <v>0</v>
      </c>
      <c r="H13836" s="9">
        <v>0</v>
      </c>
      <c r="I13836" s="9">
        <v>0</v>
      </c>
      <c r="J13836" s="9">
        <v>41.010458999999997</v>
      </c>
      <c r="K13836" s="9">
        <v>41.90016</v>
      </c>
      <c r="L13836" s="9">
        <v>41.972279999999998</v>
      </c>
      <c r="M13836" s="9">
        <v>43.703724000000001</v>
      </c>
      <c r="N13836" s="9">
        <v>49.678905</v>
      </c>
      <c r="O13836" s="9">
        <v>47.558165000000002</v>
      </c>
      <c r="P13836" s="10">
        <v>49.373004999999999</v>
      </c>
    </row>
    <row r="13837" spans="1:16" ht="58" hidden="1" x14ac:dyDescent="0.35">
      <c r="A13837" s="5">
        <v>38373</v>
      </c>
      <c r="B13837" s="6" t="s">
        <v>24129</v>
      </c>
      <c r="C13837" s="7" t="s">
        <v>24130</v>
      </c>
      <c r="D13837" s="8">
        <v>10558895000138</v>
      </c>
      <c r="E13837" s="9">
        <v>0</v>
      </c>
      <c r="F13837" s="9">
        <v>0</v>
      </c>
      <c r="G13837" s="9">
        <v>0</v>
      </c>
      <c r="H13837" s="9">
        <v>0</v>
      </c>
      <c r="I13837" s="9">
        <v>0</v>
      </c>
      <c r="J13837" s="9">
        <v>152.56031400000001</v>
      </c>
      <c r="K13837" s="9">
        <v>171.324377</v>
      </c>
      <c r="L13837" s="9">
        <v>184.769893</v>
      </c>
      <c r="M13837" s="9">
        <v>242.22754499999999</v>
      </c>
      <c r="N13837" s="9">
        <v>210.508748</v>
      </c>
      <c r="O13837" s="9">
        <v>208.00766300000001</v>
      </c>
      <c r="P13837" s="10">
        <v>155.27835899999999</v>
      </c>
    </row>
    <row r="13838" spans="1:16" ht="101.5" hidden="1" x14ac:dyDescent="0.35">
      <c r="A13838" s="5">
        <v>41515</v>
      </c>
      <c r="B13838" s="6" t="s">
        <v>24131</v>
      </c>
      <c r="C13838" s="7" t="s">
        <v>21302</v>
      </c>
      <c r="D13838" s="8">
        <v>12809025000110</v>
      </c>
      <c r="E13838" s="9">
        <v>0</v>
      </c>
      <c r="F13838" s="9">
        <v>0</v>
      </c>
      <c r="G13838" s="9">
        <v>0</v>
      </c>
      <c r="H13838" s="9">
        <v>0</v>
      </c>
      <c r="I13838" s="9">
        <v>0</v>
      </c>
      <c r="J13838" s="9">
        <v>484.16470800000002</v>
      </c>
      <c r="K13838" s="9">
        <v>577.37778800000001</v>
      </c>
      <c r="L13838" s="9">
        <v>655.43456200000003</v>
      </c>
      <c r="M13838" s="9">
        <v>685.10282900000004</v>
      </c>
      <c r="N13838" s="9">
        <v>713.05584699999997</v>
      </c>
      <c r="O13838" s="9">
        <v>611.37996999999996</v>
      </c>
      <c r="P13838" s="10">
        <v>491.97514699999999</v>
      </c>
    </row>
    <row r="13839" spans="1:16" ht="43.5" hidden="1" x14ac:dyDescent="0.35">
      <c r="A13839" s="5">
        <v>40525</v>
      </c>
      <c r="B13839" s="6" t="s">
        <v>24132</v>
      </c>
      <c r="C13839" s="7" t="s">
        <v>18419</v>
      </c>
      <c r="D13839" s="8">
        <v>8686470000162</v>
      </c>
      <c r="E13839" s="9">
        <v>0</v>
      </c>
      <c r="F13839" s="9">
        <v>0</v>
      </c>
      <c r="G13839" s="9">
        <v>0</v>
      </c>
      <c r="H13839" s="9">
        <v>0</v>
      </c>
      <c r="I13839" s="9">
        <v>0</v>
      </c>
      <c r="J13839" s="9">
        <v>35.651000000000003</v>
      </c>
      <c r="K13839" s="9">
        <v>37.062809999999999</v>
      </c>
      <c r="L13839" s="9">
        <v>36.813468999999998</v>
      </c>
      <c r="M13839" s="9">
        <v>36.132662000000003</v>
      </c>
      <c r="N13839" s="9">
        <v>29.229838000000001</v>
      </c>
      <c r="O13839" s="9">
        <v>25.359660000000002</v>
      </c>
      <c r="P13839" s="10">
        <v>20.699843999999999</v>
      </c>
    </row>
    <row r="13840" spans="1:16" ht="101.5" hidden="1" x14ac:dyDescent="0.35">
      <c r="A13840" s="5">
        <v>39775</v>
      </c>
      <c r="B13840" s="6" t="s">
        <v>24133</v>
      </c>
      <c r="C13840" s="7" t="s">
        <v>24134</v>
      </c>
      <c r="D13840" s="8">
        <v>3625353000175</v>
      </c>
      <c r="E13840" s="9">
        <v>0</v>
      </c>
      <c r="F13840" s="9">
        <v>0</v>
      </c>
      <c r="G13840" s="9">
        <v>0</v>
      </c>
      <c r="H13840" s="9">
        <v>0</v>
      </c>
      <c r="I13840" s="9">
        <v>0</v>
      </c>
      <c r="J13840" s="9">
        <v>200.58139800000001</v>
      </c>
      <c r="K13840" s="9">
        <v>225.30719999999999</v>
      </c>
      <c r="L13840" s="9">
        <v>290.27211599999998</v>
      </c>
      <c r="M13840" s="9">
        <v>237.411202</v>
      </c>
      <c r="N13840" s="9">
        <v>262.22443500000003</v>
      </c>
      <c r="O13840" s="9">
        <v>270.43660599999998</v>
      </c>
      <c r="P13840" s="10">
        <v>133.51211900000001</v>
      </c>
    </row>
    <row r="13841" spans="1:16" ht="116" hidden="1" x14ac:dyDescent="0.35">
      <c r="A13841" s="5">
        <v>30564</v>
      </c>
      <c r="B13841" s="6" t="s">
        <v>24135</v>
      </c>
      <c r="C13841" s="7" t="s">
        <v>24136</v>
      </c>
      <c r="D13841" s="8">
        <v>11198350000120</v>
      </c>
      <c r="E13841" s="9">
        <v>0</v>
      </c>
      <c r="F13841" s="9">
        <v>0</v>
      </c>
      <c r="G13841" s="9">
        <v>0</v>
      </c>
      <c r="H13841" s="9">
        <v>0</v>
      </c>
      <c r="I13841" s="9">
        <v>0</v>
      </c>
      <c r="J13841" s="9">
        <v>160.58651699999999</v>
      </c>
      <c r="K13841" s="9">
        <v>165.33895999999999</v>
      </c>
      <c r="L13841" s="9">
        <v>165.58819099999999</v>
      </c>
      <c r="M13841" s="9">
        <v>167.79678699999999</v>
      </c>
      <c r="N13841" s="9">
        <v>158.162363</v>
      </c>
      <c r="O13841" s="9">
        <v>165.65196599999999</v>
      </c>
      <c r="P13841" s="10">
        <v>157.66580099999999</v>
      </c>
    </row>
    <row r="13842" spans="1:16" ht="116" hidden="1" x14ac:dyDescent="0.35">
      <c r="A13842" s="5">
        <v>35095</v>
      </c>
      <c r="B13842" s="6" t="s">
        <v>24137</v>
      </c>
      <c r="C13842" s="7" t="s">
        <v>11213</v>
      </c>
      <c r="D13842" s="8">
        <v>24542953001111</v>
      </c>
      <c r="E13842" s="9">
        <v>0</v>
      </c>
      <c r="F13842" s="9">
        <v>0</v>
      </c>
      <c r="G13842" s="9">
        <v>0</v>
      </c>
      <c r="H13842" s="9">
        <v>0</v>
      </c>
      <c r="I13842" s="9">
        <v>0</v>
      </c>
      <c r="J13842" s="9">
        <v>375.29169999999999</v>
      </c>
      <c r="K13842" s="9">
        <v>396.30823600000002</v>
      </c>
      <c r="L13842" s="9">
        <v>389.65531399999998</v>
      </c>
      <c r="M13842" s="9">
        <v>401.71251699999999</v>
      </c>
      <c r="N13842" s="9">
        <v>405.45450599999998</v>
      </c>
      <c r="O13842" s="9">
        <v>368.34903200000002</v>
      </c>
      <c r="P13842" s="10">
        <v>50.212214000000003</v>
      </c>
    </row>
    <row r="13843" spans="1:16" ht="58" hidden="1" x14ac:dyDescent="0.35">
      <c r="A13843" s="5">
        <v>40797</v>
      </c>
      <c r="B13843" s="6" t="s">
        <v>24138</v>
      </c>
      <c r="C13843" s="7" t="s">
        <v>4221</v>
      </c>
      <c r="D13843" s="8">
        <v>3995515001309</v>
      </c>
      <c r="E13843" s="9">
        <v>0</v>
      </c>
      <c r="F13843" s="9">
        <v>0</v>
      </c>
      <c r="G13843" s="9">
        <v>0</v>
      </c>
      <c r="H13843" s="9">
        <v>0</v>
      </c>
      <c r="I13843" s="9">
        <v>0</v>
      </c>
      <c r="J13843" s="9">
        <v>22.096036000000002</v>
      </c>
      <c r="K13843" s="9">
        <v>25.600131000000001</v>
      </c>
      <c r="L13843" s="9">
        <v>263.429778</v>
      </c>
      <c r="M13843" s="9">
        <v>279.83060899999998</v>
      </c>
      <c r="N13843" s="9">
        <v>310.06670600000001</v>
      </c>
      <c r="O13843" s="9">
        <v>296.14570400000002</v>
      </c>
      <c r="P13843" s="10">
        <v>300.93992500000002</v>
      </c>
    </row>
    <row r="13844" spans="1:16" ht="87" hidden="1" x14ac:dyDescent="0.35">
      <c r="A13844" s="5">
        <v>39463</v>
      </c>
      <c r="B13844" s="6" t="s">
        <v>24139</v>
      </c>
      <c r="C13844" s="7" t="s">
        <v>24140</v>
      </c>
      <c r="D13844" s="8">
        <v>92156777000168</v>
      </c>
      <c r="E13844" s="9">
        <v>0</v>
      </c>
      <c r="F13844" s="9">
        <v>0</v>
      </c>
      <c r="G13844" s="9">
        <v>0</v>
      </c>
      <c r="H13844" s="9">
        <v>0</v>
      </c>
      <c r="I13844" s="9">
        <v>0</v>
      </c>
      <c r="J13844" s="9">
        <v>108.96316400000001</v>
      </c>
      <c r="K13844" s="9">
        <v>114.537813</v>
      </c>
      <c r="L13844" s="9">
        <v>100.352035</v>
      </c>
      <c r="M13844" s="9">
        <v>69.195922999999993</v>
      </c>
      <c r="N13844" s="9">
        <v>79.420838000000003</v>
      </c>
      <c r="O13844" s="9">
        <v>58.047145999999998</v>
      </c>
      <c r="P13844" s="10">
        <v>31.123213</v>
      </c>
    </row>
    <row r="13845" spans="1:16" ht="72.5" hidden="1" x14ac:dyDescent="0.35">
      <c r="A13845" s="5">
        <v>40705</v>
      </c>
      <c r="B13845" s="6" t="s">
        <v>24141</v>
      </c>
      <c r="C13845" s="7" t="s">
        <v>5827</v>
      </c>
      <c r="D13845" s="8">
        <v>1844555000182</v>
      </c>
      <c r="E13845" s="9">
        <v>0</v>
      </c>
      <c r="F13845" s="9">
        <v>0</v>
      </c>
      <c r="G13845" s="9">
        <v>0</v>
      </c>
      <c r="H13845" s="9">
        <v>0</v>
      </c>
      <c r="I13845" s="9">
        <v>0</v>
      </c>
      <c r="J13845" s="9">
        <v>108.39030200000001</v>
      </c>
      <c r="K13845" s="9">
        <v>111.655781</v>
      </c>
      <c r="L13845" s="9">
        <v>113.667935</v>
      </c>
      <c r="M13845" s="9">
        <v>109.576713</v>
      </c>
      <c r="N13845" s="9">
        <v>119.88206099999999</v>
      </c>
      <c r="O13845" s="9">
        <v>121.898234</v>
      </c>
      <c r="P13845" s="10">
        <v>135.13796300000001</v>
      </c>
    </row>
    <row r="13846" spans="1:16" ht="101.5" hidden="1" x14ac:dyDescent="0.35">
      <c r="A13846" s="5">
        <v>41459</v>
      </c>
      <c r="B13846" s="6" t="s">
        <v>24142</v>
      </c>
      <c r="C13846" s="7" t="s">
        <v>2165</v>
      </c>
      <c r="D13846" s="8">
        <v>61186888000193</v>
      </c>
      <c r="E13846" s="9">
        <v>0</v>
      </c>
      <c r="F13846" s="9">
        <v>0</v>
      </c>
      <c r="G13846" s="9">
        <v>0</v>
      </c>
      <c r="H13846" s="9">
        <v>0</v>
      </c>
      <c r="I13846" s="9">
        <v>0</v>
      </c>
      <c r="J13846" s="9">
        <v>738.07571700000005</v>
      </c>
      <c r="K13846" s="9">
        <v>889.73472000000004</v>
      </c>
      <c r="L13846" s="9">
        <v>910.02210700000001</v>
      </c>
      <c r="M13846" s="9">
        <v>984.81603700000005</v>
      </c>
      <c r="N13846" s="9">
        <v>943.44852800000001</v>
      </c>
      <c r="O13846" s="9">
        <v>1113.516584</v>
      </c>
      <c r="P13846" s="10">
        <v>1277.0590239999999</v>
      </c>
    </row>
    <row r="13847" spans="1:16" ht="29" hidden="1" x14ac:dyDescent="0.35">
      <c r="A13847" s="5">
        <v>40936</v>
      </c>
      <c r="B13847" s="6" t="s">
        <v>24143</v>
      </c>
      <c r="C13847" s="7" t="s">
        <v>329</v>
      </c>
      <c r="D13847" s="8">
        <v>89637490000145</v>
      </c>
      <c r="E13847" s="9">
        <v>0</v>
      </c>
      <c r="F13847" s="9">
        <v>0</v>
      </c>
      <c r="G13847" s="9">
        <v>0</v>
      </c>
      <c r="H13847" s="9">
        <v>0</v>
      </c>
      <c r="I13847" s="9">
        <v>0</v>
      </c>
      <c r="J13847" s="9">
        <v>505.85625900000002</v>
      </c>
      <c r="K13847" s="9">
        <v>494.34719899999999</v>
      </c>
      <c r="L13847" s="9">
        <v>516.25249399999996</v>
      </c>
      <c r="M13847" s="9">
        <v>487.52933899999999</v>
      </c>
      <c r="N13847" s="9">
        <v>483.60396700000001</v>
      </c>
      <c r="O13847" s="9">
        <v>488.11771199999998</v>
      </c>
      <c r="P13847" s="10">
        <v>497.60999600000002</v>
      </c>
    </row>
    <row r="13848" spans="1:16" ht="174" hidden="1" x14ac:dyDescent="0.35">
      <c r="A13848" s="5">
        <v>35893</v>
      </c>
      <c r="B13848" s="6" t="s">
        <v>24144</v>
      </c>
      <c r="C13848" s="7" t="s">
        <v>24145</v>
      </c>
      <c r="D13848" s="8">
        <v>72207574000146</v>
      </c>
      <c r="E13848" s="9">
        <v>0</v>
      </c>
      <c r="F13848" s="9">
        <v>0</v>
      </c>
      <c r="G13848" s="9">
        <v>0</v>
      </c>
      <c r="H13848" s="9">
        <v>0</v>
      </c>
      <c r="I13848" s="9">
        <v>0</v>
      </c>
      <c r="J13848" s="9">
        <v>154.54423399999999</v>
      </c>
      <c r="K13848" s="9">
        <v>152.110218</v>
      </c>
      <c r="L13848" s="9">
        <v>160.527298</v>
      </c>
      <c r="M13848" s="9">
        <v>143.122738</v>
      </c>
      <c r="N13848" s="9">
        <v>143.07224299999999</v>
      </c>
      <c r="O13848" s="9">
        <v>148.049646</v>
      </c>
      <c r="P13848" s="10">
        <v>162.77920399999999</v>
      </c>
    </row>
    <row r="13849" spans="1:16" ht="116" hidden="1" x14ac:dyDescent="0.35">
      <c r="A13849" s="5">
        <v>40526</v>
      </c>
      <c r="B13849" s="6" t="s">
        <v>24146</v>
      </c>
      <c r="C13849" s="7" t="s">
        <v>24147</v>
      </c>
      <c r="D13849" s="8">
        <v>33495771000156</v>
      </c>
      <c r="E13849" s="9">
        <v>0</v>
      </c>
      <c r="F13849" s="9">
        <v>0</v>
      </c>
      <c r="G13849" s="9">
        <v>0</v>
      </c>
      <c r="H13849" s="9">
        <v>0</v>
      </c>
      <c r="I13849" s="9">
        <v>0</v>
      </c>
      <c r="J13849" s="9">
        <v>103.852514</v>
      </c>
      <c r="K13849" s="9">
        <v>121.304007</v>
      </c>
      <c r="L13849" s="9">
        <v>141.45340300000001</v>
      </c>
      <c r="M13849" s="9">
        <v>126.95884</v>
      </c>
      <c r="N13849" s="9">
        <v>129.606866</v>
      </c>
      <c r="O13849" s="9">
        <v>113.05345</v>
      </c>
      <c r="P13849" s="10">
        <v>123.77247300000001</v>
      </c>
    </row>
    <row r="13850" spans="1:16" ht="116" hidden="1" x14ac:dyDescent="0.35">
      <c r="A13850" s="5">
        <v>38017</v>
      </c>
      <c r="B13850" s="6" t="s">
        <v>24148</v>
      </c>
      <c r="C13850" s="7" t="s">
        <v>24149</v>
      </c>
      <c r="D13850" s="8">
        <v>33721805000183</v>
      </c>
      <c r="E13850" s="9">
        <v>0</v>
      </c>
      <c r="F13850" s="9">
        <v>0</v>
      </c>
      <c r="G13850" s="9">
        <v>0</v>
      </c>
      <c r="H13850" s="9">
        <v>0</v>
      </c>
      <c r="I13850" s="9">
        <v>0</v>
      </c>
      <c r="J13850" s="9">
        <v>119.91921600000001</v>
      </c>
      <c r="K13850" s="9">
        <v>141.11935700000001</v>
      </c>
      <c r="L13850" s="9">
        <v>160.107789</v>
      </c>
      <c r="M13850" s="9">
        <v>146.28129100000001</v>
      </c>
      <c r="N13850" s="9">
        <v>128.15733800000001</v>
      </c>
      <c r="O13850" s="9">
        <v>179.308877</v>
      </c>
      <c r="P13850" s="10">
        <v>143.25754900000001</v>
      </c>
    </row>
    <row r="13851" spans="1:16" ht="58" hidden="1" x14ac:dyDescent="0.35">
      <c r="A13851" s="5">
        <v>34575</v>
      </c>
      <c r="B13851" s="6" t="s">
        <v>24150</v>
      </c>
      <c r="C13851" s="7" t="s">
        <v>23248</v>
      </c>
      <c r="D13851" s="8">
        <v>30069314000101</v>
      </c>
      <c r="E13851" s="9">
        <v>0</v>
      </c>
      <c r="F13851" s="9">
        <v>0</v>
      </c>
      <c r="G13851" s="9">
        <v>0</v>
      </c>
      <c r="H13851" s="9">
        <v>0</v>
      </c>
      <c r="I13851" s="9">
        <v>0</v>
      </c>
      <c r="J13851" s="9">
        <v>21.166421</v>
      </c>
      <c r="K13851" s="9">
        <v>24.277408000000001</v>
      </c>
      <c r="L13851" s="9">
        <v>23.643416999999999</v>
      </c>
      <c r="M13851" s="9">
        <v>21.194426</v>
      </c>
      <c r="N13851" s="9">
        <v>25.429746999999999</v>
      </c>
      <c r="O13851" s="9">
        <v>24.541243999999999</v>
      </c>
      <c r="P13851" s="10">
        <v>26.324524</v>
      </c>
    </row>
    <row r="13852" spans="1:16" ht="72.5" hidden="1" x14ac:dyDescent="0.35">
      <c r="A13852" s="5">
        <v>38154</v>
      </c>
      <c r="B13852" s="6" t="s">
        <v>24151</v>
      </c>
      <c r="C13852" s="7" t="s">
        <v>24152</v>
      </c>
      <c r="D13852" s="8">
        <v>44978031000197</v>
      </c>
      <c r="E13852" s="9">
        <v>0</v>
      </c>
      <c r="F13852" s="9">
        <v>0</v>
      </c>
      <c r="G13852" s="9">
        <v>0</v>
      </c>
      <c r="H13852" s="9">
        <v>0</v>
      </c>
      <c r="I13852" s="9">
        <v>0</v>
      </c>
      <c r="J13852" s="9">
        <v>52.978363000000002</v>
      </c>
      <c r="K13852" s="9">
        <v>79.884480999999994</v>
      </c>
      <c r="L13852" s="9">
        <v>108.58790399999999</v>
      </c>
      <c r="M13852" s="9">
        <v>101.757363</v>
      </c>
      <c r="N13852" s="9">
        <v>102.44650799999999</v>
      </c>
      <c r="O13852" s="9">
        <v>63.088082999999997</v>
      </c>
      <c r="P13852" s="10">
        <v>87.094876999999997</v>
      </c>
    </row>
    <row r="13853" spans="1:16" ht="87" hidden="1" x14ac:dyDescent="0.35">
      <c r="A13853" s="5">
        <v>41293</v>
      </c>
      <c r="B13853" s="6" t="s">
        <v>24153</v>
      </c>
      <c r="C13853" s="7" t="s">
        <v>17258</v>
      </c>
      <c r="D13853" s="8">
        <v>58837188000107</v>
      </c>
      <c r="E13853" s="9">
        <v>0</v>
      </c>
      <c r="F13853" s="9">
        <v>0</v>
      </c>
      <c r="G13853" s="9">
        <v>0</v>
      </c>
      <c r="H13853" s="9">
        <v>0</v>
      </c>
      <c r="I13853" s="9">
        <v>0</v>
      </c>
      <c r="J13853" s="9">
        <v>98.223235000000003</v>
      </c>
      <c r="K13853" s="9">
        <v>233.45889700000001</v>
      </c>
      <c r="L13853" s="9">
        <v>249.04209599999999</v>
      </c>
      <c r="M13853" s="9">
        <v>244.638509</v>
      </c>
      <c r="N13853" s="9">
        <v>302.58859899999999</v>
      </c>
      <c r="O13853" s="9">
        <v>273.72962899999999</v>
      </c>
      <c r="P13853" s="10">
        <v>297.051939</v>
      </c>
    </row>
    <row r="13854" spans="1:16" ht="130.5" hidden="1" x14ac:dyDescent="0.35">
      <c r="A13854" s="5">
        <v>40831</v>
      </c>
      <c r="B13854" s="6" t="s">
        <v>24154</v>
      </c>
      <c r="C13854" s="7" t="s">
        <v>13893</v>
      </c>
      <c r="D13854" s="8">
        <v>50247022000129</v>
      </c>
      <c r="E13854" s="9">
        <v>0</v>
      </c>
      <c r="F13854" s="9">
        <v>0</v>
      </c>
      <c r="G13854" s="9">
        <v>0</v>
      </c>
      <c r="H13854" s="9">
        <v>0</v>
      </c>
      <c r="I13854" s="9">
        <v>0</v>
      </c>
      <c r="J13854" s="9">
        <v>0</v>
      </c>
      <c r="K13854" s="9">
        <v>0.12082</v>
      </c>
      <c r="L13854" s="9">
        <v>1.711708</v>
      </c>
      <c r="M13854" s="9">
        <v>1.890026</v>
      </c>
      <c r="N13854" s="9">
        <v>1.86239</v>
      </c>
      <c r="O13854" s="9">
        <v>2.071828</v>
      </c>
      <c r="P13854" s="10">
        <v>2.4124989999999999</v>
      </c>
    </row>
    <row r="13855" spans="1:16" ht="58" hidden="1" x14ac:dyDescent="0.35">
      <c r="A13855" s="5">
        <v>39695</v>
      </c>
      <c r="B13855" s="6" t="s">
        <v>24155</v>
      </c>
      <c r="C13855" s="7" t="s">
        <v>24156</v>
      </c>
      <c r="D13855" s="8">
        <v>39624887000124</v>
      </c>
      <c r="E13855" s="9">
        <v>0</v>
      </c>
      <c r="F13855" s="9">
        <v>0</v>
      </c>
      <c r="G13855" s="9">
        <v>0</v>
      </c>
      <c r="H13855" s="9">
        <v>0</v>
      </c>
      <c r="I13855" s="9">
        <v>0</v>
      </c>
      <c r="J13855" s="9">
        <v>273.58166999999997</v>
      </c>
      <c r="K13855" s="9">
        <v>200.217163</v>
      </c>
      <c r="L13855" s="9">
        <v>291.74129399999998</v>
      </c>
      <c r="M13855" s="9">
        <v>269.051602</v>
      </c>
      <c r="N13855" s="9">
        <v>276.67558500000001</v>
      </c>
      <c r="O13855" s="9">
        <v>288.41664200000002</v>
      </c>
      <c r="P13855" s="10">
        <v>280.71780899999999</v>
      </c>
    </row>
    <row r="13856" spans="1:16" ht="101.5" hidden="1" x14ac:dyDescent="0.35">
      <c r="A13856" s="5">
        <v>33465</v>
      </c>
      <c r="B13856" s="6" t="s">
        <v>24157</v>
      </c>
      <c r="C13856" s="7" t="s">
        <v>24158</v>
      </c>
      <c r="D13856" s="8">
        <v>12100110000104</v>
      </c>
      <c r="E13856" s="9">
        <v>0</v>
      </c>
      <c r="F13856" s="9">
        <v>0</v>
      </c>
      <c r="G13856" s="9">
        <v>0</v>
      </c>
      <c r="H13856" s="9">
        <v>0</v>
      </c>
      <c r="I13856" s="9">
        <v>0</v>
      </c>
      <c r="J13856" s="9">
        <v>112.48463099999999</v>
      </c>
      <c r="K13856" s="9">
        <v>129.86259699999999</v>
      </c>
      <c r="L13856" s="9">
        <v>135.95081200000001</v>
      </c>
      <c r="M13856" s="9">
        <v>113.17931400000001</v>
      </c>
      <c r="N13856" s="9">
        <v>117.73627399999999</v>
      </c>
      <c r="O13856" s="9">
        <v>142.326705</v>
      </c>
      <c r="P13856" s="10">
        <v>107.522469</v>
      </c>
    </row>
    <row r="13857" spans="1:16" ht="130.5" hidden="1" x14ac:dyDescent="0.35">
      <c r="A13857" s="5">
        <v>38471</v>
      </c>
      <c r="B13857" s="6" t="s">
        <v>24159</v>
      </c>
      <c r="C13857" s="7" t="s">
        <v>24160</v>
      </c>
      <c r="D13857" s="8">
        <v>60813540000116</v>
      </c>
      <c r="E13857" s="9">
        <v>0</v>
      </c>
      <c r="F13857" s="9">
        <v>0</v>
      </c>
      <c r="G13857" s="9">
        <v>0</v>
      </c>
      <c r="H13857" s="9">
        <v>0</v>
      </c>
      <c r="I13857" s="9">
        <v>0</v>
      </c>
      <c r="J13857" s="9">
        <v>304.90097400000002</v>
      </c>
      <c r="K13857" s="9">
        <v>310.92435499999999</v>
      </c>
      <c r="L13857" s="9">
        <v>299.225863</v>
      </c>
      <c r="M13857" s="9">
        <v>263.11553300000003</v>
      </c>
      <c r="N13857" s="9">
        <v>205.62052800000001</v>
      </c>
      <c r="O13857" s="9">
        <v>331.24981400000001</v>
      </c>
      <c r="P13857" s="10">
        <v>279.37411500000002</v>
      </c>
    </row>
    <row r="13858" spans="1:16" ht="58" hidden="1" x14ac:dyDescent="0.35">
      <c r="A13858" s="5">
        <v>40332</v>
      </c>
      <c r="B13858" s="6" t="s">
        <v>24161</v>
      </c>
      <c r="C13858" s="7" t="s">
        <v>9414</v>
      </c>
      <c r="D13858" s="8">
        <v>10732440000197</v>
      </c>
      <c r="E13858" s="9">
        <v>0</v>
      </c>
      <c r="F13858" s="9">
        <v>0</v>
      </c>
      <c r="G13858" s="9">
        <v>0</v>
      </c>
      <c r="H13858" s="9">
        <v>0</v>
      </c>
      <c r="I13858" s="9">
        <v>0</v>
      </c>
      <c r="J13858" s="9">
        <v>48.846196999999997</v>
      </c>
      <c r="K13858" s="9">
        <v>68.560903999999994</v>
      </c>
      <c r="L13858" s="9">
        <v>82.059481000000005</v>
      </c>
      <c r="M13858" s="9">
        <v>81.302085000000005</v>
      </c>
      <c r="N13858" s="9">
        <v>61.846989999999998</v>
      </c>
      <c r="O13858" s="9">
        <v>62.940649000000001</v>
      </c>
      <c r="P13858" s="10">
        <v>57.450279999999999</v>
      </c>
    </row>
    <row r="13859" spans="1:16" ht="159.5" hidden="1" x14ac:dyDescent="0.35">
      <c r="A13859" s="5">
        <v>40956</v>
      </c>
      <c r="B13859" s="6" t="s">
        <v>24162</v>
      </c>
      <c r="C13859" s="7" t="s">
        <v>24163</v>
      </c>
      <c r="D13859" s="8">
        <v>6912701000183</v>
      </c>
      <c r="E13859" s="9">
        <v>0</v>
      </c>
      <c r="F13859" s="9">
        <v>0</v>
      </c>
      <c r="G13859" s="9">
        <v>0</v>
      </c>
      <c r="H13859" s="9">
        <v>0</v>
      </c>
      <c r="I13859" s="9">
        <v>0</v>
      </c>
      <c r="J13859" s="9">
        <v>153.822576</v>
      </c>
      <c r="K13859" s="9">
        <v>164.60015899999999</v>
      </c>
      <c r="L13859" s="9">
        <v>170.024563</v>
      </c>
      <c r="M13859" s="9">
        <v>165.18462199999999</v>
      </c>
      <c r="N13859" s="9">
        <v>168.967275</v>
      </c>
      <c r="O13859" s="9">
        <v>169.66341800000001</v>
      </c>
      <c r="P13859" s="10">
        <v>147.385288</v>
      </c>
    </row>
    <row r="13860" spans="1:16" ht="58" hidden="1" x14ac:dyDescent="0.35">
      <c r="A13860" s="5">
        <v>34012</v>
      </c>
      <c r="B13860" s="6" t="s">
        <v>24164</v>
      </c>
      <c r="C13860" s="7" t="s">
        <v>24165</v>
      </c>
      <c r="D13860" s="8">
        <v>18200245000128</v>
      </c>
      <c r="E13860" s="9">
        <v>0</v>
      </c>
      <c r="F13860" s="9">
        <v>0</v>
      </c>
      <c r="G13860" s="9">
        <v>0</v>
      </c>
      <c r="H13860" s="9">
        <v>0</v>
      </c>
      <c r="I13860" s="9">
        <v>0</v>
      </c>
      <c r="J13860" s="9">
        <v>85.714823999999993</v>
      </c>
      <c r="K13860" s="9">
        <v>61.132522999999999</v>
      </c>
      <c r="L13860" s="9">
        <v>28.467787000000001</v>
      </c>
      <c r="M13860" s="9">
        <v>18.566986</v>
      </c>
      <c r="N13860" s="9">
        <v>15.573245</v>
      </c>
      <c r="O13860" s="9">
        <v>15.30997</v>
      </c>
      <c r="P13860" s="10">
        <v>10.768234</v>
      </c>
    </row>
    <row r="13861" spans="1:16" ht="72.5" hidden="1" x14ac:dyDescent="0.35">
      <c r="A13861" s="5">
        <v>31037</v>
      </c>
      <c r="B13861" s="6" t="s">
        <v>24166</v>
      </c>
      <c r="C13861" s="7" t="s">
        <v>24167</v>
      </c>
      <c r="D13861" s="8">
        <v>50739135000141</v>
      </c>
      <c r="E13861" s="9">
        <v>0</v>
      </c>
      <c r="F13861" s="9">
        <v>0</v>
      </c>
      <c r="G13861" s="9">
        <v>0</v>
      </c>
      <c r="H13861" s="9">
        <v>0</v>
      </c>
      <c r="I13861" s="9">
        <v>0</v>
      </c>
      <c r="J13861" s="9">
        <v>209.460453</v>
      </c>
      <c r="K13861" s="9">
        <v>224.04866200000001</v>
      </c>
      <c r="L13861" s="9">
        <v>220.37874600000001</v>
      </c>
      <c r="M13861" s="9">
        <v>207.26551799999999</v>
      </c>
      <c r="N13861" s="9">
        <v>246.146919</v>
      </c>
      <c r="O13861" s="9">
        <v>234.266009</v>
      </c>
      <c r="P13861" s="10">
        <v>261.21928400000002</v>
      </c>
    </row>
    <row r="13862" spans="1:16" ht="87" hidden="1" x14ac:dyDescent="0.35">
      <c r="A13862" s="5">
        <v>41161</v>
      </c>
      <c r="B13862" s="6" t="s">
        <v>24168</v>
      </c>
      <c r="C13862" s="7" t="s">
        <v>24169</v>
      </c>
      <c r="D13862" s="8">
        <v>35206468000111</v>
      </c>
      <c r="E13862" s="9">
        <v>0</v>
      </c>
      <c r="F13862" s="9">
        <v>0</v>
      </c>
      <c r="G13862" s="9">
        <v>0</v>
      </c>
      <c r="H13862" s="9">
        <v>0</v>
      </c>
      <c r="I13862" s="9">
        <v>0</v>
      </c>
      <c r="J13862" s="9">
        <v>0</v>
      </c>
      <c r="K13862" s="9">
        <v>227.282995</v>
      </c>
      <c r="L13862" s="9">
        <v>312.99584599999997</v>
      </c>
      <c r="M13862" s="9">
        <v>335.85601700000001</v>
      </c>
      <c r="N13862" s="9">
        <v>280.85841599999998</v>
      </c>
      <c r="O13862" s="9">
        <v>261.33652799999999</v>
      </c>
      <c r="P13862" s="10">
        <v>136.70042900000001</v>
      </c>
    </row>
    <row r="13863" spans="1:16" ht="29" hidden="1" x14ac:dyDescent="0.35">
      <c r="A13863" s="5">
        <v>40824</v>
      </c>
      <c r="B13863" s="6" t="s">
        <v>24170</v>
      </c>
      <c r="C13863" s="7" t="s">
        <v>1296</v>
      </c>
      <c r="D13863" s="8">
        <v>7689002000189</v>
      </c>
      <c r="E13863" s="9">
        <v>0</v>
      </c>
      <c r="F13863" s="9">
        <v>0</v>
      </c>
      <c r="G13863" s="9">
        <v>0</v>
      </c>
      <c r="H13863" s="9">
        <v>0</v>
      </c>
      <c r="I13863" s="9">
        <v>0</v>
      </c>
      <c r="J13863" s="9">
        <v>1469.2160019999999</v>
      </c>
      <c r="K13863" s="9">
        <v>2006.892212</v>
      </c>
      <c r="L13863" s="9">
        <v>1566.857456</v>
      </c>
      <c r="M13863" s="9">
        <v>1494.0230590000001</v>
      </c>
      <c r="N13863" s="9">
        <v>1749.7577200000001</v>
      </c>
      <c r="O13863" s="9">
        <v>1706.432877</v>
      </c>
      <c r="P13863" s="10">
        <v>1746.4812979999999</v>
      </c>
    </row>
    <row r="13864" spans="1:16" ht="101.5" hidden="1" x14ac:dyDescent="0.35">
      <c r="A13864" s="5">
        <v>41764</v>
      </c>
      <c r="B13864" s="6" t="s">
        <v>24171</v>
      </c>
      <c r="C13864" s="7" t="s">
        <v>18526</v>
      </c>
      <c r="D13864" s="8">
        <v>7685694000197</v>
      </c>
      <c r="E13864" s="9">
        <v>0</v>
      </c>
      <c r="F13864" s="9">
        <v>0</v>
      </c>
      <c r="G13864" s="9">
        <v>0</v>
      </c>
      <c r="H13864" s="9">
        <v>0</v>
      </c>
      <c r="I13864" s="9">
        <v>0</v>
      </c>
      <c r="J13864" s="9">
        <v>61.159537999999998</v>
      </c>
      <c r="K13864" s="9">
        <v>46.931080000000001</v>
      </c>
      <c r="L13864" s="9">
        <v>75.728583</v>
      </c>
      <c r="M13864" s="9">
        <v>84.829415999999995</v>
      </c>
      <c r="N13864" s="9">
        <v>159.27781300000001</v>
      </c>
      <c r="O13864" s="9">
        <v>155.988088</v>
      </c>
      <c r="P13864" s="10">
        <v>128.166607</v>
      </c>
    </row>
    <row r="13865" spans="1:16" ht="58" hidden="1" x14ac:dyDescent="0.35">
      <c r="A13865" s="5">
        <v>34032</v>
      </c>
      <c r="B13865" s="6" t="s">
        <v>24172</v>
      </c>
      <c r="C13865" s="7" t="s">
        <v>24173</v>
      </c>
      <c r="D13865" s="8">
        <v>8931363000152</v>
      </c>
      <c r="E13865" s="9">
        <v>0</v>
      </c>
      <c r="F13865" s="9">
        <v>0</v>
      </c>
      <c r="G13865" s="9">
        <v>0</v>
      </c>
      <c r="H13865" s="9">
        <v>0</v>
      </c>
      <c r="I13865" s="9">
        <v>0</v>
      </c>
      <c r="J13865" s="9">
        <v>98.205616000000006</v>
      </c>
      <c r="K13865" s="9">
        <v>137.22482199999999</v>
      </c>
      <c r="L13865" s="9">
        <v>145.14499900000001</v>
      </c>
      <c r="M13865" s="9">
        <v>146.870665</v>
      </c>
      <c r="N13865" s="9">
        <v>148.90158199999999</v>
      </c>
      <c r="O13865" s="9">
        <v>139.38522900000001</v>
      </c>
      <c r="P13865" s="10">
        <v>145.757912</v>
      </c>
    </row>
    <row r="13866" spans="1:16" ht="101.5" hidden="1" x14ac:dyDescent="0.35">
      <c r="A13866" s="5">
        <v>30841</v>
      </c>
      <c r="B13866" s="6" t="s">
        <v>24174</v>
      </c>
      <c r="C13866" s="7" t="s">
        <v>24175</v>
      </c>
      <c r="D13866" s="8">
        <v>14695349000108</v>
      </c>
      <c r="E13866" s="9">
        <v>0</v>
      </c>
      <c r="F13866" s="9">
        <v>0</v>
      </c>
      <c r="G13866" s="9">
        <v>0</v>
      </c>
      <c r="H13866" s="9">
        <v>0</v>
      </c>
      <c r="I13866" s="9">
        <v>0</v>
      </c>
      <c r="J13866" s="9">
        <v>228.27573000000001</v>
      </c>
      <c r="K13866" s="9">
        <v>279.92588799999999</v>
      </c>
      <c r="L13866" s="9">
        <v>277.86592100000001</v>
      </c>
      <c r="M13866" s="9">
        <v>260.68778500000002</v>
      </c>
      <c r="N13866" s="9">
        <v>299.99692499999998</v>
      </c>
      <c r="O13866" s="9">
        <v>262.31770599999999</v>
      </c>
      <c r="P13866" s="10">
        <v>280.55420400000003</v>
      </c>
    </row>
    <row r="13867" spans="1:16" ht="130.5" hidden="1" x14ac:dyDescent="0.35">
      <c r="A13867" s="5">
        <v>38967</v>
      </c>
      <c r="B13867" s="6" t="s">
        <v>24176</v>
      </c>
      <c r="C13867" s="7" t="s">
        <v>24177</v>
      </c>
      <c r="D13867" s="8">
        <v>4176689000160</v>
      </c>
      <c r="E13867" s="9">
        <v>0</v>
      </c>
      <c r="F13867" s="9">
        <v>0</v>
      </c>
      <c r="G13867" s="9">
        <v>0</v>
      </c>
      <c r="H13867" s="9">
        <v>0</v>
      </c>
      <c r="I13867" s="9">
        <v>0</v>
      </c>
      <c r="J13867" s="9">
        <v>397.70555100000001</v>
      </c>
      <c r="K13867" s="9">
        <v>437.28701799999999</v>
      </c>
      <c r="L13867" s="9">
        <v>515.43386999999996</v>
      </c>
      <c r="M13867" s="9">
        <v>510.42266999999998</v>
      </c>
      <c r="N13867" s="9">
        <v>539.68940999999995</v>
      </c>
      <c r="O13867" s="9">
        <v>509.17985700000003</v>
      </c>
      <c r="P13867" s="10">
        <v>414.44697300000001</v>
      </c>
    </row>
    <row r="13868" spans="1:16" ht="130.5" hidden="1" x14ac:dyDescent="0.35">
      <c r="A13868" s="5">
        <v>30769</v>
      </c>
      <c r="B13868" s="6" t="s">
        <v>24178</v>
      </c>
      <c r="C13868" s="7" t="s">
        <v>24179</v>
      </c>
      <c r="D13868" s="8">
        <v>10419004000162</v>
      </c>
      <c r="E13868" s="9">
        <v>0</v>
      </c>
      <c r="F13868" s="9">
        <v>0</v>
      </c>
      <c r="G13868" s="9">
        <v>0</v>
      </c>
      <c r="H13868" s="9">
        <v>0</v>
      </c>
      <c r="I13868" s="9">
        <v>0</v>
      </c>
      <c r="J13868" s="9">
        <v>170.497309</v>
      </c>
      <c r="K13868" s="9">
        <v>186.55433099999999</v>
      </c>
      <c r="L13868" s="9">
        <v>180.318096</v>
      </c>
      <c r="M13868" s="9">
        <v>211.269308</v>
      </c>
      <c r="N13868" s="9">
        <v>261.26530200000002</v>
      </c>
      <c r="O13868" s="9">
        <v>249.28921</v>
      </c>
      <c r="P13868" s="10">
        <v>253.87166400000001</v>
      </c>
    </row>
    <row r="13869" spans="1:16" ht="87" hidden="1" x14ac:dyDescent="0.35">
      <c r="A13869" s="5">
        <v>35332</v>
      </c>
      <c r="B13869" s="6" t="s">
        <v>24180</v>
      </c>
      <c r="C13869" s="7" t="s">
        <v>24181</v>
      </c>
      <c r="D13869" s="8">
        <v>9364298000193</v>
      </c>
      <c r="E13869" s="9">
        <v>0</v>
      </c>
      <c r="F13869" s="9">
        <v>0</v>
      </c>
      <c r="G13869" s="9">
        <v>0</v>
      </c>
      <c r="H13869" s="9">
        <v>0</v>
      </c>
      <c r="I13869" s="9">
        <v>0</v>
      </c>
      <c r="J13869" s="9">
        <v>89.636320999999995</v>
      </c>
      <c r="K13869" s="9">
        <v>77.964088000000004</v>
      </c>
      <c r="L13869" s="9">
        <v>86.109036000000003</v>
      </c>
      <c r="M13869" s="9">
        <v>99.058870999999996</v>
      </c>
      <c r="N13869" s="9">
        <v>87.180734999999999</v>
      </c>
      <c r="O13869" s="9">
        <v>102.848016</v>
      </c>
      <c r="P13869" s="10">
        <v>62.754105000000003</v>
      </c>
    </row>
    <row r="13870" spans="1:16" ht="72.5" hidden="1" x14ac:dyDescent="0.35">
      <c r="A13870" s="5">
        <v>38752</v>
      </c>
      <c r="B13870" s="6" t="s">
        <v>24182</v>
      </c>
      <c r="C13870" s="7" t="s">
        <v>24183</v>
      </c>
      <c r="D13870" s="8">
        <v>56720543000138</v>
      </c>
      <c r="E13870" s="9">
        <v>0</v>
      </c>
      <c r="F13870" s="9">
        <v>0</v>
      </c>
      <c r="G13870" s="9">
        <v>0</v>
      </c>
      <c r="H13870" s="9">
        <v>0</v>
      </c>
      <c r="I13870" s="9">
        <v>0</v>
      </c>
      <c r="J13870" s="9">
        <v>51.125774</v>
      </c>
      <c r="K13870" s="9">
        <v>52.830829999999999</v>
      </c>
      <c r="L13870" s="9">
        <v>60.705151999999998</v>
      </c>
      <c r="M13870" s="9">
        <v>50.163395999999999</v>
      </c>
      <c r="N13870" s="9">
        <v>56.254446999999999</v>
      </c>
      <c r="O13870" s="9">
        <v>52.786579000000003</v>
      </c>
      <c r="P13870" s="10">
        <v>44.337667000000003</v>
      </c>
    </row>
    <row r="13871" spans="1:16" ht="43.5" hidden="1" x14ac:dyDescent="0.35">
      <c r="A13871" s="5">
        <v>40827</v>
      </c>
      <c r="B13871" s="6" t="s">
        <v>24184</v>
      </c>
      <c r="C13871" s="7" t="s">
        <v>396</v>
      </c>
      <c r="D13871" s="8">
        <v>59280685000110</v>
      </c>
      <c r="E13871" s="9">
        <v>0</v>
      </c>
      <c r="F13871" s="9">
        <v>0</v>
      </c>
      <c r="G13871" s="9">
        <v>0</v>
      </c>
      <c r="H13871" s="9">
        <v>0</v>
      </c>
      <c r="I13871" s="9">
        <v>0</v>
      </c>
      <c r="J13871" s="9">
        <v>2965.642656</v>
      </c>
      <c r="K13871" s="9">
        <v>2961.718691</v>
      </c>
      <c r="L13871" s="9">
        <v>3216.109144</v>
      </c>
      <c r="M13871" s="9">
        <v>3106.9640989999998</v>
      </c>
      <c r="N13871" s="9">
        <v>3352.4955679999998</v>
      </c>
      <c r="O13871" s="9">
        <v>3089.2890860000002</v>
      </c>
      <c r="P13871" s="10">
        <v>2494.5152870000002</v>
      </c>
    </row>
    <row r="13872" spans="1:16" ht="116" hidden="1" x14ac:dyDescent="0.35">
      <c r="A13872" s="5">
        <v>39379</v>
      </c>
      <c r="B13872" s="6" t="s">
        <v>24185</v>
      </c>
      <c r="C13872" s="7" t="s">
        <v>24186</v>
      </c>
      <c r="D13872" s="8">
        <v>4678717000148</v>
      </c>
      <c r="E13872" s="9">
        <v>0</v>
      </c>
      <c r="F13872" s="9">
        <v>0</v>
      </c>
      <c r="G13872" s="9">
        <v>0</v>
      </c>
      <c r="H13872" s="9">
        <v>0</v>
      </c>
      <c r="I13872" s="9">
        <v>0</v>
      </c>
      <c r="J13872" s="9">
        <v>205.56927300000001</v>
      </c>
      <c r="K13872" s="9">
        <v>205.85562400000001</v>
      </c>
      <c r="L13872" s="9">
        <v>217.529045</v>
      </c>
      <c r="M13872" s="9">
        <v>214.69089299999999</v>
      </c>
      <c r="N13872" s="9">
        <v>238.11253600000001</v>
      </c>
      <c r="O13872" s="9">
        <v>233.76042200000001</v>
      </c>
      <c r="P13872" s="10">
        <v>246.97347600000001</v>
      </c>
    </row>
    <row r="13873" spans="1:16" ht="72.5" hidden="1" x14ac:dyDescent="0.35">
      <c r="A13873" s="5">
        <v>36500</v>
      </c>
      <c r="B13873" s="6" t="s">
        <v>24187</v>
      </c>
      <c r="C13873" s="7" t="s">
        <v>24188</v>
      </c>
      <c r="D13873" s="8">
        <v>15548956000108</v>
      </c>
      <c r="E13873" s="9">
        <v>0</v>
      </c>
      <c r="F13873" s="9">
        <v>0</v>
      </c>
      <c r="G13873" s="9">
        <v>0</v>
      </c>
      <c r="H13873" s="9">
        <v>0</v>
      </c>
      <c r="I13873" s="9">
        <v>0</v>
      </c>
      <c r="J13873" s="9">
        <v>205.614825</v>
      </c>
      <c r="K13873" s="9">
        <v>270.32631099999998</v>
      </c>
      <c r="L13873" s="9">
        <v>298.75183099999998</v>
      </c>
      <c r="M13873" s="9">
        <v>297.18620099999998</v>
      </c>
      <c r="N13873" s="9">
        <v>325.71810199999999</v>
      </c>
      <c r="O13873" s="9">
        <v>356.14864699999998</v>
      </c>
      <c r="P13873" s="10">
        <v>379.28351900000001</v>
      </c>
    </row>
    <row r="13874" spans="1:16" ht="43.5" hidden="1" x14ac:dyDescent="0.35">
      <c r="A13874" s="5">
        <v>38919</v>
      </c>
      <c r="B13874" s="6" t="s">
        <v>24189</v>
      </c>
      <c r="C13874" s="7" t="s">
        <v>24190</v>
      </c>
      <c r="D13874" s="8">
        <v>1797504000147</v>
      </c>
      <c r="E13874" s="9">
        <v>0</v>
      </c>
      <c r="F13874" s="9">
        <v>0</v>
      </c>
      <c r="G13874" s="9">
        <v>0</v>
      </c>
      <c r="H13874" s="9">
        <v>0</v>
      </c>
      <c r="I13874" s="9">
        <v>0</v>
      </c>
      <c r="J13874" s="9">
        <v>52.465010999999997</v>
      </c>
      <c r="K13874" s="9">
        <v>55.918861999999997</v>
      </c>
      <c r="L13874" s="9">
        <v>84.283705999999995</v>
      </c>
      <c r="M13874" s="9">
        <v>216.25876199999999</v>
      </c>
      <c r="N13874" s="9">
        <v>181.99821600000001</v>
      </c>
      <c r="O13874" s="9">
        <v>194.69539</v>
      </c>
      <c r="P13874" s="10">
        <v>134.86379700000001</v>
      </c>
    </row>
    <row r="13875" spans="1:16" ht="29" hidden="1" x14ac:dyDescent="0.35">
      <c r="A13875" s="5">
        <v>37768</v>
      </c>
      <c r="B13875" s="6" t="s">
        <v>24191</v>
      </c>
      <c r="C13875" s="7" t="s">
        <v>9202</v>
      </c>
      <c r="D13875" s="8">
        <v>33453598000123</v>
      </c>
      <c r="E13875" s="9">
        <v>0</v>
      </c>
      <c r="F13875" s="9">
        <v>0</v>
      </c>
      <c r="G13875" s="9">
        <v>0</v>
      </c>
      <c r="H13875" s="9">
        <v>0</v>
      </c>
      <c r="I13875" s="9">
        <v>0</v>
      </c>
      <c r="J13875" s="9">
        <v>20.912870999999999</v>
      </c>
      <c r="K13875" s="9">
        <v>23.000181000000001</v>
      </c>
      <c r="L13875" s="9">
        <v>22.854203999999999</v>
      </c>
      <c r="M13875" s="9">
        <v>23.289687000000001</v>
      </c>
      <c r="N13875" s="9">
        <v>24.789759</v>
      </c>
      <c r="O13875" s="9">
        <v>24.729993</v>
      </c>
      <c r="P13875" s="10">
        <v>25.275072999999999</v>
      </c>
    </row>
    <row r="13876" spans="1:16" ht="87" hidden="1" x14ac:dyDescent="0.35">
      <c r="A13876" s="5">
        <v>32005</v>
      </c>
      <c r="B13876" s="6" t="s">
        <v>24192</v>
      </c>
      <c r="C13876" s="7" t="s">
        <v>3374</v>
      </c>
      <c r="D13876" s="8">
        <v>33064262000179</v>
      </c>
      <c r="E13876" s="9">
        <v>0</v>
      </c>
      <c r="F13876" s="9">
        <v>0</v>
      </c>
      <c r="G13876" s="9">
        <v>0</v>
      </c>
      <c r="H13876" s="9">
        <v>0</v>
      </c>
      <c r="I13876" s="9">
        <v>0</v>
      </c>
      <c r="J13876" s="9">
        <v>285.32917900000001</v>
      </c>
      <c r="K13876" s="9">
        <v>287.06624499999998</v>
      </c>
      <c r="L13876" s="9">
        <v>290.42031400000002</v>
      </c>
      <c r="M13876" s="9">
        <v>259.650083</v>
      </c>
      <c r="N13876" s="9">
        <v>252.45975100000001</v>
      </c>
      <c r="O13876" s="9">
        <v>249.59480300000001</v>
      </c>
      <c r="P13876" s="10">
        <v>227.07280399999999</v>
      </c>
    </row>
    <row r="13877" spans="1:16" ht="43.5" hidden="1" x14ac:dyDescent="0.35">
      <c r="A13877" s="5">
        <v>41800</v>
      </c>
      <c r="B13877" s="6" t="s">
        <v>24193</v>
      </c>
      <c r="C13877" s="7" t="s">
        <v>24194</v>
      </c>
      <c r="D13877" s="8">
        <v>9409634000177</v>
      </c>
      <c r="E13877" s="9">
        <v>0</v>
      </c>
      <c r="F13877" s="9">
        <v>0</v>
      </c>
      <c r="G13877" s="9">
        <v>0</v>
      </c>
      <c r="H13877" s="9">
        <v>0</v>
      </c>
      <c r="I13877" s="9">
        <v>0</v>
      </c>
      <c r="J13877" s="9">
        <v>0</v>
      </c>
      <c r="K13877" s="9">
        <v>171.67429899999999</v>
      </c>
      <c r="L13877" s="9">
        <v>167.38399200000001</v>
      </c>
      <c r="M13877" s="9">
        <v>165.01542499999999</v>
      </c>
      <c r="N13877" s="9">
        <v>151.45669899999999</v>
      </c>
      <c r="O13877" s="9">
        <v>175.42038500000001</v>
      </c>
      <c r="P13877" s="10">
        <v>164.88500400000001</v>
      </c>
    </row>
    <row r="13878" spans="1:16" ht="58" hidden="1" x14ac:dyDescent="0.35">
      <c r="A13878" s="5">
        <v>61500</v>
      </c>
      <c r="B13878" s="6" t="s">
        <v>24195</v>
      </c>
      <c r="C13878" s="7" t="s">
        <v>21361</v>
      </c>
      <c r="D13878" s="8">
        <v>1733454000134</v>
      </c>
      <c r="E13878" s="9">
        <v>0</v>
      </c>
      <c r="F13878" s="9">
        <v>0</v>
      </c>
      <c r="G13878" s="9">
        <v>0</v>
      </c>
      <c r="H13878" s="9">
        <v>0</v>
      </c>
      <c r="I13878" s="9">
        <v>0</v>
      </c>
      <c r="J13878" s="9">
        <v>0</v>
      </c>
      <c r="K13878" s="9">
        <v>101.555914</v>
      </c>
      <c r="L13878" s="9">
        <v>105.415516</v>
      </c>
      <c r="M13878" s="9">
        <v>0</v>
      </c>
      <c r="N13878" s="9">
        <v>0</v>
      </c>
      <c r="O13878" s="9">
        <v>0</v>
      </c>
      <c r="P13878" s="10">
        <v>0</v>
      </c>
    </row>
    <row r="13879" spans="1:16" ht="101.5" hidden="1" x14ac:dyDescent="0.35">
      <c r="A13879" s="5">
        <v>37081</v>
      </c>
      <c r="B13879" s="6" t="s">
        <v>24196</v>
      </c>
      <c r="C13879" s="7" t="s">
        <v>24197</v>
      </c>
      <c r="D13879" s="8">
        <v>72304967000178</v>
      </c>
      <c r="E13879" s="9">
        <v>0</v>
      </c>
      <c r="F13879" s="9">
        <v>0</v>
      </c>
      <c r="G13879" s="9">
        <v>0</v>
      </c>
      <c r="H13879" s="9">
        <v>0</v>
      </c>
      <c r="I13879" s="9">
        <v>0</v>
      </c>
      <c r="J13879" s="9">
        <v>0</v>
      </c>
      <c r="K13879" s="9">
        <v>82.577063999999993</v>
      </c>
      <c r="L13879" s="9">
        <v>87.026635999999996</v>
      </c>
      <c r="M13879" s="9">
        <v>86.822475999999995</v>
      </c>
      <c r="N13879" s="9">
        <v>100.034781</v>
      </c>
      <c r="O13879" s="9">
        <v>103.011877</v>
      </c>
      <c r="P13879" s="10">
        <v>116.97654799999999</v>
      </c>
    </row>
    <row r="13880" spans="1:16" ht="87" hidden="1" x14ac:dyDescent="0.35">
      <c r="A13880" s="5">
        <v>60760</v>
      </c>
      <c r="B13880" s="6" t="s">
        <v>24198</v>
      </c>
      <c r="C13880" s="7" t="s">
        <v>20906</v>
      </c>
      <c r="D13880" s="8">
        <v>17645625000103</v>
      </c>
      <c r="E13880" s="9">
        <v>0</v>
      </c>
      <c r="F13880" s="9">
        <v>0</v>
      </c>
      <c r="G13880" s="9">
        <v>0</v>
      </c>
      <c r="H13880" s="9">
        <v>0</v>
      </c>
      <c r="I13880" s="9">
        <v>0</v>
      </c>
      <c r="J13880" s="9">
        <v>0</v>
      </c>
      <c r="K13880" s="9">
        <v>234.86611199999999</v>
      </c>
      <c r="L13880" s="9">
        <v>233.335892</v>
      </c>
      <c r="M13880" s="9">
        <v>221.86033800000001</v>
      </c>
      <c r="N13880" s="9">
        <v>172.90232599999999</v>
      </c>
      <c r="O13880" s="9">
        <v>216.62950699999999</v>
      </c>
      <c r="P13880" s="10">
        <v>159.05322699999999</v>
      </c>
    </row>
    <row r="13881" spans="1:16" ht="87" hidden="1" x14ac:dyDescent="0.35">
      <c r="A13881" s="5">
        <v>41798</v>
      </c>
      <c r="B13881" s="6" t="s">
        <v>24199</v>
      </c>
      <c r="C13881" s="7" t="s">
        <v>24200</v>
      </c>
      <c r="D13881" s="8">
        <v>9038924000151</v>
      </c>
      <c r="E13881" s="9">
        <v>0</v>
      </c>
      <c r="F13881" s="9">
        <v>0</v>
      </c>
      <c r="G13881" s="9">
        <v>0</v>
      </c>
      <c r="H13881" s="9">
        <v>0</v>
      </c>
      <c r="I13881" s="9">
        <v>0</v>
      </c>
      <c r="J13881" s="9">
        <v>0</v>
      </c>
      <c r="K13881" s="9">
        <v>399.78793999999999</v>
      </c>
      <c r="L13881" s="9">
        <v>441.719202</v>
      </c>
      <c r="M13881" s="9">
        <v>414.816824</v>
      </c>
      <c r="N13881" s="9">
        <v>362.33578</v>
      </c>
      <c r="O13881" s="9">
        <v>310.81746299999998</v>
      </c>
      <c r="P13881" s="10">
        <v>260.39732500000002</v>
      </c>
    </row>
    <row r="13882" spans="1:16" ht="101.5" hidden="1" x14ac:dyDescent="0.35">
      <c r="A13882" s="5">
        <v>38621</v>
      </c>
      <c r="B13882" s="6" t="s">
        <v>24201</v>
      </c>
      <c r="C13882" s="7" t="s">
        <v>24202</v>
      </c>
      <c r="D13882" s="8">
        <v>24324958000104</v>
      </c>
      <c r="E13882" s="9">
        <v>0</v>
      </c>
      <c r="F13882" s="9">
        <v>0</v>
      </c>
      <c r="G13882" s="9">
        <v>0</v>
      </c>
      <c r="H13882" s="9">
        <v>0</v>
      </c>
      <c r="I13882" s="9">
        <v>0</v>
      </c>
      <c r="J13882" s="9">
        <v>0</v>
      </c>
      <c r="K13882" s="9">
        <v>126.09204200000001</v>
      </c>
      <c r="L13882" s="9">
        <v>136.978208</v>
      </c>
      <c r="M13882" s="9">
        <v>130.31586300000001</v>
      </c>
      <c r="N13882" s="9">
        <v>115.87667999999999</v>
      </c>
      <c r="O13882" s="9">
        <v>121.548721</v>
      </c>
      <c r="P13882" s="10">
        <v>83.719735</v>
      </c>
    </row>
    <row r="13883" spans="1:16" ht="101.5" hidden="1" x14ac:dyDescent="0.35">
      <c r="A13883" s="5">
        <v>42623</v>
      </c>
      <c r="B13883" s="6" t="s">
        <v>24203</v>
      </c>
      <c r="C13883" s="7" t="s">
        <v>13989</v>
      </c>
      <c r="D13883" s="8">
        <v>20300157000140</v>
      </c>
      <c r="E13883" s="9">
        <v>0</v>
      </c>
      <c r="F13883" s="9">
        <v>0</v>
      </c>
      <c r="G13883" s="9">
        <v>0</v>
      </c>
      <c r="H13883" s="9">
        <v>0</v>
      </c>
      <c r="I13883" s="9">
        <v>0</v>
      </c>
      <c r="J13883" s="9">
        <v>0</v>
      </c>
      <c r="K13883" s="9">
        <v>778.69381799999996</v>
      </c>
      <c r="L13883" s="9">
        <v>813.00191500000005</v>
      </c>
      <c r="M13883" s="9">
        <v>826.793409</v>
      </c>
      <c r="N13883" s="9">
        <v>890.162192</v>
      </c>
      <c r="O13883" s="9">
        <v>906.063131</v>
      </c>
      <c r="P13883" s="10">
        <v>924.45985399999995</v>
      </c>
    </row>
    <row r="13884" spans="1:16" ht="116" hidden="1" x14ac:dyDescent="0.35">
      <c r="A13884" s="5">
        <v>38272</v>
      </c>
      <c r="B13884" s="6" t="s">
        <v>24204</v>
      </c>
      <c r="C13884" s="7" t="s">
        <v>24205</v>
      </c>
      <c r="D13884" s="8">
        <v>9041432000115</v>
      </c>
      <c r="E13884" s="9">
        <v>0</v>
      </c>
      <c r="F13884" s="9">
        <v>0</v>
      </c>
      <c r="G13884" s="9">
        <v>0</v>
      </c>
      <c r="H13884" s="9">
        <v>0</v>
      </c>
      <c r="I13884" s="9">
        <v>0</v>
      </c>
      <c r="J13884" s="9">
        <v>0</v>
      </c>
      <c r="K13884" s="9">
        <v>126.57257199999999</v>
      </c>
      <c r="L13884" s="9">
        <v>130.18861200000001</v>
      </c>
      <c r="M13884" s="9">
        <v>135.98712699999999</v>
      </c>
      <c r="N13884" s="9">
        <v>154.91154399999999</v>
      </c>
      <c r="O13884" s="9">
        <v>111.41</v>
      </c>
      <c r="P13884" s="10">
        <v>77.628099000000006</v>
      </c>
    </row>
    <row r="13885" spans="1:16" ht="87" hidden="1" x14ac:dyDescent="0.35">
      <c r="A13885" s="5">
        <v>42780</v>
      </c>
      <c r="B13885" s="6" t="s">
        <v>24206</v>
      </c>
      <c r="C13885" s="7" t="s">
        <v>24207</v>
      </c>
      <c r="D13885" s="8">
        <v>14180940000114</v>
      </c>
      <c r="E13885" s="9">
        <v>0</v>
      </c>
      <c r="F13885" s="9">
        <v>0</v>
      </c>
      <c r="G13885" s="9">
        <v>0</v>
      </c>
      <c r="H13885" s="9">
        <v>0</v>
      </c>
      <c r="I13885" s="9">
        <v>0</v>
      </c>
      <c r="J13885" s="9">
        <v>0</v>
      </c>
      <c r="K13885" s="9">
        <v>163.94067699999999</v>
      </c>
      <c r="L13885" s="9">
        <v>155.15040200000001</v>
      </c>
      <c r="M13885" s="9">
        <v>159.32202100000001</v>
      </c>
      <c r="N13885" s="9">
        <v>172.93857299999999</v>
      </c>
      <c r="O13885" s="9">
        <v>171.01361600000001</v>
      </c>
      <c r="P13885" s="10">
        <v>178.469347</v>
      </c>
    </row>
    <row r="13886" spans="1:16" ht="159.5" hidden="1" x14ac:dyDescent="0.35">
      <c r="A13886" s="5">
        <v>36846</v>
      </c>
      <c r="B13886" s="6" t="s">
        <v>24208</v>
      </c>
      <c r="C13886" s="7" t="s">
        <v>24209</v>
      </c>
      <c r="D13886" s="8">
        <v>13030186000173</v>
      </c>
      <c r="E13886" s="9">
        <v>0</v>
      </c>
      <c r="F13886" s="9">
        <v>0</v>
      </c>
      <c r="G13886" s="9">
        <v>0</v>
      </c>
      <c r="H13886" s="9">
        <v>0</v>
      </c>
      <c r="I13886" s="9">
        <v>0</v>
      </c>
      <c r="J13886" s="9">
        <v>0</v>
      </c>
      <c r="K13886" s="9">
        <v>84.344459999999998</v>
      </c>
      <c r="L13886" s="9">
        <v>66.918300000000002</v>
      </c>
      <c r="M13886" s="9">
        <v>97.549403999999996</v>
      </c>
      <c r="N13886" s="9">
        <v>150.13731000000001</v>
      </c>
      <c r="O13886" s="9">
        <v>138.79108400000001</v>
      </c>
      <c r="P13886" s="10">
        <v>176.470438</v>
      </c>
    </row>
    <row r="13887" spans="1:16" ht="87" hidden="1" x14ac:dyDescent="0.35">
      <c r="A13887" s="5">
        <v>37458</v>
      </c>
      <c r="B13887" s="6" t="s">
        <v>24210</v>
      </c>
      <c r="C13887" s="7" t="s">
        <v>24211</v>
      </c>
      <c r="D13887" s="8">
        <v>7956346000107</v>
      </c>
      <c r="E13887" s="9">
        <v>0</v>
      </c>
      <c r="F13887" s="9">
        <v>0</v>
      </c>
      <c r="G13887" s="9">
        <v>0</v>
      </c>
      <c r="H13887" s="9">
        <v>0</v>
      </c>
      <c r="I13887" s="9">
        <v>0</v>
      </c>
      <c r="J13887" s="9">
        <v>0</v>
      </c>
      <c r="K13887" s="9">
        <v>127.965377</v>
      </c>
      <c r="L13887" s="9">
        <v>155.694716</v>
      </c>
      <c r="M13887" s="9">
        <v>130.03980300000001</v>
      </c>
      <c r="N13887" s="9">
        <v>135.180181</v>
      </c>
      <c r="O13887" s="9">
        <v>143.13395700000001</v>
      </c>
      <c r="P13887" s="10">
        <v>170.80109400000001</v>
      </c>
    </row>
    <row r="13888" spans="1:16" ht="87" hidden="1" x14ac:dyDescent="0.35">
      <c r="A13888" s="5">
        <v>42474</v>
      </c>
      <c r="B13888" s="6" t="s">
        <v>24212</v>
      </c>
      <c r="C13888" s="7" t="s">
        <v>24213</v>
      </c>
      <c r="D13888" s="8">
        <v>42886604000127</v>
      </c>
      <c r="E13888" s="9">
        <v>0</v>
      </c>
      <c r="F13888" s="9">
        <v>0</v>
      </c>
      <c r="G13888" s="9">
        <v>0</v>
      </c>
      <c r="H13888" s="9">
        <v>0</v>
      </c>
      <c r="I13888" s="9">
        <v>0</v>
      </c>
      <c r="J13888" s="9">
        <v>0</v>
      </c>
      <c r="K13888" s="9">
        <v>146.05353700000001</v>
      </c>
      <c r="L13888" s="9">
        <v>499.18722100000002</v>
      </c>
      <c r="M13888" s="9">
        <v>595.09099700000002</v>
      </c>
      <c r="N13888" s="9">
        <v>891.08306800000003</v>
      </c>
      <c r="O13888" s="9">
        <v>1190.9736379999999</v>
      </c>
      <c r="P13888" s="10">
        <v>818.14169300000003</v>
      </c>
    </row>
    <row r="13889" spans="1:16" ht="43.5" hidden="1" x14ac:dyDescent="0.35">
      <c r="A13889" s="5">
        <v>37746</v>
      </c>
      <c r="B13889" s="6" t="s">
        <v>24214</v>
      </c>
      <c r="C13889" s="7" t="s">
        <v>24215</v>
      </c>
      <c r="D13889" s="8">
        <v>37880187000175</v>
      </c>
      <c r="E13889" s="9">
        <v>0</v>
      </c>
      <c r="F13889" s="9">
        <v>0</v>
      </c>
      <c r="G13889" s="9">
        <v>0</v>
      </c>
      <c r="H13889" s="9">
        <v>0</v>
      </c>
      <c r="I13889" s="9">
        <v>0</v>
      </c>
      <c r="J13889" s="9">
        <v>0</v>
      </c>
      <c r="K13889" s="9">
        <v>484.37126000000001</v>
      </c>
      <c r="L13889" s="9">
        <v>606.88385500000004</v>
      </c>
      <c r="M13889" s="9">
        <v>602.01970400000005</v>
      </c>
      <c r="N13889" s="9">
        <v>614.73067600000002</v>
      </c>
      <c r="O13889" s="9">
        <v>517.55408199999999</v>
      </c>
      <c r="P13889" s="10">
        <v>508.04542600000002</v>
      </c>
    </row>
    <row r="13890" spans="1:16" ht="101.5" hidden="1" x14ac:dyDescent="0.35">
      <c r="A13890" s="5">
        <v>41711</v>
      </c>
      <c r="B13890" s="6" t="s">
        <v>24216</v>
      </c>
      <c r="C13890" s="7" t="s">
        <v>15399</v>
      </c>
      <c r="D13890" s="8">
        <v>17858631000149</v>
      </c>
      <c r="E13890" s="9">
        <v>0</v>
      </c>
      <c r="F13890" s="9">
        <v>0</v>
      </c>
      <c r="G13890" s="9">
        <v>0</v>
      </c>
      <c r="H13890" s="9">
        <v>0</v>
      </c>
      <c r="I13890" s="9">
        <v>0</v>
      </c>
      <c r="J13890" s="9">
        <v>0</v>
      </c>
      <c r="K13890" s="9">
        <v>193.55194</v>
      </c>
      <c r="L13890" s="9">
        <v>208.915921</v>
      </c>
      <c r="M13890" s="9">
        <v>211.074983</v>
      </c>
      <c r="N13890" s="9">
        <v>221.71509900000001</v>
      </c>
      <c r="O13890" s="9">
        <v>221.48978500000001</v>
      </c>
      <c r="P13890" s="10">
        <v>208.398087</v>
      </c>
    </row>
    <row r="13891" spans="1:16" ht="130.5" hidden="1" x14ac:dyDescent="0.35">
      <c r="A13891" s="5">
        <v>42075</v>
      </c>
      <c r="B13891" s="6" t="s">
        <v>24217</v>
      </c>
      <c r="C13891" s="7" t="s">
        <v>2913</v>
      </c>
      <c r="D13891" s="8">
        <v>10319375000172</v>
      </c>
      <c r="E13891" s="9">
        <v>0</v>
      </c>
      <c r="F13891" s="9">
        <v>0</v>
      </c>
      <c r="G13891" s="9">
        <v>0</v>
      </c>
      <c r="H13891" s="9">
        <v>0</v>
      </c>
      <c r="I13891" s="9">
        <v>0</v>
      </c>
      <c r="J13891" s="9">
        <v>0</v>
      </c>
      <c r="K13891" s="9">
        <v>117.146063</v>
      </c>
      <c r="L13891" s="9">
        <v>149.761043</v>
      </c>
      <c r="M13891" s="9">
        <v>220.85674499999999</v>
      </c>
      <c r="N13891" s="9">
        <v>251.67889</v>
      </c>
      <c r="O13891" s="9">
        <v>240.37960699999999</v>
      </c>
      <c r="P13891" s="10">
        <v>375.41800799999999</v>
      </c>
    </row>
    <row r="13892" spans="1:16" ht="87" hidden="1" x14ac:dyDescent="0.35">
      <c r="A13892" s="5">
        <v>37413</v>
      </c>
      <c r="B13892" s="6" t="s">
        <v>24218</v>
      </c>
      <c r="C13892" s="7" t="s">
        <v>18698</v>
      </c>
      <c r="D13892" s="8">
        <v>59963488000103</v>
      </c>
      <c r="E13892" s="9">
        <v>0</v>
      </c>
      <c r="F13892" s="9">
        <v>0</v>
      </c>
      <c r="G13892" s="9">
        <v>0</v>
      </c>
      <c r="H13892" s="9">
        <v>0</v>
      </c>
      <c r="I13892" s="9">
        <v>0</v>
      </c>
      <c r="J13892" s="9">
        <v>0</v>
      </c>
      <c r="K13892" s="9">
        <v>16.678553000000001</v>
      </c>
      <c r="L13892" s="9">
        <v>25.234054</v>
      </c>
      <c r="M13892" s="9">
        <v>24.562495999999999</v>
      </c>
      <c r="N13892" s="9">
        <v>26.641041999999999</v>
      </c>
      <c r="O13892" s="9">
        <v>25.735678</v>
      </c>
      <c r="P13892" s="10">
        <v>27.240449999999999</v>
      </c>
    </row>
    <row r="13893" spans="1:16" ht="101.5" hidden="1" x14ac:dyDescent="0.35">
      <c r="A13893" s="5">
        <v>38938</v>
      </c>
      <c r="B13893" s="6" t="s">
        <v>24219</v>
      </c>
      <c r="C13893" s="7" t="s">
        <v>24220</v>
      </c>
      <c r="D13893" s="8">
        <v>4074634000140</v>
      </c>
      <c r="E13893" s="9">
        <v>0</v>
      </c>
      <c r="F13893" s="9">
        <v>0</v>
      </c>
      <c r="G13893" s="9">
        <v>0</v>
      </c>
      <c r="H13893" s="9">
        <v>0</v>
      </c>
      <c r="I13893" s="9">
        <v>0</v>
      </c>
      <c r="J13893" s="9">
        <v>0</v>
      </c>
      <c r="K13893" s="9">
        <v>72.944463999999996</v>
      </c>
      <c r="L13893" s="9">
        <v>70.054518999999999</v>
      </c>
      <c r="M13893" s="9">
        <v>63.123080000000002</v>
      </c>
      <c r="N13893" s="9">
        <v>75.425445999999994</v>
      </c>
      <c r="O13893" s="9">
        <v>69.315546999999995</v>
      </c>
      <c r="P13893" s="10">
        <v>81.830969999999994</v>
      </c>
    </row>
    <row r="13894" spans="1:16" ht="116" hidden="1" x14ac:dyDescent="0.35">
      <c r="A13894" s="5">
        <v>29690</v>
      </c>
      <c r="B13894" s="6" t="s">
        <v>24221</v>
      </c>
      <c r="C13894" s="7" t="s">
        <v>24222</v>
      </c>
      <c r="D13894" s="8">
        <v>4051523000118</v>
      </c>
      <c r="E13894" s="9">
        <v>0</v>
      </c>
      <c r="F13894" s="9">
        <v>0</v>
      </c>
      <c r="G13894" s="9">
        <v>0</v>
      </c>
      <c r="H13894" s="9">
        <v>0</v>
      </c>
      <c r="I13894" s="9">
        <v>0</v>
      </c>
      <c r="J13894" s="9">
        <v>0</v>
      </c>
      <c r="K13894" s="9">
        <v>61.272857999999999</v>
      </c>
      <c r="L13894" s="9">
        <v>65.061935000000005</v>
      </c>
      <c r="M13894" s="9">
        <v>59.773114999999997</v>
      </c>
      <c r="N13894" s="9">
        <v>56.832779000000002</v>
      </c>
      <c r="O13894" s="9">
        <v>59.410974000000003</v>
      </c>
      <c r="P13894" s="10">
        <v>55.429014000000002</v>
      </c>
    </row>
    <row r="13895" spans="1:16" ht="87" hidden="1" x14ac:dyDescent="0.35">
      <c r="A13895" s="5">
        <v>36633</v>
      </c>
      <c r="B13895" s="6" t="s">
        <v>24223</v>
      </c>
      <c r="C13895" s="7" t="s">
        <v>24224</v>
      </c>
      <c r="D13895" s="8">
        <v>48897086000123</v>
      </c>
      <c r="E13895" s="9">
        <v>0</v>
      </c>
      <c r="F13895" s="9">
        <v>0</v>
      </c>
      <c r="G13895" s="9">
        <v>0</v>
      </c>
      <c r="H13895" s="9">
        <v>0</v>
      </c>
      <c r="I13895" s="9">
        <v>0</v>
      </c>
      <c r="J13895" s="9">
        <v>0</v>
      </c>
      <c r="K13895" s="9">
        <v>221.805116</v>
      </c>
      <c r="L13895" s="9">
        <v>237.06414799999999</v>
      </c>
      <c r="M13895" s="9">
        <v>228.727093</v>
      </c>
      <c r="N13895" s="9">
        <v>244.27518900000001</v>
      </c>
      <c r="O13895" s="9">
        <v>231.784187</v>
      </c>
      <c r="P13895" s="10">
        <v>229.37736699999999</v>
      </c>
    </row>
    <row r="13896" spans="1:16" ht="116" hidden="1" x14ac:dyDescent="0.35">
      <c r="A13896" s="5">
        <v>39780</v>
      </c>
      <c r="B13896" s="6" t="s">
        <v>24225</v>
      </c>
      <c r="C13896" s="7" t="s">
        <v>19295</v>
      </c>
      <c r="D13896" s="8">
        <v>36583766000193</v>
      </c>
      <c r="E13896" s="9">
        <v>0</v>
      </c>
      <c r="F13896" s="9">
        <v>0</v>
      </c>
      <c r="G13896" s="9">
        <v>0</v>
      </c>
      <c r="H13896" s="9">
        <v>0</v>
      </c>
      <c r="I13896" s="9">
        <v>0</v>
      </c>
      <c r="J13896" s="9">
        <v>0</v>
      </c>
      <c r="K13896" s="9">
        <v>352.26896799999997</v>
      </c>
      <c r="L13896" s="9">
        <v>409.00913000000003</v>
      </c>
      <c r="M13896" s="9">
        <v>418.632048</v>
      </c>
      <c r="N13896" s="9">
        <v>497.632338</v>
      </c>
      <c r="O13896" s="9">
        <v>569.93420900000001</v>
      </c>
      <c r="P13896" s="10">
        <v>557.59964200000002</v>
      </c>
    </row>
    <row r="13897" spans="1:16" ht="43.5" hidden="1" x14ac:dyDescent="0.35">
      <c r="A13897" s="5">
        <v>42688</v>
      </c>
      <c r="B13897" s="6" t="s">
        <v>24226</v>
      </c>
      <c r="C13897" s="7" t="s">
        <v>12607</v>
      </c>
      <c r="D13897" s="8">
        <v>7642982000164</v>
      </c>
      <c r="E13897" s="9">
        <v>0</v>
      </c>
      <c r="F13897" s="9">
        <v>0</v>
      </c>
      <c r="G13897" s="9">
        <v>0</v>
      </c>
      <c r="H13897" s="9">
        <v>0</v>
      </c>
      <c r="I13897" s="9">
        <v>0</v>
      </c>
      <c r="J13897" s="9">
        <v>0</v>
      </c>
      <c r="K13897" s="9">
        <v>208.55985699999999</v>
      </c>
      <c r="L13897" s="9">
        <v>210.982044</v>
      </c>
      <c r="M13897" s="9">
        <v>207.46093099999999</v>
      </c>
      <c r="N13897" s="9">
        <v>224.8672</v>
      </c>
      <c r="O13897" s="9">
        <v>219.26531900000001</v>
      </c>
      <c r="P13897" s="10">
        <v>241.28459699999999</v>
      </c>
    </row>
    <row r="13898" spans="1:16" ht="101.5" hidden="1" x14ac:dyDescent="0.35">
      <c r="A13898" s="5">
        <v>34779</v>
      </c>
      <c r="B13898" s="6" t="s">
        <v>24227</v>
      </c>
      <c r="C13898" s="7" t="s">
        <v>11531</v>
      </c>
      <c r="D13898" s="8">
        <v>3795415000197</v>
      </c>
      <c r="E13898" s="9">
        <v>0</v>
      </c>
      <c r="F13898" s="9">
        <v>0</v>
      </c>
      <c r="G13898" s="9">
        <v>0</v>
      </c>
      <c r="H13898" s="9">
        <v>0</v>
      </c>
      <c r="I13898" s="9">
        <v>0</v>
      </c>
      <c r="J13898" s="9">
        <v>0</v>
      </c>
      <c r="K13898" s="9">
        <v>55.043095000000001</v>
      </c>
      <c r="L13898" s="9">
        <v>75.984082000000001</v>
      </c>
      <c r="M13898" s="9">
        <v>98.101541999999995</v>
      </c>
      <c r="N13898" s="9">
        <v>106.965046</v>
      </c>
      <c r="O13898" s="9">
        <v>105.662453</v>
      </c>
      <c r="P13898" s="10">
        <v>79.064842999999996</v>
      </c>
    </row>
    <row r="13899" spans="1:16" ht="43.5" hidden="1" x14ac:dyDescent="0.35">
      <c r="A13899" s="5">
        <v>41814</v>
      </c>
      <c r="B13899" s="6" t="s">
        <v>24228</v>
      </c>
      <c r="C13899" s="7" t="s">
        <v>24229</v>
      </c>
      <c r="D13899" s="8">
        <v>31168247000145</v>
      </c>
      <c r="E13899" s="9">
        <v>0</v>
      </c>
      <c r="F13899" s="9">
        <v>0</v>
      </c>
      <c r="G13899" s="9">
        <v>0</v>
      </c>
      <c r="H13899" s="9">
        <v>0</v>
      </c>
      <c r="I13899" s="9">
        <v>0</v>
      </c>
      <c r="J13899" s="9">
        <v>0</v>
      </c>
      <c r="K13899" s="9">
        <v>306.57382200000001</v>
      </c>
      <c r="L13899" s="9">
        <v>225.18693400000001</v>
      </c>
      <c r="M13899" s="9">
        <v>62.108995999999998</v>
      </c>
      <c r="N13899" s="9">
        <v>121.059687</v>
      </c>
      <c r="O13899" s="9">
        <v>85.643585999999999</v>
      </c>
      <c r="P13899" s="10">
        <v>160.15337099999999</v>
      </c>
    </row>
    <row r="13900" spans="1:16" ht="159.5" hidden="1" x14ac:dyDescent="0.35">
      <c r="A13900" s="5">
        <v>42039</v>
      </c>
      <c r="B13900" s="6" t="s">
        <v>24230</v>
      </c>
      <c r="C13900" s="7" t="s">
        <v>24231</v>
      </c>
      <c r="D13900" s="8">
        <v>30053915000126</v>
      </c>
      <c r="E13900" s="9">
        <v>0</v>
      </c>
      <c r="F13900" s="9">
        <v>0</v>
      </c>
      <c r="G13900" s="9">
        <v>0</v>
      </c>
      <c r="H13900" s="9">
        <v>0</v>
      </c>
      <c r="I13900" s="9">
        <v>0</v>
      </c>
      <c r="J13900" s="9">
        <v>0</v>
      </c>
      <c r="K13900" s="9">
        <v>168.30897899999999</v>
      </c>
      <c r="L13900" s="9">
        <v>142.873245</v>
      </c>
      <c r="M13900" s="9">
        <v>106.965531</v>
      </c>
      <c r="N13900" s="9">
        <v>108.107759</v>
      </c>
      <c r="O13900" s="9">
        <v>105.169364</v>
      </c>
      <c r="P13900" s="10">
        <v>115.747996</v>
      </c>
    </row>
    <row r="13901" spans="1:16" ht="101.5" hidden="1" x14ac:dyDescent="0.35">
      <c r="A13901" s="5">
        <v>35960</v>
      </c>
      <c r="B13901" s="6" t="s">
        <v>24232</v>
      </c>
      <c r="C13901" s="7" t="s">
        <v>24233</v>
      </c>
      <c r="D13901" s="8">
        <v>40941602000168</v>
      </c>
      <c r="E13901" s="9">
        <v>0</v>
      </c>
      <c r="F13901" s="9">
        <v>0</v>
      </c>
      <c r="G13901" s="9">
        <v>0</v>
      </c>
      <c r="H13901" s="9">
        <v>0</v>
      </c>
      <c r="I13901" s="9">
        <v>0</v>
      </c>
      <c r="J13901" s="9">
        <v>0</v>
      </c>
      <c r="K13901" s="9">
        <v>942.67542100000003</v>
      </c>
      <c r="L13901" s="9">
        <v>995.68620899999996</v>
      </c>
      <c r="M13901" s="9">
        <v>924.23647200000005</v>
      </c>
      <c r="N13901" s="9">
        <v>973.276703</v>
      </c>
      <c r="O13901" s="9">
        <v>913.71797100000003</v>
      </c>
      <c r="P13901" s="10">
        <v>990.76541999999995</v>
      </c>
    </row>
    <row r="13902" spans="1:16" ht="116" hidden="1" x14ac:dyDescent="0.35">
      <c r="A13902" s="5">
        <v>42626</v>
      </c>
      <c r="B13902" s="6" t="s">
        <v>24234</v>
      </c>
      <c r="C13902" s="7" t="s">
        <v>4931</v>
      </c>
      <c r="D13902" s="8">
        <v>78644424000186</v>
      </c>
      <c r="E13902" s="9">
        <v>0</v>
      </c>
      <c r="F13902" s="9">
        <v>0</v>
      </c>
      <c r="G13902" s="9">
        <v>0</v>
      </c>
      <c r="H13902" s="9">
        <v>0</v>
      </c>
      <c r="I13902" s="9">
        <v>0</v>
      </c>
      <c r="J13902" s="9">
        <v>0</v>
      </c>
      <c r="K13902" s="9">
        <v>123.911102</v>
      </c>
      <c r="L13902" s="9">
        <v>143.88155599999999</v>
      </c>
      <c r="M13902" s="9">
        <v>124.93808900000001</v>
      </c>
      <c r="N13902" s="9">
        <v>116.193709</v>
      </c>
      <c r="O13902" s="9">
        <v>110.005348</v>
      </c>
      <c r="P13902" s="10">
        <v>64.970561000000004</v>
      </c>
    </row>
    <row r="13903" spans="1:16" ht="43.5" hidden="1" x14ac:dyDescent="0.35">
      <c r="A13903" s="5">
        <v>39800</v>
      </c>
      <c r="B13903" s="6" t="s">
        <v>24235</v>
      </c>
      <c r="C13903" s="7" t="s">
        <v>24236</v>
      </c>
      <c r="D13903" s="8">
        <v>21010225000107</v>
      </c>
      <c r="E13903" s="9">
        <v>0</v>
      </c>
      <c r="F13903" s="9">
        <v>0</v>
      </c>
      <c r="G13903" s="9">
        <v>0</v>
      </c>
      <c r="H13903" s="9">
        <v>0</v>
      </c>
      <c r="I13903" s="9">
        <v>0</v>
      </c>
      <c r="J13903" s="9">
        <v>0</v>
      </c>
      <c r="K13903" s="9">
        <v>57.385806000000002</v>
      </c>
      <c r="L13903" s="9">
        <v>57.523501000000003</v>
      </c>
      <c r="M13903" s="9">
        <v>43.839368999999998</v>
      </c>
      <c r="N13903" s="9">
        <v>37.302613000000001</v>
      </c>
      <c r="O13903" s="9">
        <v>46.378022000000001</v>
      </c>
      <c r="P13903" s="10">
        <v>30.007514</v>
      </c>
    </row>
    <row r="13904" spans="1:16" ht="58" hidden="1" x14ac:dyDescent="0.35">
      <c r="A13904" s="5">
        <v>38539</v>
      </c>
      <c r="B13904" s="6" t="s">
        <v>24237</v>
      </c>
      <c r="C13904" s="7" t="s">
        <v>24238</v>
      </c>
      <c r="D13904" s="8">
        <v>2053879000165</v>
      </c>
      <c r="E13904" s="9">
        <v>0</v>
      </c>
      <c r="F13904" s="9">
        <v>0</v>
      </c>
      <c r="G13904" s="9">
        <v>0</v>
      </c>
      <c r="H13904" s="9">
        <v>0</v>
      </c>
      <c r="I13904" s="9">
        <v>0</v>
      </c>
      <c r="J13904" s="9">
        <v>0</v>
      </c>
      <c r="K13904" s="9">
        <v>150.46604400000001</v>
      </c>
      <c r="L13904" s="9">
        <v>157.49717100000001</v>
      </c>
      <c r="M13904" s="9">
        <v>163.01923300000001</v>
      </c>
      <c r="N13904" s="9">
        <v>157.57605699999999</v>
      </c>
      <c r="O13904" s="9">
        <v>146.75491299999999</v>
      </c>
      <c r="P13904" s="10">
        <v>126.745186</v>
      </c>
    </row>
    <row r="13905" spans="1:16" ht="58" hidden="1" x14ac:dyDescent="0.35">
      <c r="A13905" s="5">
        <v>39037</v>
      </c>
      <c r="B13905" s="6" t="s">
        <v>24239</v>
      </c>
      <c r="C13905" s="7" t="s">
        <v>24240</v>
      </c>
      <c r="D13905" s="8">
        <v>20130075000102</v>
      </c>
      <c r="E13905" s="9">
        <v>0</v>
      </c>
      <c r="F13905" s="9">
        <v>0</v>
      </c>
      <c r="G13905" s="9">
        <v>0</v>
      </c>
      <c r="H13905" s="9">
        <v>0</v>
      </c>
      <c r="I13905" s="9">
        <v>0</v>
      </c>
      <c r="J13905" s="9">
        <v>0</v>
      </c>
      <c r="K13905" s="9">
        <v>59.924954999999997</v>
      </c>
      <c r="L13905" s="9">
        <v>60.132773999999998</v>
      </c>
      <c r="M13905" s="9">
        <v>60.345176000000002</v>
      </c>
      <c r="N13905" s="9">
        <v>66.224575000000002</v>
      </c>
      <c r="O13905" s="9">
        <v>66.594271000000006</v>
      </c>
      <c r="P13905" s="10">
        <v>70.132924000000003</v>
      </c>
    </row>
    <row r="13906" spans="1:16" ht="87" hidden="1" x14ac:dyDescent="0.35">
      <c r="A13906" s="5">
        <v>41201</v>
      </c>
      <c r="B13906" s="6" t="s">
        <v>24241</v>
      </c>
      <c r="C13906" s="7" t="s">
        <v>24242</v>
      </c>
      <c r="D13906" s="8">
        <v>2293893000136</v>
      </c>
      <c r="E13906" s="9">
        <v>0</v>
      </c>
      <c r="F13906" s="9">
        <v>0</v>
      </c>
      <c r="G13906" s="9">
        <v>0</v>
      </c>
      <c r="H13906" s="9">
        <v>0</v>
      </c>
      <c r="I13906" s="9">
        <v>0</v>
      </c>
      <c r="J13906" s="9">
        <v>0</v>
      </c>
      <c r="K13906" s="9">
        <v>174.73514900000001</v>
      </c>
      <c r="L13906" s="9">
        <v>220.720395</v>
      </c>
      <c r="M13906" s="9">
        <v>203.96512000000001</v>
      </c>
      <c r="N13906" s="9">
        <v>198.883612</v>
      </c>
      <c r="O13906" s="9">
        <v>295.936778</v>
      </c>
      <c r="P13906" s="10">
        <v>293.39484900000002</v>
      </c>
    </row>
    <row r="13907" spans="1:16" ht="130.5" hidden="1" x14ac:dyDescent="0.35">
      <c r="A13907" s="5">
        <v>37772</v>
      </c>
      <c r="B13907" s="6" t="s">
        <v>24243</v>
      </c>
      <c r="C13907" s="7" t="s">
        <v>24244</v>
      </c>
      <c r="D13907" s="8">
        <v>6086223000108</v>
      </c>
      <c r="E13907" s="9">
        <v>0</v>
      </c>
      <c r="F13907" s="9">
        <v>0</v>
      </c>
      <c r="G13907" s="9">
        <v>0</v>
      </c>
      <c r="H13907" s="9">
        <v>0</v>
      </c>
      <c r="I13907" s="9">
        <v>0</v>
      </c>
      <c r="J13907" s="9">
        <v>0</v>
      </c>
      <c r="K13907" s="9">
        <v>156.331335</v>
      </c>
      <c r="L13907" s="9">
        <v>159.43581</v>
      </c>
      <c r="M13907" s="9">
        <v>147.44764499999999</v>
      </c>
      <c r="N13907" s="9">
        <v>136.865905</v>
      </c>
      <c r="O13907" s="9">
        <v>134.48238699999999</v>
      </c>
      <c r="P13907" s="10">
        <v>152.258441</v>
      </c>
    </row>
    <row r="13908" spans="1:16" ht="145" hidden="1" x14ac:dyDescent="0.35">
      <c r="A13908" s="5">
        <v>38340</v>
      </c>
      <c r="B13908" s="6" t="s">
        <v>24245</v>
      </c>
      <c r="C13908" s="7" t="s">
        <v>24246</v>
      </c>
      <c r="D13908" s="8">
        <v>40853020000120</v>
      </c>
      <c r="E13908" s="9">
        <v>0</v>
      </c>
      <c r="F13908" s="9">
        <v>0</v>
      </c>
      <c r="G13908" s="9">
        <v>0</v>
      </c>
      <c r="H13908" s="9">
        <v>0</v>
      </c>
      <c r="I13908" s="9">
        <v>0</v>
      </c>
      <c r="J13908" s="9">
        <v>0</v>
      </c>
      <c r="K13908" s="9">
        <v>214.364385</v>
      </c>
      <c r="L13908" s="9">
        <v>226.328406</v>
      </c>
      <c r="M13908" s="9">
        <v>235.082098</v>
      </c>
      <c r="N13908" s="9">
        <v>273.16376300000002</v>
      </c>
      <c r="O13908" s="9">
        <v>244.68672900000001</v>
      </c>
      <c r="P13908" s="10">
        <v>252.97712000000001</v>
      </c>
    </row>
    <row r="13909" spans="1:16" ht="87" hidden="1" x14ac:dyDescent="0.35">
      <c r="A13909" s="5">
        <v>94752</v>
      </c>
      <c r="B13909" s="6" t="s">
        <v>24247</v>
      </c>
      <c r="C13909" s="7" t="s">
        <v>24248</v>
      </c>
      <c r="D13909" s="8">
        <v>26756253000183</v>
      </c>
      <c r="E13909" s="9">
        <v>0</v>
      </c>
      <c r="F13909" s="9">
        <v>0</v>
      </c>
      <c r="G13909" s="9">
        <v>0</v>
      </c>
      <c r="H13909" s="9">
        <v>0</v>
      </c>
      <c r="I13909" s="9">
        <v>0</v>
      </c>
      <c r="J13909" s="9">
        <v>0</v>
      </c>
      <c r="K13909" s="9">
        <v>1444.3495700000001</v>
      </c>
      <c r="L13909" s="9">
        <v>1379.4518949999999</v>
      </c>
      <c r="M13909" s="9">
        <v>1353.793688</v>
      </c>
      <c r="N13909" s="9">
        <v>1470.1338880000001</v>
      </c>
      <c r="O13909" s="9">
        <v>1474.4016730000001</v>
      </c>
      <c r="P13909" s="10">
        <v>1610.7216109999999</v>
      </c>
    </row>
    <row r="13910" spans="1:16" ht="101.5" hidden="1" x14ac:dyDescent="0.35">
      <c r="A13910" s="5">
        <v>30428</v>
      </c>
      <c r="B13910" s="6" t="s">
        <v>24249</v>
      </c>
      <c r="C13910" s="7" t="s">
        <v>24250</v>
      </c>
      <c r="D13910" s="8">
        <v>41421993000152</v>
      </c>
      <c r="E13910" s="9">
        <v>0</v>
      </c>
      <c r="F13910" s="9">
        <v>0</v>
      </c>
      <c r="G13910" s="9">
        <v>0</v>
      </c>
      <c r="H13910" s="9">
        <v>0</v>
      </c>
      <c r="I13910" s="9">
        <v>0</v>
      </c>
      <c r="J13910" s="9">
        <v>0</v>
      </c>
      <c r="K13910" s="9">
        <v>69.870157000000006</v>
      </c>
      <c r="L13910" s="9">
        <v>70.864615999999998</v>
      </c>
      <c r="M13910" s="9">
        <v>83.058514000000002</v>
      </c>
      <c r="N13910" s="9">
        <v>96.516842999999994</v>
      </c>
      <c r="O13910" s="9">
        <v>85.342580999999996</v>
      </c>
      <c r="P13910" s="10">
        <v>75.735912999999996</v>
      </c>
    </row>
    <row r="13911" spans="1:16" ht="58" hidden="1" x14ac:dyDescent="0.35">
      <c r="A13911" s="5">
        <v>41713</v>
      </c>
      <c r="B13911" s="6" t="s">
        <v>24251</v>
      </c>
      <c r="C13911" s="7" t="s">
        <v>24252</v>
      </c>
      <c r="D13911" s="8">
        <v>29884534000100</v>
      </c>
      <c r="E13911" s="9">
        <v>0</v>
      </c>
      <c r="F13911" s="9">
        <v>0</v>
      </c>
      <c r="G13911" s="9">
        <v>0</v>
      </c>
      <c r="H13911" s="9">
        <v>0</v>
      </c>
      <c r="I13911" s="9">
        <v>0</v>
      </c>
      <c r="J13911" s="9">
        <v>0</v>
      </c>
      <c r="K13911" s="9">
        <v>50.195565999999999</v>
      </c>
      <c r="L13911" s="9">
        <v>277.45916</v>
      </c>
      <c r="M13911" s="9">
        <v>336.57459399999999</v>
      </c>
      <c r="N13911" s="9">
        <v>401.87138099999999</v>
      </c>
      <c r="O13911" s="9">
        <v>338.33628900000002</v>
      </c>
      <c r="P13911" s="10">
        <v>375.75680899999998</v>
      </c>
    </row>
    <row r="13912" spans="1:16" ht="87" hidden="1" x14ac:dyDescent="0.35">
      <c r="A13912" s="5">
        <v>42403</v>
      </c>
      <c r="B13912" s="6" t="s">
        <v>24253</v>
      </c>
      <c r="C13912" s="7" t="s">
        <v>24254</v>
      </c>
      <c r="D13912" s="8">
        <v>42879763000102</v>
      </c>
      <c r="E13912" s="9">
        <v>0</v>
      </c>
      <c r="F13912" s="9">
        <v>0</v>
      </c>
      <c r="G13912" s="9">
        <v>0</v>
      </c>
      <c r="H13912" s="9">
        <v>0</v>
      </c>
      <c r="I13912" s="9">
        <v>0</v>
      </c>
      <c r="J13912" s="9">
        <v>0</v>
      </c>
      <c r="K13912" s="9">
        <v>936.00778500000001</v>
      </c>
      <c r="L13912" s="9">
        <v>91.563232999999997</v>
      </c>
      <c r="M13912" s="9">
        <v>52.762841000000002</v>
      </c>
      <c r="N13912" s="9">
        <v>441.75990300000001</v>
      </c>
      <c r="O13912" s="9">
        <v>19.306149000000001</v>
      </c>
      <c r="P13912" s="10">
        <v>133.28654</v>
      </c>
    </row>
    <row r="13913" spans="1:16" ht="87" hidden="1" x14ac:dyDescent="0.35">
      <c r="A13913" s="5">
        <v>99216</v>
      </c>
      <c r="B13913" s="6" t="s">
        <v>24255</v>
      </c>
      <c r="C13913" s="7" t="s">
        <v>22662</v>
      </c>
      <c r="D13913" s="8">
        <v>21206111000129</v>
      </c>
      <c r="E13913" s="9">
        <v>0</v>
      </c>
      <c r="F13913" s="9">
        <v>0</v>
      </c>
      <c r="G13913" s="9">
        <v>0</v>
      </c>
      <c r="H13913" s="9">
        <v>0</v>
      </c>
      <c r="I13913" s="9">
        <v>0</v>
      </c>
      <c r="J13913" s="9">
        <v>0</v>
      </c>
      <c r="K13913" s="9">
        <v>132.753333</v>
      </c>
      <c r="L13913" s="9">
        <v>123.982968</v>
      </c>
      <c r="M13913" s="9">
        <v>116.429681</v>
      </c>
      <c r="N13913" s="9">
        <v>124.39412</v>
      </c>
      <c r="O13913" s="9">
        <v>131.13110599999999</v>
      </c>
      <c r="P13913" s="10">
        <v>93.922916999999998</v>
      </c>
    </row>
    <row r="13914" spans="1:16" ht="72.5" hidden="1" x14ac:dyDescent="0.35">
      <c r="A13914" s="5">
        <v>39052</v>
      </c>
      <c r="B13914" s="6" t="s">
        <v>24256</v>
      </c>
      <c r="C13914" s="7" t="s">
        <v>24257</v>
      </c>
      <c r="D13914" s="8">
        <v>30482365000160</v>
      </c>
      <c r="E13914" s="9">
        <v>0</v>
      </c>
      <c r="F13914" s="9">
        <v>0</v>
      </c>
      <c r="G13914" s="9">
        <v>0</v>
      </c>
      <c r="H13914" s="9">
        <v>0</v>
      </c>
      <c r="I13914" s="9">
        <v>0</v>
      </c>
      <c r="J13914" s="9">
        <v>0</v>
      </c>
      <c r="K13914" s="9">
        <v>42.467314999999999</v>
      </c>
      <c r="L13914" s="9">
        <v>48.098170000000003</v>
      </c>
      <c r="M13914" s="9">
        <v>47.497259</v>
      </c>
      <c r="N13914" s="9">
        <v>44.106079999999999</v>
      </c>
      <c r="O13914" s="9">
        <v>37.483244999999997</v>
      </c>
      <c r="P13914" s="10">
        <v>33.691043000000001</v>
      </c>
    </row>
    <row r="13915" spans="1:16" ht="145" hidden="1" x14ac:dyDescent="0.35">
      <c r="A13915" s="5">
        <v>36787</v>
      </c>
      <c r="B13915" s="6" t="s">
        <v>24258</v>
      </c>
      <c r="C13915" s="7" t="s">
        <v>24259</v>
      </c>
      <c r="D13915" s="8">
        <v>29221945000204</v>
      </c>
      <c r="E13915" s="9">
        <v>0</v>
      </c>
      <c r="F13915" s="9">
        <v>0</v>
      </c>
      <c r="G13915" s="9">
        <v>0</v>
      </c>
      <c r="H13915" s="9">
        <v>0</v>
      </c>
      <c r="I13915" s="9">
        <v>0</v>
      </c>
      <c r="J13915" s="9">
        <v>0</v>
      </c>
      <c r="K13915" s="9">
        <v>123.961102</v>
      </c>
      <c r="L13915" s="9">
        <v>67.933840000000004</v>
      </c>
      <c r="M13915" s="9">
        <v>70.095709999999997</v>
      </c>
      <c r="N13915" s="9">
        <v>77.785199000000006</v>
      </c>
      <c r="O13915" s="9">
        <v>133.87436099999999</v>
      </c>
      <c r="P13915" s="10">
        <v>108.896641</v>
      </c>
    </row>
    <row r="13916" spans="1:16" ht="101.5" hidden="1" x14ac:dyDescent="0.35">
      <c r="A13916" s="5">
        <v>30593</v>
      </c>
      <c r="B13916" s="6" t="s">
        <v>24260</v>
      </c>
      <c r="C13916" s="7" t="s">
        <v>23643</v>
      </c>
      <c r="D13916" s="8">
        <v>1334368000159</v>
      </c>
      <c r="E13916" s="9">
        <v>0</v>
      </c>
      <c r="F13916" s="9">
        <v>0</v>
      </c>
      <c r="G13916" s="9">
        <v>0</v>
      </c>
      <c r="H13916" s="9">
        <v>0</v>
      </c>
      <c r="I13916" s="9">
        <v>0</v>
      </c>
      <c r="J13916" s="9">
        <v>0</v>
      </c>
      <c r="K13916" s="9">
        <v>387.70355000000001</v>
      </c>
      <c r="L13916" s="9">
        <v>347.31762099999997</v>
      </c>
      <c r="M13916" s="9">
        <v>301.80716000000001</v>
      </c>
      <c r="N13916" s="9">
        <v>354.47556600000001</v>
      </c>
      <c r="O13916" s="9">
        <v>364.78042599999998</v>
      </c>
      <c r="P13916" s="10">
        <v>354.64515299999999</v>
      </c>
    </row>
    <row r="13917" spans="1:16" ht="101.5" hidden="1" x14ac:dyDescent="0.35">
      <c r="A13917" s="5">
        <v>40829</v>
      </c>
      <c r="B13917" s="6" t="s">
        <v>24261</v>
      </c>
      <c r="C13917" s="7" t="s">
        <v>24262</v>
      </c>
      <c r="D13917" s="8">
        <v>35540155000103</v>
      </c>
      <c r="E13917" s="9">
        <v>0</v>
      </c>
      <c r="F13917" s="9">
        <v>0</v>
      </c>
      <c r="G13917" s="9">
        <v>0</v>
      </c>
      <c r="H13917" s="9">
        <v>0</v>
      </c>
      <c r="I13917" s="9">
        <v>0</v>
      </c>
      <c r="J13917" s="9">
        <v>0</v>
      </c>
      <c r="K13917" s="9">
        <v>166.68004199999999</v>
      </c>
      <c r="L13917" s="9">
        <v>185.38884400000001</v>
      </c>
      <c r="M13917" s="9">
        <v>205.792946</v>
      </c>
      <c r="N13917" s="9">
        <v>211.68313499999999</v>
      </c>
      <c r="O13917" s="9">
        <v>206.727644</v>
      </c>
      <c r="P13917" s="10">
        <v>106.935456</v>
      </c>
    </row>
    <row r="13918" spans="1:16" ht="43.5" hidden="1" x14ac:dyDescent="0.35">
      <c r="A13918" s="5">
        <v>36975</v>
      </c>
      <c r="B13918" s="6" t="s">
        <v>24263</v>
      </c>
      <c r="C13918" s="7" t="s">
        <v>24264</v>
      </c>
      <c r="D13918" s="8">
        <v>62979232000190</v>
      </c>
      <c r="E13918" s="9">
        <v>0</v>
      </c>
      <c r="F13918" s="9">
        <v>0</v>
      </c>
      <c r="G13918" s="9">
        <v>0</v>
      </c>
      <c r="H13918" s="9">
        <v>0</v>
      </c>
      <c r="I13918" s="9">
        <v>0</v>
      </c>
      <c r="J13918" s="9">
        <v>0</v>
      </c>
      <c r="K13918" s="9">
        <v>169.71402699999999</v>
      </c>
      <c r="L13918" s="9">
        <v>178.512314</v>
      </c>
      <c r="M13918" s="9">
        <v>177.55015700000001</v>
      </c>
      <c r="N13918" s="9">
        <v>180.011606</v>
      </c>
      <c r="O13918" s="9">
        <v>180.27965399999999</v>
      </c>
      <c r="P13918" s="10">
        <v>196.970508</v>
      </c>
    </row>
    <row r="13919" spans="1:16" ht="58" hidden="1" x14ac:dyDescent="0.35">
      <c r="A13919" s="5">
        <v>39496</v>
      </c>
      <c r="B13919" s="6" t="s">
        <v>24265</v>
      </c>
      <c r="C13919" s="7" t="s">
        <v>24266</v>
      </c>
      <c r="D13919" s="8">
        <v>2285042000141</v>
      </c>
      <c r="E13919" s="9">
        <v>0</v>
      </c>
      <c r="F13919" s="9">
        <v>0</v>
      </c>
      <c r="G13919" s="9">
        <v>0</v>
      </c>
      <c r="H13919" s="9">
        <v>0</v>
      </c>
      <c r="I13919" s="9">
        <v>0</v>
      </c>
      <c r="J13919" s="9">
        <v>0</v>
      </c>
      <c r="K13919" s="9">
        <v>179.876688</v>
      </c>
      <c r="L13919" s="9">
        <v>337.15285499999999</v>
      </c>
      <c r="M13919" s="9">
        <v>303.883825</v>
      </c>
      <c r="N13919" s="9">
        <v>120.261662</v>
      </c>
      <c r="O13919" s="9">
        <v>53.328969000000001</v>
      </c>
      <c r="P13919" s="10">
        <v>57.533054999999997</v>
      </c>
    </row>
    <row r="13920" spans="1:16" ht="116" hidden="1" x14ac:dyDescent="0.35">
      <c r="A13920" s="5">
        <v>37297</v>
      </c>
      <c r="B13920" s="6" t="s">
        <v>24267</v>
      </c>
      <c r="C13920" s="7" t="s">
        <v>24268</v>
      </c>
      <c r="D13920" s="8">
        <v>73205528000170</v>
      </c>
      <c r="E13920" s="9">
        <v>0</v>
      </c>
      <c r="F13920" s="9">
        <v>0</v>
      </c>
      <c r="G13920" s="9">
        <v>0</v>
      </c>
      <c r="H13920" s="9">
        <v>0</v>
      </c>
      <c r="I13920" s="9">
        <v>0</v>
      </c>
      <c r="J13920" s="9">
        <v>0</v>
      </c>
      <c r="K13920" s="9">
        <v>371.80429900000001</v>
      </c>
      <c r="L13920" s="9">
        <v>385.34282300000001</v>
      </c>
      <c r="M13920" s="9">
        <v>371.81090499999999</v>
      </c>
      <c r="N13920" s="9">
        <v>366.91085800000002</v>
      </c>
      <c r="O13920" s="9">
        <v>368.97598900000003</v>
      </c>
      <c r="P13920" s="10">
        <v>184.527365</v>
      </c>
    </row>
    <row r="13921" spans="1:16" ht="130.5" hidden="1" x14ac:dyDescent="0.35">
      <c r="A13921" s="5">
        <v>37546</v>
      </c>
      <c r="B13921" s="6" t="s">
        <v>24269</v>
      </c>
      <c r="C13921" s="7" t="s">
        <v>24270</v>
      </c>
      <c r="D13921" s="8">
        <v>33186695000105</v>
      </c>
      <c r="E13921" s="9">
        <v>0</v>
      </c>
      <c r="F13921" s="9">
        <v>0</v>
      </c>
      <c r="G13921" s="9">
        <v>0</v>
      </c>
      <c r="H13921" s="9">
        <v>0</v>
      </c>
      <c r="I13921" s="9">
        <v>0</v>
      </c>
      <c r="J13921" s="9">
        <v>0</v>
      </c>
      <c r="K13921" s="9">
        <v>110.719414</v>
      </c>
      <c r="L13921" s="9">
        <v>20.906824</v>
      </c>
      <c r="M13921" s="9">
        <v>4.2282520000000003</v>
      </c>
      <c r="N13921" s="9">
        <v>4.610284</v>
      </c>
      <c r="O13921" s="9">
        <v>32.674166</v>
      </c>
      <c r="P13921" s="10">
        <v>77.160499999999999</v>
      </c>
    </row>
    <row r="13922" spans="1:16" ht="58" hidden="1" x14ac:dyDescent="0.35">
      <c r="A13922" s="5">
        <v>36565</v>
      </c>
      <c r="B13922" s="6" t="s">
        <v>24271</v>
      </c>
      <c r="C13922" s="7" t="s">
        <v>24272</v>
      </c>
      <c r="D13922" s="8">
        <v>63326243000134</v>
      </c>
      <c r="E13922" s="9">
        <v>0</v>
      </c>
      <c r="F13922" s="9">
        <v>0</v>
      </c>
      <c r="G13922" s="9">
        <v>0</v>
      </c>
      <c r="H13922" s="9">
        <v>0</v>
      </c>
      <c r="I13922" s="9">
        <v>0</v>
      </c>
      <c r="J13922" s="9">
        <v>0</v>
      </c>
      <c r="K13922" s="9">
        <v>371.63039199999997</v>
      </c>
      <c r="L13922" s="9">
        <v>416.733069</v>
      </c>
      <c r="M13922" s="9">
        <v>428.21772499999997</v>
      </c>
      <c r="N13922" s="9">
        <v>448.34458100000001</v>
      </c>
      <c r="O13922" s="9">
        <v>405.98300399999999</v>
      </c>
      <c r="P13922" s="10">
        <v>400.96498500000001</v>
      </c>
    </row>
    <row r="13923" spans="1:16" ht="72.5" hidden="1" x14ac:dyDescent="0.35">
      <c r="A13923" s="5">
        <v>38792</v>
      </c>
      <c r="B13923" s="6" t="s">
        <v>24273</v>
      </c>
      <c r="C13923" s="7" t="s">
        <v>23684</v>
      </c>
      <c r="D13923" s="8">
        <v>44958185000117</v>
      </c>
      <c r="E13923" s="9">
        <v>0</v>
      </c>
      <c r="F13923" s="9">
        <v>0</v>
      </c>
      <c r="G13923" s="9">
        <v>0</v>
      </c>
      <c r="H13923" s="9">
        <v>0</v>
      </c>
      <c r="I13923" s="9">
        <v>0</v>
      </c>
      <c r="J13923" s="9">
        <v>0</v>
      </c>
      <c r="K13923" s="9">
        <v>6318.9327709999998</v>
      </c>
      <c r="L13923" s="9">
        <v>6785.8094469999996</v>
      </c>
      <c r="M13923" s="9">
        <v>6104.5946169999997</v>
      </c>
      <c r="N13923" s="9">
        <v>6557.9910159999999</v>
      </c>
      <c r="O13923" s="9">
        <v>6254.3321770000002</v>
      </c>
      <c r="P13923" s="10">
        <v>5986.6353769999996</v>
      </c>
    </row>
    <row r="13924" spans="1:16" ht="116" hidden="1" x14ac:dyDescent="0.35">
      <c r="A13924" s="5">
        <v>40158</v>
      </c>
      <c r="B13924" s="6" t="s">
        <v>24274</v>
      </c>
      <c r="C13924" s="7" t="s">
        <v>24275</v>
      </c>
      <c r="D13924" s="8">
        <v>10536707000170</v>
      </c>
      <c r="E13924" s="9">
        <v>0</v>
      </c>
      <c r="F13924" s="9">
        <v>0</v>
      </c>
      <c r="G13924" s="9">
        <v>0</v>
      </c>
      <c r="H13924" s="9">
        <v>0</v>
      </c>
      <c r="I13924" s="9">
        <v>0</v>
      </c>
      <c r="J13924" s="9">
        <v>0</v>
      </c>
      <c r="K13924" s="9">
        <v>105.52740900000001</v>
      </c>
      <c r="L13924" s="9">
        <v>109.430387</v>
      </c>
      <c r="M13924" s="9">
        <v>106.010735</v>
      </c>
      <c r="N13924" s="9">
        <v>113.84881799999999</v>
      </c>
      <c r="O13924" s="9">
        <v>107.23107</v>
      </c>
      <c r="P13924" s="10">
        <v>75.071088000000003</v>
      </c>
    </row>
    <row r="13925" spans="1:16" ht="43.5" hidden="1" x14ac:dyDescent="0.35">
      <c r="A13925" s="5">
        <v>40175</v>
      </c>
      <c r="B13925" s="6" t="s">
        <v>24276</v>
      </c>
      <c r="C13925" s="7" t="s">
        <v>2076</v>
      </c>
      <c r="D13925" s="8">
        <v>21005582000179</v>
      </c>
      <c r="E13925" s="9">
        <v>0</v>
      </c>
      <c r="F13925" s="9">
        <v>0</v>
      </c>
      <c r="G13925" s="9">
        <v>0</v>
      </c>
      <c r="H13925" s="9">
        <v>0</v>
      </c>
      <c r="I13925" s="9">
        <v>0</v>
      </c>
      <c r="J13925" s="9">
        <v>0</v>
      </c>
      <c r="K13925" s="9">
        <v>528.89842599999997</v>
      </c>
      <c r="L13925" s="9">
        <v>522.06352100000004</v>
      </c>
      <c r="M13925" s="9">
        <v>487.07097800000003</v>
      </c>
      <c r="N13925" s="9">
        <v>511.23026199999998</v>
      </c>
      <c r="O13925" s="9">
        <v>482.12179500000002</v>
      </c>
      <c r="P13925" s="10">
        <v>485.06151</v>
      </c>
    </row>
    <row r="13926" spans="1:16" ht="87" hidden="1" x14ac:dyDescent="0.35">
      <c r="A13926" s="5">
        <v>38830</v>
      </c>
      <c r="B13926" s="6" t="s">
        <v>24277</v>
      </c>
      <c r="C13926" s="7" t="s">
        <v>24278</v>
      </c>
      <c r="D13926" s="8">
        <v>18543638000134</v>
      </c>
      <c r="E13926" s="9">
        <v>0</v>
      </c>
      <c r="F13926" s="9">
        <v>0</v>
      </c>
      <c r="G13926" s="9">
        <v>0</v>
      </c>
      <c r="H13926" s="9">
        <v>0</v>
      </c>
      <c r="I13926" s="9">
        <v>0</v>
      </c>
      <c r="J13926" s="9">
        <v>0</v>
      </c>
      <c r="K13926" s="9">
        <v>110.82617999999999</v>
      </c>
      <c r="L13926" s="9">
        <v>213.737312</v>
      </c>
      <c r="M13926" s="9">
        <v>194.962005</v>
      </c>
      <c r="N13926" s="9">
        <v>182.67940100000001</v>
      </c>
      <c r="O13926" s="9">
        <v>160.548833</v>
      </c>
      <c r="P13926" s="10">
        <v>120.77691799999999</v>
      </c>
    </row>
    <row r="13927" spans="1:16" ht="72.5" hidden="1" x14ac:dyDescent="0.35">
      <c r="A13927" s="5">
        <v>42119</v>
      </c>
      <c r="B13927" s="6" t="s">
        <v>24279</v>
      </c>
      <c r="C13927" s="7" t="s">
        <v>4256</v>
      </c>
      <c r="D13927" s="8">
        <v>88587357000169</v>
      </c>
      <c r="E13927" s="9">
        <v>0</v>
      </c>
      <c r="F13927" s="9">
        <v>0</v>
      </c>
      <c r="G13927" s="9">
        <v>0</v>
      </c>
      <c r="H13927" s="9">
        <v>0</v>
      </c>
      <c r="I13927" s="9">
        <v>0</v>
      </c>
      <c r="J13927" s="9">
        <v>0</v>
      </c>
      <c r="K13927" s="9">
        <v>430.10182099999997</v>
      </c>
      <c r="L13927" s="9">
        <v>460.79611</v>
      </c>
      <c r="M13927" s="9">
        <v>460.96088900000001</v>
      </c>
      <c r="N13927" s="9">
        <v>465.89225399999998</v>
      </c>
      <c r="O13927" s="9">
        <v>464.06374099999999</v>
      </c>
      <c r="P13927" s="10">
        <v>561.75920399999995</v>
      </c>
    </row>
    <row r="13928" spans="1:16" ht="58" hidden="1" x14ac:dyDescent="0.35">
      <c r="A13928" s="5">
        <v>42817</v>
      </c>
      <c r="B13928" s="6" t="s">
        <v>24280</v>
      </c>
      <c r="C13928" s="7" t="s">
        <v>12685</v>
      </c>
      <c r="D13928" s="8">
        <v>57029431000106</v>
      </c>
      <c r="E13928" s="9">
        <v>0</v>
      </c>
      <c r="F13928" s="9">
        <v>0</v>
      </c>
      <c r="G13928" s="9">
        <v>0</v>
      </c>
      <c r="H13928" s="9">
        <v>0</v>
      </c>
      <c r="I13928" s="9">
        <v>0</v>
      </c>
      <c r="J13928" s="9">
        <v>0</v>
      </c>
      <c r="K13928" s="9">
        <v>14.753335999999999</v>
      </c>
      <c r="L13928" s="9">
        <v>15.712526</v>
      </c>
      <c r="M13928" s="9">
        <v>14.700599</v>
      </c>
      <c r="N13928" s="9">
        <v>16.052849999999999</v>
      </c>
      <c r="O13928" s="9">
        <v>14.906231</v>
      </c>
      <c r="P13928" s="10">
        <v>16.186844000000001</v>
      </c>
    </row>
    <row r="13929" spans="1:16" ht="87" hidden="1" x14ac:dyDescent="0.35">
      <c r="A13929" s="5">
        <v>33715</v>
      </c>
      <c r="B13929" s="6" t="s">
        <v>24281</v>
      </c>
      <c r="C13929" s="7" t="s">
        <v>24282</v>
      </c>
      <c r="D13929" s="8">
        <v>90157108000185</v>
      </c>
      <c r="E13929" s="9">
        <v>0</v>
      </c>
      <c r="F13929" s="9">
        <v>0</v>
      </c>
      <c r="G13929" s="9">
        <v>0</v>
      </c>
      <c r="H13929" s="9">
        <v>0</v>
      </c>
      <c r="I13929" s="9">
        <v>0</v>
      </c>
      <c r="J13929" s="9">
        <v>0</v>
      </c>
      <c r="K13929" s="9">
        <v>174.92525000000001</v>
      </c>
      <c r="L13929" s="9">
        <v>197.02783199999999</v>
      </c>
      <c r="M13929" s="9">
        <v>166.63152700000001</v>
      </c>
      <c r="N13929" s="9">
        <v>155.51154700000001</v>
      </c>
      <c r="O13929" s="9">
        <v>157.31326300000001</v>
      </c>
      <c r="P13929" s="10">
        <v>94.696286999999998</v>
      </c>
    </row>
    <row r="13930" spans="1:16" ht="58" hidden="1" x14ac:dyDescent="0.35">
      <c r="A13930" s="5">
        <v>34156</v>
      </c>
      <c r="B13930" s="6" t="s">
        <v>24283</v>
      </c>
      <c r="C13930" s="7" t="s">
        <v>24284</v>
      </c>
      <c r="D13930" s="8">
        <v>2635710000113</v>
      </c>
      <c r="E13930" s="9">
        <v>0</v>
      </c>
      <c r="F13930" s="9">
        <v>0</v>
      </c>
      <c r="G13930" s="9">
        <v>0</v>
      </c>
      <c r="H13930" s="9">
        <v>0</v>
      </c>
      <c r="I13930" s="9">
        <v>0</v>
      </c>
      <c r="J13930" s="9">
        <v>0</v>
      </c>
      <c r="K13930" s="9">
        <v>181.57677699999999</v>
      </c>
      <c r="L13930" s="9">
        <v>186.520431</v>
      </c>
      <c r="M13930" s="9">
        <v>178.25593699999999</v>
      </c>
      <c r="N13930" s="9">
        <v>207.70268100000001</v>
      </c>
      <c r="O13930" s="9">
        <v>200.42258699999999</v>
      </c>
      <c r="P13930" s="10">
        <v>227.784325</v>
      </c>
    </row>
    <row r="13931" spans="1:16" ht="116" hidden="1" x14ac:dyDescent="0.35">
      <c r="A13931" s="5">
        <v>39760</v>
      </c>
      <c r="B13931" s="6" t="s">
        <v>24285</v>
      </c>
      <c r="C13931" s="7" t="s">
        <v>24286</v>
      </c>
      <c r="D13931" s="8">
        <v>41542832000117</v>
      </c>
      <c r="E13931" s="9">
        <v>0</v>
      </c>
      <c r="F13931" s="9">
        <v>0</v>
      </c>
      <c r="G13931" s="9">
        <v>0</v>
      </c>
      <c r="H13931" s="9">
        <v>0</v>
      </c>
      <c r="I13931" s="9">
        <v>0</v>
      </c>
      <c r="J13931" s="9">
        <v>0</v>
      </c>
      <c r="K13931" s="9">
        <v>223.817542</v>
      </c>
      <c r="L13931" s="9">
        <v>160.98174900000001</v>
      </c>
      <c r="M13931" s="9">
        <v>166.436387</v>
      </c>
      <c r="N13931" s="9">
        <v>0</v>
      </c>
      <c r="O13931" s="9">
        <v>0</v>
      </c>
      <c r="P13931" s="10">
        <v>0</v>
      </c>
    </row>
    <row r="13932" spans="1:16" ht="72.5" hidden="1" x14ac:dyDescent="0.35">
      <c r="A13932" s="5">
        <v>39187</v>
      </c>
      <c r="B13932" s="6" t="s">
        <v>24287</v>
      </c>
      <c r="C13932" s="7" t="s">
        <v>24288</v>
      </c>
      <c r="D13932" s="8">
        <v>93458222000133</v>
      </c>
      <c r="E13932" s="9">
        <v>0</v>
      </c>
      <c r="F13932" s="9">
        <v>0</v>
      </c>
      <c r="G13932" s="9">
        <v>0</v>
      </c>
      <c r="H13932" s="9">
        <v>0</v>
      </c>
      <c r="I13932" s="9">
        <v>0</v>
      </c>
      <c r="J13932" s="9">
        <v>0</v>
      </c>
      <c r="K13932" s="9">
        <v>62.178668000000002</v>
      </c>
      <c r="L13932" s="9">
        <v>52.461520999999998</v>
      </c>
      <c r="M13932" s="9">
        <v>22.453544000000001</v>
      </c>
      <c r="N13932" s="9">
        <v>12.513930999999999</v>
      </c>
      <c r="O13932" s="9">
        <v>81.322202000000004</v>
      </c>
      <c r="P13932" s="10">
        <v>196.90421699999999</v>
      </c>
    </row>
    <row r="13933" spans="1:16" ht="145" hidden="1" x14ac:dyDescent="0.35">
      <c r="A13933" s="5">
        <v>41834</v>
      </c>
      <c r="B13933" s="6" t="s">
        <v>24289</v>
      </c>
      <c r="C13933" s="7" t="s">
        <v>24290</v>
      </c>
      <c r="D13933" s="8">
        <v>26740863000199</v>
      </c>
      <c r="E13933" s="9">
        <v>0</v>
      </c>
      <c r="F13933" s="9">
        <v>0</v>
      </c>
      <c r="G13933" s="9">
        <v>0</v>
      </c>
      <c r="H13933" s="9">
        <v>0</v>
      </c>
      <c r="I13933" s="9">
        <v>0</v>
      </c>
      <c r="J13933" s="9">
        <v>0</v>
      </c>
      <c r="K13933" s="9">
        <v>443.37845099999998</v>
      </c>
      <c r="L13933" s="9">
        <v>453.75109200000003</v>
      </c>
      <c r="M13933" s="9">
        <v>436.06499400000001</v>
      </c>
      <c r="N13933" s="9">
        <v>457.07057099999997</v>
      </c>
      <c r="O13933" s="9">
        <v>428.02695299999999</v>
      </c>
      <c r="P13933" s="10">
        <v>423.62409100000002</v>
      </c>
    </row>
    <row r="13934" spans="1:16" ht="130.5" hidden="1" x14ac:dyDescent="0.35">
      <c r="A13934" s="5">
        <v>30842</v>
      </c>
      <c r="B13934" s="6" t="s">
        <v>24291</v>
      </c>
      <c r="C13934" s="7" t="s">
        <v>23448</v>
      </c>
      <c r="D13934" s="8">
        <v>42431457000109</v>
      </c>
      <c r="E13934" s="9">
        <v>0</v>
      </c>
      <c r="F13934" s="9">
        <v>0</v>
      </c>
      <c r="G13934" s="9">
        <v>0</v>
      </c>
      <c r="H13934" s="9">
        <v>0</v>
      </c>
      <c r="I13934" s="9">
        <v>0</v>
      </c>
      <c r="J13934" s="9">
        <v>0</v>
      </c>
      <c r="K13934" s="9">
        <v>731.18299200000001</v>
      </c>
      <c r="L13934" s="9">
        <v>725.69824200000005</v>
      </c>
      <c r="M13934" s="9">
        <v>743.75687700000003</v>
      </c>
      <c r="N13934" s="9">
        <v>836.01698799999997</v>
      </c>
      <c r="O13934" s="9">
        <v>832.11037899999997</v>
      </c>
      <c r="P13934" s="10">
        <v>938.17354399999999</v>
      </c>
    </row>
    <row r="13935" spans="1:16" ht="72.5" hidden="1" x14ac:dyDescent="0.35">
      <c r="A13935" s="5">
        <v>41317</v>
      </c>
      <c r="B13935" s="6" t="s">
        <v>24292</v>
      </c>
      <c r="C13935" s="7" t="s">
        <v>8452</v>
      </c>
      <c r="D13935" s="8">
        <v>75339051000141</v>
      </c>
      <c r="E13935" s="9">
        <v>0</v>
      </c>
      <c r="F13935" s="9">
        <v>0</v>
      </c>
      <c r="G13935" s="9">
        <v>0</v>
      </c>
      <c r="H13935" s="9">
        <v>0</v>
      </c>
      <c r="I13935" s="9">
        <v>0</v>
      </c>
      <c r="J13935" s="9">
        <v>0</v>
      </c>
      <c r="K13935" s="9">
        <v>82.322935000000001</v>
      </c>
      <c r="L13935" s="9">
        <v>82.989188999999996</v>
      </c>
      <c r="M13935" s="9">
        <v>74.423433000000003</v>
      </c>
      <c r="N13935" s="9">
        <v>71.317513000000005</v>
      </c>
      <c r="O13935" s="9">
        <v>71.589309999999998</v>
      </c>
      <c r="P13935" s="10">
        <v>61.954434999999997</v>
      </c>
    </row>
    <row r="13936" spans="1:16" ht="43.5" hidden="1" x14ac:dyDescent="0.35">
      <c r="A13936" s="5">
        <v>41295</v>
      </c>
      <c r="B13936" s="6" t="s">
        <v>24293</v>
      </c>
      <c r="C13936" s="7" t="s">
        <v>21664</v>
      </c>
      <c r="D13936" s="8">
        <v>29000095000125</v>
      </c>
      <c r="E13936" s="9">
        <v>0</v>
      </c>
      <c r="F13936" s="9">
        <v>0</v>
      </c>
      <c r="G13936" s="9">
        <v>0</v>
      </c>
      <c r="H13936" s="9">
        <v>0</v>
      </c>
      <c r="I13936" s="9">
        <v>0</v>
      </c>
      <c r="J13936" s="9">
        <v>0</v>
      </c>
      <c r="K13936" s="9">
        <v>342.05805299999997</v>
      </c>
      <c r="L13936" s="9">
        <v>297.12304499999999</v>
      </c>
      <c r="M13936" s="9">
        <v>260.36505699999998</v>
      </c>
      <c r="N13936" s="9">
        <v>353.806084</v>
      </c>
      <c r="O13936" s="9">
        <v>360.65072400000003</v>
      </c>
      <c r="P13936" s="10">
        <v>385.38992200000001</v>
      </c>
    </row>
    <row r="13937" spans="1:16" ht="72.5" hidden="1" x14ac:dyDescent="0.35">
      <c r="A13937" s="5">
        <v>34824</v>
      </c>
      <c r="B13937" s="6" t="s">
        <v>24294</v>
      </c>
      <c r="C13937" s="7" t="s">
        <v>24295</v>
      </c>
      <c r="D13937" s="8">
        <v>60881299000162</v>
      </c>
      <c r="E13937" s="9">
        <v>0</v>
      </c>
      <c r="F13937" s="9">
        <v>0</v>
      </c>
      <c r="G13937" s="9">
        <v>0</v>
      </c>
      <c r="H13937" s="9">
        <v>0</v>
      </c>
      <c r="I13937" s="9">
        <v>0</v>
      </c>
      <c r="J13937" s="9">
        <v>0</v>
      </c>
      <c r="K13937" s="9">
        <v>66.814080000000004</v>
      </c>
      <c r="L13937" s="9">
        <v>68.883594000000002</v>
      </c>
      <c r="M13937" s="9">
        <v>71.681102999999993</v>
      </c>
      <c r="N13937" s="9">
        <v>68.884789999999995</v>
      </c>
      <c r="O13937" s="9">
        <v>73.239435999999998</v>
      </c>
      <c r="P13937" s="10">
        <v>77.983452999999997</v>
      </c>
    </row>
    <row r="13938" spans="1:16" ht="72.5" hidden="1" x14ac:dyDescent="0.35">
      <c r="A13938" s="5">
        <v>29923</v>
      </c>
      <c r="B13938" s="6" t="s">
        <v>24296</v>
      </c>
      <c r="C13938" s="7" t="s">
        <v>24297</v>
      </c>
      <c r="D13938" s="8">
        <v>11075008000133</v>
      </c>
      <c r="E13938" s="9">
        <v>0</v>
      </c>
      <c r="F13938" s="9">
        <v>0</v>
      </c>
      <c r="G13938" s="9">
        <v>0</v>
      </c>
      <c r="H13938" s="9">
        <v>0</v>
      </c>
      <c r="I13938" s="9">
        <v>0</v>
      </c>
      <c r="J13938" s="9">
        <v>0</v>
      </c>
      <c r="K13938" s="9">
        <v>183.271117</v>
      </c>
      <c r="L13938" s="9">
        <v>110.395737</v>
      </c>
      <c r="M13938" s="9">
        <v>166.74331799999999</v>
      </c>
      <c r="N13938" s="9">
        <v>175.80674999999999</v>
      </c>
      <c r="O13938" s="9">
        <v>180.103996</v>
      </c>
      <c r="P13938" s="10">
        <v>185.221349</v>
      </c>
    </row>
    <row r="13939" spans="1:16" ht="58" hidden="1" x14ac:dyDescent="0.35">
      <c r="A13939" s="5">
        <v>38339</v>
      </c>
      <c r="B13939" s="6" t="s">
        <v>24298</v>
      </c>
      <c r="C13939" s="7" t="s">
        <v>24299</v>
      </c>
      <c r="D13939" s="8">
        <v>8768495000105</v>
      </c>
      <c r="E13939" s="9">
        <v>0</v>
      </c>
      <c r="F13939" s="9">
        <v>0</v>
      </c>
      <c r="G13939" s="9">
        <v>0</v>
      </c>
      <c r="H13939" s="9">
        <v>0</v>
      </c>
      <c r="I13939" s="9">
        <v>0</v>
      </c>
      <c r="J13939" s="9">
        <v>0</v>
      </c>
      <c r="K13939" s="9">
        <v>114.22831600000001</v>
      </c>
      <c r="L13939" s="9">
        <v>118.434887</v>
      </c>
      <c r="M13939" s="9">
        <v>113.105262</v>
      </c>
      <c r="N13939" s="9">
        <v>111.83968400000001</v>
      </c>
      <c r="O13939" s="9">
        <v>106.90064599999999</v>
      </c>
      <c r="P13939" s="10">
        <v>112.351438</v>
      </c>
    </row>
    <row r="13940" spans="1:16" ht="72.5" hidden="1" x14ac:dyDescent="0.35">
      <c r="A13940" s="5">
        <v>30338</v>
      </c>
      <c r="B13940" s="6" t="s">
        <v>24300</v>
      </c>
      <c r="C13940" s="7" t="s">
        <v>24301</v>
      </c>
      <c r="D13940" s="8">
        <v>7705880000140</v>
      </c>
      <c r="E13940" s="9">
        <v>0</v>
      </c>
      <c r="F13940" s="9">
        <v>0</v>
      </c>
      <c r="G13940" s="9">
        <v>0</v>
      </c>
      <c r="H13940" s="9">
        <v>0</v>
      </c>
      <c r="I13940" s="9">
        <v>0</v>
      </c>
      <c r="J13940" s="9">
        <v>0</v>
      </c>
      <c r="K13940" s="9">
        <v>124.404246</v>
      </c>
      <c r="L13940" s="9">
        <v>115.888328</v>
      </c>
      <c r="M13940" s="9">
        <v>110.479489</v>
      </c>
      <c r="N13940" s="9">
        <v>102.99086200000001</v>
      </c>
      <c r="O13940" s="9">
        <v>112.549539</v>
      </c>
      <c r="P13940" s="10">
        <v>80.834765000000004</v>
      </c>
    </row>
    <row r="13941" spans="1:16" ht="87" hidden="1" x14ac:dyDescent="0.35">
      <c r="A13941" s="5">
        <v>38996</v>
      </c>
      <c r="B13941" s="6" t="s">
        <v>24302</v>
      </c>
      <c r="C13941" s="7" t="s">
        <v>24303</v>
      </c>
      <c r="D13941" s="8">
        <v>12052891000109</v>
      </c>
      <c r="E13941" s="9">
        <v>0</v>
      </c>
      <c r="F13941" s="9">
        <v>0</v>
      </c>
      <c r="G13941" s="9">
        <v>0</v>
      </c>
      <c r="H13941" s="9">
        <v>0</v>
      </c>
      <c r="I13941" s="9">
        <v>0</v>
      </c>
      <c r="J13941" s="9">
        <v>0</v>
      </c>
      <c r="K13941" s="9">
        <v>98.999499999999998</v>
      </c>
      <c r="L13941" s="9">
        <v>104.79797600000001</v>
      </c>
      <c r="M13941" s="9">
        <v>100.70391600000001</v>
      </c>
      <c r="N13941" s="9">
        <v>117.778808</v>
      </c>
      <c r="O13941" s="9">
        <v>116.36390299999999</v>
      </c>
      <c r="P13941" s="10">
        <v>128.25822700000001</v>
      </c>
    </row>
    <row r="13942" spans="1:16" ht="130.5" hidden="1" x14ac:dyDescent="0.35">
      <c r="A13942" s="5">
        <v>37895</v>
      </c>
      <c r="B13942" s="6" t="s">
        <v>24304</v>
      </c>
      <c r="C13942" s="7" t="s">
        <v>24305</v>
      </c>
      <c r="D13942" s="8">
        <v>6352893000110</v>
      </c>
      <c r="E13942" s="9">
        <v>0</v>
      </c>
      <c r="F13942" s="9">
        <v>0</v>
      </c>
      <c r="G13942" s="9">
        <v>0</v>
      </c>
      <c r="H13942" s="9">
        <v>0</v>
      </c>
      <c r="I13942" s="9">
        <v>0</v>
      </c>
      <c r="J13942" s="9">
        <v>0</v>
      </c>
      <c r="K13942" s="9">
        <v>74.446267000000006</v>
      </c>
      <c r="L13942" s="9">
        <v>90.558644999999999</v>
      </c>
      <c r="M13942" s="9">
        <v>83.631827000000001</v>
      </c>
      <c r="N13942" s="9">
        <v>104.14913799999999</v>
      </c>
      <c r="O13942" s="9">
        <v>101.73030900000001</v>
      </c>
      <c r="P13942" s="10">
        <v>115.045141</v>
      </c>
    </row>
    <row r="13943" spans="1:16" ht="87" hidden="1" x14ac:dyDescent="0.35">
      <c r="A13943" s="5">
        <v>42629</v>
      </c>
      <c r="B13943" s="6" t="s">
        <v>24306</v>
      </c>
      <c r="C13943" s="7" t="s">
        <v>3873</v>
      </c>
      <c r="D13943" s="8">
        <v>22141909000100</v>
      </c>
      <c r="E13943" s="9">
        <v>0</v>
      </c>
      <c r="F13943" s="9">
        <v>0</v>
      </c>
      <c r="G13943" s="9">
        <v>0</v>
      </c>
      <c r="H13943" s="9">
        <v>0</v>
      </c>
      <c r="I13943" s="9">
        <v>0</v>
      </c>
      <c r="J13943" s="9">
        <v>0</v>
      </c>
      <c r="K13943" s="9">
        <v>159.80812399999999</v>
      </c>
      <c r="L13943" s="9">
        <v>147.972782</v>
      </c>
      <c r="M13943" s="9">
        <v>149.121801</v>
      </c>
      <c r="N13943" s="9">
        <v>134.58081799999999</v>
      </c>
      <c r="O13943" s="9">
        <v>127.74373799999999</v>
      </c>
      <c r="P13943" s="10">
        <v>145.00261399999999</v>
      </c>
    </row>
    <row r="13944" spans="1:16" ht="72.5" hidden="1" x14ac:dyDescent="0.35">
      <c r="A13944" s="5">
        <v>27248</v>
      </c>
      <c r="B13944" s="6" t="s">
        <v>24307</v>
      </c>
      <c r="C13944" s="7" t="s">
        <v>12672</v>
      </c>
      <c r="D13944" s="8">
        <v>4737552000804</v>
      </c>
      <c r="E13944" s="9">
        <v>0</v>
      </c>
      <c r="F13944" s="9">
        <v>0</v>
      </c>
      <c r="G13944" s="9">
        <v>0</v>
      </c>
      <c r="H13944" s="9">
        <v>0</v>
      </c>
      <c r="I13944" s="9">
        <v>0</v>
      </c>
      <c r="J13944" s="9">
        <v>0</v>
      </c>
      <c r="K13944" s="9">
        <v>118.232331</v>
      </c>
      <c r="L13944" s="9">
        <v>120.652101</v>
      </c>
      <c r="M13944" s="9">
        <v>125.950823</v>
      </c>
      <c r="N13944" s="9">
        <v>143.63655900000001</v>
      </c>
      <c r="O13944" s="9">
        <v>123.72402599999999</v>
      </c>
      <c r="P13944" s="10">
        <v>139.91431499999999</v>
      </c>
    </row>
    <row r="13945" spans="1:16" ht="130.5" hidden="1" x14ac:dyDescent="0.35">
      <c r="A13945" s="5">
        <v>37296</v>
      </c>
      <c r="B13945" s="6" t="s">
        <v>24308</v>
      </c>
      <c r="C13945" s="7" t="s">
        <v>24309</v>
      </c>
      <c r="D13945" s="8">
        <v>7057185000110</v>
      </c>
      <c r="E13945" s="9">
        <v>0</v>
      </c>
      <c r="F13945" s="9">
        <v>0</v>
      </c>
      <c r="G13945" s="9">
        <v>0</v>
      </c>
      <c r="H13945" s="9">
        <v>0</v>
      </c>
      <c r="I13945" s="9">
        <v>0</v>
      </c>
      <c r="J13945" s="9">
        <v>0</v>
      </c>
      <c r="K13945" s="9">
        <v>79.214917999999997</v>
      </c>
      <c r="L13945" s="9">
        <v>91.846532999999994</v>
      </c>
      <c r="M13945" s="9">
        <v>97.173445000000001</v>
      </c>
      <c r="N13945" s="9">
        <v>99.612628999999998</v>
      </c>
      <c r="O13945" s="9">
        <v>84.228324999999998</v>
      </c>
      <c r="P13945" s="10">
        <v>85.118397999999999</v>
      </c>
    </row>
    <row r="13946" spans="1:16" ht="101.5" hidden="1" x14ac:dyDescent="0.35">
      <c r="A13946" s="5">
        <v>28099</v>
      </c>
      <c r="B13946" s="6" t="s">
        <v>24310</v>
      </c>
      <c r="C13946" s="7" t="s">
        <v>24311</v>
      </c>
      <c r="D13946" s="8">
        <v>12513940000163</v>
      </c>
      <c r="E13946" s="9">
        <v>0</v>
      </c>
      <c r="F13946" s="9">
        <v>0</v>
      </c>
      <c r="G13946" s="9">
        <v>0</v>
      </c>
      <c r="H13946" s="9">
        <v>0</v>
      </c>
      <c r="I13946" s="9">
        <v>0</v>
      </c>
      <c r="J13946" s="9">
        <v>0</v>
      </c>
      <c r="K13946" s="9">
        <v>41.41337</v>
      </c>
      <c r="L13946" s="9">
        <v>42.854633999999997</v>
      </c>
      <c r="M13946" s="9">
        <v>47.573518</v>
      </c>
      <c r="N13946" s="9">
        <v>62.511614000000002</v>
      </c>
      <c r="O13946" s="9">
        <v>58.733046000000002</v>
      </c>
      <c r="P13946" s="10">
        <v>68.164297000000005</v>
      </c>
    </row>
    <row r="13947" spans="1:16" ht="72.5" hidden="1" x14ac:dyDescent="0.35">
      <c r="A13947" s="5">
        <v>36652</v>
      </c>
      <c r="B13947" s="6" t="s">
        <v>24312</v>
      </c>
      <c r="C13947" s="7" t="s">
        <v>24313</v>
      </c>
      <c r="D13947" s="8">
        <v>3175483000153</v>
      </c>
      <c r="E13947" s="9">
        <v>0</v>
      </c>
      <c r="F13947" s="9">
        <v>0</v>
      </c>
      <c r="G13947" s="9">
        <v>0</v>
      </c>
      <c r="H13947" s="9">
        <v>0</v>
      </c>
      <c r="I13947" s="9">
        <v>0</v>
      </c>
      <c r="J13947" s="9">
        <v>0</v>
      </c>
      <c r="K13947" s="9">
        <v>91.188917000000004</v>
      </c>
      <c r="L13947" s="9">
        <v>100.771821</v>
      </c>
      <c r="M13947" s="9">
        <v>84.007677999999999</v>
      </c>
      <c r="N13947" s="9">
        <v>86.113894999999999</v>
      </c>
      <c r="O13947" s="9">
        <v>83.132390000000001</v>
      </c>
      <c r="P13947" s="10">
        <v>51.629299000000003</v>
      </c>
    </row>
    <row r="13948" spans="1:16" ht="116" hidden="1" x14ac:dyDescent="0.35">
      <c r="A13948" s="5">
        <v>37457</v>
      </c>
      <c r="B13948" s="6" t="s">
        <v>24314</v>
      </c>
      <c r="C13948" s="7" t="s">
        <v>24315</v>
      </c>
      <c r="D13948" s="8">
        <v>1448515000111</v>
      </c>
      <c r="E13948" s="9">
        <v>0</v>
      </c>
      <c r="F13948" s="9">
        <v>0</v>
      </c>
      <c r="G13948" s="9">
        <v>0</v>
      </c>
      <c r="H13948" s="9">
        <v>0</v>
      </c>
      <c r="I13948" s="9">
        <v>0</v>
      </c>
      <c r="J13948" s="9">
        <v>0</v>
      </c>
      <c r="K13948" s="9">
        <v>9.8235360000000007</v>
      </c>
      <c r="L13948" s="9">
        <v>26.698502999999999</v>
      </c>
      <c r="M13948" s="9">
        <v>27.185078000000001</v>
      </c>
      <c r="N13948" s="9">
        <v>28.095102000000001</v>
      </c>
      <c r="O13948" s="9">
        <v>30.819801999999999</v>
      </c>
      <c r="P13948" s="10">
        <v>20.810210999999999</v>
      </c>
    </row>
    <row r="13949" spans="1:16" ht="72.5" hidden="1" x14ac:dyDescent="0.35">
      <c r="A13949" s="5">
        <v>39189</v>
      </c>
      <c r="B13949" s="6" t="s">
        <v>24316</v>
      </c>
      <c r="C13949" s="7" t="s">
        <v>24317</v>
      </c>
      <c r="D13949" s="8">
        <v>17366976000428</v>
      </c>
      <c r="E13949" s="9">
        <v>0</v>
      </c>
      <c r="F13949" s="9">
        <v>0</v>
      </c>
      <c r="G13949" s="9">
        <v>0</v>
      </c>
      <c r="H13949" s="9">
        <v>0</v>
      </c>
      <c r="I13949" s="9">
        <v>0</v>
      </c>
      <c r="J13949" s="9">
        <v>0</v>
      </c>
      <c r="K13949" s="9">
        <v>218.76850099999999</v>
      </c>
      <c r="L13949" s="9">
        <v>226.03455299999999</v>
      </c>
      <c r="M13949" s="9">
        <v>239.47395599999999</v>
      </c>
      <c r="N13949" s="9">
        <v>263.80125299999997</v>
      </c>
      <c r="O13949" s="9">
        <v>250.47910200000001</v>
      </c>
      <c r="P13949" s="10">
        <v>263.531969</v>
      </c>
    </row>
    <row r="13950" spans="1:16" ht="72.5" hidden="1" x14ac:dyDescent="0.35">
      <c r="A13950" s="5">
        <v>41844</v>
      </c>
      <c r="B13950" s="6" t="s">
        <v>24318</v>
      </c>
      <c r="C13950" s="7" t="s">
        <v>24319</v>
      </c>
      <c r="D13950" s="8">
        <v>34505214000131</v>
      </c>
      <c r="E13950" s="9">
        <v>0</v>
      </c>
      <c r="F13950" s="9">
        <v>0</v>
      </c>
      <c r="G13950" s="9">
        <v>0</v>
      </c>
      <c r="H13950" s="9">
        <v>0</v>
      </c>
      <c r="I13950" s="9">
        <v>0</v>
      </c>
      <c r="J13950" s="9">
        <v>0</v>
      </c>
      <c r="K13950" s="9">
        <v>230.18333200000001</v>
      </c>
      <c r="L13950" s="9">
        <v>251.82628600000001</v>
      </c>
      <c r="M13950" s="9">
        <v>200.72380899999999</v>
      </c>
      <c r="N13950" s="9">
        <v>198.42477600000001</v>
      </c>
      <c r="O13950" s="9">
        <v>193.60603800000001</v>
      </c>
      <c r="P13950" s="10">
        <v>204.150015</v>
      </c>
    </row>
    <row r="13951" spans="1:16" ht="261" hidden="1" x14ac:dyDescent="0.35">
      <c r="A13951" s="5">
        <v>40054</v>
      </c>
      <c r="B13951" s="6" t="s">
        <v>24320</v>
      </c>
      <c r="C13951" s="7" t="s">
        <v>24321</v>
      </c>
      <c r="D13951" s="8">
        <v>10512126000107</v>
      </c>
      <c r="E13951" s="9">
        <v>0</v>
      </c>
      <c r="F13951" s="9">
        <v>0</v>
      </c>
      <c r="G13951" s="9">
        <v>0</v>
      </c>
      <c r="H13951" s="9">
        <v>0</v>
      </c>
      <c r="I13951" s="9">
        <v>0</v>
      </c>
      <c r="J13951" s="9">
        <v>0</v>
      </c>
      <c r="K13951" s="9">
        <v>164.20607100000001</v>
      </c>
      <c r="L13951" s="9">
        <v>172.13051400000001</v>
      </c>
      <c r="M13951" s="9">
        <v>97.987672000000003</v>
      </c>
      <c r="N13951" s="9">
        <v>126.946248</v>
      </c>
      <c r="O13951" s="9">
        <v>124.08728600000001</v>
      </c>
      <c r="P13951" s="10">
        <v>116.41611399999999</v>
      </c>
    </row>
    <row r="13952" spans="1:16" ht="43.5" hidden="1" x14ac:dyDescent="0.35">
      <c r="A13952" s="5">
        <v>41274</v>
      </c>
      <c r="B13952" s="6" t="s">
        <v>24322</v>
      </c>
      <c r="C13952" s="7" t="s">
        <v>24323</v>
      </c>
      <c r="D13952" s="8">
        <v>10540931000136</v>
      </c>
      <c r="E13952" s="9">
        <v>0</v>
      </c>
      <c r="F13952" s="9">
        <v>0</v>
      </c>
      <c r="G13952" s="9">
        <v>0</v>
      </c>
      <c r="H13952" s="9">
        <v>0</v>
      </c>
      <c r="I13952" s="9">
        <v>0</v>
      </c>
      <c r="J13952" s="9">
        <v>0</v>
      </c>
      <c r="K13952" s="9">
        <v>50.534111000000003</v>
      </c>
      <c r="L13952" s="9">
        <v>55.628539000000004</v>
      </c>
      <c r="M13952" s="9">
        <v>25.796018</v>
      </c>
      <c r="N13952" s="9">
        <v>41.438549999999999</v>
      </c>
      <c r="O13952" s="9">
        <v>46.037073999999997</v>
      </c>
      <c r="P13952" s="10">
        <v>32.903410999999998</v>
      </c>
    </row>
    <row r="13953" spans="1:16" ht="130.5" hidden="1" x14ac:dyDescent="0.35">
      <c r="A13953" s="5">
        <v>28967</v>
      </c>
      <c r="B13953" s="6" t="s">
        <v>24324</v>
      </c>
      <c r="C13953" s="7" t="s">
        <v>24325</v>
      </c>
      <c r="D13953" s="8">
        <v>8448951000130</v>
      </c>
      <c r="E13953" s="9">
        <v>0</v>
      </c>
      <c r="F13953" s="9">
        <v>0</v>
      </c>
      <c r="G13953" s="9">
        <v>0</v>
      </c>
      <c r="H13953" s="9">
        <v>0</v>
      </c>
      <c r="I13953" s="9">
        <v>0</v>
      </c>
      <c r="J13953" s="9">
        <v>0</v>
      </c>
      <c r="K13953" s="9">
        <v>332.54954600000002</v>
      </c>
      <c r="L13953" s="9">
        <v>91.841211999999999</v>
      </c>
      <c r="M13953" s="9">
        <v>95.840424999999996</v>
      </c>
      <c r="N13953" s="9">
        <v>86.016576999999998</v>
      </c>
      <c r="O13953" s="9">
        <v>80.828682000000001</v>
      </c>
      <c r="P13953" s="10">
        <v>87.654600000000002</v>
      </c>
    </row>
    <row r="13954" spans="1:16" ht="72.5" hidden="1" x14ac:dyDescent="0.35">
      <c r="A13954" s="5">
        <v>32027</v>
      </c>
      <c r="B13954" s="6" t="s">
        <v>24326</v>
      </c>
      <c r="C13954" s="7" t="s">
        <v>3910</v>
      </c>
      <c r="D13954" s="8">
        <v>60945169000146</v>
      </c>
      <c r="E13954" s="9">
        <v>0</v>
      </c>
      <c r="F13954" s="9">
        <v>0</v>
      </c>
      <c r="G13954" s="9">
        <v>0</v>
      </c>
      <c r="H13954" s="9">
        <v>0</v>
      </c>
      <c r="I13954" s="9">
        <v>0</v>
      </c>
      <c r="J13954" s="9">
        <v>0</v>
      </c>
      <c r="K13954" s="9">
        <v>533.53791100000001</v>
      </c>
      <c r="L13954" s="9">
        <v>566.10568000000001</v>
      </c>
      <c r="M13954" s="9">
        <v>556.65195700000004</v>
      </c>
      <c r="N13954" s="9">
        <v>577.86593000000005</v>
      </c>
      <c r="O13954" s="9">
        <v>556.61312199999998</v>
      </c>
      <c r="P13954" s="10">
        <v>502.660213</v>
      </c>
    </row>
    <row r="13955" spans="1:16" ht="130.5" hidden="1" x14ac:dyDescent="0.35">
      <c r="A13955" s="5">
        <v>41770</v>
      </c>
      <c r="B13955" s="6" t="s">
        <v>24327</v>
      </c>
      <c r="C13955" s="7" t="s">
        <v>2494</v>
      </c>
      <c r="D13955" s="8">
        <v>7206816000115</v>
      </c>
      <c r="E13955" s="9">
        <v>0</v>
      </c>
      <c r="F13955" s="9">
        <v>0</v>
      </c>
      <c r="G13955" s="9">
        <v>0</v>
      </c>
      <c r="H13955" s="9">
        <v>0</v>
      </c>
      <c r="I13955" s="9">
        <v>0</v>
      </c>
      <c r="J13955" s="9">
        <v>0</v>
      </c>
      <c r="K13955" s="9">
        <v>810.39482899999996</v>
      </c>
      <c r="L13955" s="9">
        <v>808.85415899999998</v>
      </c>
      <c r="M13955" s="9">
        <v>728.63342699999998</v>
      </c>
      <c r="N13955" s="9">
        <v>697.38786200000004</v>
      </c>
      <c r="O13955" s="9">
        <v>718.82977200000005</v>
      </c>
      <c r="P13955" s="10">
        <v>707.66570100000001</v>
      </c>
    </row>
    <row r="13956" spans="1:16" ht="72.5" hidden="1" x14ac:dyDescent="0.35">
      <c r="A13956" s="5">
        <v>40674</v>
      </c>
      <c r="B13956" s="6" t="s">
        <v>24328</v>
      </c>
      <c r="C13956" s="7" t="s">
        <v>24329</v>
      </c>
      <c r="D13956" s="8">
        <v>42337324000160</v>
      </c>
      <c r="E13956" s="9">
        <v>0</v>
      </c>
      <c r="F13956" s="9">
        <v>0</v>
      </c>
      <c r="G13956" s="9">
        <v>0</v>
      </c>
      <c r="H13956" s="9">
        <v>0</v>
      </c>
      <c r="I13956" s="9">
        <v>0</v>
      </c>
      <c r="J13956" s="9">
        <v>0</v>
      </c>
      <c r="K13956" s="9">
        <v>292.27789999999999</v>
      </c>
      <c r="L13956" s="9">
        <v>260.85540400000002</v>
      </c>
      <c r="M13956" s="9">
        <v>258.79070999999999</v>
      </c>
      <c r="N13956" s="9">
        <v>300.05681199999998</v>
      </c>
      <c r="O13956" s="9">
        <v>302.95445999999998</v>
      </c>
      <c r="P13956" s="10">
        <v>333.024698</v>
      </c>
    </row>
    <row r="13957" spans="1:16" ht="72.5" hidden="1" x14ac:dyDescent="0.35">
      <c r="A13957" s="5">
        <v>28498</v>
      </c>
      <c r="B13957" s="6" t="s">
        <v>24330</v>
      </c>
      <c r="C13957" s="7" t="s">
        <v>12186</v>
      </c>
      <c r="D13957" s="8">
        <v>32267292000110</v>
      </c>
      <c r="E13957" s="9">
        <v>0</v>
      </c>
      <c r="F13957" s="9">
        <v>0</v>
      </c>
      <c r="G13957" s="9">
        <v>0</v>
      </c>
      <c r="H13957" s="9">
        <v>0</v>
      </c>
      <c r="I13957" s="9">
        <v>0</v>
      </c>
      <c r="J13957" s="9">
        <v>0</v>
      </c>
      <c r="K13957" s="9">
        <v>104.109702</v>
      </c>
      <c r="L13957" s="9">
        <v>108.08234899999999</v>
      </c>
      <c r="M13957" s="9">
        <v>113.41107599999999</v>
      </c>
      <c r="N13957" s="9">
        <v>117.900054</v>
      </c>
      <c r="O13957" s="9">
        <v>132.86061900000001</v>
      </c>
      <c r="P13957" s="10">
        <v>136.00707</v>
      </c>
    </row>
    <row r="13958" spans="1:16" ht="58" hidden="1" x14ac:dyDescent="0.35">
      <c r="A13958" s="5">
        <v>29271</v>
      </c>
      <c r="B13958" s="6" t="s">
        <v>24331</v>
      </c>
      <c r="C13958" s="7" t="s">
        <v>17770</v>
      </c>
      <c r="D13958" s="8">
        <v>2284062000106</v>
      </c>
      <c r="E13958" s="9">
        <v>0</v>
      </c>
      <c r="F13958" s="9">
        <v>0</v>
      </c>
      <c r="G13958" s="9">
        <v>0</v>
      </c>
      <c r="H13958" s="9">
        <v>0</v>
      </c>
      <c r="I13958" s="9">
        <v>0</v>
      </c>
      <c r="J13958" s="9">
        <v>0</v>
      </c>
      <c r="K13958" s="9">
        <v>292.54994799999997</v>
      </c>
      <c r="L13958" s="9">
        <v>294.03173800000002</v>
      </c>
      <c r="M13958" s="9">
        <v>295.27971000000002</v>
      </c>
      <c r="N13958" s="9">
        <v>315.28284200000002</v>
      </c>
      <c r="O13958" s="9">
        <v>306.22191800000002</v>
      </c>
      <c r="P13958" s="10">
        <v>324.88941199999999</v>
      </c>
    </row>
    <row r="13959" spans="1:16" ht="145" hidden="1" x14ac:dyDescent="0.35">
      <c r="A13959" s="5">
        <v>36735</v>
      </c>
      <c r="B13959" s="6" t="s">
        <v>24332</v>
      </c>
      <c r="C13959" s="7" t="s">
        <v>24333</v>
      </c>
      <c r="D13959" s="8">
        <v>19216314000154</v>
      </c>
      <c r="E13959" s="9">
        <v>0</v>
      </c>
      <c r="F13959" s="9">
        <v>0</v>
      </c>
      <c r="G13959" s="9">
        <v>0</v>
      </c>
      <c r="H13959" s="9">
        <v>0</v>
      </c>
      <c r="I13959" s="9">
        <v>0</v>
      </c>
      <c r="J13959" s="9">
        <v>0</v>
      </c>
      <c r="K13959" s="9">
        <v>104.656786</v>
      </c>
      <c r="L13959" s="9">
        <v>151.23333199999999</v>
      </c>
      <c r="M13959" s="9">
        <v>153.48353299999999</v>
      </c>
      <c r="N13959" s="9">
        <v>132.55965599999999</v>
      </c>
      <c r="O13959" s="9">
        <v>161.51105799999999</v>
      </c>
      <c r="P13959" s="10">
        <v>160.12613300000001</v>
      </c>
    </row>
    <row r="13960" spans="1:16" ht="101.5" hidden="1" x14ac:dyDescent="0.35">
      <c r="A13960" s="5">
        <v>37753</v>
      </c>
      <c r="B13960" s="6" t="s">
        <v>24334</v>
      </c>
      <c r="C13960" s="7" t="s">
        <v>24335</v>
      </c>
      <c r="D13960" s="8">
        <v>62078027000154</v>
      </c>
      <c r="E13960" s="9">
        <v>0</v>
      </c>
      <c r="F13960" s="9">
        <v>0</v>
      </c>
      <c r="G13960" s="9">
        <v>0</v>
      </c>
      <c r="H13960" s="9">
        <v>0</v>
      </c>
      <c r="I13960" s="9">
        <v>0</v>
      </c>
      <c r="J13960" s="9">
        <v>0</v>
      </c>
      <c r="K13960" s="9">
        <v>101.504454</v>
      </c>
      <c r="L13960" s="9">
        <v>104.43204299999999</v>
      </c>
      <c r="M13960" s="9">
        <v>99.018338</v>
      </c>
      <c r="N13960" s="9">
        <v>102.402698</v>
      </c>
      <c r="O13960" s="9">
        <v>101.549499</v>
      </c>
      <c r="P13960" s="10">
        <v>104.60965400000001</v>
      </c>
    </row>
    <row r="13961" spans="1:16" ht="58" hidden="1" x14ac:dyDescent="0.35">
      <c r="A13961" s="5">
        <v>36292</v>
      </c>
      <c r="B13961" s="6" t="s">
        <v>24336</v>
      </c>
      <c r="C13961" s="7" t="s">
        <v>24337</v>
      </c>
      <c r="D13961" s="8">
        <v>245127000170</v>
      </c>
      <c r="E13961" s="9">
        <v>0</v>
      </c>
      <c r="F13961" s="9">
        <v>0</v>
      </c>
      <c r="G13961" s="9">
        <v>0</v>
      </c>
      <c r="H13961" s="9">
        <v>0</v>
      </c>
      <c r="I13961" s="9">
        <v>0</v>
      </c>
      <c r="J13961" s="9">
        <v>0</v>
      </c>
      <c r="K13961" s="9">
        <v>32.759773000000003</v>
      </c>
      <c r="L13961" s="9">
        <v>33.347627000000003</v>
      </c>
      <c r="M13961" s="9">
        <v>28.855373</v>
      </c>
      <c r="N13961" s="9">
        <v>18.666142000000001</v>
      </c>
      <c r="O13961" s="9">
        <v>9.8694749999999996</v>
      </c>
      <c r="P13961" s="10">
        <v>8.1934199999999997</v>
      </c>
    </row>
    <row r="13962" spans="1:16" ht="116" hidden="1" x14ac:dyDescent="0.35">
      <c r="A13962" s="5">
        <v>42625</v>
      </c>
      <c r="B13962" s="6" t="s">
        <v>24338</v>
      </c>
      <c r="C13962" s="7" t="s">
        <v>4931</v>
      </c>
      <c r="D13962" s="8">
        <v>78644424000186</v>
      </c>
      <c r="E13962" s="9">
        <v>0</v>
      </c>
      <c r="F13962" s="9">
        <v>0</v>
      </c>
      <c r="G13962" s="9">
        <v>0</v>
      </c>
      <c r="H13962" s="9">
        <v>0</v>
      </c>
      <c r="I13962" s="9">
        <v>0</v>
      </c>
      <c r="J13962" s="9">
        <v>0</v>
      </c>
      <c r="K13962" s="9">
        <v>649.52525600000001</v>
      </c>
      <c r="L13962" s="9">
        <v>697.14247899999998</v>
      </c>
      <c r="M13962" s="9">
        <v>635.32703500000002</v>
      </c>
      <c r="N13962" s="9">
        <v>600.01560300000006</v>
      </c>
      <c r="O13962" s="9">
        <v>558.06176400000004</v>
      </c>
      <c r="P13962" s="10">
        <v>375.97192100000001</v>
      </c>
    </row>
    <row r="13963" spans="1:16" ht="101.5" hidden="1" x14ac:dyDescent="0.35">
      <c r="A13963" s="5">
        <v>41407</v>
      </c>
      <c r="B13963" s="6" t="s">
        <v>24339</v>
      </c>
      <c r="C13963" s="7" t="s">
        <v>24340</v>
      </c>
      <c r="D13963" s="8">
        <v>90778234000157</v>
      </c>
      <c r="E13963" s="9">
        <v>0</v>
      </c>
      <c r="F13963" s="9">
        <v>0</v>
      </c>
      <c r="G13963" s="9">
        <v>0</v>
      </c>
      <c r="H13963" s="9">
        <v>0</v>
      </c>
      <c r="I13963" s="9">
        <v>0</v>
      </c>
      <c r="J13963" s="9">
        <v>0</v>
      </c>
      <c r="K13963" s="9">
        <v>126.291464</v>
      </c>
      <c r="L13963" s="9">
        <v>128.477226</v>
      </c>
      <c r="M13963" s="9">
        <v>113.50283400000001</v>
      </c>
      <c r="N13963" s="9">
        <v>92.224266</v>
      </c>
      <c r="O13963" s="9">
        <v>88.824275</v>
      </c>
      <c r="P13963" s="10">
        <v>113.351707</v>
      </c>
    </row>
    <row r="13964" spans="1:16" ht="58" hidden="1" x14ac:dyDescent="0.35">
      <c r="A13964" s="5">
        <v>33375</v>
      </c>
      <c r="B13964" s="6" t="s">
        <v>24341</v>
      </c>
      <c r="C13964" s="7" t="s">
        <v>24342</v>
      </c>
      <c r="D13964" s="8">
        <v>13014206000112</v>
      </c>
      <c r="E13964" s="9">
        <v>0</v>
      </c>
      <c r="F13964" s="9">
        <v>0</v>
      </c>
      <c r="G13964" s="9">
        <v>0</v>
      </c>
      <c r="H13964" s="9">
        <v>0</v>
      </c>
      <c r="I13964" s="9">
        <v>0</v>
      </c>
      <c r="J13964" s="9">
        <v>0</v>
      </c>
      <c r="K13964" s="9">
        <v>97.309929999999994</v>
      </c>
      <c r="L13964" s="9">
        <v>96.053646999999998</v>
      </c>
      <c r="M13964" s="9">
        <v>79.311214000000007</v>
      </c>
      <c r="N13964" s="9">
        <v>111.42384800000001</v>
      </c>
      <c r="O13964" s="9">
        <v>108.79308</v>
      </c>
      <c r="P13964" s="10">
        <v>120.769577</v>
      </c>
    </row>
    <row r="13965" spans="1:16" ht="58" hidden="1" x14ac:dyDescent="0.35">
      <c r="A13965" s="5">
        <v>30590</v>
      </c>
      <c r="B13965" s="6" t="s">
        <v>24343</v>
      </c>
      <c r="C13965" s="7" t="s">
        <v>24344</v>
      </c>
      <c r="D13965" s="8">
        <v>11158271000196</v>
      </c>
      <c r="E13965" s="9">
        <v>0</v>
      </c>
      <c r="F13965" s="9">
        <v>0</v>
      </c>
      <c r="G13965" s="9">
        <v>0</v>
      </c>
      <c r="H13965" s="9">
        <v>0</v>
      </c>
      <c r="I13965" s="9">
        <v>0</v>
      </c>
      <c r="J13965" s="9">
        <v>0</v>
      </c>
      <c r="K13965" s="9">
        <v>412.25204400000001</v>
      </c>
      <c r="L13965" s="9">
        <v>429.33435800000001</v>
      </c>
      <c r="M13965" s="9">
        <v>371.61178200000001</v>
      </c>
      <c r="N13965" s="9">
        <v>384.40871700000002</v>
      </c>
      <c r="O13965" s="9">
        <v>365.65123499999999</v>
      </c>
      <c r="P13965" s="10">
        <v>385.81751800000001</v>
      </c>
    </row>
    <row r="13966" spans="1:16" ht="101.5" hidden="1" x14ac:dyDescent="0.35">
      <c r="A13966" s="5">
        <v>39752</v>
      </c>
      <c r="B13966" s="6" t="s">
        <v>24345</v>
      </c>
      <c r="C13966" s="7" t="s">
        <v>24346</v>
      </c>
      <c r="D13966" s="8">
        <v>32223414000176</v>
      </c>
      <c r="E13966" s="9">
        <v>0</v>
      </c>
      <c r="F13966" s="9">
        <v>0</v>
      </c>
      <c r="G13966" s="9">
        <v>0</v>
      </c>
      <c r="H13966" s="9">
        <v>0</v>
      </c>
      <c r="I13966" s="9">
        <v>0</v>
      </c>
      <c r="J13966" s="9">
        <v>0</v>
      </c>
      <c r="K13966" s="9">
        <v>65.286845</v>
      </c>
      <c r="L13966" s="9">
        <v>79.672764000000001</v>
      </c>
      <c r="M13966" s="9">
        <v>74.661754999999999</v>
      </c>
      <c r="N13966" s="9">
        <v>75.732560000000007</v>
      </c>
      <c r="O13966" s="9">
        <v>62.147790999999998</v>
      </c>
      <c r="P13966" s="10">
        <v>52.673906000000002</v>
      </c>
    </row>
    <row r="13967" spans="1:16" ht="101.5" hidden="1" x14ac:dyDescent="0.35">
      <c r="A13967" s="5">
        <v>37852</v>
      </c>
      <c r="B13967" s="6" t="s">
        <v>24347</v>
      </c>
      <c r="C13967" s="7" t="s">
        <v>24348</v>
      </c>
      <c r="D13967" s="8">
        <v>1756688000105</v>
      </c>
      <c r="E13967" s="9">
        <v>0</v>
      </c>
      <c r="F13967" s="9">
        <v>0</v>
      </c>
      <c r="G13967" s="9">
        <v>0</v>
      </c>
      <c r="H13967" s="9">
        <v>0</v>
      </c>
      <c r="I13967" s="9">
        <v>0</v>
      </c>
      <c r="J13967" s="9">
        <v>0</v>
      </c>
      <c r="K13967" s="9">
        <v>148.32794000000001</v>
      </c>
      <c r="L13967" s="9">
        <v>155.43091100000001</v>
      </c>
      <c r="M13967" s="9">
        <v>150.013893</v>
      </c>
      <c r="N13967" s="9">
        <v>140.547316</v>
      </c>
      <c r="O13967" s="9">
        <v>149.93770000000001</v>
      </c>
      <c r="P13967" s="10">
        <v>107.96983299999999</v>
      </c>
    </row>
    <row r="13968" spans="1:16" ht="72.5" hidden="1" x14ac:dyDescent="0.35">
      <c r="A13968" s="5">
        <v>42492</v>
      </c>
      <c r="B13968" s="6" t="s">
        <v>24349</v>
      </c>
      <c r="C13968" s="7" t="s">
        <v>24350</v>
      </c>
      <c r="D13968" s="8">
        <v>44109834000105</v>
      </c>
      <c r="E13968" s="9">
        <v>0</v>
      </c>
      <c r="F13968" s="9">
        <v>0</v>
      </c>
      <c r="G13968" s="9">
        <v>0</v>
      </c>
      <c r="H13968" s="9">
        <v>0</v>
      </c>
      <c r="I13968" s="9">
        <v>0</v>
      </c>
      <c r="J13968" s="9">
        <v>0</v>
      </c>
      <c r="K13968" s="9">
        <v>205.12973</v>
      </c>
      <c r="L13968" s="9">
        <v>222.77046200000001</v>
      </c>
      <c r="M13968" s="9">
        <v>213.86465799999999</v>
      </c>
      <c r="N13968" s="9">
        <v>236.87760800000001</v>
      </c>
      <c r="O13968" s="9">
        <v>236.10086799999999</v>
      </c>
      <c r="P13968" s="10">
        <v>261.61732499999999</v>
      </c>
    </row>
    <row r="13969" spans="1:16" ht="116" hidden="1" x14ac:dyDescent="0.35">
      <c r="A13969" s="5">
        <v>42165</v>
      </c>
      <c r="B13969" s="6" t="s">
        <v>24351</v>
      </c>
      <c r="C13969" s="7" t="s">
        <v>2153</v>
      </c>
      <c r="D13969" s="8">
        <v>66301334000103</v>
      </c>
      <c r="E13969" s="9">
        <v>0</v>
      </c>
      <c r="F13969" s="9">
        <v>0</v>
      </c>
      <c r="G13969" s="9">
        <v>0</v>
      </c>
      <c r="H13969" s="9">
        <v>0</v>
      </c>
      <c r="I13969" s="9">
        <v>0</v>
      </c>
      <c r="J13969" s="9">
        <v>0</v>
      </c>
      <c r="K13969" s="9">
        <v>213.25515899999999</v>
      </c>
      <c r="L13969" s="9">
        <v>221.02938</v>
      </c>
      <c r="M13969" s="9">
        <v>224.612741</v>
      </c>
      <c r="N13969" s="9">
        <v>256.81544400000001</v>
      </c>
      <c r="O13969" s="9">
        <v>239.48049599999999</v>
      </c>
      <c r="P13969" s="10">
        <v>263.22506900000002</v>
      </c>
    </row>
    <row r="13970" spans="1:16" ht="87" hidden="1" x14ac:dyDescent="0.35">
      <c r="A13970" s="5">
        <v>42586</v>
      </c>
      <c r="B13970" s="6" t="s">
        <v>24352</v>
      </c>
      <c r="C13970" s="7" t="s">
        <v>7286</v>
      </c>
      <c r="D13970" s="8">
        <v>8916852000135</v>
      </c>
      <c r="E13970" s="9">
        <v>0</v>
      </c>
      <c r="F13970" s="9">
        <v>0</v>
      </c>
      <c r="G13970" s="9">
        <v>0</v>
      </c>
      <c r="H13970" s="9">
        <v>0</v>
      </c>
      <c r="I13970" s="9">
        <v>0</v>
      </c>
      <c r="J13970" s="9">
        <v>0</v>
      </c>
      <c r="K13970" s="9">
        <v>597.42648399999996</v>
      </c>
      <c r="L13970" s="9">
        <v>638.94775500000003</v>
      </c>
      <c r="M13970" s="9">
        <v>586.94579499999998</v>
      </c>
      <c r="N13970" s="9">
        <v>595.40860799999996</v>
      </c>
      <c r="O13970" s="9">
        <v>553.44251299999996</v>
      </c>
      <c r="P13970" s="10">
        <v>519.64052000000004</v>
      </c>
    </row>
    <row r="13971" spans="1:16" ht="43.5" hidden="1" x14ac:dyDescent="0.35">
      <c r="A13971" s="5">
        <v>41831</v>
      </c>
      <c r="B13971" s="6" t="s">
        <v>24353</v>
      </c>
      <c r="C13971" s="7" t="s">
        <v>4836</v>
      </c>
      <c r="D13971" s="8">
        <v>5648257000178</v>
      </c>
      <c r="E13971" s="9">
        <v>0</v>
      </c>
      <c r="F13971" s="9">
        <v>0</v>
      </c>
      <c r="G13971" s="9">
        <v>0</v>
      </c>
      <c r="H13971" s="9">
        <v>0</v>
      </c>
      <c r="I13971" s="9">
        <v>0</v>
      </c>
      <c r="J13971" s="9">
        <v>0</v>
      </c>
      <c r="K13971" s="9">
        <v>18.849011000000001</v>
      </c>
      <c r="L13971" s="9">
        <v>28.146243999999999</v>
      </c>
      <c r="M13971" s="9">
        <v>34.542983</v>
      </c>
      <c r="N13971" s="9">
        <v>36.782777000000003</v>
      </c>
      <c r="O13971" s="9">
        <v>29.833499</v>
      </c>
      <c r="P13971" s="10">
        <v>18.995546999999998</v>
      </c>
    </row>
    <row r="13972" spans="1:16" ht="43.5" hidden="1" x14ac:dyDescent="0.35">
      <c r="A13972" s="5">
        <v>37093</v>
      </c>
      <c r="B13972" s="6" t="s">
        <v>24354</v>
      </c>
      <c r="C13972" s="7" t="s">
        <v>24355</v>
      </c>
      <c r="D13972" s="8">
        <v>59409037000110</v>
      </c>
      <c r="E13972" s="9">
        <v>0</v>
      </c>
      <c r="F13972" s="9">
        <v>0</v>
      </c>
      <c r="G13972" s="9">
        <v>0</v>
      </c>
      <c r="H13972" s="9">
        <v>0</v>
      </c>
      <c r="I13972" s="9">
        <v>0</v>
      </c>
      <c r="J13972" s="9">
        <v>0</v>
      </c>
      <c r="K13972" s="9">
        <v>82.514583000000002</v>
      </c>
      <c r="L13972" s="9">
        <v>92.742962000000006</v>
      </c>
      <c r="M13972" s="9">
        <v>84.731823000000006</v>
      </c>
      <c r="N13972" s="9">
        <v>83.479921000000004</v>
      </c>
      <c r="O13972" s="9">
        <v>93.603864999999999</v>
      </c>
      <c r="P13972" s="10">
        <v>92.886618999999996</v>
      </c>
    </row>
    <row r="13973" spans="1:16" ht="72.5" hidden="1" x14ac:dyDescent="0.35">
      <c r="A13973" s="5">
        <v>39462</v>
      </c>
      <c r="B13973" s="6" t="s">
        <v>24356</v>
      </c>
      <c r="C13973" s="7" t="s">
        <v>24357</v>
      </c>
      <c r="D13973" s="8">
        <v>3562660000154</v>
      </c>
      <c r="E13973" s="9">
        <v>0</v>
      </c>
      <c r="F13973" s="9">
        <v>0</v>
      </c>
      <c r="G13973" s="9">
        <v>0</v>
      </c>
      <c r="H13973" s="9">
        <v>0</v>
      </c>
      <c r="I13973" s="9">
        <v>0</v>
      </c>
      <c r="J13973" s="9">
        <v>0</v>
      </c>
      <c r="K13973" s="9">
        <v>65.843733</v>
      </c>
      <c r="L13973" s="9">
        <v>68.499511999999996</v>
      </c>
      <c r="M13973" s="9">
        <v>60.468021</v>
      </c>
      <c r="N13973" s="9">
        <v>68.211800999999994</v>
      </c>
      <c r="O13973" s="9">
        <v>70.789210999999995</v>
      </c>
      <c r="P13973" s="10">
        <v>43.316268000000001</v>
      </c>
    </row>
    <row r="13974" spans="1:16" ht="87" hidden="1" x14ac:dyDescent="0.35">
      <c r="A13974" s="5">
        <v>60010</v>
      </c>
      <c r="B13974" s="6" t="s">
        <v>24358</v>
      </c>
      <c r="C13974" s="7" t="s">
        <v>19919</v>
      </c>
      <c r="D13974" s="8">
        <v>1875588000190</v>
      </c>
      <c r="E13974" s="9">
        <v>0</v>
      </c>
      <c r="F13974" s="9">
        <v>0</v>
      </c>
      <c r="G13974" s="9">
        <v>0</v>
      </c>
      <c r="H13974" s="9">
        <v>0</v>
      </c>
      <c r="I13974" s="9">
        <v>0</v>
      </c>
      <c r="J13974" s="9">
        <v>0</v>
      </c>
      <c r="K13974" s="9">
        <v>827.06088399999999</v>
      </c>
      <c r="L13974" s="9">
        <v>843.416788</v>
      </c>
      <c r="M13974" s="9">
        <v>806.16803300000004</v>
      </c>
      <c r="N13974" s="9">
        <v>868.66464299999996</v>
      </c>
      <c r="O13974" s="9">
        <v>810.99291100000005</v>
      </c>
      <c r="P13974" s="10">
        <v>860.26491899999996</v>
      </c>
    </row>
    <row r="13975" spans="1:16" ht="101.5" hidden="1" x14ac:dyDescent="0.35">
      <c r="A13975" s="5">
        <v>41625</v>
      </c>
      <c r="B13975" s="6" t="s">
        <v>24359</v>
      </c>
      <c r="C13975" s="7" t="s">
        <v>24360</v>
      </c>
      <c r="D13975" s="8">
        <v>42524469000170</v>
      </c>
      <c r="E13975" s="9">
        <v>0</v>
      </c>
      <c r="F13975" s="9">
        <v>0</v>
      </c>
      <c r="G13975" s="9">
        <v>0</v>
      </c>
      <c r="H13975" s="9">
        <v>0</v>
      </c>
      <c r="I13975" s="9">
        <v>0</v>
      </c>
      <c r="J13975" s="9">
        <v>0</v>
      </c>
      <c r="K13975" s="9">
        <v>220.64178699999999</v>
      </c>
      <c r="L13975" s="9">
        <v>250.153401</v>
      </c>
      <c r="M13975" s="9">
        <v>231.76687699999999</v>
      </c>
      <c r="N13975" s="9">
        <v>219.394057</v>
      </c>
      <c r="O13975" s="9">
        <v>196.454735</v>
      </c>
      <c r="P13975" s="10">
        <v>230.653448</v>
      </c>
    </row>
    <row r="13976" spans="1:16" ht="43.5" hidden="1" x14ac:dyDescent="0.35">
      <c r="A13976" s="5">
        <v>42192</v>
      </c>
      <c r="B13976" s="6" t="s">
        <v>24361</v>
      </c>
      <c r="C13976" s="7" t="s">
        <v>6274</v>
      </c>
      <c r="D13976" s="8">
        <v>3721769000197</v>
      </c>
      <c r="E13976" s="9">
        <v>0</v>
      </c>
      <c r="F13976" s="9">
        <v>0</v>
      </c>
      <c r="G13976" s="9">
        <v>0</v>
      </c>
      <c r="H13976" s="9">
        <v>0</v>
      </c>
      <c r="I13976" s="9">
        <v>0</v>
      </c>
      <c r="J13976" s="9">
        <v>0</v>
      </c>
      <c r="K13976" s="9">
        <v>43.217871000000002</v>
      </c>
      <c r="L13976" s="9">
        <v>383.59028699999999</v>
      </c>
      <c r="M13976" s="9">
        <v>486.71898599999997</v>
      </c>
      <c r="N13976" s="9">
        <v>525.45872199999997</v>
      </c>
      <c r="O13976" s="9">
        <v>575.80999499999996</v>
      </c>
      <c r="P13976" s="10">
        <v>617.19363999999996</v>
      </c>
    </row>
    <row r="13977" spans="1:16" ht="58" hidden="1" x14ac:dyDescent="0.35">
      <c r="A13977" s="5">
        <v>42246</v>
      </c>
      <c r="B13977" s="6" t="s">
        <v>24362</v>
      </c>
      <c r="C13977" s="7" t="s">
        <v>4221</v>
      </c>
      <c r="D13977" s="8">
        <v>3995515001309</v>
      </c>
      <c r="E13977" s="9">
        <v>0</v>
      </c>
      <c r="F13977" s="9">
        <v>0</v>
      </c>
      <c r="G13977" s="9">
        <v>0</v>
      </c>
      <c r="H13977" s="9">
        <v>0</v>
      </c>
      <c r="I13977" s="9">
        <v>0</v>
      </c>
      <c r="J13977" s="9">
        <v>0</v>
      </c>
      <c r="K13977" s="9">
        <v>226.10152299999999</v>
      </c>
      <c r="L13977" s="9">
        <v>380.90903600000001</v>
      </c>
      <c r="M13977" s="9">
        <v>714.97124599999995</v>
      </c>
      <c r="N13977" s="9">
        <v>768.59084299999995</v>
      </c>
      <c r="O13977" s="9">
        <v>741.75476000000003</v>
      </c>
      <c r="P13977" s="10">
        <v>760.75863600000002</v>
      </c>
    </row>
    <row r="13978" spans="1:16" ht="87" hidden="1" x14ac:dyDescent="0.35">
      <c r="A13978" s="5">
        <v>36363</v>
      </c>
      <c r="B13978" s="6" t="s">
        <v>24363</v>
      </c>
      <c r="C13978" s="7" t="s">
        <v>24364</v>
      </c>
      <c r="D13978" s="8">
        <v>9655998000137</v>
      </c>
      <c r="E13978" s="9">
        <v>0</v>
      </c>
      <c r="F13978" s="9">
        <v>0</v>
      </c>
      <c r="G13978" s="9">
        <v>0</v>
      </c>
      <c r="H13978" s="9">
        <v>0</v>
      </c>
      <c r="I13978" s="9">
        <v>0</v>
      </c>
      <c r="J13978" s="9">
        <v>0</v>
      </c>
      <c r="K13978" s="9">
        <v>82.115769</v>
      </c>
      <c r="L13978" s="9">
        <v>93.779359999999997</v>
      </c>
      <c r="M13978" s="9">
        <v>88.626227</v>
      </c>
      <c r="N13978" s="9">
        <v>88.719157999999993</v>
      </c>
      <c r="O13978" s="9">
        <v>90.431461999999996</v>
      </c>
      <c r="P13978" s="10">
        <v>73.071606000000003</v>
      </c>
    </row>
    <row r="13979" spans="1:16" ht="72.5" hidden="1" x14ac:dyDescent="0.35">
      <c r="A13979" s="5">
        <v>33851</v>
      </c>
      <c r="B13979" s="6" t="s">
        <v>24365</v>
      </c>
      <c r="C13979" s="7" t="s">
        <v>24366</v>
      </c>
      <c r="D13979" s="8">
        <v>9248966000117</v>
      </c>
      <c r="E13979" s="9">
        <v>0</v>
      </c>
      <c r="F13979" s="9">
        <v>0</v>
      </c>
      <c r="G13979" s="9">
        <v>0</v>
      </c>
      <c r="H13979" s="9">
        <v>0</v>
      </c>
      <c r="I13979" s="9">
        <v>0</v>
      </c>
      <c r="J13979" s="9">
        <v>0</v>
      </c>
      <c r="K13979" s="9">
        <v>263.99618099999998</v>
      </c>
      <c r="L13979" s="9">
        <v>270.840328</v>
      </c>
      <c r="M13979" s="9">
        <v>270.205038</v>
      </c>
      <c r="N13979" s="9">
        <v>274.52677199999999</v>
      </c>
      <c r="O13979" s="9">
        <v>267.16034300000001</v>
      </c>
      <c r="P13979" s="10">
        <v>287.78200199999998</v>
      </c>
    </row>
    <row r="13980" spans="1:16" ht="72.5" hidden="1" x14ac:dyDescent="0.35">
      <c r="A13980" s="5">
        <v>39606</v>
      </c>
      <c r="B13980" s="6" t="s">
        <v>24367</v>
      </c>
      <c r="C13980" s="7" t="s">
        <v>24368</v>
      </c>
      <c r="D13980" s="8">
        <v>63554067000198</v>
      </c>
      <c r="E13980" s="9">
        <v>0</v>
      </c>
      <c r="F13980" s="9">
        <v>0</v>
      </c>
      <c r="G13980" s="9">
        <v>0</v>
      </c>
      <c r="H13980" s="9">
        <v>0</v>
      </c>
      <c r="I13980" s="9">
        <v>0</v>
      </c>
      <c r="J13980" s="9">
        <v>0</v>
      </c>
      <c r="K13980" s="9">
        <v>263.46111500000001</v>
      </c>
      <c r="L13980" s="9">
        <v>273.643282</v>
      </c>
      <c r="M13980" s="9">
        <v>271.63810699999999</v>
      </c>
      <c r="N13980" s="9">
        <v>285.46370100000001</v>
      </c>
      <c r="O13980" s="9">
        <v>278.48353100000003</v>
      </c>
      <c r="P13980" s="10">
        <v>295.74486899999999</v>
      </c>
    </row>
    <row r="13981" spans="1:16" ht="58" hidden="1" x14ac:dyDescent="0.35">
      <c r="A13981" s="5">
        <v>38743</v>
      </c>
      <c r="B13981" s="6" t="s">
        <v>24369</v>
      </c>
      <c r="C13981" s="7" t="s">
        <v>24370</v>
      </c>
      <c r="D13981" s="8">
        <v>34830317000177</v>
      </c>
      <c r="E13981" s="9">
        <v>0</v>
      </c>
      <c r="F13981" s="9">
        <v>0</v>
      </c>
      <c r="G13981" s="9">
        <v>0</v>
      </c>
      <c r="H13981" s="9">
        <v>0</v>
      </c>
      <c r="I13981" s="9">
        <v>0</v>
      </c>
      <c r="J13981" s="9">
        <v>0</v>
      </c>
      <c r="K13981" s="9">
        <v>202.344585</v>
      </c>
      <c r="L13981" s="9">
        <v>203.67305999999999</v>
      </c>
      <c r="M13981" s="9">
        <v>193.35717399999999</v>
      </c>
      <c r="N13981" s="9">
        <v>88.054663000000005</v>
      </c>
      <c r="O13981" s="9">
        <v>195.923597</v>
      </c>
      <c r="P13981" s="10">
        <v>16.989350000000002</v>
      </c>
    </row>
    <row r="13982" spans="1:16" ht="159.5" hidden="1" x14ac:dyDescent="0.35">
      <c r="A13982" s="5">
        <v>36745</v>
      </c>
      <c r="B13982" s="6" t="s">
        <v>24371</v>
      </c>
      <c r="C13982" s="7" t="s">
        <v>24372</v>
      </c>
      <c r="D13982" s="8">
        <v>19535258000110</v>
      </c>
      <c r="E13982" s="9">
        <v>0</v>
      </c>
      <c r="F13982" s="9">
        <v>0</v>
      </c>
      <c r="G13982" s="9">
        <v>0</v>
      </c>
      <c r="H13982" s="9">
        <v>0</v>
      </c>
      <c r="I13982" s="9">
        <v>0</v>
      </c>
      <c r="J13982" s="9">
        <v>0</v>
      </c>
      <c r="K13982" s="9">
        <v>70.737001000000006</v>
      </c>
      <c r="L13982" s="9">
        <v>74.840119000000001</v>
      </c>
      <c r="M13982" s="9">
        <v>81.487525000000005</v>
      </c>
      <c r="N13982" s="9">
        <v>86.911936999999995</v>
      </c>
      <c r="O13982" s="9">
        <v>90.225416999999993</v>
      </c>
      <c r="P13982" s="10">
        <v>89.502105</v>
      </c>
    </row>
    <row r="13983" spans="1:16" ht="58" hidden="1" x14ac:dyDescent="0.35">
      <c r="A13983" s="5">
        <v>37437</v>
      </c>
      <c r="B13983" s="6" t="s">
        <v>24373</v>
      </c>
      <c r="C13983" s="7" t="s">
        <v>13384</v>
      </c>
      <c r="D13983" s="8">
        <v>18351047000165</v>
      </c>
      <c r="E13983" s="9">
        <v>0</v>
      </c>
      <c r="F13983" s="9">
        <v>0</v>
      </c>
      <c r="G13983" s="9">
        <v>0</v>
      </c>
      <c r="H13983" s="9">
        <v>0</v>
      </c>
      <c r="I13983" s="9">
        <v>0</v>
      </c>
      <c r="J13983" s="9">
        <v>0</v>
      </c>
      <c r="K13983" s="9">
        <v>806.30818399999998</v>
      </c>
      <c r="L13983" s="9">
        <v>782.54992200000004</v>
      </c>
      <c r="M13983" s="9">
        <v>757.72963300000004</v>
      </c>
      <c r="N13983" s="9">
        <v>827.66962799999999</v>
      </c>
      <c r="O13983" s="9">
        <v>785.73485700000003</v>
      </c>
      <c r="P13983" s="10">
        <v>823.39420500000006</v>
      </c>
    </row>
    <row r="13984" spans="1:16" ht="116" hidden="1" x14ac:dyDescent="0.35">
      <c r="A13984" s="5">
        <v>38153</v>
      </c>
      <c r="B13984" s="6" t="s">
        <v>24374</v>
      </c>
      <c r="C13984" s="7" t="s">
        <v>24375</v>
      </c>
      <c r="D13984" s="8">
        <v>7313798000170</v>
      </c>
      <c r="E13984" s="9">
        <v>0</v>
      </c>
      <c r="F13984" s="9">
        <v>0</v>
      </c>
      <c r="G13984" s="9">
        <v>0</v>
      </c>
      <c r="H13984" s="9">
        <v>0</v>
      </c>
      <c r="I13984" s="9">
        <v>0</v>
      </c>
      <c r="J13984" s="9">
        <v>0</v>
      </c>
      <c r="K13984" s="9">
        <v>133.08721700000001</v>
      </c>
      <c r="L13984" s="9">
        <v>130.83826300000001</v>
      </c>
      <c r="M13984" s="9">
        <v>129.041696</v>
      </c>
      <c r="N13984" s="9">
        <v>157.365994</v>
      </c>
      <c r="O13984" s="9">
        <v>162.93911199999999</v>
      </c>
      <c r="P13984" s="10">
        <v>195.687533</v>
      </c>
    </row>
    <row r="13985" spans="1:16" ht="87" hidden="1" x14ac:dyDescent="0.35">
      <c r="A13985" s="5">
        <v>41056</v>
      </c>
      <c r="B13985" s="6" t="s">
        <v>24376</v>
      </c>
      <c r="C13985" s="7" t="s">
        <v>24377</v>
      </c>
      <c r="D13985" s="8">
        <v>88450234000181</v>
      </c>
      <c r="E13985" s="9">
        <v>0</v>
      </c>
      <c r="F13985" s="9">
        <v>0</v>
      </c>
      <c r="G13985" s="9">
        <v>0</v>
      </c>
      <c r="H13985" s="9">
        <v>0</v>
      </c>
      <c r="I13985" s="9">
        <v>0</v>
      </c>
      <c r="J13985" s="9">
        <v>0</v>
      </c>
      <c r="K13985" s="9">
        <v>135.78937199999999</v>
      </c>
      <c r="L13985" s="9">
        <v>140.93771100000001</v>
      </c>
      <c r="M13985" s="9">
        <v>125.303214</v>
      </c>
      <c r="N13985" s="9">
        <v>132.34284199999999</v>
      </c>
      <c r="O13985" s="9">
        <v>130.318555</v>
      </c>
      <c r="P13985" s="10">
        <v>148.781881</v>
      </c>
    </row>
    <row r="13986" spans="1:16" ht="116" hidden="1" x14ac:dyDescent="0.35">
      <c r="A13986" s="5">
        <v>38516</v>
      </c>
      <c r="B13986" s="6" t="s">
        <v>24378</v>
      </c>
      <c r="C13986" s="7" t="s">
        <v>24379</v>
      </c>
      <c r="D13986" s="8">
        <v>50480953000253</v>
      </c>
      <c r="E13986" s="9">
        <v>0</v>
      </c>
      <c r="F13986" s="9">
        <v>0</v>
      </c>
      <c r="G13986" s="9">
        <v>0</v>
      </c>
      <c r="H13986" s="9">
        <v>0</v>
      </c>
      <c r="I13986" s="9">
        <v>0</v>
      </c>
      <c r="J13986" s="9">
        <v>0</v>
      </c>
      <c r="K13986" s="9">
        <v>193.643552</v>
      </c>
      <c r="L13986" s="9">
        <v>171.60604599999999</v>
      </c>
      <c r="M13986" s="9">
        <v>182.555755</v>
      </c>
      <c r="N13986" s="9">
        <v>227.71291400000001</v>
      </c>
      <c r="O13986" s="9">
        <v>207.16527199999999</v>
      </c>
      <c r="P13986" s="10">
        <v>232.866006</v>
      </c>
    </row>
    <row r="13987" spans="1:16" ht="43.5" hidden="1" x14ac:dyDescent="0.35">
      <c r="A13987" s="5">
        <v>29167</v>
      </c>
      <c r="B13987" s="6" t="s">
        <v>24380</v>
      </c>
      <c r="C13987" s="7" t="s">
        <v>24381</v>
      </c>
      <c r="D13987" s="8">
        <v>8687308000169</v>
      </c>
      <c r="E13987" s="9">
        <v>0</v>
      </c>
      <c r="F13987" s="9">
        <v>0</v>
      </c>
      <c r="G13987" s="9">
        <v>0</v>
      </c>
      <c r="H13987" s="9">
        <v>0</v>
      </c>
      <c r="I13987" s="9">
        <v>0</v>
      </c>
      <c r="J13987" s="9">
        <v>0</v>
      </c>
      <c r="K13987" s="9">
        <v>120.004598</v>
      </c>
      <c r="L13987" s="9">
        <v>130.30516700000001</v>
      </c>
      <c r="M13987" s="9">
        <v>132.773267</v>
      </c>
      <c r="N13987" s="9">
        <v>138.095527</v>
      </c>
      <c r="O13987" s="9">
        <v>133.32110499999999</v>
      </c>
      <c r="P13987" s="10">
        <v>148.01346699999999</v>
      </c>
    </row>
    <row r="13988" spans="1:16" ht="58" hidden="1" x14ac:dyDescent="0.35">
      <c r="A13988" s="5">
        <v>97967</v>
      </c>
      <c r="B13988" s="6" t="s">
        <v>24382</v>
      </c>
      <c r="C13988" s="7" t="s">
        <v>13620</v>
      </c>
      <c r="D13988" s="8">
        <v>2691745000170</v>
      </c>
      <c r="E13988" s="9">
        <v>0</v>
      </c>
      <c r="F13988" s="9">
        <v>0</v>
      </c>
      <c r="G13988" s="9">
        <v>0</v>
      </c>
      <c r="H13988" s="9">
        <v>0</v>
      </c>
      <c r="I13988" s="9">
        <v>0</v>
      </c>
      <c r="J13988" s="9">
        <v>0</v>
      </c>
      <c r="K13988" s="9">
        <v>55435.142607000002</v>
      </c>
      <c r="L13988" s="9">
        <v>0</v>
      </c>
      <c r="M13988" s="9">
        <v>0</v>
      </c>
      <c r="N13988" s="9">
        <v>0</v>
      </c>
      <c r="O13988" s="9">
        <v>0</v>
      </c>
      <c r="P13988" s="10">
        <v>0</v>
      </c>
    </row>
    <row r="13989" spans="1:16" ht="87" hidden="1" x14ac:dyDescent="0.35">
      <c r="A13989" s="5">
        <v>40925</v>
      </c>
      <c r="B13989" s="6" t="s">
        <v>24383</v>
      </c>
      <c r="C13989" s="7" t="s">
        <v>24384</v>
      </c>
      <c r="D13989" s="8">
        <v>28043406000170</v>
      </c>
      <c r="E13989" s="9">
        <v>0</v>
      </c>
      <c r="F13989" s="9">
        <v>0</v>
      </c>
      <c r="G13989" s="9">
        <v>0</v>
      </c>
      <c r="H13989" s="9">
        <v>0</v>
      </c>
      <c r="I13989" s="9">
        <v>0</v>
      </c>
      <c r="J13989" s="9">
        <v>0</v>
      </c>
      <c r="K13989" s="9">
        <v>77.433740999999998</v>
      </c>
      <c r="L13989" s="9">
        <v>83.281426999999994</v>
      </c>
      <c r="M13989" s="9">
        <v>85.825339</v>
      </c>
      <c r="N13989" s="9">
        <v>88.053460999999999</v>
      </c>
      <c r="O13989" s="9">
        <v>83.389505999999997</v>
      </c>
      <c r="P13989" s="10">
        <v>83.979648999999995</v>
      </c>
    </row>
    <row r="13990" spans="1:16" ht="58" hidden="1" x14ac:dyDescent="0.35">
      <c r="A13990" s="5">
        <v>41216</v>
      </c>
      <c r="B13990" s="6" t="s">
        <v>24385</v>
      </c>
      <c r="C13990" s="7" t="s">
        <v>4221</v>
      </c>
      <c r="D13990" s="8">
        <v>3995515001309</v>
      </c>
      <c r="E13990" s="9">
        <v>0</v>
      </c>
      <c r="F13990" s="9">
        <v>0</v>
      </c>
      <c r="G13990" s="9">
        <v>0</v>
      </c>
      <c r="H13990" s="9">
        <v>0</v>
      </c>
      <c r="I13990" s="9">
        <v>0</v>
      </c>
      <c r="J13990" s="9">
        <v>0</v>
      </c>
      <c r="K13990" s="9">
        <v>276.428763</v>
      </c>
      <c r="L13990" s="9">
        <v>407.87479300000001</v>
      </c>
      <c r="M13990" s="9">
        <v>382.58411999999998</v>
      </c>
      <c r="N13990" s="9">
        <v>597.66056400000002</v>
      </c>
      <c r="O13990" s="9">
        <v>632.43722000000002</v>
      </c>
      <c r="P13990" s="10">
        <v>655.50938900000006</v>
      </c>
    </row>
    <row r="13991" spans="1:16" ht="58" hidden="1" x14ac:dyDescent="0.35">
      <c r="A13991" s="5">
        <v>32759</v>
      </c>
      <c r="B13991" s="6" t="s">
        <v>24386</v>
      </c>
      <c r="C13991" s="7" t="s">
        <v>14905</v>
      </c>
      <c r="D13991" s="8">
        <v>71481584000102</v>
      </c>
      <c r="E13991" s="9">
        <v>0</v>
      </c>
      <c r="F13991" s="9">
        <v>0</v>
      </c>
      <c r="G13991" s="9">
        <v>0</v>
      </c>
      <c r="H13991" s="9">
        <v>0</v>
      </c>
      <c r="I13991" s="9">
        <v>0</v>
      </c>
      <c r="J13991" s="9">
        <v>0</v>
      </c>
      <c r="K13991" s="9">
        <v>3.9408560000000001</v>
      </c>
      <c r="L13991" s="9">
        <v>5.8609830000000001</v>
      </c>
      <c r="M13991" s="9">
        <v>0</v>
      </c>
      <c r="N13991" s="9">
        <v>0</v>
      </c>
      <c r="O13991" s="9">
        <v>0</v>
      </c>
      <c r="P13991" s="10">
        <v>0</v>
      </c>
    </row>
    <row r="13992" spans="1:16" ht="87" hidden="1" x14ac:dyDescent="0.35">
      <c r="A13992" s="5">
        <v>39805</v>
      </c>
      <c r="B13992" s="6" t="s">
        <v>24387</v>
      </c>
      <c r="C13992" s="7" t="s">
        <v>17286</v>
      </c>
      <c r="D13992" s="8">
        <v>26940979000171</v>
      </c>
      <c r="E13992" s="9">
        <v>0</v>
      </c>
      <c r="F13992" s="9">
        <v>0</v>
      </c>
      <c r="G13992" s="9">
        <v>0</v>
      </c>
      <c r="H13992" s="9">
        <v>0</v>
      </c>
      <c r="I13992" s="9">
        <v>0</v>
      </c>
      <c r="J13992" s="9">
        <v>0</v>
      </c>
      <c r="K13992" s="9">
        <v>62.816507000000001</v>
      </c>
      <c r="L13992" s="9">
        <v>62.264623999999998</v>
      </c>
      <c r="M13992" s="9">
        <v>64.109533999999996</v>
      </c>
      <c r="N13992" s="9">
        <v>62.238079999999997</v>
      </c>
      <c r="O13992" s="9">
        <v>60.932982000000003</v>
      </c>
      <c r="P13992" s="10">
        <v>59.95635</v>
      </c>
    </row>
    <row r="13993" spans="1:16" ht="87" hidden="1" x14ac:dyDescent="0.35">
      <c r="A13993" s="5">
        <v>36778</v>
      </c>
      <c r="B13993" s="6" t="s">
        <v>24388</v>
      </c>
      <c r="C13993" s="7" t="s">
        <v>9058</v>
      </c>
      <c r="D13993" s="8">
        <v>47080619000117</v>
      </c>
      <c r="E13993" s="9">
        <v>0</v>
      </c>
      <c r="F13993" s="9">
        <v>0</v>
      </c>
      <c r="G13993" s="9">
        <v>0</v>
      </c>
      <c r="H13993" s="9">
        <v>0</v>
      </c>
      <c r="I13993" s="9">
        <v>0</v>
      </c>
      <c r="J13993" s="9">
        <v>0</v>
      </c>
      <c r="K13993" s="9">
        <v>14.336314</v>
      </c>
      <c r="L13993" s="9">
        <v>11.190670000000001</v>
      </c>
      <c r="M13993" s="9">
        <v>21.736203</v>
      </c>
      <c r="N13993" s="9">
        <v>15.862080000000001</v>
      </c>
      <c r="O13993" s="9">
        <v>7.6154229999999998</v>
      </c>
      <c r="P13993" s="10">
        <v>77.114377000000005</v>
      </c>
    </row>
    <row r="13994" spans="1:16" ht="101.5" hidden="1" x14ac:dyDescent="0.35">
      <c r="A13994" s="5">
        <v>39238</v>
      </c>
      <c r="B13994" s="6" t="s">
        <v>24389</v>
      </c>
      <c r="C13994" s="7" t="s">
        <v>12561</v>
      </c>
      <c r="D13994" s="8">
        <v>26203837000121</v>
      </c>
      <c r="E13994" s="9">
        <v>0</v>
      </c>
      <c r="F13994" s="9">
        <v>0</v>
      </c>
      <c r="G13994" s="9">
        <v>0</v>
      </c>
      <c r="H13994" s="9">
        <v>0</v>
      </c>
      <c r="I13994" s="9">
        <v>0</v>
      </c>
      <c r="J13994" s="9">
        <v>0</v>
      </c>
      <c r="K13994" s="9">
        <v>101.947176</v>
      </c>
      <c r="L13994" s="9">
        <v>108.70838000000001</v>
      </c>
      <c r="M13994" s="9">
        <v>115.117696</v>
      </c>
      <c r="N13994" s="9">
        <v>131.82836699999999</v>
      </c>
      <c r="O13994" s="9">
        <v>131.081301</v>
      </c>
      <c r="P13994" s="10">
        <v>126.67039699999999</v>
      </c>
    </row>
    <row r="13995" spans="1:16" ht="58" hidden="1" x14ac:dyDescent="0.35">
      <c r="A13995" s="5">
        <v>41524</v>
      </c>
      <c r="B13995" s="6" t="s">
        <v>24390</v>
      </c>
      <c r="C13995" s="7" t="s">
        <v>24391</v>
      </c>
      <c r="D13995" s="8">
        <v>14363288000173</v>
      </c>
      <c r="E13995" s="9">
        <v>0</v>
      </c>
      <c r="F13995" s="9">
        <v>0</v>
      </c>
      <c r="G13995" s="9">
        <v>0</v>
      </c>
      <c r="H13995" s="9">
        <v>0</v>
      </c>
      <c r="I13995" s="9">
        <v>0</v>
      </c>
      <c r="J13995" s="9">
        <v>0</v>
      </c>
      <c r="K13995" s="9">
        <v>102.912609</v>
      </c>
      <c r="L13995" s="9">
        <v>105.393607</v>
      </c>
      <c r="M13995" s="9">
        <v>108.663979</v>
      </c>
      <c r="N13995" s="9">
        <v>125.420295</v>
      </c>
      <c r="O13995" s="9">
        <v>173.87787299999999</v>
      </c>
      <c r="P13995" s="10">
        <v>230.66051400000001</v>
      </c>
    </row>
    <row r="13996" spans="1:16" ht="130.5" hidden="1" x14ac:dyDescent="0.35">
      <c r="A13996" s="5">
        <v>41681</v>
      </c>
      <c r="B13996" s="6" t="s">
        <v>24392</v>
      </c>
      <c r="C13996" s="7" t="s">
        <v>13134</v>
      </c>
      <c r="D13996" s="8">
        <v>74526278000133</v>
      </c>
      <c r="E13996" s="9">
        <v>0</v>
      </c>
      <c r="F13996" s="9">
        <v>0</v>
      </c>
      <c r="G13996" s="9">
        <v>0</v>
      </c>
      <c r="H13996" s="9">
        <v>0</v>
      </c>
      <c r="I13996" s="9">
        <v>0</v>
      </c>
      <c r="J13996" s="9">
        <v>0</v>
      </c>
      <c r="K13996" s="9">
        <v>77.907833999999994</v>
      </c>
      <c r="L13996" s="9">
        <v>86.021260999999996</v>
      </c>
      <c r="M13996" s="9">
        <v>80.547872999999996</v>
      </c>
      <c r="N13996" s="9">
        <v>92.350280999999995</v>
      </c>
      <c r="O13996" s="9">
        <v>86.569933000000006</v>
      </c>
      <c r="P13996" s="10">
        <v>96.457027999999994</v>
      </c>
    </row>
    <row r="13997" spans="1:16" ht="101.5" hidden="1" x14ac:dyDescent="0.35">
      <c r="A13997" s="5">
        <v>36632</v>
      </c>
      <c r="B13997" s="6" t="s">
        <v>24393</v>
      </c>
      <c r="C13997" s="7" t="s">
        <v>24394</v>
      </c>
      <c r="D13997" s="8">
        <v>10795959000114</v>
      </c>
      <c r="E13997" s="9">
        <v>0</v>
      </c>
      <c r="F13997" s="9">
        <v>0</v>
      </c>
      <c r="G13997" s="9">
        <v>0</v>
      </c>
      <c r="H13997" s="9">
        <v>0</v>
      </c>
      <c r="I13997" s="9">
        <v>0</v>
      </c>
      <c r="J13997" s="9">
        <v>0</v>
      </c>
      <c r="K13997" s="9">
        <v>210.44703999999999</v>
      </c>
      <c r="L13997" s="9">
        <v>224.643902</v>
      </c>
      <c r="M13997" s="9">
        <v>225.15334999999999</v>
      </c>
      <c r="N13997" s="9">
        <v>236.56857299999999</v>
      </c>
      <c r="O13997" s="9">
        <v>243.192127</v>
      </c>
      <c r="P13997" s="10">
        <v>201.24816799999999</v>
      </c>
    </row>
    <row r="13998" spans="1:16" ht="116" hidden="1" x14ac:dyDescent="0.35">
      <c r="A13998" s="5">
        <v>41292</v>
      </c>
      <c r="B13998" s="6" t="s">
        <v>24395</v>
      </c>
      <c r="C13998" s="7" t="s">
        <v>24396</v>
      </c>
      <c r="D13998" s="8">
        <v>86490885000170</v>
      </c>
      <c r="E13998" s="9">
        <v>0</v>
      </c>
      <c r="F13998" s="9">
        <v>0</v>
      </c>
      <c r="G13998" s="9">
        <v>0</v>
      </c>
      <c r="H13998" s="9">
        <v>0</v>
      </c>
      <c r="I13998" s="9">
        <v>0</v>
      </c>
      <c r="J13998" s="9">
        <v>0</v>
      </c>
      <c r="K13998" s="9">
        <v>96.269882999999993</v>
      </c>
      <c r="L13998" s="9">
        <v>90.288981000000007</v>
      </c>
      <c r="M13998" s="9">
        <v>84.018585999999999</v>
      </c>
      <c r="N13998" s="9">
        <v>78.424987999999999</v>
      </c>
      <c r="O13998" s="9">
        <v>71.718107000000003</v>
      </c>
      <c r="P13998" s="10">
        <v>67.210489999999993</v>
      </c>
    </row>
    <row r="13999" spans="1:16" ht="101.5" hidden="1" x14ac:dyDescent="0.35">
      <c r="A13999" s="5">
        <v>33518</v>
      </c>
      <c r="B13999" s="6" t="s">
        <v>24397</v>
      </c>
      <c r="C13999" s="7" t="s">
        <v>12561</v>
      </c>
      <c r="D13999" s="8">
        <v>26203837000121</v>
      </c>
      <c r="E13999" s="9">
        <v>0</v>
      </c>
      <c r="F13999" s="9">
        <v>0</v>
      </c>
      <c r="G13999" s="9">
        <v>0</v>
      </c>
      <c r="H13999" s="9">
        <v>0</v>
      </c>
      <c r="I13999" s="9">
        <v>0</v>
      </c>
      <c r="J13999" s="9">
        <v>0</v>
      </c>
      <c r="K13999" s="9">
        <v>92.941220999999999</v>
      </c>
      <c r="L13999" s="9">
        <v>81.720399999999998</v>
      </c>
      <c r="M13999" s="9">
        <v>91.357044000000002</v>
      </c>
      <c r="N13999" s="9">
        <v>93.938058999999996</v>
      </c>
      <c r="O13999" s="9">
        <v>87.822586999999999</v>
      </c>
      <c r="P13999" s="10">
        <v>61.647846000000001</v>
      </c>
    </row>
    <row r="14000" spans="1:16" ht="101.5" hidden="1" x14ac:dyDescent="0.35">
      <c r="A14000" s="5">
        <v>41398</v>
      </c>
      <c r="B14000" s="6" t="s">
        <v>24398</v>
      </c>
      <c r="C14000" s="7" t="s">
        <v>24399</v>
      </c>
      <c r="D14000" s="8">
        <v>1556825000150</v>
      </c>
      <c r="E14000" s="9">
        <v>0</v>
      </c>
      <c r="F14000" s="9">
        <v>0</v>
      </c>
      <c r="G14000" s="9">
        <v>0</v>
      </c>
      <c r="H14000" s="9">
        <v>0</v>
      </c>
      <c r="I14000" s="9">
        <v>0</v>
      </c>
      <c r="J14000" s="9">
        <v>0</v>
      </c>
      <c r="K14000" s="9">
        <v>87.916998000000007</v>
      </c>
      <c r="L14000" s="9">
        <v>149.95619600000001</v>
      </c>
      <c r="M14000" s="9">
        <v>148.66414499999999</v>
      </c>
      <c r="N14000" s="9">
        <v>162.99371400000001</v>
      </c>
      <c r="O14000" s="9">
        <v>170.63386499999999</v>
      </c>
      <c r="P14000" s="10">
        <v>181.81012999999999</v>
      </c>
    </row>
    <row r="14001" spans="1:16" ht="72.5" hidden="1" x14ac:dyDescent="0.35">
      <c r="A14001" s="5">
        <v>42318</v>
      </c>
      <c r="B14001" s="6" t="s">
        <v>24400</v>
      </c>
      <c r="C14001" s="7" t="s">
        <v>14413</v>
      </c>
      <c r="D14001" s="8">
        <v>3686720000140</v>
      </c>
      <c r="E14001" s="9">
        <v>0</v>
      </c>
      <c r="F14001" s="9">
        <v>0</v>
      </c>
      <c r="G14001" s="9">
        <v>0</v>
      </c>
      <c r="H14001" s="9">
        <v>0</v>
      </c>
      <c r="I14001" s="9">
        <v>0</v>
      </c>
      <c r="J14001" s="9">
        <v>0</v>
      </c>
      <c r="K14001" s="9">
        <v>1477.540608</v>
      </c>
      <c r="L14001" s="9">
        <v>4.6722E-2</v>
      </c>
      <c r="M14001" s="9">
        <v>0</v>
      </c>
      <c r="N14001" s="9">
        <v>0.14078599999999999</v>
      </c>
      <c r="O14001" s="9">
        <v>0.34518100000000002</v>
      </c>
      <c r="P14001" s="10">
        <v>0.55805400000000005</v>
      </c>
    </row>
    <row r="14002" spans="1:16" ht="203" hidden="1" x14ac:dyDescent="0.35">
      <c r="A14002" s="5">
        <v>41118</v>
      </c>
      <c r="B14002" s="6" t="s">
        <v>24401</v>
      </c>
      <c r="C14002" s="7" t="s">
        <v>24402</v>
      </c>
      <c r="D14002" s="8">
        <v>6027000191</v>
      </c>
      <c r="E14002" s="9">
        <v>0</v>
      </c>
      <c r="F14002" s="9">
        <v>0</v>
      </c>
      <c r="G14002" s="9">
        <v>0</v>
      </c>
      <c r="H14002" s="9">
        <v>0</v>
      </c>
      <c r="I14002" s="9">
        <v>0</v>
      </c>
      <c r="J14002" s="9">
        <v>0</v>
      </c>
      <c r="K14002" s="9">
        <v>186.66451799999999</v>
      </c>
      <c r="L14002" s="9">
        <v>162.99827099999999</v>
      </c>
      <c r="M14002" s="9">
        <v>169.09109799999999</v>
      </c>
      <c r="N14002" s="9">
        <v>146.29200800000001</v>
      </c>
      <c r="O14002" s="9">
        <v>177.21986200000001</v>
      </c>
      <c r="P14002" s="10">
        <v>140.50605899999999</v>
      </c>
    </row>
    <row r="14003" spans="1:16" ht="101.5" hidden="1" x14ac:dyDescent="0.35">
      <c r="A14003" s="5">
        <v>36992</v>
      </c>
      <c r="B14003" s="6" t="s">
        <v>24403</v>
      </c>
      <c r="C14003" s="7" t="s">
        <v>24404</v>
      </c>
      <c r="D14003" s="8">
        <v>73770273000199</v>
      </c>
      <c r="E14003" s="9">
        <v>0</v>
      </c>
      <c r="F14003" s="9">
        <v>0</v>
      </c>
      <c r="G14003" s="9">
        <v>0</v>
      </c>
      <c r="H14003" s="9">
        <v>0</v>
      </c>
      <c r="I14003" s="9">
        <v>0</v>
      </c>
      <c r="J14003" s="9">
        <v>0</v>
      </c>
      <c r="K14003" s="9">
        <v>90.484320999999994</v>
      </c>
      <c r="L14003" s="9">
        <v>107.990298</v>
      </c>
      <c r="M14003" s="9">
        <v>101.331599</v>
      </c>
      <c r="N14003" s="9">
        <v>83.998767999999998</v>
      </c>
      <c r="O14003" s="9">
        <v>85.785324000000003</v>
      </c>
      <c r="P14003" s="10">
        <v>87.136076000000003</v>
      </c>
    </row>
    <row r="14004" spans="1:16" ht="130.5" hidden="1" x14ac:dyDescent="0.35">
      <c r="A14004" s="5">
        <v>38253</v>
      </c>
      <c r="B14004" s="6" t="s">
        <v>24405</v>
      </c>
      <c r="C14004" s="7" t="s">
        <v>1873</v>
      </c>
      <c r="D14004" s="8">
        <v>84684182000157</v>
      </c>
      <c r="E14004" s="9">
        <v>0</v>
      </c>
      <c r="F14004" s="9">
        <v>0</v>
      </c>
      <c r="G14004" s="9">
        <v>0</v>
      </c>
      <c r="H14004" s="9">
        <v>0</v>
      </c>
      <c r="I14004" s="9">
        <v>0</v>
      </c>
      <c r="J14004" s="9">
        <v>0</v>
      </c>
      <c r="K14004" s="9">
        <v>180.07010199999999</v>
      </c>
      <c r="L14004" s="9">
        <v>205.63087200000001</v>
      </c>
      <c r="M14004" s="9">
        <v>199.774584</v>
      </c>
      <c r="N14004" s="9">
        <v>230.27824799999999</v>
      </c>
      <c r="O14004" s="9">
        <v>233.21062599999999</v>
      </c>
      <c r="P14004" s="10">
        <v>192.67807300000001</v>
      </c>
    </row>
    <row r="14005" spans="1:16" ht="130.5" hidden="1" x14ac:dyDescent="0.35">
      <c r="A14005" s="5">
        <v>39043</v>
      </c>
      <c r="B14005" s="6" t="s">
        <v>24406</v>
      </c>
      <c r="C14005" s="7" t="s">
        <v>24407</v>
      </c>
      <c r="D14005" s="8">
        <v>4508394000225</v>
      </c>
      <c r="E14005" s="9">
        <v>0</v>
      </c>
      <c r="F14005" s="9">
        <v>0</v>
      </c>
      <c r="G14005" s="9">
        <v>0</v>
      </c>
      <c r="H14005" s="9">
        <v>0</v>
      </c>
      <c r="I14005" s="9">
        <v>0</v>
      </c>
      <c r="J14005" s="9">
        <v>0</v>
      </c>
      <c r="K14005" s="9">
        <v>108.161124</v>
      </c>
      <c r="L14005" s="9">
        <v>118.140514</v>
      </c>
      <c r="M14005" s="9">
        <v>111.10113800000001</v>
      </c>
      <c r="N14005" s="9">
        <v>98.082856000000007</v>
      </c>
      <c r="O14005" s="9">
        <v>110.069171</v>
      </c>
      <c r="P14005" s="10">
        <v>96.314511999999993</v>
      </c>
    </row>
    <row r="14006" spans="1:16" ht="58" hidden="1" x14ac:dyDescent="0.35">
      <c r="A14006" s="5">
        <v>30274</v>
      </c>
      <c r="B14006" s="6" t="s">
        <v>24408</v>
      </c>
      <c r="C14006" s="7" t="s">
        <v>24409</v>
      </c>
      <c r="D14006" s="8">
        <v>79161527000158</v>
      </c>
      <c r="E14006" s="9">
        <v>0</v>
      </c>
      <c r="F14006" s="9">
        <v>0</v>
      </c>
      <c r="G14006" s="9">
        <v>0</v>
      </c>
      <c r="H14006" s="9">
        <v>0</v>
      </c>
      <c r="I14006" s="9">
        <v>0</v>
      </c>
      <c r="J14006" s="9">
        <v>0</v>
      </c>
      <c r="K14006" s="9">
        <v>42.741446000000003</v>
      </c>
      <c r="L14006" s="9">
        <v>46.593099000000002</v>
      </c>
      <c r="M14006" s="9">
        <v>43.593691</v>
      </c>
      <c r="N14006" s="9">
        <v>48.022556000000002</v>
      </c>
      <c r="O14006" s="9">
        <v>40.229365000000001</v>
      </c>
      <c r="P14006" s="10">
        <v>31.405832</v>
      </c>
    </row>
    <row r="14007" spans="1:16" ht="72.5" hidden="1" x14ac:dyDescent="0.35">
      <c r="A14007" s="5">
        <v>42088</v>
      </c>
      <c r="B14007" s="6" t="s">
        <v>24410</v>
      </c>
      <c r="C14007" s="7" t="s">
        <v>11173</v>
      </c>
      <c r="D14007" s="8">
        <v>3281950000120</v>
      </c>
      <c r="E14007" s="9">
        <v>0</v>
      </c>
      <c r="F14007" s="9">
        <v>0</v>
      </c>
      <c r="G14007" s="9">
        <v>0</v>
      </c>
      <c r="H14007" s="9">
        <v>0</v>
      </c>
      <c r="I14007" s="9">
        <v>0</v>
      </c>
      <c r="J14007" s="9">
        <v>0</v>
      </c>
      <c r="K14007" s="9">
        <v>438.05382700000001</v>
      </c>
      <c r="L14007" s="9">
        <v>535.06322399999999</v>
      </c>
      <c r="M14007" s="9">
        <v>341.54366299999998</v>
      </c>
      <c r="N14007" s="9">
        <v>314.02423599999997</v>
      </c>
      <c r="O14007" s="9">
        <v>412.99922400000003</v>
      </c>
      <c r="P14007" s="10">
        <v>334.29542700000002</v>
      </c>
    </row>
    <row r="14008" spans="1:16" ht="159.5" hidden="1" x14ac:dyDescent="0.35">
      <c r="A14008" s="5">
        <v>39656</v>
      </c>
      <c r="B14008" s="6" t="s">
        <v>24411</v>
      </c>
      <c r="C14008" s="7" t="s">
        <v>24412</v>
      </c>
      <c r="D14008" s="8">
        <v>5850408000176</v>
      </c>
      <c r="E14008" s="9">
        <v>0</v>
      </c>
      <c r="F14008" s="9">
        <v>0</v>
      </c>
      <c r="G14008" s="9">
        <v>0</v>
      </c>
      <c r="H14008" s="9">
        <v>0</v>
      </c>
      <c r="I14008" s="9">
        <v>0</v>
      </c>
      <c r="J14008" s="9">
        <v>0</v>
      </c>
      <c r="K14008" s="9">
        <v>605.81060100000002</v>
      </c>
      <c r="L14008" s="9">
        <v>852.99330699999996</v>
      </c>
      <c r="M14008" s="9">
        <v>926.29904499999998</v>
      </c>
      <c r="N14008" s="9">
        <v>561.98876600000006</v>
      </c>
      <c r="O14008" s="9">
        <v>11.524330000000001</v>
      </c>
      <c r="P14008" s="10">
        <v>10.629892</v>
      </c>
    </row>
    <row r="14009" spans="1:16" ht="87" hidden="1" x14ac:dyDescent="0.35">
      <c r="A14009" s="5">
        <v>41975</v>
      </c>
      <c r="B14009" s="6" t="s">
        <v>24413</v>
      </c>
      <c r="C14009" s="7" t="s">
        <v>24414</v>
      </c>
      <c r="D14009" s="8">
        <v>2547584000145</v>
      </c>
      <c r="E14009" s="9">
        <v>0</v>
      </c>
      <c r="F14009" s="9">
        <v>0</v>
      </c>
      <c r="G14009" s="9">
        <v>0</v>
      </c>
      <c r="H14009" s="9">
        <v>0</v>
      </c>
      <c r="I14009" s="9">
        <v>0</v>
      </c>
      <c r="J14009" s="9">
        <v>0</v>
      </c>
      <c r="K14009" s="9">
        <v>390.158344</v>
      </c>
      <c r="L14009" s="9">
        <v>408.45071100000001</v>
      </c>
      <c r="M14009" s="9">
        <v>378.48713700000002</v>
      </c>
      <c r="N14009" s="9">
        <v>373.69727499999999</v>
      </c>
      <c r="O14009" s="9">
        <v>393.39083299999999</v>
      </c>
      <c r="P14009" s="10">
        <v>288.90953500000001</v>
      </c>
    </row>
    <row r="14010" spans="1:16" ht="101.5" hidden="1" x14ac:dyDescent="0.35">
      <c r="A14010" s="5">
        <v>38838</v>
      </c>
      <c r="B14010" s="6" t="s">
        <v>24415</v>
      </c>
      <c r="C14010" s="7" t="s">
        <v>24416</v>
      </c>
      <c r="D14010" s="8">
        <v>33881015000165</v>
      </c>
      <c r="E14010" s="9">
        <v>0</v>
      </c>
      <c r="F14010" s="9">
        <v>0</v>
      </c>
      <c r="G14010" s="9">
        <v>0</v>
      </c>
      <c r="H14010" s="9">
        <v>0</v>
      </c>
      <c r="I14010" s="9">
        <v>0</v>
      </c>
      <c r="J14010" s="9">
        <v>0</v>
      </c>
      <c r="K14010" s="9">
        <v>64.540695999999997</v>
      </c>
      <c r="L14010" s="9">
        <v>62.843820999999998</v>
      </c>
      <c r="M14010" s="9">
        <v>67.598404000000002</v>
      </c>
      <c r="N14010" s="9">
        <v>83.931629000000001</v>
      </c>
      <c r="O14010" s="9">
        <v>79.560782000000003</v>
      </c>
      <c r="P14010" s="10">
        <v>85.878400999999997</v>
      </c>
    </row>
    <row r="14011" spans="1:16" ht="72.5" hidden="1" x14ac:dyDescent="0.35">
      <c r="A14011" s="5">
        <v>36985</v>
      </c>
      <c r="B14011" s="6" t="s">
        <v>24417</v>
      </c>
      <c r="C14011" s="7" t="s">
        <v>24418</v>
      </c>
      <c r="D14011" s="8">
        <v>15042149000100</v>
      </c>
      <c r="E14011" s="9">
        <v>0</v>
      </c>
      <c r="F14011" s="9">
        <v>0</v>
      </c>
      <c r="G14011" s="9">
        <v>0</v>
      </c>
      <c r="H14011" s="9">
        <v>0</v>
      </c>
      <c r="I14011" s="9">
        <v>0</v>
      </c>
      <c r="J14011" s="9">
        <v>0</v>
      </c>
      <c r="K14011" s="9">
        <v>162.80933300000001</v>
      </c>
      <c r="L14011" s="9">
        <v>192.88800900000001</v>
      </c>
      <c r="M14011" s="9">
        <v>176.459374</v>
      </c>
      <c r="N14011" s="9">
        <v>172.018531</v>
      </c>
      <c r="O14011" s="9">
        <v>202.24311800000001</v>
      </c>
      <c r="P14011" s="10">
        <v>206.74152100000001</v>
      </c>
    </row>
    <row r="14012" spans="1:16" ht="72.5" hidden="1" x14ac:dyDescent="0.35">
      <c r="A14012" s="5">
        <v>38478</v>
      </c>
      <c r="B14012" s="6" t="s">
        <v>24419</v>
      </c>
      <c r="C14012" s="7" t="s">
        <v>24420</v>
      </c>
      <c r="D14012" s="8">
        <v>1591749000113</v>
      </c>
      <c r="E14012" s="9">
        <v>0</v>
      </c>
      <c r="F14012" s="9">
        <v>0</v>
      </c>
      <c r="G14012" s="9">
        <v>0</v>
      </c>
      <c r="H14012" s="9">
        <v>0</v>
      </c>
      <c r="I14012" s="9">
        <v>0</v>
      </c>
      <c r="J14012" s="9">
        <v>0</v>
      </c>
      <c r="K14012" s="9">
        <v>152.80001799999999</v>
      </c>
      <c r="L14012" s="9">
        <v>158.23240699999999</v>
      </c>
      <c r="M14012" s="9">
        <v>156.98931099999999</v>
      </c>
      <c r="N14012" s="9">
        <v>163.42238499999999</v>
      </c>
      <c r="O14012" s="9">
        <v>164.532106</v>
      </c>
      <c r="P14012" s="10">
        <v>159.31683799999999</v>
      </c>
    </row>
    <row r="14013" spans="1:16" ht="145" hidden="1" x14ac:dyDescent="0.35">
      <c r="A14013" s="5">
        <v>36917</v>
      </c>
      <c r="B14013" s="6" t="s">
        <v>24421</v>
      </c>
      <c r="C14013" s="7" t="s">
        <v>24422</v>
      </c>
      <c r="D14013" s="8">
        <v>7815327000160</v>
      </c>
      <c r="E14013" s="9">
        <v>0</v>
      </c>
      <c r="F14013" s="9">
        <v>0</v>
      </c>
      <c r="G14013" s="9">
        <v>0</v>
      </c>
      <c r="H14013" s="9">
        <v>0</v>
      </c>
      <c r="I14013" s="9">
        <v>0</v>
      </c>
      <c r="J14013" s="9">
        <v>0</v>
      </c>
      <c r="K14013" s="9">
        <v>101.690281</v>
      </c>
      <c r="L14013" s="9">
        <v>106.24700199999999</v>
      </c>
      <c r="M14013" s="9">
        <v>92.848983000000004</v>
      </c>
      <c r="N14013" s="9">
        <v>115.272969</v>
      </c>
      <c r="O14013" s="9">
        <v>104.47519</v>
      </c>
      <c r="P14013" s="10">
        <v>106.049573</v>
      </c>
    </row>
    <row r="14014" spans="1:16" ht="101.5" hidden="1" x14ac:dyDescent="0.35">
      <c r="A14014" s="5">
        <v>33858</v>
      </c>
      <c r="B14014" s="6" t="s">
        <v>24423</v>
      </c>
      <c r="C14014" s="7" t="s">
        <v>24424</v>
      </c>
      <c r="D14014" s="8">
        <v>2335200000120</v>
      </c>
      <c r="E14014" s="9">
        <v>0</v>
      </c>
      <c r="F14014" s="9">
        <v>0</v>
      </c>
      <c r="G14014" s="9">
        <v>0</v>
      </c>
      <c r="H14014" s="9">
        <v>0</v>
      </c>
      <c r="I14014" s="9">
        <v>0</v>
      </c>
      <c r="J14014" s="9">
        <v>0</v>
      </c>
      <c r="K14014" s="9">
        <v>189.21620799999999</v>
      </c>
      <c r="L14014" s="9">
        <v>237.30497500000001</v>
      </c>
      <c r="M14014" s="9">
        <v>263.62266399999999</v>
      </c>
      <c r="N14014" s="9">
        <v>265.41613999999998</v>
      </c>
      <c r="O14014" s="9">
        <v>253.30514099999999</v>
      </c>
      <c r="P14014" s="10">
        <v>261.81212699999998</v>
      </c>
    </row>
    <row r="14015" spans="1:16" ht="87" hidden="1" x14ac:dyDescent="0.35">
      <c r="A14015" s="5">
        <v>37778</v>
      </c>
      <c r="B14015" s="6" t="s">
        <v>24425</v>
      </c>
      <c r="C14015" s="7" t="s">
        <v>24426</v>
      </c>
      <c r="D14015" s="8">
        <v>43283142000116</v>
      </c>
      <c r="E14015" s="9">
        <v>0</v>
      </c>
      <c r="F14015" s="9">
        <v>0</v>
      </c>
      <c r="G14015" s="9">
        <v>0</v>
      </c>
      <c r="H14015" s="9">
        <v>0</v>
      </c>
      <c r="I14015" s="9">
        <v>0</v>
      </c>
      <c r="J14015" s="9">
        <v>0</v>
      </c>
      <c r="K14015" s="9">
        <v>300.01157999999998</v>
      </c>
      <c r="L14015" s="9">
        <v>282.18885999999998</v>
      </c>
      <c r="M14015" s="9">
        <v>245.76447300000001</v>
      </c>
      <c r="N14015" s="9">
        <v>242.07173</v>
      </c>
      <c r="O14015" s="9">
        <v>186.344751</v>
      </c>
      <c r="P14015" s="10">
        <v>102.038258</v>
      </c>
    </row>
    <row r="14016" spans="1:16" ht="101.5" hidden="1" x14ac:dyDescent="0.35">
      <c r="A14016" s="5">
        <v>37832</v>
      </c>
      <c r="B14016" s="6" t="s">
        <v>24427</v>
      </c>
      <c r="C14016" s="7" t="s">
        <v>24428</v>
      </c>
      <c r="D14016" s="8">
        <v>31303127000103</v>
      </c>
      <c r="E14016" s="9">
        <v>0</v>
      </c>
      <c r="F14016" s="9">
        <v>0</v>
      </c>
      <c r="G14016" s="9">
        <v>0</v>
      </c>
      <c r="H14016" s="9">
        <v>0</v>
      </c>
      <c r="I14016" s="9">
        <v>0</v>
      </c>
      <c r="J14016" s="9">
        <v>0</v>
      </c>
      <c r="K14016" s="9">
        <v>1609.7934399999999</v>
      </c>
      <c r="L14016" s="9">
        <v>1737.849526</v>
      </c>
      <c r="M14016" s="9">
        <v>1847.126379</v>
      </c>
      <c r="N14016" s="9">
        <v>1831.717605</v>
      </c>
      <c r="O14016" s="9">
        <v>1524.8153219999999</v>
      </c>
      <c r="P14016" s="10">
        <v>1333.6818029999999</v>
      </c>
    </row>
    <row r="14017" spans="1:16" ht="130.5" hidden="1" x14ac:dyDescent="0.35">
      <c r="A14017" s="5">
        <v>73023</v>
      </c>
      <c r="B14017" s="6" t="s">
        <v>24429</v>
      </c>
      <c r="C14017" s="7" t="s">
        <v>21336</v>
      </c>
      <c r="D14017" s="8">
        <v>19454803000144</v>
      </c>
      <c r="E14017" s="9">
        <v>0</v>
      </c>
      <c r="F14017" s="9">
        <v>0</v>
      </c>
      <c r="G14017" s="9">
        <v>0</v>
      </c>
      <c r="H14017" s="9">
        <v>0</v>
      </c>
      <c r="I14017" s="9">
        <v>0</v>
      </c>
      <c r="J14017" s="9">
        <v>0</v>
      </c>
      <c r="K14017" s="9">
        <v>293.64553599999999</v>
      </c>
      <c r="L14017" s="9">
        <v>358.32591500000001</v>
      </c>
      <c r="M14017" s="9">
        <v>293.02690899999999</v>
      </c>
      <c r="N14017" s="9">
        <v>284.60071199999999</v>
      </c>
      <c r="O14017" s="9">
        <v>283.87728099999998</v>
      </c>
      <c r="P14017" s="10">
        <v>306.657692</v>
      </c>
    </row>
    <row r="14018" spans="1:16" ht="130.5" hidden="1" x14ac:dyDescent="0.35">
      <c r="A14018" s="5">
        <v>37201</v>
      </c>
      <c r="B14018" s="6" t="s">
        <v>24430</v>
      </c>
      <c r="C14018" s="7" t="s">
        <v>24431</v>
      </c>
      <c r="D14018" s="8">
        <v>8381274000180</v>
      </c>
      <c r="E14018" s="9">
        <v>0</v>
      </c>
      <c r="F14018" s="9">
        <v>0</v>
      </c>
      <c r="G14018" s="9">
        <v>0</v>
      </c>
      <c r="H14018" s="9">
        <v>0</v>
      </c>
      <c r="I14018" s="9">
        <v>0</v>
      </c>
      <c r="J14018" s="9">
        <v>0</v>
      </c>
      <c r="K14018" s="9">
        <v>84.262035999999995</v>
      </c>
      <c r="L14018" s="9">
        <v>71.621397000000002</v>
      </c>
      <c r="M14018" s="9">
        <v>90.577085999999994</v>
      </c>
      <c r="N14018" s="9">
        <v>97.040477999999993</v>
      </c>
      <c r="O14018" s="9">
        <v>88.253532000000007</v>
      </c>
      <c r="P14018" s="10">
        <v>91.359826999999996</v>
      </c>
    </row>
    <row r="14019" spans="1:16" ht="101.5" hidden="1" x14ac:dyDescent="0.35">
      <c r="A14019" s="5">
        <v>35634</v>
      </c>
      <c r="B14019" s="6" t="s">
        <v>24432</v>
      </c>
      <c r="C14019" s="7" t="s">
        <v>24433</v>
      </c>
      <c r="D14019" s="8">
        <v>31663881000154</v>
      </c>
      <c r="E14019" s="9">
        <v>0</v>
      </c>
      <c r="F14019" s="9">
        <v>0</v>
      </c>
      <c r="G14019" s="9">
        <v>0</v>
      </c>
      <c r="H14019" s="9">
        <v>0</v>
      </c>
      <c r="I14019" s="9">
        <v>0</v>
      </c>
      <c r="J14019" s="9">
        <v>0</v>
      </c>
      <c r="K14019" s="9">
        <v>424.68807399999997</v>
      </c>
      <c r="L14019" s="9">
        <v>453.52453000000003</v>
      </c>
      <c r="M14019" s="9">
        <v>424.039987</v>
      </c>
      <c r="N14019" s="9">
        <v>438.92493000000002</v>
      </c>
      <c r="O14019" s="9">
        <v>419.62092999999999</v>
      </c>
      <c r="P14019" s="10">
        <v>410.16556100000003</v>
      </c>
    </row>
    <row r="14020" spans="1:16" ht="87" hidden="1" x14ac:dyDescent="0.35">
      <c r="A14020" s="5">
        <v>37433</v>
      </c>
      <c r="B14020" s="6" t="s">
        <v>24434</v>
      </c>
      <c r="C14020" s="7" t="s">
        <v>24435</v>
      </c>
      <c r="D14020" s="8">
        <v>3852972000100</v>
      </c>
      <c r="E14020" s="9">
        <v>0</v>
      </c>
      <c r="F14020" s="9">
        <v>0</v>
      </c>
      <c r="G14020" s="9">
        <v>0</v>
      </c>
      <c r="H14020" s="9">
        <v>0</v>
      </c>
      <c r="I14020" s="9">
        <v>0</v>
      </c>
      <c r="J14020" s="9">
        <v>0</v>
      </c>
      <c r="K14020" s="9">
        <v>26.785416999999999</v>
      </c>
      <c r="L14020" s="9">
        <v>31.787534000000001</v>
      </c>
      <c r="M14020" s="9">
        <v>35.586773999999998</v>
      </c>
      <c r="N14020" s="9">
        <v>37.882886999999997</v>
      </c>
      <c r="O14020" s="9">
        <v>30.975550999999999</v>
      </c>
      <c r="P14020" s="10">
        <v>29.744897999999999</v>
      </c>
    </row>
    <row r="14021" spans="1:16" ht="87" hidden="1" x14ac:dyDescent="0.35">
      <c r="A14021" s="5">
        <v>42814</v>
      </c>
      <c r="B14021" s="6" t="s">
        <v>24436</v>
      </c>
      <c r="C14021" s="7" t="s">
        <v>4497</v>
      </c>
      <c r="D14021" s="8">
        <v>49698723000103</v>
      </c>
      <c r="E14021" s="9">
        <v>0</v>
      </c>
      <c r="F14021" s="9">
        <v>0</v>
      </c>
      <c r="G14021" s="9">
        <v>0</v>
      </c>
      <c r="H14021" s="9">
        <v>0</v>
      </c>
      <c r="I14021" s="9">
        <v>0</v>
      </c>
      <c r="J14021" s="9">
        <v>0</v>
      </c>
      <c r="K14021" s="9">
        <v>39.482309999999998</v>
      </c>
      <c r="L14021" s="9">
        <v>45.255887000000001</v>
      </c>
      <c r="M14021" s="9">
        <v>46.320453000000001</v>
      </c>
      <c r="N14021" s="9">
        <v>44.875411</v>
      </c>
      <c r="O14021" s="9">
        <v>77.447051999999999</v>
      </c>
      <c r="P14021" s="10">
        <v>131.143452</v>
      </c>
    </row>
    <row r="14022" spans="1:16" ht="145" hidden="1" x14ac:dyDescent="0.35">
      <c r="A14022" s="5">
        <v>30016</v>
      </c>
      <c r="B14022" s="6" t="s">
        <v>24437</v>
      </c>
      <c r="C14022" s="7" t="s">
        <v>24438</v>
      </c>
      <c r="D14022" s="8">
        <v>30368366000189</v>
      </c>
      <c r="E14022" s="9">
        <v>0</v>
      </c>
      <c r="F14022" s="9">
        <v>0</v>
      </c>
      <c r="G14022" s="9">
        <v>0</v>
      </c>
      <c r="H14022" s="9">
        <v>0</v>
      </c>
      <c r="I14022" s="9">
        <v>0</v>
      </c>
      <c r="J14022" s="9">
        <v>0</v>
      </c>
      <c r="K14022" s="9">
        <v>265.076549</v>
      </c>
      <c r="L14022" s="9">
        <v>291.29209400000002</v>
      </c>
      <c r="M14022" s="9">
        <v>296.78718199999997</v>
      </c>
      <c r="N14022" s="9">
        <v>279.311464</v>
      </c>
      <c r="O14022" s="9">
        <v>266.22000700000001</v>
      </c>
      <c r="P14022" s="10">
        <v>229.25093000000001</v>
      </c>
    </row>
    <row r="14023" spans="1:16" ht="101.5" hidden="1" x14ac:dyDescent="0.35">
      <c r="A14023" s="5">
        <v>38837</v>
      </c>
      <c r="B14023" s="6" t="s">
        <v>24439</v>
      </c>
      <c r="C14023" s="7" t="s">
        <v>24440</v>
      </c>
      <c r="D14023" s="8">
        <v>10847762000777</v>
      </c>
      <c r="E14023" s="9">
        <v>0</v>
      </c>
      <c r="F14023" s="9">
        <v>0</v>
      </c>
      <c r="G14023" s="9">
        <v>0</v>
      </c>
      <c r="H14023" s="9">
        <v>0</v>
      </c>
      <c r="I14023" s="9">
        <v>0</v>
      </c>
      <c r="J14023" s="9">
        <v>0</v>
      </c>
      <c r="K14023" s="9">
        <v>27.530283000000001</v>
      </c>
      <c r="L14023" s="9">
        <v>94.602169000000004</v>
      </c>
      <c r="M14023" s="9">
        <v>103.16792</v>
      </c>
      <c r="N14023" s="9">
        <v>103.973861</v>
      </c>
      <c r="O14023" s="9">
        <v>87.515726999999998</v>
      </c>
      <c r="P14023" s="10">
        <v>47.034475</v>
      </c>
    </row>
    <row r="14024" spans="1:16" ht="58" hidden="1" x14ac:dyDescent="0.35">
      <c r="A14024" s="5">
        <v>30900</v>
      </c>
      <c r="B14024" s="6" t="s">
        <v>24441</v>
      </c>
      <c r="C14024" s="7" t="s">
        <v>24442</v>
      </c>
      <c r="D14024" s="8">
        <v>6596985000146</v>
      </c>
      <c r="E14024" s="9">
        <v>0</v>
      </c>
      <c r="F14024" s="9">
        <v>0</v>
      </c>
      <c r="G14024" s="9">
        <v>0</v>
      </c>
      <c r="H14024" s="9">
        <v>0</v>
      </c>
      <c r="I14024" s="9">
        <v>0</v>
      </c>
      <c r="J14024" s="9">
        <v>0</v>
      </c>
      <c r="K14024" s="9">
        <v>47.491715999999997</v>
      </c>
      <c r="L14024" s="9">
        <v>15.333468</v>
      </c>
      <c r="M14024" s="9">
        <v>77.475803999999997</v>
      </c>
      <c r="N14024" s="9">
        <v>96.264131000000006</v>
      </c>
      <c r="O14024" s="9">
        <v>121.054923</v>
      </c>
      <c r="P14024" s="10">
        <v>67.275503</v>
      </c>
    </row>
    <row r="14025" spans="1:16" ht="101.5" hidden="1" x14ac:dyDescent="0.35">
      <c r="A14025" s="5">
        <v>42622</v>
      </c>
      <c r="B14025" s="6" t="s">
        <v>24443</v>
      </c>
      <c r="C14025" s="7" t="s">
        <v>6411</v>
      </c>
      <c r="D14025" s="8">
        <v>15027346000150</v>
      </c>
      <c r="E14025" s="9">
        <v>0</v>
      </c>
      <c r="F14025" s="9">
        <v>0</v>
      </c>
      <c r="G14025" s="9">
        <v>0</v>
      </c>
      <c r="H14025" s="9">
        <v>0</v>
      </c>
      <c r="I14025" s="9">
        <v>0</v>
      </c>
      <c r="J14025" s="9">
        <v>0</v>
      </c>
      <c r="K14025" s="9">
        <v>81.849333000000001</v>
      </c>
      <c r="L14025" s="9">
        <v>90.680152000000007</v>
      </c>
      <c r="M14025" s="9">
        <v>87.285663</v>
      </c>
      <c r="N14025" s="9">
        <v>84.158310999999998</v>
      </c>
      <c r="O14025" s="9">
        <v>89.289169000000001</v>
      </c>
      <c r="P14025" s="10">
        <v>78.176186999999999</v>
      </c>
    </row>
    <row r="14026" spans="1:16" ht="116" hidden="1" x14ac:dyDescent="0.35">
      <c r="A14026" s="5">
        <v>36334</v>
      </c>
      <c r="B14026" s="6" t="s">
        <v>24444</v>
      </c>
      <c r="C14026" s="7" t="s">
        <v>24445</v>
      </c>
      <c r="D14026" s="8">
        <v>5207068000160</v>
      </c>
      <c r="E14026" s="9">
        <v>0</v>
      </c>
      <c r="F14026" s="9">
        <v>0</v>
      </c>
      <c r="G14026" s="9">
        <v>0</v>
      </c>
      <c r="H14026" s="9">
        <v>0</v>
      </c>
      <c r="I14026" s="9">
        <v>0</v>
      </c>
      <c r="J14026" s="9">
        <v>0</v>
      </c>
      <c r="K14026" s="9">
        <v>58.357225999999997</v>
      </c>
      <c r="L14026" s="9">
        <v>49.772139000000003</v>
      </c>
      <c r="M14026" s="9">
        <v>50.831569999999999</v>
      </c>
      <c r="N14026" s="9">
        <v>64.172444999999996</v>
      </c>
      <c r="O14026" s="9">
        <v>65.212522000000007</v>
      </c>
      <c r="P14026" s="10">
        <v>71.711699999999993</v>
      </c>
    </row>
    <row r="14027" spans="1:16" ht="130.5" hidden="1" x14ac:dyDescent="0.35">
      <c r="A14027" s="5">
        <v>41986</v>
      </c>
      <c r="B14027" s="6" t="s">
        <v>24446</v>
      </c>
      <c r="C14027" s="7" t="s">
        <v>2494</v>
      </c>
      <c r="D14027" s="8">
        <v>7206816000115</v>
      </c>
      <c r="E14027" s="9">
        <v>0</v>
      </c>
      <c r="F14027" s="9">
        <v>0</v>
      </c>
      <c r="G14027" s="9">
        <v>0</v>
      </c>
      <c r="H14027" s="9">
        <v>0</v>
      </c>
      <c r="I14027" s="9">
        <v>0</v>
      </c>
      <c r="J14027" s="9">
        <v>0</v>
      </c>
      <c r="K14027" s="9">
        <v>2714.0587380000002</v>
      </c>
      <c r="L14027" s="9">
        <v>2905.2232210000002</v>
      </c>
      <c r="M14027" s="9">
        <v>0</v>
      </c>
      <c r="N14027" s="9">
        <v>0</v>
      </c>
      <c r="O14027" s="9">
        <v>0</v>
      </c>
      <c r="P14027" s="10">
        <v>0</v>
      </c>
    </row>
    <row r="14028" spans="1:16" ht="101.5" hidden="1" x14ac:dyDescent="0.35">
      <c r="A14028" s="5">
        <v>38834</v>
      </c>
      <c r="B14028" s="6" t="s">
        <v>24447</v>
      </c>
      <c r="C14028" s="7" t="s">
        <v>24448</v>
      </c>
      <c r="D14028" s="8">
        <v>29866479000125</v>
      </c>
      <c r="E14028" s="9">
        <v>0</v>
      </c>
      <c r="F14028" s="9">
        <v>0</v>
      </c>
      <c r="G14028" s="9">
        <v>0</v>
      </c>
      <c r="H14028" s="9">
        <v>0</v>
      </c>
      <c r="I14028" s="9">
        <v>0</v>
      </c>
      <c r="J14028" s="9">
        <v>0</v>
      </c>
      <c r="K14028" s="9">
        <v>149.67093600000001</v>
      </c>
      <c r="L14028" s="9">
        <v>149.88483600000001</v>
      </c>
      <c r="M14028" s="9">
        <v>135.84204500000001</v>
      </c>
      <c r="N14028" s="9">
        <v>176.91443200000001</v>
      </c>
      <c r="O14028" s="9">
        <v>145.28803199999999</v>
      </c>
      <c r="P14028" s="10">
        <v>148.28962200000001</v>
      </c>
    </row>
    <row r="14029" spans="1:16" ht="43.5" hidden="1" x14ac:dyDescent="0.35">
      <c r="A14029" s="5">
        <v>37780</v>
      </c>
      <c r="B14029" s="6" t="s">
        <v>24449</v>
      </c>
      <c r="C14029" s="7" t="s">
        <v>220</v>
      </c>
      <c r="D14029" s="8">
        <v>60409075000152</v>
      </c>
      <c r="E14029" s="9">
        <v>0</v>
      </c>
      <c r="F14029" s="9">
        <v>0</v>
      </c>
      <c r="G14029" s="9">
        <v>0</v>
      </c>
      <c r="H14029" s="9">
        <v>0</v>
      </c>
      <c r="I14029" s="9">
        <v>0</v>
      </c>
      <c r="J14029" s="9">
        <v>0</v>
      </c>
      <c r="K14029" s="9">
        <v>19.776083</v>
      </c>
      <c r="L14029" s="9">
        <v>39.102899999999998</v>
      </c>
      <c r="M14029" s="9">
        <v>36.385514000000001</v>
      </c>
      <c r="N14029" s="9">
        <v>34.064284000000001</v>
      </c>
      <c r="O14029" s="9">
        <v>33.539628999999998</v>
      </c>
      <c r="P14029" s="10">
        <v>27.167016</v>
      </c>
    </row>
    <row r="14030" spans="1:16" ht="72.5" hidden="1" x14ac:dyDescent="0.35">
      <c r="A14030" s="5">
        <v>42725</v>
      </c>
      <c r="B14030" s="6" t="s">
        <v>24450</v>
      </c>
      <c r="C14030" s="7" t="s">
        <v>23684</v>
      </c>
      <c r="D14030" s="8">
        <v>44958185000117</v>
      </c>
      <c r="E14030" s="9">
        <v>0</v>
      </c>
      <c r="F14030" s="9">
        <v>0</v>
      </c>
      <c r="G14030" s="9">
        <v>0</v>
      </c>
      <c r="H14030" s="9">
        <v>0</v>
      </c>
      <c r="I14030" s="9">
        <v>0</v>
      </c>
      <c r="J14030" s="9">
        <v>0</v>
      </c>
      <c r="K14030" s="9">
        <v>1470.024279</v>
      </c>
      <c r="L14030" s="9">
        <v>2068.2408569999998</v>
      </c>
      <c r="M14030" s="9">
        <v>2144.4349299999999</v>
      </c>
      <c r="N14030" s="9">
        <v>1837.269873</v>
      </c>
      <c r="O14030" s="9">
        <v>1644.9125650000001</v>
      </c>
      <c r="P14030" s="10">
        <v>1602.7720489999999</v>
      </c>
    </row>
    <row r="14031" spans="1:16" ht="72.5" hidden="1" x14ac:dyDescent="0.35">
      <c r="A14031" s="5">
        <v>35232</v>
      </c>
      <c r="B14031" s="6" t="s">
        <v>24451</v>
      </c>
      <c r="C14031" s="7" t="s">
        <v>24452</v>
      </c>
      <c r="D14031" s="8">
        <v>26248033000149</v>
      </c>
      <c r="E14031" s="9">
        <v>0</v>
      </c>
      <c r="F14031" s="9">
        <v>0</v>
      </c>
      <c r="G14031" s="9">
        <v>0</v>
      </c>
      <c r="H14031" s="9">
        <v>0</v>
      </c>
      <c r="I14031" s="9">
        <v>0</v>
      </c>
      <c r="J14031" s="9">
        <v>0</v>
      </c>
      <c r="K14031" s="9">
        <v>82.036137999999994</v>
      </c>
      <c r="L14031" s="9">
        <v>72.580529999999996</v>
      </c>
      <c r="M14031" s="9">
        <v>81.674929000000006</v>
      </c>
      <c r="N14031" s="9">
        <v>70.188356999999996</v>
      </c>
      <c r="O14031" s="9">
        <v>67.438095000000004</v>
      </c>
      <c r="P14031" s="10">
        <v>25.670262999999998</v>
      </c>
    </row>
    <row r="14032" spans="1:16" ht="58" hidden="1" x14ac:dyDescent="0.35">
      <c r="A14032" s="5">
        <v>42313</v>
      </c>
      <c r="B14032" s="6" t="s">
        <v>24453</v>
      </c>
      <c r="C14032" s="7" t="s">
        <v>19368</v>
      </c>
      <c r="D14032" s="8">
        <v>14011425000100</v>
      </c>
      <c r="E14032" s="9">
        <v>0</v>
      </c>
      <c r="F14032" s="9">
        <v>0</v>
      </c>
      <c r="G14032" s="9">
        <v>0</v>
      </c>
      <c r="H14032" s="9">
        <v>0</v>
      </c>
      <c r="I14032" s="9">
        <v>0</v>
      </c>
      <c r="J14032" s="9">
        <v>0</v>
      </c>
      <c r="K14032" s="9">
        <v>36.502751000000004</v>
      </c>
      <c r="L14032" s="9">
        <v>37.997300000000003</v>
      </c>
      <c r="M14032" s="9">
        <v>30.678663</v>
      </c>
      <c r="N14032" s="9">
        <v>35.891232000000002</v>
      </c>
      <c r="O14032" s="9">
        <v>36.120502000000002</v>
      </c>
      <c r="P14032" s="10">
        <v>38.112228000000002</v>
      </c>
    </row>
    <row r="14033" spans="1:16" ht="101.5" hidden="1" x14ac:dyDescent="0.35">
      <c r="A14033" s="5">
        <v>42917</v>
      </c>
      <c r="B14033" s="6" t="s">
        <v>24454</v>
      </c>
      <c r="C14033" s="7" t="s">
        <v>24455</v>
      </c>
      <c r="D14033" s="8">
        <v>41778008000160</v>
      </c>
      <c r="E14033" s="9">
        <v>0</v>
      </c>
      <c r="F14033" s="9">
        <v>0</v>
      </c>
      <c r="G14033" s="9">
        <v>0</v>
      </c>
      <c r="H14033" s="9">
        <v>0</v>
      </c>
      <c r="I14033" s="9">
        <v>0</v>
      </c>
      <c r="J14033" s="9">
        <v>0</v>
      </c>
      <c r="K14033" s="9">
        <v>0</v>
      </c>
      <c r="L14033" s="9">
        <v>384.722127</v>
      </c>
      <c r="M14033" s="9">
        <v>340.77146099999999</v>
      </c>
      <c r="N14033" s="9">
        <v>384.87716999999998</v>
      </c>
      <c r="O14033" s="9">
        <v>392.425568</v>
      </c>
      <c r="P14033" s="10">
        <v>404.62115799999998</v>
      </c>
    </row>
    <row r="14034" spans="1:16" ht="87" hidden="1" x14ac:dyDescent="0.35">
      <c r="A14034" s="5">
        <v>42620</v>
      </c>
      <c r="B14034" s="6" t="s">
        <v>24456</v>
      </c>
      <c r="C14034" s="7" t="s">
        <v>24457</v>
      </c>
      <c r="D14034" s="8">
        <v>11155552000195</v>
      </c>
      <c r="E14034" s="9">
        <v>0</v>
      </c>
      <c r="F14034" s="9">
        <v>0</v>
      </c>
      <c r="G14034" s="9">
        <v>0</v>
      </c>
      <c r="H14034" s="9">
        <v>0</v>
      </c>
      <c r="I14034" s="9">
        <v>0</v>
      </c>
      <c r="J14034" s="9">
        <v>0</v>
      </c>
      <c r="K14034" s="9">
        <v>0</v>
      </c>
      <c r="L14034" s="9">
        <v>111.591421</v>
      </c>
      <c r="M14034" s="9">
        <v>102.73263799999999</v>
      </c>
      <c r="N14034" s="9">
        <v>82.764409999999998</v>
      </c>
      <c r="O14034" s="9">
        <v>122.850686</v>
      </c>
      <c r="P14034" s="10">
        <v>126.058357</v>
      </c>
    </row>
    <row r="14035" spans="1:16" ht="72.5" hidden="1" x14ac:dyDescent="0.35">
      <c r="A14035" s="5">
        <v>38721</v>
      </c>
      <c r="B14035" s="6" t="s">
        <v>24458</v>
      </c>
      <c r="C14035" s="7" t="s">
        <v>24459</v>
      </c>
      <c r="D14035" s="8">
        <v>33488348000129</v>
      </c>
      <c r="E14035" s="9">
        <v>0</v>
      </c>
      <c r="F14035" s="9">
        <v>0</v>
      </c>
      <c r="G14035" s="9">
        <v>0</v>
      </c>
      <c r="H14035" s="9">
        <v>0</v>
      </c>
      <c r="I14035" s="9">
        <v>0</v>
      </c>
      <c r="J14035" s="9">
        <v>0</v>
      </c>
      <c r="K14035" s="9">
        <v>0</v>
      </c>
      <c r="L14035" s="9">
        <v>110.427802</v>
      </c>
      <c r="M14035" s="9">
        <v>112.388924</v>
      </c>
      <c r="N14035" s="9">
        <v>124.34352699999999</v>
      </c>
      <c r="O14035" s="9">
        <v>149.19584800000001</v>
      </c>
      <c r="P14035" s="10">
        <v>180.97969499999999</v>
      </c>
    </row>
    <row r="14036" spans="1:16" ht="101.5" hidden="1" x14ac:dyDescent="0.35">
      <c r="A14036" s="5">
        <v>43476</v>
      </c>
      <c r="B14036" s="6" t="s">
        <v>24460</v>
      </c>
      <c r="C14036" s="7" t="s">
        <v>7222</v>
      </c>
      <c r="D14036" s="8">
        <v>81584278000155</v>
      </c>
      <c r="E14036" s="9">
        <v>0</v>
      </c>
      <c r="F14036" s="9">
        <v>0</v>
      </c>
      <c r="G14036" s="9">
        <v>0</v>
      </c>
      <c r="H14036" s="9">
        <v>0</v>
      </c>
      <c r="I14036" s="9">
        <v>0</v>
      </c>
      <c r="J14036" s="9">
        <v>0</v>
      </c>
      <c r="K14036" s="9">
        <v>0</v>
      </c>
      <c r="L14036" s="9">
        <v>34.169511</v>
      </c>
      <c r="M14036" s="9">
        <v>8.9098939999999995</v>
      </c>
      <c r="N14036" s="9">
        <v>4.9653409999999996</v>
      </c>
      <c r="O14036" s="9">
        <v>4.839575</v>
      </c>
      <c r="P14036" s="10">
        <v>6.8726609999999999</v>
      </c>
    </row>
    <row r="14037" spans="1:16" ht="87" hidden="1" x14ac:dyDescent="0.35">
      <c r="A14037" s="5">
        <v>43097</v>
      </c>
      <c r="B14037" s="6" t="s">
        <v>24461</v>
      </c>
      <c r="C14037" s="7" t="s">
        <v>845</v>
      </c>
      <c r="D14037" s="8">
        <v>10739781000194</v>
      </c>
      <c r="E14037" s="9">
        <v>0</v>
      </c>
      <c r="F14037" s="9">
        <v>0</v>
      </c>
      <c r="G14037" s="9">
        <v>0</v>
      </c>
      <c r="H14037" s="9">
        <v>0</v>
      </c>
      <c r="I14037" s="9">
        <v>0</v>
      </c>
      <c r="J14037" s="9">
        <v>0</v>
      </c>
      <c r="K14037" s="9">
        <v>0</v>
      </c>
      <c r="L14037" s="9">
        <v>40.785454000000001</v>
      </c>
      <c r="M14037" s="9">
        <v>41.973548000000001</v>
      </c>
      <c r="N14037" s="9">
        <v>47.673093000000001</v>
      </c>
      <c r="O14037" s="9">
        <v>43.664656999999998</v>
      </c>
      <c r="P14037" s="10">
        <v>42.955748</v>
      </c>
    </row>
    <row r="14038" spans="1:16" ht="43.5" hidden="1" x14ac:dyDescent="0.35">
      <c r="A14038" s="5">
        <v>38036</v>
      </c>
      <c r="B14038" s="6" t="s">
        <v>24462</v>
      </c>
      <c r="C14038" s="7" t="s">
        <v>24463</v>
      </c>
      <c r="D14038" s="8">
        <v>3247760000196</v>
      </c>
      <c r="E14038" s="9">
        <v>0</v>
      </c>
      <c r="F14038" s="9">
        <v>0</v>
      </c>
      <c r="G14038" s="9">
        <v>0</v>
      </c>
      <c r="H14038" s="9">
        <v>0</v>
      </c>
      <c r="I14038" s="9">
        <v>0</v>
      </c>
      <c r="J14038" s="9">
        <v>0</v>
      </c>
      <c r="K14038" s="9">
        <v>0</v>
      </c>
      <c r="L14038" s="9">
        <v>115.52404900000001</v>
      </c>
      <c r="M14038" s="9">
        <v>121.93357399999999</v>
      </c>
      <c r="N14038" s="9">
        <v>134.15956199999999</v>
      </c>
      <c r="O14038" s="9">
        <v>127.930499</v>
      </c>
      <c r="P14038" s="10">
        <v>138.22761499999999</v>
      </c>
    </row>
    <row r="14039" spans="1:16" ht="116" hidden="1" x14ac:dyDescent="0.35">
      <c r="A14039" s="5">
        <v>37073</v>
      </c>
      <c r="B14039" s="6" t="s">
        <v>24464</v>
      </c>
      <c r="C14039" s="7" t="s">
        <v>24465</v>
      </c>
      <c r="D14039" s="8">
        <v>11144048000190</v>
      </c>
      <c r="E14039" s="9">
        <v>0</v>
      </c>
      <c r="F14039" s="9">
        <v>0</v>
      </c>
      <c r="G14039" s="9">
        <v>0</v>
      </c>
      <c r="H14039" s="9">
        <v>0</v>
      </c>
      <c r="I14039" s="9">
        <v>0</v>
      </c>
      <c r="J14039" s="9">
        <v>0</v>
      </c>
      <c r="K14039" s="9">
        <v>0</v>
      </c>
      <c r="L14039" s="9">
        <v>70.791853000000003</v>
      </c>
      <c r="M14039" s="9">
        <v>50.170769</v>
      </c>
      <c r="N14039" s="9">
        <v>89.149955000000006</v>
      </c>
      <c r="O14039" s="9">
        <v>82.150563000000005</v>
      </c>
      <c r="P14039" s="10">
        <v>53.021455000000003</v>
      </c>
    </row>
    <row r="14040" spans="1:16" ht="116" hidden="1" x14ac:dyDescent="0.35">
      <c r="A14040" s="5">
        <v>42811</v>
      </c>
      <c r="B14040" s="6" t="s">
        <v>24466</v>
      </c>
      <c r="C14040" s="7" t="s">
        <v>18336</v>
      </c>
      <c r="D14040" s="8">
        <v>29346321000124</v>
      </c>
      <c r="E14040" s="9">
        <v>0</v>
      </c>
      <c r="F14040" s="9">
        <v>0</v>
      </c>
      <c r="G14040" s="9">
        <v>0</v>
      </c>
      <c r="H14040" s="9">
        <v>0</v>
      </c>
      <c r="I14040" s="9">
        <v>0</v>
      </c>
      <c r="J14040" s="9">
        <v>0</v>
      </c>
      <c r="K14040" s="9">
        <v>0</v>
      </c>
      <c r="L14040" s="9">
        <v>500.14076499999999</v>
      </c>
      <c r="M14040" s="9">
        <v>443.66541000000001</v>
      </c>
      <c r="N14040" s="9">
        <v>394.50827399999997</v>
      </c>
      <c r="O14040" s="9">
        <v>430.51532200000003</v>
      </c>
      <c r="P14040" s="10">
        <v>382.379797</v>
      </c>
    </row>
    <row r="14041" spans="1:16" ht="72.5" hidden="1" x14ac:dyDescent="0.35">
      <c r="A14041" s="5">
        <v>38032</v>
      </c>
      <c r="B14041" s="6" t="s">
        <v>24467</v>
      </c>
      <c r="C14041" s="7" t="s">
        <v>24468</v>
      </c>
      <c r="D14041" s="8">
        <v>8202444000111</v>
      </c>
      <c r="E14041" s="9">
        <v>0</v>
      </c>
      <c r="F14041" s="9">
        <v>0</v>
      </c>
      <c r="G14041" s="9">
        <v>0</v>
      </c>
      <c r="H14041" s="9">
        <v>0</v>
      </c>
      <c r="I14041" s="9">
        <v>0</v>
      </c>
      <c r="J14041" s="9">
        <v>0</v>
      </c>
      <c r="K14041" s="9">
        <v>0</v>
      </c>
      <c r="L14041" s="9">
        <v>138.56323900000001</v>
      </c>
      <c r="M14041" s="9">
        <v>148.481525</v>
      </c>
      <c r="N14041" s="9">
        <v>153.47118900000001</v>
      </c>
      <c r="O14041" s="9">
        <v>136.99695199999999</v>
      </c>
      <c r="P14041" s="10">
        <v>123.923349</v>
      </c>
    </row>
    <row r="14042" spans="1:16" ht="58" hidden="1" x14ac:dyDescent="0.35">
      <c r="A14042" s="5">
        <v>38763</v>
      </c>
      <c r="B14042" s="6" t="s">
        <v>24469</v>
      </c>
      <c r="C14042" s="7" t="s">
        <v>24470</v>
      </c>
      <c r="D14042" s="8">
        <v>78827987000100</v>
      </c>
      <c r="E14042" s="9">
        <v>0</v>
      </c>
      <c r="F14042" s="9">
        <v>0</v>
      </c>
      <c r="G14042" s="9">
        <v>0</v>
      </c>
      <c r="H14042" s="9">
        <v>0</v>
      </c>
      <c r="I14042" s="9">
        <v>0</v>
      </c>
      <c r="J14042" s="9">
        <v>0</v>
      </c>
      <c r="K14042" s="9">
        <v>0</v>
      </c>
      <c r="L14042" s="9">
        <v>463.94292799999999</v>
      </c>
      <c r="M14042" s="9">
        <v>479.23625299999998</v>
      </c>
      <c r="N14042" s="9">
        <v>497.51463000000001</v>
      </c>
      <c r="O14042" s="9">
        <v>492.58884499999999</v>
      </c>
      <c r="P14042" s="10">
        <v>537.26302699999997</v>
      </c>
    </row>
    <row r="14043" spans="1:16" ht="72.5" hidden="1" x14ac:dyDescent="0.35">
      <c r="A14043" s="5">
        <v>38826</v>
      </c>
      <c r="B14043" s="6" t="s">
        <v>24471</v>
      </c>
      <c r="C14043" s="7" t="s">
        <v>24472</v>
      </c>
      <c r="D14043" s="8">
        <v>11033582000129</v>
      </c>
      <c r="E14043" s="9">
        <v>0</v>
      </c>
      <c r="F14043" s="9">
        <v>0</v>
      </c>
      <c r="G14043" s="9">
        <v>0</v>
      </c>
      <c r="H14043" s="9">
        <v>0</v>
      </c>
      <c r="I14043" s="9">
        <v>0</v>
      </c>
      <c r="J14043" s="9">
        <v>0</v>
      </c>
      <c r="K14043" s="9">
        <v>0</v>
      </c>
      <c r="L14043" s="9">
        <v>47.119126000000001</v>
      </c>
      <c r="M14043" s="9">
        <v>38.896493999999997</v>
      </c>
      <c r="N14043" s="9">
        <v>44.335566999999998</v>
      </c>
      <c r="O14043" s="9">
        <v>41.116383999999996</v>
      </c>
      <c r="P14043" s="10">
        <v>45.054087000000003</v>
      </c>
    </row>
    <row r="14044" spans="1:16" ht="43.5" hidden="1" x14ac:dyDescent="0.35">
      <c r="A14044" s="5">
        <v>41205</v>
      </c>
      <c r="B14044" s="6" t="s">
        <v>24473</v>
      </c>
      <c r="C14044" s="7" t="s">
        <v>24474</v>
      </c>
      <c r="D14044" s="8">
        <v>86924701000132</v>
      </c>
      <c r="E14044" s="9">
        <v>0</v>
      </c>
      <c r="F14044" s="9">
        <v>0</v>
      </c>
      <c r="G14044" s="9">
        <v>0</v>
      </c>
      <c r="H14044" s="9">
        <v>0</v>
      </c>
      <c r="I14044" s="9">
        <v>0</v>
      </c>
      <c r="J14044" s="9">
        <v>0</v>
      </c>
      <c r="K14044" s="9">
        <v>0</v>
      </c>
      <c r="L14044" s="9">
        <v>432.61323599999997</v>
      </c>
      <c r="M14044" s="9">
        <v>448.84954900000002</v>
      </c>
      <c r="N14044" s="9">
        <v>455.56733300000002</v>
      </c>
      <c r="O14044" s="9">
        <v>344.952134</v>
      </c>
      <c r="P14044" s="10">
        <v>28.234759</v>
      </c>
    </row>
    <row r="14045" spans="1:16" ht="87" hidden="1" x14ac:dyDescent="0.35">
      <c r="A14045" s="5">
        <v>39041</v>
      </c>
      <c r="B14045" s="6" t="s">
        <v>24475</v>
      </c>
      <c r="C14045" s="7" t="s">
        <v>24476</v>
      </c>
      <c r="D14045" s="8">
        <v>9558051000108</v>
      </c>
      <c r="E14045" s="9">
        <v>0</v>
      </c>
      <c r="F14045" s="9">
        <v>0</v>
      </c>
      <c r="G14045" s="9">
        <v>0</v>
      </c>
      <c r="H14045" s="9">
        <v>0</v>
      </c>
      <c r="I14045" s="9">
        <v>0</v>
      </c>
      <c r="J14045" s="9">
        <v>0</v>
      </c>
      <c r="K14045" s="9">
        <v>0</v>
      </c>
      <c r="L14045" s="9">
        <v>85.704068000000007</v>
      </c>
      <c r="M14045" s="9">
        <v>70.280491999999995</v>
      </c>
      <c r="N14045" s="9">
        <v>111.995374</v>
      </c>
      <c r="O14045" s="9">
        <v>110.713632</v>
      </c>
      <c r="P14045" s="10">
        <v>140.2842</v>
      </c>
    </row>
    <row r="14046" spans="1:16" ht="87" hidden="1" x14ac:dyDescent="0.35">
      <c r="A14046" s="5">
        <v>39430</v>
      </c>
      <c r="B14046" s="6" t="s">
        <v>24477</v>
      </c>
      <c r="C14046" s="7" t="s">
        <v>24478</v>
      </c>
      <c r="D14046" s="8">
        <v>7540084000103</v>
      </c>
      <c r="E14046" s="9">
        <v>0</v>
      </c>
      <c r="F14046" s="9">
        <v>0</v>
      </c>
      <c r="G14046" s="9">
        <v>0</v>
      </c>
      <c r="H14046" s="9">
        <v>0</v>
      </c>
      <c r="I14046" s="9">
        <v>0</v>
      </c>
      <c r="J14046" s="9">
        <v>0</v>
      </c>
      <c r="K14046" s="9">
        <v>0</v>
      </c>
      <c r="L14046" s="9">
        <v>556.17555200000004</v>
      </c>
      <c r="M14046" s="9">
        <v>539.27207799999996</v>
      </c>
      <c r="N14046" s="9">
        <v>502.893192</v>
      </c>
      <c r="O14046" s="9">
        <v>480.01362899999998</v>
      </c>
      <c r="P14046" s="10">
        <v>489.28411699999998</v>
      </c>
    </row>
    <row r="14047" spans="1:16" ht="72.5" hidden="1" x14ac:dyDescent="0.35">
      <c r="A14047" s="5">
        <v>39288</v>
      </c>
      <c r="B14047" s="6" t="s">
        <v>24479</v>
      </c>
      <c r="C14047" s="7" t="s">
        <v>24480</v>
      </c>
      <c r="D14047" s="8">
        <v>10174877000152</v>
      </c>
      <c r="E14047" s="9">
        <v>0</v>
      </c>
      <c r="F14047" s="9">
        <v>0</v>
      </c>
      <c r="G14047" s="9">
        <v>0</v>
      </c>
      <c r="H14047" s="9">
        <v>0</v>
      </c>
      <c r="I14047" s="9">
        <v>0</v>
      </c>
      <c r="J14047" s="9">
        <v>0</v>
      </c>
      <c r="K14047" s="9">
        <v>0</v>
      </c>
      <c r="L14047" s="9">
        <v>74.657094000000001</v>
      </c>
      <c r="M14047" s="9">
        <v>79.474440000000001</v>
      </c>
      <c r="N14047" s="9">
        <v>66.277297000000004</v>
      </c>
      <c r="O14047" s="9">
        <v>66.739707999999993</v>
      </c>
      <c r="P14047" s="10">
        <v>48.087685</v>
      </c>
    </row>
    <row r="14048" spans="1:16" ht="87" hidden="1" x14ac:dyDescent="0.35">
      <c r="A14048" s="5">
        <v>38031</v>
      </c>
      <c r="B14048" s="6" t="s">
        <v>24481</v>
      </c>
      <c r="C14048" s="7" t="s">
        <v>24482</v>
      </c>
      <c r="D14048" s="8">
        <v>3372077000180</v>
      </c>
      <c r="E14048" s="9">
        <v>0</v>
      </c>
      <c r="F14048" s="9">
        <v>0</v>
      </c>
      <c r="G14048" s="9">
        <v>0</v>
      </c>
      <c r="H14048" s="9">
        <v>0</v>
      </c>
      <c r="I14048" s="9">
        <v>0</v>
      </c>
      <c r="J14048" s="9">
        <v>0</v>
      </c>
      <c r="K14048" s="9">
        <v>0</v>
      </c>
      <c r="L14048" s="9">
        <v>213.92894000000001</v>
      </c>
      <c r="M14048" s="9">
        <v>222.96910199999999</v>
      </c>
      <c r="N14048" s="9">
        <v>248.635626</v>
      </c>
      <c r="O14048" s="9">
        <v>221.474841</v>
      </c>
      <c r="P14048" s="10">
        <v>227.68130400000001</v>
      </c>
    </row>
    <row r="14049" spans="1:16" ht="87" hidden="1" x14ac:dyDescent="0.35">
      <c r="A14049" s="5">
        <v>37781</v>
      </c>
      <c r="B14049" s="6" t="s">
        <v>24483</v>
      </c>
      <c r="C14049" s="7" t="s">
        <v>24484</v>
      </c>
      <c r="D14049" s="8">
        <v>20051157000153</v>
      </c>
      <c r="E14049" s="9">
        <v>0</v>
      </c>
      <c r="F14049" s="9">
        <v>0</v>
      </c>
      <c r="G14049" s="9">
        <v>0</v>
      </c>
      <c r="H14049" s="9">
        <v>0</v>
      </c>
      <c r="I14049" s="9">
        <v>0</v>
      </c>
      <c r="J14049" s="9">
        <v>0</v>
      </c>
      <c r="K14049" s="9">
        <v>0</v>
      </c>
      <c r="L14049" s="9">
        <v>59.759661999999999</v>
      </c>
      <c r="M14049" s="9">
        <v>55.437857999999999</v>
      </c>
      <c r="N14049" s="9">
        <v>59.258167</v>
      </c>
      <c r="O14049" s="9">
        <v>65.157893000000001</v>
      </c>
      <c r="P14049" s="10">
        <v>42.282476000000003</v>
      </c>
    </row>
    <row r="14050" spans="1:16" ht="101.5" hidden="1" x14ac:dyDescent="0.35">
      <c r="A14050" s="5">
        <v>36981</v>
      </c>
      <c r="B14050" s="6" t="s">
        <v>24485</v>
      </c>
      <c r="C14050" s="7" t="s">
        <v>24486</v>
      </c>
      <c r="D14050" s="8">
        <v>25605056000109</v>
      </c>
      <c r="E14050" s="9">
        <v>0</v>
      </c>
      <c r="F14050" s="9">
        <v>0</v>
      </c>
      <c r="G14050" s="9">
        <v>0</v>
      </c>
      <c r="H14050" s="9">
        <v>0</v>
      </c>
      <c r="I14050" s="9">
        <v>0</v>
      </c>
      <c r="J14050" s="9">
        <v>0</v>
      </c>
      <c r="K14050" s="9">
        <v>0</v>
      </c>
      <c r="L14050" s="9">
        <v>71.099143999999995</v>
      </c>
      <c r="M14050" s="9">
        <v>55.632179000000001</v>
      </c>
      <c r="N14050" s="9">
        <v>58.924551000000001</v>
      </c>
      <c r="O14050" s="9">
        <v>59.815519000000002</v>
      </c>
      <c r="P14050" s="10">
        <v>56.494748999999999</v>
      </c>
    </row>
    <row r="14051" spans="1:16" ht="87" hidden="1" x14ac:dyDescent="0.35">
      <c r="A14051" s="5">
        <v>41421</v>
      </c>
      <c r="B14051" s="6" t="s">
        <v>24487</v>
      </c>
      <c r="C14051" s="7" t="s">
        <v>24488</v>
      </c>
      <c r="D14051" s="8">
        <v>14245016000179</v>
      </c>
      <c r="E14051" s="9">
        <v>0</v>
      </c>
      <c r="F14051" s="9">
        <v>0</v>
      </c>
      <c r="G14051" s="9">
        <v>0</v>
      </c>
      <c r="H14051" s="9">
        <v>0</v>
      </c>
      <c r="I14051" s="9">
        <v>0</v>
      </c>
      <c r="J14051" s="9">
        <v>0</v>
      </c>
      <c r="K14051" s="9">
        <v>0</v>
      </c>
      <c r="L14051" s="9">
        <v>33.022666999999998</v>
      </c>
      <c r="M14051" s="9">
        <v>30.246082000000001</v>
      </c>
      <c r="N14051" s="9">
        <v>33.545647000000002</v>
      </c>
      <c r="O14051" s="9">
        <v>31.707017</v>
      </c>
      <c r="P14051" s="10">
        <v>33.904449999999997</v>
      </c>
    </row>
    <row r="14052" spans="1:16" ht="43.5" hidden="1" x14ac:dyDescent="0.35">
      <c r="A14052" s="5">
        <v>42630</v>
      </c>
      <c r="B14052" s="6" t="s">
        <v>24489</v>
      </c>
      <c r="C14052" s="7" t="s">
        <v>2255</v>
      </c>
      <c r="D14052" s="8">
        <v>2003402000175</v>
      </c>
      <c r="E14052" s="9">
        <v>0</v>
      </c>
      <c r="F14052" s="9">
        <v>0</v>
      </c>
      <c r="G14052" s="9">
        <v>0</v>
      </c>
      <c r="H14052" s="9">
        <v>0</v>
      </c>
      <c r="I14052" s="9">
        <v>0</v>
      </c>
      <c r="J14052" s="9">
        <v>0</v>
      </c>
      <c r="K14052" s="9">
        <v>0</v>
      </c>
      <c r="L14052" s="9">
        <v>40.056753</v>
      </c>
      <c r="M14052" s="9">
        <v>42.426552000000001</v>
      </c>
      <c r="N14052" s="9">
        <v>47.415480000000002</v>
      </c>
      <c r="O14052" s="9">
        <v>45.248209000000003</v>
      </c>
      <c r="P14052" s="10">
        <v>57.801791000000001</v>
      </c>
    </row>
    <row r="14053" spans="1:16" ht="72.5" hidden="1" x14ac:dyDescent="0.35">
      <c r="A14053" s="5">
        <v>37339</v>
      </c>
      <c r="B14053" s="6" t="s">
        <v>24490</v>
      </c>
      <c r="C14053" s="7" t="s">
        <v>24491</v>
      </c>
      <c r="D14053" s="8">
        <v>75967331000102</v>
      </c>
      <c r="E14053" s="9">
        <v>0</v>
      </c>
      <c r="F14053" s="9">
        <v>0</v>
      </c>
      <c r="G14053" s="9">
        <v>0</v>
      </c>
      <c r="H14053" s="9">
        <v>0</v>
      </c>
      <c r="I14053" s="9">
        <v>0</v>
      </c>
      <c r="J14053" s="9">
        <v>0</v>
      </c>
      <c r="K14053" s="9">
        <v>0</v>
      </c>
      <c r="L14053" s="9">
        <v>84.082795000000004</v>
      </c>
      <c r="M14053" s="9">
        <v>83.561756000000003</v>
      </c>
      <c r="N14053" s="9">
        <v>79.801124000000002</v>
      </c>
      <c r="O14053" s="9">
        <v>72.340233999999995</v>
      </c>
      <c r="P14053" s="10">
        <v>58.833350000000003</v>
      </c>
    </row>
    <row r="14054" spans="1:16" ht="72.5" hidden="1" x14ac:dyDescent="0.35">
      <c r="A14054" s="5">
        <v>43514</v>
      </c>
      <c r="B14054" s="6" t="s">
        <v>24492</v>
      </c>
      <c r="C14054" s="7" t="s">
        <v>8056</v>
      </c>
      <c r="D14054" s="8">
        <v>1944031000163</v>
      </c>
      <c r="E14054" s="9">
        <v>0</v>
      </c>
      <c r="F14054" s="9">
        <v>0</v>
      </c>
      <c r="G14054" s="9">
        <v>0</v>
      </c>
      <c r="H14054" s="9">
        <v>0</v>
      </c>
      <c r="I14054" s="9">
        <v>0</v>
      </c>
      <c r="J14054" s="9">
        <v>0</v>
      </c>
      <c r="K14054" s="9">
        <v>0</v>
      </c>
      <c r="L14054" s="9">
        <v>70.073582999999999</v>
      </c>
      <c r="M14054" s="9">
        <v>64.649366999999998</v>
      </c>
      <c r="N14054" s="9">
        <v>64.766475</v>
      </c>
      <c r="O14054" s="9">
        <v>51.057228000000002</v>
      </c>
      <c r="P14054" s="10">
        <v>70.142415999999997</v>
      </c>
    </row>
    <row r="14055" spans="1:16" ht="145" hidden="1" x14ac:dyDescent="0.35">
      <c r="A14055" s="5">
        <v>38858</v>
      </c>
      <c r="B14055" s="6" t="s">
        <v>24493</v>
      </c>
      <c r="C14055" s="7" t="s">
        <v>24494</v>
      </c>
      <c r="D14055" s="8">
        <v>9258289000118</v>
      </c>
      <c r="E14055" s="9">
        <v>0</v>
      </c>
      <c r="F14055" s="9">
        <v>0</v>
      </c>
      <c r="G14055" s="9">
        <v>0</v>
      </c>
      <c r="H14055" s="9">
        <v>0</v>
      </c>
      <c r="I14055" s="9">
        <v>0</v>
      </c>
      <c r="J14055" s="9">
        <v>0</v>
      </c>
      <c r="K14055" s="9">
        <v>0</v>
      </c>
      <c r="L14055" s="9">
        <v>212.49014299999999</v>
      </c>
      <c r="M14055" s="9">
        <v>193.77616900000001</v>
      </c>
      <c r="N14055" s="9">
        <v>196.03742500000001</v>
      </c>
      <c r="O14055" s="9">
        <v>209.26744099999999</v>
      </c>
      <c r="P14055" s="10">
        <v>219.35029599999999</v>
      </c>
    </row>
    <row r="14056" spans="1:16" ht="72.5" hidden="1" x14ac:dyDescent="0.35">
      <c r="A14056" s="5">
        <v>43393</v>
      </c>
      <c r="B14056" s="6" t="s">
        <v>24495</v>
      </c>
      <c r="C14056" s="7" t="s">
        <v>8056</v>
      </c>
      <c r="D14056" s="8">
        <v>1944031000163</v>
      </c>
      <c r="E14056" s="9">
        <v>0</v>
      </c>
      <c r="F14056" s="9">
        <v>0</v>
      </c>
      <c r="G14056" s="9">
        <v>0</v>
      </c>
      <c r="H14056" s="9">
        <v>0</v>
      </c>
      <c r="I14056" s="9">
        <v>0</v>
      </c>
      <c r="J14056" s="9">
        <v>0</v>
      </c>
      <c r="K14056" s="9">
        <v>0</v>
      </c>
      <c r="L14056" s="9">
        <v>127.027278</v>
      </c>
      <c r="M14056" s="9">
        <v>119.929433</v>
      </c>
      <c r="N14056" s="9">
        <v>124.640066</v>
      </c>
      <c r="O14056" s="9">
        <v>116.110229</v>
      </c>
      <c r="P14056" s="10">
        <v>121.963932</v>
      </c>
    </row>
    <row r="14057" spans="1:16" ht="58" hidden="1" x14ac:dyDescent="0.35">
      <c r="A14057" s="5">
        <v>30389</v>
      </c>
      <c r="B14057" s="6" t="s">
        <v>24496</v>
      </c>
      <c r="C14057" s="7" t="s">
        <v>24497</v>
      </c>
      <c r="D14057" s="8">
        <v>8949975000172</v>
      </c>
      <c r="E14057" s="9">
        <v>0</v>
      </c>
      <c r="F14057" s="9">
        <v>0</v>
      </c>
      <c r="G14057" s="9">
        <v>0</v>
      </c>
      <c r="H14057" s="9">
        <v>0</v>
      </c>
      <c r="I14057" s="9">
        <v>0</v>
      </c>
      <c r="J14057" s="9">
        <v>0</v>
      </c>
      <c r="K14057" s="9">
        <v>0</v>
      </c>
      <c r="L14057" s="9">
        <v>61.249105999999998</v>
      </c>
      <c r="M14057" s="9">
        <v>57.241661000000001</v>
      </c>
      <c r="N14057" s="9">
        <v>58.655816000000002</v>
      </c>
      <c r="O14057" s="9">
        <v>62.364939</v>
      </c>
      <c r="P14057" s="10">
        <v>72.755928999999995</v>
      </c>
    </row>
    <row r="14058" spans="1:16" ht="101.5" hidden="1" x14ac:dyDescent="0.35">
      <c r="A14058" s="5">
        <v>38470</v>
      </c>
      <c r="B14058" s="6" t="s">
        <v>24498</v>
      </c>
      <c r="C14058" s="7" t="s">
        <v>24499</v>
      </c>
      <c r="D14058" s="8">
        <v>4538958000191</v>
      </c>
      <c r="E14058" s="9">
        <v>0</v>
      </c>
      <c r="F14058" s="9">
        <v>0</v>
      </c>
      <c r="G14058" s="9">
        <v>0</v>
      </c>
      <c r="H14058" s="9">
        <v>0</v>
      </c>
      <c r="I14058" s="9">
        <v>0</v>
      </c>
      <c r="J14058" s="9">
        <v>0</v>
      </c>
      <c r="K14058" s="9">
        <v>0</v>
      </c>
      <c r="L14058" s="9">
        <v>391.720912</v>
      </c>
      <c r="M14058" s="9">
        <v>256.41211700000002</v>
      </c>
      <c r="N14058" s="9">
        <v>289.279405</v>
      </c>
      <c r="O14058" s="9">
        <v>300.99126699999999</v>
      </c>
      <c r="P14058" s="10">
        <v>170.84319099999999</v>
      </c>
    </row>
    <row r="14059" spans="1:16" ht="43.5" hidden="1" x14ac:dyDescent="0.35">
      <c r="A14059" s="5">
        <v>38512</v>
      </c>
      <c r="B14059" s="6" t="s">
        <v>24500</v>
      </c>
      <c r="C14059" s="7" t="s">
        <v>24501</v>
      </c>
      <c r="D14059" s="8">
        <v>11743564000130</v>
      </c>
      <c r="E14059" s="9">
        <v>0</v>
      </c>
      <c r="F14059" s="9">
        <v>0</v>
      </c>
      <c r="G14059" s="9">
        <v>0</v>
      </c>
      <c r="H14059" s="9">
        <v>0</v>
      </c>
      <c r="I14059" s="9">
        <v>0</v>
      </c>
      <c r="J14059" s="9">
        <v>0</v>
      </c>
      <c r="K14059" s="9">
        <v>0</v>
      </c>
      <c r="L14059" s="9">
        <v>199.93635599999999</v>
      </c>
      <c r="M14059" s="9">
        <v>206.84850499999999</v>
      </c>
      <c r="N14059" s="9">
        <v>216.03191799999999</v>
      </c>
      <c r="O14059" s="9">
        <v>208.666282</v>
      </c>
      <c r="P14059" s="10">
        <v>217.69920099999999</v>
      </c>
    </row>
    <row r="14060" spans="1:16" ht="101.5" hidden="1" x14ac:dyDescent="0.35">
      <c r="A14060" s="5">
        <v>41285</v>
      </c>
      <c r="B14060" s="6" t="s">
        <v>24502</v>
      </c>
      <c r="C14060" s="7" t="s">
        <v>24503</v>
      </c>
      <c r="D14060" s="8">
        <v>27840089000150</v>
      </c>
      <c r="E14060" s="9">
        <v>0</v>
      </c>
      <c r="F14060" s="9">
        <v>0</v>
      </c>
      <c r="G14060" s="9">
        <v>0</v>
      </c>
      <c r="H14060" s="9">
        <v>0</v>
      </c>
      <c r="I14060" s="9">
        <v>0</v>
      </c>
      <c r="J14060" s="9">
        <v>0</v>
      </c>
      <c r="K14060" s="9">
        <v>0</v>
      </c>
      <c r="L14060" s="9">
        <v>199.61323999999999</v>
      </c>
      <c r="M14060" s="9">
        <v>183.71122600000001</v>
      </c>
      <c r="N14060" s="9">
        <v>122.675106</v>
      </c>
      <c r="O14060" s="9">
        <v>157.10947999999999</v>
      </c>
      <c r="P14060" s="10">
        <v>114.17286300000001</v>
      </c>
    </row>
    <row r="14061" spans="1:16" ht="72.5" hidden="1" x14ac:dyDescent="0.35">
      <c r="A14061" s="5">
        <v>35615</v>
      </c>
      <c r="B14061" s="6" t="s">
        <v>24504</v>
      </c>
      <c r="C14061" s="7" t="s">
        <v>24505</v>
      </c>
      <c r="D14061" s="8">
        <v>14486959000193</v>
      </c>
      <c r="E14061" s="9">
        <v>0</v>
      </c>
      <c r="F14061" s="9">
        <v>0</v>
      </c>
      <c r="G14061" s="9">
        <v>0</v>
      </c>
      <c r="H14061" s="9">
        <v>0</v>
      </c>
      <c r="I14061" s="9">
        <v>0</v>
      </c>
      <c r="J14061" s="9">
        <v>0</v>
      </c>
      <c r="K14061" s="9">
        <v>0</v>
      </c>
      <c r="L14061" s="9">
        <v>92.619549000000006</v>
      </c>
      <c r="M14061" s="9">
        <v>94.089106000000001</v>
      </c>
      <c r="N14061" s="9">
        <v>108.729319</v>
      </c>
      <c r="O14061" s="9">
        <v>123.366321</v>
      </c>
      <c r="P14061" s="10">
        <v>73.222491000000005</v>
      </c>
    </row>
    <row r="14062" spans="1:16" ht="130.5" hidden="1" x14ac:dyDescent="0.35">
      <c r="A14062" s="5">
        <v>42983</v>
      </c>
      <c r="B14062" s="6" t="s">
        <v>24506</v>
      </c>
      <c r="C14062" s="7" t="s">
        <v>558</v>
      </c>
      <c r="D14062" s="8">
        <v>61327904000110</v>
      </c>
      <c r="E14062" s="9">
        <v>0</v>
      </c>
      <c r="F14062" s="9">
        <v>0</v>
      </c>
      <c r="G14062" s="9">
        <v>0</v>
      </c>
      <c r="H14062" s="9">
        <v>0</v>
      </c>
      <c r="I14062" s="9">
        <v>0</v>
      </c>
      <c r="J14062" s="9">
        <v>0</v>
      </c>
      <c r="K14062" s="9">
        <v>0</v>
      </c>
      <c r="L14062" s="9">
        <v>6.5011910000000004</v>
      </c>
      <c r="M14062" s="9">
        <v>17.713397000000001</v>
      </c>
      <c r="N14062" s="9">
        <v>36.837561000000001</v>
      </c>
      <c r="O14062" s="9">
        <v>84.318179000000001</v>
      </c>
      <c r="P14062" s="10">
        <v>123.693354</v>
      </c>
    </row>
    <row r="14063" spans="1:16" ht="87" hidden="1" x14ac:dyDescent="0.35">
      <c r="A14063" s="5">
        <v>39598</v>
      </c>
      <c r="B14063" s="6" t="s">
        <v>24507</v>
      </c>
      <c r="C14063" s="7" t="s">
        <v>5520</v>
      </c>
      <c r="D14063" s="8">
        <v>3970326000130</v>
      </c>
      <c r="E14063" s="9">
        <v>0</v>
      </c>
      <c r="F14063" s="9">
        <v>0</v>
      </c>
      <c r="G14063" s="9">
        <v>0</v>
      </c>
      <c r="H14063" s="9">
        <v>0</v>
      </c>
      <c r="I14063" s="9">
        <v>0</v>
      </c>
      <c r="J14063" s="9">
        <v>0</v>
      </c>
      <c r="K14063" s="9">
        <v>0</v>
      </c>
      <c r="L14063" s="9">
        <v>248.91063600000001</v>
      </c>
      <c r="M14063" s="9">
        <v>207.05184800000001</v>
      </c>
      <c r="N14063" s="9">
        <v>211.372075</v>
      </c>
      <c r="O14063" s="9">
        <v>215.26478599999999</v>
      </c>
      <c r="P14063" s="10">
        <v>248.39483100000001</v>
      </c>
    </row>
    <row r="14064" spans="1:16" ht="72.5" hidden="1" x14ac:dyDescent="0.35">
      <c r="A14064" s="5">
        <v>43462</v>
      </c>
      <c r="B14064" s="6" t="s">
        <v>24508</v>
      </c>
      <c r="C14064" s="7" t="s">
        <v>8056</v>
      </c>
      <c r="D14064" s="8">
        <v>1944031000163</v>
      </c>
      <c r="E14064" s="9">
        <v>0</v>
      </c>
      <c r="F14064" s="9">
        <v>0</v>
      </c>
      <c r="G14064" s="9">
        <v>0</v>
      </c>
      <c r="H14064" s="9">
        <v>0</v>
      </c>
      <c r="I14064" s="9">
        <v>0</v>
      </c>
      <c r="J14064" s="9">
        <v>0</v>
      </c>
      <c r="K14064" s="9">
        <v>0</v>
      </c>
      <c r="L14064" s="9">
        <v>67.025647000000006</v>
      </c>
      <c r="M14064" s="9">
        <v>67.150898999999995</v>
      </c>
      <c r="N14064" s="9">
        <v>69.424530000000004</v>
      </c>
      <c r="O14064" s="9">
        <v>66.971656999999993</v>
      </c>
      <c r="P14064" s="10">
        <v>68.871995999999996</v>
      </c>
    </row>
    <row r="14065" spans="1:16" ht="101.5" hidden="1" x14ac:dyDescent="0.35">
      <c r="A14065" s="5">
        <v>37712</v>
      </c>
      <c r="B14065" s="6" t="s">
        <v>24509</v>
      </c>
      <c r="C14065" s="7" t="s">
        <v>24510</v>
      </c>
      <c r="D14065" s="8">
        <v>54844436000196</v>
      </c>
      <c r="E14065" s="9">
        <v>0</v>
      </c>
      <c r="F14065" s="9">
        <v>0</v>
      </c>
      <c r="G14065" s="9">
        <v>0</v>
      </c>
      <c r="H14065" s="9">
        <v>0</v>
      </c>
      <c r="I14065" s="9">
        <v>0</v>
      </c>
      <c r="J14065" s="9">
        <v>0</v>
      </c>
      <c r="K14065" s="9">
        <v>0</v>
      </c>
      <c r="L14065" s="9">
        <v>175.08364900000001</v>
      </c>
      <c r="M14065" s="9">
        <v>165.10179299999999</v>
      </c>
      <c r="N14065" s="9">
        <v>136.31219999999999</v>
      </c>
      <c r="O14065" s="9">
        <v>167.786584</v>
      </c>
      <c r="P14065" s="10">
        <v>96.032788999999994</v>
      </c>
    </row>
    <row r="14066" spans="1:16" ht="101.5" hidden="1" x14ac:dyDescent="0.35">
      <c r="A14066" s="5">
        <v>42903</v>
      </c>
      <c r="B14066" s="6" t="s">
        <v>24511</v>
      </c>
      <c r="C14066" s="7" t="s">
        <v>9014</v>
      </c>
      <c r="D14066" s="8">
        <v>2831210000157</v>
      </c>
      <c r="E14066" s="9">
        <v>0</v>
      </c>
      <c r="F14066" s="9">
        <v>0</v>
      </c>
      <c r="G14066" s="9">
        <v>0</v>
      </c>
      <c r="H14066" s="9">
        <v>0</v>
      </c>
      <c r="I14066" s="9">
        <v>0</v>
      </c>
      <c r="J14066" s="9">
        <v>0</v>
      </c>
      <c r="K14066" s="9">
        <v>0</v>
      </c>
      <c r="L14066" s="9">
        <v>101.359981</v>
      </c>
      <c r="M14066" s="9">
        <v>92.318888999999999</v>
      </c>
      <c r="N14066" s="9">
        <v>91.410700000000006</v>
      </c>
      <c r="O14066" s="9">
        <v>89.948479000000006</v>
      </c>
      <c r="P14066" s="10">
        <v>96.367438000000007</v>
      </c>
    </row>
    <row r="14067" spans="1:16" ht="101.5" hidden="1" x14ac:dyDescent="0.35">
      <c r="A14067" s="5">
        <v>37329</v>
      </c>
      <c r="B14067" s="6" t="s">
        <v>24512</v>
      </c>
      <c r="C14067" s="7" t="s">
        <v>24513</v>
      </c>
      <c r="D14067" s="8">
        <v>75503821000140</v>
      </c>
      <c r="E14067" s="9">
        <v>0</v>
      </c>
      <c r="F14067" s="9">
        <v>0</v>
      </c>
      <c r="G14067" s="9">
        <v>0</v>
      </c>
      <c r="H14067" s="9">
        <v>0</v>
      </c>
      <c r="I14067" s="9">
        <v>0</v>
      </c>
      <c r="J14067" s="9">
        <v>0</v>
      </c>
      <c r="K14067" s="9">
        <v>0</v>
      </c>
      <c r="L14067" s="9">
        <v>1124.2097209999999</v>
      </c>
      <c r="M14067" s="9">
        <v>983.18756199999996</v>
      </c>
      <c r="N14067" s="9">
        <v>1127.6970240000001</v>
      </c>
      <c r="O14067" s="9">
        <v>1425.86042</v>
      </c>
      <c r="P14067" s="10">
        <v>1536.587211</v>
      </c>
    </row>
    <row r="14068" spans="1:16" ht="72.5" hidden="1" x14ac:dyDescent="0.35">
      <c r="A14068" s="5">
        <v>40744</v>
      </c>
      <c r="B14068" s="6" t="s">
        <v>24514</v>
      </c>
      <c r="C14068" s="7" t="s">
        <v>24515</v>
      </c>
      <c r="D14068" s="8">
        <v>80133796000190</v>
      </c>
      <c r="E14068" s="9">
        <v>0</v>
      </c>
      <c r="F14068" s="9">
        <v>0</v>
      </c>
      <c r="G14068" s="9">
        <v>0</v>
      </c>
      <c r="H14068" s="9">
        <v>0</v>
      </c>
      <c r="I14068" s="9">
        <v>0</v>
      </c>
      <c r="J14068" s="9">
        <v>0</v>
      </c>
      <c r="K14068" s="9">
        <v>0</v>
      </c>
      <c r="L14068" s="9">
        <v>81.199779000000007</v>
      </c>
      <c r="M14068" s="9">
        <v>70.447179000000006</v>
      </c>
      <c r="N14068" s="9">
        <v>73.001942999999997</v>
      </c>
      <c r="O14068" s="9">
        <v>61.233432000000001</v>
      </c>
      <c r="P14068" s="10">
        <v>42.234029</v>
      </c>
    </row>
    <row r="14069" spans="1:16" ht="72.5" hidden="1" x14ac:dyDescent="0.35">
      <c r="A14069" s="5">
        <v>38762</v>
      </c>
      <c r="B14069" s="6" t="s">
        <v>24516</v>
      </c>
      <c r="C14069" s="7" t="s">
        <v>24517</v>
      </c>
      <c r="D14069" s="8">
        <v>52017035000137</v>
      </c>
      <c r="E14069" s="9">
        <v>0</v>
      </c>
      <c r="F14069" s="9">
        <v>0</v>
      </c>
      <c r="G14069" s="9">
        <v>0</v>
      </c>
      <c r="H14069" s="9">
        <v>0</v>
      </c>
      <c r="I14069" s="9">
        <v>0</v>
      </c>
      <c r="J14069" s="9">
        <v>0</v>
      </c>
      <c r="K14069" s="9">
        <v>0</v>
      </c>
      <c r="L14069" s="9">
        <v>29.710874</v>
      </c>
      <c r="M14069" s="9">
        <v>25.124420000000001</v>
      </c>
      <c r="N14069" s="9">
        <v>23.379577999999999</v>
      </c>
      <c r="O14069" s="9">
        <v>23.541184999999999</v>
      </c>
      <c r="P14069" s="10">
        <v>14.318917000000001</v>
      </c>
    </row>
    <row r="14070" spans="1:16" ht="72.5" hidden="1" x14ac:dyDescent="0.35">
      <c r="A14070" s="5">
        <v>42317</v>
      </c>
      <c r="B14070" s="6" t="s">
        <v>24518</v>
      </c>
      <c r="C14070" s="7" t="s">
        <v>11177</v>
      </c>
      <c r="D14070" s="8">
        <v>9967852000127</v>
      </c>
      <c r="E14070" s="9">
        <v>0</v>
      </c>
      <c r="F14070" s="9">
        <v>0</v>
      </c>
      <c r="G14070" s="9">
        <v>0</v>
      </c>
      <c r="H14070" s="9">
        <v>0</v>
      </c>
      <c r="I14070" s="9">
        <v>0</v>
      </c>
      <c r="J14070" s="9">
        <v>0</v>
      </c>
      <c r="K14070" s="9">
        <v>0</v>
      </c>
      <c r="L14070" s="9">
        <v>44.028146</v>
      </c>
      <c r="M14070" s="9">
        <v>39.099342999999998</v>
      </c>
      <c r="N14070" s="9">
        <v>45.099428000000003</v>
      </c>
      <c r="O14070" s="9">
        <v>43.691834</v>
      </c>
      <c r="P14070" s="10">
        <v>48.380918000000001</v>
      </c>
    </row>
    <row r="14071" spans="1:16" ht="58" hidden="1" x14ac:dyDescent="0.35">
      <c r="A14071" s="5">
        <v>39225</v>
      </c>
      <c r="B14071" s="6" t="s">
        <v>24519</v>
      </c>
      <c r="C14071" s="7" t="s">
        <v>24520</v>
      </c>
      <c r="D14071" s="8">
        <v>7788670000163</v>
      </c>
      <c r="E14071" s="9">
        <v>0</v>
      </c>
      <c r="F14071" s="9">
        <v>0</v>
      </c>
      <c r="G14071" s="9">
        <v>0</v>
      </c>
      <c r="H14071" s="9">
        <v>0</v>
      </c>
      <c r="I14071" s="9">
        <v>0</v>
      </c>
      <c r="J14071" s="9">
        <v>0</v>
      </c>
      <c r="K14071" s="9">
        <v>0</v>
      </c>
      <c r="L14071" s="9">
        <v>177.61568299999999</v>
      </c>
      <c r="M14071" s="9">
        <v>146.73428899999999</v>
      </c>
      <c r="N14071" s="9">
        <v>113.91562</v>
      </c>
      <c r="O14071" s="9">
        <v>122.681844</v>
      </c>
      <c r="P14071" s="10">
        <v>72.178777999999994</v>
      </c>
    </row>
    <row r="14072" spans="1:16" ht="43.5" hidden="1" x14ac:dyDescent="0.35">
      <c r="A14072" s="5">
        <v>43556</v>
      </c>
      <c r="B14072" s="6" t="s">
        <v>24521</v>
      </c>
      <c r="C14072" s="7" t="s">
        <v>24522</v>
      </c>
      <c r="D14072" s="8">
        <v>25650383000174</v>
      </c>
      <c r="E14072" s="9">
        <v>0</v>
      </c>
      <c r="F14072" s="9">
        <v>0</v>
      </c>
      <c r="G14072" s="9">
        <v>0</v>
      </c>
      <c r="H14072" s="9">
        <v>0</v>
      </c>
      <c r="I14072" s="9">
        <v>0</v>
      </c>
      <c r="J14072" s="9">
        <v>0</v>
      </c>
      <c r="K14072" s="9">
        <v>0</v>
      </c>
      <c r="L14072" s="9">
        <v>245.59397799999999</v>
      </c>
      <c r="M14072" s="9">
        <v>299.76415500000002</v>
      </c>
      <c r="N14072" s="9">
        <v>281.70273700000001</v>
      </c>
      <c r="O14072" s="9">
        <v>327.24321400000002</v>
      </c>
      <c r="P14072" s="10">
        <v>274.348186</v>
      </c>
    </row>
    <row r="14073" spans="1:16" ht="29" hidden="1" x14ac:dyDescent="0.35">
      <c r="A14073" s="5">
        <v>37337</v>
      </c>
      <c r="B14073" s="6" t="s">
        <v>24523</v>
      </c>
      <c r="C14073" s="7" t="s">
        <v>24524</v>
      </c>
      <c r="D14073" s="8">
        <v>9095364000177</v>
      </c>
      <c r="E14073" s="9">
        <v>0</v>
      </c>
      <c r="F14073" s="9">
        <v>0</v>
      </c>
      <c r="G14073" s="9">
        <v>0</v>
      </c>
      <c r="H14073" s="9">
        <v>0</v>
      </c>
      <c r="I14073" s="9">
        <v>0</v>
      </c>
      <c r="J14073" s="9">
        <v>0</v>
      </c>
      <c r="K14073" s="9">
        <v>0</v>
      </c>
      <c r="L14073" s="9">
        <v>26.648993000000001</v>
      </c>
      <c r="M14073" s="9">
        <v>27.171211</v>
      </c>
      <c r="N14073" s="9">
        <v>36.744208999999998</v>
      </c>
      <c r="O14073" s="9">
        <v>37.080446999999999</v>
      </c>
      <c r="P14073" s="10">
        <v>50.346029999999999</v>
      </c>
    </row>
    <row r="14074" spans="1:16" ht="101.5" hidden="1" x14ac:dyDescent="0.35">
      <c r="A14074" s="5">
        <v>43463</v>
      </c>
      <c r="B14074" s="6" t="s">
        <v>24525</v>
      </c>
      <c r="C14074" s="7" t="s">
        <v>7222</v>
      </c>
      <c r="D14074" s="8">
        <v>81584278000155</v>
      </c>
      <c r="E14074" s="9">
        <v>0</v>
      </c>
      <c r="F14074" s="9">
        <v>0</v>
      </c>
      <c r="G14074" s="9">
        <v>0</v>
      </c>
      <c r="H14074" s="9">
        <v>0</v>
      </c>
      <c r="I14074" s="9">
        <v>0</v>
      </c>
      <c r="J14074" s="9">
        <v>0</v>
      </c>
      <c r="K14074" s="9">
        <v>0</v>
      </c>
      <c r="L14074" s="9">
        <v>37.967424999999999</v>
      </c>
      <c r="M14074" s="9">
        <v>36.389060999999998</v>
      </c>
      <c r="N14074" s="9">
        <v>42.600116</v>
      </c>
      <c r="O14074" s="9">
        <v>45.093626</v>
      </c>
      <c r="P14074" s="10">
        <v>58.257238000000001</v>
      </c>
    </row>
    <row r="14075" spans="1:16" ht="130.5" hidden="1" x14ac:dyDescent="0.35">
      <c r="A14075" s="5">
        <v>37912</v>
      </c>
      <c r="B14075" s="6" t="s">
        <v>24526</v>
      </c>
      <c r="C14075" s="7" t="s">
        <v>24527</v>
      </c>
      <c r="D14075" s="8">
        <v>5206070000114</v>
      </c>
      <c r="E14075" s="9">
        <v>0</v>
      </c>
      <c r="F14075" s="9">
        <v>0</v>
      </c>
      <c r="G14075" s="9">
        <v>0</v>
      </c>
      <c r="H14075" s="9">
        <v>0</v>
      </c>
      <c r="I14075" s="9">
        <v>0</v>
      </c>
      <c r="J14075" s="9">
        <v>0</v>
      </c>
      <c r="K14075" s="9">
        <v>0</v>
      </c>
      <c r="L14075" s="9">
        <v>156.690496</v>
      </c>
      <c r="M14075" s="9">
        <v>153.25762399999999</v>
      </c>
      <c r="N14075" s="9">
        <v>160.02537799999999</v>
      </c>
      <c r="O14075" s="9">
        <v>155.14277200000001</v>
      </c>
      <c r="P14075" s="10">
        <v>113.54382200000001</v>
      </c>
    </row>
    <row r="14076" spans="1:16" ht="72.5" hidden="1" x14ac:dyDescent="0.35">
      <c r="A14076" s="5">
        <v>39534</v>
      </c>
      <c r="B14076" s="6" t="s">
        <v>24528</v>
      </c>
      <c r="C14076" s="7" t="s">
        <v>24529</v>
      </c>
      <c r="D14076" s="8">
        <v>2545405000130</v>
      </c>
      <c r="E14076" s="9">
        <v>0</v>
      </c>
      <c r="F14076" s="9">
        <v>0</v>
      </c>
      <c r="G14076" s="9">
        <v>0</v>
      </c>
      <c r="H14076" s="9">
        <v>0</v>
      </c>
      <c r="I14076" s="9">
        <v>0</v>
      </c>
      <c r="J14076" s="9">
        <v>0</v>
      </c>
      <c r="K14076" s="9">
        <v>0</v>
      </c>
      <c r="L14076" s="9">
        <v>107.153245</v>
      </c>
      <c r="M14076" s="9">
        <v>93.857608999999997</v>
      </c>
      <c r="N14076" s="9">
        <v>97.330545999999998</v>
      </c>
      <c r="O14076" s="9">
        <v>88.320305000000005</v>
      </c>
      <c r="P14076" s="10">
        <v>93.797210000000007</v>
      </c>
    </row>
    <row r="14077" spans="1:16" ht="130.5" hidden="1" x14ac:dyDescent="0.35">
      <c r="A14077" s="5">
        <v>26283</v>
      </c>
      <c r="B14077" s="6" t="s">
        <v>24530</v>
      </c>
      <c r="C14077" s="7" t="s">
        <v>6905</v>
      </c>
      <c r="D14077" s="8">
        <v>28996338000164</v>
      </c>
      <c r="E14077" s="9">
        <v>0</v>
      </c>
      <c r="F14077" s="9">
        <v>0</v>
      </c>
      <c r="G14077" s="9">
        <v>0</v>
      </c>
      <c r="H14077" s="9">
        <v>0</v>
      </c>
      <c r="I14077" s="9">
        <v>0</v>
      </c>
      <c r="J14077" s="9">
        <v>0</v>
      </c>
      <c r="K14077" s="9">
        <v>0</v>
      </c>
      <c r="L14077" s="9">
        <v>129.01887400000001</v>
      </c>
      <c r="M14077" s="9">
        <v>110.942577</v>
      </c>
      <c r="N14077" s="9">
        <v>148.398427</v>
      </c>
      <c r="O14077" s="9">
        <v>169.06772699999999</v>
      </c>
      <c r="P14077" s="10">
        <v>235.106315</v>
      </c>
    </row>
    <row r="14078" spans="1:16" ht="101.5" hidden="1" x14ac:dyDescent="0.35">
      <c r="A14078" s="5">
        <v>39795</v>
      </c>
      <c r="B14078" s="6" t="s">
        <v>24531</v>
      </c>
      <c r="C14078" s="7" t="s">
        <v>24532</v>
      </c>
      <c r="D14078" s="8">
        <v>33115817000164</v>
      </c>
      <c r="E14078" s="9">
        <v>0</v>
      </c>
      <c r="F14078" s="9">
        <v>0</v>
      </c>
      <c r="G14078" s="9">
        <v>0</v>
      </c>
      <c r="H14078" s="9">
        <v>0</v>
      </c>
      <c r="I14078" s="9">
        <v>0</v>
      </c>
      <c r="J14078" s="9">
        <v>0</v>
      </c>
      <c r="K14078" s="9">
        <v>0</v>
      </c>
      <c r="L14078" s="9">
        <v>1800.184567</v>
      </c>
      <c r="M14078" s="9">
        <v>1680.702344</v>
      </c>
      <c r="N14078" s="9">
        <v>1730.446402</v>
      </c>
      <c r="O14078" s="9">
        <v>1696.8691679999999</v>
      </c>
      <c r="P14078" s="10">
        <v>1340.7192050000001</v>
      </c>
    </row>
    <row r="14079" spans="1:16" ht="101.5" hidden="1" x14ac:dyDescent="0.35">
      <c r="A14079" s="5">
        <v>43517</v>
      </c>
      <c r="B14079" s="6" t="s">
        <v>24533</v>
      </c>
      <c r="C14079" s="7" t="s">
        <v>7760</v>
      </c>
      <c r="D14079" s="8">
        <v>1669730000142</v>
      </c>
      <c r="E14079" s="9">
        <v>0</v>
      </c>
      <c r="F14079" s="9">
        <v>0</v>
      </c>
      <c r="G14079" s="9">
        <v>0</v>
      </c>
      <c r="H14079" s="9">
        <v>0</v>
      </c>
      <c r="I14079" s="9">
        <v>0</v>
      </c>
      <c r="J14079" s="9">
        <v>0</v>
      </c>
      <c r="K14079" s="9">
        <v>0</v>
      </c>
      <c r="L14079" s="9">
        <v>0</v>
      </c>
      <c r="M14079" s="9">
        <v>0</v>
      </c>
      <c r="N14079" s="9">
        <v>0</v>
      </c>
      <c r="O14079" s="9">
        <v>0</v>
      </c>
      <c r="P14079" s="10">
        <v>0</v>
      </c>
    </row>
    <row r="14080" spans="1:16" ht="116" hidden="1" x14ac:dyDescent="0.35">
      <c r="A14080" s="5">
        <v>37713</v>
      </c>
      <c r="B14080" s="6" t="s">
        <v>24534</v>
      </c>
      <c r="C14080" s="7" t="s">
        <v>24535</v>
      </c>
      <c r="D14080" s="8">
        <v>28032578000149</v>
      </c>
      <c r="E14080" s="9">
        <v>0</v>
      </c>
      <c r="F14080" s="9">
        <v>0</v>
      </c>
      <c r="G14080" s="9">
        <v>0</v>
      </c>
      <c r="H14080" s="9">
        <v>0</v>
      </c>
      <c r="I14080" s="9">
        <v>0</v>
      </c>
      <c r="J14080" s="9">
        <v>0</v>
      </c>
      <c r="K14080" s="9">
        <v>0</v>
      </c>
      <c r="L14080" s="9">
        <v>151.18693300000001</v>
      </c>
      <c r="M14080" s="9">
        <v>137.67638199999999</v>
      </c>
      <c r="N14080" s="9">
        <v>162.790143</v>
      </c>
      <c r="O14080" s="9">
        <v>145.350178</v>
      </c>
      <c r="P14080" s="10">
        <v>161.811609</v>
      </c>
    </row>
    <row r="14081" spans="1:16" ht="130.5" hidden="1" x14ac:dyDescent="0.35">
      <c r="A14081" s="5">
        <v>42783</v>
      </c>
      <c r="B14081" s="6" t="s">
        <v>24536</v>
      </c>
      <c r="C14081" s="7" t="s">
        <v>558</v>
      </c>
      <c r="D14081" s="8">
        <v>61327904000110</v>
      </c>
      <c r="E14081" s="9">
        <v>0</v>
      </c>
      <c r="F14081" s="9">
        <v>0</v>
      </c>
      <c r="G14081" s="9">
        <v>0</v>
      </c>
      <c r="H14081" s="9">
        <v>0</v>
      </c>
      <c r="I14081" s="9">
        <v>0</v>
      </c>
      <c r="J14081" s="9">
        <v>0</v>
      </c>
      <c r="K14081" s="9">
        <v>0</v>
      </c>
      <c r="L14081" s="9">
        <v>630.82600500000001</v>
      </c>
      <c r="M14081" s="9">
        <v>631.01576499999999</v>
      </c>
      <c r="N14081" s="9">
        <v>685.90448800000001</v>
      </c>
      <c r="O14081" s="9">
        <v>701.75650900000005</v>
      </c>
      <c r="P14081" s="10">
        <v>647.59267799999998</v>
      </c>
    </row>
    <row r="14082" spans="1:16" ht="101.5" hidden="1" x14ac:dyDescent="0.35">
      <c r="A14082" s="5">
        <v>33460</v>
      </c>
      <c r="B14082" s="6" t="s">
        <v>24537</v>
      </c>
      <c r="C14082" s="7" t="s">
        <v>12561</v>
      </c>
      <c r="D14082" s="8">
        <v>26203837000121</v>
      </c>
      <c r="E14082" s="9">
        <v>0</v>
      </c>
      <c r="F14082" s="9">
        <v>0</v>
      </c>
      <c r="G14082" s="9">
        <v>0</v>
      </c>
      <c r="H14082" s="9">
        <v>0</v>
      </c>
      <c r="I14082" s="9">
        <v>0</v>
      </c>
      <c r="J14082" s="9">
        <v>0</v>
      </c>
      <c r="K14082" s="9">
        <v>0</v>
      </c>
      <c r="L14082" s="9">
        <v>126.082795</v>
      </c>
      <c r="M14082" s="9">
        <v>107.169636</v>
      </c>
      <c r="N14082" s="9">
        <v>105.18980999999999</v>
      </c>
      <c r="O14082" s="9">
        <v>129.13129499999999</v>
      </c>
      <c r="P14082" s="10">
        <v>110.571921</v>
      </c>
    </row>
    <row r="14083" spans="1:16" ht="72.5" hidden="1" x14ac:dyDescent="0.35">
      <c r="A14083" s="5">
        <v>43180</v>
      </c>
      <c r="B14083" s="6" t="s">
        <v>24538</v>
      </c>
      <c r="C14083" s="7" t="s">
        <v>12672</v>
      </c>
      <c r="D14083" s="8">
        <v>4737552000804</v>
      </c>
      <c r="E14083" s="9">
        <v>0</v>
      </c>
      <c r="F14083" s="9">
        <v>0</v>
      </c>
      <c r="G14083" s="9">
        <v>0</v>
      </c>
      <c r="H14083" s="9">
        <v>0</v>
      </c>
      <c r="I14083" s="9">
        <v>0</v>
      </c>
      <c r="J14083" s="9">
        <v>0</v>
      </c>
      <c r="K14083" s="9">
        <v>0</v>
      </c>
      <c r="L14083" s="9">
        <v>120.39164100000001</v>
      </c>
      <c r="M14083" s="9">
        <v>130.31878900000001</v>
      </c>
      <c r="N14083" s="9">
        <v>149.88614799999999</v>
      </c>
      <c r="O14083" s="9">
        <v>137.91975600000001</v>
      </c>
      <c r="P14083" s="10">
        <v>150.192913</v>
      </c>
    </row>
    <row r="14084" spans="1:16" ht="101.5" hidden="1" x14ac:dyDescent="0.35">
      <c r="A14084" s="5">
        <v>33461</v>
      </c>
      <c r="B14084" s="6" t="s">
        <v>24539</v>
      </c>
      <c r="C14084" s="7" t="s">
        <v>12561</v>
      </c>
      <c r="D14084" s="8">
        <v>26203837000121</v>
      </c>
      <c r="E14084" s="9">
        <v>0</v>
      </c>
      <c r="F14084" s="9">
        <v>0</v>
      </c>
      <c r="G14084" s="9">
        <v>0</v>
      </c>
      <c r="H14084" s="9">
        <v>0</v>
      </c>
      <c r="I14084" s="9">
        <v>0</v>
      </c>
      <c r="J14084" s="9">
        <v>0</v>
      </c>
      <c r="K14084" s="9">
        <v>0</v>
      </c>
      <c r="L14084" s="9">
        <v>194.40610599999999</v>
      </c>
      <c r="M14084" s="9">
        <v>197.13065700000001</v>
      </c>
      <c r="N14084" s="9">
        <v>198.61539200000001</v>
      </c>
      <c r="O14084" s="9">
        <v>182.12280899999999</v>
      </c>
      <c r="P14084" s="10">
        <v>152.40276800000001</v>
      </c>
    </row>
    <row r="14085" spans="1:16" ht="72.5" hidden="1" x14ac:dyDescent="0.35">
      <c r="A14085" s="5">
        <v>38254</v>
      </c>
      <c r="B14085" s="6" t="s">
        <v>24540</v>
      </c>
      <c r="C14085" s="7" t="s">
        <v>24541</v>
      </c>
      <c r="D14085" s="8">
        <v>59762831000143</v>
      </c>
      <c r="E14085" s="9">
        <v>0</v>
      </c>
      <c r="F14085" s="9">
        <v>0</v>
      </c>
      <c r="G14085" s="9">
        <v>0</v>
      </c>
      <c r="H14085" s="9">
        <v>0</v>
      </c>
      <c r="I14085" s="9">
        <v>0</v>
      </c>
      <c r="J14085" s="9">
        <v>0</v>
      </c>
      <c r="K14085" s="9">
        <v>0</v>
      </c>
      <c r="L14085" s="9">
        <v>117.02688499999999</v>
      </c>
      <c r="M14085" s="9">
        <v>109.60727799999999</v>
      </c>
      <c r="N14085" s="9">
        <v>111.150674</v>
      </c>
      <c r="O14085" s="9">
        <v>106.36551900000001</v>
      </c>
      <c r="P14085" s="10">
        <v>84.062138000000004</v>
      </c>
    </row>
    <row r="14086" spans="1:16" ht="101.5" hidden="1" x14ac:dyDescent="0.35">
      <c r="A14086" s="5">
        <v>36893</v>
      </c>
      <c r="B14086" s="6" t="s">
        <v>24542</v>
      </c>
      <c r="C14086" s="7" t="s">
        <v>24543</v>
      </c>
      <c r="D14086" s="8">
        <v>12765924000168</v>
      </c>
      <c r="E14086" s="9">
        <v>0</v>
      </c>
      <c r="F14086" s="9">
        <v>0</v>
      </c>
      <c r="G14086" s="9">
        <v>0</v>
      </c>
      <c r="H14086" s="9">
        <v>0</v>
      </c>
      <c r="I14086" s="9">
        <v>0</v>
      </c>
      <c r="J14086" s="9">
        <v>0</v>
      </c>
      <c r="K14086" s="9">
        <v>0</v>
      </c>
      <c r="L14086" s="9">
        <v>185.70795200000001</v>
      </c>
      <c r="M14086" s="9">
        <v>187.02216000000001</v>
      </c>
      <c r="N14086" s="9">
        <v>208.00494800000001</v>
      </c>
      <c r="O14086" s="9">
        <v>206.09574699999999</v>
      </c>
      <c r="P14086" s="10">
        <v>229.66503700000001</v>
      </c>
    </row>
    <row r="14087" spans="1:16" ht="58" hidden="1" x14ac:dyDescent="0.35">
      <c r="A14087" s="5">
        <v>41610</v>
      </c>
      <c r="B14087" s="6" t="s">
        <v>24544</v>
      </c>
      <c r="C14087" s="7" t="s">
        <v>24545</v>
      </c>
      <c r="D14087" s="8">
        <v>14526026000182</v>
      </c>
      <c r="E14087" s="9">
        <v>0</v>
      </c>
      <c r="F14087" s="9">
        <v>0</v>
      </c>
      <c r="G14087" s="9">
        <v>0</v>
      </c>
      <c r="H14087" s="9">
        <v>0</v>
      </c>
      <c r="I14087" s="9">
        <v>0</v>
      </c>
      <c r="J14087" s="9">
        <v>0</v>
      </c>
      <c r="K14087" s="9">
        <v>0</v>
      </c>
      <c r="L14087" s="9">
        <v>62.382047999999998</v>
      </c>
      <c r="M14087" s="9">
        <v>54.45796</v>
      </c>
      <c r="N14087" s="9">
        <v>55.956696999999998</v>
      </c>
      <c r="O14087" s="9">
        <v>52.774155999999998</v>
      </c>
      <c r="P14087" s="10">
        <v>28.715474</v>
      </c>
    </row>
    <row r="14088" spans="1:16" ht="72.5" hidden="1" x14ac:dyDescent="0.35">
      <c r="A14088" s="5">
        <v>40420</v>
      </c>
      <c r="B14088" s="6" t="s">
        <v>24546</v>
      </c>
      <c r="C14088" s="7" t="s">
        <v>24547</v>
      </c>
      <c r="D14088" s="8">
        <v>45768515000174</v>
      </c>
      <c r="E14088" s="9">
        <v>0</v>
      </c>
      <c r="F14088" s="9">
        <v>0</v>
      </c>
      <c r="G14088" s="9">
        <v>0</v>
      </c>
      <c r="H14088" s="9">
        <v>0</v>
      </c>
      <c r="I14088" s="9">
        <v>0</v>
      </c>
      <c r="J14088" s="9">
        <v>0</v>
      </c>
      <c r="K14088" s="9">
        <v>0</v>
      </c>
      <c r="L14088" s="9">
        <v>1487.059812</v>
      </c>
      <c r="M14088" s="9">
        <v>664.50374599999998</v>
      </c>
      <c r="N14088" s="9">
        <v>1197.898821</v>
      </c>
      <c r="O14088" s="9">
        <v>1704.2472990000001</v>
      </c>
      <c r="P14088" s="10">
        <v>1796.123161</v>
      </c>
    </row>
    <row r="14089" spans="1:16" ht="43.5" hidden="1" x14ac:dyDescent="0.35">
      <c r="A14089" s="5">
        <v>33553</v>
      </c>
      <c r="B14089" s="6" t="s">
        <v>24548</v>
      </c>
      <c r="C14089" s="7" t="s">
        <v>24549</v>
      </c>
      <c r="D14089" s="8">
        <v>5466100000121</v>
      </c>
      <c r="E14089" s="9">
        <v>0</v>
      </c>
      <c r="F14089" s="9">
        <v>0</v>
      </c>
      <c r="G14089" s="9">
        <v>0</v>
      </c>
      <c r="H14089" s="9">
        <v>0</v>
      </c>
      <c r="I14089" s="9">
        <v>0</v>
      </c>
      <c r="J14089" s="9">
        <v>0</v>
      </c>
      <c r="K14089" s="9">
        <v>0</v>
      </c>
      <c r="L14089" s="9">
        <v>192.25078600000001</v>
      </c>
      <c r="M14089" s="9">
        <v>190.780497</v>
      </c>
      <c r="N14089" s="9">
        <v>218.41936100000001</v>
      </c>
      <c r="O14089" s="9">
        <v>190.30039300000001</v>
      </c>
      <c r="P14089" s="10">
        <v>194.39345800000001</v>
      </c>
    </row>
    <row r="14090" spans="1:16" ht="116" hidden="1" x14ac:dyDescent="0.35">
      <c r="A14090" s="5">
        <v>41259</v>
      </c>
      <c r="B14090" s="6" t="s">
        <v>24550</v>
      </c>
      <c r="C14090" s="7" t="s">
        <v>24551</v>
      </c>
      <c r="D14090" s="8">
        <v>4458159000105</v>
      </c>
      <c r="E14090" s="9">
        <v>0</v>
      </c>
      <c r="F14090" s="9">
        <v>0</v>
      </c>
      <c r="G14090" s="9">
        <v>0</v>
      </c>
      <c r="H14090" s="9">
        <v>0</v>
      </c>
      <c r="I14090" s="9">
        <v>0</v>
      </c>
      <c r="J14090" s="9">
        <v>0</v>
      </c>
      <c r="K14090" s="9">
        <v>0</v>
      </c>
      <c r="L14090" s="9">
        <v>3.9842270000000002</v>
      </c>
      <c r="M14090" s="9">
        <v>3.7171259999999999</v>
      </c>
      <c r="N14090" s="9">
        <v>3.700758</v>
      </c>
      <c r="O14090" s="9">
        <v>3.7011180000000001</v>
      </c>
      <c r="P14090" s="10">
        <v>3.7908309999999998</v>
      </c>
    </row>
    <row r="14091" spans="1:16" ht="29" hidden="1" x14ac:dyDescent="0.35">
      <c r="A14091" s="5">
        <v>39380</v>
      </c>
      <c r="B14091" s="6" t="s">
        <v>24552</v>
      </c>
      <c r="C14091" s="7" t="s">
        <v>24553</v>
      </c>
      <c r="D14091" s="8">
        <v>12105650000776</v>
      </c>
      <c r="E14091" s="9">
        <v>0</v>
      </c>
      <c r="F14091" s="9">
        <v>0</v>
      </c>
      <c r="G14091" s="9">
        <v>0</v>
      </c>
      <c r="H14091" s="9">
        <v>0</v>
      </c>
      <c r="I14091" s="9">
        <v>0</v>
      </c>
      <c r="J14091" s="9">
        <v>0</v>
      </c>
      <c r="K14091" s="9">
        <v>0</v>
      </c>
      <c r="L14091" s="9">
        <v>81.379254000000003</v>
      </c>
      <c r="M14091" s="9">
        <v>87.504090000000005</v>
      </c>
      <c r="N14091" s="9">
        <v>76.603852000000003</v>
      </c>
      <c r="O14091" s="9">
        <v>82.434411999999995</v>
      </c>
      <c r="P14091" s="10">
        <v>78.858789999999999</v>
      </c>
    </row>
    <row r="14092" spans="1:16" ht="58" hidden="1" x14ac:dyDescent="0.35">
      <c r="A14092" s="5">
        <v>35954</v>
      </c>
      <c r="B14092" s="6" t="s">
        <v>24554</v>
      </c>
      <c r="C14092" s="7" t="s">
        <v>24555</v>
      </c>
      <c r="D14092" s="8">
        <v>36519422000115</v>
      </c>
      <c r="E14092" s="9">
        <v>0</v>
      </c>
      <c r="F14092" s="9">
        <v>0</v>
      </c>
      <c r="G14092" s="9">
        <v>0</v>
      </c>
      <c r="H14092" s="9">
        <v>0</v>
      </c>
      <c r="I14092" s="9">
        <v>0</v>
      </c>
      <c r="J14092" s="9">
        <v>0</v>
      </c>
      <c r="K14092" s="9">
        <v>0</v>
      </c>
      <c r="L14092" s="9">
        <v>2270.5487250000001</v>
      </c>
      <c r="M14092" s="9">
        <v>2251.020027</v>
      </c>
      <c r="N14092" s="9">
        <v>2288.8085369999999</v>
      </c>
      <c r="O14092" s="9">
        <v>2154.683618</v>
      </c>
      <c r="P14092" s="10">
        <v>1957.6314219999999</v>
      </c>
    </row>
    <row r="14093" spans="1:16" ht="159.5" hidden="1" x14ac:dyDescent="0.35">
      <c r="A14093" s="5">
        <v>41395</v>
      </c>
      <c r="B14093" s="6" t="s">
        <v>24556</v>
      </c>
      <c r="C14093" s="7" t="s">
        <v>24557</v>
      </c>
      <c r="D14093" s="8">
        <v>8031381000188</v>
      </c>
      <c r="E14093" s="9">
        <v>0</v>
      </c>
      <c r="F14093" s="9">
        <v>0</v>
      </c>
      <c r="G14093" s="9">
        <v>0</v>
      </c>
      <c r="H14093" s="9">
        <v>0</v>
      </c>
      <c r="I14093" s="9">
        <v>0</v>
      </c>
      <c r="J14093" s="9">
        <v>0</v>
      </c>
      <c r="K14093" s="9">
        <v>0</v>
      </c>
      <c r="L14093" s="9">
        <v>107.709369</v>
      </c>
      <c r="M14093" s="9">
        <v>122.569547</v>
      </c>
      <c r="N14093" s="9">
        <v>117.214401</v>
      </c>
      <c r="O14093" s="9">
        <v>118.50132000000001</v>
      </c>
      <c r="P14093" s="10">
        <v>119.60929</v>
      </c>
    </row>
    <row r="14094" spans="1:16" ht="101.5" hidden="1" x14ac:dyDescent="0.35">
      <c r="A14094" s="5">
        <v>38632</v>
      </c>
      <c r="B14094" s="6" t="s">
        <v>24558</v>
      </c>
      <c r="C14094" s="7" t="s">
        <v>24559</v>
      </c>
      <c r="D14094" s="8">
        <v>23733160000145</v>
      </c>
      <c r="E14094" s="9">
        <v>0</v>
      </c>
      <c r="F14094" s="9">
        <v>0</v>
      </c>
      <c r="G14094" s="9">
        <v>0</v>
      </c>
      <c r="H14094" s="9">
        <v>0</v>
      </c>
      <c r="I14094" s="9">
        <v>0</v>
      </c>
      <c r="J14094" s="9">
        <v>0</v>
      </c>
      <c r="K14094" s="9">
        <v>0</v>
      </c>
      <c r="L14094" s="9">
        <v>30.413720999999999</v>
      </c>
      <c r="M14094" s="9">
        <v>31.566302</v>
      </c>
      <c r="N14094" s="9">
        <v>34.072169000000002</v>
      </c>
      <c r="O14094" s="9">
        <v>31.983093</v>
      </c>
      <c r="P14094" s="10">
        <v>34.489759999999997</v>
      </c>
    </row>
    <row r="14095" spans="1:16" ht="58" hidden="1" x14ac:dyDescent="0.35">
      <c r="A14095" s="5">
        <v>29569</v>
      </c>
      <c r="B14095" s="6" t="s">
        <v>24560</v>
      </c>
      <c r="C14095" s="7" t="s">
        <v>23160</v>
      </c>
      <c r="D14095" s="8">
        <v>10515785000199</v>
      </c>
      <c r="E14095" s="9">
        <v>0</v>
      </c>
      <c r="F14095" s="9">
        <v>0</v>
      </c>
      <c r="G14095" s="9">
        <v>0</v>
      </c>
      <c r="H14095" s="9">
        <v>0</v>
      </c>
      <c r="I14095" s="9">
        <v>0</v>
      </c>
      <c r="J14095" s="9">
        <v>0</v>
      </c>
      <c r="K14095" s="9">
        <v>0</v>
      </c>
      <c r="L14095" s="9">
        <v>52.10304</v>
      </c>
      <c r="M14095" s="9">
        <v>49.613515</v>
      </c>
      <c r="N14095" s="9">
        <v>42.294274999999999</v>
      </c>
      <c r="O14095" s="9">
        <v>62.210653999999998</v>
      </c>
      <c r="P14095" s="10">
        <v>21.386534000000001</v>
      </c>
    </row>
    <row r="14096" spans="1:16" ht="72.5" hidden="1" x14ac:dyDescent="0.35">
      <c r="A14096" s="5">
        <v>42296</v>
      </c>
      <c r="B14096" s="6" t="s">
        <v>24561</v>
      </c>
      <c r="C14096" s="7" t="s">
        <v>12672</v>
      </c>
      <c r="D14096" s="8">
        <v>4737552000804</v>
      </c>
      <c r="E14096" s="9">
        <v>0</v>
      </c>
      <c r="F14096" s="9">
        <v>0</v>
      </c>
      <c r="G14096" s="9">
        <v>0</v>
      </c>
      <c r="H14096" s="9">
        <v>0</v>
      </c>
      <c r="I14096" s="9">
        <v>0</v>
      </c>
      <c r="J14096" s="9">
        <v>0</v>
      </c>
      <c r="K14096" s="9">
        <v>0</v>
      </c>
      <c r="L14096" s="9">
        <v>68.457384000000005</v>
      </c>
      <c r="M14096" s="9">
        <v>139.327471</v>
      </c>
      <c r="N14096" s="9">
        <v>148.14248000000001</v>
      </c>
      <c r="O14096" s="9">
        <v>137.792258</v>
      </c>
      <c r="P14096" s="10">
        <v>142.45435499999999</v>
      </c>
    </row>
    <row r="14097" spans="1:16" ht="58" hidden="1" x14ac:dyDescent="0.35">
      <c r="A14097" s="5">
        <v>41159</v>
      </c>
      <c r="B14097" s="6" t="s">
        <v>24562</v>
      </c>
      <c r="C14097" s="7" t="s">
        <v>9748</v>
      </c>
      <c r="D14097" s="8">
        <v>77595395000147</v>
      </c>
      <c r="E14097" s="9">
        <v>0</v>
      </c>
      <c r="F14097" s="9">
        <v>0</v>
      </c>
      <c r="G14097" s="9">
        <v>0</v>
      </c>
      <c r="H14097" s="9">
        <v>0</v>
      </c>
      <c r="I14097" s="9">
        <v>0</v>
      </c>
      <c r="J14097" s="9">
        <v>0</v>
      </c>
      <c r="K14097" s="9">
        <v>0</v>
      </c>
      <c r="L14097" s="9">
        <v>135.416797</v>
      </c>
      <c r="M14097" s="9">
        <v>191.685607</v>
      </c>
      <c r="N14097" s="9">
        <v>230.44726</v>
      </c>
      <c r="O14097" s="9">
        <v>272.89510000000001</v>
      </c>
      <c r="P14097" s="10">
        <v>452.655618</v>
      </c>
    </row>
    <row r="14098" spans="1:16" ht="58" hidden="1" x14ac:dyDescent="0.35">
      <c r="A14098" s="5">
        <v>33521</v>
      </c>
      <c r="B14098" s="6" t="s">
        <v>24563</v>
      </c>
      <c r="C14098" s="7" t="s">
        <v>24564</v>
      </c>
      <c r="D14098" s="8">
        <v>11734333000160</v>
      </c>
      <c r="E14098" s="9">
        <v>0</v>
      </c>
      <c r="F14098" s="9">
        <v>0</v>
      </c>
      <c r="G14098" s="9">
        <v>0</v>
      </c>
      <c r="H14098" s="9">
        <v>0</v>
      </c>
      <c r="I14098" s="9">
        <v>0</v>
      </c>
      <c r="J14098" s="9">
        <v>0</v>
      </c>
      <c r="K14098" s="9">
        <v>0</v>
      </c>
      <c r="L14098" s="9">
        <v>269.61893300000003</v>
      </c>
      <c r="M14098" s="9">
        <v>268.41835400000002</v>
      </c>
      <c r="N14098" s="9">
        <v>205.65716399999999</v>
      </c>
      <c r="O14098" s="9">
        <v>211.869809</v>
      </c>
      <c r="P14098" s="10">
        <v>195.78624199999999</v>
      </c>
    </row>
    <row r="14099" spans="1:16" ht="130.5" hidden="1" x14ac:dyDescent="0.35">
      <c r="A14099" s="5">
        <v>38496</v>
      </c>
      <c r="B14099" s="6" t="s">
        <v>24565</v>
      </c>
      <c r="C14099" s="7" t="s">
        <v>24566</v>
      </c>
      <c r="D14099" s="8">
        <v>32527626000147</v>
      </c>
      <c r="E14099" s="9">
        <v>0</v>
      </c>
      <c r="F14099" s="9">
        <v>0</v>
      </c>
      <c r="G14099" s="9">
        <v>0</v>
      </c>
      <c r="H14099" s="9">
        <v>0</v>
      </c>
      <c r="I14099" s="9">
        <v>0</v>
      </c>
      <c r="J14099" s="9">
        <v>0</v>
      </c>
      <c r="K14099" s="9">
        <v>0</v>
      </c>
      <c r="L14099" s="9">
        <v>267.53330099999999</v>
      </c>
      <c r="M14099" s="9">
        <v>309.27710300000001</v>
      </c>
      <c r="N14099" s="9">
        <v>318.107304</v>
      </c>
      <c r="O14099" s="9">
        <v>307.52463399999999</v>
      </c>
      <c r="P14099" s="10">
        <v>317.04708099999999</v>
      </c>
    </row>
    <row r="14100" spans="1:16" ht="72.5" hidden="1" x14ac:dyDescent="0.35">
      <c r="A14100" s="5">
        <v>37878</v>
      </c>
      <c r="B14100" s="6" t="s">
        <v>24567</v>
      </c>
      <c r="C14100" s="7" t="s">
        <v>24568</v>
      </c>
      <c r="D14100" s="8">
        <v>18123402000149</v>
      </c>
      <c r="E14100" s="9">
        <v>0</v>
      </c>
      <c r="F14100" s="9">
        <v>0</v>
      </c>
      <c r="G14100" s="9">
        <v>0</v>
      </c>
      <c r="H14100" s="9">
        <v>0</v>
      </c>
      <c r="I14100" s="9">
        <v>0</v>
      </c>
      <c r="J14100" s="9">
        <v>0</v>
      </c>
      <c r="K14100" s="9">
        <v>0</v>
      </c>
      <c r="L14100" s="9">
        <v>280.55164100000002</v>
      </c>
      <c r="M14100" s="9">
        <v>274.01705199999998</v>
      </c>
      <c r="N14100" s="9">
        <v>299.13649400000003</v>
      </c>
      <c r="O14100" s="9">
        <v>301.17830600000002</v>
      </c>
      <c r="P14100" s="10">
        <v>316.23339399999998</v>
      </c>
    </row>
    <row r="14101" spans="1:16" ht="43.5" hidden="1" x14ac:dyDescent="0.35">
      <c r="A14101" s="5">
        <v>38414</v>
      </c>
      <c r="B14101" s="6" t="s">
        <v>24569</v>
      </c>
      <c r="C14101" s="7" t="s">
        <v>24570</v>
      </c>
      <c r="D14101" s="8">
        <v>19749044000147</v>
      </c>
      <c r="E14101" s="9">
        <v>0</v>
      </c>
      <c r="F14101" s="9">
        <v>0</v>
      </c>
      <c r="G14101" s="9">
        <v>0</v>
      </c>
      <c r="H14101" s="9">
        <v>0</v>
      </c>
      <c r="I14101" s="9">
        <v>0</v>
      </c>
      <c r="J14101" s="9">
        <v>0</v>
      </c>
      <c r="K14101" s="9">
        <v>0</v>
      </c>
      <c r="L14101" s="9">
        <v>37.678446000000001</v>
      </c>
      <c r="M14101" s="9">
        <v>76.835132000000002</v>
      </c>
      <c r="N14101" s="9">
        <v>75.555470999999997</v>
      </c>
      <c r="O14101" s="9">
        <v>74.063899000000006</v>
      </c>
      <c r="P14101" s="10">
        <v>78.176242999999999</v>
      </c>
    </row>
    <row r="14102" spans="1:16" ht="101.5" hidden="1" x14ac:dyDescent="0.35">
      <c r="A14102" s="5">
        <v>43452</v>
      </c>
      <c r="B14102" s="6" t="s">
        <v>24571</v>
      </c>
      <c r="C14102" s="7" t="s">
        <v>7222</v>
      </c>
      <c r="D14102" s="8">
        <v>81584278000155</v>
      </c>
      <c r="E14102" s="9">
        <v>0</v>
      </c>
      <c r="F14102" s="9">
        <v>0</v>
      </c>
      <c r="G14102" s="9">
        <v>0</v>
      </c>
      <c r="H14102" s="9">
        <v>0</v>
      </c>
      <c r="I14102" s="9">
        <v>0</v>
      </c>
      <c r="J14102" s="9">
        <v>0</v>
      </c>
      <c r="K14102" s="9">
        <v>0</v>
      </c>
      <c r="L14102" s="9">
        <v>133.80876799999999</v>
      </c>
      <c r="M14102" s="9">
        <v>24.418724999999998</v>
      </c>
      <c r="N14102" s="9">
        <v>13.401014999999999</v>
      </c>
      <c r="O14102" s="9">
        <v>14.222685999999999</v>
      </c>
      <c r="P14102" s="10">
        <v>14.536845</v>
      </c>
    </row>
    <row r="14103" spans="1:16" ht="145" hidden="1" x14ac:dyDescent="0.35">
      <c r="A14103" s="5">
        <v>40179</v>
      </c>
      <c r="B14103" s="6" t="s">
        <v>24572</v>
      </c>
      <c r="C14103" s="7" t="s">
        <v>24573</v>
      </c>
      <c r="D14103" s="8">
        <v>35438311000111</v>
      </c>
      <c r="E14103" s="9">
        <v>0</v>
      </c>
      <c r="F14103" s="9">
        <v>0</v>
      </c>
      <c r="G14103" s="9">
        <v>0</v>
      </c>
      <c r="H14103" s="9">
        <v>0</v>
      </c>
      <c r="I14103" s="9">
        <v>0</v>
      </c>
      <c r="J14103" s="9">
        <v>0</v>
      </c>
      <c r="K14103" s="9">
        <v>0</v>
      </c>
      <c r="L14103" s="9">
        <v>95.915210999999999</v>
      </c>
      <c r="M14103" s="9">
        <v>109.05134200000001</v>
      </c>
      <c r="N14103" s="9">
        <v>116.25743799999999</v>
      </c>
      <c r="O14103" s="9">
        <v>125.606415</v>
      </c>
      <c r="P14103" s="10">
        <v>114.137394</v>
      </c>
    </row>
    <row r="14104" spans="1:16" ht="159.5" hidden="1" x14ac:dyDescent="0.35">
      <c r="A14104" s="5">
        <v>4580</v>
      </c>
      <c r="B14104" s="6" t="s">
        <v>24574</v>
      </c>
      <c r="C14104" s="7" t="s">
        <v>15934</v>
      </c>
      <c r="D14104" s="8">
        <v>82901000000127</v>
      </c>
      <c r="E14104" s="9">
        <v>0</v>
      </c>
      <c r="F14104" s="9">
        <v>0</v>
      </c>
      <c r="G14104" s="9">
        <v>0</v>
      </c>
      <c r="H14104" s="9">
        <v>0</v>
      </c>
      <c r="I14104" s="9">
        <v>0</v>
      </c>
      <c r="J14104" s="9">
        <v>0</v>
      </c>
      <c r="K14104" s="9">
        <v>0</v>
      </c>
      <c r="L14104" s="9">
        <v>381.23741999999999</v>
      </c>
      <c r="M14104" s="9">
        <v>349.92976099999998</v>
      </c>
      <c r="N14104" s="9">
        <v>342.67944399999999</v>
      </c>
      <c r="O14104" s="9">
        <v>336.97156899999999</v>
      </c>
      <c r="P14104" s="10">
        <v>343.41282200000001</v>
      </c>
    </row>
    <row r="14105" spans="1:16" ht="87" hidden="1" x14ac:dyDescent="0.35">
      <c r="A14105" s="5">
        <v>66774</v>
      </c>
      <c r="B14105" s="6" t="s">
        <v>24575</v>
      </c>
      <c r="C14105" s="7" t="s">
        <v>22787</v>
      </c>
      <c r="D14105" s="8">
        <v>28932846000189</v>
      </c>
      <c r="E14105" s="9">
        <v>0</v>
      </c>
      <c r="F14105" s="9">
        <v>0</v>
      </c>
      <c r="G14105" s="9">
        <v>0</v>
      </c>
      <c r="H14105" s="9">
        <v>0</v>
      </c>
      <c r="I14105" s="9">
        <v>0</v>
      </c>
      <c r="J14105" s="9">
        <v>0</v>
      </c>
      <c r="K14105" s="9">
        <v>0</v>
      </c>
      <c r="L14105" s="9">
        <v>185.669543</v>
      </c>
      <c r="M14105" s="9">
        <v>156.312737</v>
      </c>
      <c r="N14105" s="9">
        <v>156.61514199999999</v>
      </c>
      <c r="O14105" s="9">
        <v>151.28200100000001</v>
      </c>
      <c r="P14105" s="10">
        <v>108.328821</v>
      </c>
    </row>
    <row r="14106" spans="1:16" ht="116" hidden="1" x14ac:dyDescent="0.35">
      <c r="A14106" s="5">
        <v>30955</v>
      </c>
      <c r="B14106" s="6" t="s">
        <v>24576</v>
      </c>
      <c r="C14106" s="7" t="s">
        <v>19295</v>
      </c>
      <c r="D14106" s="8">
        <v>36583766000193</v>
      </c>
      <c r="E14106" s="9">
        <v>0</v>
      </c>
      <c r="F14106" s="9">
        <v>0</v>
      </c>
      <c r="G14106" s="9">
        <v>0</v>
      </c>
      <c r="H14106" s="9">
        <v>0</v>
      </c>
      <c r="I14106" s="9">
        <v>0</v>
      </c>
      <c r="J14106" s="9">
        <v>0</v>
      </c>
      <c r="K14106" s="9">
        <v>0</v>
      </c>
      <c r="L14106" s="9">
        <v>293.31012399999997</v>
      </c>
      <c r="M14106" s="9">
        <v>280.556939</v>
      </c>
      <c r="N14106" s="9">
        <v>347.55055299999998</v>
      </c>
      <c r="O14106" s="9">
        <v>286.057458</v>
      </c>
      <c r="P14106" s="10">
        <v>326.158503</v>
      </c>
    </row>
    <row r="14107" spans="1:16" ht="58" hidden="1" x14ac:dyDescent="0.35">
      <c r="A14107" s="5">
        <v>42374</v>
      </c>
      <c r="B14107" s="6" t="s">
        <v>24577</v>
      </c>
      <c r="C14107" s="7" t="s">
        <v>2279</v>
      </c>
      <c r="D14107" s="8">
        <v>4744310000333</v>
      </c>
      <c r="E14107" s="9">
        <v>0</v>
      </c>
      <c r="F14107" s="9">
        <v>0</v>
      </c>
      <c r="G14107" s="9">
        <v>0</v>
      </c>
      <c r="H14107" s="9">
        <v>0</v>
      </c>
      <c r="I14107" s="9">
        <v>0</v>
      </c>
      <c r="J14107" s="9">
        <v>0</v>
      </c>
      <c r="K14107" s="9">
        <v>0</v>
      </c>
      <c r="L14107" s="9">
        <v>229.88845599999999</v>
      </c>
      <c r="M14107" s="9">
        <v>223.871757</v>
      </c>
      <c r="N14107" s="9">
        <v>218.077234</v>
      </c>
      <c r="O14107" s="9">
        <v>210.59678500000001</v>
      </c>
      <c r="P14107" s="10">
        <v>130.03251599999999</v>
      </c>
    </row>
    <row r="14108" spans="1:16" ht="58" hidden="1" x14ac:dyDescent="0.35">
      <c r="A14108" s="5">
        <v>34154</v>
      </c>
      <c r="B14108" s="6" t="s">
        <v>24578</v>
      </c>
      <c r="C14108" s="7" t="s">
        <v>24579</v>
      </c>
      <c r="D14108" s="8">
        <v>22106270000114</v>
      </c>
      <c r="E14108" s="9">
        <v>0</v>
      </c>
      <c r="F14108" s="9">
        <v>0</v>
      </c>
      <c r="G14108" s="9">
        <v>0</v>
      </c>
      <c r="H14108" s="9">
        <v>0</v>
      </c>
      <c r="I14108" s="9">
        <v>0</v>
      </c>
      <c r="J14108" s="9">
        <v>0</v>
      </c>
      <c r="K14108" s="9">
        <v>0</v>
      </c>
      <c r="L14108" s="9">
        <v>66.906831999999994</v>
      </c>
      <c r="M14108" s="9">
        <v>95.752898000000002</v>
      </c>
      <c r="N14108" s="9">
        <v>39.106879999999997</v>
      </c>
      <c r="O14108" s="9">
        <v>29.415566999999999</v>
      </c>
      <c r="P14108" s="10">
        <v>31.995747000000001</v>
      </c>
    </row>
    <row r="14109" spans="1:16" ht="29" hidden="1" x14ac:dyDescent="0.35">
      <c r="A14109" s="5">
        <v>39387</v>
      </c>
      <c r="B14109" s="6" t="s">
        <v>24580</v>
      </c>
      <c r="C14109" s="7" t="s">
        <v>24581</v>
      </c>
      <c r="D14109" s="8">
        <v>4899037000669</v>
      </c>
      <c r="E14109" s="9">
        <v>0</v>
      </c>
      <c r="F14109" s="9">
        <v>0</v>
      </c>
      <c r="G14109" s="9">
        <v>0</v>
      </c>
      <c r="H14109" s="9">
        <v>0</v>
      </c>
      <c r="I14109" s="9">
        <v>0</v>
      </c>
      <c r="J14109" s="9">
        <v>0</v>
      </c>
      <c r="K14109" s="9">
        <v>0</v>
      </c>
      <c r="L14109" s="9">
        <v>478.33286700000002</v>
      </c>
      <c r="M14109" s="9">
        <v>474.13993199999999</v>
      </c>
      <c r="N14109" s="9">
        <v>499.60103400000003</v>
      </c>
      <c r="O14109" s="9">
        <v>512.19368699999995</v>
      </c>
      <c r="P14109" s="10">
        <v>523.12911999999994</v>
      </c>
    </row>
    <row r="14110" spans="1:16" ht="58" hidden="1" x14ac:dyDescent="0.35">
      <c r="A14110" s="5">
        <v>38995</v>
      </c>
      <c r="B14110" s="6" t="s">
        <v>24582</v>
      </c>
      <c r="C14110" s="7" t="s">
        <v>24583</v>
      </c>
      <c r="D14110" s="8">
        <v>42353180000135</v>
      </c>
      <c r="E14110" s="9">
        <v>0</v>
      </c>
      <c r="F14110" s="9">
        <v>0</v>
      </c>
      <c r="G14110" s="9">
        <v>0</v>
      </c>
      <c r="H14110" s="9">
        <v>0</v>
      </c>
      <c r="I14110" s="9">
        <v>0</v>
      </c>
      <c r="J14110" s="9">
        <v>0</v>
      </c>
      <c r="K14110" s="9">
        <v>0</v>
      </c>
      <c r="L14110" s="9">
        <v>537.692454</v>
      </c>
      <c r="M14110" s="9">
        <v>525.15520900000001</v>
      </c>
      <c r="N14110" s="9">
        <v>557.68846099999996</v>
      </c>
      <c r="O14110" s="9">
        <v>555.31294200000002</v>
      </c>
      <c r="P14110" s="10">
        <v>535.72806800000001</v>
      </c>
    </row>
    <row r="14111" spans="1:16" ht="72.5" hidden="1" x14ac:dyDescent="0.35">
      <c r="A14111" s="5">
        <v>43494</v>
      </c>
      <c r="B14111" s="6" t="s">
        <v>24584</v>
      </c>
      <c r="C14111" s="7" t="s">
        <v>8056</v>
      </c>
      <c r="D14111" s="8">
        <v>1944031000163</v>
      </c>
      <c r="E14111" s="9">
        <v>0</v>
      </c>
      <c r="F14111" s="9">
        <v>0</v>
      </c>
      <c r="G14111" s="9">
        <v>0</v>
      </c>
      <c r="H14111" s="9">
        <v>0</v>
      </c>
      <c r="I14111" s="9">
        <v>0</v>
      </c>
      <c r="J14111" s="9">
        <v>0</v>
      </c>
      <c r="K14111" s="9">
        <v>0</v>
      </c>
      <c r="L14111" s="9">
        <v>96.718039000000005</v>
      </c>
      <c r="M14111" s="9">
        <v>96.221328999999997</v>
      </c>
      <c r="N14111" s="9">
        <v>100.25581099999999</v>
      </c>
      <c r="O14111" s="9">
        <v>96.248469999999998</v>
      </c>
      <c r="P14111" s="10">
        <v>101.84817700000001</v>
      </c>
    </row>
    <row r="14112" spans="1:16" ht="72.5" hidden="1" x14ac:dyDescent="0.35">
      <c r="A14112" s="5">
        <v>40329</v>
      </c>
      <c r="B14112" s="6" t="s">
        <v>24585</v>
      </c>
      <c r="C14112" s="7" t="s">
        <v>4269</v>
      </c>
      <c r="D14112" s="8">
        <v>47067525000108</v>
      </c>
      <c r="E14112" s="9">
        <v>0</v>
      </c>
      <c r="F14112" s="9">
        <v>0</v>
      </c>
      <c r="G14112" s="9">
        <v>0</v>
      </c>
      <c r="H14112" s="9">
        <v>0</v>
      </c>
      <c r="I14112" s="9">
        <v>0</v>
      </c>
      <c r="J14112" s="9">
        <v>0</v>
      </c>
      <c r="K14112" s="9">
        <v>0</v>
      </c>
      <c r="L14112" s="9">
        <v>6.1331709999999999</v>
      </c>
      <c r="M14112" s="9">
        <v>3.809463</v>
      </c>
      <c r="N14112" s="9">
        <v>3.956664</v>
      </c>
      <c r="O14112" s="9">
        <v>4.2212870000000002</v>
      </c>
      <c r="P14112" s="10">
        <v>3.4657239999999998</v>
      </c>
    </row>
    <row r="14113" spans="1:16" ht="87" hidden="1" x14ac:dyDescent="0.35">
      <c r="A14113" s="5">
        <v>39954</v>
      </c>
      <c r="B14113" s="6" t="s">
        <v>24586</v>
      </c>
      <c r="C14113" s="7" t="s">
        <v>24587</v>
      </c>
      <c r="D14113" s="8">
        <v>13405231000127</v>
      </c>
      <c r="E14113" s="9">
        <v>0</v>
      </c>
      <c r="F14113" s="9">
        <v>0</v>
      </c>
      <c r="G14113" s="9">
        <v>0</v>
      </c>
      <c r="H14113" s="9">
        <v>0</v>
      </c>
      <c r="I14113" s="9">
        <v>0</v>
      </c>
      <c r="J14113" s="9">
        <v>0</v>
      </c>
      <c r="K14113" s="9">
        <v>0</v>
      </c>
      <c r="L14113" s="9">
        <v>182.91862599999999</v>
      </c>
      <c r="M14113" s="9">
        <v>196.113688</v>
      </c>
      <c r="N14113" s="9">
        <v>216.43322800000001</v>
      </c>
      <c r="O14113" s="9">
        <v>230.37048899999999</v>
      </c>
      <c r="P14113" s="10">
        <v>247.03181699999999</v>
      </c>
    </row>
    <row r="14114" spans="1:16" ht="58" hidden="1" x14ac:dyDescent="0.35">
      <c r="A14114" s="5">
        <v>39794</v>
      </c>
      <c r="B14114" s="6" t="s">
        <v>24588</v>
      </c>
      <c r="C14114" s="7" t="s">
        <v>24589</v>
      </c>
      <c r="D14114" s="8">
        <v>14084715000184</v>
      </c>
      <c r="E14114" s="9">
        <v>0</v>
      </c>
      <c r="F14114" s="9">
        <v>0</v>
      </c>
      <c r="G14114" s="9">
        <v>0</v>
      </c>
      <c r="H14114" s="9">
        <v>0</v>
      </c>
      <c r="I14114" s="9">
        <v>0</v>
      </c>
      <c r="J14114" s="9">
        <v>0</v>
      </c>
      <c r="K14114" s="9">
        <v>0</v>
      </c>
      <c r="L14114" s="9">
        <v>134.25670600000001</v>
      </c>
      <c r="M14114" s="9">
        <v>117.383228</v>
      </c>
      <c r="N14114" s="9">
        <v>121.50503500000001</v>
      </c>
      <c r="O14114" s="9">
        <v>129.70898399999999</v>
      </c>
      <c r="P14114" s="10">
        <v>117.724474</v>
      </c>
    </row>
    <row r="14115" spans="1:16" ht="43.5" hidden="1" x14ac:dyDescent="0.35">
      <c r="A14115" s="5">
        <v>42737</v>
      </c>
      <c r="B14115" s="6" t="s">
        <v>24590</v>
      </c>
      <c r="C14115" s="7" t="s">
        <v>376</v>
      </c>
      <c r="D14115" s="8">
        <v>7332190000193</v>
      </c>
      <c r="E14115" s="9">
        <v>0</v>
      </c>
      <c r="F14115" s="9">
        <v>0</v>
      </c>
      <c r="G14115" s="9">
        <v>0</v>
      </c>
      <c r="H14115" s="9">
        <v>0</v>
      </c>
      <c r="I14115" s="9">
        <v>0</v>
      </c>
      <c r="J14115" s="9">
        <v>0</v>
      </c>
      <c r="K14115" s="9">
        <v>0</v>
      </c>
      <c r="L14115" s="9">
        <v>46.585585000000002</v>
      </c>
      <c r="M14115" s="9">
        <v>44.580997000000004</v>
      </c>
      <c r="N14115" s="9">
        <v>45.460290999999998</v>
      </c>
      <c r="O14115" s="9">
        <v>44.915081000000001</v>
      </c>
      <c r="P14115" s="10">
        <v>48.818640000000002</v>
      </c>
    </row>
    <row r="14116" spans="1:16" ht="72.5" hidden="1" x14ac:dyDescent="0.35">
      <c r="A14116" s="5">
        <v>37672</v>
      </c>
      <c r="B14116" s="6" t="s">
        <v>24591</v>
      </c>
      <c r="C14116" s="7" t="s">
        <v>24418</v>
      </c>
      <c r="D14116" s="8">
        <v>15042149000100</v>
      </c>
      <c r="E14116" s="9">
        <v>0</v>
      </c>
      <c r="F14116" s="9">
        <v>0</v>
      </c>
      <c r="G14116" s="9">
        <v>0</v>
      </c>
      <c r="H14116" s="9">
        <v>0</v>
      </c>
      <c r="I14116" s="9">
        <v>0</v>
      </c>
      <c r="J14116" s="9">
        <v>0</v>
      </c>
      <c r="K14116" s="9">
        <v>0</v>
      </c>
      <c r="L14116" s="9">
        <v>236.650293</v>
      </c>
      <c r="M14116" s="9">
        <v>233.92547099999999</v>
      </c>
      <c r="N14116" s="9">
        <v>239.00905399999999</v>
      </c>
      <c r="O14116" s="9">
        <v>219.899596</v>
      </c>
      <c r="P14116" s="10">
        <v>162.20462599999999</v>
      </c>
    </row>
    <row r="14117" spans="1:16" ht="116" hidden="1" x14ac:dyDescent="0.35">
      <c r="A14117" s="5">
        <v>39480</v>
      </c>
      <c r="B14117" s="6" t="s">
        <v>24592</v>
      </c>
      <c r="C14117" s="7" t="s">
        <v>24593</v>
      </c>
      <c r="D14117" s="8">
        <v>3080479000101</v>
      </c>
      <c r="E14117" s="9">
        <v>0</v>
      </c>
      <c r="F14117" s="9">
        <v>0</v>
      </c>
      <c r="G14117" s="9">
        <v>0</v>
      </c>
      <c r="H14117" s="9">
        <v>0</v>
      </c>
      <c r="I14117" s="9">
        <v>0</v>
      </c>
      <c r="J14117" s="9">
        <v>0</v>
      </c>
      <c r="K14117" s="9">
        <v>0</v>
      </c>
      <c r="L14117" s="9">
        <v>352.60184600000002</v>
      </c>
      <c r="M14117" s="9">
        <v>318.880199</v>
      </c>
      <c r="N14117" s="9">
        <v>382.83196900000002</v>
      </c>
      <c r="O14117" s="9">
        <v>352.42860300000001</v>
      </c>
      <c r="P14117" s="10">
        <v>366.91915699999998</v>
      </c>
    </row>
    <row r="14118" spans="1:16" ht="72.5" hidden="1" x14ac:dyDescent="0.35">
      <c r="A14118" s="5">
        <v>40328</v>
      </c>
      <c r="B14118" s="6" t="s">
        <v>24594</v>
      </c>
      <c r="C14118" s="7" t="s">
        <v>4269</v>
      </c>
      <c r="D14118" s="8">
        <v>47067525000108</v>
      </c>
      <c r="E14118" s="9">
        <v>0</v>
      </c>
      <c r="F14118" s="9">
        <v>0</v>
      </c>
      <c r="G14118" s="9">
        <v>0</v>
      </c>
      <c r="H14118" s="9">
        <v>0</v>
      </c>
      <c r="I14118" s="9">
        <v>0</v>
      </c>
      <c r="J14118" s="9">
        <v>0</v>
      </c>
      <c r="K14118" s="9">
        <v>0</v>
      </c>
      <c r="L14118" s="9">
        <v>10.48516</v>
      </c>
      <c r="M14118" s="9">
        <v>9.1767640000000004</v>
      </c>
      <c r="N14118" s="9">
        <v>8.0109080000000006</v>
      </c>
      <c r="O14118" s="9">
        <v>8.0288190000000004</v>
      </c>
      <c r="P14118" s="10">
        <v>7.5511330000000001</v>
      </c>
    </row>
    <row r="14119" spans="1:16" ht="101.5" hidden="1" x14ac:dyDescent="0.35">
      <c r="A14119" s="5">
        <v>37532</v>
      </c>
      <c r="B14119" s="6" t="s">
        <v>24595</v>
      </c>
      <c r="C14119" s="7" t="s">
        <v>3120</v>
      </c>
      <c r="D14119" s="8">
        <v>2877500000131</v>
      </c>
      <c r="E14119" s="9">
        <v>0</v>
      </c>
      <c r="F14119" s="9">
        <v>0</v>
      </c>
      <c r="G14119" s="9">
        <v>0</v>
      </c>
      <c r="H14119" s="9">
        <v>0</v>
      </c>
      <c r="I14119" s="9">
        <v>0</v>
      </c>
      <c r="J14119" s="9">
        <v>0</v>
      </c>
      <c r="K14119" s="9">
        <v>0</v>
      </c>
      <c r="L14119" s="9">
        <v>107.066486</v>
      </c>
      <c r="M14119" s="9">
        <v>106.960331</v>
      </c>
      <c r="N14119" s="9">
        <v>140.169228</v>
      </c>
      <c r="O14119" s="9">
        <v>131.607328</v>
      </c>
      <c r="P14119" s="10">
        <v>124.241404</v>
      </c>
    </row>
    <row r="14120" spans="1:16" ht="43.5" hidden="1" x14ac:dyDescent="0.35">
      <c r="A14120" s="5">
        <v>38620</v>
      </c>
      <c r="B14120" s="6" t="s">
        <v>24596</v>
      </c>
      <c r="C14120" s="7" t="s">
        <v>24597</v>
      </c>
      <c r="D14120" s="8">
        <v>8718503000109</v>
      </c>
      <c r="E14120" s="9">
        <v>0</v>
      </c>
      <c r="F14120" s="9">
        <v>0</v>
      </c>
      <c r="G14120" s="9">
        <v>0</v>
      </c>
      <c r="H14120" s="9">
        <v>0</v>
      </c>
      <c r="I14120" s="9">
        <v>0</v>
      </c>
      <c r="J14120" s="9">
        <v>0</v>
      </c>
      <c r="K14120" s="9">
        <v>0</v>
      </c>
      <c r="L14120" s="9">
        <v>91.716791000000001</v>
      </c>
      <c r="M14120" s="9">
        <v>80.592040999999995</v>
      </c>
      <c r="N14120" s="9">
        <v>106.959087</v>
      </c>
      <c r="O14120" s="9">
        <v>74.413847000000004</v>
      </c>
      <c r="P14120" s="10">
        <v>88.455253999999996</v>
      </c>
    </row>
    <row r="14121" spans="1:16" ht="116" hidden="1" x14ac:dyDescent="0.35">
      <c r="A14121" s="5">
        <v>37939</v>
      </c>
      <c r="B14121" s="6" t="s">
        <v>24598</v>
      </c>
      <c r="C14121" s="7" t="s">
        <v>24599</v>
      </c>
      <c r="D14121" s="8">
        <v>17304635000185</v>
      </c>
      <c r="E14121" s="9">
        <v>0</v>
      </c>
      <c r="F14121" s="9">
        <v>0</v>
      </c>
      <c r="G14121" s="9">
        <v>0</v>
      </c>
      <c r="H14121" s="9">
        <v>0</v>
      </c>
      <c r="I14121" s="9">
        <v>0</v>
      </c>
      <c r="J14121" s="9">
        <v>0</v>
      </c>
      <c r="K14121" s="9">
        <v>0</v>
      </c>
      <c r="L14121" s="9">
        <v>281.28404599999999</v>
      </c>
      <c r="M14121" s="9">
        <v>270.57793299999997</v>
      </c>
      <c r="N14121" s="9">
        <v>251.097658</v>
      </c>
      <c r="O14121" s="9">
        <v>220.11721299999999</v>
      </c>
      <c r="P14121" s="10">
        <v>275.19207499999999</v>
      </c>
    </row>
    <row r="14122" spans="1:16" ht="101.5" hidden="1" x14ac:dyDescent="0.35">
      <c r="A14122" s="5">
        <v>42133</v>
      </c>
      <c r="B14122" s="6" t="s">
        <v>24600</v>
      </c>
      <c r="C14122" s="7" t="s">
        <v>21302</v>
      </c>
      <c r="D14122" s="8">
        <v>12809025000110</v>
      </c>
      <c r="E14122" s="9">
        <v>0</v>
      </c>
      <c r="F14122" s="9">
        <v>0</v>
      </c>
      <c r="G14122" s="9">
        <v>0</v>
      </c>
      <c r="H14122" s="9">
        <v>0</v>
      </c>
      <c r="I14122" s="9">
        <v>0</v>
      </c>
      <c r="J14122" s="9">
        <v>0</v>
      </c>
      <c r="K14122" s="9">
        <v>0</v>
      </c>
      <c r="L14122" s="9">
        <v>41.739815999999998</v>
      </c>
      <c r="M14122" s="9">
        <v>38.299795000000003</v>
      </c>
      <c r="N14122" s="9">
        <v>36.777282</v>
      </c>
      <c r="O14122" s="9">
        <v>80.497388000000001</v>
      </c>
      <c r="P14122" s="10">
        <v>90.533781000000005</v>
      </c>
    </row>
    <row r="14123" spans="1:16" ht="58" hidden="1" x14ac:dyDescent="0.35">
      <c r="A14123" s="5">
        <v>40957</v>
      </c>
      <c r="B14123" s="6" t="s">
        <v>24601</v>
      </c>
      <c r="C14123" s="7" t="s">
        <v>9414</v>
      </c>
      <c r="D14123" s="8">
        <v>10732440000197</v>
      </c>
      <c r="E14123" s="9">
        <v>0</v>
      </c>
      <c r="F14123" s="9">
        <v>0</v>
      </c>
      <c r="G14123" s="9">
        <v>0</v>
      </c>
      <c r="H14123" s="9">
        <v>0</v>
      </c>
      <c r="I14123" s="9">
        <v>0</v>
      </c>
      <c r="J14123" s="9">
        <v>0</v>
      </c>
      <c r="K14123" s="9">
        <v>0</v>
      </c>
      <c r="L14123" s="9">
        <v>84.184338999999994</v>
      </c>
      <c r="M14123" s="9">
        <v>104.37128800000001</v>
      </c>
      <c r="N14123" s="9">
        <v>118.844112</v>
      </c>
      <c r="O14123" s="9">
        <v>108.452648</v>
      </c>
      <c r="P14123" s="10">
        <v>133.72840400000001</v>
      </c>
    </row>
    <row r="14124" spans="1:16" ht="58" hidden="1" x14ac:dyDescent="0.35">
      <c r="A14124" s="5">
        <v>42383</v>
      </c>
      <c r="B14124" s="6" t="s">
        <v>24602</v>
      </c>
      <c r="C14124" s="7" t="s">
        <v>24603</v>
      </c>
      <c r="D14124" s="8">
        <v>46642678000179</v>
      </c>
      <c r="E14124" s="9">
        <v>0</v>
      </c>
      <c r="F14124" s="9">
        <v>0</v>
      </c>
      <c r="G14124" s="9">
        <v>0</v>
      </c>
      <c r="H14124" s="9">
        <v>0</v>
      </c>
      <c r="I14124" s="9">
        <v>0</v>
      </c>
      <c r="J14124" s="9">
        <v>0</v>
      </c>
      <c r="K14124" s="9">
        <v>0</v>
      </c>
      <c r="L14124" s="9">
        <v>1215.652638</v>
      </c>
      <c r="M14124" s="9">
        <v>1186.80107</v>
      </c>
      <c r="N14124" s="9">
        <v>986.63644599999998</v>
      </c>
      <c r="O14124" s="9">
        <v>1022.550074</v>
      </c>
      <c r="P14124" s="10">
        <v>1177.28918</v>
      </c>
    </row>
    <row r="14125" spans="1:16" ht="87" hidden="1" x14ac:dyDescent="0.35">
      <c r="A14125" s="5">
        <v>37089</v>
      </c>
      <c r="B14125" s="6" t="s">
        <v>24604</v>
      </c>
      <c r="C14125" s="7" t="s">
        <v>24605</v>
      </c>
      <c r="D14125" s="8">
        <v>3476643000102</v>
      </c>
      <c r="E14125" s="9">
        <v>0</v>
      </c>
      <c r="F14125" s="9">
        <v>0</v>
      </c>
      <c r="G14125" s="9">
        <v>0</v>
      </c>
      <c r="H14125" s="9">
        <v>0</v>
      </c>
      <c r="I14125" s="9">
        <v>0</v>
      </c>
      <c r="J14125" s="9">
        <v>0</v>
      </c>
      <c r="K14125" s="9">
        <v>0</v>
      </c>
      <c r="L14125" s="9">
        <v>204.741963</v>
      </c>
      <c r="M14125" s="9">
        <v>210.680869</v>
      </c>
      <c r="N14125" s="9">
        <v>132.742242</v>
      </c>
      <c r="O14125" s="9">
        <v>179.838369</v>
      </c>
      <c r="P14125" s="10">
        <v>189.14115699999999</v>
      </c>
    </row>
    <row r="14126" spans="1:16" ht="145" hidden="1" x14ac:dyDescent="0.35">
      <c r="A14126" s="5">
        <v>40055</v>
      </c>
      <c r="B14126" s="6" t="s">
        <v>24606</v>
      </c>
      <c r="C14126" s="7" t="s">
        <v>24607</v>
      </c>
      <c r="D14126" s="8">
        <v>132229000180</v>
      </c>
      <c r="E14126" s="9">
        <v>0</v>
      </c>
      <c r="F14126" s="9">
        <v>0</v>
      </c>
      <c r="G14126" s="9">
        <v>0</v>
      </c>
      <c r="H14126" s="9">
        <v>0</v>
      </c>
      <c r="I14126" s="9">
        <v>0</v>
      </c>
      <c r="J14126" s="9">
        <v>0</v>
      </c>
      <c r="K14126" s="9">
        <v>0</v>
      </c>
      <c r="L14126" s="9">
        <v>381.18443200000002</v>
      </c>
      <c r="M14126" s="9">
        <v>394.44564700000001</v>
      </c>
      <c r="N14126" s="9">
        <v>433.08680900000002</v>
      </c>
      <c r="O14126" s="9">
        <v>422.24983600000002</v>
      </c>
      <c r="P14126" s="10">
        <v>445.65330399999999</v>
      </c>
    </row>
    <row r="14127" spans="1:16" ht="116" hidden="1" x14ac:dyDescent="0.35">
      <c r="A14127" s="5">
        <v>36437</v>
      </c>
      <c r="B14127" s="6" t="s">
        <v>24608</v>
      </c>
      <c r="C14127" s="7" t="s">
        <v>5759</v>
      </c>
      <c r="D14127" s="8">
        <v>61082426001874</v>
      </c>
      <c r="E14127" s="9">
        <v>0</v>
      </c>
      <c r="F14127" s="9">
        <v>0</v>
      </c>
      <c r="G14127" s="9">
        <v>0</v>
      </c>
      <c r="H14127" s="9">
        <v>0</v>
      </c>
      <c r="I14127" s="9">
        <v>0</v>
      </c>
      <c r="J14127" s="9">
        <v>0</v>
      </c>
      <c r="K14127" s="9">
        <v>0</v>
      </c>
      <c r="L14127" s="9">
        <v>361.13975199999999</v>
      </c>
      <c r="M14127" s="9">
        <v>356.95319899999998</v>
      </c>
      <c r="N14127" s="9">
        <v>345.36272500000001</v>
      </c>
      <c r="O14127" s="9">
        <v>323.82442300000002</v>
      </c>
      <c r="P14127" s="10">
        <v>317.37247100000002</v>
      </c>
    </row>
    <row r="14128" spans="1:16" ht="72.5" hidden="1" x14ac:dyDescent="0.35">
      <c r="A14128" s="5">
        <v>38375</v>
      </c>
      <c r="B14128" s="6" t="s">
        <v>24609</v>
      </c>
      <c r="C14128" s="7" t="s">
        <v>24610</v>
      </c>
      <c r="D14128" s="8">
        <v>3450446000106</v>
      </c>
      <c r="E14128" s="9">
        <v>0</v>
      </c>
      <c r="F14128" s="9">
        <v>0</v>
      </c>
      <c r="G14128" s="9">
        <v>0</v>
      </c>
      <c r="H14128" s="9">
        <v>0</v>
      </c>
      <c r="I14128" s="9">
        <v>0</v>
      </c>
      <c r="J14128" s="9">
        <v>0</v>
      </c>
      <c r="K14128" s="9">
        <v>0</v>
      </c>
      <c r="L14128" s="9">
        <v>33.685690000000001</v>
      </c>
      <c r="M14128" s="9">
        <v>28.592497000000002</v>
      </c>
      <c r="N14128" s="9">
        <v>38.541046000000001</v>
      </c>
      <c r="O14128" s="9">
        <v>38.012796999999999</v>
      </c>
      <c r="P14128" s="10">
        <v>42.262217999999997</v>
      </c>
    </row>
    <row r="14129" spans="1:16" ht="87" hidden="1" x14ac:dyDescent="0.35">
      <c r="A14129" s="5">
        <v>41877</v>
      </c>
      <c r="B14129" s="6" t="s">
        <v>24611</v>
      </c>
      <c r="C14129" s="7" t="s">
        <v>24612</v>
      </c>
      <c r="D14129" s="8">
        <v>14099205000180</v>
      </c>
      <c r="E14129" s="9">
        <v>0</v>
      </c>
      <c r="F14129" s="9">
        <v>0</v>
      </c>
      <c r="G14129" s="9">
        <v>0</v>
      </c>
      <c r="H14129" s="9">
        <v>0</v>
      </c>
      <c r="I14129" s="9">
        <v>0</v>
      </c>
      <c r="J14129" s="9">
        <v>0</v>
      </c>
      <c r="K14129" s="9">
        <v>0</v>
      </c>
      <c r="L14129" s="9">
        <v>96.850635999999994</v>
      </c>
      <c r="M14129" s="9">
        <v>80.393000999999998</v>
      </c>
      <c r="N14129" s="9">
        <v>85.472947000000005</v>
      </c>
      <c r="O14129" s="9">
        <v>71.128364000000005</v>
      </c>
      <c r="P14129" s="10">
        <v>44.556441999999997</v>
      </c>
    </row>
    <row r="14130" spans="1:16" ht="87" hidden="1" x14ac:dyDescent="0.35">
      <c r="A14130" s="5">
        <v>98586</v>
      </c>
      <c r="B14130" s="6" t="s">
        <v>24613</v>
      </c>
      <c r="C14130" s="7" t="s">
        <v>20095</v>
      </c>
      <c r="D14130" s="8">
        <v>3221799000134</v>
      </c>
      <c r="E14130" s="9">
        <v>0</v>
      </c>
      <c r="F14130" s="9">
        <v>0</v>
      </c>
      <c r="G14130" s="9">
        <v>0</v>
      </c>
      <c r="H14130" s="9">
        <v>0</v>
      </c>
      <c r="I14130" s="9">
        <v>0</v>
      </c>
      <c r="J14130" s="9">
        <v>0</v>
      </c>
      <c r="K14130" s="9">
        <v>0</v>
      </c>
      <c r="L14130" s="9">
        <v>358.32565699999998</v>
      </c>
      <c r="M14130" s="9">
        <v>399.01386000000002</v>
      </c>
      <c r="N14130" s="9">
        <v>422.58769000000001</v>
      </c>
      <c r="O14130" s="9">
        <v>387.42350199999998</v>
      </c>
      <c r="P14130" s="10">
        <v>429.741919</v>
      </c>
    </row>
    <row r="14131" spans="1:16" ht="87" hidden="1" x14ac:dyDescent="0.35">
      <c r="A14131" s="5">
        <v>30341</v>
      </c>
      <c r="B14131" s="6" t="s">
        <v>24614</v>
      </c>
      <c r="C14131" s="7" t="s">
        <v>24615</v>
      </c>
      <c r="D14131" s="8">
        <v>21180700000185</v>
      </c>
      <c r="E14131" s="9">
        <v>0</v>
      </c>
      <c r="F14131" s="9">
        <v>0</v>
      </c>
      <c r="G14131" s="9">
        <v>0</v>
      </c>
      <c r="H14131" s="9">
        <v>0</v>
      </c>
      <c r="I14131" s="9">
        <v>0</v>
      </c>
      <c r="J14131" s="9">
        <v>0</v>
      </c>
      <c r="K14131" s="9">
        <v>0</v>
      </c>
      <c r="L14131" s="9">
        <v>219.003051</v>
      </c>
      <c r="M14131" s="9">
        <v>216.86184800000001</v>
      </c>
      <c r="N14131" s="9">
        <v>230.54253499999999</v>
      </c>
      <c r="O14131" s="9">
        <v>246.73686000000001</v>
      </c>
      <c r="P14131" s="10">
        <v>275.35311000000002</v>
      </c>
    </row>
    <row r="14132" spans="1:16" ht="43.5" hidden="1" x14ac:dyDescent="0.35">
      <c r="A14132" s="5">
        <v>43473</v>
      </c>
      <c r="B14132" s="6" t="s">
        <v>24616</v>
      </c>
      <c r="C14132" s="7" t="s">
        <v>1565</v>
      </c>
      <c r="D14132" s="8">
        <v>1417222000177</v>
      </c>
      <c r="E14132" s="9">
        <v>0</v>
      </c>
      <c r="F14132" s="9">
        <v>0</v>
      </c>
      <c r="G14132" s="9">
        <v>0</v>
      </c>
      <c r="H14132" s="9">
        <v>0</v>
      </c>
      <c r="I14132" s="9">
        <v>0</v>
      </c>
      <c r="J14132" s="9">
        <v>0</v>
      </c>
      <c r="K14132" s="9">
        <v>0</v>
      </c>
      <c r="L14132" s="9">
        <v>42.511721000000001</v>
      </c>
      <c r="M14132" s="9">
        <v>44.300770999999997</v>
      </c>
      <c r="N14132" s="9">
        <v>50.348033000000001</v>
      </c>
      <c r="O14132" s="9">
        <v>46.789571000000002</v>
      </c>
      <c r="P14132" s="10">
        <v>46.643495000000001</v>
      </c>
    </row>
    <row r="14133" spans="1:16" ht="72.5" hidden="1" x14ac:dyDescent="0.35">
      <c r="A14133" s="5">
        <v>38536</v>
      </c>
      <c r="B14133" s="6" t="s">
        <v>24617</v>
      </c>
      <c r="C14133" s="7" t="s">
        <v>24618</v>
      </c>
      <c r="D14133" s="8">
        <v>3606933000115</v>
      </c>
      <c r="E14133" s="9">
        <v>0</v>
      </c>
      <c r="F14133" s="9">
        <v>0</v>
      </c>
      <c r="G14133" s="9">
        <v>0</v>
      </c>
      <c r="H14133" s="9">
        <v>0</v>
      </c>
      <c r="I14133" s="9">
        <v>0</v>
      </c>
      <c r="J14133" s="9">
        <v>0</v>
      </c>
      <c r="K14133" s="9">
        <v>0</v>
      </c>
      <c r="L14133" s="9">
        <v>118.786305</v>
      </c>
      <c r="M14133" s="9">
        <v>127.85507</v>
      </c>
      <c r="N14133" s="9">
        <v>129.700231</v>
      </c>
      <c r="O14133" s="9">
        <v>131.922944</v>
      </c>
      <c r="P14133" s="10">
        <v>167.90932699999999</v>
      </c>
    </row>
    <row r="14134" spans="1:16" ht="101.5" hidden="1" x14ac:dyDescent="0.35">
      <c r="A14134" s="5">
        <v>30678</v>
      </c>
      <c r="B14134" s="6" t="s">
        <v>24619</v>
      </c>
      <c r="C14134" s="7" t="s">
        <v>24620</v>
      </c>
      <c r="D14134" s="8">
        <v>82295817000107</v>
      </c>
      <c r="E14134" s="9">
        <v>0</v>
      </c>
      <c r="F14134" s="9">
        <v>0</v>
      </c>
      <c r="G14134" s="9">
        <v>0</v>
      </c>
      <c r="H14134" s="9">
        <v>0</v>
      </c>
      <c r="I14134" s="9">
        <v>0</v>
      </c>
      <c r="J14134" s="9">
        <v>0</v>
      </c>
      <c r="K14134" s="9">
        <v>0</v>
      </c>
      <c r="L14134" s="9">
        <v>182.357293</v>
      </c>
      <c r="M14134" s="9">
        <v>191.54173499999999</v>
      </c>
      <c r="N14134" s="9">
        <v>187.85063299999999</v>
      </c>
      <c r="O14134" s="9">
        <v>150.96113199999999</v>
      </c>
      <c r="P14134" s="10">
        <v>72.337038000000007</v>
      </c>
    </row>
    <row r="14135" spans="1:16" ht="58" hidden="1" x14ac:dyDescent="0.35">
      <c r="A14135" s="5">
        <v>39983</v>
      </c>
      <c r="B14135" s="6" t="s">
        <v>24621</v>
      </c>
      <c r="C14135" s="7" t="s">
        <v>24622</v>
      </c>
      <c r="D14135" s="8">
        <v>5830238000168</v>
      </c>
      <c r="E14135" s="9">
        <v>0</v>
      </c>
      <c r="F14135" s="9">
        <v>0</v>
      </c>
      <c r="G14135" s="9">
        <v>0</v>
      </c>
      <c r="H14135" s="9">
        <v>0</v>
      </c>
      <c r="I14135" s="9">
        <v>0</v>
      </c>
      <c r="J14135" s="9">
        <v>0</v>
      </c>
      <c r="K14135" s="9">
        <v>0</v>
      </c>
      <c r="L14135" s="9">
        <v>77.284795000000003</v>
      </c>
      <c r="M14135" s="9">
        <v>69.833127000000005</v>
      </c>
      <c r="N14135" s="9">
        <v>68.528700000000001</v>
      </c>
      <c r="O14135" s="9">
        <v>69.677816000000007</v>
      </c>
      <c r="P14135" s="10">
        <v>66.492490000000004</v>
      </c>
    </row>
    <row r="14136" spans="1:16" ht="101.5" hidden="1" x14ac:dyDescent="0.35">
      <c r="A14136" s="5">
        <v>42936</v>
      </c>
      <c r="B14136" s="6" t="s">
        <v>24623</v>
      </c>
      <c r="C14136" s="7" t="s">
        <v>9014</v>
      </c>
      <c r="D14136" s="8">
        <v>2831210000157</v>
      </c>
      <c r="E14136" s="9">
        <v>0</v>
      </c>
      <c r="F14136" s="9">
        <v>0</v>
      </c>
      <c r="G14136" s="9">
        <v>0</v>
      </c>
      <c r="H14136" s="9">
        <v>0</v>
      </c>
      <c r="I14136" s="9">
        <v>0</v>
      </c>
      <c r="J14136" s="9">
        <v>0</v>
      </c>
      <c r="K14136" s="9">
        <v>0</v>
      </c>
      <c r="L14136" s="9">
        <v>145.201899</v>
      </c>
      <c r="M14136" s="9">
        <v>140.80388600000001</v>
      </c>
      <c r="N14136" s="9">
        <v>156.44566800000001</v>
      </c>
      <c r="O14136" s="9">
        <v>158.309697</v>
      </c>
      <c r="P14136" s="10">
        <v>166.68396899999999</v>
      </c>
    </row>
    <row r="14137" spans="1:16" ht="72.5" hidden="1" x14ac:dyDescent="0.35">
      <c r="A14137" s="5">
        <v>43453</v>
      </c>
      <c r="B14137" s="6" t="s">
        <v>24624</v>
      </c>
      <c r="C14137" s="7" t="s">
        <v>8056</v>
      </c>
      <c r="D14137" s="8">
        <v>1944031000163</v>
      </c>
      <c r="E14137" s="9">
        <v>0</v>
      </c>
      <c r="F14137" s="9">
        <v>0</v>
      </c>
      <c r="G14137" s="9">
        <v>0</v>
      </c>
      <c r="H14137" s="9">
        <v>0</v>
      </c>
      <c r="I14137" s="9">
        <v>0</v>
      </c>
      <c r="J14137" s="9">
        <v>0</v>
      </c>
      <c r="K14137" s="9">
        <v>0</v>
      </c>
      <c r="L14137" s="9">
        <v>103.67798500000001</v>
      </c>
      <c r="M14137" s="9">
        <v>97.232963999999996</v>
      </c>
      <c r="N14137" s="9">
        <v>101.002095</v>
      </c>
      <c r="O14137" s="9">
        <v>90.737927999999997</v>
      </c>
      <c r="P14137" s="10">
        <v>102.45968000000001</v>
      </c>
    </row>
    <row r="14138" spans="1:16" ht="101.5" hidden="1" x14ac:dyDescent="0.35">
      <c r="A14138" s="5">
        <v>42236</v>
      </c>
      <c r="B14138" s="6" t="s">
        <v>24625</v>
      </c>
      <c r="C14138" s="7" t="s">
        <v>21302</v>
      </c>
      <c r="D14138" s="8">
        <v>12809025000110</v>
      </c>
      <c r="E14138" s="9">
        <v>0</v>
      </c>
      <c r="F14138" s="9">
        <v>0</v>
      </c>
      <c r="G14138" s="9">
        <v>0</v>
      </c>
      <c r="H14138" s="9">
        <v>0</v>
      </c>
      <c r="I14138" s="9">
        <v>0</v>
      </c>
      <c r="J14138" s="9">
        <v>0</v>
      </c>
      <c r="K14138" s="9">
        <v>0</v>
      </c>
      <c r="L14138" s="9">
        <v>146.76955000000001</v>
      </c>
      <c r="M14138" s="9">
        <v>142.67531700000001</v>
      </c>
      <c r="N14138" s="9">
        <v>146.540054</v>
      </c>
      <c r="O14138" s="9">
        <v>138.25375199999999</v>
      </c>
      <c r="P14138" s="10">
        <v>149.03593900000001</v>
      </c>
    </row>
    <row r="14139" spans="1:16" ht="72.5" hidden="1" x14ac:dyDescent="0.35">
      <c r="A14139" s="5">
        <v>40937</v>
      </c>
      <c r="B14139" s="6" t="s">
        <v>24626</v>
      </c>
      <c r="C14139" s="7" t="s">
        <v>24627</v>
      </c>
      <c r="D14139" s="8">
        <v>11474450000132</v>
      </c>
      <c r="E14139" s="9">
        <v>0</v>
      </c>
      <c r="F14139" s="9">
        <v>0</v>
      </c>
      <c r="G14139" s="9">
        <v>0</v>
      </c>
      <c r="H14139" s="9">
        <v>0</v>
      </c>
      <c r="I14139" s="9">
        <v>0</v>
      </c>
      <c r="J14139" s="9">
        <v>0</v>
      </c>
      <c r="K14139" s="9">
        <v>0</v>
      </c>
      <c r="L14139" s="9">
        <v>286.75478199999998</v>
      </c>
      <c r="M14139" s="9">
        <v>269.300005</v>
      </c>
      <c r="N14139" s="9">
        <v>269.01998800000001</v>
      </c>
      <c r="O14139" s="9">
        <v>269.98081999999999</v>
      </c>
      <c r="P14139" s="10">
        <v>252.289691</v>
      </c>
    </row>
    <row r="14140" spans="1:16" ht="101.5" hidden="1" x14ac:dyDescent="0.35">
      <c r="A14140" s="5">
        <v>37552</v>
      </c>
      <c r="B14140" s="6" t="s">
        <v>24628</v>
      </c>
      <c r="C14140" s="7" t="s">
        <v>24629</v>
      </c>
      <c r="D14140" s="8">
        <v>44015477000116</v>
      </c>
      <c r="E14140" s="9">
        <v>0</v>
      </c>
      <c r="F14140" s="9">
        <v>0</v>
      </c>
      <c r="G14140" s="9">
        <v>0</v>
      </c>
      <c r="H14140" s="9">
        <v>0</v>
      </c>
      <c r="I14140" s="9">
        <v>0</v>
      </c>
      <c r="J14140" s="9">
        <v>0</v>
      </c>
      <c r="K14140" s="9">
        <v>0</v>
      </c>
      <c r="L14140" s="9">
        <v>167.43019100000001</v>
      </c>
      <c r="M14140" s="9">
        <v>240.564876</v>
      </c>
      <c r="N14140" s="9">
        <v>264.53666700000002</v>
      </c>
      <c r="O14140" s="9">
        <v>287.25905999999998</v>
      </c>
      <c r="P14140" s="10">
        <v>287.13787000000002</v>
      </c>
    </row>
    <row r="14141" spans="1:16" ht="72.5" hidden="1" x14ac:dyDescent="0.35">
      <c r="A14141" s="5">
        <v>40994</v>
      </c>
      <c r="B14141" s="6" t="s">
        <v>24630</v>
      </c>
      <c r="C14141" s="7" t="s">
        <v>24631</v>
      </c>
      <c r="D14141" s="8">
        <v>5808926000121</v>
      </c>
      <c r="E14141" s="9">
        <v>0</v>
      </c>
      <c r="F14141" s="9">
        <v>0</v>
      </c>
      <c r="G14141" s="9">
        <v>0</v>
      </c>
      <c r="H14141" s="9">
        <v>0</v>
      </c>
      <c r="I14141" s="9">
        <v>0</v>
      </c>
      <c r="J14141" s="9">
        <v>0</v>
      </c>
      <c r="K14141" s="9">
        <v>0</v>
      </c>
      <c r="L14141" s="9">
        <v>134.50939199999999</v>
      </c>
      <c r="M14141" s="9">
        <v>115.79589</v>
      </c>
      <c r="N14141" s="9">
        <v>129.231301</v>
      </c>
      <c r="O14141" s="9">
        <v>127.629836</v>
      </c>
      <c r="P14141" s="10">
        <v>123.031564</v>
      </c>
    </row>
    <row r="14142" spans="1:16" ht="101.5" hidden="1" x14ac:dyDescent="0.35">
      <c r="A14142" s="5">
        <v>38813</v>
      </c>
      <c r="B14142" s="6" t="s">
        <v>24632</v>
      </c>
      <c r="C14142" s="7" t="s">
        <v>24633</v>
      </c>
      <c r="D14142" s="8">
        <v>3030002000200</v>
      </c>
      <c r="E14142" s="9">
        <v>0</v>
      </c>
      <c r="F14142" s="9">
        <v>0</v>
      </c>
      <c r="G14142" s="9">
        <v>0</v>
      </c>
      <c r="H14142" s="9">
        <v>0</v>
      </c>
      <c r="I14142" s="9">
        <v>0</v>
      </c>
      <c r="J14142" s="9">
        <v>0</v>
      </c>
      <c r="K14142" s="9">
        <v>0</v>
      </c>
      <c r="L14142" s="9">
        <v>32.158177999999999</v>
      </c>
      <c r="M14142" s="9">
        <v>16.658241</v>
      </c>
      <c r="N14142" s="9">
        <v>50.911411000000001</v>
      </c>
      <c r="O14142" s="9">
        <v>13.110935</v>
      </c>
      <c r="P14142" s="10">
        <v>8.0871320000000004</v>
      </c>
    </row>
    <row r="14143" spans="1:16" ht="58" hidden="1" x14ac:dyDescent="0.35">
      <c r="A14143" s="5">
        <v>39477</v>
      </c>
      <c r="B14143" s="6" t="s">
        <v>24634</v>
      </c>
      <c r="C14143" s="7" t="s">
        <v>2779</v>
      </c>
      <c r="D14143" s="8">
        <v>85070068000108</v>
      </c>
      <c r="E14143" s="9">
        <v>0</v>
      </c>
      <c r="F14143" s="9">
        <v>0</v>
      </c>
      <c r="G14143" s="9">
        <v>0</v>
      </c>
      <c r="H14143" s="9">
        <v>0</v>
      </c>
      <c r="I14143" s="9">
        <v>0</v>
      </c>
      <c r="J14143" s="9">
        <v>0</v>
      </c>
      <c r="K14143" s="9">
        <v>0</v>
      </c>
      <c r="L14143" s="9">
        <v>23.432796</v>
      </c>
      <c r="M14143" s="9">
        <v>23.049575000000001</v>
      </c>
      <c r="N14143" s="9">
        <v>24.290019000000001</v>
      </c>
      <c r="O14143" s="9">
        <v>24.817288999999999</v>
      </c>
      <c r="P14143" s="10">
        <v>32.111102000000002</v>
      </c>
    </row>
    <row r="14144" spans="1:16" ht="116" hidden="1" x14ac:dyDescent="0.35">
      <c r="A14144" s="5">
        <v>39290</v>
      </c>
      <c r="B14144" s="6" t="s">
        <v>24635</v>
      </c>
      <c r="C14144" s="7" t="s">
        <v>24636</v>
      </c>
      <c r="D14144" s="8">
        <v>19980044000153</v>
      </c>
      <c r="E14144" s="9">
        <v>0</v>
      </c>
      <c r="F14144" s="9">
        <v>0</v>
      </c>
      <c r="G14144" s="9">
        <v>0</v>
      </c>
      <c r="H14144" s="9">
        <v>0</v>
      </c>
      <c r="I14144" s="9">
        <v>0</v>
      </c>
      <c r="J14144" s="9">
        <v>0</v>
      </c>
      <c r="K14144" s="9">
        <v>0</v>
      </c>
      <c r="L14144" s="9">
        <v>78.561544999999995</v>
      </c>
      <c r="M14144" s="9">
        <v>72.515612000000004</v>
      </c>
      <c r="N14144" s="9">
        <v>79.593701999999993</v>
      </c>
      <c r="O14144" s="9">
        <v>83.128206000000006</v>
      </c>
      <c r="P14144" s="10">
        <v>80.175790000000006</v>
      </c>
    </row>
    <row r="14145" spans="1:16" ht="58" hidden="1" x14ac:dyDescent="0.35">
      <c r="A14145" s="5">
        <v>42834</v>
      </c>
      <c r="B14145" s="6" t="s">
        <v>24637</v>
      </c>
      <c r="C14145" s="7" t="s">
        <v>24638</v>
      </c>
      <c r="D14145" s="8">
        <v>13194410000162</v>
      </c>
      <c r="E14145" s="9">
        <v>0</v>
      </c>
      <c r="F14145" s="9">
        <v>0</v>
      </c>
      <c r="G14145" s="9">
        <v>0</v>
      </c>
      <c r="H14145" s="9">
        <v>0</v>
      </c>
      <c r="I14145" s="9">
        <v>0</v>
      </c>
      <c r="J14145" s="9">
        <v>0</v>
      </c>
      <c r="K14145" s="9">
        <v>0</v>
      </c>
      <c r="L14145" s="9">
        <v>248.021852</v>
      </c>
      <c r="M14145" s="9">
        <v>288.91746799999999</v>
      </c>
      <c r="N14145" s="9">
        <v>243.947057</v>
      </c>
      <c r="O14145" s="9">
        <v>143.033402</v>
      </c>
      <c r="P14145" s="10">
        <v>89.101602</v>
      </c>
    </row>
    <row r="14146" spans="1:16" ht="58" hidden="1" x14ac:dyDescent="0.35">
      <c r="A14146" s="5">
        <v>30106</v>
      </c>
      <c r="B14146" s="6" t="s">
        <v>24639</v>
      </c>
      <c r="C14146" s="7" t="s">
        <v>24640</v>
      </c>
      <c r="D14146" s="8">
        <v>95860334000141</v>
      </c>
      <c r="E14146" s="9">
        <v>0</v>
      </c>
      <c r="F14146" s="9">
        <v>0</v>
      </c>
      <c r="G14146" s="9">
        <v>0</v>
      </c>
      <c r="H14146" s="9">
        <v>0</v>
      </c>
      <c r="I14146" s="9">
        <v>0</v>
      </c>
      <c r="J14146" s="9">
        <v>0</v>
      </c>
      <c r="K14146" s="9">
        <v>0</v>
      </c>
      <c r="L14146" s="9">
        <v>175.47848300000001</v>
      </c>
      <c r="M14146" s="9">
        <v>177.68580499999999</v>
      </c>
      <c r="N14146" s="9">
        <v>201.78269700000001</v>
      </c>
      <c r="O14146" s="9">
        <v>203.78956600000001</v>
      </c>
      <c r="P14146" s="10">
        <v>248.87146999999999</v>
      </c>
    </row>
    <row r="14147" spans="1:16" ht="58" hidden="1" x14ac:dyDescent="0.35">
      <c r="A14147" s="5">
        <v>39617</v>
      </c>
      <c r="B14147" s="6" t="s">
        <v>24641</v>
      </c>
      <c r="C14147" s="7" t="s">
        <v>24642</v>
      </c>
      <c r="D14147" s="8">
        <v>6789993000109</v>
      </c>
      <c r="E14147" s="9">
        <v>0</v>
      </c>
      <c r="F14147" s="9">
        <v>0</v>
      </c>
      <c r="G14147" s="9">
        <v>0</v>
      </c>
      <c r="H14147" s="9">
        <v>0</v>
      </c>
      <c r="I14147" s="9">
        <v>0</v>
      </c>
      <c r="J14147" s="9">
        <v>0</v>
      </c>
      <c r="K14147" s="9">
        <v>0</v>
      </c>
      <c r="L14147" s="9">
        <v>149.290772</v>
      </c>
      <c r="M14147" s="9">
        <v>133.99504899999999</v>
      </c>
      <c r="N14147" s="9">
        <v>129.025856</v>
      </c>
      <c r="O14147" s="9">
        <v>144.02884700000001</v>
      </c>
      <c r="P14147" s="10">
        <v>145.48530400000001</v>
      </c>
    </row>
    <row r="14148" spans="1:16" ht="130.5" hidden="1" x14ac:dyDescent="0.35">
      <c r="A14148" s="5">
        <v>36518</v>
      </c>
      <c r="B14148" s="6" t="s">
        <v>24643</v>
      </c>
      <c r="C14148" s="7" t="s">
        <v>24644</v>
      </c>
      <c r="D14148" s="8">
        <v>32071564000101</v>
      </c>
      <c r="E14148" s="9">
        <v>0</v>
      </c>
      <c r="F14148" s="9">
        <v>0</v>
      </c>
      <c r="G14148" s="9">
        <v>0</v>
      </c>
      <c r="H14148" s="9">
        <v>0</v>
      </c>
      <c r="I14148" s="9">
        <v>0</v>
      </c>
      <c r="J14148" s="9">
        <v>0</v>
      </c>
      <c r="K14148" s="9">
        <v>0</v>
      </c>
      <c r="L14148" s="9">
        <v>605.81668999999999</v>
      </c>
      <c r="M14148" s="9">
        <v>605.69030999999995</v>
      </c>
      <c r="N14148" s="9">
        <v>641.93285500000002</v>
      </c>
      <c r="O14148" s="9">
        <v>632.28901499999995</v>
      </c>
      <c r="P14148" s="10">
        <v>671.91421400000002</v>
      </c>
    </row>
    <row r="14149" spans="1:16" ht="58" hidden="1" x14ac:dyDescent="0.35">
      <c r="A14149" s="5">
        <v>38115</v>
      </c>
      <c r="B14149" s="6" t="s">
        <v>24645</v>
      </c>
      <c r="C14149" s="7" t="s">
        <v>24646</v>
      </c>
      <c r="D14149" s="8">
        <v>20860011000230</v>
      </c>
      <c r="E14149" s="9">
        <v>0</v>
      </c>
      <c r="F14149" s="9">
        <v>0</v>
      </c>
      <c r="G14149" s="9">
        <v>0</v>
      </c>
      <c r="H14149" s="9">
        <v>0</v>
      </c>
      <c r="I14149" s="9">
        <v>0</v>
      </c>
      <c r="J14149" s="9">
        <v>0</v>
      </c>
      <c r="K14149" s="9">
        <v>0</v>
      </c>
      <c r="L14149" s="9">
        <v>45.636966000000001</v>
      </c>
      <c r="M14149" s="9">
        <v>61.346972999999998</v>
      </c>
      <c r="N14149" s="9">
        <v>59.552909999999997</v>
      </c>
      <c r="O14149" s="9">
        <v>55.032361000000002</v>
      </c>
      <c r="P14149" s="10">
        <v>54.187967999999998</v>
      </c>
    </row>
    <row r="14150" spans="1:16" ht="58" hidden="1" x14ac:dyDescent="0.35">
      <c r="A14150" s="5">
        <v>38934</v>
      </c>
      <c r="B14150" s="6" t="s">
        <v>24647</v>
      </c>
      <c r="C14150" s="7" t="s">
        <v>24648</v>
      </c>
      <c r="D14150" s="8">
        <v>6235812000100</v>
      </c>
      <c r="E14150" s="9">
        <v>0</v>
      </c>
      <c r="F14150" s="9">
        <v>0</v>
      </c>
      <c r="G14150" s="9">
        <v>0</v>
      </c>
      <c r="H14150" s="9">
        <v>0</v>
      </c>
      <c r="I14150" s="9">
        <v>0</v>
      </c>
      <c r="J14150" s="9">
        <v>0</v>
      </c>
      <c r="K14150" s="9">
        <v>0</v>
      </c>
      <c r="L14150" s="9">
        <v>72.822896999999998</v>
      </c>
      <c r="M14150" s="9">
        <v>71.539921000000007</v>
      </c>
      <c r="N14150" s="9">
        <v>79.411424999999994</v>
      </c>
      <c r="O14150" s="9">
        <v>68.408631</v>
      </c>
      <c r="P14150" s="10">
        <v>71.313238999999996</v>
      </c>
    </row>
    <row r="14151" spans="1:16" ht="101.5" hidden="1" x14ac:dyDescent="0.35">
      <c r="A14151" s="5">
        <v>36782</v>
      </c>
      <c r="B14151" s="6" t="s">
        <v>24649</v>
      </c>
      <c r="C14151" s="7" t="s">
        <v>24650</v>
      </c>
      <c r="D14151" s="8">
        <v>12462754000142</v>
      </c>
      <c r="E14151" s="9">
        <v>0</v>
      </c>
      <c r="F14151" s="9">
        <v>0</v>
      </c>
      <c r="G14151" s="9">
        <v>0</v>
      </c>
      <c r="H14151" s="9">
        <v>0</v>
      </c>
      <c r="I14151" s="9">
        <v>0</v>
      </c>
      <c r="J14151" s="9">
        <v>0</v>
      </c>
      <c r="K14151" s="9">
        <v>0</v>
      </c>
      <c r="L14151" s="9">
        <v>62.330328999999999</v>
      </c>
      <c r="M14151" s="9">
        <v>69.905711999999994</v>
      </c>
      <c r="N14151" s="9">
        <v>74.044601999999998</v>
      </c>
      <c r="O14151" s="9">
        <v>70.678470000000004</v>
      </c>
      <c r="P14151" s="10">
        <v>49.073028999999998</v>
      </c>
    </row>
    <row r="14152" spans="1:16" ht="116" hidden="1" x14ac:dyDescent="0.35">
      <c r="A14152" s="5">
        <v>42677</v>
      </c>
      <c r="B14152" s="6" t="s">
        <v>24651</v>
      </c>
      <c r="C14152" s="7" t="s">
        <v>19295</v>
      </c>
      <c r="D14152" s="8">
        <v>36583766000193</v>
      </c>
      <c r="E14152" s="9">
        <v>0</v>
      </c>
      <c r="F14152" s="9">
        <v>0</v>
      </c>
      <c r="G14152" s="9">
        <v>0</v>
      </c>
      <c r="H14152" s="9">
        <v>0</v>
      </c>
      <c r="I14152" s="9">
        <v>0</v>
      </c>
      <c r="J14152" s="9">
        <v>0</v>
      </c>
      <c r="K14152" s="9">
        <v>0</v>
      </c>
      <c r="L14152" s="9">
        <v>69.235849999999999</v>
      </c>
      <c r="M14152" s="9">
        <v>79.363658999999998</v>
      </c>
      <c r="N14152" s="9">
        <v>80.194903999999994</v>
      </c>
      <c r="O14152" s="9">
        <v>81.904607999999996</v>
      </c>
      <c r="P14152" s="10">
        <v>81.426479999999998</v>
      </c>
    </row>
    <row r="14153" spans="1:16" ht="72.5" hidden="1" x14ac:dyDescent="0.35">
      <c r="A14153" s="5">
        <v>43197</v>
      </c>
      <c r="B14153" s="6" t="s">
        <v>24652</v>
      </c>
      <c r="C14153" s="7" t="s">
        <v>24653</v>
      </c>
      <c r="D14153" s="8">
        <v>10681186000145</v>
      </c>
      <c r="E14153" s="9">
        <v>0</v>
      </c>
      <c r="F14153" s="9">
        <v>0</v>
      </c>
      <c r="G14153" s="9">
        <v>0</v>
      </c>
      <c r="H14153" s="9">
        <v>0</v>
      </c>
      <c r="I14153" s="9">
        <v>0</v>
      </c>
      <c r="J14153" s="9">
        <v>0</v>
      </c>
      <c r="K14153" s="9">
        <v>0</v>
      </c>
      <c r="L14153" s="9">
        <v>790.55551700000001</v>
      </c>
      <c r="M14153" s="9">
        <v>0</v>
      </c>
      <c r="N14153" s="9">
        <v>0</v>
      </c>
      <c r="O14153" s="9">
        <v>0</v>
      </c>
      <c r="P14153" s="10">
        <v>0</v>
      </c>
    </row>
    <row r="14154" spans="1:16" ht="116" hidden="1" x14ac:dyDescent="0.35">
      <c r="A14154" s="5">
        <v>40935</v>
      </c>
      <c r="B14154" s="6" t="s">
        <v>24654</v>
      </c>
      <c r="C14154" s="7" t="s">
        <v>24655</v>
      </c>
      <c r="D14154" s="8">
        <v>13016332000106</v>
      </c>
      <c r="E14154" s="9">
        <v>0</v>
      </c>
      <c r="F14154" s="9">
        <v>0</v>
      </c>
      <c r="G14154" s="9">
        <v>0</v>
      </c>
      <c r="H14154" s="9">
        <v>0</v>
      </c>
      <c r="I14154" s="9">
        <v>0</v>
      </c>
      <c r="J14154" s="9">
        <v>0</v>
      </c>
      <c r="K14154" s="9">
        <v>0</v>
      </c>
      <c r="L14154" s="9">
        <v>228.36703900000001</v>
      </c>
      <c r="M14154" s="9">
        <v>235.25375099999999</v>
      </c>
      <c r="N14154" s="9">
        <v>266.17677600000002</v>
      </c>
      <c r="O14154" s="9">
        <v>266.26346100000001</v>
      </c>
      <c r="P14154" s="10">
        <v>280.546718</v>
      </c>
    </row>
    <row r="14155" spans="1:16" ht="72.5" hidden="1" x14ac:dyDescent="0.35">
      <c r="A14155" s="5">
        <v>40757</v>
      </c>
      <c r="B14155" s="6" t="s">
        <v>24656</v>
      </c>
      <c r="C14155" s="7" t="s">
        <v>24657</v>
      </c>
      <c r="D14155" s="8">
        <v>15442177000115</v>
      </c>
      <c r="E14155" s="9">
        <v>0</v>
      </c>
      <c r="F14155" s="9">
        <v>0</v>
      </c>
      <c r="G14155" s="9">
        <v>0</v>
      </c>
      <c r="H14155" s="9">
        <v>0</v>
      </c>
      <c r="I14155" s="9">
        <v>0</v>
      </c>
      <c r="J14155" s="9">
        <v>0</v>
      </c>
      <c r="K14155" s="9">
        <v>0</v>
      </c>
      <c r="L14155" s="9">
        <v>102.78153399999999</v>
      </c>
      <c r="M14155" s="9">
        <v>99.909392999999994</v>
      </c>
      <c r="N14155" s="9">
        <v>90.648185999999995</v>
      </c>
      <c r="O14155" s="9">
        <v>99.573910999999995</v>
      </c>
      <c r="P14155" s="10">
        <v>102.146967</v>
      </c>
    </row>
    <row r="14156" spans="1:16" ht="174" hidden="1" x14ac:dyDescent="0.35">
      <c r="A14156" s="5">
        <v>42683</v>
      </c>
      <c r="B14156" s="6" t="s">
        <v>24658</v>
      </c>
      <c r="C14156" s="7" t="s">
        <v>24659</v>
      </c>
      <c r="D14156" s="8">
        <v>42159411000174</v>
      </c>
      <c r="E14156" s="9">
        <v>0</v>
      </c>
      <c r="F14156" s="9">
        <v>0</v>
      </c>
      <c r="G14156" s="9">
        <v>0</v>
      </c>
      <c r="H14156" s="9">
        <v>0</v>
      </c>
      <c r="I14156" s="9">
        <v>0</v>
      </c>
      <c r="J14156" s="9">
        <v>0</v>
      </c>
      <c r="K14156" s="9">
        <v>0</v>
      </c>
      <c r="L14156" s="9">
        <v>85.089675</v>
      </c>
      <c r="M14156" s="9">
        <v>79.026843999999997</v>
      </c>
      <c r="N14156" s="9">
        <v>72.625275999999999</v>
      </c>
      <c r="O14156" s="9">
        <v>67.553027</v>
      </c>
      <c r="P14156" s="10">
        <v>55.107557</v>
      </c>
    </row>
    <row r="14157" spans="1:16" ht="72.5" hidden="1" x14ac:dyDescent="0.35">
      <c r="A14157" s="5">
        <v>30875</v>
      </c>
      <c r="B14157" s="6" t="s">
        <v>24660</v>
      </c>
      <c r="C14157" s="7" t="s">
        <v>24661</v>
      </c>
      <c r="D14157" s="8">
        <v>31411858000172</v>
      </c>
      <c r="E14157" s="9">
        <v>0</v>
      </c>
      <c r="F14157" s="9">
        <v>0</v>
      </c>
      <c r="G14157" s="9">
        <v>0</v>
      </c>
      <c r="H14157" s="9">
        <v>0</v>
      </c>
      <c r="I14157" s="9">
        <v>0</v>
      </c>
      <c r="J14157" s="9">
        <v>0</v>
      </c>
      <c r="K14157" s="9">
        <v>0</v>
      </c>
      <c r="L14157" s="9">
        <v>13.414738</v>
      </c>
      <c r="M14157" s="9">
        <v>13.234629999999999</v>
      </c>
      <c r="N14157" s="9">
        <v>13.581049</v>
      </c>
      <c r="O14157" s="9">
        <v>11.946655</v>
      </c>
      <c r="P14157" s="10">
        <v>12.473165</v>
      </c>
    </row>
    <row r="14158" spans="1:16" ht="87" hidden="1" x14ac:dyDescent="0.35">
      <c r="A14158" s="5">
        <v>39395</v>
      </c>
      <c r="B14158" s="6" t="s">
        <v>24662</v>
      </c>
      <c r="C14158" s="7" t="s">
        <v>24663</v>
      </c>
      <c r="D14158" s="8">
        <v>42379609000163</v>
      </c>
      <c r="E14158" s="9">
        <v>0</v>
      </c>
      <c r="F14158" s="9">
        <v>0</v>
      </c>
      <c r="G14158" s="9">
        <v>0</v>
      </c>
      <c r="H14158" s="9">
        <v>0</v>
      </c>
      <c r="I14158" s="9">
        <v>0</v>
      </c>
      <c r="J14158" s="9">
        <v>0</v>
      </c>
      <c r="K14158" s="9">
        <v>0</v>
      </c>
      <c r="L14158" s="9">
        <v>8.5400000000000007E-3</v>
      </c>
      <c r="M14158" s="9">
        <v>1.3795519999999999</v>
      </c>
      <c r="N14158" s="9">
        <v>1.2822720000000001</v>
      </c>
      <c r="O14158" s="9">
        <v>3.3602180000000001</v>
      </c>
      <c r="P14158" s="10">
        <v>0</v>
      </c>
    </row>
    <row r="14159" spans="1:16" ht="87" hidden="1" x14ac:dyDescent="0.35">
      <c r="A14159" s="5">
        <v>38102</v>
      </c>
      <c r="B14159" s="6" t="s">
        <v>24664</v>
      </c>
      <c r="C14159" s="7" t="s">
        <v>24665</v>
      </c>
      <c r="D14159" s="8">
        <v>83770669000190</v>
      </c>
      <c r="E14159" s="9">
        <v>0</v>
      </c>
      <c r="F14159" s="9">
        <v>0</v>
      </c>
      <c r="G14159" s="9">
        <v>0</v>
      </c>
      <c r="H14159" s="9">
        <v>0</v>
      </c>
      <c r="I14159" s="9">
        <v>0</v>
      </c>
      <c r="J14159" s="9">
        <v>0</v>
      </c>
      <c r="K14159" s="9">
        <v>0</v>
      </c>
      <c r="L14159" s="9">
        <v>60.256636</v>
      </c>
      <c r="M14159" s="9">
        <v>52.923718000000001</v>
      </c>
      <c r="N14159" s="9">
        <v>45.686539000000003</v>
      </c>
      <c r="O14159" s="9">
        <v>36.486400000000003</v>
      </c>
      <c r="P14159" s="10">
        <v>50.406207999999999</v>
      </c>
    </row>
    <row r="14160" spans="1:16" ht="87" hidden="1" x14ac:dyDescent="0.35">
      <c r="A14160" s="5">
        <v>30570</v>
      </c>
      <c r="B14160" s="6" t="s">
        <v>24666</v>
      </c>
      <c r="C14160" s="7" t="s">
        <v>17286</v>
      </c>
      <c r="D14160" s="8">
        <v>26940979000171</v>
      </c>
      <c r="E14160" s="9">
        <v>0</v>
      </c>
      <c r="F14160" s="9">
        <v>0</v>
      </c>
      <c r="G14160" s="9">
        <v>0</v>
      </c>
      <c r="H14160" s="9">
        <v>0</v>
      </c>
      <c r="I14160" s="9">
        <v>0</v>
      </c>
      <c r="J14160" s="9">
        <v>0</v>
      </c>
      <c r="K14160" s="9">
        <v>0</v>
      </c>
      <c r="L14160" s="9">
        <v>505.59436899999997</v>
      </c>
      <c r="M14160" s="9">
        <v>504.85922099999999</v>
      </c>
      <c r="N14160" s="9">
        <v>556.27008699999999</v>
      </c>
      <c r="O14160" s="9">
        <v>543.33452899999997</v>
      </c>
      <c r="P14160" s="10">
        <v>561.45984199999998</v>
      </c>
    </row>
    <row r="14161" spans="1:16" ht="58" hidden="1" x14ac:dyDescent="0.35">
      <c r="A14161" s="5">
        <v>39745</v>
      </c>
      <c r="B14161" s="6" t="s">
        <v>24667</v>
      </c>
      <c r="C14161" s="7" t="s">
        <v>24668</v>
      </c>
      <c r="D14161" s="8">
        <v>6928712000151</v>
      </c>
      <c r="E14161" s="9">
        <v>0</v>
      </c>
      <c r="F14161" s="9">
        <v>0</v>
      </c>
      <c r="G14161" s="9">
        <v>0</v>
      </c>
      <c r="H14161" s="9">
        <v>0</v>
      </c>
      <c r="I14161" s="9">
        <v>0</v>
      </c>
      <c r="J14161" s="9">
        <v>0</v>
      </c>
      <c r="K14161" s="9">
        <v>0</v>
      </c>
      <c r="L14161" s="9">
        <v>126.38073</v>
      </c>
      <c r="M14161" s="9">
        <v>130.07878199999999</v>
      </c>
      <c r="N14161" s="9">
        <v>148.726235</v>
      </c>
      <c r="O14161" s="9">
        <v>145.65293399999999</v>
      </c>
      <c r="P14161" s="10">
        <v>178.13164699999999</v>
      </c>
    </row>
    <row r="14162" spans="1:16" ht="87" hidden="1" x14ac:dyDescent="0.35">
      <c r="A14162" s="5">
        <v>39287</v>
      </c>
      <c r="B14162" s="6" t="s">
        <v>24669</v>
      </c>
      <c r="C14162" s="7" t="s">
        <v>24670</v>
      </c>
      <c r="D14162" s="8">
        <v>7117852000102</v>
      </c>
      <c r="E14162" s="9">
        <v>0</v>
      </c>
      <c r="F14162" s="9">
        <v>0</v>
      </c>
      <c r="G14162" s="9">
        <v>0</v>
      </c>
      <c r="H14162" s="9">
        <v>0</v>
      </c>
      <c r="I14162" s="9">
        <v>0</v>
      </c>
      <c r="J14162" s="9">
        <v>0</v>
      </c>
      <c r="K14162" s="9">
        <v>0</v>
      </c>
      <c r="L14162" s="9">
        <v>49.414408000000002</v>
      </c>
      <c r="M14162" s="9">
        <v>41.499516</v>
      </c>
      <c r="N14162" s="9">
        <v>52.707414</v>
      </c>
      <c r="O14162" s="9">
        <v>47.697108</v>
      </c>
      <c r="P14162" s="10">
        <v>54.714270999999997</v>
      </c>
    </row>
    <row r="14163" spans="1:16" ht="87" hidden="1" x14ac:dyDescent="0.35">
      <c r="A14163" s="5">
        <v>39481</v>
      </c>
      <c r="B14163" s="6" t="s">
        <v>24671</v>
      </c>
      <c r="C14163" s="7" t="s">
        <v>24672</v>
      </c>
      <c r="D14163" s="8">
        <v>92048000177</v>
      </c>
      <c r="E14163" s="9">
        <v>0</v>
      </c>
      <c r="F14163" s="9">
        <v>0</v>
      </c>
      <c r="G14163" s="9">
        <v>0</v>
      </c>
      <c r="H14163" s="9">
        <v>0</v>
      </c>
      <c r="I14163" s="9">
        <v>0</v>
      </c>
      <c r="J14163" s="9">
        <v>0</v>
      </c>
      <c r="K14163" s="9">
        <v>0</v>
      </c>
      <c r="L14163" s="9">
        <v>113.925808</v>
      </c>
      <c r="M14163" s="9">
        <v>70.773696999999999</v>
      </c>
      <c r="N14163" s="9">
        <v>96.109044999999995</v>
      </c>
      <c r="O14163" s="9">
        <v>82.976241999999999</v>
      </c>
      <c r="P14163" s="10">
        <v>50.347603999999997</v>
      </c>
    </row>
    <row r="14164" spans="1:16" ht="58" hidden="1" x14ac:dyDescent="0.35">
      <c r="A14164" s="5">
        <v>40276</v>
      </c>
      <c r="B14164" s="6" t="s">
        <v>24673</v>
      </c>
      <c r="C14164" s="7" t="s">
        <v>24674</v>
      </c>
      <c r="D14164" s="8">
        <v>810218000101</v>
      </c>
      <c r="E14164" s="9">
        <v>0</v>
      </c>
      <c r="F14164" s="9">
        <v>0</v>
      </c>
      <c r="G14164" s="9">
        <v>0</v>
      </c>
      <c r="H14164" s="9">
        <v>0</v>
      </c>
      <c r="I14164" s="9">
        <v>0</v>
      </c>
      <c r="J14164" s="9">
        <v>0</v>
      </c>
      <c r="K14164" s="9">
        <v>0</v>
      </c>
      <c r="L14164" s="9">
        <v>138.35184899999999</v>
      </c>
      <c r="M14164" s="9">
        <v>136.243165</v>
      </c>
      <c r="N14164" s="9">
        <v>134.90269699999999</v>
      </c>
      <c r="O14164" s="9">
        <v>137.50022799999999</v>
      </c>
      <c r="P14164" s="10">
        <v>136.601822</v>
      </c>
    </row>
    <row r="14165" spans="1:16" ht="101.5" hidden="1" x14ac:dyDescent="0.35">
      <c r="A14165" s="5">
        <v>39403</v>
      </c>
      <c r="B14165" s="6" t="s">
        <v>24675</v>
      </c>
      <c r="C14165" s="7" t="s">
        <v>24676</v>
      </c>
      <c r="D14165" s="8">
        <v>17856776000100</v>
      </c>
      <c r="E14165" s="9">
        <v>0</v>
      </c>
      <c r="F14165" s="9">
        <v>0</v>
      </c>
      <c r="G14165" s="9">
        <v>0</v>
      </c>
      <c r="H14165" s="9">
        <v>0</v>
      </c>
      <c r="I14165" s="9">
        <v>0</v>
      </c>
      <c r="J14165" s="9">
        <v>0</v>
      </c>
      <c r="K14165" s="9">
        <v>0</v>
      </c>
      <c r="L14165" s="9">
        <v>191.084259</v>
      </c>
      <c r="M14165" s="9">
        <v>241.45606100000001</v>
      </c>
      <c r="N14165" s="9">
        <v>248.00883400000001</v>
      </c>
      <c r="O14165" s="9">
        <v>213.85234</v>
      </c>
      <c r="P14165" s="10">
        <v>237.110502</v>
      </c>
    </row>
    <row r="14166" spans="1:16" ht="58" hidden="1" x14ac:dyDescent="0.35">
      <c r="A14166" s="5">
        <v>37972</v>
      </c>
      <c r="B14166" s="6" t="s">
        <v>24677</v>
      </c>
      <c r="C14166" s="7" t="s">
        <v>24678</v>
      </c>
      <c r="D14166" s="8">
        <v>5571228000155</v>
      </c>
      <c r="E14166" s="9">
        <v>0</v>
      </c>
      <c r="F14166" s="9">
        <v>0</v>
      </c>
      <c r="G14166" s="9">
        <v>0</v>
      </c>
      <c r="H14166" s="9">
        <v>0</v>
      </c>
      <c r="I14166" s="9">
        <v>0</v>
      </c>
      <c r="J14166" s="9">
        <v>0</v>
      </c>
      <c r="K14166" s="9">
        <v>0</v>
      </c>
      <c r="L14166" s="9">
        <v>112.996208</v>
      </c>
      <c r="M14166" s="9">
        <v>207.99617699999999</v>
      </c>
      <c r="N14166" s="9">
        <v>192.148729</v>
      </c>
      <c r="O14166" s="9">
        <v>197.28916000000001</v>
      </c>
      <c r="P14166" s="10">
        <v>183.23647299999999</v>
      </c>
    </row>
    <row r="14167" spans="1:16" ht="87" hidden="1" x14ac:dyDescent="0.35">
      <c r="A14167" s="5">
        <v>41434</v>
      </c>
      <c r="B14167" s="6" t="s">
        <v>24679</v>
      </c>
      <c r="C14167" s="7" t="s">
        <v>24680</v>
      </c>
      <c r="D14167" s="8">
        <v>33301086000141</v>
      </c>
      <c r="E14167" s="9">
        <v>0</v>
      </c>
      <c r="F14167" s="9">
        <v>0</v>
      </c>
      <c r="G14167" s="9">
        <v>0</v>
      </c>
      <c r="H14167" s="9">
        <v>0</v>
      </c>
      <c r="I14167" s="9">
        <v>0</v>
      </c>
      <c r="J14167" s="9">
        <v>0</v>
      </c>
      <c r="K14167" s="9">
        <v>0</v>
      </c>
      <c r="L14167" s="9">
        <v>185.074242</v>
      </c>
      <c r="M14167" s="9">
        <v>177.41262599999999</v>
      </c>
      <c r="N14167" s="9">
        <v>201.89007799999999</v>
      </c>
      <c r="O14167" s="9">
        <v>203.787419</v>
      </c>
      <c r="P14167" s="10">
        <v>225.08782099999999</v>
      </c>
    </row>
    <row r="14168" spans="1:16" ht="43.5" hidden="1" x14ac:dyDescent="0.35">
      <c r="A14168" s="5">
        <v>41803</v>
      </c>
      <c r="B14168" s="6" t="s">
        <v>24681</v>
      </c>
      <c r="C14168" s="7" t="s">
        <v>24682</v>
      </c>
      <c r="D14168" s="8">
        <v>20514651000107</v>
      </c>
      <c r="E14168" s="9">
        <v>0</v>
      </c>
      <c r="F14168" s="9">
        <v>0</v>
      </c>
      <c r="G14168" s="9">
        <v>0</v>
      </c>
      <c r="H14168" s="9">
        <v>0</v>
      </c>
      <c r="I14168" s="9">
        <v>0</v>
      </c>
      <c r="J14168" s="9">
        <v>0</v>
      </c>
      <c r="K14168" s="9">
        <v>0</v>
      </c>
      <c r="L14168" s="9">
        <v>181.19704899999999</v>
      </c>
      <c r="M14168" s="9">
        <v>198.03495799999999</v>
      </c>
      <c r="N14168" s="9">
        <v>175.66298</v>
      </c>
      <c r="O14168" s="9">
        <v>214.326392</v>
      </c>
      <c r="P14168" s="10">
        <v>275.55584499999998</v>
      </c>
    </row>
    <row r="14169" spans="1:16" ht="29" hidden="1" x14ac:dyDescent="0.35">
      <c r="A14169" s="5">
        <v>38755</v>
      </c>
      <c r="B14169" s="6" t="s">
        <v>24683</v>
      </c>
      <c r="C14169" s="7" t="s">
        <v>24683</v>
      </c>
      <c r="D14169" s="8">
        <v>3941115000179</v>
      </c>
      <c r="E14169" s="9">
        <v>0</v>
      </c>
      <c r="F14169" s="9">
        <v>0</v>
      </c>
      <c r="G14169" s="9">
        <v>0</v>
      </c>
      <c r="H14169" s="9">
        <v>0</v>
      </c>
      <c r="I14169" s="9">
        <v>0</v>
      </c>
      <c r="J14169" s="9">
        <v>0</v>
      </c>
      <c r="K14169" s="9">
        <v>0</v>
      </c>
      <c r="L14169" s="9">
        <v>73.086170999999993</v>
      </c>
      <c r="M14169" s="9">
        <v>68.855436999999995</v>
      </c>
      <c r="N14169" s="9">
        <v>87.624009000000001</v>
      </c>
      <c r="O14169" s="9">
        <v>80.007633999999996</v>
      </c>
      <c r="P14169" s="10">
        <v>91.567590999999993</v>
      </c>
    </row>
    <row r="14170" spans="1:16" ht="101.5" hidden="1" x14ac:dyDescent="0.35">
      <c r="A14170" s="5">
        <v>37336</v>
      </c>
      <c r="B14170" s="6" t="s">
        <v>24684</v>
      </c>
      <c r="C14170" s="7" t="s">
        <v>24685</v>
      </c>
      <c r="D14170" s="8">
        <v>12846012000110</v>
      </c>
      <c r="E14170" s="9">
        <v>0</v>
      </c>
      <c r="F14170" s="9">
        <v>0</v>
      </c>
      <c r="G14170" s="9">
        <v>0</v>
      </c>
      <c r="H14170" s="9">
        <v>0</v>
      </c>
      <c r="I14170" s="9">
        <v>0</v>
      </c>
      <c r="J14170" s="9">
        <v>0</v>
      </c>
      <c r="K14170" s="9">
        <v>0</v>
      </c>
      <c r="L14170" s="9">
        <v>751.80416300000002</v>
      </c>
      <c r="M14170" s="9">
        <v>730.19997499999999</v>
      </c>
      <c r="N14170" s="9">
        <v>839.87060699999995</v>
      </c>
      <c r="O14170" s="9">
        <v>786.30424100000005</v>
      </c>
      <c r="P14170" s="10">
        <v>879.31344100000001</v>
      </c>
    </row>
    <row r="14171" spans="1:16" ht="72.5" hidden="1" x14ac:dyDescent="0.35">
      <c r="A14171" s="5">
        <v>39529</v>
      </c>
      <c r="B14171" s="6" t="s">
        <v>24686</v>
      </c>
      <c r="C14171" s="7" t="s">
        <v>11666</v>
      </c>
      <c r="D14171" s="8">
        <v>90689118000161</v>
      </c>
      <c r="E14171" s="9">
        <v>0</v>
      </c>
      <c r="F14171" s="9">
        <v>0</v>
      </c>
      <c r="G14171" s="9">
        <v>0</v>
      </c>
      <c r="H14171" s="9">
        <v>0</v>
      </c>
      <c r="I14171" s="9">
        <v>0</v>
      </c>
      <c r="J14171" s="9">
        <v>0</v>
      </c>
      <c r="K14171" s="9">
        <v>0</v>
      </c>
      <c r="L14171" s="9">
        <v>440.62186400000002</v>
      </c>
      <c r="M14171" s="9">
        <v>458.51470999999998</v>
      </c>
      <c r="N14171" s="9">
        <v>558.56651899999997</v>
      </c>
      <c r="O14171" s="9">
        <v>486.36874599999999</v>
      </c>
      <c r="P14171" s="10">
        <v>314.90027099999998</v>
      </c>
    </row>
    <row r="14172" spans="1:16" ht="58" hidden="1" x14ac:dyDescent="0.35">
      <c r="A14172" s="5">
        <v>38024</v>
      </c>
      <c r="B14172" s="6" t="s">
        <v>24687</v>
      </c>
      <c r="C14172" s="7" t="s">
        <v>24688</v>
      </c>
      <c r="D14172" s="8">
        <v>39761100000176</v>
      </c>
      <c r="E14172" s="9">
        <v>0</v>
      </c>
      <c r="F14172" s="9">
        <v>0</v>
      </c>
      <c r="G14172" s="9">
        <v>0</v>
      </c>
      <c r="H14172" s="9">
        <v>0</v>
      </c>
      <c r="I14172" s="9">
        <v>0</v>
      </c>
      <c r="J14172" s="9">
        <v>0</v>
      </c>
      <c r="K14172" s="9">
        <v>0</v>
      </c>
      <c r="L14172" s="9">
        <v>281.45232600000003</v>
      </c>
      <c r="M14172" s="9">
        <v>256.49555500000002</v>
      </c>
      <c r="N14172" s="9">
        <v>266.07467100000002</v>
      </c>
      <c r="O14172" s="9">
        <v>251.57329899999999</v>
      </c>
      <c r="P14172" s="10">
        <v>274.17185599999999</v>
      </c>
    </row>
    <row r="14173" spans="1:16" ht="101.5" hidden="1" x14ac:dyDescent="0.35">
      <c r="A14173" s="5">
        <v>42905</v>
      </c>
      <c r="B14173" s="6" t="s">
        <v>24689</v>
      </c>
      <c r="C14173" s="7" t="s">
        <v>24690</v>
      </c>
      <c r="D14173" s="8">
        <v>5478331000155</v>
      </c>
      <c r="E14173" s="9">
        <v>0</v>
      </c>
      <c r="F14173" s="9">
        <v>0</v>
      </c>
      <c r="G14173" s="9">
        <v>0</v>
      </c>
      <c r="H14173" s="9">
        <v>0</v>
      </c>
      <c r="I14173" s="9">
        <v>0</v>
      </c>
      <c r="J14173" s="9">
        <v>0</v>
      </c>
      <c r="K14173" s="9">
        <v>0</v>
      </c>
      <c r="L14173" s="9">
        <v>31.072754</v>
      </c>
      <c r="M14173" s="9">
        <v>33.303279000000003</v>
      </c>
      <c r="N14173" s="9">
        <v>39.111545</v>
      </c>
      <c r="O14173" s="9">
        <v>38.445329999999998</v>
      </c>
      <c r="P14173" s="10">
        <v>38.893062</v>
      </c>
    </row>
    <row r="14174" spans="1:16" ht="58" hidden="1" x14ac:dyDescent="0.35">
      <c r="A14174" s="5">
        <v>41809</v>
      </c>
      <c r="B14174" s="6" t="s">
        <v>24691</v>
      </c>
      <c r="C14174" s="7" t="s">
        <v>22211</v>
      </c>
      <c r="D14174" s="8">
        <v>72207632000301</v>
      </c>
      <c r="E14174" s="9">
        <v>0</v>
      </c>
      <c r="F14174" s="9">
        <v>0</v>
      </c>
      <c r="G14174" s="9">
        <v>0</v>
      </c>
      <c r="H14174" s="9">
        <v>0</v>
      </c>
      <c r="I14174" s="9">
        <v>0</v>
      </c>
      <c r="J14174" s="9">
        <v>0</v>
      </c>
      <c r="K14174" s="9">
        <v>0</v>
      </c>
      <c r="L14174" s="9">
        <v>6.7014060000000004</v>
      </c>
      <c r="M14174" s="9">
        <v>133.13949099999999</v>
      </c>
      <c r="N14174" s="9">
        <v>242.245125</v>
      </c>
      <c r="O14174" s="9">
        <v>250.652354</v>
      </c>
      <c r="P14174" s="10">
        <v>172.958324</v>
      </c>
    </row>
    <row r="14175" spans="1:16" ht="87" hidden="1" x14ac:dyDescent="0.35">
      <c r="A14175" s="5">
        <v>33744</v>
      </c>
      <c r="B14175" s="6" t="s">
        <v>24692</v>
      </c>
      <c r="C14175" s="7" t="s">
        <v>24693</v>
      </c>
      <c r="D14175" s="8">
        <v>3888604000104</v>
      </c>
      <c r="E14175" s="9">
        <v>0</v>
      </c>
      <c r="F14175" s="9">
        <v>0</v>
      </c>
      <c r="G14175" s="9">
        <v>0</v>
      </c>
      <c r="H14175" s="9">
        <v>0</v>
      </c>
      <c r="I14175" s="9">
        <v>0</v>
      </c>
      <c r="J14175" s="9">
        <v>0</v>
      </c>
      <c r="K14175" s="9">
        <v>0</v>
      </c>
      <c r="L14175" s="9">
        <v>148.72385399999999</v>
      </c>
      <c r="M14175" s="9">
        <v>164.98407900000001</v>
      </c>
      <c r="N14175" s="9">
        <v>95.112182000000004</v>
      </c>
      <c r="O14175" s="9">
        <v>4.662147</v>
      </c>
      <c r="P14175" s="10">
        <v>3.4957189999999998</v>
      </c>
    </row>
    <row r="14176" spans="1:16" ht="58" hidden="1" x14ac:dyDescent="0.35">
      <c r="A14176" s="5">
        <v>41878</v>
      </c>
      <c r="B14176" s="6" t="s">
        <v>24694</v>
      </c>
      <c r="C14176" s="7" t="s">
        <v>24583</v>
      </c>
      <c r="D14176" s="8">
        <v>42353180000135</v>
      </c>
      <c r="E14176" s="9">
        <v>0</v>
      </c>
      <c r="F14176" s="9">
        <v>0</v>
      </c>
      <c r="G14176" s="9">
        <v>0</v>
      </c>
      <c r="H14176" s="9">
        <v>0</v>
      </c>
      <c r="I14176" s="9">
        <v>0</v>
      </c>
      <c r="J14176" s="9">
        <v>0</v>
      </c>
      <c r="K14176" s="9">
        <v>0</v>
      </c>
      <c r="L14176" s="9">
        <v>810.12848699999995</v>
      </c>
      <c r="M14176" s="9">
        <v>842.35852</v>
      </c>
      <c r="N14176" s="9">
        <v>851.16101000000003</v>
      </c>
      <c r="O14176" s="9">
        <v>835.44579699999997</v>
      </c>
      <c r="P14176" s="10">
        <v>814.37811599999998</v>
      </c>
    </row>
    <row r="14177" spans="1:16" ht="43.5" hidden="1" x14ac:dyDescent="0.35">
      <c r="A14177" s="5">
        <v>42795</v>
      </c>
      <c r="B14177" s="6" t="s">
        <v>24695</v>
      </c>
      <c r="C14177" s="7" t="s">
        <v>24696</v>
      </c>
      <c r="D14177" s="8">
        <v>68316801000102</v>
      </c>
      <c r="E14177" s="9">
        <v>0</v>
      </c>
      <c r="F14177" s="9">
        <v>0</v>
      </c>
      <c r="G14177" s="9">
        <v>0</v>
      </c>
      <c r="H14177" s="9">
        <v>0</v>
      </c>
      <c r="I14177" s="9">
        <v>0</v>
      </c>
      <c r="J14177" s="9">
        <v>0</v>
      </c>
      <c r="K14177" s="9">
        <v>0</v>
      </c>
      <c r="L14177" s="9">
        <v>102.365222</v>
      </c>
      <c r="M14177" s="9">
        <v>138.82882499999999</v>
      </c>
      <c r="N14177" s="9">
        <v>63.399608999999998</v>
      </c>
      <c r="O14177" s="9">
        <v>39.720323</v>
      </c>
      <c r="P14177" s="10">
        <v>56.708269000000001</v>
      </c>
    </row>
    <row r="14178" spans="1:16" ht="72.5" hidden="1" x14ac:dyDescent="0.35">
      <c r="A14178" s="5">
        <v>41257</v>
      </c>
      <c r="B14178" s="6" t="s">
        <v>24697</v>
      </c>
      <c r="C14178" s="7" t="s">
        <v>24698</v>
      </c>
      <c r="D14178" s="8">
        <v>8968756000130</v>
      </c>
      <c r="E14178" s="9">
        <v>0</v>
      </c>
      <c r="F14178" s="9">
        <v>0</v>
      </c>
      <c r="G14178" s="9">
        <v>0</v>
      </c>
      <c r="H14178" s="9">
        <v>0</v>
      </c>
      <c r="I14178" s="9">
        <v>0</v>
      </c>
      <c r="J14178" s="9">
        <v>0</v>
      </c>
      <c r="K14178" s="9">
        <v>0</v>
      </c>
      <c r="L14178" s="9">
        <v>414.12728099999998</v>
      </c>
      <c r="M14178" s="9">
        <v>378.17524100000003</v>
      </c>
      <c r="N14178" s="9">
        <v>383.13679000000002</v>
      </c>
      <c r="O14178" s="9">
        <v>359.96410800000001</v>
      </c>
      <c r="P14178" s="10">
        <v>356.53480200000001</v>
      </c>
    </row>
    <row r="14179" spans="1:16" ht="72.5" hidden="1" x14ac:dyDescent="0.35">
      <c r="A14179" s="5">
        <v>39479</v>
      </c>
      <c r="B14179" s="6" t="s">
        <v>24699</v>
      </c>
      <c r="C14179" s="7" t="s">
        <v>7436</v>
      </c>
      <c r="D14179" s="8">
        <v>78143146000183</v>
      </c>
      <c r="E14179" s="9">
        <v>0</v>
      </c>
      <c r="F14179" s="9">
        <v>0</v>
      </c>
      <c r="G14179" s="9">
        <v>0</v>
      </c>
      <c r="H14179" s="9">
        <v>0</v>
      </c>
      <c r="I14179" s="9">
        <v>0</v>
      </c>
      <c r="J14179" s="9">
        <v>0</v>
      </c>
      <c r="K14179" s="9">
        <v>0</v>
      </c>
      <c r="L14179" s="9">
        <v>403.91084000000001</v>
      </c>
      <c r="M14179" s="9">
        <v>430.668744</v>
      </c>
      <c r="N14179" s="9">
        <v>466.088075</v>
      </c>
      <c r="O14179" s="9">
        <v>506.35812199999998</v>
      </c>
      <c r="P14179" s="10">
        <v>535.12470599999995</v>
      </c>
    </row>
    <row r="14180" spans="1:16" ht="101.5" hidden="1" x14ac:dyDescent="0.35">
      <c r="A14180" s="5">
        <v>38918</v>
      </c>
      <c r="B14180" s="6" t="s">
        <v>24700</v>
      </c>
      <c r="C14180" s="7" t="s">
        <v>12561</v>
      </c>
      <c r="D14180" s="8">
        <v>26203837000121</v>
      </c>
      <c r="E14180" s="9">
        <v>0</v>
      </c>
      <c r="F14180" s="9">
        <v>0</v>
      </c>
      <c r="G14180" s="9">
        <v>0</v>
      </c>
      <c r="H14180" s="9">
        <v>0</v>
      </c>
      <c r="I14180" s="9">
        <v>0</v>
      </c>
      <c r="J14180" s="9">
        <v>0</v>
      </c>
      <c r="K14180" s="9">
        <v>0</v>
      </c>
      <c r="L14180" s="9">
        <v>3.6456580000000001</v>
      </c>
      <c r="M14180" s="9">
        <v>25.270783000000002</v>
      </c>
      <c r="N14180" s="9">
        <v>80.029752999999999</v>
      </c>
      <c r="O14180" s="9">
        <v>172.025465</v>
      </c>
      <c r="P14180" s="10">
        <v>114.37637100000001</v>
      </c>
    </row>
    <row r="14181" spans="1:16" ht="87" hidden="1" x14ac:dyDescent="0.35">
      <c r="A14181" s="5">
        <v>33672</v>
      </c>
      <c r="B14181" s="6" t="s">
        <v>24701</v>
      </c>
      <c r="C14181" s="7" t="s">
        <v>24702</v>
      </c>
      <c r="D14181" s="8">
        <v>65277493000157</v>
      </c>
      <c r="E14181" s="9">
        <v>0</v>
      </c>
      <c r="F14181" s="9">
        <v>0</v>
      </c>
      <c r="G14181" s="9">
        <v>0</v>
      </c>
      <c r="H14181" s="9">
        <v>0</v>
      </c>
      <c r="I14181" s="9">
        <v>0</v>
      </c>
      <c r="J14181" s="9">
        <v>0</v>
      </c>
      <c r="K14181" s="9">
        <v>0</v>
      </c>
      <c r="L14181" s="9">
        <v>119.335059</v>
      </c>
      <c r="M14181" s="9">
        <v>116.99952</v>
      </c>
      <c r="N14181" s="9">
        <v>141.210668</v>
      </c>
      <c r="O14181" s="9">
        <v>130.062479</v>
      </c>
      <c r="P14181" s="10">
        <v>145.049633</v>
      </c>
    </row>
    <row r="14182" spans="1:16" ht="87" hidden="1" x14ac:dyDescent="0.35">
      <c r="A14182" s="5">
        <v>38372</v>
      </c>
      <c r="B14182" s="6" t="s">
        <v>24703</v>
      </c>
      <c r="C14182" s="7" t="s">
        <v>24488</v>
      </c>
      <c r="D14182" s="8">
        <v>14245016000179</v>
      </c>
      <c r="E14182" s="9">
        <v>0</v>
      </c>
      <c r="F14182" s="9">
        <v>0</v>
      </c>
      <c r="G14182" s="9">
        <v>0</v>
      </c>
      <c r="H14182" s="9">
        <v>0</v>
      </c>
      <c r="I14182" s="9">
        <v>0</v>
      </c>
      <c r="J14182" s="9">
        <v>0</v>
      </c>
      <c r="K14182" s="9">
        <v>0</v>
      </c>
      <c r="L14182" s="9">
        <v>7.1090799999999996</v>
      </c>
      <c r="M14182" s="9">
        <v>6.3235460000000003</v>
      </c>
      <c r="N14182" s="9">
        <v>8.819134</v>
      </c>
      <c r="O14182" s="9">
        <v>8.5068870000000008</v>
      </c>
      <c r="P14182" s="10">
        <v>8.7429030000000001</v>
      </c>
    </row>
    <row r="14183" spans="1:16" ht="58" hidden="1" x14ac:dyDescent="0.35">
      <c r="A14183" s="5">
        <v>42993</v>
      </c>
      <c r="B14183" s="6" t="s">
        <v>24704</v>
      </c>
      <c r="C14183" s="7" t="s">
        <v>21630</v>
      </c>
      <c r="D14183" s="8">
        <v>359256000190</v>
      </c>
      <c r="E14183" s="9">
        <v>0</v>
      </c>
      <c r="F14183" s="9">
        <v>0</v>
      </c>
      <c r="G14183" s="9">
        <v>0</v>
      </c>
      <c r="H14183" s="9">
        <v>0</v>
      </c>
      <c r="I14183" s="9">
        <v>0</v>
      </c>
      <c r="J14183" s="9">
        <v>0</v>
      </c>
      <c r="K14183" s="9">
        <v>0</v>
      </c>
      <c r="L14183" s="9">
        <v>506.66162700000001</v>
      </c>
      <c r="M14183" s="9">
        <v>439.48413900000003</v>
      </c>
      <c r="N14183" s="9">
        <v>497.80745899999999</v>
      </c>
      <c r="O14183" s="9">
        <v>464.92594600000001</v>
      </c>
      <c r="P14183" s="10">
        <v>584.93045199999995</v>
      </c>
    </row>
    <row r="14184" spans="1:16" ht="130.5" hidden="1" x14ac:dyDescent="0.35">
      <c r="A14184" s="5">
        <v>32735</v>
      </c>
      <c r="B14184" s="6" t="s">
        <v>24705</v>
      </c>
      <c r="C14184" s="7" t="s">
        <v>24706</v>
      </c>
      <c r="D14184" s="8">
        <v>83175661000185</v>
      </c>
      <c r="E14184" s="9">
        <v>0</v>
      </c>
      <c r="F14184" s="9">
        <v>0</v>
      </c>
      <c r="G14184" s="9">
        <v>0</v>
      </c>
      <c r="H14184" s="9">
        <v>0</v>
      </c>
      <c r="I14184" s="9">
        <v>0</v>
      </c>
      <c r="J14184" s="9">
        <v>0</v>
      </c>
      <c r="K14184" s="9">
        <v>0</v>
      </c>
      <c r="L14184" s="9">
        <v>158.775161</v>
      </c>
      <c r="M14184" s="9">
        <v>147.50259600000001</v>
      </c>
      <c r="N14184" s="9">
        <v>130.583619</v>
      </c>
      <c r="O14184" s="9">
        <v>139.56416899999999</v>
      </c>
      <c r="P14184" s="10">
        <v>113.418211</v>
      </c>
    </row>
    <row r="14185" spans="1:16" ht="101.5" hidden="1" x14ac:dyDescent="0.35">
      <c r="A14185" s="5">
        <v>37748</v>
      </c>
      <c r="B14185" s="6" t="s">
        <v>24707</v>
      </c>
      <c r="C14185" s="7" t="s">
        <v>24708</v>
      </c>
      <c r="D14185" s="8">
        <v>44433958000141</v>
      </c>
      <c r="E14185" s="9">
        <v>0</v>
      </c>
      <c r="F14185" s="9">
        <v>0</v>
      </c>
      <c r="G14185" s="9">
        <v>0</v>
      </c>
      <c r="H14185" s="9">
        <v>0</v>
      </c>
      <c r="I14185" s="9">
        <v>0</v>
      </c>
      <c r="J14185" s="9">
        <v>0</v>
      </c>
      <c r="K14185" s="9">
        <v>0</v>
      </c>
      <c r="L14185" s="9">
        <v>162.38641999999999</v>
      </c>
      <c r="M14185" s="9">
        <v>164.88452000000001</v>
      </c>
      <c r="N14185" s="9">
        <v>153.59564399999999</v>
      </c>
      <c r="O14185" s="9">
        <v>153.509446</v>
      </c>
      <c r="P14185" s="10">
        <v>121.75272</v>
      </c>
    </row>
    <row r="14186" spans="1:16" ht="159.5" hidden="1" x14ac:dyDescent="0.35">
      <c r="A14186" s="5">
        <v>28120</v>
      </c>
      <c r="B14186" s="6" t="s">
        <v>24709</v>
      </c>
      <c r="C14186" s="7" t="s">
        <v>24710</v>
      </c>
      <c r="D14186" s="8">
        <v>26739698000155</v>
      </c>
      <c r="E14186" s="9">
        <v>0</v>
      </c>
      <c r="F14186" s="9">
        <v>0</v>
      </c>
      <c r="G14186" s="9">
        <v>0</v>
      </c>
      <c r="H14186" s="9">
        <v>0</v>
      </c>
      <c r="I14186" s="9">
        <v>0</v>
      </c>
      <c r="J14186" s="9">
        <v>0</v>
      </c>
      <c r="K14186" s="9">
        <v>0</v>
      </c>
      <c r="L14186" s="9">
        <v>70.193855999999997</v>
      </c>
      <c r="M14186" s="9">
        <v>52.683964000000003</v>
      </c>
      <c r="N14186" s="9">
        <v>46.98348</v>
      </c>
      <c r="O14186" s="9">
        <v>46.446506999999997</v>
      </c>
      <c r="P14186" s="10">
        <v>43.638899000000002</v>
      </c>
    </row>
    <row r="14187" spans="1:16" ht="87" hidden="1" x14ac:dyDescent="0.35">
      <c r="A14187" s="5">
        <v>37454</v>
      </c>
      <c r="B14187" s="6" t="s">
        <v>24711</v>
      </c>
      <c r="C14187" s="7" t="s">
        <v>24712</v>
      </c>
      <c r="D14187" s="8">
        <v>5370795000143</v>
      </c>
      <c r="E14187" s="9">
        <v>0</v>
      </c>
      <c r="F14187" s="9">
        <v>0</v>
      </c>
      <c r="G14187" s="9">
        <v>0</v>
      </c>
      <c r="H14187" s="9">
        <v>0</v>
      </c>
      <c r="I14187" s="9">
        <v>0</v>
      </c>
      <c r="J14187" s="9">
        <v>0</v>
      </c>
      <c r="K14187" s="9">
        <v>0</v>
      </c>
      <c r="L14187" s="9">
        <v>418.550612</v>
      </c>
      <c r="M14187" s="9">
        <v>447.60378400000002</v>
      </c>
      <c r="N14187" s="9">
        <v>439.18158099999999</v>
      </c>
      <c r="O14187" s="9">
        <v>410.71803399999999</v>
      </c>
      <c r="P14187" s="10">
        <v>409.30949299999997</v>
      </c>
    </row>
    <row r="14188" spans="1:16" ht="116" hidden="1" x14ac:dyDescent="0.35">
      <c r="A14188" s="5">
        <v>39389</v>
      </c>
      <c r="B14188" s="6" t="s">
        <v>24713</v>
      </c>
      <c r="C14188" s="7" t="s">
        <v>24714</v>
      </c>
      <c r="D14188" s="8">
        <v>2322043000119</v>
      </c>
      <c r="E14188" s="9">
        <v>0</v>
      </c>
      <c r="F14188" s="9">
        <v>0</v>
      </c>
      <c r="G14188" s="9">
        <v>0</v>
      </c>
      <c r="H14188" s="9">
        <v>0</v>
      </c>
      <c r="I14188" s="9">
        <v>0</v>
      </c>
      <c r="J14188" s="9">
        <v>0</v>
      </c>
      <c r="K14188" s="9">
        <v>0</v>
      </c>
      <c r="L14188" s="9">
        <v>217.092962</v>
      </c>
      <c r="M14188" s="9">
        <v>217.713976</v>
      </c>
      <c r="N14188" s="9">
        <v>281.31768299999999</v>
      </c>
      <c r="O14188" s="9">
        <v>259.45295499999997</v>
      </c>
      <c r="P14188" s="10">
        <v>305.37916100000001</v>
      </c>
    </row>
    <row r="14189" spans="1:16" ht="101.5" hidden="1" x14ac:dyDescent="0.35">
      <c r="A14189" s="5">
        <v>37694</v>
      </c>
      <c r="B14189" s="6" t="s">
        <v>24715</v>
      </c>
      <c r="C14189" s="7" t="s">
        <v>24716</v>
      </c>
      <c r="D14189" s="8">
        <v>11160581000145</v>
      </c>
      <c r="E14189" s="9">
        <v>0</v>
      </c>
      <c r="F14189" s="9">
        <v>0</v>
      </c>
      <c r="G14189" s="9">
        <v>0</v>
      </c>
      <c r="H14189" s="9">
        <v>0</v>
      </c>
      <c r="I14189" s="9">
        <v>0</v>
      </c>
      <c r="J14189" s="9">
        <v>0</v>
      </c>
      <c r="K14189" s="9">
        <v>0</v>
      </c>
      <c r="L14189" s="9">
        <v>32.987172000000001</v>
      </c>
      <c r="M14189" s="9">
        <v>49.997511000000003</v>
      </c>
      <c r="N14189" s="9">
        <v>51.416266999999998</v>
      </c>
      <c r="O14189" s="9">
        <v>24.034897000000001</v>
      </c>
      <c r="P14189" s="10">
        <v>39.463636000000001</v>
      </c>
    </row>
    <row r="14190" spans="1:16" ht="87" hidden="1" x14ac:dyDescent="0.35">
      <c r="A14190" s="5">
        <v>41078</v>
      </c>
      <c r="B14190" s="6" t="s">
        <v>24717</v>
      </c>
      <c r="C14190" s="7" t="s">
        <v>24718</v>
      </c>
      <c r="D14190" s="8">
        <v>7385386000146</v>
      </c>
      <c r="E14190" s="9">
        <v>0</v>
      </c>
      <c r="F14190" s="9">
        <v>0</v>
      </c>
      <c r="G14190" s="9">
        <v>0</v>
      </c>
      <c r="H14190" s="9">
        <v>0</v>
      </c>
      <c r="I14190" s="9">
        <v>0</v>
      </c>
      <c r="J14190" s="9">
        <v>0</v>
      </c>
      <c r="K14190" s="9">
        <v>0</v>
      </c>
      <c r="L14190" s="9">
        <v>154.730921</v>
      </c>
      <c r="M14190" s="9">
        <v>144.04869400000001</v>
      </c>
      <c r="N14190" s="9">
        <v>137.74695500000001</v>
      </c>
      <c r="O14190" s="9">
        <v>128.215305</v>
      </c>
      <c r="P14190" s="10">
        <v>97.486913999999999</v>
      </c>
    </row>
    <row r="14191" spans="1:16" ht="72.5" hidden="1" x14ac:dyDescent="0.35">
      <c r="A14191" s="5">
        <v>43475</v>
      </c>
      <c r="B14191" s="6" t="s">
        <v>24719</v>
      </c>
      <c r="C14191" s="7" t="s">
        <v>8056</v>
      </c>
      <c r="D14191" s="8">
        <v>1944031000163</v>
      </c>
      <c r="E14191" s="9">
        <v>0</v>
      </c>
      <c r="F14191" s="9">
        <v>0</v>
      </c>
      <c r="G14191" s="9">
        <v>0</v>
      </c>
      <c r="H14191" s="9">
        <v>0</v>
      </c>
      <c r="I14191" s="9">
        <v>0</v>
      </c>
      <c r="J14191" s="9">
        <v>0</v>
      </c>
      <c r="K14191" s="9">
        <v>0</v>
      </c>
      <c r="L14191" s="9">
        <v>141.227431</v>
      </c>
      <c r="M14191" s="9">
        <v>140.73297600000001</v>
      </c>
      <c r="N14191" s="9">
        <v>143.68265099999999</v>
      </c>
      <c r="O14191" s="9">
        <v>136.00602799999999</v>
      </c>
      <c r="P14191" s="10">
        <v>137.828574</v>
      </c>
    </row>
    <row r="14192" spans="1:16" ht="116" hidden="1" x14ac:dyDescent="0.35">
      <c r="A14192" s="5">
        <v>30089</v>
      </c>
      <c r="B14192" s="6" t="s">
        <v>24720</v>
      </c>
      <c r="C14192" s="7" t="s">
        <v>24721</v>
      </c>
      <c r="D14192" s="8">
        <v>24853044000122</v>
      </c>
      <c r="E14192" s="9">
        <v>0</v>
      </c>
      <c r="F14192" s="9">
        <v>0</v>
      </c>
      <c r="G14192" s="9">
        <v>0</v>
      </c>
      <c r="H14192" s="9">
        <v>0</v>
      </c>
      <c r="I14192" s="9">
        <v>0</v>
      </c>
      <c r="J14192" s="9">
        <v>0</v>
      </c>
      <c r="K14192" s="9">
        <v>0</v>
      </c>
      <c r="L14192" s="9">
        <v>363.52319499999999</v>
      </c>
      <c r="M14192" s="9">
        <v>313.81563799999998</v>
      </c>
      <c r="N14192" s="9">
        <v>327.16167000000002</v>
      </c>
      <c r="O14192" s="9">
        <v>313.59076299999998</v>
      </c>
      <c r="P14192" s="10">
        <v>306.29930899999999</v>
      </c>
    </row>
    <row r="14193" spans="1:16" ht="87" hidden="1" x14ac:dyDescent="0.35">
      <c r="A14193" s="5">
        <v>39541</v>
      </c>
      <c r="B14193" s="6" t="s">
        <v>24722</v>
      </c>
      <c r="C14193" s="7" t="s">
        <v>24723</v>
      </c>
      <c r="D14193" s="8">
        <v>12030223000180</v>
      </c>
      <c r="E14193" s="9">
        <v>0</v>
      </c>
      <c r="F14193" s="9">
        <v>0</v>
      </c>
      <c r="G14193" s="9">
        <v>0</v>
      </c>
      <c r="H14193" s="9">
        <v>0</v>
      </c>
      <c r="I14193" s="9">
        <v>0</v>
      </c>
      <c r="J14193" s="9">
        <v>0</v>
      </c>
      <c r="K14193" s="9">
        <v>0</v>
      </c>
      <c r="L14193" s="9">
        <v>71.095166000000006</v>
      </c>
      <c r="M14193" s="9">
        <v>61.855832999999997</v>
      </c>
      <c r="N14193" s="9">
        <v>61.768166000000001</v>
      </c>
      <c r="O14193" s="9">
        <v>60.098700999999998</v>
      </c>
      <c r="P14193" s="10">
        <v>44.167597999999998</v>
      </c>
    </row>
    <row r="14194" spans="1:16" ht="116" hidden="1" x14ac:dyDescent="0.35">
      <c r="A14194" s="5">
        <v>42797</v>
      </c>
      <c r="B14194" s="6" t="s">
        <v>24724</v>
      </c>
      <c r="C14194" s="7" t="s">
        <v>19295</v>
      </c>
      <c r="D14194" s="8">
        <v>36583766000193</v>
      </c>
      <c r="E14194" s="9">
        <v>0</v>
      </c>
      <c r="F14194" s="9">
        <v>0</v>
      </c>
      <c r="G14194" s="9">
        <v>0</v>
      </c>
      <c r="H14194" s="9">
        <v>0</v>
      </c>
      <c r="I14194" s="9">
        <v>0</v>
      </c>
      <c r="J14194" s="9">
        <v>0</v>
      </c>
      <c r="K14194" s="9">
        <v>0</v>
      </c>
      <c r="L14194" s="9">
        <v>24.428508000000001</v>
      </c>
      <c r="M14194" s="9">
        <v>26.16714</v>
      </c>
      <c r="N14194" s="9">
        <v>28.330434</v>
      </c>
      <c r="O14194" s="9">
        <v>26.298714</v>
      </c>
      <c r="P14194" s="10">
        <v>30.255990000000001</v>
      </c>
    </row>
    <row r="14195" spans="1:16" ht="72.5" hidden="1" x14ac:dyDescent="0.35">
      <c r="A14195" s="5">
        <v>41514</v>
      </c>
      <c r="B14195" s="6" t="s">
        <v>24725</v>
      </c>
      <c r="C14195" s="7" t="s">
        <v>24726</v>
      </c>
      <c r="D14195" s="8">
        <v>39322562000197</v>
      </c>
      <c r="E14195" s="9">
        <v>0</v>
      </c>
      <c r="F14195" s="9">
        <v>0</v>
      </c>
      <c r="G14195" s="9">
        <v>0</v>
      </c>
      <c r="H14195" s="9">
        <v>0</v>
      </c>
      <c r="I14195" s="9">
        <v>0</v>
      </c>
      <c r="J14195" s="9">
        <v>0</v>
      </c>
      <c r="K14195" s="9">
        <v>0</v>
      </c>
      <c r="L14195" s="9">
        <v>30.621009999999998</v>
      </c>
      <c r="M14195" s="9">
        <v>118.406569</v>
      </c>
      <c r="N14195" s="9">
        <v>129.33672899999999</v>
      </c>
      <c r="O14195" s="9">
        <v>124.358895</v>
      </c>
      <c r="P14195" s="10">
        <v>152.41011700000001</v>
      </c>
    </row>
    <row r="14196" spans="1:16" ht="43.5" hidden="1" x14ac:dyDescent="0.35">
      <c r="A14196" s="5">
        <v>40259</v>
      </c>
      <c r="B14196" s="6" t="s">
        <v>24727</v>
      </c>
      <c r="C14196" s="7" t="s">
        <v>24728</v>
      </c>
      <c r="D14196" s="8">
        <v>89665475000100</v>
      </c>
      <c r="E14196" s="9">
        <v>0</v>
      </c>
      <c r="F14196" s="9">
        <v>0</v>
      </c>
      <c r="G14196" s="9">
        <v>0</v>
      </c>
      <c r="H14196" s="9">
        <v>0</v>
      </c>
      <c r="I14196" s="9">
        <v>0</v>
      </c>
      <c r="J14196" s="9">
        <v>0</v>
      </c>
      <c r="K14196" s="9">
        <v>0</v>
      </c>
      <c r="L14196" s="9">
        <v>31.242905</v>
      </c>
      <c r="M14196" s="9">
        <v>27.588491999999999</v>
      </c>
      <c r="N14196" s="9">
        <v>27.252766999999999</v>
      </c>
      <c r="O14196" s="9">
        <v>26.980537999999999</v>
      </c>
      <c r="P14196" s="10">
        <v>21.939420999999999</v>
      </c>
    </row>
    <row r="14197" spans="1:16" ht="130.5" hidden="1" x14ac:dyDescent="0.35">
      <c r="A14197" s="5">
        <v>39231</v>
      </c>
      <c r="B14197" s="6" t="s">
        <v>24729</v>
      </c>
      <c r="C14197" s="7" t="s">
        <v>24730</v>
      </c>
      <c r="D14197" s="8">
        <v>32581733000153</v>
      </c>
      <c r="E14197" s="9">
        <v>0</v>
      </c>
      <c r="F14197" s="9">
        <v>0</v>
      </c>
      <c r="G14197" s="9">
        <v>0</v>
      </c>
      <c r="H14197" s="9">
        <v>0</v>
      </c>
      <c r="I14197" s="9">
        <v>0</v>
      </c>
      <c r="J14197" s="9">
        <v>0</v>
      </c>
      <c r="K14197" s="9">
        <v>0</v>
      </c>
      <c r="L14197" s="9">
        <v>195.974445</v>
      </c>
      <c r="M14197" s="9">
        <v>180.216846</v>
      </c>
      <c r="N14197" s="9">
        <v>187.42668499999999</v>
      </c>
      <c r="O14197" s="9">
        <v>174.19269499999999</v>
      </c>
      <c r="P14197" s="10">
        <v>168.593298</v>
      </c>
    </row>
    <row r="14198" spans="1:16" ht="43.5" hidden="1" x14ac:dyDescent="0.35">
      <c r="A14198" s="5">
        <v>84590</v>
      </c>
      <c r="B14198" s="6" t="s">
        <v>24731</v>
      </c>
      <c r="C14198" s="7" t="s">
        <v>16371</v>
      </c>
      <c r="D14198" s="8">
        <v>16670085000155</v>
      </c>
      <c r="E14198" s="9">
        <v>0</v>
      </c>
      <c r="F14198" s="9">
        <v>0</v>
      </c>
      <c r="G14198" s="9">
        <v>0</v>
      </c>
      <c r="H14198" s="9">
        <v>0</v>
      </c>
      <c r="I14198" s="9">
        <v>0</v>
      </c>
      <c r="J14198" s="9">
        <v>0</v>
      </c>
      <c r="K14198" s="9">
        <v>0</v>
      </c>
      <c r="L14198" s="9">
        <v>31.446428000000001</v>
      </c>
      <c r="M14198" s="9">
        <v>50.118234999999999</v>
      </c>
      <c r="N14198" s="9">
        <v>57.224375000000002</v>
      </c>
      <c r="O14198" s="9">
        <v>78.724542999999997</v>
      </c>
      <c r="P14198" s="10">
        <v>88.243031999999999</v>
      </c>
    </row>
    <row r="14199" spans="1:16" ht="43.5" hidden="1" x14ac:dyDescent="0.35">
      <c r="A14199" s="5">
        <v>41258</v>
      </c>
      <c r="B14199" s="6" t="s">
        <v>24732</v>
      </c>
      <c r="C14199" s="7" t="s">
        <v>24732</v>
      </c>
      <c r="D14199" s="8">
        <v>4542811000175</v>
      </c>
      <c r="E14199" s="9">
        <v>0</v>
      </c>
      <c r="F14199" s="9">
        <v>0</v>
      </c>
      <c r="G14199" s="9">
        <v>0</v>
      </c>
      <c r="H14199" s="9">
        <v>0</v>
      </c>
      <c r="I14199" s="9">
        <v>0</v>
      </c>
      <c r="J14199" s="9">
        <v>0</v>
      </c>
      <c r="K14199" s="9">
        <v>0</v>
      </c>
      <c r="L14199" s="9">
        <v>114.506736</v>
      </c>
      <c r="M14199" s="9">
        <v>107.546341</v>
      </c>
      <c r="N14199" s="9">
        <v>103.990757</v>
      </c>
      <c r="O14199" s="9">
        <v>95.408989000000005</v>
      </c>
      <c r="P14199" s="10">
        <v>42.902501999999998</v>
      </c>
    </row>
    <row r="14200" spans="1:16" ht="87" hidden="1" x14ac:dyDescent="0.35">
      <c r="A14200" s="5">
        <v>39491</v>
      </c>
      <c r="B14200" s="6" t="s">
        <v>24733</v>
      </c>
      <c r="C14200" s="7" t="s">
        <v>24734</v>
      </c>
      <c r="D14200" s="8">
        <v>43413067000160</v>
      </c>
      <c r="E14200" s="9">
        <v>0</v>
      </c>
      <c r="F14200" s="9">
        <v>0</v>
      </c>
      <c r="G14200" s="9">
        <v>0</v>
      </c>
      <c r="H14200" s="9">
        <v>0</v>
      </c>
      <c r="I14200" s="9">
        <v>0</v>
      </c>
      <c r="J14200" s="9">
        <v>0</v>
      </c>
      <c r="K14200" s="9">
        <v>0</v>
      </c>
      <c r="L14200" s="9">
        <v>206.08029999999999</v>
      </c>
      <c r="M14200" s="9">
        <v>195.98773700000001</v>
      </c>
      <c r="N14200" s="9">
        <v>182.643857</v>
      </c>
      <c r="O14200" s="9">
        <v>188.57899699999999</v>
      </c>
      <c r="P14200" s="10">
        <v>121.64377500000001</v>
      </c>
    </row>
    <row r="14201" spans="1:16" ht="43.5" hidden="1" x14ac:dyDescent="0.35">
      <c r="A14201" s="5">
        <v>38552</v>
      </c>
      <c r="B14201" s="6" t="s">
        <v>24735</v>
      </c>
      <c r="C14201" s="7" t="s">
        <v>24736</v>
      </c>
      <c r="D14201" s="8">
        <v>4063172000165</v>
      </c>
      <c r="E14201" s="9">
        <v>0</v>
      </c>
      <c r="F14201" s="9">
        <v>0</v>
      </c>
      <c r="G14201" s="9">
        <v>0</v>
      </c>
      <c r="H14201" s="9">
        <v>0</v>
      </c>
      <c r="I14201" s="9">
        <v>0</v>
      </c>
      <c r="J14201" s="9">
        <v>0</v>
      </c>
      <c r="K14201" s="9">
        <v>0</v>
      </c>
      <c r="L14201" s="9">
        <v>280.59542699999997</v>
      </c>
      <c r="M14201" s="9">
        <v>264.41461199999998</v>
      </c>
      <c r="N14201" s="9">
        <v>255.045119</v>
      </c>
      <c r="O14201" s="9">
        <v>259.78250100000002</v>
      </c>
      <c r="P14201" s="10">
        <v>247.48129599999999</v>
      </c>
    </row>
    <row r="14202" spans="1:16" ht="43.5" hidden="1" x14ac:dyDescent="0.35">
      <c r="A14202" s="5">
        <v>39746</v>
      </c>
      <c r="B14202" s="6" t="s">
        <v>24737</v>
      </c>
      <c r="C14202" s="7" t="s">
        <v>24738</v>
      </c>
      <c r="D14202" s="8">
        <v>2856330000109</v>
      </c>
      <c r="E14202" s="9">
        <v>0</v>
      </c>
      <c r="F14202" s="9">
        <v>0</v>
      </c>
      <c r="G14202" s="9">
        <v>0</v>
      </c>
      <c r="H14202" s="9">
        <v>0</v>
      </c>
      <c r="I14202" s="9">
        <v>0</v>
      </c>
      <c r="J14202" s="9">
        <v>0</v>
      </c>
      <c r="K14202" s="9">
        <v>0</v>
      </c>
      <c r="L14202" s="9">
        <v>168.39924199999999</v>
      </c>
      <c r="M14202" s="9">
        <v>157.38940500000001</v>
      </c>
      <c r="N14202" s="9">
        <v>161.49488099999999</v>
      </c>
      <c r="O14202" s="9">
        <v>149.92183299999999</v>
      </c>
      <c r="P14202" s="10">
        <v>162.125181</v>
      </c>
    </row>
    <row r="14203" spans="1:16" ht="72.5" hidden="1" x14ac:dyDescent="0.35">
      <c r="A14203" s="5">
        <v>39394</v>
      </c>
      <c r="B14203" s="6" t="s">
        <v>24739</v>
      </c>
      <c r="C14203" s="7" t="s">
        <v>24740</v>
      </c>
      <c r="D14203" s="8">
        <v>72821234000100</v>
      </c>
      <c r="E14203" s="9">
        <v>0</v>
      </c>
      <c r="F14203" s="9">
        <v>0</v>
      </c>
      <c r="G14203" s="9">
        <v>0</v>
      </c>
      <c r="H14203" s="9">
        <v>0</v>
      </c>
      <c r="I14203" s="9">
        <v>0</v>
      </c>
      <c r="J14203" s="9">
        <v>0</v>
      </c>
      <c r="K14203" s="9">
        <v>0</v>
      </c>
      <c r="L14203" s="9">
        <v>49.451588000000001</v>
      </c>
      <c r="M14203" s="9">
        <v>48.951819</v>
      </c>
      <c r="N14203" s="9">
        <v>55.630406000000001</v>
      </c>
      <c r="O14203" s="9">
        <v>52.762590000000003</v>
      </c>
      <c r="P14203" s="10">
        <v>55.123624999999997</v>
      </c>
    </row>
    <row r="14204" spans="1:16" ht="116" hidden="1" x14ac:dyDescent="0.35">
      <c r="A14204" s="5">
        <v>42961</v>
      </c>
      <c r="B14204" s="6" t="s">
        <v>24741</v>
      </c>
      <c r="C14204" s="7" t="s">
        <v>24742</v>
      </c>
      <c r="D14204" s="8">
        <v>7621942000136</v>
      </c>
      <c r="E14204" s="9">
        <v>0</v>
      </c>
      <c r="F14204" s="9">
        <v>0</v>
      </c>
      <c r="G14204" s="9">
        <v>0</v>
      </c>
      <c r="H14204" s="9">
        <v>0</v>
      </c>
      <c r="I14204" s="9">
        <v>0</v>
      </c>
      <c r="J14204" s="9">
        <v>0</v>
      </c>
      <c r="K14204" s="9">
        <v>0</v>
      </c>
      <c r="L14204" s="9">
        <v>298.07707900000003</v>
      </c>
      <c r="M14204" s="9">
        <v>303.45271200000002</v>
      </c>
      <c r="N14204" s="9">
        <v>236.04144700000001</v>
      </c>
      <c r="O14204" s="9">
        <v>280.15312499999999</v>
      </c>
      <c r="P14204" s="10">
        <v>267.067858</v>
      </c>
    </row>
    <row r="14205" spans="1:16" ht="130.5" hidden="1" x14ac:dyDescent="0.35">
      <c r="A14205" s="5">
        <v>42799</v>
      </c>
      <c r="B14205" s="6" t="s">
        <v>24743</v>
      </c>
      <c r="C14205" s="7" t="s">
        <v>558</v>
      </c>
      <c r="D14205" s="8">
        <v>61327904000110</v>
      </c>
      <c r="E14205" s="9">
        <v>0</v>
      </c>
      <c r="F14205" s="9">
        <v>0</v>
      </c>
      <c r="G14205" s="9">
        <v>0</v>
      </c>
      <c r="H14205" s="9">
        <v>0</v>
      </c>
      <c r="I14205" s="9">
        <v>0</v>
      </c>
      <c r="J14205" s="9">
        <v>0</v>
      </c>
      <c r="K14205" s="9">
        <v>0</v>
      </c>
      <c r="L14205" s="9">
        <v>34.836086999999999</v>
      </c>
      <c r="M14205" s="9">
        <v>40.552751999999998</v>
      </c>
      <c r="N14205" s="9">
        <v>28.570409000000001</v>
      </c>
      <c r="O14205" s="9">
        <v>42.374377000000003</v>
      </c>
      <c r="P14205" s="10">
        <v>50.675037000000003</v>
      </c>
    </row>
    <row r="14206" spans="1:16" ht="87" hidden="1" x14ac:dyDescent="0.35">
      <c r="A14206" s="5">
        <v>43523</v>
      </c>
      <c r="B14206" s="6" t="s">
        <v>24744</v>
      </c>
      <c r="C14206" s="7" t="s">
        <v>17835</v>
      </c>
      <c r="D14206" s="8">
        <v>33633372000104</v>
      </c>
      <c r="E14206" s="9">
        <v>0</v>
      </c>
      <c r="F14206" s="9">
        <v>0</v>
      </c>
      <c r="G14206" s="9">
        <v>0</v>
      </c>
      <c r="H14206" s="9">
        <v>0</v>
      </c>
      <c r="I14206" s="9">
        <v>0</v>
      </c>
      <c r="J14206" s="9">
        <v>0</v>
      </c>
      <c r="K14206" s="9">
        <v>0</v>
      </c>
      <c r="L14206" s="9">
        <v>62.378751999999999</v>
      </c>
      <c r="M14206" s="9">
        <v>53.124961999999996</v>
      </c>
      <c r="N14206" s="9">
        <v>61.686053999999999</v>
      </c>
      <c r="O14206" s="9">
        <v>64.569714000000005</v>
      </c>
      <c r="P14206" s="10">
        <v>61.320371000000002</v>
      </c>
    </row>
    <row r="14207" spans="1:16" ht="72.5" hidden="1" x14ac:dyDescent="0.35">
      <c r="A14207" s="5">
        <v>37554</v>
      </c>
      <c r="B14207" s="6" t="s">
        <v>24745</v>
      </c>
      <c r="C14207" s="7" t="s">
        <v>24746</v>
      </c>
      <c r="D14207" s="8">
        <v>13293623000141</v>
      </c>
      <c r="E14207" s="9">
        <v>0</v>
      </c>
      <c r="F14207" s="9">
        <v>0</v>
      </c>
      <c r="G14207" s="9">
        <v>0</v>
      </c>
      <c r="H14207" s="9">
        <v>0</v>
      </c>
      <c r="I14207" s="9">
        <v>0</v>
      </c>
      <c r="J14207" s="9">
        <v>0</v>
      </c>
      <c r="K14207" s="9">
        <v>0</v>
      </c>
      <c r="L14207" s="9">
        <v>111.506024</v>
      </c>
      <c r="M14207" s="9">
        <v>115.50138200000001</v>
      </c>
      <c r="N14207" s="9">
        <v>111.35656299999999</v>
      </c>
      <c r="O14207" s="9">
        <v>77.759217000000007</v>
      </c>
      <c r="P14207" s="10">
        <v>76.111874</v>
      </c>
    </row>
    <row r="14208" spans="1:16" ht="87" hidden="1" x14ac:dyDescent="0.35">
      <c r="A14208" s="5">
        <v>38333</v>
      </c>
      <c r="B14208" s="6" t="s">
        <v>24747</v>
      </c>
      <c r="C14208" s="7" t="s">
        <v>24488</v>
      </c>
      <c r="D14208" s="8">
        <v>14245016000179</v>
      </c>
      <c r="E14208" s="9">
        <v>0</v>
      </c>
      <c r="F14208" s="9">
        <v>0</v>
      </c>
      <c r="G14208" s="9">
        <v>0</v>
      </c>
      <c r="H14208" s="9">
        <v>0</v>
      </c>
      <c r="I14208" s="9">
        <v>0</v>
      </c>
      <c r="J14208" s="9">
        <v>0</v>
      </c>
      <c r="K14208" s="9">
        <v>0</v>
      </c>
      <c r="L14208" s="9">
        <v>32.733562999999997</v>
      </c>
      <c r="M14208" s="9">
        <v>33.023626</v>
      </c>
      <c r="N14208" s="9">
        <v>37.910218</v>
      </c>
      <c r="O14208" s="9">
        <v>34.698149999999998</v>
      </c>
      <c r="P14208" s="10">
        <v>37.590324000000003</v>
      </c>
    </row>
    <row r="14209" spans="1:16" ht="43.5" hidden="1" x14ac:dyDescent="0.35">
      <c r="A14209" s="5">
        <v>40114</v>
      </c>
      <c r="B14209" s="6" t="s">
        <v>24748</v>
      </c>
      <c r="C14209" s="7" t="s">
        <v>2447</v>
      </c>
      <c r="D14209" s="8">
        <v>1682695002579</v>
      </c>
      <c r="E14209" s="9">
        <v>0</v>
      </c>
      <c r="F14209" s="9">
        <v>0</v>
      </c>
      <c r="G14209" s="9">
        <v>0</v>
      </c>
      <c r="H14209" s="9">
        <v>0</v>
      </c>
      <c r="I14209" s="9">
        <v>0</v>
      </c>
      <c r="J14209" s="9">
        <v>0</v>
      </c>
      <c r="K14209" s="9">
        <v>0</v>
      </c>
      <c r="L14209" s="9">
        <v>351.97834499999999</v>
      </c>
      <c r="M14209" s="9">
        <v>340.23637400000001</v>
      </c>
      <c r="N14209" s="9">
        <v>338.45491399999997</v>
      </c>
      <c r="O14209" s="9">
        <v>347.83801199999999</v>
      </c>
      <c r="P14209" s="10">
        <v>366.73764999999997</v>
      </c>
    </row>
    <row r="14210" spans="1:16" ht="101.5" hidden="1" x14ac:dyDescent="0.35">
      <c r="A14210" s="5">
        <v>39398</v>
      </c>
      <c r="B14210" s="6" t="s">
        <v>24749</v>
      </c>
      <c r="C14210" s="7" t="s">
        <v>24750</v>
      </c>
      <c r="D14210" s="8">
        <v>87846432000104</v>
      </c>
      <c r="E14210" s="9">
        <v>0</v>
      </c>
      <c r="F14210" s="9">
        <v>0</v>
      </c>
      <c r="G14210" s="9">
        <v>0</v>
      </c>
      <c r="H14210" s="9">
        <v>0</v>
      </c>
      <c r="I14210" s="9">
        <v>0</v>
      </c>
      <c r="J14210" s="9">
        <v>0</v>
      </c>
      <c r="K14210" s="9">
        <v>0</v>
      </c>
      <c r="L14210" s="9">
        <v>102.150623</v>
      </c>
      <c r="M14210" s="9">
        <v>93.919414000000003</v>
      </c>
      <c r="N14210" s="9">
        <v>98.061734999999999</v>
      </c>
      <c r="O14210" s="9">
        <v>95.620683999999997</v>
      </c>
      <c r="P14210" s="10">
        <v>42.967039</v>
      </c>
    </row>
    <row r="14211" spans="1:16" ht="58" hidden="1" x14ac:dyDescent="0.35">
      <c r="A14211" s="5">
        <v>79841</v>
      </c>
      <c r="B14211" s="6" t="s">
        <v>24751</v>
      </c>
      <c r="C14211" s="7" t="s">
        <v>7096</v>
      </c>
      <c r="D14211" s="8">
        <v>62258884000136</v>
      </c>
      <c r="E14211" s="9">
        <v>0</v>
      </c>
      <c r="F14211" s="9">
        <v>0</v>
      </c>
      <c r="G14211" s="9">
        <v>0</v>
      </c>
      <c r="H14211" s="9">
        <v>0</v>
      </c>
      <c r="I14211" s="9">
        <v>0</v>
      </c>
      <c r="J14211" s="9">
        <v>0</v>
      </c>
      <c r="K14211" s="9">
        <v>0</v>
      </c>
      <c r="L14211" s="9">
        <v>1335.2688129999999</v>
      </c>
      <c r="M14211" s="9">
        <v>1073.8761870000001</v>
      </c>
      <c r="N14211" s="9">
        <v>1242.94445</v>
      </c>
      <c r="O14211" s="9">
        <v>1089.877135</v>
      </c>
      <c r="P14211" s="10">
        <v>1056.0416210000001</v>
      </c>
    </row>
    <row r="14212" spans="1:16" ht="58" hidden="1" x14ac:dyDescent="0.35">
      <c r="A14212" s="5">
        <v>38292</v>
      </c>
      <c r="B14212" s="6" t="s">
        <v>24752</v>
      </c>
      <c r="C14212" s="7" t="s">
        <v>24753</v>
      </c>
      <c r="D14212" s="8">
        <v>12645295000132</v>
      </c>
      <c r="E14212" s="9">
        <v>0</v>
      </c>
      <c r="F14212" s="9">
        <v>0</v>
      </c>
      <c r="G14212" s="9">
        <v>0</v>
      </c>
      <c r="H14212" s="9">
        <v>0</v>
      </c>
      <c r="I14212" s="9">
        <v>0</v>
      </c>
      <c r="J14212" s="9">
        <v>0</v>
      </c>
      <c r="K14212" s="9">
        <v>0</v>
      </c>
      <c r="L14212" s="9">
        <v>72.984137000000004</v>
      </c>
      <c r="M14212" s="9">
        <v>67.501971999999995</v>
      </c>
      <c r="N14212" s="9">
        <v>67.016514000000001</v>
      </c>
      <c r="O14212" s="9">
        <v>66.836129999999997</v>
      </c>
      <c r="P14212" s="10">
        <v>47.665897000000001</v>
      </c>
    </row>
    <row r="14213" spans="1:16" ht="87" hidden="1" x14ac:dyDescent="0.35">
      <c r="A14213" s="5">
        <v>39381</v>
      </c>
      <c r="B14213" s="6" t="s">
        <v>24754</v>
      </c>
      <c r="C14213" s="7" t="s">
        <v>24755</v>
      </c>
      <c r="D14213" s="8">
        <v>23607025000153</v>
      </c>
      <c r="E14213" s="9">
        <v>0</v>
      </c>
      <c r="F14213" s="9">
        <v>0</v>
      </c>
      <c r="G14213" s="9">
        <v>0</v>
      </c>
      <c r="H14213" s="9">
        <v>0</v>
      </c>
      <c r="I14213" s="9">
        <v>0</v>
      </c>
      <c r="J14213" s="9">
        <v>0</v>
      </c>
      <c r="K14213" s="9">
        <v>0</v>
      </c>
      <c r="L14213" s="9">
        <v>82.594157999999993</v>
      </c>
      <c r="M14213" s="9">
        <v>75.424184999999994</v>
      </c>
      <c r="N14213" s="9">
        <v>100.634362</v>
      </c>
      <c r="O14213" s="9">
        <v>102.73074800000001</v>
      </c>
      <c r="P14213" s="10">
        <v>69.633236999999994</v>
      </c>
    </row>
    <row r="14214" spans="1:16" ht="58" hidden="1" x14ac:dyDescent="0.35">
      <c r="A14214" s="5">
        <v>40262</v>
      </c>
      <c r="B14214" s="6" t="s">
        <v>24756</v>
      </c>
      <c r="C14214" s="7" t="s">
        <v>9556</v>
      </c>
      <c r="D14214" s="8">
        <v>4970016000188</v>
      </c>
      <c r="E14214" s="9">
        <v>0</v>
      </c>
      <c r="F14214" s="9">
        <v>0</v>
      </c>
      <c r="G14214" s="9">
        <v>0</v>
      </c>
      <c r="H14214" s="9">
        <v>0</v>
      </c>
      <c r="I14214" s="9">
        <v>0</v>
      </c>
      <c r="J14214" s="9">
        <v>0</v>
      </c>
      <c r="K14214" s="9">
        <v>0</v>
      </c>
      <c r="L14214" s="9">
        <v>1617.313371</v>
      </c>
      <c r="M14214" s="9">
        <v>1571.2524249999999</v>
      </c>
      <c r="N14214" s="9">
        <v>1626.195569</v>
      </c>
      <c r="O14214" s="9">
        <v>1559.4564800000001</v>
      </c>
      <c r="P14214" s="10">
        <v>1665.519775</v>
      </c>
    </row>
    <row r="14215" spans="1:16" ht="116" hidden="1" x14ac:dyDescent="0.35">
      <c r="A14215" s="5">
        <v>41687</v>
      </c>
      <c r="B14215" s="6" t="s">
        <v>24757</v>
      </c>
      <c r="C14215" s="7" t="s">
        <v>24593</v>
      </c>
      <c r="D14215" s="8">
        <v>3080479000101</v>
      </c>
      <c r="E14215" s="9">
        <v>0</v>
      </c>
      <c r="F14215" s="9">
        <v>0</v>
      </c>
      <c r="G14215" s="9">
        <v>0</v>
      </c>
      <c r="H14215" s="9">
        <v>0</v>
      </c>
      <c r="I14215" s="9">
        <v>0</v>
      </c>
      <c r="J14215" s="9">
        <v>0</v>
      </c>
      <c r="K14215" s="9">
        <v>0</v>
      </c>
      <c r="L14215" s="9">
        <v>5.3622249999999996</v>
      </c>
      <c r="M14215" s="9">
        <v>5.1247049999999996</v>
      </c>
      <c r="N14215" s="9">
        <v>5.4059039999999996</v>
      </c>
      <c r="O14215" s="9">
        <v>199.53958399999999</v>
      </c>
      <c r="P14215" s="10">
        <v>190.41798800000001</v>
      </c>
    </row>
    <row r="14216" spans="1:16" ht="58" hidden="1" x14ac:dyDescent="0.35">
      <c r="A14216" s="5">
        <v>34791</v>
      </c>
      <c r="B14216" s="6" t="s">
        <v>24758</v>
      </c>
      <c r="C14216" s="7" t="s">
        <v>24759</v>
      </c>
      <c r="D14216" s="8">
        <v>3103969000186</v>
      </c>
      <c r="E14216" s="9">
        <v>0</v>
      </c>
      <c r="F14216" s="9">
        <v>0</v>
      </c>
      <c r="G14216" s="9">
        <v>0</v>
      </c>
      <c r="H14216" s="9">
        <v>0</v>
      </c>
      <c r="I14216" s="9">
        <v>0</v>
      </c>
      <c r="J14216" s="9">
        <v>0</v>
      </c>
      <c r="K14216" s="9">
        <v>0</v>
      </c>
      <c r="L14216" s="9">
        <v>45.615155999999999</v>
      </c>
      <c r="M14216" s="9">
        <v>91.343096000000003</v>
      </c>
      <c r="N14216" s="9">
        <v>85.547295000000005</v>
      </c>
      <c r="O14216" s="9">
        <v>95.295226999999997</v>
      </c>
      <c r="P14216" s="10">
        <v>103.713239</v>
      </c>
    </row>
    <row r="14217" spans="1:16" ht="116" hidden="1" x14ac:dyDescent="0.35">
      <c r="A14217" s="5">
        <v>42453</v>
      </c>
      <c r="B14217" s="6" t="s">
        <v>24760</v>
      </c>
      <c r="C14217" s="7" t="s">
        <v>19295</v>
      </c>
      <c r="D14217" s="8">
        <v>36583766000193</v>
      </c>
      <c r="E14217" s="9">
        <v>0</v>
      </c>
      <c r="F14217" s="9">
        <v>0</v>
      </c>
      <c r="G14217" s="9">
        <v>0</v>
      </c>
      <c r="H14217" s="9">
        <v>0</v>
      </c>
      <c r="I14217" s="9">
        <v>0</v>
      </c>
      <c r="J14217" s="9">
        <v>0</v>
      </c>
      <c r="K14217" s="9">
        <v>0</v>
      </c>
      <c r="L14217" s="9">
        <v>190.01404299999999</v>
      </c>
      <c r="M14217" s="9">
        <v>165.54363499999999</v>
      </c>
      <c r="N14217" s="9">
        <v>178.693523</v>
      </c>
      <c r="O14217" s="9">
        <v>153.610489</v>
      </c>
      <c r="P14217" s="10">
        <v>101.277283</v>
      </c>
    </row>
    <row r="14218" spans="1:16" ht="72.5" hidden="1" x14ac:dyDescent="0.35">
      <c r="A14218" s="5">
        <v>38535</v>
      </c>
      <c r="B14218" s="6" t="s">
        <v>24761</v>
      </c>
      <c r="C14218" s="7" t="s">
        <v>24418</v>
      </c>
      <c r="D14218" s="8">
        <v>15042149000100</v>
      </c>
      <c r="E14218" s="9">
        <v>0</v>
      </c>
      <c r="F14218" s="9">
        <v>0</v>
      </c>
      <c r="G14218" s="9">
        <v>0</v>
      </c>
      <c r="H14218" s="9">
        <v>0</v>
      </c>
      <c r="I14218" s="9">
        <v>0</v>
      </c>
      <c r="J14218" s="9">
        <v>0</v>
      </c>
      <c r="K14218" s="9">
        <v>0</v>
      </c>
      <c r="L14218" s="9">
        <v>174.805879</v>
      </c>
      <c r="M14218" s="9">
        <v>185.88851199999999</v>
      </c>
      <c r="N14218" s="9">
        <v>184.94038900000001</v>
      </c>
      <c r="O14218" s="9">
        <v>180.75252699999999</v>
      </c>
      <c r="P14218" s="10">
        <v>144.86488299999999</v>
      </c>
    </row>
    <row r="14219" spans="1:16" ht="159.5" hidden="1" x14ac:dyDescent="0.35">
      <c r="A14219" s="5">
        <v>42261</v>
      </c>
      <c r="B14219" s="6" t="s">
        <v>24762</v>
      </c>
      <c r="C14219" s="7" t="s">
        <v>11824</v>
      </c>
      <c r="D14219" s="8">
        <v>55186423000130</v>
      </c>
      <c r="E14219" s="9">
        <v>0</v>
      </c>
      <c r="F14219" s="9">
        <v>0</v>
      </c>
      <c r="G14219" s="9">
        <v>0</v>
      </c>
      <c r="H14219" s="9">
        <v>0</v>
      </c>
      <c r="I14219" s="9">
        <v>0</v>
      </c>
      <c r="J14219" s="9">
        <v>0</v>
      </c>
      <c r="K14219" s="9">
        <v>0</v>
      </c>
      <c r="L14219" s="9">
        <v>269.42174399999999</v>
      </c>
      <c r="M14219" s="9">
        <v>251.688894</v>
      </c>
      <c r="N14219" s="9">
        <v>233.72135599999999</v>
      </c>
      <c r="O14219" s="9">
        <v>233.976652</v>
      </c>
      <c r="P14219" s="10">
        <v>220.80264500000001</v>
      </c>
    </row>
    <row r="14220" spans="1:16" ht="145" hidden="1" x14ac:dyDescent="0.35">
      <c r="A14220" s="5">
        <v>41827</v>
      </c>
      <c r="B14220" s="6" t="s">
        <v>24763</v>
      </c>
      <c r="C14220" s="7" t="s">
        <v>24764</v>
      </c>
      <c r="D14220" s="8">
        <v>15458171000136</v>
      </c>
      <c r="E14220" s="9">
        <v>0</v>
      </c>
      <c r="F14220" s="9">
        <v>0</v>
      </c>
      <c r="G14220" s="9">
        <v>0</v>
      </c>
      <c r="H14220" s="9">
        <v>0</v>
      </c>
      <c r="I14220" s="9">
        <v>0</v>
      </c>
      <c r="J14220" s="9">
        <v>0</v>
      </c>
      <c r="K14220" s="9">
        <v>0</v>
      </c>
      <c r="L14220" s="9">
        <v>167.462638</v>
      </c>
      <c r="M14220" s="9">
        <v>149.96194800000001</v>
      </c>
      <c r="N14220" s="9">
        <v>148.53793099999999</v>
      </c>
      <c r="O14220" s="9">
        <v>169.846181</v>
      </c>
      <c r="P14220" s="10">
        <v>106.430566</v>
      </c>
    </row>
    <row r="14221" spans="1:16" ht="29" hidden="1" x14ac:dyDescent="0.35">
      <c r="A14221" s="5">
        <v>85645</v>
      </c>
      <c r="B14221" s="6" t="s">
        <v>24765</v>
      </c>
      <c r="C14221" s="7" t="s">
        <v>505</v>
      </c>
      <c r="D14221" s="8">
        <v>78876950000171</v>
      </c>
      <c r="E14221" s="9">
        <v>0</v>
      </c>
      <c r="F14221" s="9">
        <v>0</v>
      </c>
      <c r="G14221" s="9">
        <v>0</v>
      </c>
      <c r="H14221" s="9">
        <v>0</v>
      </c>
      <c r="I14221" s="9">
        <v>0</v>
      </c>
      <c r="J14221" s="9">
        <v>0</v>
      </c>
      <c r="K14221" s="9">
        <v>0</v>
      </c>
      <c r="L14221" s="9">
        <v>192.398248</v>
      </c>
      <c r="M14221" s="9">
        <v>185.21594400000001</v>
      </c>
      <c r="N14221" s="9">
        <v>202.71445600000001</v>
      </c>
      <c r="O14221" s="9">
        <v>214.30343199999999</v>
      </c>
      <c r="P14221" s="10">
        <v>0</v>
      </c>
    </row>
    <row r="14222" spans="1:16" ht="130.5" hidden="1" x14ac:dyDescent="0.35">
      <c r="A14222" s="5">
        <v>38052</v>
      </c>
      <c r="B14222" s="6" t="s">
        <v>24766</v>
      </c>
      <c r="C14222" s="7" t="s">
        <v>24767</v>
      </c>
      <c r="D14222" s="8">
        <v>11019085000176</v>
      </c>
      <c r="E14222" s="9">
        <v>0</v>
      </c>
      <c r="F14222" s="9">
        <v>0</v>
      </c>
      <c r="G14222" s="9">
        <v>0</v>
      </c>
      <c r="H14222" s="9">
        <v>0</v>
      </c>
      <c r="I14222" s="9">
        <v>0</v>
      </c>
      <c r="J14222" s="9">
        <v>0</v>
      </c>
      <c r="K14222" s="9">
        <v>0</v>
      </c>
      <c r="L14222" s="9">
        <v>49.074744000000003</v>
      </c>
      <c r="M14222" s="9">
        <v>45.582901999999997</v>
      </c>
      <c r="N14222" s="9">
        <v>53.283228000000001</v>
      </c>
      <c r="O14222" s="9">
        <v>49.765470999999998</v>
      </c>
      <c r="P14222" s="10">
        <v>56.982653999999997</v>
      </c>
    </row>
    <row r="14223" spans="1:16" ht="72.5" hidden="1" x14ac:dyDescent="0.35">
      <c r="A14223" s="5">
        <v>43389</v>
      </c>
      <c r="B14223" s="6" t="s">
        <v>24768</v>
      </c>
      <c r="C14223" s="7" t="s">
        <v>8056</v>
      </c>
      <c r="D14223" s="8">
        <v>1944031000163</v>
      </c>
      <c r="E14223" s="9">
        <v>0</v>
      </c>
      <c r="F14223" s="9">
        <v>0</v>
      </c>
      <c r="G14223" s="9">
        <v>0</v>
      </c>
      <c r="H14223" s="9">
        <v>0</v>
      </c>
      <c r="I14223" s="9">
        <v>0</v>
      </c>
      <c r="J14223" s="9">
        <v>0</v>
      </c>
      <c r="K14223" s="9">
        <v>0</v>
      </c>
      <c r="L14223" s="9">
        <v>62.523206000000002</v>
      </c>
      <c r="M14223" s="9">
        <v>57.941406999999998</v>
      </c>
      <c r="N14223" s="9">
        <v>14.275613</v>
      </c>
      <c r="O14223" s="9">
        <v>77.874861999999993</v>
      </c>
      <c r="P14223" s="10">
        <v>80.797534999999996</v>
      </c>
    </row>
    <row r="14224" spans="1:16" ht="101.5" hidden="1" x14ac:dyDescent="0.35">
      <c r="A14224" s="5">
        <v>34039</v>
      </c>
      <c r="B14224" s="6" t="s">
        <v>24769</v>
      </c>
      <c r="C14224" s="7" t="s">
        <v>24770</v>
      </c>
      <c r="D14224" s="8">
        <v>3649445000438</v>
      </c>
      <c r="E14224" s="9">
        <v>0</v>
      </c>
      <c r="F14224" s="9">
        <v>0</v>
      </c>
      <c r="G14224" s="9">
        <v>0</v>
      </c>
      <c r="H14224" s="9">
        <v>0</v>
      </c>
      <c r="I14224" s="9">
        <v>0</v>
      </c>
      <c r="J14224" s="9">
        <v>0</v>
      </c>
      <c r="K14224" s="9">
        <v>0</v>
      </c>
      <c r="L14224" s="9">
        <v>52.078555999999999</v>
      </c>
      <c r="M14224" s="9">
        <v>51.901570999999997</v>
      </c>
      <c r="N14224" s="9">
        <v>46.212110000000003</v>
      </c>
      <c r="O14224" s="9">
        <v>41.540472000000001</v>
      </c>
      <c r="P14224" s="10">
        <v>46.474580000000003</v>
      </c>
    </row>
    <row r="14225" spans="1:16" ht="72.5" hidden="1" x14ac:dyDescent="0.35">
      <c r="A14225" s="5">
        <v>34312</v>
      </c>
      <c r="B14225" s="6" t="s">
        <v>24771</v>
      </c>
      <c r="C14225" s="7" t="s">
        <v>24772</v>
      </c>
      <c r="D14225" s="8">
        <v>12126845000107</v>
      </c>
      <c r="E14225" s="9">
        <v>0</v>
      </c>
      <c r="F14225" s="9">
        <v>0</v>
      </c>
      <c r="G14225" s="9">
        <v>0</v>
      </c>
      <c r="H14225" s="9">
        <v>0</v>
      </c>
      <c r="I14225" s="9">
        <v>0</v>
      </c>
      <c r="J14225" s="9">
        <v>0</v>
      </c>
      <c r="K14225" s="9">
        <v>0</v>
      </c>
      <c r="L14225" s="9">
        <v>42.988754</v>
      </c>
      <c r="M14225" s="9">
        <v>39.049675000000001</v>
      </c>
      <c r="N14225" s="9">
        <v>51.636316000000001</v>
      </c>
      <c r="O14225" s="9">
        <v>48.011749999999999</v>
      </c>
      <c r="P14225" s="10">
        <v>54.679110999999999</v>
      </c>
    </row>
    <row r="14226" spans="1:16" ht="72.5" hidden="1" x14ac:dyDescent="0.35">
      <c r="A14226" s="5">
        <v>36102</v>
      </c>
      <c r="B14226" s="6" t="s">
        <v>24773</v>
      </c>
      <c r="C14226" s="7" t="s">
        <v>24774</v>
      </c>
      <c r="D14226" s="8">
        <v>9422275000198</v>
      </c>
      <c r="E14226" s="9">
        <v>0</v>
      </c>
      <c r="F14226" s="9">
        <v>0</v>
      </c>
      <c r="G14226" s="9">
        <v>0</v>
      </c>
      <c r="H14226" s="9">
        <v>0</v>
      </c>
      <c r="I14226" s="9">
        <v>0</v>
      </c>
      <c r="J14226" s="9">
        <v>0</v>
      </c>
      <c r="K14226" s="9">
        <v>0</v>
      </c>
      <c r="L14226" s="9">
        <v>48.485975000000003</v>
      </c>
      <c r="M14226" s="9">
        <v>76.936848999999995</v>
      </c>
      <c r="N14226" s="9">
        <v>85.976050000000001</v>
      </c>
      <c r="O14226" s="9">
        <v>77.032510000000002</v>
      </c>
      <c r="P14226" s="10">
        <v>70.416362000000007</v>
      </c>
    </row>
    <row r="14227" spans="1:16" ht="116" hidden="1" x14ac:dyDescent="0.35">
      <c r="A14227" s="5">
        <v>38827</v>
      </c>
      <c r="B14227" s="6" t="s">
        <v>24775</v>
      </c>
      <c r="C14227" s="7" t="s">
        <v>24776</v>
      </c>
      <c r="D14227" s="8">
        <v>19395629000106</v>
      </c>
      <c r="E14227" s="9">
        <v>0</v>
      </c>
      <c r="F14227" s="9">
        <v>0</v>
      </c>
      <c r="G14227" s="9">
        <v>0</v>
      </c>
      <c r="H14227" s="9">
        <v>0</v>
      </c>
      <c r="I14227" s="9">
        <v>0</v>
      </c>
      <c r="J14227" s="9">
        <v>0</v>
      </c>
      <c r="K14227" s="9">
        <v>0</v>
      </c>
      <c r="L14227" s="9">
        <v>108.680245</v>
      </c>
      <c r="M14227" s="9">
        <v>104.81112400000001</v>
      </c>
      <c r="N14227" s="9">
        <v>100.825779</v>
      </c>
      <c r="O14227" s="9">
        <v>103.663235</v>
      </c>
      <c r="P14227" s="10">
        <v>92.473196999999999</v>
      </c>
    </row>
    <row r="14228" spans="1:16" ht="87" hidden="1" x14ac:dyDescent="0.35">
      <c r="A14228" s="5">
        <v>38377</v>
      </c>
      <c r="B14228" s="6" t="s">
        <v>24777</v>
      </c>
      <c r="C14228" s="7" t="s">
        <v>24778</v>
      </c>
      <c r="D14228" s="8">
        <v>3758625000105</v>
      </c>
      <c r="E14228" s="9">
        <v>0</v>
      </c>
      <c r="F14228" s="9">
        <v>0</v>
      </c>
      <c r="G14228" s="9">
        <v>0</v>
      </c>
      <c r="H14228" s="9">
        <v>0</v>
      </c>
      <c r="I14228" s="9">
        <v>0</v>
      </c>
      <c r="J14228" s="9">
        <v>0</v>
      </c>
      <c r="K14228" s="9">
        <v>0</v>
      </c>
      <c r="L14228" s="9">
        <v>118.445078</v>
      </c>
      <c r="M14228" s="9">
        <v>107.033675</v>
      </c>
      <c r="N14228" s="9">
        <v>116.692746</v>
      </c>
      <c r="O14228" s="9">
        <v>97.887236000000001</v>
      </c>
      <c r="P14228" s="10">
        <v>73.983979000000005</v>
      </c>
    </row>
    <row r="14229" spans="1:16" ht="101.5" hidden="1" x14ac:dyDescent="0.35">
      <c r="A14229" s="5">
        <v>39418</v>
      </c>
      <c r="B14229" s="6" t="s">
        <v>24779</v>
      </c>
      <c r="C14229" s="7" t="s">
        <v>24780</v>
      </c>
      <c r="D14229" s="8">
        <v>7324846000126</v>
      </c>
      <c r="E14229" s="9">
        <v>0</v>
      </c>
      <c r="F14229" s="9">
        <v>0</v>
      </c>
      <c r="G14229" s="9">
        <v>0</v>
      </c>
      <c r="H14229" s="9">
        <v>0</v>
      </c>
      <c r="I14229" s="9">
        <v>0</v>
      </c>
      <c r="J14229" s="9">
        <v>0</v>
      </c>
      <c r="K14229" s="9">
        <v>0</v>
      </c>
      <c r="L14229" s="9">
        <v>242.96337800000001</v>
      </c>
      <c r="M14229" s="9">
        <v>222.355234</v>
      </c>
      <c r="N14229" s="9">
        <v>195.91430700000001</v>
      </c>
      <c r="O14229" s="9">
        <v>158.036902</v>
      </c>
      <c r="P14229" s="10">
        <v>83.303262000000004</v>
      </c>
    </row>
    <row r="14230" spans="1:16" ht="87" hidden="1" x14ac:dyDescent="0.35">
      <c r="A14230" s="5">
        <v>41235</v>
      </c>
      <c r="B14230" s="6" t="s">
        <v>24781</v>
      </c>
      <c r="C14230" s="7" t="s">
        <v>24782</v>
      </c>
      <c r="D14230" s="8">
        <v>10704112000187</v>
      </c>
      <c r="E14230" s="9">
        <v>0</v>
      </c>
      <c r="F14230" s="9">
        <v>0</v>
      </c>
      <c r="G14230" s="9">
        <v>0</v>
      </c>
      <c r="H14230" s="9">
        <v>0</v>
      </c>
      <c r="I14230" s="9">
        <v>0</v>
      </c>
      <c r="J14230" s="9">
        <v>0</v>
      </c>
      <c r="K14230" s="9">
        <v>0</v>
      </c>
      <c r="L14230" s="9">
        <v>172.503018</v>
      </c>
      <c r="M14230" s="9">
        <v>131.32213300000001</v>
      </c>
      <c r="N14230" s="9">
        <v>148.531643</v>
      </c>
      <c r="O14230" s="9">
        <v>148.627377</v>
      </c>
      <c r="P14230" s="10">
        <v>160.92425</v>
      </c>
    </row>
    <row r="14231" spans="1:16" ht="101.5" hidden="1" x14ac:dyDescent="0.35">
      <c r="A14231" s="5">
        <v>38953</v>
      </c>
      <c r="B14231" s="6" t="s">
        <v>24783</v>
      </c>
      <c r="C14231" s="7" t="s">
        <v>24784</v>
      </c>
      <c r="D14231" s="8">
        <v>13820324000118</v>
      </c>
      <c r="E14231" s="9">
        <v>0</v>
      </c>
      <c r="F14231" s="9">
        <v>0</v>
      </c>
      <c r="G14231" s="9">
        <v>0</v>
      </c>
      <c r="H14231" s="9">
        <v>0</v>
      </c>
      <c r="I14231" s="9">
        <v>0</v>
      </c>
      <c r="J14231" s="9">
        <v>0</v>
      </c>
      <c r="K14231" s="9">
        <v>0</v>
      </c>
      <c r="L14231" s="9">
        <v>314.15004499999998</v>
      </c>
      <c r="M14231" s="9">
        <v>317.60405200000002</v>
      </c>
      <c r="N14231" s="9">
        <v>370.37799999999999</v>
      </c>
      <c r="O14231" s="9">
        <v>415.82228400000002</v>
      </c>
      <c r="P14231" s="10">
        <v>469.56139000000002</v>
      </c>
    </row>
    <row r="14232" spans="1:16" ht="43.5" hidden="1" x14ac:dyDescent="0.35">
      <c r="A14232" s="5">
        <v>42959</v>
      </c>
      <c r="B14232" s="6" t="s">
        <v>24785</v>
      </c>
      <c r="C14232" s="7" t="s">
        <v>1979</v>
      </c>
      <c r="D14232" s="8">
        <v>465813000157</v>
      </c>
      <c r="E14232" s="9">
        <v>0</v>
      </c>
      <c r="F14232" s="9">
        <v>0</v>
      </c>
      <c r="G14232" s="9">
        <v>0</v>
      </c>
      <c r="H14232" s="9">
        <v>0</v>
      </c>
      <c r="I14232" s="9">
        <v>0</v>
      </c>
      <c r="J14232" s="9">
        <v>0</v>
      </c>
      <c r="K14232" s="9">
        <v>0</v>
      </c>
      <c r="L14232" s="9">
        <v>212.809539</v>
      </c>
      <c r="M14232" s="9">
        <v>187.83123599999999</v>
      </c>
      <c r="N14232" s="9">
        <v>191.299363</v>
      </c>
      <c r="O14232" s="9">
        <v>269.95520699999997</v>
      </c>
      <c r="P14232" s="10">
        <v>222.20929000000001</v>
      </c>
    </row>
    <row r="14233" spans="1:16" ht="87" hidden="1" x14ac:dyDescent="0.35">
      <c r="A14233" s="5">
        <v>38392</v>
      </c>
      <c r="B14233" s="6" t="s">
        <v>24786</v>
      </c>
      <c r="C14233" s="7" t="s">
        <v>24488</v>
      </c>
      <c r="D14233" s="8">
        <v>14245016000179</v>
      </c>
      <c r="E14233" s="9">
        <v>0</v>
      </c>
      <c r="F14233" s="9">
        <v>0</v>
      </c>
      <c r="G14233" s="9">
        <v>0</v>
      </c>
      <c r="H14233" s="9">
        <v>0</v>
      </c>
      <c r="I14233" s="9">
        <v>0</v>
      </c>
      <c r="J14233" s="9">
        <v>0</v>
      </c>
      <c r="K14233" s="9">
        <v>0</v>
      </c>
      <c r="L14233" s="9">
        <v>24.370963</v>
      </c>
      <c r="M14233" s="9">
        <v>23.348406000000001</v>
      </c>
      <c r="N14233" s="9">
        <v>25.350812999999999</v>
      </c>
      <c r="O14233" s="9">
        <v>24.153230000000001</v>
      </c>
      <c r="P14233" s="10">
        <v>24.175526000000001</v>
      </c>
    </row>
    <row r="14234" spans="1:16" ht="116" hidden="1" x14ac:dyDescent="0.35">
      <c r="A14234" s="5">
        <v>42836</v>
      </c>
      <c r="B14234" s="6" t="s">
        <v>24787</v>
      </c>
      <c r="C14234" s="7" t="s">
        <v>19295</v>
      </c>
      <c r="D14234" s="8">
        <v>36583766000193</v>
      </c>
      <c r="E14234" s="9">
        <v>0</v>
      </c>
      <c r="F14234" s="9">
        <v>0</v>
      </c>
      <c r="G14234" s="9">
        <v>0</v>
      </c>
      <c r="H14234" s="9">
        <v>0</v>
      </c>
      <c r="I14234" s="9">
        <v>0</v>
      </c>
      <c r="J14234" s="9">
        <v>0</v>
      </c>
      <c r="K14234" s="9">
        <v>0</v>
      </c>
      <c r="L14234" s="9">
        <v>55.894661999999997</v>
      </c>
      <c r="M14234" s="9">
        <v>56.762396000000003</v>
      </c>
      <c r="N14234" s="9">
        <v>62.550339000000001</v>
      </c>
      <c r="O14234" s="9">
        <v>59.484096999999998</v>
      </c>
      <c r="P14234" s="10">
        <v>65.720727999999994</v>
      </c>
    </row>
    <row r="14235" spans="1:16" ht="87" hidden="1" x14ac:dyDescent="0.35">
      <c r="A14235" s="5">
        <v>43436</v>
      </c>
      <c r="B14235" s="6" t="s">
        <v>24788</v>
      </c>
      <c r="C14235" s="7" t="s">
        <v>24789</v>
      </c>
      <c r="D14235" s="8">
        <v>43601467000108</v>
      </c>
      <c r="E14235" s="9">
        <v>0</v>
      </c>
      <c r="F14235" s="9">
        <v>0</v>
      </c>
      <c r="G14235" s="9">
        <v>0</v>
      </c>
      <c r="H14235" s="9">
        <v>0</v>
      </c>
      <c r="I14235" s="9">
        <v>0</v>
      </c>
      <c r="J14235" s="9">
        <v>0</v>
      </c>
      <c r="K14235" s="9">
        <v>0</v>
      </c>
      <c r="L14235" s="9">
        <v>235.010763</v>
      </c>
      <c r="M14235" s="9">
        <v>256.12736000000001</v>
      </c>
      <c r="N14235" s="9">
        <v>214.808426</v>
      </c>
      <c r="O14235" s="9">
        <v>216.463326</v>
      </c>
      <c r="P14235" s="10">
        <v>228.343423</v>
      </c>
    </row>
    <row r="14236" spans="1:16" ht="101.5" hidden="1" x14ac:dyDescent="0.35">
      <c r="A14236" s="5">
        <v>38936</v>
      </c>
      <c r="B14236" s="6" t="s">
        <v>24790</v>
      </c>
      <c r="C14236" s="7" t="s">
        <v>24791</v>
      </c>
      <c r="D14236" s="8">
        <v>34531190000195</v>
      </c>
      <c r="E14236" s="9">
        <v>0</v>
      </c>
      <c r="F14236" s="9">
        <v>0</v>
      </c>
      <c r="G14236" s="9">
        <v>0</v>
      </c>
      <c r="H14236" s="9">
        <v>0</v>
      </c>
      <c r="I14236" s="9">
        <v>0</v>
      </c>
      <c r="J14236" s="9">
        <v>0</v>
      </c>
      <c r="K14236" s="9">
        <v>0</v>
      </c>
      <c r="L14236" s="9">
        <v>32.746068999999999</v>
      </c>
      <c r="M14236" s="9">
        <v>57.427968999999997</v>
      </c>
      <c r="N14236" s="9">
        <v>59.495790999999997</v>
      </c>
      <c r="O14236" s="9">
        <v>26.26605</v>
      </c>
      <c r="P14236" s="10">
        <v>22.069521999999999</v>
      </c>
    </row>
    <row r="14237" spans="1:16" ht="72.5" hidden="1" x14ac:dyDescent="0.35">
      <c r="A14237" s="5">
        <v>43392</v>
      </c>
      <c r="B14237" s="6" t="s">
        <v>24792</v>
      </c>
      <c r="C14237" s="7" t="s">
        <v>8056</v>
      </c>
      <c r="D14237" s="8">
        <v>1944031000163</v>
      </c>
      <c r="E14237" s="9">
        <v>0</v>
      </c>
      <c r="F14237" s="9">
        <v>0</v>
      </c>
      <c r="G14237" s="9">
        <v>0</v>
      </c>
      <c r="H14237" s="9">
        <v>0</v>
      </c>
      <c r="I14237" s="9">
        <v>0</v>
      </c>
      <c r="J14237" s="9">
        <v>0</v>
      </c>
      <c r="K14237" s="9">
        <v>0</v>
      </c>
      <c r="L14237" s="9">
        <v>106.822767</v>
      </c>
      <c r="M14237" s="9">
        <v>56.904006000000003</v>
      </c>
      <c r="N14237" s="9">
        <v>101.719894</v>
      </c>
      <c r="O14237" s="9">
        <v>114.84213800000001</v>
      </c>
      <c r="P14237" s="10">
        <v>117.592164</v>
      </c>
    </row>
    <row r="14238" spans="1:16" ht="43.5" hidden="1" x14ac:dyDescent="0.35">
      <c r="A14238" s="5">
        <v>39937</v>
      </c>
      <c r="B14238" s="6" t="s">
        <v>24793</v>
      </c>
      <c r="C14238" s="7" t="s">
        <v>24794</v>
      </c>
      <c r="D14238" s="8">
        <v>19278207000150</v>
      </c>
      <c r="E14238" s="9">
        <v>0</v>
      </c>
      <c r="F14238" s="9">
        <v>0</v>
      </c>
      <c r="G14238" s="9">
        <v>0</v>
      </c>
      <c r="H14238" s="9">
        <v>0</v>
      </c>
      <c r="I14238" s="9">
        <v>0</v>
      </c>
      <c r="J14238" s="9">
        <v>0</v>
      </c>
      <c r="K14238" s="9">
        <v>0</v>
      </c>
      <c r="L14238" s="9">
        <v>70.724547000000001</v>
      </c>
      <c r="M14238" s="9">
        <v>67.371163999999993</v>
      </c>
      <c r="N14238" s="9">
        <v>73.708697999999998</v>
      </c>
      <c r="O14238" s="9">
        <v>117.48260399999999</v>
      </c>
      <c r="P14238" s="10">
        <v>120.395167</v>
      </c>
    </row>
    <row r="14239" spans="1:16" hidden="1" x14ac:dyDescent="0.35">
      <c r="A14239" s="5">
        <v>37948</v>
      </c>
      <c r="B14239" s="6" t="s">
        <v>24795</v>
      </c>
      <c r="C14239" s="7" t="s">
        <v>761</v>
      </c>
      <c r="D14239" s="8">
        <v>1838723000127</v>
      </c>
      <c r="E14239" s="9">
        <v>0</v>
      </c>
      <c r="F14239" s="9">
        <v>0</v>
      </c>
      <c r="G14239" s="9">
        <v>0</v>
      </c>
      <c r="H14239" s="9">
        <v>0</v>
      </c>
      <c r="I14239" s="9">
        <v>0</v>
      </c>
      <c r="J14239" s="9">
        <v>0</v>
      </c>
      <c r="K14239" s="9">
        <v>0</v>
      </c>
      <c r="L14239" s="9">
        <v>440.70768099999998</v>
      </c>
      <c r="M14239" s="9">
        <v>436.87978800000002</v>
      </c>
      <c r="N14239" s="9">
        <v>463.36044099999998</v>
      </c>
      <c r="O14239" s="9">
        <v>446.31665199999998</v>
      </c>
      <c r="P14239" s="10">
        <v>487.745386</v>
      </c>
    </row>
    <row r="14240" spans="1:16" ht="87" hidden="1" x14ac:dyDescent="0.35">
      <c r="A14240" s="5">
        <v>37232</v>
      </c>
      <c r="B14240" s="6" t="s">
        <v>24796</v>
      </c>
      <c r="C14240" s="7" t="s">
        <v>24797</v>
      </c>
      <c r="D14240" s="8">
        <v>677858000195</v>
      </c>
      <c r="E14240" s="9">
        <v>0</v>
      </c>
      <c r="F14240" s="9">
        <v>0</v>
      </c>
      <c r="G14240" s="9">
        <v>0</v>
      </c>
      <c r="H14240" s="9">
        <v>0</v>
      </c>
      <c r="I14240" s="9">
        <v>0</v>
      </c>
      <c r="J14240" s="9">
        <v>0</v>
      </c>
      <c r="K14240" s="9">
        <v>0</v>
      </c>
      <c r="L14240" s="9">
        <v>72.946825000000004</v>
      </c>
      <c r="M14240" s="9">
        <v>70.836296000000004</v>
      </c>
      <c r="N14240" s="9">
        <v>86.048821000000004</v>
      </c>
      <c r="O14240" s="9">
        <v>68.271016000000003</v>
      </c>
      <c r="P14240" s="10">
        <v>73.423202000000003</v>
      </c>
    </row>
    <row r="14241" spans="1:16" ht="130.5" hidden="1" x14ac:dyDescent="0.35">
      <c r="A14241" s="5">
        <v>39782</v>
      </c>
      <c r="B14241" s="6" t="s">
        <v>24798</v>
      </c>
      <c r="C14241" s="7" t="s">
        <v>24799</v>
      </c>
      <c r="D14241" s="8">
        <v>6034927000129</v>
      </c>
      <c r="E14241" s="9">
        <v>0</v>
      </c>
      <c r="F14241" s="9">
        <v>0</v>
      </c>
      <c r="G14241" s="9">
        <v>0</v>
      </c>
      <c r="H14241" s="9">
        <v>0</v>
      </c>
      <c r="I14241" s="9">
        <v>0</v>
      </c>
      <c r="J14241" s="9">
        <v>0</v>
      </c>
      <c r="K14241" s="9">
        <v>0</v>
      </c>
      <c r="L14241" s="9">
        <v>113.158216</v>
      </c>
      <c r="M14241" s="9">
        <v>109.535168</v>
      </c>
      <c r="N14241" s="9">
        <v>101.53643599999999</v>
      </c>
      <c r="O14241" s="9">
        <v>97.478399999999993</v>
      </c>
      <c r="P14241" s="10">
        <v>93.840153000000001</v>
      </c>
    </row>
    <row r="14242" spans="1:16" ht="58" hidden="1" x14ac:dyDescent="0.35">
      <c r="A14242" s="5">
        <v>39636</v>
      </c>
      <c r="B14242" s="6" t="s">
        <v>24800</v>
      </c>
      <c r="C14242" s="7" t="s">
        <v>906</v>
      </c>
      <c r="D14242" s="8">
        <v>27515154001144</v>
      </c>
      <c r="E14242" s="9">
        <v>0</v>
      </c>
      <c r="F14242" s="9">
        <v>0</v>
      </c>
      <c r="G14242" s="9">
        <v>0</v>
      </c>
      <c r="H14242" s="9">
        <v>0</v>
      </c>
      <c r="I14242" s="9">
        <v>0</v>
      </c>
      <c r="J14242" s="9">
        <v>0</v>
      </c>
      <c r="K14242" s="9">
        <v>0</v>
      </c>
      <c r="L14242" s="9">
        <v>520.29289000000006</v>
      </c>
      <c r="M14242" s="9">
        <v>321.29314399999998</v>
      </c>
      <c r="N14242" s="9">
        <v>522.09285899999998</v>
      </c>
      <c r="O14242" s="9">
        <v>494.13158700000002</v>
      </c>
      <c r="P14242" s="10">
        <v>509.986312</v>
      </c>
    </row>
    <row r="14243" spans="1:16" ht="72.5" hidden="1" x14ac:dyDescent="0.35">
      <c r="A14243" s="5">
        <v>37813</v>
      </c>
      <c r="B14243" s="6" t="s">
        <v>24801</v>
      </c>
      <c r="C14243" s="7" t="s">
        <v>24418</v>
      </c>
      <c r="D14243" s="8">
        <v>15042149000100</v>
      </c>
      <c r="E14243" s="9">
        <v>0</v>
      </c>
      <c r="F14243" s="9">
        <v>0</v>
      </c>
      <c r="G14243" s="9">
        <v>0</v>
      </c>
      <c r="H14243" s="9">
        <v>0</v>
      </c>
      <c r="I14243" s="9">
        <v>0</v>
      </c>
      <c r="J14243" s="9">
        <v>0</v>
      </c>
      <c r="K14243" s="9">
        <v>0</v>
      </c>
      <c r="L14243" s="9">
        <v>65.339161000000004</v>
      </c>
      <c r="M14243" s="9">
        <v>53.401451000000002</v>
      </c>
      <c r="N14243" s="9">
        <v>53.628751999999999</v>
      </c>
      <c r="O14243" s="9">
        <v>52.840716999999998</v>
      </c>
      <c r="P14243" s="10">
        <v>54.647374999999997</v>
      </c>
    </row>
    <row r="14244" spans="1:16" ht="43.5" hidden="1" x14ac:dyDescent="0.35">
      <c r="A14244" s="5">
        <v>45360</v>
      </c>
      <c r="B14244" s="6" t="s">
        <v>24802</v>
      </c>
      <c r="C14244" s="7" t="s">
        <v>1667</v>
      </c>
      <c r="D14244" s="8">
        <v>2914460011276</v>
      </c>
      <c r="E14244" s="9">
        <v>0</v>
      </c>
      <c r="F14244" s="9">
        <v>0</v>
      </c>
      <c r="G14244" s="9">
        <v>0</v>
      </c>
      <c r="H14244" s="9">
        <v>0</v>
      </c>
      <c r="I14244" s="9">
        <v>0</v>
      </c>
      <c r="J14244" s="9">
        <v>0</v>
      </c>
      <c r="K14244" s="9">
        <v>0</v>
      </c>
      <c r="L14244" s="9">
        <v>0</v>
      </c>
      <c r="M14244" s="9">
        <v>27.363123000000002</v>
      </c>
      <c r="N14244" s="9">
        <v>33.462344000000002</v>
      </c>
      <c r="O14244" s="9">
        <v>32.297283</v>
      </c>
      <c r="P14244" s="10">
        <v>34.712021999999997</v>
      </c>
    </row>
    <row r="14245" spans="1:16" ht="87" hidden="1" x14ac:dyDescent="0.35">
      <c r="A14245" s="5">
        <v>43521</v>
      </c>
      <c r="B14245" s="6" t="s">
        <v>24803</v>
      </c>
      <c r="C14245" s="7" t="s">
        <v>14545</v>
      </c>
      <c r="D14245" s="8">
        <v>97663728000135</v>
      </c>
      <c r="E14245" s="9">
        <v>0</v>
      </c>
      <c r="F14245" s="9">
        <v>0</v>
      </c>
      <c r="G14245" s="9">
        <v>0</v>
      </c>
      <c r="H14245" s="9">
        <v>0</v>
      </c>
      <c r="I14245" s="9">
        <v>0</v>
      </c>
      <c r="J14245" s="9">
        <v>0</v>
      </c>
      <c r="K14245" s="9">
        <v>0</v>
      </c>
      <c r="L14245" s="9">
        <v>0</v>
      </c>
      <c r="M14245" s="9">
        <v>36.612566000000001</v>
      </c>
      <c r="N14245" s="9">
        <v>33.807391000000003</v>
      </c>
      <c r="O14245" s="9">
        <v>126.151895</v>
      </c>
      <c r="P14245" s="10">
        <v>56.611969000000002</v>
      </c>
    </row>
    <row r="14246" spans="1:16" ht="72.5" hidden="1" x14ac:dyDescent="0.35">
      <c r="A14246" s="5">
        <v>36081</v>
      </c>
      <c r="B14246" s="6" t="s">
        <v>24804</v>
      </c>
      <c r="C14246" s="7" t="s">
        <v>24805</v>
      </c>
      <c r="D14246" s="8">
        <v>4291481000192</v>
      </c>
      <c r="E14246" s="9">
        <v>0</v>
      </c>
      <c r="F14246" s="9">
        <v>0</v>
      </c>
      <c r="G14246" s="9">
        <v>0</v>
      </c>
      <c r="H14246" s="9">
        <v>0</v>
      </c>
      <c r="I14246" s="9">
        <v>0</v>
      </c>
      <c r="J14246" s="9">
        <v>0</v>
      </c>
      <c r="K14246" s="9">
        <v>0</v>
      </c>
      <c r="L14246" s="9">
        <v>0</v>
      </c>
      <c r="M14246" s="9">
        <v>28.770945000000001</v>
      </c>
      <c r="N14246" s="9">
        <v>32.670307999999999</v>
      </c>
      <c r="O14246" s="9">
        <v>37.790934999999998</v>
      </c>
      <c r="P14246" s="10">
        <v>2.5734050000000002</v>
      </c>
    </row>
    <row r="14247" spans="1:16" ht="101.5" hidden="1" x14ac:dyDescent="0.35">
      <c r="A14247" s="5">
        <v>38041</v>
      </c>
      <c r="B14247" s="6" t="s">
        <v>24806</v>
      </c>
      <c r="C14247" s="7" t="s">
        <v>24807</v>
      </c>
      <c r="D14247" s="8">
        <v>12051345000153</v>
      </c>
      <c r="E14247" s="9">
        <v>0</v>
      </c>
      <c r="F14247" s="9">
        <v>0</v>
      </c>
      <c r="G14247" s="9">
        <v>0</v>
      </c>
      <c r="H14247" s="9">
        <v>0</v>
      </c>
      <c r="I14247" s="9">
        <v>0</v>
      </c>
      <c r="J14247" s="9">
        <v>0</v>
      </c>
      <c r="K14247" s="9">
        <v>0</v>
      </c>
      <c r="L14247" s="9">
        <v>0</v>
      </c>
      <c r="M14247" s="9">
        <v>648.80224299999998</v>
      </c>
      <c r="N14247" s="9">
        <v>716.06195400000001</v>
      </c>
      <c r="O14247" s="9">
        <v>714.39857199999994</v>
      </c>
      <c r="P14247" s="10">
        <v>797.53248900000006</v>
      </c>
    </row>
    <row r="14248" spans="1:16" ht="130.5" hidden="1" x14ac:dyDescent="0.35">
      <c r="A14248" s="5">
        <v>41079</v>
      </c>
      <c r="B14248" s="6" t="s">
        <v>24808</v>
      </c>
      <c r="C14248" s="7" t="s">
        <v>24809</v>
      </c>
      <c r="D14248" s="8">
        <v>20088646000180</v>
      </c>
      <c r="E14248" s="9">
        <v>0</v>
      </c>
      <c r="F14248" s="9">
        <v>0</v>
      </c>
      <c r="G14248" s="9">
        <v>0</v>
      </c>
      <c r="H14248" s="9">
        <v>0</v>
      </c>
      <c r="I14248" s="9">
        <v>0</v>
      </c>
      <c r="J14248" s="9">
        <v>0</v>
      </c>
      <c r="K14248" s="9">
        <v>0</v>
      </c>
      <c r="L14248" s="9">
        <v>0</v>
      </c>
      <c r="M14248" s="9">
        <v>161.83819199999999</v>
      </c>
      <c r="N14248" s="9">
        <v>244.39348699999999</v>
      </c>
      <c r="O14248" s="9">
        <v>213.51639499999999</v>
      </c>
      <c r="P14248" s="10">
        <v>316.16883300000001</v>
      </c>
    </row>
    <row r="14249" spans="1:16" ht="101.5" hidden="1" x14ac:dyDescent="0.35">
      <c r="A14249" s="5">
        <v>41998</v>
      </c>
      <c r="B14249" s="6" t="s">
        <v>24810</v>
      </c>
      <c r="C14249" s="7" t="s">
        <v>24811</v>
      </c>
      <c r="D14249" s="8">
        <v>10701088000122</v>
      </c>
      <c r="E14249" s="9">
        <v>0</v>
      </c>
      <c r="F14249" s="9">
        <v>0</v>
      </c>
      <c r="G14249" s="9">
        <v>0</v>
      </c>
      <c r="H14249" s="9">
        <v>0</v>
      </c>
      <c r="I14249" s="9">
        <v>0</v>
      </c>
      <c r="J14249" s="9">
        <v>0</v>
      </c>
      <c r="K14249" s="9">
        <v>0</v>
      </c>
      <c r="L14249" s="9">
        <v>0</v>
      </c>
      <c r="M14249" s="9">
        <v>14.234005</v>
      </c>
      <c r="N14249" s="9">
        <v>14.290761</v>
      </c>
      <c r="O14249" s="9">
        <v>15.724819999999999</v>
      </c>
      <c r="P14249" s="10">
        <v>14.968873</v>
      </c>
    </row>
    <row r="14250" spans="1:16" ht="101.5" hidden="1" x14ac:dyDescent="0.35">
      <c r="A14250" s="5">
        <v>42057</v>
      </c>
      <c r="B14250" s="6" t="s">
        <v>24812</v>
      </c>
      <c r="C14250" s="7" t="s">
        <v>24813</v>
      </c>
      <c r="D14250" s="8">
        <v>3364589000103</v>
      </c>
      <c r="E14250" s="9">
        <v>0</v>
      </c>
      <c r="F14250" s="9">
        <v>0</v>
      </c>
      <c r="G14250" s="9">
        <v>0</v>
      </c>
      <c r="H14250" s="9">
        <v>0</v>
      </c>
      <c r="I14250" s="9">
        <v>0</v>
      </c>
      <c r="J14250" s="9">
        <v>0</v>
      </c>
      <c r="K14250" s="9">
        <v>0</v>
      </c>
      <c r="L14250" s="9">
        <v>0</v>
      </c>
      <c r="M14250" s="9">
        <v>39.245772000000002</v>
      </c>
      <c r="N14250" s="9">
        <v>44.240102</v>
      </c>
      <c r="O14250" s="9">
        <v>76.830538000000004</v>
      </c>
      <c r="P14250" s="10">
        <v>114.09986000000001</v>
      </c>
    </row>
    <row r="14251" spans="1:16" ht="72.5" hidden="1" x14ac:dyDescent="0.35">
      <c r="A14251" s="5">
        <v>40597</v>
      </c>
      <c r="B14251" s="6" t="s">
        <v>24814</v>
      </c>
      <c r="C14251" s="7" t="s">
        <v>24815</v>
      </c>
      <c r="D14251" s="8">
        <v>3927907000199</v>
      </c>
      <c r="E14251" s="9">
        <v>0</v>
      </c>
      <c r="F14251" s="9">
        <v>0</v>
      </c>
      <c r="G14251" s="9">
        <v>0</v>
      </c>
      <c r="H14251" s="9">
        <v>0</v>
      </c>
      <c r="I14251" s="9">
        <v>0</v>
      </c>
      <c r="J14251" s="9">
        <v>0</v>
      </c>
      <c r="K14251" s="9">
        <v>0</v>
      </c>
      <c r="L14251" s="9">
        <v>0</v>
      </c>
      <c r="M14251" s="9">
        <v>302.66830399999998</v>
      </c>
      <c r="N14251" s="9">
        <v>349.43449600000002</v>
      </c>
      <c r="O14251" s="9">
        <v>338.61395599999997</v>
      </c>
      <c r="P14251" s="10">
        <v>373.24195900000001</v>
      </c>
    </row>
    <row r="14252" spans="1:16" ht="29" hidden="1" x14ac:dyDescent="0.35">
      <c r="A14252" s="5">
        <v>43139</v>
      </c>
      <c r="B14252" s="6" t="s">
        <v>24816</v>
      </c>
      <c r="C14252" s="7" t="s">
        <v>335</v>
      </c>
      <c r="D14252" s="8">
        <v>16404287000155</v>
      </c>
      <c r="E14252" s="9">
        <v>0</v>
      </c>
      <c r="F14252" s="9">
        <v>0</v>
      </c>
      <c r="G14252" s="9">
        <v>0</v>
      </c>
      <c r="H14252" s="9">
        <v>0</v>
      </c>
      <c r="I14252" s="9">
        <v>0</v>
      </c>
      <c r="J14252" s="9">
        <v>0</v>
      </c>
      <c r="K14252" s="9">
        <v>0</v>
      </c>
      <c r="L14252" s="9">
        <v>0</v>
      </c>
      <c r="M14252" s="9">
        <v>34.564503000000002</v>
      </c>
      <c r="N14252" s="9">
        <v>37.478948000000003</v>
      </c>
      <c r="O14252" s="9">
        <v>36.829132999999999</v>
      </c>
      <c r="P14252" s="10">
        <v>38.661320000000003</v>
      </c>
    </row>
    <row r="14253" spans="1:16" ht="87" hidden="1" x14ac:dyDescent="0.35">
      <c r="A14253" s="5">
        <v>43009</v>
      </c>
      <c r="B14253" s="6" t="s">
        <v>24817</v>
      </c>
      <c r="C14253" s="7" t="s">
        <v>24818</v>
      </c>
      <c r="D14253" s="8">
        <v>45992535000124</v>
      </c>
      <c r="E14253" s="9">
        <v>0</v>
      </c>
      <c r="F14253" s="9">
        <v>0</v>
      </c>
      <c r="G14253" s="9">
        <v>0</v>
      </c>
      <c r="H14253" s="9">
        <v>0</v>
      </c>
      <c r="I14253" s="9">
        <v>0</v>
      </c>
      <c r="J14253" s="9">
        <v>0</v>
      </c>
      <c r="K14253" s="9">
        <v>0</v>
      </c>
      <c r="L14253" s="9">
        <v>0</v>
      </c>
      <c r="M14253" s="9">
        <v>1017.22427</v>
      </c>
      <c r="N14253" s="9">
        <v>1075.2126430000001</v>
      </c>
      <c r="O14253" s="9">
        <v>979.85328000000004</v>
      </c>
      <c r="P14253" s="10">
        <v>887.76958100000002</v>
      </c>
    </row>
    <row r="14254" spans="1:16" ht="58" hidden="1" x14ac:dyDescent="0.35">
      <c r="A14254" s="5">
        <v>40701</v>
      </c>
      <c r="B14254" s="6" t="s">
        <v>24819</v>
      </c>
      <c r="C14254" s="7" t="s">
        <v>24820</v>
      </c>
      <c r="D14254" s="8">
        <v>4304539000195</v>
      </c>
      <c r="E14254" s="9">
        <v>0</v>
      </c>
      <c r="F14254" s="9">
        <v>0</v>
      </c>
      <c r="G14254" s="9">
        <v>0</v>
      </c>
      <c r="H14254" s="9">
        <v>0</v>
      </c>
      <c r="I14254" s="9">
        <v>0</v>
      </c>
      <c r="J14254" s="9">
        <v>0</v>
      </c>
      <c r="K14254" s="9">
        <v>0</v>
      </c>
      <c r="L14254" s="9">
        <v>0</v>
      </c>
      <c r="M14254" s="9">
        <v>26.603556999999999</v>
      </c>
      <c r="N14254" s="9">
        <v>34.340105000000001</v>
      </c>
      <c r="O14254" s="9">
        <v>37.127966999999998</v>
      </c>
      <c r="P14254" s="10">
        <v>43.101031999999996</v>
      </c>
    </row>
    <row r="14255" spans="1:16" ht="72.5" hidden="1" x14ac:dyDescent="0.35">
      <c r="A14255" s="5">
        <v>43178</v>
      </c>
      <c r="B14255" s="6" t="s">
        <v>24821</v>
      </c>
      <c r="C14255" s="7" t="s">
        <v>12672</v>
      </c>
      <c r="D14255" s="8">
        <v>4737552000804</v>
      </c>
      <c r="E14255" s="9">
        <v>0</v>
      </c>
      <c r="F14255" s="9">
        <v>0</v>
      </c>
      <c r="G14255" s="9">
        <v>0</v>
      </c>
      <c r="H14255" s="9">
        <v>0</v>
      </c>
      <c r="I14255" s="9">
        <v>0</v>
      </c>
      <c r="J14255" s="9">
        <v>0</v>
      </c>
      <c r="K14255" s="9">
        <v>0</v>
      </c>
      <c r="L14255" s="9">
        <v>0</v>
      </c>
      <c r="M14255" s="9">
        <v>103.465975</v>
      </c>
      <c r="N14255" s="9">
        <v>126.28886300000001</v>
      </c>
      <c r="O14255" s="9">
        <v>122.11405499999999</v>
      </c>
      <c r="P14255" s="10">
        <v>126.65698500000001</v>
      </c>
    </row>
    <row r="14256" spans="1:16" ht="101.5" hidden="1" x14ac:dyDescent="0.35">
      <c r="A14256" s="5">
        <v>40756</v>
      </c>
      <c r="B14256" s="6" t="s">
        <v>24822</v>
      </c>
      <c r="C14256" s="7" t="s">
        <v>24823</v>
      </c>
      <c r="D14256" s="8">
        <v>22679244000185</v>
      </c>
      <c r="E14256" s="9">
        <v>0</v>
      </c>
      <c r="F14256" s="9">
        <v>0</v>
      </c>
      <c r="G14256" s="9">
        <v>0</v>
      </c>
      <c r="H14256" s="9">
        <v>0</v>
      </c>
      <c r="I14256" s="9">
        <v>0</v>
      </c>
      <c r="J14256" s="9">
        <v>0</v>
      </c>
      <c r="K14256" s="9">
        <v>0</v>
      </c>
      <c r="L14256" s="9">
        <v>0</v>
      </c>
      <c r="M14256" s="9">
        <v>29.30245</v>
      </c>
      <c r="N14256" s="9">
        <v>30.519116</v>
      </c>
      <c r="O14256" s="9">
        <v>31.607679999999998</v>
      </c>
      <c r="P14256" s="10">
        <v>39.940280000000001</v>
      </c>
    </row>
    <row r="14257" spans="1:16" ht="87" hidden="1" x14ac:dyDescent="0.35">
      <c r="A14257" s="5">
        <v>49554</v>
      </c>
      <c r="B14257" s="6" t="s">
        <v>24824</v>
      </c>
      <c r="C14257" s="7" t="s">
        <v>13551</v>
      </c>
      <c r="D14257" s="8">
        <v>2060862001107</v>
      </c>
      <c r="E14257" s="9">
        <v>0</v>
      </c>
      <c r="F14257" s="9">
        <v>0</v>
      </c>
      <c r="G14257" s="9">
        <v>0</v>
      </c>
      <c r="H14257" s="9">
        <v>0</v>
      </c>
      <c r="I14257" s="9">
        <v>0</v>
      </c>
      <c r="J14257" s="9">
        <v>0</v>
      </c>
      <c r="K14257" s="9">
        <v>0</v>
      </c>
      <c r="L14257" s="9">
        <v>0</v>
      </c>
      <c r="M14257" s="9">
        <v>306.657196</v>
      </c>
      <c r="N14257" s="9">
        <v>166.433074</v>
      </c>
      <c r="O14257" s="9">
        <v>154.35770600000001</v>
      </c>
      <c r="P14257" s="10">
        <v>189.91362699999999</v>
      </c>
    </row>
    <row r="14258" spans="1:16" ht="58" hidden="1" x14ac:dyDescent="0.35">
      <c r="A14258" s="5">
        <v>39216</v>
      </c>
      <c r="B14258" s="6" t="s">
        <v>24825</v>
      </c>
      <c r="C14258" s="7" t="s">
        <v>24826</v>
      </c>
      <c r="D14258" s="8">
        <v>7674052000192</v>
      </c>
      <c r="E14258" s="9">
        <v>0</v>
      </c>
      <c r="F14258" s="9">
        <v>0</v>
      </c>
      <c r="G14258" s="9">
        <v>0</v>
      </c>
      <c r="H14258" s="9">
        <v>0</v>
      </c>
      <c r="I14258" s="9">
        <v>0</v>
      </c>
      <c r="J14258" s="9">
        <v>0</v>
      </c>
      <c r="K14258" s="9">
        <v>0</v>
      </c>
      <c r="L14258" s="9">
        <v>0</v>
      </c>
      <c r="M14258" s="9">
        <v>72.529460999999998</v>
      </c>
      <c r="N14258" s="9">
        <v>75.455101999999997</v>
      </c>
      <c r="O14258" s="9">
        <v>72.559904000000003</v>
      </c>
      <c r="P14258" s="10">
        <v>47.328843999999997</v>
      </c>
    </row>
    <row r="14259" spans="1:16" ht="72.5" hidden="1" x14ac:dyDescent="0.35">
      <c r="A14259" s="5">
        <v>39163</v>
      </c>
      <c r="B14259" s="6" t="s">
        <v>24827</v>
      </c>
      <c r="C14259" s="7" t="s">
        <v>24828</v>
      </c>
      <c r="D14259" s="8">
        <v>6789953000167</v>
      </c>
      <c r="E14259" s="9">
        <v>0</v>
      </c>
      <c r="F14259" s="9">
        <v>0</v>
      </c>
      <c r="G14259" s="9">
        <v>0</v>
      </c>
      <c r="H14259" s="9">
        <v>0</v>
      </c>
      <c r="I14259" s="9">
        <v>0</v>
      </c>
      <c r="J14259" s="9">
        <v>0</v>
      </c>
      <c r="K14259" s="9">
        <v>0</v>
      </c>
      <c r="L14259" s="9">
        <v>0</v>
      </c>
      <c r="M14259" s="9">
        <v>103.203534</v>
      </c>
      <c r="N14259" s="9">
        <v>77.441481999999993</v>
      </c>
      <c r="O14259" s="9">
        <v>35.277624000000003</v>
      </c>
      <c r="P14259" s="10">
        <v>69.335764999999995</v>
      </c>
    </row>
    <row r="14260" spans="1:16" ht="87" hidden="1" x14ac:dyDescent="0.35">
      <c r="A14260" s="5">
        <v>39532</v>
      </c>
      <c r="B14260" s="6" t="s">
        <v>24829</v>
      </c>
      <c r="C14260" s="7" t="s">
        <v>24830</v>
      </c>
      <c r="D14260" s="8">
        <v>21842878000225</v>
      </c>
      <c r="E14260" s="9">
        <v>0</v>
      </c>
      <c r="F14260" s="9">
        <v>0</v>
      </c>
      <c r="G14260" s="9">
        <v>0</v>
      </c>
      <c r="H14260" s="9">
        <v>0</v>
      </c>
      <c r="I14260" s="9">
        <v>0</v>
      </c>
      <c r="J14260" s="9">
        <v>0</v>
      </c>
      <c r="K14260" s="9">
        <v>0</v>
      </c>
      <c r="L14260" s="9">
        <v>0</v>
      </c>
      <c r="M14260" s="9">
        <v>137.26798400000001</v>
      </c>
      <c r="N14260" s="9">
        <v>136.36375799999999</v>
      </c>
      <c r="O14260" s="9">
        <v>137.034009</v>
      </c>
      <c r="P14260" s="10">
        <v>88.407926000000003</v>
      </c>
    </row>
    <row r="14261" spans="1:16" ht="87" hidden="1" x14ac:dyDescent="0.35">
      <c r="A14261" s="5">
        <v>39172</v>
      </c>
      <c r="B14261" s="6" t="s">
        <v>24831</v>
      </c>
      <c r="C14261" s="7" t="s">
        <v>24832</v>
      </c>
      <c r="D14261" s="8">
        <v>8816636000118</v>
      </c>
      <c r="E14261" s="9">
        <v>0</v>
      </c>
      <c r="F14261" s="9">
        <v>0</v>
      </c>
      <c r="G14261" s="9">
        <v>0</v>
      </c>
      <c r="H14261" s="9">
        <v>0</v>
      </c>
      <c r="I14261" s="9">
        <v>0</v>
      </c>
      <c r="J14261" s="9">
        <v>0</v>
      </c>
      <c r="K14261" s="9">
        <v>0</v>
      </c>
      <c r="L14261" s="9">
        <v>0</v>
      </c>
      <c r="M14261" s="9">
        <v>194.09522799999999</v>
      </c>
      <c r="N14261" s="9">
        <v>159.67173399999999</v>
      </c>
      <c r="O14261" s="9">
        <v>155.878467</v>
      </c>
      <c r="P14261" s="10">
        <v>74.874184</v>
      </c>
    </row>
    <row r="14262" spans="1:16" ht="101.5" hidden="1" x14ac:dyDescent="0.35">
      <c r="A14262" s="5">
        <v>42914</v>
      </c>
      <c r="B14262" s="6" t="s">
        <v>24833</v>
      </c>
      <c r="C14262" s="7" t="s">
        <v>24834</v>
      </c>
      <c r="D14262" s="8">
        <v>10798292000103</v>
      </c>
      <c r="E14262" s="9">
        <v>0</v>
      </c>
      <c r="F14262" s="9">
        <v>0</v>
      </c>
      <c r="G14262" s="9">
        <v>0</v>
      </c>
      <c r="H14262" s="9">
        <v>0</v>
      </c>
      <c r="I14262" s="9">
        <v>0</v>
      </c>
      <c r="J14262" s="9">
        <v>0</v>
      </c>
      <c r="K14262" s="9">
        <v>0</v>
      </c>
      <c r="L14262" s="9">
        <v>0</v>
      </c>
      <c r="M14262" s="9">
        <v>28.078534000000001</v>
      </c>
      <c r="N14262" s="9">
        <v>19.743521999999999</v>
      </c>
      <c r="O14262" s="9">
        <v>21.90823</v>
      </c>
      <c r="P14262" s="10">
        <v>27.396941000000002</v>
      </c>
    </row>
    <row r="14263" spans="1:16" ht="72.5" hidden="1" x14ac:dyDescent="0.35">
      <c r="A14263" s="5">
        <v>41255</v>
      </c>
      <c r="B14263" s="6" t="s">
        <v>24835</v>
      </c>
      <c r="C14263" s="7" t="s">
        <v>24836</v>
      </c>
      <c r="D14263" s="8">
        <v>4201876000157</v>
      </c>
      <c r="E14263" s="9">
        <v>0</v>
      </c>
      <c r="F14263" s="9">
        <v>0</v>
      </c>
      <c r="G14263" s="9">
        <v>0</v>
      </c>
      <c r="H14263" s="9">
        <v>0</v>
      </c>
      <c r="I14263" s="9">
        <v>0</v>
      </c>
      <c r="J14263" s="9">
        <v>0</v>
      </c>
      <c r="K14263" s="9">
        <v>0</v>
      </c>
      <c r="L14263" s="9">
        <v>0</v>
      </c>
      <c r="M14263" s="9">
        <v>170.19492199999999</v>
      </c>
      <c r="N14263" s="9">
        <v>193.44041799999999</v>
      </c>
      <c r="O14263" s="9">
        <v>193.336388</v>
      </c>
      <c r="P14263" s="10">
        <v>210.21570399999999</v>
      </c>
    </row>
    <row r="14264" spans="1:16" ht="58" hidden="1" x14ac:dyDescent="0.35">
      <c r="A14264" s="5">
        <v>42818</v>
      </c>
      <c r="B14264" s="6" t="s">
        <v>24837</v>
      </c>
      <c r="C14264" s="7" t="s">
        <v>14871</v>
      </c>
      <c r="D14264" s="8">
        <v>7358761000169</v>
      </c>
      <c r="E14264" s="9">
        <v>0</v>
      </c>
      <c r="F14264" s="9">
        <v>0</v>
      </c>
      <c r="G14264" s="9">
        <v>0</v>
      </c>
      <c r="H14264" s="9">
        <v>0</v>
      </c>
      <c r="I14264" s="9">
        <v>0</v>
      </c>
      <c r="J14264" s="9">
        <v>0</v>
      </c>
      <c r="K14264" s="9">
        <v>0</v>
      </c>
      <c r="L14264" s="9">
        <v>0</v>
      </c>
      <c r="M14264" s="9">
        <v>2296.235001</v>
      </c>
      <c r="N14264" s="9">
        <v>2626.7408989999999</v>
      </c>
      <c r="O14264" s="9">
        <v>2896.1512819999998</v>
      </c>
      <c r="P14264" s="10">
        <v>766.20609200000001</v>
      </c>
    </row>
    <row r="14265" spans="1:16" ht="72.5" hidden="1" x14ac:dyDescent="0.35">
      <c r="A14265" s="5">
        <v>40702</v>
      </c>
      <c r="B14265" s="6" t="s">
        <v>24838</v>
      </c>
      <c r="C14265" s="7" t="s">
        <v>24839</v>
      </c>
      <c r="D14265" s="8">
        <v>5147458000191</v>
      </c>
      <c r="E14265" s="9">
        <v>0</v>
      </c>
      <c r="F14265" s="9">
        <v>0</v>
      </c>
      <c r="G14265" s="9">
        <v>0</v>
      </c>
      <c r="H14265" s="9">
        <v>0</v>
      </c>
      <c r="I14265" s="9">
        <v>0</v>
      </c>
      <c r="J14265" s="9">
        <v>0</v>
      </c>
      <c r="K14265" s="9">
        <v>0</v>
      </c>
      <c r="L14265" s="9">
        <v>0</v>
      </c>
      <c r="M14265" s="9">
        <v>179.60991100000001</v>
      </c>
      <c r="N14265" s="9">
        <v>189.19814600000001</v>
      </c>
      <c r="O14265" s="9">
        <v>179.37359699999999</v>
      </c>
      <c r="P14265" s="10">
        <v>194.64686399999999</v>
      </c>
    </row>
    <row r="14266" spans="1:16" ht="58" hidden="1" x14ac:dyDescent="0.35">
      <c r="A14266" s="5">
        <v>39855</v>
      </c>
      <c r="B14266" s="6" t="s">
        <v>24840</v>
      </c>
      <c r="C14266" s="7" t="s">
        <v>24841</v>
      </c>
      <c r="D14266" s="8">
        <v>84926740000143</v>
      </c>
      <c r="E14266" s="9">
        <v>0</v>
      </c>
      <c r="F14266" s="9">
        <v>0</v>
      </c>
      <c r="G14266" s="9">
        <v>0</v>
      </c>
      <c r="H14266" s="9">
        <v>0</v>
      </c>
      <c r="I14266" s="9">
        <v>0</v>
      </c>
      <c r="J14266" s="9">
        <v>0</v>
      </c>
      <c r="K14266" s="9">
        <v>0</v>
      </c>
      <c r="L14266" s="9">
        <v>0</v>
      </c>
      <c r="M14266" s="9">
        <v>113.816233</v>
      </c>
      <c r="N14266" s="9">
        <v>92.878345999999993</v>
      </c>
      <c r="O14266" s="9">
        <v>95.209477000000007</v>
      </c>
      <c r="P14266" s="10">
        <v>61.518521</v>
      </c>
    </row>
    <row r="14267" spans="1:16" ht="87" hidden="1" x14ac:dyDescent="0.35">
      <c r="A14267" s="5">
        <v>40400</v>
      </c>
      <c r="B14267" s="6" t="s">
        <v>24842</v>
      </c>
      <c r="C14267" s="7" t="s">
        <v>24843</v>
      </c>
      <c r="D14267" s="8">
        <v>13520141000187</v>
      </c>
      <c r="E14267" s="9">
        <v>0</v>
      </c>
      <c r="F14267" s="9">
        <v>0</v>
      </c>
      <c r="G14267" s="9">
        <v>0</v>
      </c>
      <c r="H14267" s="9">
        <v>0</v>
      </c>
      <c r="I14267" s="9">
        <v>0</v>
      </c>
      <c r="J14267" s="9">
        <v>0</v>
      </c>
      <c r="K14267" s="9">
        <v>0</v>
      </c>
      <c r="L14267" s="9">
        <v>0</v>
      </c>
      <c r="M14267" s="9">
        <v>104.991017</v>
      </c>
      <c r="N14267" s="9">
        <v>91.856480000000005</v>
      </c>
      <c r="O14267" s="9">
        <v>98.803927999999999</v>
      </c>
      <c r="P14267" s="10">
        <v>105.15422599999999</v>
      </c>
    </row>
    <row r="14268" spans="1:16" ht="87" hidden="1" x14ac:dyDescent="0.35">
      <c r="A14268" s="5">
        <v>38212</v>
      </c>
      <c r="B14268" s="6" t="s">
        <v>24844</v>
      </c>
      <c r="C14268" s="7" t="s">
        <v>24845</v>
      </c>
      <c r="D14268" s="8">
        <v>25240542000162</v>
      </c>
      <c r="E14268" s="9">
        <v>0</v>
      </c>
      <c r="F14268" s="9">
        <v>0</v>
      </c>
      <c r="G14268" s="9">
        <v>0</v>
      </c>
      <c r="H14268" s="9">
        <v>0</v>
      </c>
      <c r="I14268" s="9">
        <v>0</v>
      </c>
      <c r="J14268" s="9">
        <v>0</v>
      </c>
      <c r="K14268" s="9">
        <v>0</v>
      </c>
      <c r="L14268" s="9">
        <v>0</v>
      </c>
      <c r="M14268" s="9">
        <v>87.372664</v>
      </c>
      <c r="N14268" s="9">
        <v>75.869630999999998</v>
      </c>
      <c r="O14268" s="9">
        <v>73.080918999999994</v>
      </c>
      <c r="P14268" s="10">
        <v>78.848252000000002</v>
      </c>
    </row>
    <row r="14269" spans="1:16" ht="101.5" hidden="1" x14ac:dyDescent="0.35">
      <c r="A14269" s="5">
        <v>3048</v>
      </c>
      <c r="B14269" s="6" t="s">
        <v>24846</v>
      </c>
      <c r="C14269" s="7" t="s">
        <v>11226</v>
      </c>
      <c r="D14269" s="8">
        <v>59941799000163</v>
      </c>
      <c r="E14269" s="9">
        <v>0</v>
      </c>
      <c r="F14269" s="9">
        <v>0</v>
      </c>
      <c r="G14269" s="9">
        <v>0</v>
      </c>
      <c r="H14269" s="9">
        <v>0</v>
      </c>
      <c r="I14269" s="9">
        <v>0</v>
      </c>
      <c r="J14269" s="9">
        <v>0</v>
      </c>
      <c r="K14269" s="9">
        <v>0</v>
      </c>
      <c r="L14269" s="9">
        <v>0</v>
      </c>
      <c r="M14269" s="9">
        <v>226.51683</v>
      </c>
      <c r="N14269" s="9">
        <v>181.83746400000001</v>
      </c>
      <c r="O14269" s="9">
        <v>212.33321799999999</v>
      </c>
      <c r="P14269" s="10">
        <v>185.902039</v>
      </c>
    </row>
    <row r="14270" spans="1:16" ht="159.5" hidden="1" x14ac:dyDescent="0.35">
      <c r="A14270" s="5">
        <v>39935</v>
      </c>
      <c r="B14270" s="6" t="s">
        <v>24847</v>
      </c>
      <c r="C14270" s="7" t="s">
        <v>24848</v>
      </c>
      <c r="D14270" s="8">
        <v>8057729000106</v>
      </c>
      <c r="E14270" s="9">
        <v>0</v>
      </c>
      <c r="F14270" s="9">
        <v>0</v>
      </c>
      <c r="G14270" s="9">
        <v>0</v>
      </c>
      <c r="H14270" s="9">
        <v>0</v>
      </c>
      <c r="I14270" s="9">
        <v>0</v>
      </c>
      <c r="J14270" s="9">
        <v>0</v>
      </c>
      <c r="K14270" s="9">
        <v>0</v>
      </c>
      <c r="L14270" s="9">
        <v>0</v>
      </c>
      <c r="M14270" s="9">
        <v>72.677486999999999</v>
      </c>
      <c r="N14270" s="9">
        <v>88.324078</v>
      </c>
      <c r="O14270" s="9">
        <v>85.240853000000001</v>
      </c>
      <c r="P14270" s="10">
        <v>120.520574</v>
      </c>
    </row>
    <row r="14271" spans="1:16" ht="87" hidden="1" x14ac:dyDescent="0.35">
      <c r="A14271" s="5">
        <v>30683</v>
      </c>
      <c r="B14271" s="6" t="s">
        <v>24849</v>
      </c>
      <c r="C14271" s="7" t="s">
        <v>17579</v>
      </c>
      <c r="D14271" s="8">
        <v>22626498000135</v>
      </c>
      <c r="E14271" s="9">
        <v>0</v>
      </c>
      <c r="F14271" s="9">
        <v>0</v>
      </c>
      <c r="G14271" s="9">
        <v>0</v>
      </c>
      <c r="H14271" s="9">
        <v>0</v>
      </c>
      <c r="I14271" s="9">
        <v>0</v>
      </c>
      <c r="J14271" s="9">
        <v>0</v>
      </c>
      <c r="K14271" s="9">
        <v>0</v>
      </c>
      <c r="L14271" s="9">
        <v>0</v>
      </c>
      <c r="M14271" s="9">
        <v>79.80583</v>
      </c>
      <c r="N14271" s="9">
        <v>57.174736000000003</v>
      </c>
      <c r="O14271" s="9">
        <v>35.830886</v>
      </c>
      <c r="P14271" s="10">
        <v>39.377527999999998</v>
      </c>
    </row>
    <row r="14272" spans="1:16" ht="87" hidden="1" x14ac:dyDescent="0.35">
      <c r="A14272" s="5">
        <v>42605</v>
      </c>
      <c r="B14272" s="6" t="s">
        <v>24850</v>
      </c>
      <c r="C14272" s="7" t="s">
        <v>24851</v>
      </c>
      <c r="D14272" s="8">
        <v>31008318000142</v>
      </c>
      <c r="E14272" s="9">
        <v>0</v>
      </c>
      <c r="F14272" s="9">
        <v>0</v>
      </c>
      <c r="G14272" s="9">
        <v>0</v>
      </c>
      <c r="H14272" s="9">
        <v>0</v>
      </c>
      <c r="I14272" s="9">
        <v>0</v>
      </c>
      <c r="J14272" s="9">
        <v>0</v>
      </c>
      <c r="K14272" s="9">
        <v>0</v>
      </c>
      <c r="L14272" s="9">
        <v>0</v>
      </c>
      <c r="M14272" s="9">
        <v>513.74104899999998</v>
      </c>
      <c r="N14272" s="9">
        <v>582.07910600000002</v>
      </c>
      <c r="O14272" s="9">
        <v>614.38469799999996</v>
      </c>
      <c r="P14272" s="10">
        <v>535.864777</v>
      </c>
    </row>
    <row r="14273" spans="1:16" ht="29" hidden="1" x14ac:dyDescent="0.35">
      <c r="A14273" s="5">
        <v>42038</v>
      </c>
      <c r="B14273" s="6" t="s">
        <v>24852</v>
      </c>
      <c r="C14273" s="7" t="s">
        <v>24853</v>
      </c>
      <c r="D14273" s="8">
        <v>2528229000129</v>
      </c>
      <c r="E14273" s="9">
        <v>0</v>
      </c>
      <c r="F14273" s="9">
        <v>0</v>
      </c>
      <c r="G14273" s="9">
        <v>0</v>
      </c>
      <c r="H14273" s="9">
        <v>0</v>
      </c>
      <c r="I14273" s="9">
        <v>0</v>
      </c>
      <c r="J14273" s="9">
        <v>0</v>
      </c>
      <c r="K14273" s="9">
        <v>0</v>
      </c>
      <c r="L14273" s="9">
        <v>0</v>
      </c>
      <c r="M14273" s="9">
        <v>173.81091000000001</v>
      </c>
      <c r="N14273" s="9">
        <v>163.99797799999999</v>
      </c>
      <c r="O14273" s="9">
        <v>150.40312800000001</v>
      </c>
      <c r="P14273" s="10">
        <v>140.98008899999999</v>
      </c>
    </row>
    <row r="14274" spans="1:16" ht="29" hidden="1" x14ac:dyDescent="0.35">
      <c r="A14274" s="5">
        <v>43140</v>
      </c>
      <c r="B14274" s="6" t="s">
        <v>24854</v>
      </c>
      <c r="C14274" s="7" t="s">
        <v>335</v>
      </c>
      <c r="D14274" s="8">
        <v>16404287000155</v>
      </c>
      <c r="E14274" s="9">
        <v>0</v>
      </c>
      <c r="F14274" s="9">
        <v>0</v>
      </c>
      <c r="G14274" s="9">
        <v>0</v>
      </c>
      <c r="H14274" s="9">
        <v>0</v>
      </c>
      <c r="I14274" s="9">
        <v>0</v>
      </c>
      <c r="J14274" s="9">
        <v>0</v>
      </c>
      <c r="K14274" s="9">
        <v>0</v>
      </c>
      <c r="L14274" s="9">
        <v>0</v>
      </c>
      <c r="M14274" s="9">
        <v>322.78686499999998</v>
      </c>
      <c r="N14274" s="9">
        <v>325.83948400000003</v>
      </c>
      <c r="O14274" s="9">
        <v>313.29936600000002</v>
      </c>
      <c r="P14274" s="10">
        <v>334.437591</v>
      </c>
    </row>
    <row r="14275" spans="1:16" ht="72.5" hidden="1" x14ac:dyDescent="0.35">
      <c r="A14275" s="5">
        <v>40355</v>
      </c>
      <c r="B14275" s="6" t="s">
        <v>24855</v>
      </c>
      <c r="C14275" s="7" t="s">
        <v>24856</v>
      </c>
      <c r="D14275" s="8">
        <v>31550561000198</v>
      </c>
      <c r="E14275" s="9">
        <v>0</v>
      </c>
      <c r="F14275" s="9">
        <v>0</v>
      </c>
      <c r="G14275" s="9">
        <v>0</v>
      </c>
      <c r="H14275" s="9">
        <v>0</v>
      </c>
      <c r="I14275" s="9">
        <v>0</v>
      </c>
      <c r="J14275" s="9">
        <v>0</v>
      </c>
      <c r="K14275" s="9">
        <v>0</v>
      </c>
      <c r="L14275" s="9">
        <v>0</v>
      </c>
      <c r="M14275" s="9">
        <v>160.96181799999999</v>
      </c>
      <c r="N14275" s="9">
        <v>174.550014</v>
      </c>
      <c r="O14275" s="9">
        <v>163.32127800000001</v>
      </c>
      <c r="P14275" s="10">
        <v>170.73399499999999</v>
      </c>
    </row>
    <row r="14276" spans="1:16" ht="72.5" hidden="1" x14ac:dyDescent="0.35">
      <c r="A14276" s="5">
        <v>40902</v>
      </c>
      <c r="B14276" s="6" t="s">
        <v>24857</v>
      </c>
      <c r="C14276" s="7" t="s">
        <v>11177</v>
      </c>
      <c r="D14276" s="8">
        <v>9967852000127</v>
      </c>
      <c r="E14276" s="9">
        <v>0</v>
      </c>
      <c r="F14276" s="9">
        <v>0</v>
      </c>
      <c r="G14276" s="9">
        <v>0</v>
      </c>
      <c r="H14276" s="9">
        <v>0</v>
      </c>
      <c r="I14276" s="9">
        <v>0</v>
      </c>
      <c r="J14276" s="9">
        <v>0</v>
      </c>
      <c r="K14276" s="9">
        <v>0</v>
      </c>
      <c r="L14276" s="9">
        <v>0</v>
      </c>
      <c r="M14276" s="9">
        <v>138.943547</v>
      </c>
      <c r="N14276" s="9">
        <v>157.85991899999999</v>
      </c>
      <c r="O14276" s="9">
        <v>161.99827400000001</v>
      </c>
      <c r="P14276" s="10">
        <v>189.19825900000001</v>
      </c>
    </row>
    <row r="14277" spans="1:16" ht="87" hidden="1" x14ac:dyDescent="0.35">
      <c r="A14277" s="5">
        <v>49330</v>
      </c>
      <c r="B14277" s="6" t="s">
        <v>24858</v>
      </c>
      <c r="C14277" s="7" t="s">
        <v>4163</v>
      </c>
      <c r="D14277" s="8">
        <v>14779384000105</v>
      </c>
      <c r="E14277" s="9">
        <v>0</v>
      </c>
      <c r="F14277" s="9">
        <v>0</v>
      </c>
      <c r="G14277" s="9">
        <v>0</v>
      </c>
      <c r="H14277" s="9">
        <v>0</v>
      </c>
      <c r="I14277" s="9">
        <v>0</v>
      </c>
      <c r="J14277" s="9">
        <v>0</v>
      </c>
      <c r="K14277" s="9">
        <v>0</v>
      </c>
      <c r="L14277" s="9">
        <v>0</v>
      </c>
      <c r="M14277" s="9">
        <v>2.0391919999999999</v>
      </c>
      <c r="N14277" s="9">
        <v>4.1718679999999999</v>
      </c>
      <c r="O14277" s="9">
        <v>2.1031369999999998</v>
      </c>
      <c r="P14277" s="10">
        <v>1.814899</v>
      </c>
    </row>
    <row r="14278" spans="1:16" ht="116" hidden="1" x14ac:dyDescent="0.35">
      <c r="A14278" s="5">
        <v>39741</v>
      </c>
      <c r="B14278" s="6" t="s">
        <v>24859</v>
      </c>
      <c r="C14278" s="7" t="s">
        <v>24860</v>
      </c>
      <c r="D14278" s="8">
        <v>28718823000176</v>
      </c>
      <c r="E14278" s="9">
        <v>0</v>
      </c>
      <c r="F14278" s="9">
        <v>0</v>
      </c>
      <c r="G14278" s="9">
        <v>0</v>
      </c>
      <c r="H14278" s="9">
        <v>0</v>
      </c>
      <c r="I14278" s="9">
        <v>0</v>
      </c>
      <c r="J14278" s="9">
        <v>0</v>
      </c>
      <c r="K14278" s="9">
        <v>0</v>
      </c>
      <c r="L14278" s="9">
        <v>0</v>
      </c>
      <c r="M14278" s="9">
        <v>158.138375</v>
      </c>
      <c r="N14278" s="9">
        <v>166.56837899999999</v>
      </c>
      <c r="O14278" s="9">
        <v>157.35006999999999</v>
      </c>
      <c r="P14278" s="10">
        <v>166.891141</v>
      </c>
    </row>
    <row r="14279" spans="1:16" ht="130.5" hidden="1" x14ac:dyDescent="0.35">
      <c r="A14279" s="5">
        <v>49318</v>
      </c>
      <c r="B14279" s="6" t="s">
        <v>24861</v>
      </c>
      <c r="C14279" s="7" t="s">
        <v>2494</v>
      </c>
      <c r="D14279" s="8">
        <v>7206816000115</v>
      </c>
      <c r="E14279" s="9">
        <v>0</v>
      </c>
      <c r="F14279" s="9">
        <v>0</v>
      </c>
      <c r="G14279" s="9">
        <v>0</v>
      </c>
      <c r="H14279" s="9">
        <v>0</v>
      </c>
      <c r="I14279" s="9">
        <v>0</v>
      </c>
      <c r="J14279" s="9">
        <v>0</v>
      </c>
      <c r="K14279" s="9">
        <v>0</v>
      </c>
      <c r="L14279" s="9">
        <v>0</v>
      </c>
      <c r="M14279" s="9">
        <v>2133.369514</v>
      </c>
      <c r="N14279" s="9">
        <v>1879.780841</v>
      </c>
      <c r="O14279" s="9">
        <v>2186.1487900000002</v>
      </c>
      <c r="P14279" s="10">
        <v>2133.9399749999998</v>
      </c>
    </row>
    <row r="14280" spans="1:16" ht="87" hidden="1" x14ac:dyDescent="0.35">
      <c r="A14280" s="5">
        <v>33522</v>
      </c>
      <c r="B14280" s="6" t="s">
        <v>24862</v>
      </c>
      <c r="C14280" s="7" t="s">
        <v>24863</v>
      </c>
      <c r="D14280" s="8">
        <v>21350645000124</v>
      </c>
      <c r="E14280" s="9">
        <v>0</v>
      </c>
      <c r="F14280" s="9">
        <v>0</v>
      </c>
      <c r="G14280" s="9">
        <v>0</v>
      </c>
      <c r="H14280" s="9">
        <v>0</v>
      </c>
      <c r="I14280" s="9">
        <v>0</v>
      </c>
      <c r="J14280" s="9">
        <v>0</v>
      </c>
      <c r="K14280" s="9">
        <v>0</v>
      </c>
      <c r="L14280" s="9">
        <v>0</v>
      </c>
      <c r="M14280" s="9">
        <v>187.15129999999999</v>
      </c>
      <c r="N14280" s="9">
        <v>200.69377</v>
      </c>
      <c r="O14280" s="9">
        <v>194.332752</v>
      </c>
      <c r="P14280" s="10">
        <v>212.54548199999999</v>
      </c>
    </row>
    <row r="14281" spans="1:16" ht="43.5" hidden="1" x14ac:dyDescent="0.35">
      <c r="A14281" s="5">
        <v>37304</v>
      </c>
      <c r="B14281" s="6" t="s">
        <v>24864</v>
      </c>
      <c r="C14281" s="7" t="s">
        <v>24865</v>
      </c>
      <c r="D14281" s="8">
        <v>4928324000145</v>
      </c>
      <c r="E14281" s="9">
        <v>0</v>
      </c>
      <c r="F14281" s="9">
        <v>0</v>
      </c>
      <c r="G14281" s="9">
        <v>0</v>
      </c>
      <c r="H14281" s="9">
        <v>0</v>
      </c>
      <c r="I14281" s="9">
        <v>0</v>
      </c>
      <c r="J14281" s="9">
        <v>0</v>
      </c>
      <c r="K14281" s="9">
        <v>0</v>
      </c>
      <c r="L14281" s="9">
        <v>0</v>
      </c>
      <c r="M14281" s="9">
        <v>132.40844799999999</v>
      </c>
      <c r="N14281" s="9">
        <v>155.879752</v>
      </c>
      <c r="O14281" s="9">
        <v>155.89307600000001</v>
      </c>
      <c r="P14281" s="10">
        <v>129.34088199999999</v>
      </c>
    </row>
    <row r="14282" spans="1:16" ht="130.5" hidden="1" x14ac:dyDescent="0.35">
      <c r="A14282" s="5">
        <v>39978</v>
      </c>
      <c r="B14282" s="6" t="s">
        <v>24866</v>
      </c>
      <c r="C14282" s="7" t="s">
        <v>24867</v>
      </c>
      <c r="D14282" s="8">
        <v>41867673000120</v>
      </c>
      <c r="E14282" s="9">
        <v>0</v>
      </c>
      <c r="F14282" s="9">
        <v>0</v>
      </c>
      <c r="G14282" s="9">
        <v>0</v>
      </c>
      <c r="H14282" s="9">
        <v>0</v>
      </c>
      <c r="I14282" s="9">
        <v>0</v>
      </c>
      <c r="J14282" s="9">
        <v>0</v>
      </c>
      <c r="K14282" s="9">
        <v>0</v>
      </c>
      <c r="L14282" s="9">
        <v>0</v>
      </c>
      <c r="M14282" s="9">
        <v>133.33137199999999</v>
      </c>
      <c r="N14282" s="9">
        <v>137.190752</v>
      </c>
      <c r="O14282" s="9">
        <v>142.28016299999999</v>
      </c>
      <c r="P14282" s="10">
        <v>139.57820799999999</v>
      </c>
    </row>
    <row r="14283" spans="1:16" ht="101.5" hidden="1" x14ac:dyDescent="0.35">
      <c r="A14283" s="5">
        <v>39670</v>
      </c>
      <c r="B14283" s="6" t="s">
        <v>24868</v>
      </c>
      <c r="C14283" s="7" t="s">
        <v>24869</v>
      </c>
      <c r="D14283" s="8">
        <v>10327776000174</v>
      </c>
      <c r="E14283" s="9">
        <v>0</v>
      </c>
      <c r="F14283" s="9">
        <v>0</v>
      </c>
      <c r="G14283" s="9">
        <v>0</v>
      </c>
      <c r="H14283" s="9">
        <v>0</v>
      </c>
      <c r="I14283" s="9">
        <v>0</v>
      </c>
      <c r="J14283" s="9">
        <v>0</v>
      </c>
      <c r="K14283" s="9">
        <v>0</v>
      </c>
      <c r="L14283" s="9">
        <v>0</v>
      </c>
      <c r="M14283" s="9">
        <v>205.85767999999999</v>
      </c>
      <c r="N14283" s="9">
        <v>215.18808899999999</v>
      </c>
      <c r="O14283" s="9">
        <v>195.84691599999999</v>
      </c>
      <c r="P14283" s="10">
        <v>234.24343999999999</v>
      </c>
    </row>
    <row r="14284" spans="1:16" ht="130.5" hidden="1" x14ac:dyDescent="0.35">
      <c r="A14284" s="5">
        <v>40317</v>
      </c>
      <c r="B14284" s="6" t="s">
        <v>24870</v>
      </c>
      <c r="C14284" s="7" t="s">
        <v>24871</v>
      </c>
      <c r="D14284" s="8">
        <v>5806041000193</v>
      </c>
      <c r="E14284" s="9">
        <v>0</v>
      </c>
      <c r="F14284" s="9">
        <v>0</v>
      </c>
      <c r="G14284" s="9">
        <v>0</v>
      </c>
      <c r="H14284" s="9">
        <v>0</v>
      </c>
      <c r="I14284" s="9">
        <v>0</v>
      </c>
      <c r="J14284" s="9">
        <v>0</v>
      </c>
      <c r="K14284" s="9">
        <v>0</v>
      </c>
      <c r="L14284" s="9">
        <v>0</v>
      </c>
      <c r="M14284" s="9">
        <v>57.140616000000001</v>
      </c>
      <c r="N14284" s="9">
        <v>59.865243</v>
      </c>
      <c r="O14284" s="9">
        <v>71.996699000000007</v>
      </c>
      <c r="P14284" s="10">
        <v>66.174977999999996</v>
      </c>
    </row>
    <row r="14285" spans="1:16" ht="43.5" hidden="1" x14ac:dyDescent="0.35">
      <c r="A14285" s="5">
        <v>42590</v>
      </c>
      <c r="B14285" s="6" t="s">
        <v>24872</v>
      </c>
      <c r="C14285" s="7" t="s">
        <v>24873</v>
      </c>
      <c r="D14285" s="8">
        <v>20266716000142</v>
      </c>
      <c r="E14285" s="9">
        <v>0</v>
      </c>
      <c r="F14285" s="9">
        <v>0</v>
      </c>
      <c r="G14285" s="9">
        <v>0</v>
      </c>
      <c r="H14285" s="9">
        <v>0</v>
      </c>
      <c r="I14285" s="9">
        <v>0</v>
      </c>
      <c r="J14285" s="9">
        <v>0</v>
      </c>
      <c r="K14285" s="9">
        <v>0</v>
      </c>
      <c r="L14285" s="9">
        <v>0</v>
      </c>
      <c r="M14285" s="9">
        <v>27.022466000000001</v>
      </c>
      <c r="N14285" s="9">
        <v>31.236574999999998</v>
      </c>
      <c r="O14285" s="9">
        <v>74.903167999999994</v>
      </c>
      <c r="P14285" s="10">
        <v>29.383821999999999</v>
      </c>
    </row>
    <row r="14286" spans="1:16" ht="72.5" hidden="1" x14ac:dyDescent="0.35">
      <c r="A14286" s="5">
        <v>38293</v>
      </c>
      <c r="B14286" s="6" t="s">
        <v>24874</v>
      </c>
      <c r="C14286" s="7" t="s">
        <v>24875</v>
      </c>
      <c r="D14286" s="8">
        <v>88305859000150</v>
      </c>
      <c r="E14286" s="9">
        <v>0</v>
      </c>
      <c r="F14286" s="9">
        <v>0</v>
      </c>
      <c r="G14286" s="9">
        <v>0</v>
      </c>
      <c r="H14286" s="9">
        <v>0</v>
      </c>
      <c r="I14286" s="9">
        <v>0</v>
      </c>
      <c r="J14286" s="9">
        <v>0</v>
      </c>
      <c r="K14286" s="9">
        <v>0</v>
      </c>
      <c r="L14286" s="9">
        <v>0</v>
      </c>
      <c r="M14286" s="9">
        <v>54.569101000000003</v>
      </c>
      <c r="N14286" s="9">
        <v>50.560600000000001</v>
      </c>
      <c r="O14286" s="9">
        <v>45.580278</v>
      </c>
      <c r="P14286" s="10">
        <v>48.424166999999997</v>
      </c>
    </row>
    <row r="14287" spans="1:16" ht="72.5" hidden="1" x14ac:dyDescent="0.35">
      <c r="A14287" s="5">
        <v>39749</v>
      </c>
      <c r="B14287" s="6" t="s">
        <v>24876</v>
      </c>
      <c r="C14287" s="7" t="s">
        <v>24877</v>
      </c>
      <c r="D14287" s="8">
        <v>5153506000154</v>
      </c>
      <c r="E14287" s="9">
        <v>0</v>
      </c>
      <c r="F14287" s="9">
        <v>0</v>
      </c>
      <c r="G14287" s="9">
        <v>0</v>
      </c>
      <c r="H14287" s="9">
        <v>0</v>
      </c>
      <c r="I14287" s="9">
        <v>0</v>
      </c>
      <c r="J14287" s="9">
        <v>0</v>
      </c>
      <c r="K14287" s="9">
        <v>0</v>
      </c>
      <c r="L14287" s="9">
        <v>0</v>
      </c>
      <c r="M14287" s="9">
        <v>193.51657399999999</v>
      </c>
      <c r="N14287" s="9">
        <v>231.49986200000001</v>
      </c>
      <c r="O14287" s="9">
        <v>220.56739999999999</v>
      </c>
      <c r="P14287" s="10">
        <v>251.550535</v>
      </c>
    </row>
    <row r="14288" spans="1:16" ht="29" hidden="1" x14ac:dyDescent="0.35">
      <c r="A14288" s="5">
        <v>43106</v>
      </c>
      <c r="B14288" s="6" t="s">
        <v>24878</v>
      </c>
      <c r="C14288" s="7" t="s">
        <v>335</v>
      </c>
      <c r="D14288" s="8">
        <v>16404287000155</v>
      </c>
      <c r="E14288" s="9">
        <v>0</v>
      </c>
      <c r="F14288" s="9">
        <v>0</v>
      </c>
      <c r="G14288" s="9">
        <v>0</v>
      </c>
      <c r="H14288" s="9">
        <v>0</v>
      </c>
      <c r="I14288" s="9">
        <v>0</v>
      </c>
      <c r="J14288" s="9">
        <v>0</v>
      </c>
      <c r="K14288" s="9">
        <v>0</v>
      </c>
      <c r="L14288" s="9">
        <v>0</v>
      </c>
      <c r="M14288" s="9">
        <v>0.69067800000000001</v>
      </c>
      <c r="N14288" s="9">
        <v>0.56034700000000004</v>
      </c>
      <c r="O14288" s="9">
        <v>0.49032900000000001</v>
      </c>
      <c r="P14288" s="10">
        <v>0.53036700000000003</v>
      </c>
    </row>
    <row r="14289" spans="1:16" ht="43.5" hidden="1" x14ac:dyDescent="0.35">
      <c r="A14289" s="5">
        <v>84743</v>
      </c>
      <c r="B14289" s="6" t="s">
        <v>24879</v>
      </c>
      <c r="C14289" s="7" t="s">
        <v>1434</v>
      </c>
      <c r="D14289" s="8">
        <v>385650000100</v>
      </c>
      <c r="E14289" s="9">
        <v>0</v>
      </c>
      <c r="F14289" s="9">
        <v>0</v>
      </c>
      <c r="G14289" s="9">
        <v>0</v>
      </c>
      <c r="H14289" s="9">
        <v>0</v>
      </c>
      <c r="I14289" s="9">
        <v>0</v>
      </c>
      <c r="J14289" s="9">
        <v>0</v>
      </c>
      <c r="K14289" s="9">
        <v>0</v>
      </c>
      <c r="L14289" s="9">
        <v>0</v>
      </c>
      <c r="M14289" s="9">
        <v>1.252073</v>
      </c>
      <c r="N14289" s="9">
        <v>1.1571309999999999</v>
      </c>
      <c r="O14289" s="9">
        <v>1.192517</v>
      </c>
      <c r="P14289" s="10">
        <v>1.096371</v>
      </c>
    </row>
    <row r="14290" spans="1:16" ht="116" hidden="1" x14ac:dyDescent="0.35">
      <c r="A14290" s="5">
        <v>30775</v>
      </c>
      <c r="B14290" s="6" t="s">
        <v>24880</v>
      </c>
      <c r="C14290" s="7" t="s">
        <v>19355</v>
      </c>
      <c r="D14290" s="8">
        <v>16774816000102</v>
      </c>
      <c r="E14290" s="9">
        <v>0</v>
      </c>
      <c r="F14290" s="9">
        <v>0</v>
      </c>
      <c r="G14290" s="9">
        <v>0</v>
      </c>
      <c r="H14290" s="9">
        <v>0</v>
      </c>
      <c r="I14290" s="9">
        <v>0</v>
      </c>
      <c r="J14290" s="9">
        <v>0</v>
      </c>
      <c r="K14290" s="9">
        <v>0</v>
      </c>
      <c r="L14290" s="9">
        <v>0</v>
      </c>
      <c r="M14290" s="9">
        <v>27.115819999999999</v>
      </c>
      <c r="N14290" s="9">
        <v>30.909444000000001</v>
      </c>
      <c r="O14290" s="9">
        <v>28.265225000000001</v>
      </c>
      <c r="P14290" s="10">
        <v>27.396111999999999</v>
      </c>
    </row>
    <row r="14291" spans="1:16" ht="58" hidden="1" x14ac:dyDescent="0.35">
      <c r="A14291" s="5">
        <v>40896</v>
      </c>
      <c r="B14291" s="6" t="s">
        <v>24881</v>
      </c>
      <c r="C14291" s="7" t="s">
        <v>24882</v>
      </c>
      <c r="D14291" s="8">
        <v>10930219000143</v>
      </c>
      <c r="E14291" s="9">
        <v>0</v>
      </c>
      <c r="F14291" s="9">
        <v>0</v>
      </c>
      <c r="G14291" s="9">
        <v>0</v>
      </c>
      <c r="H14291" s="9">
        <v>0</v>
      </c>
      <c r="I14291" s="9">
        <v>0</v>
      </c>
      <c r="J14291" s="9">
        <v>0</v>
      </c>
      <c r="K14291" s="9">
        <v>0</v>
      </c>
      <c r="L14291" s="9">
        <v>0</v>
      </c>
      <c r="M14291" s="9">
        <v>44.136271999999998</v>
      </c>
      <c r="N14291" s="9">
        <v>48.585436999999999</v>
      </c>
      <c r="O14291" s="9">
        <v>52.078747999999997</v>
      </c>
      <c r="P14291" s="10">
        <v>32.495406000000003</v>
      </c>
    </row>
    <row r="14292" spans="1:16" ht="87" hidden="1" x14ac:dyDescent="0.35">
      <c r="A14292" s="5">
        <v>41397</v>
      </c>
      <c r="B14292" s="6" t="s">
        <v>24883</v>
      </c>
      <c r="C14292" s="7" t="s">
        <v>24884</v>
      </c>
      <c r="D14292" s="8">
        <v>11527980000100</v>
      </c>
      <c r="E14292" s="9">
        <v>0</v>
      </c>
      <c r="F14292" s="9">
        <v>0</v>
      </c>
      <c r="G14292" s="9">
        <v>0</v>
      </c>
      <c r="H14292" s="9">
        <v>0</v>
      </c>
      <c r="I14292" s="9">
        <v>0</v>
      </c>
      <c r="J14292" s="9">
        <v>0</v>
      </c>
      <c r="K14292" s="9">
        <v>0</v>
      </c>
      <c r="L14292" s="9">
        <v>0</v>
      </c>
      <c r="M14292" s="9">
        <v>62.180357000000001</v>
      </c>
      <c r="N14292" s="9">
        <v>61.221485000000001</v>
      </c>
      <c r="O14292" s="9">
        <v>52.954520000000002</v>
      </c>
      <c r="P14292" s="10">
        <v>63.806463000000001</v>
      </c>
    </row>
    <row r="14293" spans="1:16" ht="43.5" hidden="1" x14ac:dyDescent="0.35">
      <c r="A14293" s="5">
        <v>39167</v>
      </c>
      <c r="B14293" s="6" t="s">
        <v>24885</v>
      </c>
      <c r="C14293" s="7" t="s">
        <v>24886</v>
      </c>
      <c r="D14293" s="8">
        <v>5242560000176</v>
      </c>
      <c r="E14293" s="9">
        <v>0</v>
      </c>
      <c r="F14293" s="9">
        <v>0</v>
      </c>
      <c r="G14293" s="9">
        <v>0</v>
      </c>
      <c r="H14293" s="9">
        <v>0</v>
      </c>
      <c r="I14293" s="9">
        <v>0</v>
      </c>
      <c r="J14293" s="9">
        <v>0</v>
      </c>
      <c r="K14293" s="9">
        <v>0</v>
      </c>
      <c r="L14293" s="9">
        <v>0</v>
      </c>
      <c r="M14293" s="9">
        <v>2.2679999999999998</v>
      </c>
      <c r="N14293" s="9">
        <v>37.157069</v>
      </c>
      <c r="O14293" s="9">
        <v>210.539636</v>
      </c>
      <c r="P14293" s="10">
        <v>346.51093100000003</v>
      </c>
    </row>
    <row r="14294" spans="1:16" ht="29" hidden="1" x14ac:dyDescent="0.35">
      <c r="A14294" s="5">
        <v>43105</v>
      </c>
      <c r="B14294" s="6" t="s">
        <v>24887</v>
      </c>
      <c r="C14294" s="7" t="s">
        <v>335</v>
      </c>
      <c r="D14294" s="8">
        <v>16404287000155</v>
      </c>
      <c r="E14294" s="9">
        <v>0</v>
      </c>
      <c r="F14294" s="9">
        <v>0</v>
      </c>
      <c r="G14294" s="9">
        <v>0</v>
      </c>
      <c r="H14294" s="9">
        <v>0</v>
      </c>
      <c r="I14294" s="9">
        <v>0</v>
      </c>
      <c r="J14294" s="9">
        <v>0</v>
      </c>
      <c r="K14294" s="9">
        <v>0</v>
      </c>
      <c r="L14294" s="9">
        <v>0</v>
      </c>
      <c r="M14294" s="9">
        <v>27.597263000000002</v>
      </c>
      <c r="N14294" s="9">
        <v>30.080981999999999</v>
      </c>
      <c r="O14294" s="9">
        <v>29.662970999999999</v>
      </c>
      <c r="P14294" s="10">
        <v>34.888387000000002</v>
      </c>
    </row>
    <row r="14295" spans="1:16" ht="72.5" hidden="1" x14ac:dyDescent="0.35">
      <c r="A14295" s="5">
        <v>49336</v>
      </c>
      <c r="B14295" s="6" t="s">
        <v>24888</v>
      </c>
      <c r="C14295" s="7" t="s">
        <v>16278</v>
      </c>
      <c r="D14295" s="8">
        <v>27178359000100</v>
      </c>
      <c r="E14295" s="9">
        <v>0</v>
      </c>
      <c r="F14295" s="9">
        <v>0</v>
      </c>
      <c r="G14295" s="9">
        <v>0</v>
      </c>
      <c r="H14295" s="9">
        <v>0</v>
      </c>
      <c r="I14295" s="9">
        <v>0</v>
      </c>
      <c r="J14295" s="9">
        <v>0</v>
      </c>
      <c r="K14295" s="9">
        <v>0</v>
      </c>
      <c r="L14295" s="9">
        <v>0</v>
      </c>
      <c r="M14295" s="9">
        <v>6.7758649999999996</v>
      </c>
      <c r="N14295" s="9">
        <v>3.7676810000000001</v>
      </c>
      <c r="O14295" s="9">
        <v>2.9856910000000001</v>
      </c>
      <c r="P14295" s="10">
        <v>2.5491220000000001</v>
      </c>
    </row>
    <row r="14296" spans="1:16" ht="43.5" hidden="1" x14ac:dyDescent="0.35">
      <c r="A14296" s="5">
        <v>42056</v>
      </c>
      <c r="B14296" s="6" t="s">
        <v>24889</v>
      </c>
      <c r="C14296" s="7" t="s">
        <v>12295</v>
      </c>
      <c r="D14296" s="8">
        <v>28481219000179</v>
      </c>
      <c r="E14296" s="9">
        <v>0</v>
      </c>
      <c r="F14296" s="9">
        <v>0</v>
      </c>
      <c r="G14296" s="9">
        <v>0</v>
      </c>
      <c r="H14296" s="9">
        <v>0</v>
      </c>
      <c r="I14296" s="9">
        <v>0</v>
      </c>
      <c r="J14296" s="9">
        <v>0</v>
      </c>
      <c r="K14296" s="9">
        <v>0</v>
      </c>
      <c r="L14296" s="9">
        <v>0</v>
      </c>
      <c r="M14296" s="9">
        <v>10.119695</v>
      </c>
      <c r="N14296" s="9">
        <v>80.021462</v>
      </c>
      <c r="O14296" s="9">
        <v>123.527315</v>
      </c>
      <c r="P14296" s="10">
        <v>141.38081600000001</v>
      </c>
    </row>
    <row r="14297" spans="1:16" ht="58" hidden="1" x14ac:dyDescent="0.35">
      <c r="A14297" s="5">
        <v>40275</v>
      </c>
      <c r="B14297" s="6" t="s">
        <v>24890</v>
      </c>
      <c r="C14297" s="7" t="s">
        <v>24891</v>
      </c>
      <c r="D14297" s="8">
        <v>20369278000148</v>
      </c>
      <c r="E14297" s="9">
        <v>0</v>
      </c>
      <c r="F14297" s="9">
        <v>0</v>
      </c>
      <c r="G14297" s="9">
        <v>0</v>
      </c>
      <c r="H14297" s="9">
        <v>0</v>
      </c>
      <c r="I14297" s="9">
        <v>0</v>
      </c>
      <c r="J14297" s="9">
        <v>0</v>
      </c>
      <c r="K14297" s="9">
        <v>0</v>
      </c>
      <c r="L14297" s="9">
        <v>0</v>
      </c>
      <c r="M14297" s="9">
        <v>200.982846</v>
      </c>
      <c r="N14297" s="9">
        <v>215.02527699999999</v>
      </c>
      <c r="O14297" s="9">
        <v>228.75261699999999</v>
      </c>
      <c r="P14297" s="10">
        <v>211.55263099999999</v>
      </c>
    </row>
    <row r="14298" spans="1:16" ht="58" hidden="1" x14ac:dyDescent="0.35">
      <c r="A14298" s="5">
        <v>38494</v>
      </c>
      <c r="B14298" s="6" t="s">
        <v>24892</v>
      </c>
      <c r="C14298" s="7" t="s">
        <v>13897</v>
      </c>
      <c r="D14298" s="8">
        <v>11517262001116</v>
      </c>
      <c r="E14298" s="9">
        <v>0</v>
      </c>
      <c r="F14298" s="9">
        <v>0</v>
      </c>
      <c r="G14298" s="9">
        <v>0</v>
      </c>
      <c r="H14298" s="9">
        <v>0</v>
      </c>
      <c r="I14298" s="9">
        <v>0</v>
      </c>
      <c r="J14298" s="9">
        <v>0</v>
      </c>
      <c r="K14298" s="9">
        <v>0</v>
      </c>
      <c r="L14298" s="9">
        <v>0</v>
      </c>
      <c r="M14298" s="9">
        <v>69.660959000000005</v>
      </c>
      <c r="N14298" s="9">
        <v>66.463549999999998</v>
      </c>
      <c r="O14298" s="9">
        <v>50.625526000000001</v>
      </c>
      <c r="P14298" s="10">
        <v>87.009756999999993</v>
      </c>
    </row>
    <row r="14299" spans="1:16" ht="72.5" hidden="1" x14ac:dyDescent="0.35">
      <c r="A14299" s="5">
        <v>38275</v>
      </c>
      <c r="B14299" s="6" t="s">
        <v>24893</v>
      </c>
      <c r="C14299" s="7" t="s">
        <v>24875</v>
      </c>
      <c r="D14299" s="8">
        <v>88305859000150</v>
      </c>
      <c r="E14299" s="9">
        <v>0</v>
      </c>
      <c r="F14299" s="9">
        <v>0</v>
      </c>
      <c r="G14299" s="9">
        <v>0</v>
      </c>
      <c r="H14299" s="9">
        <v>0</v>
      </c>
      <c r="I14299" s="9">
        <v>0</v>
      </c>
      <c r="J14299" s="9">
        <v>0</v>
      </c>
      <c r="K14299" s="9">
        <v>0</v>
      </c>
      <c r="L14299" s="9">
        <v>0</v>
      </c>
      <c r="M14299" s="9">
        <v>14.080106000000001</v>
      </c>
      <c r="N14299" s="9">
        <v>10.672836999999999</v>
      </c>
      <c r="O14299" s="9">
        <v>12.252497</v>
      </c>
      <c r="P14299" s="10">
        <v>11.090729</v>
      </c>
    </row>
    <row r="14300" spans="1:16" ht="87" hidden="1" x14ac:dyDescent="0.35">
      <c r="A14300" s="5">
        <v>39226</v>
      </c>
      <c r="B14300" s="6" t="s">
        <v>24894</v>
      </c>
      <c r="C14300" s="7" t="s">
        <v>24895</v>
      </c>
      <c r="D14300" s="8">
        <v>2579763000164</v>
      </c>
      <c r="E14300" s="9">
        <v>0</v>
      </c>
      <c r="F14300" s="9">
        <v>0</v>
      </c>
      <c r="G14300" s="9">
        <v>0</v>
      </c>
      <c r="H14300" s="9">
        <v>0</v>
      </c>
      <c r="I14300" s="9">
        <v>0</v>
      </c>
      <c r="J14300" s="9">
        <v>0</v>
      </c>
      <c r="K14300" s="9">
        <v>0</v>
      </c>
      <c r="L14300" s="9">
        <v>0</v>
      </c>
      <c r="M14300" s="9">
        <v>120.285307</v>
      </c>
      <c r="N14300" s="9">
        <v>123.797337</v>
      </c>
      <c r="O14300" s="9">
        <v>118.49050099999999</v>
      </c>
      <c r="P14300" s="10">
        <v>87.980924999999999</v>
      </c>
    </row>
    <row r="14301" spans="1:16" ht="101.5" hidden="1" x14ac:dyDescent="0.35">
      <c r="A14301" s="5">
        <v>40295</v>
      </c>
      <c r="B14301" s="6" t="s">
        <v>24896</v>
      </c>
      <c r="C14301" s="7" t="s">
        <v>24897</v>
      </c>
      <c r="D14301" s="8">
        <v>15436940000103</v>
      </c>
      <c r="E14301" s="9">
        <v>0</v>
      </c>
      <c r="F14301" s="9">
        <v>0</v>
      </c>
      <c r="G14301" s="9">
        <v>0</v>
      </c>
      <c r="H14301" s="9">
        <v>0</v>
      </c>
      <c r="I14301" s="9">
        <v>0</v>
      </c>
      <c r="J14301" s="9">
        <v>0</v>
      </c>
      <c r="K14301" s="9">
        <v>0</v>
      </c>
      <c r="L14301" s="9">
        <v>0</v>
      </c>
      <c r="M14301" s="9">
        <v>212.18150399999999</v>
      </c>
      <c r="N14301" s="9">
        <v>270.84153300000003</v>
      </c>
      <c r="O14301" s="9">
        <v>320.38129500000002</v>
      </c>
      <c r="P14301" s="10">
        <v>315.53990199999998</v>
      </c>
    </row>
    <row r="14302" spans="1:16" ht="72.5" hidden="1" x14ac:dyDescent="0.35">
      <c r="A14302" s="5">
        <v>41856</v>
      </c>
      <c r="B14302" s="6" t="s">
        <v>24898</v>
      </c>
      <c r="C14302" s="7" t="s">
        <v>24899</v>
      </c>
      <c r="D14302" s="8">
        <v>54420625000131</v>
      </c>
      <c r="E14302" s="9">
        <v>0</v>
      </c>
      <c r="F14302" s="9">
        <v>0</v>
      </c>
      <c r="G14302" s="9">
        <v>0</v>
      </c>
      <c r="H14302" s="9">
        <v>0</v>
      </c>
      <c r="I14302" s="9">
        <v>0</v>
      </c>
      <c r="J14302" s="9">
        <v>0</v>
      </c>
      <c r="K14302" s="9">
        <v>0</v>
      </c>
      <c r="L14302" s="9">
        <v>0</v>
      </c>
      <c r="M14302" s="9">
        <v>134.532455</v>
      </c>
      <c r="N14302" s="9">
        <v>163.883635</v>
      </c>
      <c r="O14302" s="9">
        <v>157.71305699999999</v>
      </c>
      <c r="P14302" s="10">
        <v>173.87773200000001</v>
      </c>
    </row>
    <row r="14303" spans="1:16" ht="87" hidden="1" x14ac:dyDescent="0.35">
      <c r="A14303" s="5">
        <v>39425</v>
      </c>
      <c r="B14303" s="6" t="s">
        <v>24900</v>
      </c>
      <c r="C14303" s="7" t="s">
        <v>24901</v>
      </c>
      <c r="D14303" s="8">
        <v>96508007000198</v>
      </c>
      <c r="E14303" s="9">
        <v>0</v>
      </c>
      <c r="F14303" s="9">
        <v>0</v>
      </c>
      <c r="G14303" s="9">
        <v>0</v>
      </c>
      <c r="H14303" s="9">
        <v>0</v>
      </c>
      <c r="I14303" s="9">
        <v>0</v>
      </c>
      <c r="J14303" s="9">
        <v>0</v>
      </c>
      <c r="K14303" s="9">
        <v>0</v>
      </c>
      <c r="L14303" s="9">
        <v>0</v>
      </c>
      <c r="M14303" s="9">
        <v>82.353376999999995</v>
      </c>
      <c r="N14303" s="9">
        <v>74.685451999999998</v>
      </c>
      <c r="O14303" s="9">
        <v>71.234457000000006</v>
      </c>
      <c r="P14303" s="10">
        <v>74.281189999999995</v>
      </c>
    </row>
    <row r="14304" spans="1:16" ht="58" hidden="1" x14ac:dyDescent="0.35">
      <c r="A14304" s="5">
        <v>30939</v>
      </c>
      <c r="B14304" s="6" t="s">
        <v>24902</v>
      </c>
      <c r="C14304" s="7" t="s">
        <v>24442</v>
      </c>
      <c r="D14304" s="8">
        <v>6596985000146</v>
      </c>
      <c r="E14304" s="9">
        <v>0</v>
      </c>
      <c r="F14304" s="9">
        <v>0</v>
      </c>
      <c r="G14304" s="9">
        <v>0</v>
      </c>
      <c r="H14304" s="9">
        <v>0</v>
      </c>
      <c r="I14304" s="9">
        <v>0</v>
      </c>
      <c r="J14304" s="9">
        <v>0</v>
      </c>
      <c r="K14304" s="9">
        <v>0</v>
      </c>
      <c r="L14304" s="9">
        <v>0</v>
      </c>
      <c r="M14304" s="9">
        <v>44.406723999999997</v>
      </c>
      <c r="N14304" s="9">
        <v>60.977694999999997</v>
      </c>
      <c r="O14304" s="9">
        <v>65.869932000000006</v>
      </c>
      <c r="P14304" s="10">
        <v>27.952152000000002</v>
      </c>
    </row>
    <row r="14305" spans="1:16" ht="43.5" hidden="1" x14ac:dyDescent="0.35">
      <c r="A14305" s="5">
        <v>47318</v>
      </c>
      <c r="B14305" s="6" t="s">
        <v>24903</v>
      </c>
      <c r="C14305" s="7" t="s">
        <v>9596</v>
      </c>
      <c r="D14305" s="8">
        <v>7028528005187</v>
      </c>
      <c r="E14305" s="9">
        <v>0</v>
      </c>
      <c r="F14305" s="9">
        <v>0</v>
      </c>
      <c r="G14305" s="9">
        <v>0</v>
      </c>
      <c r="H14305" s="9">
        <v>0</v>
      </c>
      <c r="I14305" s="9">
        <v>0</v>
      </c>
      <c r="J14305" s="9">
        <v>0</v>
      </c>
      <c r="K14305" s="9">
        <v>0</v>
      </c>
      <c r="L14305" s="9">
        <v>0</v>
      </c>
      <c r="M14305" s="9">
        <v>12.818916</v>
      </c>
      <c r="N14305" s="9">
        <v>13.687196999999999</v>
      </c>
      <c r="O14305" s="9">
        <v>12.783977999999999</v>
      </c>
      <c r="P14305" s="10">
        <v>25.095473999999999</v>
      </c>
    </row>
    <row r="14306" spans="1:16" ht="87" hidden="1" x14ac:dyDescent="0.35">
      <c r="A14306" s="5">
        <v>43155</v>
      </c>
      <c r="B14306" s="6" t="s">
        <v>24904</v>
      </c>
      <c r="C14306" s="7" t="s">
        <v>17286</v>
      </c>
      <c r="D14306" s="8">
        <v>26940979000171</v>
      </c>
      <c r="E14306" s="9">
        <v>0</v>
      </c>
      <c r="F14306" s="9">
        <v>0</v>
      </c>
      <c r="G14306" s="9">
        <v>0</v>
      </c>
      <c r="H14306" s="9">
        <v>0</v>
      </c>
      <c r="I14306" s="9">
        <v>0</v>
      </c>
      <c r="J14306" s="9">
        <v>0</v>
      </c>
      <c r="K14306" s="9">
        <v>0</v>
      </c>
      <c r="L14306" s="9">
        <v>0</v>
      </c>
      <c r="M14306" s="9">
        <v>98.010915999999995</v>
      </c>
      <c r="N14306" s="9">
        <v>80.181471999999999</v>
      </c>
      <c r="O14306" s="9">
        <v>92.541177000000005</v>
      </c>
      <c r="P14306" s="10">
        <v>66.339213999999998</v>
      </c>
    </row>
    <row r="14307" spans="1:16" ht="43.5" hidden="1" x14ac:dyDescent="0.35">
      <c r="A14307" s="5">
        <v>38044</v>
      </c>
      <c r="B14307" s="6" t="s">
        <v>24905</v>
      </c>
      <c r="C14307" s="7" t="s">
        <v>24906</v>
      </c>
      <c r="D14307" s="8">
        <v>75086785000166</v>
      </c>
      <c r="E14307" s="9">
        <v>0</v>
      </c>
      <c r="F14307" s="9">
        <v>0</v>
      </c>
      <c r="G14307" s="9">
        <v>0</v>
      </c>
      <c r="H14307" s="9">
        <v>0</v>
      </c>
      <c r="I14307" s="9">
        <v>0</v>
      </c>
      <c r="J14307" s="9">
        <v>0</v>
      </c>
      <c r="K14307" s="9">
        <v>0</v>
      </c>
      <c r="L14307" s="9">
        <v>0</v>
      </c>
      <c r="M14307" s="9">
        <v>304.08027399999997</v>
      </c>
      <c r="N14307" s="9">
        <v>283.86393500000003</v>
      </c>
      <c r="O14307" s="9">
        <v>278.12697100000003</v>
      </c>
      <c r="P14307" s="10">
        <v>233.68312599999999</v>
      </c>
    </row>
    <row r="14308" spans="1:16" ht="72.5" hidden="1" x14ac:dyDescent="0.35">
      <c r="A14308" s="5">
        <v>41563</v>
      </c>
      <c r="B14308" s="6" t="s">
        <v>24907</v>
      </c>
      <c r="C14308" s="7" t="s">
        <v>24908</v>
      </c>
      <c r="D14308" s="8">
        <v>41814306000169</v>
      </c>
      <c r="E14308" s="9">
        <v>0</v>
      </c>
      <c r="F14308" s="9">
        <v>0</v>
      </c>
      <c r="G14308" s="9">
        <v>0</v>
      </c>
      <c r="H14308" s="9">
        <v>0</v>
      </c>
      <c r="I14308" s="9">
        <v>0</v>
      </c>
      <c r="J14308" s="9">
        <v>0</v>
      </c>
      <c r="K14308" s="9">
        <v>0</v>
      </c>
      <c r="L14308" s="9">
        <v>0</v>
      </c>
      <c r="M14308" s="9">
        <v>20.180626</v>
      </c>
      <c r="N14308" s="9">
        <v>47.681612000000001</v>
      </c>
      <c r="O14308" s="9">
        <v>68.429035999999996</v>
      </c>
      <c r="P14308" s="10">
        <v>66.916600000000003</v>
      </c>
    </row>
    <row r="14309" spans="1:16" ht="58" hidden="1" x14ac:dyDescent="0.35">
      <c r="A14309" s="5">
        <v>38625</v>
      </c>
      <c r="B14309" s="6" t="s">
        <v>24909</v>
      </c>
      <c r="C14309" s="7" t="s">
        <v>24910</v>
      </c>
      <c r="D14309" s="8">
        <v>44759004000123</v>
      </c>
      <c r="E14309" s="9">
        <v>0</v>
      </c>
      <c r="F14309" s="9">
        <v>0</v>
      </c>
      <c r="G14309" s="9">
        <v>0</v>
      </c>
      <c r="H14309" s="9">
        <v>0</v>
      </c>
      <c r="I14309" s="9">
        <v>0</v>
      </c>
      <c r="J14309" s="9">
        <v>0</v>
      </c>
      <c r="K14309" s="9">
        <v>0</v>
      </c>
      <c r="L14309" s="9">
        <v>0</v>
      </c>
      <c r="M14309" s="9">
        <v>20.844771000000001</v>
      </c>
      <c r="N14309" s="9">
        <v>12.443262000000001</v>
      </c>
      <c r="O14309" s="9">
        <v>18.206197</v>
      </c>
      <c r="P14309" s="10">
        <v>14.995578</v>
      </c>
    </row>
    <row r="14310" spans="1:16" ht="130.5" hidden="1" x14ac:dyDescent="0.35">
      <c r="A14310" s="5">
        <v>39223</v>
      </c>
      <c r="B14310" s="6" t="s">
        <v>24911</v>
      </c>
      <c r="C14310" s="7" t="s">
        <v>24912</v>
      </c>
      <c r="D14310" s="8">
        <v>55840102000107</v>
      </c>
      <c r="E14310" s="9">
        <v>0</v>
      </c>
      <c r="F14310" s="9">
        <v>0</v>
      </c>
      <c r="G14310" s="9">
        <v>0</v>
      </c>
      <c r="H14310" s="9">
        <v>0</v>
      </c>
      <c r="I14310" s="9">
        <v>0</v>
      </c>
      <c r="J14310" s="9">
        <v>0</v>
      </c>
      <c r="K14310" s="9">
        <v>0</v>
      </c>
      <c r="L14310" s="9">
        <v>0</v>
      </c>
      <c r="M14310" s="9">
        <v>121.711583</v>
      </c>
      <c r="N14310" s="9">
        <v>124.127532</v>
      </c>
      <c r="O14310" s="9">
        <v>107.541404</v>
      </c>
      <c r="P14310" s="10">
        <v>104.665738</v>
      </c>
    </row>
    <row r="14311" spans="1:16" ht="87" hidden="1" x14ac:dyDescent="0.35">
      <c r="A14311" s="5">
        <v>42324</v>
      </c>
      <c r="B14311" s="6" t="s">
        <v>24913</v>
      </c>
      <c r="C14311" s="7" t="s">
        <v>24914</v>
      </c>
      <c r="D14311" s="8">
        <v>46076909000124</v>
      </c>
      <c r="E14311" s="9">
        <v>0</v>
      </c>
      <c r="F14311" s="9">
        <v>0</v>
      </c>
      <c r="G14311" s="9">
        <v>0</v>
      </c>
      <c r="H14311" s="9">
        <v>0</v>
      </c>
      <c r="I14311" s="9">
        <v>0</v>
      </c>
      <c r="J14311" s="9">
        <v>0</v>
      </c>
      <c r="K14311" s="9">
        <v>0</v>
      </c>
      <c r="L14311" s="9">
        <v>0</v>
      </c>
      <c r="M14311" s="9">
        <v>2689.6555279999998</v>
      </c>
      <c r="N14311" s="9">
        <v>6218.6629979999998</v>
      </c>
      <c r="O14311" s="9">
        <v>6122.476858</v>
      </c>
      <c r="P14311" s="10">
        <v>6472.085752</v>
      </c>
    </row>
    <row r="14312" spans="1:16" ht="87" hidden="1" x14ac:dyDescent="0.35">
      <c r="A14312" s="5">
        <v>39019</v>
      </c>
      <c r="B14312" s="6" t="s">
        <v>24915</v>
      </c>
      <c r="C14312" s="7" t="s">
        <v>24916</v>
      </c>
      <c r="D14312" s="8">
        <v>62280268000181</v>
      </c>
      <c r="E14312" s="9">
        <v>0</v>
      </c>
      <c r="F14312" s="9">
        <v>0</v>
      </c>
      <c r="G14312" s="9">
        <v>0</v>
      </c>
      <c r="H14312" s="9">
        <v>0</v>
      </c>
      <c r="I14312" s="9">
        <v>0</v>
      </c>
      <c r="J14312" s="9">
        <v>0</v>
      </c>
      <c r="K14312" s="9">
        <v>0</v>
      </c>
      <c r="L14312" s="9">
        <v>0</v>
      </c>
      <c r="M14312" s="9">
        <v>66.447457999999997</v>
      </c>
      <c r="N14312" s="9">
        <v>70.029383999999993</v>
      </c>
      <c r="O14312" s="9">
        <v>66.639206000000001</v>
      </c>
      <c r="P14312" s="10">
        <v>78.403073000000006</v>
      </c>
    </row>
    <row r="14313" spans="1:16" ht="72.5" hidden="1" x14ac:dyDescent="0.35">
      <c r="A14313" s="5">
        <v>36523</v>
      </c>
      <c r="B14313" s="6" t="s">
        <v>24917</v>
      </c>
      <c r="C14313" s="7" t="s">
        <v>24918</v>
      </c>
      <c r="D14313" s="8">
        <v>2720984000100</v>
      </c>
      <c r="E14313" s="9">
        <v>0</v>
      </c>
      <c r="F14313" s="9">
        <v>0</v>
      </c>
      <c r="G14313" s="9">
        <v>0</v>
      </c>
      <c r="H14313" s="9">
        <v>0</v>
      </c>
      <c r="I14313" s="9">
        <v>0</v>
      </c>
      <c r="J14313" s="9">
        <v>0</v>
      </c>
      <c r="K14313" s="9">
        <v>0</v>
      </c>
      <c r="L14313" s="9">
        <v>0</v>
      </c>
      <c r="M14313" s="9">
        <v>53.497402000000001</v>
      </c>
      <c r="N14313" s="9">
        <v>47.344605000000001</v>
      </c>
      <c r="O14313" s="9">
        <v>51.359971000000002</v>
      </c>
      <c r="P14313" s="10">
        <v>45.832849000000003</v>
      </c>
    </row>
    <row r="14314" spans="1:16" ht="101.5" hidden="1" x14ac:dyDescent="0.35">
      <c r="A14314" s="5">
        <v>38341</v>
      </c>
      <c r="B14314" s="6" t="s">
        <v>24919</v>
      </c>
      <c r="C14314" s="7" t="s">
        <v>24920</v>
      </c>
      <c r="D14314" s="8">
        <v>47110960000178</v>
      </c>
      <c r="E14314" s="9">
        <v>0</v>
      </c>
      <c r="F14314" s="9">
        <v>0</v>
      </c>
      <c r="G14314" s="9">
        <v>0</v>
      </c>
      <c r="H14314" s="9">
        <v>0</v>
      </c>
      <c r="I14314" s="9">
        <v>0</v>
      </c>
      <c r="J14314" s="9">
        <v>0</v>
      </c>
      <c r="K14314" s="9">
        <v>0</v>
      </c>
      <c r="L14314" s="9">
        <v>0</v>
      </c>
      <c r="M14314" s="9">
        <v>263.40527900000001</v>
      </c>
      <c r="N14314" s="9">
        <v>269.230366</v>
      </c>
      <c r="O14314" s="9">
        <v>255.72996599999999</v>
      </c>
      <c r="P14314" s="10">
        <v>217.90277699999999</v>
      </c>
    </row>
    <row r="14315" spans="1:16" ht="87" hidden="1" x14ac:dyDescent="0.35">
      <c r="A14315" s="5">
        <v>43184</v>
      </c>
      <c r="B14315" s="6" t="s">
        <v>24921</v>
      </c>
      <c r="C14315" s="7" t="s">
        <v>24922</v>
      </c>
      <c r="D14315" s="8">
        <v>39952546000188</v>
      </c>
      <c r="E14315" s="9">
        <v>0</v>
      </c>
      <c r="F14315" s="9">
        <v>0</v>
      </c>
      <c r="G14315" s="9">
        <v>0</v>
      </c>
      <c r="H14315" s="9">
        <v>0</v>
      </c>
      <c r="I14315" s="9">
        <v>0</v>
      </c>
      <c r="J14315" s="9">
        <v>0</v>
      </c>
      <c r="K14315" s="9">
        <v>0</v>
      </c>
      <c r="L14315" s="9">
        <v>0</v>
      </c>
      <c r="M14315" s="9">
        <v>286.151319</v>
      </c>
      <c r="N14315" s="9">
        <v>295.96427399999999</v>
      </c>
      <c r="O14315" s="9">
        <v>214.338052</v>
      </c>
      <c r="P14315" s="10">
        <v>178.012483</v>
      </c>
    </row>
    <row r="14316" spans="1:16" ht="72.5" hidden="1" x14ac:dyDescent="0.35">
      <c r="A14316" s="5">
        <v>39276</v>
      </c>
      <c r="B14316" s="6" t="s">
        <v>24923</v>
      </c>
      <c r="C14316" s="7" t="s">
        <v>3261</v>
      </c>
      <c r="D14316" s="8">
        <v>3387396001484</v>
      </c>
      <c r="E14316" s="9">
        <v>0</v>
      </c>
      <c r="F14316" s="9">
        <v>0</v>
      </c>
      <c r="G14316" s="9">
        <v>0</v>
      </c>
      <c r="H14316" s="9">
        <v>0</v>
      </c>
      <c r="I14316" s="9">
        <v>0</v>
      </c>
      <c r="J14316" s="9">
        <v>0</v>
      </c>
      <c r="K14316" s="9">
        <v>0</v>
      </c>
      <c r="L14316" s="9">
        <v>0</v>
      </c>
      <c r="M14316" s="9">
        <v>411.50114500000001</v>
      </c>
      <c r="N14316" s="9">
        <v>431.59905199999997</v>
      </c>
      <c r="O14316" s="9">
        <v>516.12958400000002</v>
      </c>
      <c r="P14316" s="10">
        <v>457.48346600000002</v>
      </c>
    </row>
    <row r="14317" spans="1:16" ht="72.5" hidden="1" x14ac:dyDescent="0.35">
      <c r="A14317" s="5">
        <v>45315</v>
      </c>
      <c r="B14317" s="6" t="s">
        <v>24924</v>
      </c>
      <c r="C14317" s="7" t="s">
        <v>13726</v>
      </c>
      <c r="D14317" s="8">
        <v>22902694000195</v>
      </c>
      <c r="E14317" s="9">
        <v>0</v>
      </c>
      <c r="F14317" s="9">
        <v>0</v>
      </c>
      <c r="G14317" s="9">
        <v>0</v>
      </c>
      <c r="H14317" s="9">
        <v>0</v>
      </c>
      <c r="I14317" s="9">
        <v>0</v>
      </c>
      <c r="J14317" s="9">
        <v>0</v>
      </c>
      <c r="K14317" s="9">
        <v>0</v>
      </c>
      <c r="L14317" s="9">
        <v>0</v>
      </c>
      <c r="M14317" s="9">
        <v>0</v>
      </c>
      <c r="N14317" s="9">
        <v>0</v>
      </c>
      <c r="O14317" s="9">
        <v>0</v>
      </c>
      <c r="P14317" s="10">
        <v>0</v>
      </c>
    </row>
    <row r="14318" spans="1:16" ht="87" hidden="1" x14ac:dyDescent="0.35">
      <c r="A14318" s="5">
        <v>39218</v>
      </c>
      <c r="B14318" s="6" t="s">
        <v>24925</v>
      </c>
      <c r="C14318" s="7" t="s">
        <v>24926</v>
      </c>
      <c r="D14318" s="8">
        <v>30256320000500</v>
      </c>
      <c r="E14318" s="9">
        <v>0</v>
      </c>
      <c r="F14318" s="9">
        <v>0</v>
      </c>
      <c r="G14318" s="9">
        <v>0</v>
      </c>
      <c r="H14318" s="9">
        <v>0</v>
      </c>
      <c r="I14318" s="9">
        <v>0</v>
      </c>
      <c r="J14318" s="9">
        <v>0</v>
      </c>
      <c r="K14318" s="9">
        <v>0</v>
      </c>
      <c r="L14318" s="9">
        <v>0</v>
      </c>
      <c r="M14318" s="9">
        <v>186.068489</v>
      </c>
      <c r="N14318" s="9">
        <v>209.08606800000001</v>
      </c>
      <c r="O14318" s="9">
        <v>193.483283</v>
      </c>
      <c r="P14318" s="10">
        <v>207.41213200000001</v>
      </c>
    </row>
    <row r="14319" spans="1:16" ht="101.5" hidden="1" x14ac:dyDescent="0.35">
      <c r="A14319" s="5">
        <v>32854</v>
      </c>
      <c r="B14319" s="6" t="s">
        <v>24927</v>
      </c>
      <c r="C14319" s="7" t="s">
        <v>24928</v>
      </c>
      <c r="D14319" s="8">
        <v>39285762000117</v>
      </c>
      <c r="E14319" s="9">
        <v>0</v>
      </c>
      <c r="F14319" s="9">
        <v>0</v>
      </c>
      <c r="G14319" s="9">
        <v>0</v>
      </c>
      <c r="H14319" s="9">
        <v>0</v>
      </c>
      <c r="I14319" s="9">
        <v>0</v>
      </c>
      <c r="J14319" s="9">
        <v>0</v>
      </c>
      <c r="K14319" s="9">
        <v>0</v>
      </c>
      <c r="L14319" s="9">
        <v>0</v>
      </c>
      <c r="M14319" s="9">
        <v>37.182845</v>
      </c>
      <c r="N14319" s="9">
        <v>30.861096</v>
      </c>
      <c r="O14319" s="9">
        <v>36.666896000000001</v>
      </c>
      <c r="P14319" s="10">
        <v>35.541153000000001</v>
      </c>
    </row>
    <row r="14320" spans="1:16" ht="101.5" hidden="1" x14ac:dyDescent="0.35">
      <c r="A14320" s="5">
        <v>38497</v>
      </c>
      <c r="B14320" s="6" t="s">
        <v>24929</v>
      </c>
      <c r="C14320" s="7" t="s">
        <v>24930</v>
      </c>
      <c r="D14320" s="8">
        <v>80391956000109</v>
      </c>
      <c r="E14320" s="9">
        <v>0</v>
      </c>
      <c r="F14320" s="9">
        <v>0</v>
      </c>
      <c r="G14320" s="9">
        <v>0</v>
      </c>
      <c r="H14320" s="9">
        <v>0</v>
      </c>
      <c r="I14320" s="9">
        <v>0</v>
      </c>
      <c r="J14320" s="9">
        <v>0</v>
      </c>
      <c r="K14320" s="9">
        <v>0</v>
      </c>
      <c r="L14320" s="9">
        <v>0</v>
      </c>
      <c r="M14320" s="9">
        <v>203.61362600000001</v>
      </c>
      <c r="N14320" s="9">
        <v>146.138803</v>
      </c>
      <c r="O14320" s="9">
        <v>129.693478</v>
      </c>
      <c r="P14320" s="10">
        <v>98.491832000000002</v>
      </c>
    </row>
    <row r="14321" spans="1:16" ht="87" hidden="1" x14ac:dyDescent="0.35">
      <c r="A14321" s="5">
        <v>26585</v>
      </c>
      <c r="B14321" s="6" t="s">
        <v>24931</v>
      </c>
      <c r="C14321" s="7" t="s">
        <v>24932</v>
      </c>
      <c r="D14321" s="8">
        <v>10291625000103</v>
      </c>
      <c r="E14321" s="9">
        <v>0</v>
      </c>
      <c r="F14321" s="9">
        <v>0</v>
      </c>
      <c r="G14321" s="9">
        <v>0</v>
      </c>
      <c r="H14321" s="9">
        <v>0</v>
      </c>
      <c r="I14321" s="9">
        <v>0</v>
      </c>
      <c r="J14321" s="9">
        <v>0</v>
      </c>
      <c r="K14321" s="9">
        <v>0</v>
      </c>
      <c r="L14321" s="9">
        <v>0</v>
      </c>
      <c r="M14321" s="9">
        <v>189.28010599999999</v>
      </c>
      <c r="N14321" s="9">
        <v>179.755199</v>
      </c>
      <c r="O14321" s="9">
        <v>197.59308300000001</v>
      </c>
      <c r="P14321" s="10">
        <v>189.49112700000001</v>
      </c>
    </row>
    <row r="14322" spans="1:16" ht="58" hidden="1" x14ac:dyDescent="0.35">
      <c r="A14322" s="5">
        <v>49359</v>
      </c>
      <c r="B14322" s="6" t="s">
        <v>24933</v>
      </c>
      <c r="C14322" s="7" t="s">
        <v>24497</v>
      </c>
      <c r="D14322" s="8">
        <v>8949975000172</v>
      </c>
      <c r="E14322" s="9">
        <v>0</v>
      </c>
      <c r="F14322" s="9">
        <v>0</v>
      </c>
      <c r="G14322" s="9">
        <v>0</v>
      </c>
      <c r="H14322" s="9">
        <v>0</v>
      </c>
      <c r="I14322" s="9">
        <v>0</v>
      </c>
      <c r="J14322" s="9">
        <v>0</v>
      </c>
      <c r="K14322" s="9">
        <v>0</v>
      </c>
      <c r="L14322" s="9">
        <v>0</v>
      </c>
      <c r="M14322" s="9">
        <v>1.8678250000000001</v>
      </c>
      <c r="N14322" s="9">
        <v>2.9182440000000001</v>
      </c>
      <c r="O14322" s="9">
        <v>2.793876</v>
      </c>
      <c r="P14322" s="10">
        <v>4.6458560000000002</v>
      </c>
    </row>
    <row r="14323" spans="1:16" ht="43.5" hidden="1" x14ac:dyDescent="0.35">
      <c r="A14323" s="5">
        <v>37739</v>
      </c>
      <c r="B14323" s="6" t="s">
        <v>24934</v>
      </c>
      <c r="C14323" s="7" t="s">
        <v>24935</v>
      </c>
      <c r="D14323" s="8">
        <v>4134670000151</v>
      </c>
      <c r="E14323" s="9">
        <v>0</v>
      </c>
      <c r="F14323" s="9">
        <v>0</v>
      </c>
      <c r="G14323" s="9">
        <v>0</v>
      </c>
      <c r="H14323" s="9">
        <v>0</v>
      </c>
      <c r="I14323" s="9">
        <v>0</v>
      </c>
      <c r="J14323" s="9">
        <v>0</v>
      </c>
      <c r="K14323" s="9">
        <v>0</v>
      </c>
      <c r="L14323" s="9">
        <v>0</v>
      </c>
      <c r="M14323" s="9">
        <v>253.42096799999999</v>
      </c>
      <c r="N14323" s="9">
        <v>306.46995199999998</v>
      </c>
      <c r="O14323" s="9">
        <v>284.61782699999998</v>
      </c>
      <c r="P14323" s="10">
        <v>179.38343900000001</v>
      </c>
    </row>
    <row r="14324" spans="1:16" ht="87" hidden="1" x14ac:dyDescent="0.35">
      <c r="A14324" s="5">
        <v>49374</v>
      </c>
      <c r="B14324" s="6" t="s">
        <v>24936</v>
      </c>
      <c r="C14324" s="7" t="s">
        <v>22787</v>
      </c>
      <c r="D14324" s="8">
        <v>28932846000189</v>
      </c>
      <c r="E14324" s="9">
        <v>0</v>
      </c>
      <c r="F14324" s="9">
        <v>0</v>
      </c>
      <c r="G14324" s="9">
        <v>0</v>
      </c>
      <c r="H14324" s="9">
        <v>0</v>
      </c>
      <c r="I14324" s="9">
        <v>0</v>
      </c>
      <c r="J14324" s="9">
        <v>0</v>
      </c>
      <c r="K14324" s="9">
        <v>0</v>
      </c>
      <c r="L14324" s="9">
        <v>0</v>
      </c>
      <c r="M14324" s="9">
        <v>24.752272999999999</v>
      </c>
      <c r="N14324" s="9">
        <v>46.682768000000003</v>
      </c>
      <c r="O14324" s="9">
        <v>39.482512</v>
      </c>
      <c r="P14324" s="10">
        <v>36.383932000000001</v>
      </c>
    </row>
    <row r="14325" spans="1:16" ht="58" hidden="1" x14ac:dyDescent="0.35">
      <c r="A14325" s="5">
        <v>43156</v>
      </c>
      <c r="B14325" s="6" t="s">
        <v>24937</v>
      </c>
      <c r="C14325" s="7" t="s">
        <v>21361</v>
      </c>
      <c r="D14325" s="8">
        <v>1733454000134</v>
      </c>
      <c r="E14325" s="9">
        <v>0</v>
      </c>
      <c r="F14325" s="9">
        <v>0</v>
      </c>
      <c r="G14325" s="9">
        <v>0</v>
      </c>
      <c r="H14325" s="9">
        <v>0</v>
      </c>
      <c r="I14325" s="9">
        <v>0</v>
      </c>
      <c r="J14325" s="9">
        <v>0</v>
      </c>
      <c r="K14325" s="9">
        <v>0</v>
      </c>
      <c r="L14325" s="9">
        <v>0</v>
      </c>
      <c r="M14325" s="9">
        <v>99.111583999999993</v>
      </c>
      <c r="N14325" s="9">
        <v>111.708658</v>
      </c>
      <c r="O14325" s="9">
        <v>107.95336399999999</v>
      </c>
      <c r="P14325" s="10">
        <v>111.836454</v>
      </c>
    </row>
    <row r="14326" spans="1:16" ht="29" hidden="1" x14ac:dyDescent="0.35">
      <c r="A14326" s="5">
        <v>37580</v>
      </c>
      <c r="B14326" s="6" t="s">
        <v>24938</v>
      </c>
      <c r="C14326" s="7" t="s">
        <v>24939</v>
      </c>
      <c r="D14326" s="8">
        <v>79826000198</v>
      </c>
      <c r="E14326" s="9">
        <v>0</v>
      </c>
      <c r="F14326" s="9">
        <v>0</v>
      </c>
      <c r="G14326" s="9">
        <v>0</v>
      </c>
      <c r="H14326" s="9">
        <v>0</v>
      </c>
      <c r="I14326" s="9">
        <v>0</v>
      </c>
      <c r="J14326" s="9">
        <v>0</v>
      </c>
      <c r="K14326" s="9">
        <v>0</v>
      </c>
      <c r="L14326" s="9">
        <v>0</v>
      </c>
      <c r="M14326" s="9">
        <v>42.279667000000003</v>
      </c>
      <c r="N14326" s="9">
        <v>44.569001999999998</v>
      </c>
      <c r="O14326" s="9">
        <v>42.89913</v>
      </c>
      <c r="P14326" s="10">
        <v>40.201815000000003</v>
      </c>
    </row>
    <row r="14327" spans="1:16" ht="87" hidden="1" x14ac:dyDescent="0.35">
      <c r="A14327" s="5">
        <v>49120</v>
      </c>
      <c r="B14327" s="6" t="s">
        <v>24940</v>
      </c>
      <c r="C14327" s="7" t="s">
        <v>24941</v>
      </c>
      <c r="D14327" s="8">
        <v>2020620000118</v>
      </c>
      <c r="E14327" s="9">
        <v>0</v>
      </c>
      <c r="F14327" s="9">
        <v>0</v>
      </c>
      <c r="G14327" s="9">
        <v>0</v>
      </c>
      <c r="H14327" s="9">
        <v>0</v>
      </c>
      <c r="I14327" s="9">
        <v>0</v>
      </c>
      <c r="J14327" s="9">
        <v>0</v>
      </c>
      <c r="K14327" s="9">
        <v>0</v>
      </c>
      <c r="L14327" s="9">
        <v>0</v>
      </c>
      <c r="M14327" s="9">
        <v>4.5671660000000003</v>
      </c>
      <c r="N14327" s="9">
        <v>6.3985820000000002</v>
      </c>
      <c r="O14327" s="9">
        <v>6.4077320000000002</v>
      </c>
      <c r="P14327" s="10">
        <v>6.3715140000000003</v>
      </c>
    </row>
    <row r="14328" spans="1:16" ht="58" hidden="1" x14ac:dyDescent="0.35">
      <c r="A14328" s="5">
        <v>38294</v>
      </c>
      <c r="B14328" s="6" t="s">
        <v>24942</v>
      </c>
      <c r="C14328" s="7" t="s">
        <v>24943</v>
      </c>
      <c r="D14328" s="8">
        <v>89848808000137</v>
      </c>
      <c r="E14328" s="9">
        <v>0</v>
      </c>
      <c r="F14328" s="9">
        <v>0</v>
      </c>
      <c r="G14328" s="9">
        <v>0</v>
      </c>
      <c r="H14328" s="9">
        <v>0</v>
      </c>
      <c r="I14328" s="9">
        <v>0</v>
      </c>
      <c r="J14328" s="9">
        <v>0</v>
      </c>
      <c r="K14328" s="9">
        <v>0</v>
      </c>
      <c r="L14328" s="9">
        <v>0</v>
      </c>
      <c r="M14328" s="9">
        <v>51.398297999999997</v>
      </c>
      <c r="N14328" s="9">
        <v>48.683399000000001</v>
      </c>
      <c r="O14328" s="9">
        <v>51.187829999999998</v>
      </c>
      <c r="P14328" s="10">
        <v>25.964016000000001</v>
      </c>
    </row>
    <row r="14329" spans="1:16" ht="116" hidden="1" x14ac:dyDescent="0.35">
      <c r="A14329" s="5">
        <v>42395</v>
      </c>
      <c r="B14329" s="6" t="s">
        <v>24944</v>
      </c>
      <c r="C14329" s="7" t="s">
        <v>24945</v>
      </c>
      <c r="D14329" s="8">
        <v>19551393000150</v>
      </c>
      <c r="E14329" s="9">
        <v>0</v>
      </c>
      <c r="F14329" s="9">
        <v>0</v>
      </c>
      <c r="G14329" s="9">
        <v>0</v>
      </c>
      <c r="H14329" s="9">
        <v>0</v>
      </c>
      <c r="I14329" s="9">
        <v>0</v>
      </c>
      <c r="J14329" s="9">
        <v>0</v>
      </c>
      <c r="K14329" s="9">
        <v>0</v>
      </c>
      <c r="L14329" s="9">
        <v>0</v>
      </c>
      <c r="M14329" s="9">
        <v>41.654162999999997</v>
      </c>
      <c r="N14329" s="9">
        <v>24.816182000000001</v>
      </c>
      <c r="O14329" s="9">
        <v>18.910281000000001</v>
      </c>
      <c r="P14329" s="10">
        <v>21.163591</v>
      </c>
    </row>
    <row r="14330" spans="1:16" ht="58" hidden="1" x14ac:dyDescent="0.35">
      <c r="A14330" s="5">
        <v>29924</v>
      </c>
      <c r="B14330" s="6" t="s">
        <v>24946</v>
      </c>
      <c r="C14330" s="7" t="s">
        <v>24947</v>
      </c>
      <c r="D14330" s="8">
        <v>73419905000174</v>
      </c>
      <c r="E14330" s="9">
        <v>0</v>
      </c>
      <c r="F14330" s="9">
        <v>0</v>
      </c>
      <c r="G14330" s="9">
        <v>0</v>
      </c>
      <c r="H14330" s="9">
        <v>0</v>
      </c>
      <c r="I14330" s="9">
        <v>0</v>
      </c>
      <c r="J14330" s="9">
        <v>0</v>
      </c>
      <c r="K14330" s="9">
        <v>0</v>
      </c>
      <c r="L14330" s="9">
        <v>0</v>
      </c>
      <c r="M14330" s="9">
        <v>218.599976</v>
      </c>
      <c r="N14330" s="9">
        <v>241.27597299999999</v>
      </c>
      <c r="O14330" s="9">
        <v>233.88594900000001</v>
      </c>
      <c r="P14330" s="10">
        <v>262.49924800000002</v>
      </c>
    </row>
    <row r="14331" spans="1:16" ht="58" hidden="1" x14ac:dyDescent="0.35">
      <c r="A14331" s="5">
        <v>42604</v>
      </c>
      <c r="B14331" s="6" t="s">
        <v>24948</v>
      </c>
      <c r="C14331" s="7" t="s">
        <v>16840</v>
      </c>
      <c r="D14331" s="8">
        <v>26914969000161</v>
      </c>
      <c r="E14331" s="9">
        <v>0</v>
      </c>
      <c r="F14331" s="9">
        <v>0</v>
      </c>
      <c r="G14331" s="9">
        <v>0</v>
      </c>
      <c r="H14331" s="9">
        <v>0</v>
      </c>
      <c r="I14331" s="9">
        <v>0</v>
      </c>
      <c r="J14331" s="9">
        <v>0</v>
      </c>
      <c r="K14331" s="9">
        <v>0</v>
      </c>
      <c r="L14331" s="9">
        <v>0</v>
      </c>
      <c r="M14331" s="9">
        <v>1024.8175209999999</v>
      </c>
      <c r="N14331" s="9">
        <v>1043.040039</v>
      </c>
      <c r="O14331" s="9">
        <v>1033.5190560000001</v>
      </c>
      <c r="P14331" s="10">
        <v>1049.355738</v>
      </c>
    </row>
    <row r="14332" spans="1:16" ht="58" hidden="1" x14ac:dyDescent="0.35">
      <c r="A14332" s="5">
        <v>43103</v>
      </c>
      <c r="B14332" s="6" t="s">
        <v>24949</v>
      </c>
      <c r="C14332" s="7" t="s">
        <v>24950</v>
      </c>
      <c r="D14332" s="8">
        <v>10948316000163</v>
      </c>
      <c r="E14332" s="9">
        <v>0</v>
      </c>
      <c r="F14332" s="9">
        <v>0</v>
      </c>
      <c r="G14332" s="9">
        <v>0</v>
      </c>
      <c r="H14332" s="9">
        <v>0</v>
      </c>
      <c r="I14332" s="9">
        <v>0</v>
      </c>
      <c r="J14332" s="9">
        <v>0</v>
      </c>
      <c r="K14332" s="9">
        <v>0</v>
      </c>
      <c r="L14332" s="9">
        <v>0</v>
      </c>
      <c r="M14332" s="9">
        <v>42.004218999999999</v>
      </c>
      <c r="N14332" s="9">
        <v>40.970129</v>
      </c>
      <c r="O14332" s="9">
        <v>40.569060999999998</v>
      </c>
      <c r="P14332" s="10">
        <v>13.370647</v>
      </c>
    </row>
    <row r="14333" spans="1:16" ht="58" hidden="1" x14ac:dyDescent="0.35">
      <c r="A14333" s="5">
        <v>40136</v>
      </c>
      <c r="B14333" s="6" t="s">
        <v>24951</v>
      </c>
      <c r="C14333" s="7" t="s">
        <v>24952</v>
      </c>
      <c r="D14333" s="8">
        <v>3393586000190</v>
      </c>
      <c r="E14333" s="9">
        <v>0</v>
      </c>
      <c r="F14333" s="9">
        <v>0</v>
      </c>
      <c r="G14333" s="9">
        <v>0</v>
      </c>
      <c r="H14333" s="9">
        <v>0</v>
      </c>
      <c r="I14333" s="9">
        <v>0</v>
      </c>
      <c r="J14333" s="9">
        <v>0</v>
      </c>
      <c r="K14333" s="9">
        <v>0</v>
      </c>
      <c r="L14333" s="9">
        <v>0</v>
      </c>
      <c r="M14333" s="9">
        <v>442.124526</v>
      </c>
      <c r="N14333" s="9">
        <v>478.72529700000001</v>
      </c>
      <c r="O14333" s="9">
        <v>454.906632</v>
      </c>
      <c r="P14333" s="10">
        <v>206.02427</v>
      </c>
    </row>
    <row r="14334" spans="1:16" ht="43.5" hidden="1" x14ac:dyDescent="0.35">
      <c r="A14334" s="5">
        <v>40919</v>
      </c>
      <c r="B14334" s="6" t="s">
        <v>24953</v>
      </c>
      <c r="C14334" s="7" t="s">
        <v>10935</v>
      </c>
      <c r="D14334" s="8">
        <v>7045624000174</v>
      </c>
      <c r="E14334" s="9">
        <v>0</v>
      </c>
      <c r="F14334" s="9">
        <v>0</v>
      </c>
      <c r="G14334" s="9">
        <v>0</v>
      </c>
      <c r="H14334" s="9">
        <v>0</v>
      </c>
      <c r="I14334" s="9">
        <v>0</v>
      </c>
      <c r="J14334" s="9">
        <v>0</v>
      </c>
      <c r="K14334" s="9">
        <v>0</v>
      </c>
      <c r="L14334" s="9">
        <v>0</v>
      </c>
      <c r="M14334" s="9">
        <v>53.351654000000003</v>
      </c>
      <c r="N14334" s="9">
        <v>40.230072</v>
      </c>
      <c r="O14334" s="9">
        <v>50.099452999999997</v>
      </c>
      <c r="P14334" s="10">
        <v>30.600815000000001</v>
      </c>
    </row>
    <row r="14335" spans="1:16" ht="58" hidden="1" x14ac:dyDescent="0.35">
      <c r="A14335" s="5">
        <v>43451</v>
      </c>
      <c r="B14335" s="6" t="s">
        <v>24954</v>
      </c>
      <c r="C14335" s="7" t="s">
        <v>920</v>
      </c>
      <c r="D14335" s="8">
        <v>28053619000183</v>
      </c>
      <c r="E14335" s="9">
        <v>0</v>
      </c>
      <c r="F14335" s="9">
        <v>0</v>
      </c>
      <c r="G14335" s="9">
        <v>0</v>
      </c>
      <c r="H14335" s="9">
        <v>0</v>
      </c>
      <c r="I14335" s="9">
        <v>0</v>
      </c>
      <c r="J14335" s="9">
        <v>0</v>
      </c>
      <c r="K14335" s="9">
        <v>0</v>
      </c>
      <c r="L14335" s="9">
        <v>0</v>
      </c>
      <c r="M14335" s="9">
        <v>1368.066932</v>
      </c>
      <c r="N14335" s="9">
        <v>1369.754365</v>
      </c>
      <c r="O14335" s="9">
        <v>1274.9365190000001</v>
      </c>
      <c r="P14335" s="10">
        <v>1333.9605550000001</v>
      </c>
    </row>
    <row r="14336" spans="1:16" ht="130.5" hidden="1" x14ac:dyDescent="0.35">
      <c r="A14336" s="5">
        <v>49273</v>
      </c>
      <c r="B14336" s="6" t="s">
        <v>24955</v>
      </c>
      <c r="C14336" s="7" t="s">
        <v>2494</v>
      </c>
      <c r="D14336" s="8">
        <v>7206816000115</v>
      </c>
      <c r="E14336" s="9">
        <v>0</v>
      </c>
      <c r="F14336" s="9">
        <v>0</v>
      </c>
      <c r="G14336" s="9">
        <v>0</v>
      </c>
      <c r="H14336" s="9">
        <v>0</v>
      </c>
      <c r="I14336" s="9">
        <v>0</v>
      </c>
      <c r="J14336" s="9">
        <v>0</v>
      </c>
      <c r="K14336" s="9">
        <v>0</v>
      </c>
      <c r="L14336" s="9">
        <v>0</v>
      </c>
      <c r="M14336" s="9">
        <v>1838.4585999999999</v>
      </c>
      <c r="N14336" s="9">
        <v>1867.194702</v>
      </c>
      <c r="O14336" s="9">
        <v>1889.488128</v>
      </c>
      <c r="P14336" s="10">
        <v>1914.1131559999999</v>
      </c>
    </row>
    <row r="14337" spans="1:16" ht="101.5" hidden="1" x14ac:dyDescent="0.35">
      <c r="A14337" s="5">
        <v>39166</v>
      </c>
      <c r="B14337" s="6" t="s">
        <v>24956</v>
      </c>
      <c r="C14337" s="7" t="s">
        <v>12561</v>
      </c>
      <c r="D14337" s="8">
        <v>26203837000121</v>
      </c>
      <c r="E14337" s="9">
        <v>0</v>
      </c>
      <c r="F14337" s="9">
        <v>0</v>
      </c>
      <c r="G14337" s="9">
        <v>0</v>
      </c>
      <c r="H14337" s="9">
        <v>0</v>
      </c>
      <c r="I14337" s="9">
        <v>0</v>
      </c>
      <c r="J14337" s="9">
        <v>0</v>
      </c>
      <c r="K14337" s="9">
        <v>0</v>
      </c>
      <c r="L14337" s="9">
        <v>0</v>
      </c>
      <c r="M14337" s="9">
        <v>113.17671300000001</v>
      </c>
      <c r="N14337" s="9">
        <v>105.71535</v>
      </c>
      <c r="O14337" s="9">
        <v>87.319723999999994</v>
      </c>
      <c r="P14337" s="10">
        <v>74.530839999999998</v>
      </c>
    </row>
    <row r="14338" spans="1:16" ht="101.5" hidden="1" x14ac:dyDescent="0.35">
      <c r="A14338" s="5">
        <v>44189</v>
      </c>
      <c r="B14338" s="6" t="s">
        <v>24957</v>
      </c>
      <c r="C14338" s="7" t="s">
        <v>24958</v>
      </c>
      <c r="D14338" s="8">
        <v>5270731000170</v>
      </c>
      <c r="E14338" s="9">
        <v>0</v>
      </c>
      <c r="F14338" s="9">
        <v>0</v>
      </c>
      <c r="G14338" s="9">
        <v>0</v>
      </c>
      <c r="H14338" s="9">
        <v>0</v>
      </c>
      <c r="I14338" s="9">
        <v>0</v>
      </c>
      <c r="J14338" s="9">
        <v>0</v>
      </c>
      <c r="K14338" s="9">
        <v>0</v>
      </c>
      <c r="L14338" s="9">
        <v>0</v>
      </c>
      <c r="M14338" s="9">
        <v>12.608408000000001</v>
      </c>
      <c r="N14338" s="9">
        <v>12.942784</v>
      </c>
      <c r="O14338" s="9">
        <v>26.512094000000001</v>
      </c>
      <c r="P14338" s="10">
        <v>63.498466999999998</v>
      </c>
    </row>
    <row r="14339" spans="1:16" ht="72.5" hidden="1" x14ac:dyDescent="0.35">
      <c r="A14339" s="5">
        <v>38972</v>
      </c>
      <c r="B14339" s="6" t="s">
        <v>24959</v>
      </c>
      <c r="C14339" s="7" t="s">
        <v>24960</v>
      </c>
      <c r="D14339" s="8">
        <v>5925052000516</v>
      </c>
      <c r="E14339" s="9">
        <v>0</v>
      </c>
      <c r="F14339" s="9">
        <v>0</v>
      </c>
      <c r="G14339" s="9">
        <v>0</v>
      </c>
      <c r="H14339" s="9">
        <v>0</v>
      </c>
      <c r="I14339" s="9">
        <v>0</v>
      </c>
      <c r="J14339" s="9">
        <v>0</v>
      </c>
      <c r="K14339" s="9">
        <v>0</v>
      </c>
      <c r="L14339" s="9">
        <v>0</v>
      </c>
      <c r="M14339" s="9">
        <v>66.806369000000004</v>
      </c>
      <c r="N14339" s="9">
        <v>46.584482999999999</v>
      </c>
      <c r="O14339" s="9">
        <v>32.176799000000003</v>
      </c>
      <c r="P14339" s="10">
        <v>27.991493999999999</v>
      </c>
    </row>
    <row r="14340" spans="1:16" ht="116" hidden="1" x14ac:dyDescent="0.35">
      <c r="A14340" s="5">
        <v>41354</v>
      </c>
      <c r="B14340" s="6" t="s">
        <v>24961</v>
      </c>
      <c r="C14340" s="7" t="s">
        <v>24096</v>
      </c>
      <c r="D14340" s="8">
        <v>8986284000220</v>
      </c>
      <c r="E14340" s="9">
        <v>0</v>
      </c>
      <c r="F14340" s="9">
        <v>0</v>
      </c>
      <c r="G14340" s="9">
        <v>0</v>
      </c>
      <c r="H14340" s="9">
        <v>0</v>
      </c>
      <c r="I14340" s="9">
        <v>0</v>
      </c>
      <c r="J14340" s="9">
        <v>0</v>
      </c>
      <c r="K14340" s="9">
        <v>0</v>
      </c>
      <c r="L14340" s="9">
        <v>0</v>
      </c>
      <c r="M14340" s="9">
        <v>538.55575099999999</v>
      </c>
      <c r="N14340" s="9">
        <v>510.35270200000002</v>
      </c>
      <c r="O14340" s="9">
        <v>499.42130400000002</v>
      </c>
      <c r="P14340" s="10">
        <v>455.30857900000001</v>
      </c>
    </row>
    <row r="14341" spans="1:16" ht="130.5" hidden="1" x14ac:dyDescent="0.35">
      <c r="A14341" s="5">
        <v>41195</v>
      </c>
      <c r="B14341" s="6" t="s">
        <v>24962</v>
      </c>
      <c r="C14341" s="7" t="s">
        <v>24963</v>
      </c>
      <c r="D14341" s="8">
        <v>7170307000180</v>
      </c>
      <c r="E14341" s="9">
        <v>0</v>
      </c>
      <c r="F14341" s="9">
        <v>0</v>
      </c>
      <c r="G14341" s="9">
        <v>0</v>
      </c>
      <c r="H14341" s="9">
        <v>0</v>
      </c>
      <c r="I14341" s="9">
        <v>0</v>
      </c>
      <c r="J14341" s="9">
        <v>0</v>
      </c>
      <c r="K14341" s="9">
        <v>0</v>
      </c>
      <c r="L14341" s="9">
        <v>0</v>
      </c>
      <c r="M14341" s="9">
        <v>177.58786799999999</v>
      </c>
      <c r="N14341" s="9">
        <v>170.34945999999999</v>
      </c>
      <c r="O14341" s="9">
        <v>168.19256300000001</v>
      </c>
      <c r="P14341" s="10">
        <v>171.88497599999999</v>
      </c>
    </row>
    <row r="14342" spans="1:16" ht="72.5" hidden="1" x14ac:dyDescent="0.35">
      <c r="A14342" s="5">
        <v>42295</v>
      </c>
      <c r="B14342" s="6" t="s">
        <v>24964</v>
      </c>
      <c r="C14342" s="7" t="s">
        <v>24965</v>
      </c>
      <c r="D14342" s="8">
        <v>59600510000142</v>
      </c>
      <c r="E14342" s="9">
        <v>0</v>
      </c>
      <c r="F14342" s="9">
        <v>0</v>
      </c>
      <c r="G14342" s="9">
        <v>0</v>
      </c>
      <c r="H14342" s="9">
        <v>0</v>
      </c>
      <c r="I14342" s="9">
        <v>0</v>
      </c>
      <c r="J14342" s="9">
        <v>0</v>
      </c>
      <c r="K14342" s="9">
        <v>0</v>
      </c>
      <c r="L14342" s="9">
        <v>0</v>
      </c>
      <c r="M14342" s="9">
        <v>85.880020999999999</v>
      </c>
      <c r="N14342" s="9">
        <v>66.032021</v>
      </c>
      <c r="O14342" s="9">
        <v>53.620016</v>
      </c>
      <c r="P14342" s="10">
        <v>38.867277999999999</v>
      </c>
    </row>
    <row r="14343" spans="1:16" ht="116" hidden="1" x14ac:dyDescent="0.35">
      <c r="A14343" s="5">
        <v>44128</v>
      </c>
      <c r="B14343" s="6" t="s">
        <v>24966</v>
      </c>
      <c r="C14343" s="7" t="s">
        <v>19295</v>
      </c>
      <c r="D14343" s="8">
        <v>36583766000193</v>
      </c>
      <c r="E14343" s="9">
        <v>0</v>
      </c>
      <c r="F14343" s="9">
        <v>0</v>
      </c>
      <c r="G14343" s="9">
        <v>0</v>
      </c>
      <c r="H14343" s="9">
        <v>0</v>
      </c>
      <c r="I14343" s="9">
        <v>0</v>
      </c>
      <c r="J14343" s="9">
        <v>0</v>
      </c>
      <c r="K14343" s="9">
        <v>0</v>
      </c>
      <c r="L14343" s="9">
        <v>0</v>
      </c>
      <c r="M14343" s="9">
        <v>120.277866</v>
      </c>
      <c r="N14343" s="9">
        <v>96.598889</v>
      </c>
      <c r="O14343" s="9">
        <v>97.833920000000006</v>
      </c>
      <c r="P14343" s="10">
        <v>73.647199000000001</v>
      </c>
    </row>
    <row r="14344" spans="1:16" ht="145" hidden="1" x14ac:dyDescent="0.35">
      <c r="A14344" s="5">
        <v>38749</v>
      </c>
      <c r="B14344" s="6" t="s">
        <v>24967</v>
      </c>
      <c r="C14344" s="7" t="s">
        <v>24968</v>
      </c>
      <c r="D14344" s="8">
        <v>52771540000172</v>
      </c>
      <c r="E14344" s="9">
        <v>0</v>
      </c>
      <c r="F14344" s="9">
        <v>0</v>
      </c>
      <c r="G14344" s="9">
        <v>0</v>
      </c>
      <c r="H14344" s="9">
        <v>0</v>
      </c>
      <c r="I14344" s="9">
        <v>0</v>
      </c>
      <c r="J14344" s="9">
        <v>0</v>
      </c>
      <c r="K14344" s="9">
        <v>0</v>
      </c>
      <c r="L14344" s="9">
        <v>0</v>
      </c>
      <c r="M14344" s="9">
        <v>111.25314299999999</v>
      </c>
      <c r="N14344" s="9">
        <v>102.570151</v>
      </c>
      <c r="O14344" s="9">
        <v>95.952915000000004</v>
      </c>
      <c r="P14344" s="10">
        <v>106.34692</v>
      </c>
    </row>
    <row r="14345" spans="1:16" ht="87" hidden="1" x14ac:dyDescent="0.35">
      <c r="A14345" s="5">
        <v>38412</v>
      </c>
      <c r="B14345" s="6" t="s">
        <v>24969</v>
      </c>
      <c r="C14345" s="7" t="s">
        <v>24970</v>
      </c>
      <c r="D14345" s="8">
        <v>4660484000156</v>
      </c>
      <c r="E14345" s="9">
        <v>0</v>
      </c>
      <c r="F14345" s="9">
        <v>0</v>
      </c>
      <c r="G14345" s="9">
        <v>0</v>
      </c>
      <c r="H14345" s="9">
        <v>0</v>
      </c>
      <c r="I14345" s="9">
        <v>0</v>
      </c>
      <c r="J14345" s="9">
        <v>0</v>
      </c>
      <c r="K14345" s="9">
        <v>0</v>
      </c>
      <c r="L14345" s="9">
        <v>0</v>
      </c>
      <c r="M14345" s="9">
        <v>32.269385999999997</v>
      </c>
      <c r="N14345" s="9">
        <v>38.115589999999997</v>
      </c>
      <c r="O14345" s="9">
        <v>33.402706999999999</v>
      </c>
      <c r="P14345" s="10">
        <v>25.846048</v>
      </c>
    </row>
    <row r="14346" spans="1:16" ht="87" hidden="1" x14ac:dyDescent="0.35">
      <c r="A14346" s="5">
        <v>41394</v>
      </c>
      <c r="B14346" s="6" t="s">
        <v>24971</v>
      </c>
      <c r="C14346" s="7" t="s">
        <v>24972</v>
      </c>
      <c r="D14346" s="8">
        <v>3869526000109</v>
      </c>
      <c r="E14346" s="9">
        <v>0</v>
      </c>
      <c r="F14346" s="9">
        <v>0</v>
      </c>
      <c r="G14346" s="9">
        <v>0</v>
      </c>
      <c r="H14346" s="9">
        <v>0</v>
      </c>
      <c r="I14346" s="9">
        <v>0</v>
      </c>
      <c r="J14346" s="9">
        <v>0</v>
      </c>
      <c r="K14346" s="9">
        <v>0</v>
      </c>
      <c r="L14346" s="9">
        <v>0</v>
      </c>
      <c r="M14346" s="9">
        <v>48.035929000000003</v>
      </c>
      <c r="N14346" s="9">
        <v>55.588943</v>
      </c>
      <c r="O14346" s="9">
        <v>52.085054999999997</v>
      </c>
      <c r="P14346" s="10">
        <v>60.313003000000002</v>
      </c>
    </row>
    <row r="14347" spans="1:16" ht="72.5" hidden="1" x14ac:dyDescent="0.35">
      <c r="A14347" s="5">
        <v>38083</v>
      </c>
      <c r="B14347" s="6" t="s">
        <v>24973</v>
      </c>
      <c r="C14347" s="7" t="s">
        <v>24974</v>
      </c>
      <c r="D14347" s="8">
        <v>68090240000591</v>
      </c>
      <c r="E14347" s="9">
        <v>0</v>
      </c>
      <c r="F14347" s="9">
        <v>0</v>
      </c>
      <c r="G14347" s="9">
        <v>0</v>
      </c>
      <c r="H14347" s="9">
        <v>0</v>
      </c>
      <c r="I14347" s="9">
        <v>0</v>
      </c>
      <c r="J14347" s="9">
        <v>0</v>
      </c>
      <c r="K14347" s="9">
        <v>0</v>
      </c>
      <c r="L14347" s="9">
        <v>0</v>
      </c>
      <c r="M14347" s="9">
        <v>2869.7895560000002</v>
      </c>
      <c r="N14347" s="9">
        <v>3623.0144129999999</v>
      </c>
      <c r="O14347" s="9">
        <v>3597.6756479999999</v>
      </c>
      <c r="P14347" s="10">
        <v>3422.140112</v>
      </c>
    </row>
    <row r="14348" spans="1:16" ht="58" hidden="1" x14ac:dyDescent="0.35">
      <c r="A14348" s="5">
        <v>38380</v>
      </c>
      <c r="B14348" s="6" t="s">
        <v>24975</v>
      </c>
      <c r="C14348" s="7" t="s">
        <v>24976</v>
      </c>
      <c r="D14348" s="8">
        <v>78755758000127</v>
      </c>
      <c r="E14348" s="9">
        <v>0</v>
      </c>
      <c r="F14348" s="9">
        <v>0</v>
      </c>
      <c r="G14348" s="9">
        <v>0</v>
      </c>
      <c r="H14348" s="9">
        <v>0</v>
      </c>
      <c r="I14348" s="9">
        <v>0</v>
      </c>
      <c r="J14348" s="9">
        <v>0</v>
      </c>
      <c r="K14348" s="9">
        <v>0</v>
      </c>
      <c r="L14348" s="9">
        <v>0</v>
      </c>
      <c r="M14348" s="9">
        <v>166.74297300000001</v>
      </c>
      <c r="N14348" s="9">
        <v>234.95730599999999</v>
      </c>
      <c r="O14348" s="9">
        <v>227.82525200000001</v>
      </c>
      <c r="P14348" s="10">
        <v>261.73558200000002</v>
      </c>
    </row>
    <row r="14349" spans="1:16" ht="101.5" hidden="1" x14ac:dyDescent="0.35">
      <c r="A14349" s="5">
        <v>37744</v>
      </c>
      <c r="B14349" s="6" t="s">
        <v>24977</v>
      </c>
      <c r="C14349" s="7" t="s">
        <v>22504</v>
      </c>
      <c r="D14349" s="8">
        <v>7594978000178</v>
      </c>
      <c r="E14349" s="9">
        <v>0</v>
      </c>
      <c r="F14349" s="9">
        <v>0</v>
      </c>
      <c r="G14349" s="9">
        <v>0</v>
      </c>
      <c r="H14349" s="9">
        <v>0</v>
      </c>
      <c r="I14349" s="9">
        <v>0</v>
      </c>
      <c r="J14349" s="9">
        <v>0</v>
      </c>
      <c r="K14349" s="9">
        <v>0</v>
      </c>
      <c r="L14349" s="9">
        <v>0</v>
      </c>
      <c r="M14349" s="9">
        <v>135.84845899999999</v>
      </c>
      <c r="N14349" s="9">
        <v>158.42840100000001</v>
      </c>
      <c r="O14349" s="9">
        <v>417.37155899999999</v>
      </c>
      <c r="P14349" s="10">
        <v>516.18908899999997</v>
      </c>
    </row>
    <row r="14350" spans="1:16" ht="58" hidden="1" x14ac:dyDescent="0.35">
      <c r="A14350" s="5">
        <v>39980</v>
      </c>
      <c r="B14350" s="6" t="s">
        <v>24978</v>
      </c>
      <c r="C14350" s="7" t="s">
        <v>24979</v>
      </c>
      <c r="D14350" s="8">
        <v>1322670000197</v>
      </c>
      <c r="E14350" s="9">
        <v>0</v>
      </c>
      <c r="F14350" s="9">
        <v>0</v>
      </c>
      <c r="G14350" s="9">
        <v>0</v>
      </c>
      <c r="H14350" s="9">
        <v>0</v>
      </c>
      <c r="I14350" s="9">
        <v>0</v>
      </c>
      <c r="J14350" s="9">
        <v>0</v>
      </c>
      <c r="K14350" s="9">
        <v>0</v>
      </c>
      <c r="L14350" s="9">
        <v>0</v>
      </c>
      <c r="M14350" s="9">
        <v>205.003716</v>
      </c>
      <c r="N14350" s="9">
        <v>214.55374699999999</v>
      </c>
      <c r="O14350" s="9">
        <v>215.53586899999999</v>
      </c>
      <c r="P14350" s="10">
        <v>196.98842999999999</v>
      </c>
    </row>
    <row r="14351" spans="1:16" ht="58" hidden="1" x14ac:dyDescent="0.35">
      <c r="A14351" s="5">
        <v>41953</v>
      </c>
      <c r="B14351" s="6" t="s">
        <v>24980</v>
      </c>
      <c r="C14351" s="7" t="s">
        <v>24981</v>
      </c>
      <c r="D14351" s="8">
        <v>29080946000197</v>
      </c>
      <c r="E14351" s="9">
        <v>0</v>
      </c>
      <c r="F14351" s="9">
        <v>0</v>
      </c>
      <c r="G14351" s="9">
        <v>0</v>
      </c>
      <c r="H14351" s="9">
        <v>0</v>
      </c>
      <c r="I14351" s="9">
        <v>0</v>
      </c>
      <c r="J14351" s="9">
        <v>0</v>
      </c>
      <c r="K14351" s="9">
        <v>0</v>
      </c>
      <c r="L14351" s="9">
        <v>0</v>
      </c>
      <c r="M14351" s="9">
        <v>109.040857</v>
      </c>
      <c r="N14351" s="9">
        <v>140.533886</v>
      </c>
      <c r="O14351" s="9">
        <v>130.64544100000001</v>
      </c>
      <c r="P14351" s="10">
        <v>154.251858</v>
      </c>
    </row>
    <row r="14352" spans="1:16" ht="130.5" hidden="1" x14ac:dyDescent="0.35">
      <c r="A14352" s="5">
        <v>49319</v>
      </c>
      <c r="B14352" s="6" t="s">
        <v>24982</v>
      </c>
      <c r="C14352" s="7" t="s">
        <v>2494</v>
      </c>
      <c r="D14352" s="8">
        <v>7206816000115</v>
      </c>
      <c r="E14352" s="9">
        <v>0</v>
      </c>
      <c r="F14352" s="9">
        <v>0</v>
      </c>
      <c r="G14352" s="9">
        <v>0</v>
      </c>
      <c r="H14352" s="9">
        <v>0</v>
      </c>
      <c r="I14352" s="9">
        <v>0</v>
      </c>
      <c r="J14352" s="9">
        <v>0</v>
      </c>
      <c r="K14352" s="9">
        <v>0</v>
      </c>
      <c r="L14352" s="9">
        <v>0</v>
      </c>
      <c r="M14352" s="9">
        <v>4648.5216149999997</v>
      </c>
      <c r="N14352" s="9">
        <v>4526.3136109999996</v>
      </c>
      <c r="O14352" s="9">
        <v>4044.6853780000001</v>
      </c>
      <c r="P14352" s="10">
        <v>4234.1607020000001</v>
      </c>
    </row>
    <row r="14353" spans="1:16" ht="116" hidden="1" x14ac:dyDescent="0.35">
      <c r="A14353" s="5">
        <v>40180</v>
      </c>
      <c r="B14353" s="6" t="s">
        <v>24983</v>
      </c>
      <c r="C14353" s="7" t="s">
        <v>24984</v>
      </c>
      <c r="D14353" s="8">
        <v>3504437000150</v>
      </c>
      <c r="E14353" s="9">
        <v>0</v>
      </c>
      <c r="F14353" s="9">
        <v>0</v>
      </c>
      <c r="G14353" s="9">
        <v>0</v>
      </c>
      <c r="H14353" s="9">
        <v>0</v>
      </c>
      <c r="I14353" s="9">
        <v>0</v>
      </c>
      <c r="J14353" s="9">
        <v>0</v>
      </c>
      <c r="K14353" s="9">
        <v>0</v>
      </c>
      <c r="L14353" s="9">
        <v>0</v>
      </c>
      <c r="M14353" s="9">
        <v>169.94518600000001</v>
      </c>
      <c r="N14353" s="9">
        <v>173.139848</v>
      </c>
      <c r="O14353" s="9">
        <v>169.716058</v>
      </c>
      <c r="P14353" s="10">
        <v>178.97117800000001</v>
      </c>
    </row>
    <row r="14354" spans="1:16" ht="72.5" hidden="1" x14ac:dyDescent="0.35">
      <c r="A14354" s="5">
        <v>41194</v>
      </c>
      <c r="B14354" s="6" t="s">
        <v>24985</v>
      </c>
      <c r="C14354" s="7" t="s">
        <v>24986</v>
      </c>
      <c r="D14354" s="8">
        <v>4135419000101</v>
      </c>
      <c r="E14354" s="9">
        <v>0</v>
      </c>
      <c r="F14354" s="9">
        <v>0</v>
      </c>
      <c r="G14354" s="9">
        <v>0</v>
      </c>
      <c r="H14354" s="9">
        <v>0</v>
      </c>
      <c r="I14354" s="9">
        <v>0</v>
      </c>
      <c r="J14354" s="9">
        <v>0</v>
      </c>
      <c r="K14354" s="9">
        <v>0</v>
      </c>
      <c r="L14354" s="9">
        <v>0</v>
      </c>
      <c r="M14354" s="9">
        <v>63.350921</v>
      </c>
      <c r="N14354" s="9">
        <v>66.058142000000004</v>
      </c>
      <c r="O14354" s="9">
        <v>62.772531000000001</v>
      </c>
      <c r="P14354" s="10">
        <v>60.837327999999999</v>
      </c>
    </row>
    <row r="14355" spans="1:16" ht="101.5" hidden="1" x14ac:dyDescent="0.35">
      <c r="A14355" s="5">
        <v>39877</v>
      </c>
      <c r="B14355" s="6" t="s">
        <v>24987</v>
      </c>
      <c r="C14355" s="7" t="s">
        <v>15399</v>
      </c>
      <c r="D14355" s="8">
        <v>17858631000149</v>
      </c>
      <c r="E14355" s="9">
        <v>0</v>
      </c>
      <c r="F14355" s="9">
        <v>0</v>
      </c>
      <c r="G14355" s="9">
        <v>0</v>
      </c>
      <c r="H14355" s="9">
        <v>0</v>
      </c>
      <c r="I14355" s="9">
        <v>0</v>
      </c>
      <c r="J14355" s="9">
        <v>0</v>
      </c>
      <c r="K14355" s="9">
        <v>0</v>
      </c>
      <c r="L14355" s="9">
        <v>0</v>
      </c>
      <c r="M14355" s="9">
        <v>317.98292199999997</v>
      </c>
      <c r="N14355" s="9">
        <v>336.969786</v>
      </c>
      <c r="O14355" s="9">
        <v>308.37240000000003</v>
      </c>
      <c r="P14355" s="10">
        <v>312.16303499999998</v>
      </c>
    </row>
    <row r="14356" spans="1:16" ht="87" hidden="1" x14ac:dyDescent="0.35">
      <c r="A14356" s="5">
        <v>42960</v>
      </c>
      <c r="B14356" s="6" t="s">
        <v>24988</v>
      </c>
      <c r="C14356" s="7" t="s">
        <v>24941</v>
      </c>
      <c r="D14356" s="8">
        <v>2020620000118</v>
      </c>
      <c r="E14356" s="9">
        <v>0</v>
      </c>
      <c r="F14356" s="9">
        <v>0</v>
      </c>
      <c r="G14356" s="9">
        <v>0</v>
      </c>
      <c r="H14356" s="9">
        <v>0</v>
      </c>
      <c r="I14356" s="9">
        <v>0</v>
      </c>
      <c r="J14356" s="9">
        <v>0</v>
      </c>
      <c r="K14356" s="9">
        <v>0</v>
      </c>
      <c r="L14356" s="9">
        <v>0</v>
      </c>
      <c r="M14356" s="9">
        <v>20.741105000000001</v>
      </c>
      <c r="N14356" s="9">
        <v>26.162163</v>
      </c>
      <c r="O14356" s="9">
        <v>24.975684000000001</v>
      </c>
      <c r="P14356" s="10">
        <v>26.538663</v>
      </c>
    </row>
    <row r="14357" spans="1:16" ht="87" hidden="1" x14ac:dyDescent="0.35">
      <c r="A14357" s="5">
        <v>49159</v>
      </c>
      <c r="B14357" s="6" t="s">
        <v>24989</v>
      </c>
      <c r="C14357" s="7" t="s">
        <v>24941</v>
      </c>
      <c r="D14357" s="8">
        <v>2020620000118</v>
      </c>
      <c r="E14357" s="9">
        <v>0</v>
      </c>
      <c r="F14357" s="9">
        <v>0</v>
      </c>
      <c r="G14357" s="9">
        <v>0</v>
      </c>
      <c r="H14357" s="9">
        <v>0</v>
      </c>
      <c r="I14357" s="9">
        <v>0</v>
      </c>
      <c r="J14357" s="9">
        <v>0</v>
      </c>
      <c r="K14357" s="9">
        <v>0</v>
      </c>
      <c r="L14357" s="9">
        <v>0</v>
      </c>
      <c r="M14357" s="9">
        <v>9.8834719999999994</v>
      </c>
      <c r="N14357" s="9">
        <v>9.3485429999999994</v>
      </c>
      <c r="O14357" s="9">
        <v>8.9202949999999994</v>
      </c>
      <c r="P14357" s="10">
        <v>9.5623269999999998</v>
      </c>
    </row>
    <row r="14358" spans="1:16" ht="87" hidden="1" x14ac:dyDescent="0.35">
      <c r="A14358" s="5">
        <v>97081</v>
      </c>
      <c r="B14358" s="6" t="s">
        <v>24990</v>
      </c>
      <c r="C14358" s="7" t="s">
        <v>21521</v>
      </c>
      <c r="D14358" s="8">
        <v>11131609000116</v>
      </c>
      <c r="E14358" s="9">
        <v>0</v>
      </c>
      <c r="F14358" s="9">
        <v>0</v>
      </c>
      <c r="G14358" s="9">
        <v>0</v>
      </c>
      <c r="H14358" s="9">
        <v>0</v>
      </c>
      <c r="I14358" s="9">
        <v>0</v>
      </c>
      <c r="J14358" s="9">
        <v>0</v>
      </c>
      <c r="K14358" s="9">
        <v>0</v>
      </c>
      <c r="L14358" s="9">
        <v>0</v>
      </c>
      <c r="M14358" s="9">
        <v>127.202533</v>
      </c>
      <c r="N14358" s="9">
        <v>139.059966</v>
      </c>
      <c r="O14358" s="9">
        <v>64.002484999999993</v>
      </c>
      <c r="P14358" s="10">
        <v>227.870013</v>
      </c>
    </row>
    <row r="14359" spans="1:16" ht="116" hidden="1" x14ac:dyDescent="0.35">
      <c r="A14359" s="5">
        <v>38489</v>
      </c>
      <c r="B14359" s="6" t="s">
        <v>24991</v>
      </c>
      <c r="C14359" s="7" t="s">
        <v>24992</v>
      </c>
      <c r="D14359" s="8">
        <v>3620142000140</v>
      </c>
      <c r="E14359" s="9">
        <v>0</v>
      </c>
      <c r="F14359" s="9">
        <v>0</v>
      </c>
      <c r="G14359" s="9">
        <v>0</v>
      </c>
      <c r="H14359" s="9">
        <v>0</v>
      </c>
      <c r="I14359" s="9">
        <v>0</v>
      </c>
      <c r="J14359" s="9">
        <v>0</v>
      </c>
      <c r="K14359" s="9">
        <v>0</v>
      </c>
      <c r="L14359" s="9">
        <v>0</v>
      </c>
      <c r="M14359" s="9">
        <v>426.14147200000002</v>
      </c>
      <c r="N14359" s="9">
        <v>440.62533500000001</v>
      </c>
      <c r="O14359" s="9">
        <v>430.95928600000002</v>
      </c>
      <c r="P14359" s="10">
        <v>286.91161199999999</v>
      </c>
    </row>
    <row r="14360" spans="1:16" ht="43.5" hidden="1" x14ac:dyDescent="0.35">
      <c r="A14360" s="5">
        <v>43595</v>
      </c>
      <c r="B14360" s="6" t="s">
        <v>24993</v>
      </c>
      <c r="C14360" s="7" t="s">
        <v>24696</v>
      </c>
      <c r="D14360" s="8">
        <v>68316801000102</v>
      </c>
      <c r="E14360" s="9">
        <v>0</v>
      </c>
      <c r="F14360" s="9">
        <v>0</v>
      </c>
      <c r="G14360" s="9">
        <v>0</v>
      </c>
      <c r="H14360" s="9">
        <v>0</v>
      </c>
      <c r="I14360" s="9">
        <v>0</v>
      </c>
      <c r="J14360" s="9">
        <v>0</v>
      </c>
      <c r="K14360" s="9">
        <v>0</v>
      </c>
      <c r="L14360" s="9">
        <v>0</v>
      </c>
      <c r="M14360" s="9">
        <v>60.870130000000003</v>
      </c>
      <c r="N14360" s="9">
        <v>75.951346999999998</v>
      </c>
      <c r="O14360" s="9">
        <v>0.72366699999999995</v>
      </c>
      <c r="P14360" s="10">
        <v>29.250219999999999</v>
      </c>
    </row>
    <row r="14361" spans="1:16" ht="101.5" hidden="1" x14ac:dyDescent="0.35">
      <c r="A14361" s="5">
        <v>45345</v>
      </c>
      <c r="B14361" s="6" t="s">
        <v>24994</v>
      </c>
      <c r="C14361" s="7" t="s">
        <v>366</v>
      </c>
      <c r="D14361" s="8">
        <v>79114450000165</v>
      </c>
      <c r="E14361" s="9">
        <v>0</v>
      </c>
      <c r="F14361" s="9">
        <v>0</v>
      </c>
      <c r="G14361" s="9">
        <v>0</v>
      </c>
      <c r="H14361" s="9">
        <v>0</v>
      </c>
      <c r="I14361" s="9">
        <v>0</v>
      </c>
      <c r="J14361" s="9">
        <v>0</v>
      </c>
      <c r="K14361" s="9">
        <v>0</v>
      </c>
      <c r="L14361" s="9">
        <v>0</v>
      </c>
      <c r="M14361" s="9">
        <v>66.611093999999994</v>
      </c>
      <c r="N14361" s="9">
        <v>59.531979</v>
      </c>
      <c r="O14361" s="9">
        <v>30.654202999999999</v>
      </c>
      <c r="P14361" s="10">
        <v>0</v>
      </c>
    </row>
    <row r="14362" spans="1:16" ht="130.5" hidden="1" x14ac:dyDescent="0.35">
      <c r="A14362" s="5">
        <v>40900</v>
      </c>
      <c r="B14362" s="6" t="s">
        <v>24995</v>
      </c>
      <c r="C14362" s="7" t="s">
        <v>24996</v>
      </c>
      <c r="D14362" s="8">
        <v>45931904000179</v>
      </c>
      <c r="E14362" s="9">
        <v>0</v>
      </c>
      <c r="F14362" s="9">
        <v>0</v>
      </c>
      <c r="G14362" s="9">
        <v>0</v>
      </c>
      <c r="H14362" s="9">
        <v>0</v>
      </c>
      <c r="I14362" s="9">
        <v>0</v>
      </c>
      <c r="J14362" s="9">
        <v>0</v>
      </c>
      <c r="K14362" s="9">
        <v>0</v>
      </c>
      <c r="L14362" s="9">
        <v>0</v>
      </c>
      <c r="M14362" s="9">
        <v>104.929243</v>
      </c>
      <c r="N14362" s="9">
        <v>97.366809000000003</v>
      </c>
      <c r="O14362" s="9">
        <v>72.184826999999999</v>
      </c>
      <c r="P14362" s="10">
        <v>61.776384</v>
      </c>
    </row>
    <row r="14363" spans="1:16" ht="72.5" hidden="1" x14ac:dyDescent="0.35">
      <c r="A14363" s="5">
        <v>42606</v>
      </c>
      <c r="B14363" s="6" t="s">
        <v>24997</v>
      </c>
      <c r="C14363" s="7" t="s">
        <v>24998</v>
      </c>
      <c r="D14363" s="8">
        <v>8976655000101</v>
      </c>
      <c r="E14363" s="9">
        <v>0</v>
      </c>
      <c r="F14363" s="9">
        <v>0</v>
      </c>
      <c r="G14363" s="9">
        <v>0</v>
      </c>
      <c r="H14363" s="9">
        <v>0</v>
      </c>
      <c r="I14363" s="9">
        <v>0</v>
      </c>
      <c r="J14363" s="9">
        <v>0</v>
      </c>
      <c r="K14363" s="9">
        <v>0</v>
      </c>
      <c r="L14363" s="9">
        <v>0</v>
      </c>
      <c r="M14363" s="9">
        <v>62.670037000000001</v>
      </c>
      <c r="N14363" s="9">
        <v>71.055473000000006</v>
      </c>
      <c r="O14363" s="9">
        <v>115.65391099999999</v>
      </c>
      <c r="P14363" s="10">
        <v>169.365016</v>
      </c>
    </row>
    <row r="14364" spans="1:16" ht="29" hidden="1" x14ac:dyDescent="0.35">
      <c r="A14364" s="5">
        <v>45359</v>
      </c>
      <c r="B14364" s="6" t="s">
        <v>24999</v>
      </c>
      <c r="C14364" s="7" t="s">
        <v>1863</v>
      </c>
      <c r="D14364" s="8">
        <v>8199996000118</v>
      </c>
      <c r="E14364" s="9">
        <v>0</v>
      </c>
      <c r="F14364" s="9">
        <v>0</v>
      </c>
      <c r="G14364" s="9">
        <v>0</v>
      </c>
      <c r="H14364" s="9">
        <v>0</v>
      </c>
      <c r="I14364" s="9">
        <v>0</v>
      </c>
      <c r="J14364" s="9">
        <v>0</v>
      </c>
      <c r="K14364" s="9">
        <v>0</v>
      </c>
      <c r="L14364" s="9">
        <v>0</v>
      </c>
      <c r="M14364" s="9">
        <v>158.98708600000001</v>
      </c>
      <c r="N14364" s="9">
        <v>155.02255600000001</v>
      </c>
      <c r="O14364" s="9">
        <v>144.185303</v>
      </c>
      <c r="P14364" s="10">
        <v>145.85189299999999</v>
      </c>
    </row>
    <row r="14365" spans="1:16" ht="130.5" hidden="1" x14ac:dyDescent="0.35">
      <c r="A14365" s="5">
        <v>49658</v>
      </c>
      <c r="B14365" s="6" t="s">
        <v>25000</v>
      </c>
      <c r="C14365" s="7" t="s">
        <v>1873</v>
      </c>
      <c r="D14365" s="8">
        <v>84684182000157</v>
      </c>
      <c r="E14365" s="9">
        <v>0</v>
      </c>
      <c r="F14365" s="9">
        <v>0</v>
      </c>
      <c r="G14365" s="9">
        <v>0</v>
      </c>
      <c r="H14365" s="9">
        <v>0</v>
      </c>
      <c r="I14365" s="9">
        <v>0</v>
      </c>
      <c r="J14365" s="9">
        <v>0</v>
      </c>
      <c r="K14365" s="9">
        <v>0</v>
      </c>
      <c r="L14365" s="9">
        <v>0</v>
      </c>
      <c r="M14365" s="9">
        <v>7.1251480000000003</v>
      </c>
      <c r="N14365" s="9">
        <v>8.8151419999999998</v>
      </c>
      <c r="O14365" s="9">
        <v>13.033469</v>
      </c>
      <c r="P14365" s="10">
        <v>13.401598</v>
      </c>
    </row>
    <row r="14366" spans="1:16" ht="116" hidden="1" x14ac:dyDescent="0.35">
      <c r="A14366" s="5">
        <v>41337</v>
      </c>
      <c r="B14366" s="6" t="s">
        <v>25001</v>
      </c>
      <c r="C14366" s="7" t="s">
        <v>19295</v>
      </c>
      <c r="D14366" s="8">
        <v>36583766000193</v>
      </c>
      <c r="E14366" s="9">
        <v>0</v>
      </c>
      <c r="F14366" s="9">
        <v>0</v>
      </c>
      <c r="G14366" s="9">
        <v>0</v>
      </c>
      <c r="H14366" s="9">
        <v>0</v>
      </c>
      <c r="I14366" s="9">
        <v>0</v>
      </c>
      <c r="J14366" s="9">
        <v>0</v>
      </c>
      <c r="K14366" s="9">
        <v>0</v>
      </c>
      <c r="L14366" s="9">
        <v>0</v>
      </c>
      <c r="M14366" s="9">
        <v>83.847302999999997</v>
      </c>
      <c r="N14366" s="9">
        <v>123.591442</v>
      </c>
      <c r="O14366" s="9">
        <v>139.028842</v>
      </c>
      <c r="P14366" s="10">
        <v>156.16739899999999</v>
      </c>
    </row>
    <row r="14367" spans="1:16" ht="58" hidden="1" x14ac:dyDescent="0.35">
      <c r="A14367" s="5">
        <v>40740</v>
      </c>
      <c r="B14367" s="6" t="s">
        <v>25002</v>
      </c>
      <c r="C14367" s="7" t="s">
        <v>25003</v>
      </c>
      <c r="D14367" s="8">
        <v>4114265000171</v>
      </c>
      <c r="E14367" s="9">
        <v>0</v>
      </c>
      <c r="F14367" s="9">
        <v>0</v>
      </c>
      <c r="G14367" s="9">
        <v>0</v>
      </c>
      <c r="H14367" s="9">
        <v>0</v>
      </c>
      <c r="I14367" s="9">
        <v>0</v>
      </c>
      <c r="J14367" s="9">
        <v>0</v>
      </c>
      <c r="K14367" s="9">
        <v>0</v>
      </c>
      <c r="L14367" s="9">
        <v>0</v>
      </c>
      <c r="M14367" s="9">
        <v>786.758779</v>
      </c>
      <c r="N14367" s="9">
        <v>383.19810000000001</v>
      </c>
      <c r="O14367" s="9">
        <v>3.5195759999999998</v>
      </c>
      <c r="P14367" s="10">
        <v>0</v>
      </c>
    </row>
    <row r="14368" spans="1:16" ht="72.5" hidden="1" x14ac:dyDescent="0.35">
      <c r="A14368" s="5">
        <v>42807</v>
      </c>
      <c r="B14368" s="6" t="s">
        <v>25004</v>
      </c>
      <c r="C14368" s="7" t="s">
        <v>25005</v>
      </c>
      <c r="D14368" s="8">
        <v>11182210000164</v>
      </c>
      <c r="E14368" s="9">
        <v>0</v>
      </c>
      <c r="F14368" s="9">
        <v>0</v>
      </c>
      <c r="G14368" s="9">
        <v>0</v>
      </c>
      <c r="H14368" s="9">
        <v>0</v>
      </c>
      <c r="I14368" s="9">
        <v>0</v>
      </c>
      <c r="J14368" s="9">
        <v>0</v>
      </c>
      <c r="K14368" s="9">
        <v>0</v>
      </c>
      <c r="L14368" s="9">
        <v>0</v>
      </c>
      <c r="M14368" s="9">
        <v>61.317855999999999</v>
      </c>
      <c r="N14368" s="9">
        <v>58.860604000000002</v>
      </c>
      <c r="O14368" s="9">
        <v>9.7690909999999995</v>
      </c>
      <c r="P14368" s="10">
        <v>59.984406</v>
      </c>
    </row>
    <row r="14369" spans="1:16" ht="101.5" hidden="1" x14ac:dyDescent="0.35">
      <c r="A14369" s="5">
        <v>41074</v>
      </c>
      <c r="B14369" s="6" t="s">
        <v>25006</v>
      </c>
      <c r="C14369" s="7" t="s">
        <v>25007</v>
      </c>
      <c r="D14369" s="8">
        <v>27777903000130</v>
      </c>
      <c r="E14369" s="9">
        <v>0</v>
      </c>
      <c r="F14369" s="9">
        <v>0</v>
      </c>
      <c r="G14369" s="9">
        <v>0</v>
      </c>
      <c r="H14369" s="9">
        <v>0</v>
      </c>
      <c r="I14369" s="9">
        <v>0</v>
      </c>
      <c r="J14369" s="9">
        <v>0</v>
      </c>
      <c r="K14369" s="9">
        <v>0</v>
      </c>
      <c r="L14369" s="9">
        <v>0</v>
      </c>
      <c r="M14369" s="9">
        <v>163.089054</v>
      </c>
      <c r="N14369" s="9">
        <v>61.556767999999998</v>
      </c>
      <c r="O14369" s="9">
        <v>57.755949999999999</v>
      </c>
      <c r="P14369" s="10">
        <v>61.140863000000003</v>
      </c>
    </row>
    <row r="14370" spans="1:16" ht="101.5" hidden="1" x14ac:dyDescent="0.35">
      <c r="A14370" s="5">
        <v>49122</v>
      </c>
      <c r="B14370" s="6" t="s">
        <v>25008</v>
      </c>
      <c r="C14370" s="7" t="s">
        <v>25009</v>
      </c>
      <c r="D14370" s="8">
        <v>13459301000120</v>
      </c>
      <c r="E14370" s="9">
        <v>0</v>
      </c>
      <c r="F14370" s="9">
        <v>0</v>
      </c>
      <c r="G14370" s="9">
        <v>0</v>
      </c>
      <c r="H14370" s="9">
        <v>0</v>
      </c>
      <c r="I14370" s="9">
        <v>0</v>
      </c>
      <c r="J14370" s="9">
        <v>0</v>
      </c>
      <c r="K14370" s="9">
        <v>0</v>
      </c>
      <c r="L14370" s="9">
        <v>0</v>
      </c>
      <c r="M14370" s="9">
        <v>2007.1519679999999</v>
      </c>
      <c r="N14370" s="9">
        <v>3573.7486370000001</v>
      </c>
      <c r="O14370" s="9">
        <v>3449.2175739999998</v>
      </c>
      <c r="P14370" s="10">
        <v>3695.350856</v>
      </c>
    </row>
    <row r="14371" spans="1:16" ht="116" hidden="1" x14ac:dyDescent="0.35">
      <c r="A14371" s="5">
        <v>42815</v>
      </c>
      <c r="B14371" s="6" t="s">
        <v>25010</v>
      </c>
      <c r="C14371" s="7" t="s">
        <v>19295</v>
      </c>
      <c r="D14371" s="8">
        <v>36583766000193</v>
      </c>
      <c r="E14371" s="9">
        <v>0</v>
      </c>
      <c r="F14371" s="9">
        <v>0</v>
      </c>
      <c r="G14371" s="9">
        <v>0</v>
      </c>
      <c r="H14371" s="9">
        <v>0</v>
      </c>
      <c r="I14371" s="9">
        <v>0</v>
      </c>
      <c r="J14371" s="9">
        <v>0</v>
      </c>
      <c r="K14371" s="9">
        <v>0</v>
      </c>
      <c r="L14371" s="9">
        <v>0</v>
      </c>
      <c r="M14371" s="9">
        <v>58.453643</v>
      </c>
      <c r="N14371" s="9">
        <v>68.206017000000003</v>
      </c>
      <c r="O14371" s="9">
        <v>67.156091000000004</v>
      </c>
      <c r="P14371" s="10">
        <v>75.741815000000003</v>
      </c>
    </row>
    <row r="14372" spans="1:16" ht="87" hidden="1" x14ac:dyDescent="0.35">
      <c r="A14372" s="5">
        <v>37494</v>
      </c>
      <c r="B14372" s="6" t="s">
        <v>25011</v>
      </c>
      <c r="C14372" s="7" t="s">
        <v>25012</v>
      </c>
      <c r="D14372" s="8">
        <v>916349000178</v>
      </c>
      <c r="E14372" s="9">
        <v>0</v>
      </c>
      <c r="F14372" s="9">
        <v>0</v>
      </c>
      <c r="G14372" s="9">
        <v>0</v>
      </c>
      <c r="H14372" s="9">
        <v>0</v>
      </c>
      <c r="I14372" s="9">
        <v>0</v>
      </c>
      <c r="J14372" s="9">
        <v>0</v>
      </c>
      <c r="K14372" s="9">
        <v>0</v>
      </c>
      <c r="L14372" s="9">
        <v>0</v>
      </c>
      <c r="M14372" s="9">
        <v>65.199376000000001</v>
      </c>
      <c r="N14372" s="9">
        <v>56.849083</v>
      </c>
      <c r="O14372" s="9">
        <v>58.090747</v>
      </c>
      <c r="P14372" s="10">
        <v>41.857872</v>
      </c>
    </row>
    <row r="14373" spans="1:16" ht="87" hidden="1" x14ac:dyDescent="0.35">
      <c r="A14373" s="5">
        <v>44192</v>
      </c>
      <c r="B14373" s="6" t="s">
        <v>25013</v>
      </c>
      <c r="C14373" s="7" t="s">
        <v>25014</v>
      </c>
      <c r="D14373" s="8">
        <v>7811608000145</v>
      </c>
      <c r="E14373" s="9">
        <v>0</v>
      </c>
      <c r="F14373" s="9">
        <v>0</v>
      </c>
      <c r="G14373" s="9">
        <v>0</v>
      </c>
      <c r="H14373" s="9">
        <v>0</v>
      </c>
      <c r="I14373" s="9">
        <v>0</v>
      </c>
      <c r="J14373" s="9">
        <v>0</v>
      </c>
      <c r="K14373" s="9">
        <v>0</v>
      </c>
      <c r="L14373" s="9">
        <v>0</v>
      </c>
      <c r="M14373" s="9">
        <v>177.14571699999999</v>
      </c>
      <c r="N14373" s="9">
        <v>207.92590100000001</v>
      </c>
      <c r="O14373" s="9">
        <v>195.89903000000001</v>
      </c>
      <c r="P14373" s="10">
        <v>211.453564</v>
      </c>
    </row>
    <row r="14374" spans="1:16" ht="87" hidden="1" x14ac:dyDescent="0.35">
      <c r="A14374" s="5">
        <v>40594</v>
      </c>
      <c r="B14374" s="6" t="s">
        <v>25015</v>
      </c>
      <c r="C14374" s="7" t="s">
        <v>25016</v>
      </c>
      <c r="D14374" s="8">
        <v>50752211000159</v>
      </c>
      <c r="E14374" s="9">
        <v>0</v>
      </c>
      <c r="F14374" s="9">
        <v>0</v>
      </c>
      <c r="G14374" s="9">
        <v>0</v>
      </c>
      <c r="H14374" s="9">
        <v>0</v>
      </c>
      <c r="I14374" s="9">
        <v>0</v>
      </c>
      <c r="J14374" s="9">
        <v>0</v>
      </c>
      <c r="K14374" s="9">
        <v>0</v>
      </c>
      <c r="L14374" s="9">
        <v>0</v>
      </c>
      <c r="M14374" s="9">
        <v>63.577162000000001</v>
      </c>
      <c r="N14374" s="9">
        <v>78.942144999999996</v>
      </c>
      <c r="O14374" s="9">
        <v>76.343545000000006</v>
      </c>
      <c r="P14374" s="10">
        <v>91.638467000000006</v>
      </c>
    </row>
    <row r="14375" spans="1:16" ht="29" hidden="1" x14ac:dyDescent="0.35">
      <c r="A14375" s="5">
        <v>42685</v>
      </c>
      <c r="B14375" s="6" t="s">
        <v>25017</v>
      </c>
      <c r="C14375" s="7" t="s">
        <v>25018</v>
      </c>
      <c r="D14375" s="8">
        <v>234266000107</v>
      </c>
      <c r="E14375" s="9">
        <v>0</v>
      </c>
      <c r="F14375" s="9">
        <v>0</v>
      </c>
      <c r="G14375" s="9">
        <v>0</v>
      </c>
      <c r="H14375" s="9">
        <v>0</v>
      </c>
      <c r="I14375" s="9">
        <v>0</v>
      </c>
      <c r="J14375" s="9">
        <v>0</v>
      </c>
      <c r="K14375" s="9">
        <v>0</v>
      </c>
      <c r="L14375" s="9">
        <v>0</v>
      </c>
      <c r="M14375" s="9">
        <v>27.221729</v>
      </c>
      <c r="N14375" s="9">
        <v>28.542190999999999</v>
      </c>
      <c r="O14375" s="9">
        <v>28.289061</v>
      </c>
      <c r="P14375" s="10">
        <v>23.689716000000001</v>
      </c>
    </row>
    <row r="14376" spans="1:16" ht="101.5" hidden="1" x14ac:dyDescent="0.35">
      <c r="A14376" s="5">
        <v>42746</v>
      </c>
      <c r="B14376" s="6" t="s">
        <v>25019</v>
      </c>
      <c r="C14376" s="7" t="s">
        <v>25020</v>
      </c>
      <c r="D14376" s="8">
        <v>9297543000197</v>
      </c>
      <c r="E14376" s="9">
        <v>0</v>
      </c>
      <c r="F14376" s="9">
        <v>0</v>
      </c>
      <c r="G14376" s="9">
        <v>0</v>
      </c>
      <c r="H14376" s="9">
        <v>0</v>
      </c>
      <c r="I14376" s="9">
        <v>0</v>
      </c>
      <c r="J14376" s="9">
        <v>0</v>
      </c>
      <c r="K14376" s="9">
        <v>0</v>
      </c>
      <c r="L14376" s="9">
        <v>0</v>
      </c>
      <c r="M14376" s="9">
        <v>50.570146999999999</v>
      </c>
      <c r="N14376" s="9">
        <v>61.764916999999997</v>
      </c>
      <c r="O14376" s="9">
        <v>56.768287000000001</v>
      </c>
      <c r="P14376" s="10">
        <v>61.239384999999999</v>
      </c>
    </row>
    <row r="14377" spans="1:16" ht="87" hidden="1" x14ac:dyDescent="0.35">
      <c r="A14377" s="5">
        <v>45445</v>
      </c>
      <c r="B14377" s="6" t="s">
        <v>25021</v>
      </c>
      <c r="C14377" s="7" t="s">
        <v>17023</v>
      </c>
      <c r="D14377" s="8">
        <v>497373000110</v>
      </c>
      <c r="E14377" s="9">
        <v>0</v>
      </c>
      <c r="F14377" s="9">
        <v>0</v>
      </c>
      <c r="G14377" s="9">
        <v>0</v>
      </c>
      <c r="H14377" s="9">
        <v>0</v>
      </c>
      <c r="I14377" s="9">
        <v>0</v>
      </c>
      <c r="J14377" s="9">
        <v>0</v>
      </c>
      <c r="K14377" s="9">
        <v>0</v>
      </c>
      <c r="L14377" s="9">
        <v>0</v>
      </c>
      <c r="M14377" s="9">
        <v>729.85104799999999</v>
      </c>
      <c r="N14377" s="9">
        <v>783.37948800000004</v>
      </c>
      <c r="O14377" s="9">
        <v>750.03537600000004</v>
      </c>
      <c r="P14377" s="10">
        <v>789.10678700000005</v>
      </c>
    </row>
    <row r="14378" spans="1:16" ht="72.5" hidden="1" x14ac:dyDescent="0.35">
      <c r="A14378" s="5">
        <v>48841</v>
      </c>
      <c r="B14378" s="6" t="s">
        <v>25022</v>
      </c>
      <c r="C14378" s="7" t="s">
        <v>16189</v>
      </c>
      <c r="D14378" s="8">
        <v>43249366000101</v>
      </c>
      <c r="E14378" s="9">
        <v>0</v>
      </c>
      <c r="F14378" s="9">
        <v>0</v>
      </c>
      <c r="G14378" s="9">
        <v>0</v>
      </c>
      <c r="H14378" s="9">
        <v>0</v>
      </c>
      <c r="I14378" s="9">
        <v>0</v>
      </c>
      <c r="J14378" s="9">
        <v>0</v>
      </c>
      <c r="K14378" s="9">
        <v>0</v>
      </c>
      <c r="L14378" s="9">
        <v>0</v>
      </c>
      <c r="M14378" s="9">
        <v>90.236752999999993</v>
      </c>
      <c r="N14378" s="9">
        <v>90.173260999999997</v>
      </c>
      <c r="O14378" s="9">
        <v>112.05855099999999</v>
      </c>
      <c r="P14378" s="10">
        <v>103.04640000000001</v>
      </c>
    </row>
    <row r="14379" spans="1:16" ht="145" hidden="1" x14ac:dyDescent="0.35">
      <c r="A14379" s="5">
        <v>43442</v>
      </c>
      <c r="B14379" s="6" t="s">
        <v>25023</v>
      </c>
      <c r="C14379" s="7" t="s">
        <v>912</v>
      </c>
      <c r="D14379" s="8">
        <v>3239470000109</v>
      </c>
      <c r="E14379" s="9">
        <v>0</v>
      </c>
      <c r="F14379" s="9">
        <v>0</v>
      </c>
      <c r="G14379" s="9">
        <v>0</v>
      </c>
      <c r="H14379" s="9">
        <v>0</v>
      </c>
      <c r="I14379" s="9">
        <v>0</v>
      </c>
      <c r="J14379" s="9">
        <v>0</v>
      </c>
      <c r="K14379" s="9">
        <v>0</v>
      </c>
      <c r="L14379" s="9">
        <v>0</v>
      </c>
      <c r="M14379" s="9">
        <v>390.46166099999999</v>
      </c>
      <c r="N14379" s="9">
        <v>428.25365499999998</v>
      </c>
      <c r="O14379" s="9">
        <v>361.48868900000002</v>
      </c>
      <c r="P14379" s="10">
        <v>314.94357000000002</v>
      </c>
    </row>
    <row r="14380" spans="1:16" ht="130.5" hidden="1" x14ac:dyDescent="0.35">
      <c r="A14380" s="5">
        <v>49315</v>
      </c>
      <c r="B14380" s="6" t="s">
        <v>25024</v>
      </c>
      <c r="C14380" s="7" t="s">
        <v>2494</v>
      </c>
      <c r="D14380" s="8">
        <v>7206816000115</v>
      </c>
      <c r="E14380" s="9">
        <v>0</v>
      </c>
      <c r="F14380" s="9">
        <v>0</v>
      </c>
      <c r="G14380" s="9">
        <v>0</v>
      </c>
      <c r="H14380" s="9">
        <v>0</v>
      </c>
      <c r="I14380" s="9">
        <v>0</v>
      </c>
      <c r="J14380" s="9">
        <v>0</v>
      </c>
      <c r="K14380" s="9">
        <v>0</v>
      </c>
      <c r="L14380" s="9">
        <v>0</v>
      </c>
      <c r="M14380" s="9">
        <v>1903.0817</v>
      </c>
      <c r="N14380" s="9">
        <v>1756.987318</v>
      </c>
      <c r="O14380" s="9">
        <v>1594.5953890000001</v>
      </c>
      <c r="P14380" s="10">
        <v>1788.1891209999999</v>
      </c>
    </row>
    <row r="14381" spans="1:16" ht="43.5" hidden="1" x14ac:dyDescent="0.35">
      <c r="A14381" s="5">
        <v>39421</v>
      </c>
      <c r="B14381" s="6" t="s">
        <v>25025</v>
      </c>
      <c r="C14381" s="7" t="s">
        <v>25026</v>
      </c>
      <c r="D14381" s="8">
        <v>1454407000151</v>
      </c>
      <c r="E14381" s="9">
        <v>0</v>
      </c>
      <c r="F14381" s="9">
        <v>0</v>
      </c>
      <c r="G14381" s="9">
        <v>0</v>
      </c>
      <c r="H14381" s="9">
        <v>0</v>
      </c>
      <c r="I14381" s="9">
        <v>0</v>
      </c>
      <c r="J14381" s="9">
        <v>0</v>
      </c>
      <c r="K14381" s="9">
        <v>0</v>
      </c>
      <c r="L14381" s="9">
        <v>0</v>
      </c>
      <c r="M14381" s="9">
        <v>105.06225499999999</v>
      </c>
      <c r="N14381" s="9">
        <v>116.5583</v>
      </c>
      <c r="O14381" s="9">
        <v>111.670311</v>
      </c>
      <c r="P14381" s="10">
        <v>114.42609899999999</v>
      </c>
    </row>
    <row r="14382" spans="1:16" ht="72.5" hidden="1" x14ac:dyDescent="0.35">
      <c r="A14382" s="5">
        <v>38273</v>
      </c>
      <c r="B14382" s="6" t="s">
        <v>25027</v>
      </c>
      <c r="C14382" s="7" t="s">
        <v>24875</v>
      </c>
      <c r="D14382" s="8">
        <v>88305859000150</v>
      </c>
      <c r="E14382" s="9">
        <v>0</v>
      </c>
      <c r="F14382" s="9">
        <v>0</v>
      </c>
      <c r="G14382" s="9">
        <v>0</v>
      </c>
      <c r="H14382" s="9">
        <v>0</v>
      </c>
      <c r="I14382" s="9">
        <v>0</v>
      </c>
      <c r="J14382" s="9">
        <v>0</v>
      </c>
      <c r="K14382" s="9">
        <v>0</v>
      </c>
      <c r="L14382" s="9">
        <v>0</v>
      </c>
      <c r="M14382" s="9">
        <v>24.441091</v>
      </c>
      <c r="N14382" s="9">
        <v>27.414536999999999</v>
      </c>
      <c r="O14382" s="9">
        <v>23.771577000000001</v>
      </c>
      <c r="P14382" s="10">
        <v>21.443223</v>
      </c>
    </row>
    <row r="14383" spans="1:16" ht="174" hidden="1" x14ac:dyDescent="0.35">
      <c r="A14383" s="5">
        <v>39874</v>
      </c>
      <c r="B14383" s="6" t="s">
        <v>25028</v>
      </c>
      <c r="C14383" s="7" t="s">
        <v>25029</v>
      </c>
      <c r="D14383" s="8">
        <v>10369130000150</v>
      </c>
      <c r="E14383" s="9">
        <v>0</v>
      </c>
      <c r="F14383" s="9">
        <v>0</v>
      </c>
      <c r="G14383" s="9">
        <v>0</v>
      </c>
      <c r="H14383" s="9">
        <v>0</v>
      </c>
      <c r="I14383" s="9">
        <v>0</v>
      </c>
      <c r="J14383" s="9">
        <v>0</v>
      </c>
      <c r="K14383" s="9">
        <v>0</v>
      </c>
      <c r="L14383" s="9">
        <v>0</v>
      </c>
      <c r="M14383" s="9">
        <v>176.57921099999999</v>
      </c>
      <c r="N14383" s="9">
        <v>161.67741000000001</v>
      </c>
      <c r="O14383" s="9">
        <v>164.33367699999999</v>
      </c>
      <c r="P14383" s="10">
        <v>165.520543</v>
      </c>
    </row>
    <row r="14384" spans="1:16" ht="72.5" hidden="1" x14ac:dyDescent="0.35">
      <c r="A14384" s="5">
        <v>94509</v>
      </c>
      <c r="B14384" s="6" t="s">
        <v>25030</v>
      </c>
      <c r="C14384" s="7" t="s">
        <v>1282</v>
      </c>
      <c r="D14384" s="8">
        <v>50155134000150</v>
      </c>
      <c r="E14384" s="9">
        <v>0</v>
      </c>
      <c r="F14384" s="9">
        <v>0</v>
      </c>
      <c r="G14384" s="9">
        <v>0</v>
      </c>
      <c r="H14384" s="9">
        <v>0</v>
      </c>
      <c r="I14384" s="9">
        <v>0</v>
      </c>
      <c r="J14384" s="9">
        <v>0</v>
      </c>
      <c r="K14384" s="9">
        <v>0</v>
      </c>
      <c r="L14384" s="9">
        <v>0</v>
      </c>
      <c r="M14384" s="9">
        <v>635.58352300000001</v>
      </c>
      <c r="N14384" s="9">
        <v>704.159178</v>
      </c>
      <c r="O14384" s="9">
        <v>639.34415000000001</v>
      </c>
      <c r="P14384" s="10">
        <v>456.32684799999998</v>
      </c>
    </row>
    <row r="14385" spans="1:16" ht="72.5" hidden="1" x14ac:dyDescent="0.35">
      <c r="A14385" s="5">
        <v>39390</v>
      </c>
      <c r="B14385" s="6" t="s">
        <v>25031</v>
      </c>
      <c r="C14385" s="7" t="s">
        <v>25032</v>
      </c>
      <c r="D14385" s="8">
        <v>44194660000126</v>
      </c>
      <c r="E14385" s="9">
        <v>0</v>
      </c>
      <c r="F14385" s="9">
        <v>0</v>
      </c>
      <c r="G14385" s="9">
        <v>0</v>
      </c>
      <c r="H14385" s="9">
        <v>0</v>
      </c>
      <c r="I14385" s="9">
        <v>0</v>
      </c>
      <c r="J14385" s="9">
        <v>0</v>
      </c>
      <c r="K14385" s="9">
        <v>0</v>
      </c>
      <c r="L14385" s="9">
        <v>0</v>
      </c>
      <c r="M14385" s="9">
        <v>477.91096399999998</v>
      </c>
      <c r="N14385" s="9">
        <v>531.34100100000001</v>
      </c>
      <c r="O14385" s="9">
        <v>577.305519</v>
      </c>
      <c r="P14385" s="10">
        <v>549.45960100000002</v>
      </c>
    </row>
    <row r="14386" spans="1:16" ht="43.5" hidden="1" x14ac:dyDescent="0.35">
      <c r="A14386" s="5">
        <v>43461</v>
      </c>
      <c r="B14386" s="6" t="s">
        <v>25033</v>
      </c>
      <c r="C14386" s="7" t="s">
        <v>7076</v>
      </c>
      <c r="D14386" s="8">
        <v>1879814000100</v>
      </c>
      <c r="E14386" s="9">
        <v>0</v>
      </c>
      <c r="F14386" s="9">
        <v>0</v>
      </c>
      <c r="G14386" s="9">
        <v>0</v>
      </c>
      <c r="H14386" s="9">
        <v>0</v>
      </c>
      <c r="I14386" s="9">
        <v>0</v>
      </c>
      <c r="J14386" s="9">
        <v>0</v>
      </c>
      <c r="K14386" s="9">
        <v>0</v>
      </c>
      <c r="L14386" s="9">
        <v>0</v>
      </c>
      <c r="M14386" s="9">
        <v>374.87108999999998</v>
      </c>
      <c r="N14386" s="9">
        <v>393.48539099999999</v>
      </c>
      <c r="O14386" s="9">
        <v>335.85686099999998</v>
      </c>
      <c r="P14386" s="10">
        <v>218.81558899999999</v>
      </c>
    </row>
    <row r="14387" spans="1:16" ht="116" hidden="1" x14ac:dyDescent="0.35">
      <c r="A14387" s="5">
        <v>41082</v>
      </c>
      <c r="B14387" s="6" t="s">
        <v>25034</v>
      </c>
      <c r="C14387" s="7" t="s">
        <v>25035</v>
      </c>
      <c r="D14387" s="8">
        <v>53011490000198</v>
      </c>
      <c r="E14387" s="9">
        <v>0</v>
      </c>
      <c r="F14387" s="9">
        <v>0</v>
      </c>
      <c r="G14387" s="9">
        <v>0</v>
      </c>
      <c r="H14387" s="9">
        <v>0</v>
      </c>
      <c r="I14387" s="9">
        <v>0</v>
      </c>
      <c r="J14387" s="9">
        <v>0</v>
      </c>
      <c r="K14387" s="9">
        <v>0</v>
      </c>
      <c r="L14387" s="9">
        <v>0</v>
      </c>
      <c r="M14387" s="9">
        <v>107.917526</v>
      </c>
      <c r="N14387" s="9">
        <v>109.491163</v>
      </c>
      <c r="O14387" s="9">
        <v>105.511875</v>
      </c>
      <c r="P14387" s="10">
        <v>73.307818999999995</v>
      </c>
    </row>
    <row r="14388" spans="1:16" ht="130.5" hidden="1" x14ac:dyDescent="0.35">
      <c r="A14388" s="5">
        <v>49317</v>
      </c>
      <c r="B14388" s="6" t="s">
        <v>25036</v>
      </c>
      <c r="C14388" s="7" t="s">
        <v>2494</v>
      </c>
      <c r="D14388" s="8">
        <v>7206816000115</v>
      </c>
      <c r="E14388" s="9">
        <v>0</v>
      </c>
      <c r="F14388" s="9">
        <v>0</v>
      </c>
      <c r="G14388" s="9">
        <v>0</v>
      </c>
      <c r="H14388" s="9">
        <v>0</v>
      </c>
      <c r="I14388" s="9">
        <v>0</v>
      </c>
      <c r="J14388" s="9">
        <v>0</v>
      </c>
      <c r="K14388" s="9">
        <v>0</v>
      </c>
      <c r="L14388" s="9">
        <v>0</v>
      </c>
      <c r="M14388" s="9">
        <v>1760.829583</v>
      </c>
      <c r="N14388" s="9">
        <v>1859.8308830000001</v>
      </c>
      <c r="O14388" s="9">
        <v>2052.4400569999998</v>
      </c>
      <c r="P14388" s="10">
        <v>1717.3744830000001</v>
      </c>
    </row>
    <row r="14389" spans="1:16" ht="101.5" hidden="1" x14ac:dyDescent="0.35">
      <c r="A14389" s="5">
        <v>42120</v>
      </c>
      <c r="B14389" s="6" t="s">
        <v>25037</v>
      </c>
      <c r="C14389" s="7" t="s">
        <v>25038</v>
      </c>
      <c r="D14389" s="8">
        <v>24655631000107</v>
      </c>
      <c r="E14389" s="9">
        <v>0</v>
      </c>
      <c r="F14389" s="9">
        <v>0</v>
      </c>
      <c r="G14389" s="9">
        <v>0</v>
      </c>
      <c r="H14389" s="9">
        <v>0</v>
      </c>
      <c r="I14389" s="9">
        <v>0</v>
      </c>
      <c r="J14389" s="9">
        <v>0</v>
      </c>
      <c r="K14389" s="9">
        <v>0</v>
      </c>
      <c r="L14389" s="9">
        <v>0</v>
      </c>
      <c r="M14389" s="9">
        <v>44.646335000000001</v>
      </c>
      <c r="N14389" s="9">
        <v>26.682711000000001</v>
      </c>
      <c r="O14389" s="9">
        <v>23.372312999999998</v>
      </c>
      <c r="P14389" s="10">
        <v>36.799317000000002</v>
      </c>
    </row>
    <row r="14390" spans="1:16" ht="58" hidden="1" x14ac:dyDescent="0.35">
      <c r="A14390" s="5">
        <v>49329</v>
      </c>
      <c r="B14390" s="6" t="s">
        <v>25039</v>
      </c>
      <c r="C14390" s="7" t="s">
        <v>3512</v>
      </c>
      <c r="D14390" s="8">
        <v>4095330000169</v>
      </c>
      <c r="E14390" s="9">
        <v>0</v>
      </c>
      <c r="F14390" s="9">
        <v>0</v>
      </c>
      <c r="G14390" s="9">
        <v>0</v>
      </c>
      <c r="H14390" s="9">
        <v>0</v>
      </c>
      <c r="I14390" s="9">
        <v>0</v>
      </c>
      <c r="J14390" s="9">
        <v>0</v>
      </c>
      <c r="K14390" s="9">
        <v>0</v>
      </c>
      <c r="L14390" s="9">
        <v>0</v>
      </c>
      <c r="M14390" s="9">
        <v>236.670074</v>
      </c>
      <c r="N14390" s="9">
        <v>252.75685999999999</v>
      </c>
      <c r="O14390" s="9">
        <v>207.96458699999999</v>
      </c>
      <c r="P14390" s="10">
        <v>118.580124</v>
      </c>
    </row>
    <row r="14391" spans="1:16" ht="29" hidden="1" x14ac:dyDescent="0.35">
      <c r="A14391" s="5">
        <v>49612</v>
      </c>
      <c r="B14391" s="6" t="s">
        <v>25040</v>
      </c>
      <c r="C14391" s="7" t="s">
        <v>2041</v>
      </c>
      <c r="D14391" s="8">
        <v>7526557000100</v>
      </c>
      <c r="E14391" s="9">
        <v>0</v>
      </c>
      <c r="F14391" s="9">
        <v>0</v>
      </c>
      <c r="G14391" s="9">
        <v>0</v>
      </c>
      <c r="H14391" s="9">
        <v>0</v>
      </c>
      <c r="I14391" s="9">
        <v>0</v>
      </c>
      <c r="J14391" s="9">
        <v>0</v>
      </c>
      <c r="K14391" s="9">
        <v>0</v>
      </c>
      <c r="L14391" s="9">
        <v>0</v>
      </c>
      <c r="M14391" s="9">
        <v>3202.2287620000002</v>
      </c>
      <c r="N14391" s="9">
        <v>3442.370856</v>
      </c>
      <c r="O14391" s="9">
        <v>3570.6557069999999</v>
      </c>
      <c r="P14391" s="10">
        <v>3803.435923</v>
      </c>
    </row>
    <row r="14392" spans="1:16" ht="87" hidden="1" x14ac:dyDescent="0.35">
      <c r="A14392" s="5">
        <v>49093</v>
      </c>
      <c r="B14392" s="6" t="s">
        <v>25041</v>
      </c>
      <c r="C14392" s="7" t="s">
        <v>24941</v>
      </c>
      <c r="D14392" s="8">
        <v>2020620000118</v>
      </c>
      <c r="E14392" s="9">
        <v>0</v>
      </c>
      <c r="F14392" s="9">
        <v>0</v>
      </c>
      <c r="G14392" s="9">
        <v>0</v>
      </c>
      <c r="H14392" s="9">
        <v>0</v>
      </c>
      <c r="I14392" s="9">
        <v>0</v>
      </c>
      <c r="J14392" s="9">
        <v>0</v>
      </c>
      <c r="K14392" s="9">
        <v>0</v>
      </c>
      <c r="L14392" s="9">
        <v>0</v>
      </c>
      <c r="M14392" s="9">
        <v>15.858974</v>
      </c>
      <c r="N14392" s="9">
        <v>16.934079000000001</v>
      </c>
      <c r="O14392" s="9">
        <v>17.549143999999998</v>
      </c>
      <c r="P14392" s="10">
        <v>19.413080999999998</v>
      </c>
    </row>
    <row r="14393" spans="1:16" ht="58" hidden="1" x14ac:dyDescent="0.35">
      <c r="A14393" s="5">
        <v>39679</v>
      </c>
      <c r="B14393" s="6" t="s">
        <v>25042</v>
      </c>
      <c r="C14393" s="7" t="s">
        <v>25043</v>
      </c>
      <c r="D14393" s="8">
        <v>384013000101</v>
      </c>
      <c r="E14393" s="9">
        <v>0</v>
      </c>
      <c r="F14393" s="9">
        <v>0</v>
      </c>
      <c r="G14393" s="9">
        <v>0</v>
      </c>
      <c r="H14393" s="9">
        <v>0</v>
      </c>
      <c r="I14393" s="9">
        <v>0</v>
      </c>
      <c r="J14393" s="9">
        <v>0</v>
      </c>
      <c r="K14393" s="9">
        <v>0</v>
      </c>
      <c r="L14393" s="9">
        <v>0</v>
      </c>
      <c r="M14393" s="9">
        <v>36.749361999999998</v>
      </c>
      <c r="N14393" s="9">
        <v>40.090372000000002</v>
      </c>
      <c r="O14393" s="9">
        <v>39.077790999999998</v>
      </c>
      <c r="P14393" s="10">
        <v>45.945853999999997</v>
      </c>
    </row>
    <row r="14394" spans="1:16" ht="58" hidden="1" x14ac:dyDescent="0.35">
      <c r="A14394" s="5">
        <v>40736</v>
      </c>
      <c r="B14394" s="6" t="s">
        <v>25044</v>
      </c>
      <c r="C14394" s="7" t="s">
        <v>25044</v>
      </c>
      <c r="D14394" s="8">
        <v>61039426000143</v>
      </c>
      <c r="E14394" s="9">
        <v>0</v>
      </c>
      <c r="F14394" s="9">
        <v>0</v>
      </c>
      <c r="G14394" s="9">
        <v>0</v>
      </c>
      <c r="H14394" s="9">
        <v>0</v>
      </c>
      <c r="I14394" s="9">
        <v>0</v>
      </c>
      <c r="J14394" s="9">
        <v>0</v>
      </c>
      <c r="K14394" s="9">
        <v>0</v>
      </c>
      <c r="L14394" s="9">
        <v>0</v>
      </c>
      <c r="M14394" s="9">
        <v>47.343834999999999</v>
      </c>
      <c r="N14394" s="9">
        <v>50.013331999999998</v>
      </c>
      <c r="O14394" s="9">
        <v>30.238209000000001</v>
      </c>
      <c r="P14394" s="10">
        <v>27.756672999999999</v>
      </c>
    </row>
    <row r="14395" spans="1:16" ht="87" hidden="1" x14ac:dyDescent="0.35">
      <c r="A14395" s="5">
        <v>36913</v>
      </c>
      <c r="B14395" s="6" t="s">
        <v>25045</v>
      </c>
      <c r="C14395" s="7" t="s">
        <v>25046</v>
      </c>
      <c r="D14395" s="8">
        <v>7039651000134</v>
      </c>
      <c r="E14395" s="9">
        <v>0</v>
      </c>
      <c r="F14395" s="9">
        <v>0</v>
      </c>
      <c r="G14395" s="9">
        <v>0</v>
      </c>
      <c r="H14395" s="9">
        <v>0</v>
      </c>
      <c r="I14395" s="9">
        <v>0</v>
      </c>
      <c r="J14395" s="9">
        <v>0</v>
      </c>
      <c r="K14395" s="9">
        <v>0</v>
      </c>
      <c r="L14395" s="9">
        <v>0</v>
      </c>
      <c r="M14395" s="9">
        <v>142.649123</v>
      </c>
      <c r="N14395" s="9">
        <v>170.802166</v>
      </c>
      <c r="O14395" s="9">
        <v>173.564491</v>
      </c>
      <c r="P14395" s="10">
        <v>188.52361400000001</v>
      </c>
    </row>
    <row r="14396" spans="1:16" ht="116" hidden="1" x14ac:dyDescent="0.35">
      <c r="A14396" s="5">
        <v>37745</v>
      </c>
      <c r="B14396" s="6" t="s">
        <v>25047</v>
      </c>
      <c r="C14396" s="7" t="s">
        <v>24860</v>
      </c>
      <c r="D14396" s="8">
        <v>28718823000176</v>
      </c>
      <c r="E14396" s="9">
        <v>0</v>
      </c>
      <c r="F14396" s="9">
        <v>0</v>
      </c>
      <c r="G14396" s="9">
        <v>0</v>
      </c>
      <c r="H14396" s="9">
        <v>0</v>
      </c>
      <c r="I14396" s="9">
        <v>0</v>
      </c>
      <c r="J14396" s="9">
        <v>0</v>
      </c>
      <c r="K14396" s="9">
        <v>0</v>
      </c>
      <c r="L14396" s="9">
        <v>0</v>
      </c>
      <c r="M14396" s="9">
        <v>107.561199</v>
      </c>
      <c r="N14396" s="9">
        <v>128.60718199999999</v>
      </c>
      <c r="O14396" s="9">
        <v>130.14161899999999</v>
      </c>
      <c r="P14396" s="10">
        <v>143.313185</v>
      </c>
    </row>
    <row r="14397" spans="1:16" ht="87" hidden="1" x14ac:dyDescent="0.35">
      <c r="A14397" s="5">
        <v>41661</v>
      </c>
      <c r="B14397" s="6" t="s">
        <v>25048</v>
      </c>
      <c r="C14397" s="7" t="s">
        <v>25049</v>
      </c>
      <c r="D14397" s="8">
        <v>8183221000154</v>
      </c>
      <c r="E14397" s="9">
        <v>0</v>
      </c>
      <c r="F14397" s="9">
        <v>0</v>
      </c>
      <c r="G14397" s="9">
        <v>0</v>
      </c>
      <c r="H14397" s="9">
        <v>0</v>
      </c>
      <c r="I14397" s="9">
        <v>0</v>
      </c>
      <c r="J14397" s="9">
        <v>0</v>
      </c>
      <c r="K14397" s="9">
        <v>0</v>
      </c>
      <c r="L14397" s="9">
        <v>0</v>
      </c>
      <c r="M14397" s="9">
        <v>113.00596</v>
      </c>
      <c r="N14397" s="9">
        <v>159.41654500000001</v>
      </c>
      <c r="O14397" s="9">
        <v>144.025768</v>
      </c>
      <c r="P14397" s="10">
        <v>150.15527499999999</v>
      </c>
    </row>
    <row r="14398" spans="1:16" ht="29" hidden="1" x14ac:dyDescent="0.35">
      <c r="A14398" s="5">
        <v>44170</v>
      </c>
      <c r="B14398" s="6" t="s">
        <v>25050</v>
      </c>
      <c r="C14398" s="7" t="s">
        <v>2633</v>
      </c>
      <c r="D14398" s="8">
        <v>83648477000105</v>
      </c>
      <c r="E14398" s="9">
        <v>0</v>
      </c>
      <c r="F14398" s="9">
        <v>0</v>
      </c>
      <c r="G14398" s="9">
        <v>0</v>
      </c>
      <c r="H14398" s="9">
        <v>0</v>
      </c>
      <c r="I14398" s="9">
        <v>0</v>
      </c>
      <c r="J14398" s="9">
        <v>0</v>
      </c>
      <c r="K14398" s="9">
        <v>0</v>
      </c>
      <c r="L14398" s="9">
        <v>0</v>
      </c>
      <c r="M14398" s="9">
        <v>316.896995</v>
      </c>
      <c r="N14398" s="9">
        <v>382.78262100000001</v>
      </c>
      <c r="O14398" s="9">
        <v>389.69140800000002</v>
      </c>
      <c r="P14398" s="10">
        <v>447.80166500000001</v>
      </c>
    </row>
    <row r="14399" spans="1:16" ht="58" hidden="1" x14ac:dyDescent="0.35">
      <c r="A14399" s="5">
        <v>44149</v>
      </c>
      <c r="B14399" s="6" t="s">
        <v>25051</v>
      </c>
      <c r="C14399" s="7" t="s">
        <v>25052</v>
      </c>
      <c r="D14399" s="8">
        <v>17022762000191</v>
      </c>
      <c r="E14399" s="9">
        <v>0</v>
      </c>
      <c r="F14399" s="9">
        <v>0</v>
      </c>
      <c r="G14399" s="9">
        <v>0</v>
      </c>
      <c r="H14399" s="9">
        <v>0</v>
      </c>
      <c r="I14399" s="9">
        <v>0</v>
      </c>
      <c r="J14399" s="9">
        <v>0</v>
      </c>
      <c r="K14399" s="9">
        <v>0</v>
      </c>
      <c r="L14399" s="9">
        <v>0</v>
      </c>
      <c r="M14399" s="9">
        <v>239.29209399999999</v>
      </c>
      <c r="N14399" s="9">
        <v>286.801466</v>
      </c>
      <c r="O14399" s="9">
        <v>283.23389200000003</v>
      </c>
      <c r="P14399" s="10">
        <v>307.57507700000002</v>
      </c>
    </row>
    <row r="14400" spans="1:16" ht="101.5" hidden="1" x14ac:dyDescent="0.35">
      <c r="A14400" s="5">
        <v>38104</v>
      </c>
      <c r="B14400" s="6" t="s">
        <v>25053</v>
      </c>
      <c r="C14400" s="7" t="s">
        <v>25054</v>
      </c>
      <c r="D14400" s="8">
        <v>7479509000108</v>
      </c>
      <c r="E14400" s="9">
        <v>0</v>
      </c>
      <c r="F14400" s="9">
        <v>0</v>
      </c>
      <c r="G14400" s="9">
        <v>0</v>
      </c>
      <c r="H14400" s="9">
        <v>0</v>
      </c>
      <c r="I14400" s="9">
        <v>0</v>
      </c>
      <c r="J14400" s="9">
        <v>0</v>
      </c>
      <c r="K14400" s="9">
        <v>0</v>
      </c>
      <c r="L14400" s="9">
        <v>0</v>
      </c>
      <c r="M14400" s="9">
        <v>95.546458000000001</v>
      </c>
      <c r="N14400" s="9">
        <v>108.721841</v>
      </c>
      <c r="O14400" s="9">
        <v>108.111248</v>
      </c>
      <c r="P14400" s="10">
        <v>123.182447</v>
      </c>
    </row>
    <row r="14401" spans="1:16" ht="58" hidden="1" x14ac:dyDescent="0.35">
      <c r="A14401" s="5">
        <v>38475</v>
      </c>
      <c r="B14401" s="6" t="s">
        <v>25055</v>
      </c>
      <c r="C14401" s="7" t="s">
        <v>25056</v>
      </c>
      <c r="D14401" s="8">
        <v>31790702000140</v>
      </c>
      <c r="E14401" s="9">
        <v>0</v>
      </c>
      <c r="F14401" s="9">
        <v>0</v>
      </c>
      <c r="G14401" s="9">
        <v>0</v>
      </c>
      <c r="H14401" s="9">
        <v>0</v>
      </c>
      <c r="I14401" s="9">
        <v>0</v>
      </c>
      <c r="J14401" s="9">
        <v>0</v>
      </c>
      <c r="K14401" s="9">
        <v>0</v>
      </c>
      <c r="L14401" s="9">
        <v>0</v>
      </c>
      <c r="M14401" s="9">
        <v>106.288313</v>
      </c>
      <c r="N14401" s="9">
        <v>135.87559999999999</v>
      </c>
      <c r="O14401" s="9">
        <v>126.24563499999999</v>
      </c>
      <c r="P14401" s="10">
        <v>146.950312</v>
      </c>
    </row>
    <row r="14402" spans="1:16" ht="43.5" hidden="1" x14ac:dyDescent="0.35">
      <c r="A14402" s="5">
        <v>37757</v>
      </c>
      <c r="B14402" s="6" t="s">
        <v>25057</v>
      </c>
      <c r="C14402" s="7" t="s">
        <v>220</v>
      </c>
      <c r="D14402" s="8">
        <v>60409075000152</v>
      </c>
      <c r="E14402" s="9">
        <v>0</v>
      </c>
      <c r="F14402" s="9">
        <v>0</v>
      </c>
      <c r="G14402" s="9">
        <v>0</v>
      </c>
      <c r="H14402" s="9">
        <v>0</v>
      </c>
      <c r="I14402" s="9">
        <v>0</v>
      </c>
      <c r="J14402" s="9">
        <v>0</v>
      </c>
      <c r="K14402" s="9">
        <v>0</v>
      </c>
      <c r="L14402" s="9">
        <v>0</v>
      </c>
      <c r="M14402" s="9">
        <v>82.703299999999999</v>
      </c>
      <c r="N14402" s="9">
        <v>91.491175999999996</v>
      </c>
      <c r="O14402" s="9">
        <v>89.775251999999995</v>
      </c>
      <c r="P14402" s="10">
        <v>89.309950999999998</v>
      </c>
    </row>
    <row r="14403" spans="1:16" ht="87" hidden="1" x14ac:dyDescent="0.35">
      <c r="A14403" s="5">
        <v>41697</v>
      </c>
      <c r="B14403" s="6" t="s">
        <v>25058</v>
      </c>
      <c r="C14403" s="7" t="s">
        <v>25059</v>
      </c>
      <c r="D14403" s="8">
        <v>32488835000129</v>
      </c>
      <c r="E14403" s="9">
        <v>0</v>
      </c>
      <c r="F14403" s="9">
        <v>0</v>
      </c>
      <c r="G14403" s="9">
        <v>0</v>
      </c>
      <c r="H14403" s="9">
        <v>0</v>
      </c>
      <c r="I14403" s="9">
        <v>0</v>
      </c>
      <c r="J14403" s="9">
        <v>0</v>
      </c>
      <c r="K14403" s="9">
        <v>0</v>
      </c>
      <c r="L14403" s="9">
        <v>0</v>
      </c>
      <c r="M14403" s="9">
        <v>38.882613999999997</v>
      </c>
      <c r="N14403" s="9">
        <v>43.813741</v>
      </c>
      <c r="O14403" s="9">
        <v>34.936416999999999</v>
      </c>
      <c r="P14403" s="10">
        <v>8.9597130000000007</v>
      </c>
    </row>
    <row r="14404" spans="1:16" ht="43.5" hidden="1" x14ac:dyDescent="0.35">
      <c r="A14404" s="5">
        <v>42985</v>
      </c>
      <c r="B14404" s="6" t="s">
        <v>25060</v>
      </c>
      <c r="C14404" s="7" t="s">
        <v>25061</v>
      </c>
      <c r="D14404" s="8">
        <v>47150353000131</v>
      </c>
      <c r="E14404" s="9">
        <v>0</v>
      </c>
      <c r="F14404" s="9">
        <v>0</v>
      </c>
      <c r="G14404" s="9">
        <v>0</v>
      </c>
      <c r="H14404" s="9">
        <v>0</v>
      </c>
      <c r="I14404" s="9">
        <v>0</v>
      </c>
      <c r="J14404" s="9">
        <v>0</v>
      </c>
      <c r="K14404" s="9">
        <v>0</v>
      </c>
      <c r="L14404" s="9">
        <v>0</v>
      </c>
      <c r="M14404" s="9">
        <v>70.508853000000002</v>
      </c>
      <c r="N14404" s="9">
        <v>86.064659000000006</v>
      </c>
      <c r="O14404" s="9">
        <v>93.584003999999993</v>
      </c>
      <c r="P14404" s="10">
        <v>64.221453999999994</v>
      </c>
    </row>
    <row r="14405" spans="1:16" ht="43.5" hidden="1" x14ac:dyDescent="0.35">
      <c r="A14405" s="5">
        <v>40614</v>
      </c>
      <c r="B14405" s="6" t="s">
        <v>25062</v>
      </c>
      <c r="C14405" s="7" t="s">
        <v>25063</v>
      </c>
      <c r="D14405" s="8">
        <v>88301791000130</v>
      </c>
      <c r="E14405" s="9">
        <v>0</v>
      </c>
      <c r="F14405" s="9">
        <v>0</v>
      </c>
      <c r="G14405" s="9">
        <v>0</v>
      </c>
      <c r="H14405" s="9">
        <v>0</v>
      </c>
      <c r="I14405" s="9">
        <v>0</v>
      </c>
      <c r="J14405" s="9">
        <v>0</v>
      </c>
      <c r="K14405" s="9">
        <v>0</v>
      </c>
      <c r="L14405" s="9">
        <v>0</v>
      </c>
      <c r="M14405" s="9">
        <v>148.35649100000001</v>
      </c>
      <c r="N14405" s="9">
        <v>167.96634299999999</v>
      </c>
      <c r="O14405" s="9">
        <v>153.57145</v>
      </c>
      <c r="P14405" s="10">
        <v>154.26281399999999</v>
      </c>
    </row>
    <row r="14406" spans="1:16" ht="87" hidden="1" x14ac:dyDescent="0.35">
      <c r="A14406" s="5">
        <v>43216</v>
      </c>
      <c r="B14406" s="6" t="s">
        <v>25064</v>
      </c>
      <c r="C14406" s="7" t="s">
        <v>25065</v>
      </c>
      <c r="D14406" s="8">
        <v>39636691000150</v>
      </c>
      <c r="E14406" s="9">
        <v>0</v>
      </c>
      <c r="F14406" s="9">
        <v>0</v>
      </c>
      <c r="G14406" s="9">
        <v>0</v>
      </c>
      <c r="H14406" s="9">
        <v>0</v>
      </c>
      <c r="I14406" s="9">
        <v>0</v>
      </c>
      <c r="J14406" s="9">
        <v>0</v>
      </c>
      <c r="K14406" s="9">
        <v>0</v>
      </c>
      <c r="L14406" s="9">
        <v>0</v>
      </c>
      <c r="M14406" s="9">
        <v>82.727192000000002</v>
      </c>
      <c r="N14406" s="9">
        <v>100.21648500000001</v>
      </c>
      <c r="O14406" s="9">
        <v>78.366315999999998</v>
      </c>
      <c r="P14406" s="10">
        <v>55.647644</v>
      </c>
    </row>
    <row r="14407" spans="1:16" ht="72.5" hidden="1" x14ac:dyDescent="0.35">
      <c r="A14407" s="5">
        <v>35575</v>
      </c>
      <c r="B14407" s="6" t="s">
        <v>25066</v>
      </c>
      <c r="C14407" s="7" t="s">
        <v>25067</v>
      </c>
      <c r="D14407" s="8">
        <v>15120702000186</v>
      </c>
      <c r="E14407" s="9">
        <v>0</v>
      </c>
      <c r="F14407" s="9">
        <v>0</v>
      </c>
      <c r="G14407" s="9">
        <v>0</v>
      </c>
      <c r="H14407" s="9">
        <v>0</v>
      </c>
      <c r="I14407" s="9">
        <v>0</v>
      </c>
      <c r="J14407" s="9">
        <v>0</v>
      </c>
      <c r="K14407" s="9">
        <v>0</v>
      </c>
      <c r="L14407" s="9">
        <v>0</v>
      </c>
      <c r="M14407" s="9">
        <v>173.53220200000001</v>
      </c>
      <c r="N14407" s="9">
        <v>161.61723900000001</v>
      </c>
      <c r="O14407" s="9">
        <v>156.975617</v>
      </c>
      <c r="P14407" s="10">
        <v>111.679676</v>
      </c>
    </row>
    <row r="14408" spans="1:16" ht="58" hidden="1" x14ac:dyDescent="0.35">
      <c r="A14408" s="5">
        <v>42084</v>
      </c>
      <c r="B14408" s="6" t="s">
        <v>25068</v>
      </c>
      <c r="C14408" s="7" t="s">
        <v>25069</v>
      </c>
      <c r="D14408" s="8">
        <v>84488170000157</v>
      </c>
      <c r="E14408" s="9">
        <v>0</v>
      </c>
      <c r="F14408" s="9">
        <v>0</v>
      </c>
      <c r="G14408" s="9">
        <v>0</v>
      </c>
      <c r="H14408" s="9">
        <v>0</v>
      </c>
      <c r="I14408" s="9">
        <v>0</v>
      </c>
      <c r="J14408" s="9">
        <v>0</v>
      </c>
      <c r="K14408" s="9">
        <v>0</v>
      </c>
      <c r="L14408" s="9">
        <v>0</v>
      </c>
      <c r="M14408" s="9">
        <v>252.61964499999999</v>
      </c>
      <c r="N14408" s="9">
        <v>302.83002299999998</v>
      </c>
      <c r="O14408" s="9">
        <v>295.23637100000002</v>
      </c>
      <c r="P14408" s="10">
        <v>204.917608</v>
      </c>
    </row>
    <row r="14409" spans="1:16" ht="58" hidden="1" x14ac:dyDescent="0.35">
      <c r="A14409" s="5">
        <v>42631</v>
      </c>
      <c r="B14409" s="6" t="s">
        <v>25070</v>
      </c>
      <c r="C14409" s="7" t="s">
        <v>16840</v>
      </c>
      <c r="D14409" s="8">
        <v>26914969000161</v>
      </c>
      <c r="E14409" s="9">
        <v>0</v>
      </c>
      <c r="F14409" s="9">
        <v>0</v>
      </c>
      <c r="G14409" s="9">
        <v>0</v>
      </c>
      <c r="H14409" s="9">
        <v>0</v>
      </c>
      <c r="I14409" s="9">
        <v>0</v>
      </c>
      <c r="J14409" s="9">
        <v>0</v>
      </c>
      <c r="K14409" s="9">
        <v>0</v>
      </c>
      <c r="L14409" s="9">
        <v>0</v>
      </c>
      <c r="M14409" s="9">
        <v>96.377230999999995</v>
      </c>
      <c r="N14409" s="9">
        <v>108.605548</v>
      </c>
      <c r="O14409" s="9">
        <v>105.48232899999999</v>
      </c>
      <c r="P14409" s="10">
        <v>113.499815</v>
      </c>
    </row>
    <row r="14410" spans="1:16" ht="87" hidden="1" x14ac:dyDescent="0.35">
      <c r="A14410" s="5">
        <v>42169</v>
      </c>
      <c r="B14410" s="6" t="s">
        <v>25071</v>
      </c>
      <c r="C14410" s="7" t="s">
        <v>25072</v>
      </c>
      <c r="D14410" s="8">
        <v>7795907000133</v>
      </c>
      <c r="E14410" s="9">
        <v>0</v>
      </c>
      <c r="F14410" s="9">
        <v>0</v>
      </c>
      <c r="G14410" s="9">
        <v>0</v>
      </c>
      <c r="H14410" s="9">
        <v>0</v>
      </c>
      <c r="I14410" s="9">
        <v>0</v>
      </c>
      <c r="J14410" s="9">
        <v>0</v>
      </c>
      <c r="K14410" s="9">
        <v>0</v>
      </c>
      <c r="L14410" s="9">
        <v>0</v>
      </c>
      <c r="M14410" s="9">
        <v>94.975662</v>
      </c>
      <c r="N14410" s="9">
        <v>87.531582</v>
      </c>
      <c r="O14410" s="9">
        <v>67.749848999999998</v>
      </c>
      <c r="P14410" s="10">
        <v>47.754750999999999</v>
      </c>
    </row>
    <row r="14411" spans="1:16" ht="116" hidden="1" x14ac:dyDescent="0.35">
      <c r="A14411" s="5">
        <v>38815</v>
      </c>
      <c r="B14411" s="6" t="s">
        <v>25073</v>
      </c>
      <c r="C14411" s="7" t="s">
        <v>25074</v>
      </c>
      <c r="D14411" s="8">
        <v>86808466000133</v>
      </c>
      <c r="E14411" s="9">
        <v>0</v>
      </c>
      <c r="F14411" s="9">
        <v>0</v>
      </c>
      <c r="G14411" s="9">
        <v>0</v>
      </c>
      <c r="H14411" s="9">
        <v>0</v>
      </c>
      <c r="I14411" s="9">
        <v>0</v>
      </c>
      <c r="J14411" s="9">
        <v>0</v>
      </c>
      <c r="K14411" s="9">
        <v>0</v>
      </c>
      <c r="L14411" s="9">
        <v>0</v>
      </c>
      <c r="M14411" s="9">
        <v>341.18004100000002</v>
      </c>
      <c r="N14411" s="9">
        <v>355.10773799999998</v>
      </c>
      <c r="O14411" s="9">
        <v>358.16917100000001</v>
      </c>
      <c r="P14411" s="10">
        <v>220.867514</v>
      </c>
    </row>
    <row r="14412" spans="1:16" ht="58" hidden="1" x14ac:dyDescent="0.35">
      <c r="A14412" s="5">
        <v>37854</v>
      </c>
      <c r="B14412" s="6" t="s">
        <v>25075</v>
      </c>
      <c r="C14412" s="7" t="s">
        <v>25076</v>
      </c>
      <c r="D14412" s="8">
        <v>22914528000109</v>
      </c>
      <c r="E14412" s="9">
        <v>0</v>
      </c>
      <c r="F14412" s="9">
        <v>0</v>
      </c>
      <c r="G14412" s="9">
        <v>0</v>
      </c>
      <c r="H14412" s="9">
        <v>0</v>
      </c>
      <c r="I14412" s="9">
        <v>0</v>
      </c>
      <c r="J14412" s="9">
        <v>0</v>
      </c>
      <c r="K14412" s="9">
        <v>0</v>
      </c>
      <c r="L14412" s="9">
        <v>0</v>
      </c>
      <c r="M14412" s="9">
        <v>80.860451999999995</v>
      </c>
      <c r="N14412" s="9">
        <v>168.67821599999999</v>
      </c>
      <c r="O14412" s="9">
        <v>271.77108299999998</v>
      </c>
      <c r="P14412" s="10">
        <v>298.36939000000001</v>
      </c>
    </row>
    <row r="14413" spans="1:16" ht="130.5" hidden="1" x14ac:dyDescent="0.35">
      <c r="A14413" s="5">
        <v>49272</v>
      </c>
      <c r="B14413" s="6" t="s">
        <v>25077</v>
      </c>
      <c r="C14413" s="7" t="s">
        <v>2494</v>
      </c>
      <c r="D14413" s="8">
        <v>7206816000115</v>
      </c>
      <c r="E14413" s="9">
        <v>0</v>
      </c>
      <c r="F14413" s="9">
        <v>0</v>
      </c>
      <c r="G14413" s="9">
        <v>0</v>
      </c>
      <c r="H14413" s="9">
        <v>0</v>
      </c>
      <c r="I14413" s="9">
        <v>0</v>
      </c>
      <c r="J14413" s="9">
        <v>0</v>
      </c>
      <c r="K14413" s="9">
        <v>0</v>
      </c>
      <c r="L14413" s="9">
        <v>0</v>
      </c>
      <c r="M14413" s="9">
        <v>3879.3218219999999</v>
      </c>
      <c r="N14413" s="9">
        <v>3860.9811479999998</v>
      </c>
      <c r="O14413" s="9">
        <v>3677.2951560000001</v>
      </c>
      <c r="P14413" s="10">
        <v>3252.6923350000002</v>
      </c>
    </row>
    <row r="14414" spans="1:16" ht="116" hidden="1" x14ac:dyDescent="0.35">
      <c r="A14414" s="5">
        <v>40321</v>
      </c>
      <c r="B14414" s="6" t="s">
        <v>25078</v>
      </c>
      <c r="C14414" s="7" t="s">
        <v>25079</v>
      </c>
      <c r="D14414" s="8">
        <v>90748492000190</v>
      </c>
      <c r="E14414" s="9">
        <v>0</v>
      </c>
      <c r="F14414" s="9">
        <v>0</v>
      </c>
      <c r="G14414" s="9">
        <v>0</v>
      </c>
      <c r="H14414" s="9">
        <v>0</v>
      </c>
      <c r="I14414" s="9">
        <v>0</v>
      </c>
      <c r="J14414" s="9">
        <v>0</v>
      </c>
      <c r="K14414" s="9">
        <v>0</v>
      </c>
      <c r="L14414" s="9">
        <v>0</v>
      </c>
      <c r="M14414" s="9">
        <v>73.336436000000006</v>
      </c>
      <c r="N14414" s="9">
        <v>80.009257000000005</v>
      </c>
      <c r="O14414" s="9">
        <v>84.183156999999994</v>
      </c>
      <c r="P14414" s="10">
        <v>96.158330000000007</v>
      </c>
    </row>
    <row r="14415" spans="1:16" ht="130.5" hidden="1" x14ac:dyDescent="0.35">
      <c r="A14415" s="5">
        <v>49245</v>
      </c>
      <c r="B14415" s="6" t="s">
        <v>25080</v>
      </c>
      <c r="C14415" s="7" t="s">
        <v>2494</v>
      </c>
      <c r="D14415" s="8">
        <v>7206816000115</v>
      </c>
      <c r="E14415" s="9">
        <v>0</v>
      </c>
      <c r="F14415" s="9">
        <v>0</v>
      </c>
      <c r="G14415" s="9">
        <v>0</v>
      </c>
      <c r="H14415" s="9">
        <v>0</v>
      </c>
      <c r="I14415" s="9">
        <v>0</v>
      </c>
      <c r="J14415" s="9">
        <v>0</v>
      </c>
      <c r="K14415" s="9">
        <v>0</v>
      </c>
      <c r="L14415" s="9">
        <v>0</v>
      </c>
      <c r="M14415" s="9">
        <v>989.37731599999995</v>
      </c>
      <c r="N14415" s="9">
        <v>936.60404100000005</v>
      </c>
      <c r="O14415" s="9">
        <v>955.58816200000001</v>
      </c>
      <c r="P14415" s="10">
        <v>666.85920899999996</v>
      </c>
    </row>
    <row r="14416" spans="1:16" ht="130.5" hidden="1" x14ac:dyDescent="0.35">
      <c r="A14416" s="5">
        <v>49244</v>
      </c>
      <c r="B14416" s="6" t="s">
        <v>25081</v>
      </c>
      <c r="C14416" s="7" t="s">
        <v>2494</v>
      </c>
      <c r="D14416" s="8">
        <v>7206816000115</v>
      </c>
      <c r="E14416" s="9">
        <v>0</v>
      </c>
      <c r="F14416" s="9">
        <v>0</v>
      </c>
      <c r="G14416" s="9">
        <v>0</v>
      </c>
      <c r="H14416" s="9">
        <v>0</v>
      </c>
      <c r="I14416" s="9">
        <v>0</v>
      </c>
      <c r="J14416" s="9">
        <v>0</v>
      </c>
      <c r="K14416" s="9">
        <v>0</v>
      </c>
      <c r="L14416" s="9">
        <v>0</v>
      </c>
      <c r="M14416" s="9">
        <v>4610.8809309999997</v>
      </c>
      <c r="N14416" s="9">
        <v>3748.6879049999998</v>
      </c>
      <c r="O14416" s="9">
        <v>4117.1518420000002</v>
      </c>
      <c r="P14416" s="10">
        <v>4121.7736869999999</v>
      </c>
    </row>
    <row r="14417" spans="1:16" ht="72.5" hidden="1" x14ac:dyDescent="0.35">
      <c r="A14417" s="5">
        <v>39489</v>
      </c>
      <c r="B14417" s="6" t="s">
        <v>25082</v>
      </c>
      <c r="C14417" s="7" t="s">
        <v>24653</v>
      </c>
      <c r="D14417" s="8">
        <v>10681186000145</v>
      </c>
      <c r="E14417" s="9">
        <v>0</v>
      </c>
      <c r="F14417" s="9">
        <v>0</v>
      </c>
      <c r="G14417" s="9">
        <v>0</v>
      </c>
      <c r="H14417" s="9">
        <v>0</v>
      </c>
      <c r="I14417" s="9">
        <v>0</v>
      </c>
      <c r="J14417" s="9">
        <v>0</v>
      </c>
      <c r="K14417" s="9">
        <v>0</v>
      </c>
      <c r="L14417" s="9">
        <v>0</v>
      </c>
      <c r="M14417" s="9">
        <v>745.19172200000003</v>
      </c>
      <c r="N14417" s="9">
        <v>760.00628900000004</v>
      </c>
      <c r="O14417" s="9">
        <v>693.09218099999998</v>
      </c>
      <c r="P14417" s="10">
        <v>636.06220499999995</v>
      </c>
    </row>
    <row r="14418" spans="1:16" ht="130.5" hidden="1" x14ac:dyDescent="0.35">
      <c r="A14418" s="5">
        <v>49271</v>
      </c>
      <c r="B14418" s="6" t="s">
        <v>25083</v>
      </c>
      <c r="C14418" s="7" t="s">
        <v>2494</v>
      </c>
      <c r="D14418" s="8">
        <v>7206816000115</v>
      </c>
      <c r="E14418" s="9">
        <v>0</v>
      </c>
      <c r="F14418" s="9">
        <v>0</v>
      </c>
      <c r="G14418" s="9">
        <v>0</v>
      </c>
      <c r="H14418" s="9">
        <v>0</v>
      </c>
      <c r="I14418" s="9">
        <v>0</v>
      </c>
      <c r="J14418" s="9">
        <v>0</v>
      </c>
      <c r="K14418" s="9">
        <v>0</v>
      </c>
      <c r="L14418" s="9">
        <v>0</v>
      </c>
      <c r="M14418" s="9">
        <v>2482.560614</v>
      </c>
      <c r="N14418" s="9">
        <v>2195.7549589999999</v>
      </c>
      <c r="O14418" s="9">
        <v>2339.446954</v>
      </c>
      <c r="P14418" s="10">
        <v>2088.5071830000002</v>
      </c>
    </row>
    <row r="14419" spans="1:16" ht="72.5" hidden="1" x14ac:dyDescent="0.35">
      <c r="A14419" s="5">
        <v>41790</v>
      </c>
      <c r="B14419" s="6" t="s">
        <v>25084</v>
      </c>
      <c r="C14419" s="7" t="s">
        <v>25085</v>
      </c>
      <c r="D14419" s="8">
        <v>40692476000155</v>
      </c>
      <c r="E14419" s="9">
        <v>0</v>
      </c>
      <c r="F14419" s="9">
        <v>0</v>
      </c>
      <c r="G14419" s="9">
        <v>0</v>
      </c>
      <c r="H14419" s="9">
        <v>0</v>
      </c>
      <c r="I14419" s="9">
        <v>0</v>
      </c>
      <c r="J14419" s="9">
        <v>0</v>
      </c>
      <c r="K14419" s="9">
        <v>0</v>
      </c>
      <c r="L14419" s="9">
        <v>0</v>
      </c>
      <c r="M14419" s="9">
        <v>75.848129</v>
      </c>
      <c r="N14419" s="9">
        <v>78.157111</v>
      </c>
      <c r="O14419" s="9">
        <v>82.214633000000006</v>
      </c>
      <c r="P14419" s="10">
        <v>67.562635999999998</v>
      </c>
    </row>
    <row r="14420" spans="1:16" ht="58" hidden="1" x14ac:dyDescent="0.35">
      <c r="A14420" s="5">
        <v>37109</v>
      </c>
      <c r="B14420" s="6" t="s">
        <v>25086</v>
      </c>
      <c r="C14420" s="7" t="s">
        <v>25087</v>
      </c>
      <c r="D14420" s="8">
        <v>7207806000102</v>
      </c>
      <c r="E14420" s="9">
        <v>0</v>
      </c>
      <c r="F14420" s="9">
        <v>0</v>
      </c>
      <c r="G14420" s="9">
        <v>0</v>
      </c>
      <c r="H14420" s="9">
        <v>0</v>
      </c>
      <c r="I14420" s="9">
        <v>0</v>
      </c>
      <c r="J14420" s="9">
        <v>0</v>
      </c>
      <c r="K14420" s="9">
        <v>0</v>
      </c>
      <c r="L14420" s="9">
        <v>0</v>
      </c>
      <c r="M14420" s="9">
        <v>699.97963300000004</v>
      </c>
      <c r="N14420" s="9">
        <v>735.93548399999997</v>
      </c>
      <c r="O14420" s="9">
        <v>740.25980000000004</v>
      </c>
      <c r="P14420" s="10">
        <v>721.13318700000002</v>
      </c>
    </row>
    <row r="14421" spans="1:16" ht="87" hidden="1" x14ac:dyDescent="0.35">
      <c r="A14421" s="5">
        <v>39134</v>
      </c>
      <c r="B14421" s="6" t="s">
        <v>25088</v>
      </c>
      <c r="C14421" s="7" t="s">
        <v>25089</v>
      </c>
      <c r="D14421" s="8">
        <v>88348024000187</v>
      </c>
      <c r="E14421" s="9">
        <v>0</v>
      </c>
      <c r="F14421" s="9">
        <v>0</v>
      </c>
      <c r="G14421" s="9">
        <v>0</v>
      </c>
      <c r="H14421" s="9">
        <v>0</v>
      </c>
      <c r="I14421" s="9">
        <v>0</v>
      </c>
      <c r="J14421" s="9">
        <v>0</v>
      </c>
      <c r="K14421" s="9">
        <v>0</v>
      </c>
      <c r="L14421" s="9">
        <v>0</v>
      </c>
      <c r="M14421" s="9">
        <v>66.822260999999997</v>
      </c>
      <c r="N14421" s="9">
        <v>63.672978999999998</v>
      </c>
      <c r="O14421" s="9">
        <v>86.861044000000007</v>
      </c>
      <c r="P14421" s="10">
        <v>63.164467999999999</v>
      </c>
    </row>
    <row r="14422" spans="1:16" ht="58" hidden="1" x14ac:dyDescent="0.35">
      <c r="A14422" s="5">
        <v>43081</v>
      </c>
      <c r="B14422" s="6" t="s">
        <v>25090</v>
      </c>
      <c r="C14422" s="7" t="s">
        <v>6759</v>
      </c>
      <c r="D14422" s="8">
        <v>6942221000165</v>
      </c>
      <c r="E14422" s="9">
        <v>0</v>
      </c>
      <c r="F14422" s="9">
        <v>0</v>
      </c>
      <c r="G14422" s="9">
        <v>0</v>
      </c>
      <c r="H14422" s="9">
        <v>0</v>
      </c>
      <c r="I14422" s="9">
        <v>0</v>
      </c>
      <c r="J14422" s="9">
        <v>0</v>
      </c>
      <c r="K14422" s="9">
        <v>0</v>
      </c>
      <c r="L14422" s="9">
        <v>0</v>
      </c>
      <c r="M14422" s="9">
        <v>321.27242899999999</v>
      </c>
      <c r="N14422" s="9">
        <v>382.64803599999999</v>
      </c>
      <c r="O14422" s="9">
        <v>365.71344299999998</v>
      </c>
      <c r="P14422" s="10">
        <v>368.43705999999997</v>
      </c>
    </row>
    <row r="14423" spans="1:16" ht="101.5" hidden="1" x14ac:dyDescent="0.35">
      <c r="A14423" s="5">
        <v>40938</v>
      </c>
      <c r="B14423" s="6" t="s">
        <v>25091</v>
      </c>
      <c r="C14423" s="7" t="s">
        <v>25092</v>
      </c>
      <c r="D14423" s="8">
        <v>13661609000153</v>
      </c>
      <c r="E14423" s="9">
        <v>0</v>
      </c>
      <c r="F14423" s="9">
        <v>0</v>
      </c>
      <c r="G14423" s="9">
        <v>0</v>
      </c>
      <c r="H14423" s="9">
        <v>0</v>
      </c>
      <c r="I14423" s="9">
        <v>0</v>
      </c>
      <c r="J14423" s="9">
        <v>0</v>
      </c>
      <c r="K14423" s="9">
        <v>0</v>
      </c>
      <c r="L14423" s="9">
        <v>0</v>
      </c>
      <c r="M14423" s="9">
        <v>233.85366200000001</v>
      </c>
      <c r="N14423" s="9">
        <v>245.42027999999999</v>
      </c>
      <c r="O14423" s="9">
        <v>218.30987999999999</v>
      </c>
      <c r="P14423" s="10">
        <v>221.41347500000001</v>
      </c>
    </row>
    <row r="14424" spans="1:16" ht="58" hidden="1" x14ac:dyDescent="0.35">
      <c r="A14424" s="5">
        <v>36332</v>
      </c>
      <c r="B14424" s="6" t="s">
        <v>25093</v>
      </c>
      <c r="C14424" s="7" t="s">
        <v>25094</v>
      </c>
      <c r="D14424" s="8">
        <v>36093991000222</v>
      </c>
      <c r="E14424" s="9">
        <v>0</v>
      </c>
      <c r="F14424" s="9">
        <v>0</v>
      </c>
      <c r="G14424" s="9">
        <v>0</v>
      </c>
      <c r="H14424" s="9">
        <v>0</v>
      </c>
      <c r="I14424" s="9">
        <v>0</v>
      </c>
      <c r="J14424" s="9">
        <v>0</v>
      </c>
      <c r="K14424" s="9">
        <v>0</v>
      </c>
      <c r="L14424" s="9">
        <v>0</v>
      </c>
      <c r="M14424" s="9">
        <v>636.11501999999996</v>
      </c>
      <c r="N14424" s="9">
        <v>710.63301000000001</v>
      </c>
      <c r="O14424" s="9">
        <v>692.60706100000004</v>
      </c>
      <c r="P14424" s="10">
        <v>743.66422499999999</v>
      </c>
    </row>
    <row r="14425" spans="1:16" ht="29" hidden="1" x14ac:dyDescent="0.35">
      <c r="A14425" s="5">
        <v>87766</v>
      </c>
      <c r="B14425" s="6" t="s">
        <v>25095</v>
      </c>
      <c r="C14425" s="7" t="s">
        <v>2041</v>
      </c>
      <c r="D14425" s="8">
        <v>7526557000100</v>
      </c>
      <c r="E14425" s="9">
        <v>0</v>
      </c>
      <c r="F14425" s="9">
        <v>0</v>
      </c>
      <c r="G14425" s="9">
        <v>0</v>
      </c>
      <c r="H14425" s="9">
        <v>0</v>
      </c>
      <c r="I14425" s="9">
        <v>0</v>
      </c>
      <c r="J14425" s="9">
        <v>0</v>
      </c>
      <c r="K14425" s="9">
        <v>0</v>
      </c>
      <c r="L14425" s="9">
        <v>0</v>
      </c>
      <c r="M14425" s="9">
        <v>2541.4254959999998</v>
      </c>
      <c r="N14425" s="9">
        <v>2586.3135130000001</v>
      </c>
      <c r="O14425" s="9">
        <v>2402.2403730000001</v>
      </c>
      <c r="P14425" s="10">
        <v>2682.7233700000002</v>
      </c>
    </row>
    <row r="14426" spans="1:16" ht="101.5" hidden="1" x14ac:dyDescent="0.35">
      <c r="A14426" s="5">
        <v>40960</v>
      </c>
      <c r="B14426" s="6" t="s">
        <v>25096</v>
      </c>
      <c r="C14426" s="7" t="s">
        <v>25097</v>
      </c>
      <c r="D14426" s="8">
        <v>12508989000128</v>
      </c>
      <c r="E14426" s="9">
        <v>0</v>
      </c>
      <c r="F14426" s="9">
        <v>0</v>
      </c>
      <c r="G14426" s="9">
        <v>0</v>
      </c>
      <c r="H14426" s="9">
        <v>0</v>
      </c>
      <c r="I14426" s="9">
        <v>0</v>
      </c>
      <c r="J14426" s="9">
        <v>0</v>
      </c>
      <c r="K14426" s="9">
        <v>0</v>
      </c>
      <c r="L14426" s="9">
        <v>0</v>
      </c>
      <c r="M14426" s="9">
        <v>39.434356999999999</v>
      </c>
      <c r="N14426" s="9">
        <v>46.194882999999997</v>
      </c>
      <c r="O14426" s="9">
        <v>47.615630000000003</v>
      </c>
      <c r="P14426" s="10">
        <v>30.987041999999999</v>
      </c>
    </row>
    <row r="14427" spans="1:16" ht="101.5" hidden="1" x14ac:dyDescent="0.35">
      <c r="A14427" s="5">
        <v>37313</v>
      </c>
      <c r="B14427" s="6" t="s">
        <v>25098</v>
      </c>
      <c r="C14427" s="7" t="s">
        <v>25099</v>
      </c>
      <c r="D14427" s="8">
        <v>6200154000103</v>
      </c>
      <c r="E14427" s="9">
        <v>0</v>
      </c>
      <c r="F14427" s="9">
        <v>0</v>
      </c>
      <c r="G14427" s="9">
        <v>0</v>
      </c>
      <c r="H14427" s="9">
        <v>0</v>
      </c>
      <c r="I14427" s="9">
        <v>0</v>
      </c>
      <c r="J14427" s="9">
        <v>0</v>
      </c>
      <c r="K14427" s="9">
        <v>0</v>
      </c>
      <c r="L14427" s="9">
        <v>0</v>
      </c>
      <c r="M14427" s="9">
        <v>85.594888999999995</v>
      </c>
      <c r="N14427" s="9">
        <v>67.741258000000002</v>
      </c>
      <c r="O14427" s="9">
        <v>76.409328000000002</v>
      </c>
      <c r="P14427" s="10">
        <v>72.885930000000002</v>
      </c>
    </row>
    <row r="14428" spans="1:16" ht="43.5" hidden="1" x14ac:dyDescent="0.35">
      <c r="A14428" s="5">
        <v>44204</v>
      </c>
      <c r="B14428" s="6" t="s">
        <v>25100</v>
      </c>
      <c r="C14428" s="7" t="s">
        <v>25101</v>
      </c>
      <c r="D14428" s="8">
        <v>86445665000124</v>
      </c>
      <c r="E14428" s="9">
        <v>0</v>
      </c>
      <c r="F14428" s="9">
        <v>0</v>
      </c>
      <c r="G14428" s="9">
        <v>0</v>
      </c>
      <c r="H14428" s="9">
        <v>0</v>
      </c>
      <c r="I14428" s="9">
        <v>0</v>
      </c>
      <c r="J14428" s="9">
        <v>0</v>
      </c>
      <c r="K14428" s="9">
        <v>0</v>
      </c>
      <c r="L14428" s="9">
        <v>0</v>
      </c>
      <c r="M14428" s="9">
        <v>232.52220199999999</v>
      </c>
      <c r="N14428" s="9">
        <v>227.701774</v>
      </c>
      <c r="O14428" s="9">
        <v>223.241288</v>
      </c>
      <c r="P14428" s="10">
        <v>145.66870800000001</v>
      </c>
    </row>
    <row r="14429" spans="1:16" ht="101.5" hidden="1" x14ac:dyDescent="0.35">
      <c r="A14429" s="5">
        <v>42237</v>
      </c>
      <c r="B14429" s="6" t="s">
        <v>25102</v>
      </c>
      <c r="C14429" s="7" t="s">
        <v>25103</v>
      </c>
      <c r="D14429" s="8">
        <v>68032648000183</v>
      </c>
      <c r="E14429" s="9">
        <v>0</v>
      </c>
      <c r="F14429" s="9">
        <v>0</v>
      </c>
      <c r="G14429" s="9">
        <v>0</v>
      </c>
      <c r="H14429" s="9">
        <v>0</v>
      </c>
      <c r="I14429" s="9">
        <v>0</v>
      </c>
      <c r="J14429" s="9">
        <v>0</v>
      </c>
      <c r="K14429" s="9">
        <v>0</v>
      </c>
      <c r="L14429" s="9">
        <v>0</v>
      </c>
      <c r="M14429" s="9">
        <v>640.30048899999997</v>
      </c>
      <c r="N14429" s="9">
        <v>666.25310100000002</v>
      </c>
      <c r="O14429" s="9">
        <v>638.80257600000004</v>
      </c>
      <c r="P14429" s="10">
        <v>615.05489699999998</v>
      </c>
    </row>
    <row r="14430" spans="1:16" ht="145" hidden="1" x14ac:dyDescent="0.35">
      <c r="A14430" s="5">
        <v>40703</v>
      </c>
      <c r="B14430" s="6" t="s">
        <v>25104</v>
      </c>
      <c r="C14430" s="7" t="s">
        <v>25105</v>
      </c>
      <c r="D14430" s="8">
        <v>90234972000133</v>
      </c>
      <c r="E14430" s="9">
        <v>0</v>
      </c>
      <c r="F14430" s="9">
        <v>0</v>
      </c>
      <c r="G14430" s="9">
        <v>0</v>
      </c>
      <c r="H14430" s="9">
        <v>0</v>
      </c>
      <c r="I14430" s="9">
        <v>0</v>
      </c>
      <c r="J14430" s="9">
        <v>0</v>
      </c>
      <c r="K14430" s="9">
        <v>0</v>
      </c>
      <c r="L14430" s="9">
        <v>0</v>
      </c>
      <c r="M14430" s="9">
        <v>19.046393999999999</v>
      </c>
      <c r="N14430" s="9">
        <v>35.439843000000003</v>
      </c>
      <c r="O14430" s="9">
        <v>315.00725699999998</v>
      </c>
      <c r="P14430" s="10">
        <v>153.71875299999999</v>
      </c>
    </row>
    <row r="14431" spans="1:16" ht="72.5" hidden="1" x14ac:dyDescent="0.35">
      <c r="A14431" s="5">
        <v>41015</v>
      </c>
      <c r="B14431" s="6" t="s">
        <v>25106</v>
      </c>
      <c r="C14431" s="7" t="s">
        <v>25107</v>
      </c>
      <c r="D14431" s="8">
        <v>21112580000189</v>
      </c>
      <c r="E14431" s="9">
        <v>0</v>
      </c>
      <c r="F14431" s="9">
        <v>0</v>
      </c>
      <c r="G14431" s="9">
        <v>0</v>
      </c>
      <c r="H14431" s="9">
        <v>0</v>
      </c>
      <c r="I14431" s="9">
        <v>0</v>
      </c>
      <c r="J14431" s="9">
        <v>0</v>
      </c>
      <c r="K14431" s="9">
        <v>0</v>
      </c>
      <c r="L14431" s="9">
        <v>0</v>
      </c>
      <c r="M14431" s="9">
        <v>27.057302</v>
      </c>
      <c r="N14431" s="9">
        <v>28.189029999999999</v>
      </c>
      <c r="O14431" s="9">
        <v>66.999240999999998</v>
      </c>
      <c r="P14431" s="10">
        <v>93.041116000000002</v>
      </c>
    </row>
    <row r="14432" spans="1:16" hidden="1" x14ac:dyDescent="0.35">
      <c r="A14432" s="5">
        <v>38048</v>
      </c>
      <c r="B14432" s="6" t="s">
        <v>25108</v>
      </c>
      <c r="C14432" s="7" t="s">
        <v>761</v>
      </c>
      <c r="D14432" s="8">
        <v>1838723000127</v>
      </c>
      <c r="E14432" s="9">
        <v>0</v>
      </c>
      <c r="F14432" s="9">
        <v>0</v>
      </c>
      <c r="G14432" s="9">
        <v>0</v>
      </c>
      <c r="H14432" s="9">
        <v>0</v>
      </c>
      <c r="I14432" s="9">
        <v>0</v>
      </c>
      <c r="J14432" s="9">
        <v>0</v>
      </c>
      <c r="K14432" s="9">
        <v>0</v>
      </c>
      <c r="L14432" s="9">
        <v>0</v>
      </c>
      <c r="M14432" s="9">
        <v>319.393101</v>
      </c>
      <c r="N14432" s="9">
        <v>288.35290900000001</v>
      </c>
      <c r="O14432" s="9">
        <v>339.5822</v>
      </c>
      <c r="P14432" s="10">
        <v>231.470068</v>
      </c>
    </row>
    <row r="14433" spans="1:16" ht="116" hidden="1" x14ac:dyDescent="0.35">
      <c r="A14433" s="5">
        <v>42835</v>
      </c>
      <c r="B14433" s="6" t="s">
        <v>25109</v>
      </c>
      <c r="C14433" s="7" t="s">
        <v>19295</v>
      </c>
      <c r="D14433" s="8">
        <v>36583766000193</v>
      </c>
      <c r="E14433" s="9">
        <v>0</v>
      </c>
      <c r="F14433" s="9">
        <v>0</v>
      </c>
      <c r="G14433" s="9">
        <v>0</v>
      </c>
      <c r="H14433" s="9">
        <v>0</v>
      </c>
      <c r="I14433" s="9">
        <v>0</v>
      </c>
      <c r="J14433" s="9">
        <v>0</v>
      </c>
      <c r="K14433" s="9">
        <v>0</v>
      </c>
      <c r="L14433" s="9">
        <v>0</v>
      </c>
      <c r="M14433" s="9">
        <v>65.430173999999994</v>
      </c>
      <c r="N14433" s="9">
        <v>77.383609000000007</v>
      </c>
      <c r="O14433" s="9">
        <v>73.432218000000006</v>
      </c>
      <c r="P14433" s="10">
        <v>82.848967000000002</v>
      </c>
    </row>
    <row r="14434" spans="1:16" ht="72.5" hidden="1" x14ac:dyDescent="0.35">
      <c r="A14434" s="5">
        <v>42784</v>
      </c>
      <c r="B14434" s="6" t="s">
        <v>25110</v>
      </c>
      <c r="C14434" s="7" t="s">
        <v>25111</v>
      </c>
      <c r="D14434" s="8">
        <v>47476916000267</v>
      </c>
      <c r="E14434" s="9">
        <v>0</v>
      </c>
      <c r="F14434" s="9">
        <v>0</v>
      </c>
      <c r="G14434" s="9">
        <v>0</v>
      </c>
      <c r="H14434" s="9">
        <v>0</v>
      </c>
      <c r="I14434" s="9">
        <v>0</v>
      </c>
      <c r="J14434" s="9">
        <v>0</v>
      </c>
      <c r="K14434" s="9">
        <v>0</v>
      </c>
      <c r="L14434" s="9">
        <v>0</v>
      </c>
      <c r="M14434" s="9">
        <v>137.050578</v>
      </c>
      <c r="N14434" s="9">
        <v>136.10718700000001</v>
      </c>
      <c r="O14434" s="9">
        <v>140.212199</v>
      </c>
      <c r="P14434" s="10">
        <v>138.18902299999999</v>
      </c>
    </row>
    <row r="14435" spans="1:16" ht="87" hidden="1" x14ac:dyDescent="0.35">
      <c r="A14435" s="5">
        <v>42096</v>
      </c>
      <c r="B14435" s="6" t="s">
        <v>25112</v>
      </c>
      <c r="C14435" s="7" t="s">
        <v>8510</v>
      </c>
      <c r="D14435" s="8">
        <v>82927385000100</v>
      </c>
      <c r="E14435" s="9">
        <v>0</v>
      </c>
      <c r="F14435" s="9">
        <v>0</v>
      </c>
      <c r="G14435" s="9">
        <v>0</v>
      </c>
      <c r="H14435" s="9">
        <v>0</v>
      </c>
      <c r="I14435" s="9">
        <v>0</v>
      </c>
      <c r="J14435" s="9">
        <v>0</v>
      </c>
      <c r="K14435" s="9">
        <v>0</v>
      </c>
      <c r="L14435" s="9">
        <v>0</v>
      </c>
      <c r="M14435" s="9">
        <v>580.79363000000001</v>
      </c>
      <c r="N14435" s="9">
        <v>644.10821899999996</v>
      </c>
      <c r="O14435" s="9">
        <v>618.08660099999997</v>
      </c>
      <c r="P14435" s="10">
        <v>610.56079299999999</v>
      </c>
    </row>
    <row r="14436" spans="1:16" ht="29" hidden="1" x14ac:dyDescent="0.35">
      <c r="A14436" s="5">
        <v>43158</v>
      </c>
      <c r="B14436" s="6" t="s">
        <v>25113</v>
      </c>
      <c r="C14436" s="7" t="s">
        <v>335</v>
      </c>
      <c r="D14436" s="8">
        <v>16404287000155</v>
      </c>
      <c r="E14436" s="9">
        <v>0</v>
      </c>
      <c r="F14436" s="9">
        <v>0</v>
      </c>
      <c r="G14436" s="9">
        <v>0</v>
      </c>
      <c r="H14436" s="9">
        <v>0</v>
      </c>
      <c r="I14436" s="9">
        <v>0</v>
      </c>
      <c r="J14436" s="9">
        <v>0</v>
      </c>
      <c r="K14436" s="9">
        <v>0</v>
      </c>
      <c r="L14436" s="9">
        <v>0</v>
      </c>
      <c r="M14436" s="9">
        <v>2.9640409999999999</v>
      </c>
      <c r="N14436" s="9">
        <v>3.670868</v>
      </c>
      <c r="O14436" s="9">
        <v>5.324713</v>
      </c>
      <c r="P14436" s="10">
        <v>8.7273479999999992</v>
      </c>
    </row>
    <row r="14437" spans="1:16" ht="101.5" hidden="1" x14ac:dyDescent="0.35">
      <c r="A14437" s="5">
        <v>37156</v>
      </c>
      <c r="B14437" s="6" t="s">
        <v>25114</v>
      </c>
      <c r="C14437" s="7" t="s">
        <v>25115</v>
      </c>
      <c r="D14437" s="8">
        <v>28801060000122</v>
      </c>
      <c r="E14437" s="9">
        <v>0</v>
      </c>
      <c r="F14437" s="9">
        <v>0</v>
      </c>
      <c r="G14437" s="9">
        <v>0</v>
      </c>
      <c r="H14437" s="9">
        <v>0</v>
      </c>
      <c r="I14437" s="9">
        <v>0</v>
      </c>
      <c r="J14437" s="9">
        <v>0</v>
      </c>
      <c r="K14437" s="9">
        <v>0</v>
      </c>
      <c r="L14437" s="9">
        <v>0</v>
      </c>
      <c r="M14437" s="9">
        <v>0</v>
      </c>
      <c r="N14437" s="9">
        <v>164.15328500000001</v>
      </c>
      <c r="O14437" s="9">
        <v>170.50752900000001</v>
      </c>
      <c r="P14437" s="10">
        <v>149.120216</v>
      </c>
    </row>
    <row r="14438" spans="1:16" ht="116" hidden="1" x14ac:dyDescent="0.35">
      <c r="A14438" s="5">
        <v>39383</v>
      </c>
      <c r="B14438" s="6" t="s">
        <v>25116</v>
      </c>
      <c r="C14438" s="7" t="s">
        <v>25117</v>
      </c>
      <c r="D14438" s="8">
        <v>11422883000144</v>
      </c>
      <c r="E14438" s="9">
        <v>0</v>
      </c>
      <c r="F14438" s="9">
        <v>0</v>
      </c>
      <c r="G14438" s="9">
        <v>0</v>
      </c>
      <c r="H14438" s="9">
        <v>0</v>
      </c>
      <c r="I14438" s="9">
        <v>0</v>
      </c>
      <c r="J14438" s="9">
        <v>0</v>
      </c>
      <c r="K14438" s="9">
        <v>0</v>
      </c>
      <c r="L14438" s="9">
        <v>0</v>
      </c>
      <c r="M14438" s="9">
        <v>0</v>
      </c>
      <c r="N14438" s="9">
        <v>149.527816</v>
      </c>
      <c r="O14438" s="9">
        <v>145.353264</v>
      </c>
      <c r="P14438" s="10">
        <v>167.07165499999999</v>
      </c>
    </row>
    <row r="14439" spans="1:16" ht="116" hidden="1" x14ac:dyDescent="0.35">
      <c r="A14439" s="5">
        <v>39433</v>
      </c>
      <c r="B14439" s="6" t="s">
        <v>25118</v>
      </c>
      <c r="C14439" s="7" t="s">
        <v>19295</v>
      </c>
      <c r="D14439" s="8">
        <v>36583766000193</v>
      </c>
      <c r="E14439" s="9">
        <v>0</v>
      </c>
      <c r="F14439" s="9">
        <v>0</v>
      </c>
      <c r="G14439" s="9">
        <v>0</v>
      </c>
      <c r="H14439" s="9">
        <v>0</v>
      </c>
      <c r="I14439" s="9">
        <v>0</v>
      </c>
      <c r="J14439" s="9">
        <v>0</v>
      </c>
      <c r="K14439" s="9">
        <v>0</v>
      </c>
      <c r="L14439" s="9">
        <v>0</v>
      </c>
      <c r="M14439" s="9">
        <v>0</v>
      </c>
      <c r="N14439" s="9">
        <v>2778.931392</v>
      </c>
      <c r="O14439" s="9">
        <v>4546.6024360000001</v>
      </c>
      <c r="P14439" s="10">
        <v>3146.7356810000001</v>
      </c>
    </row>
    <row r="14440" spans="1:16" ht="58" hidden="1" x14ac:dyDescent="0.35">
      <c r="A14440" s="5">
        <v>39668</v>
      </c>
      <c r="B14440" s="6" t="s">
        <v>25119</v>
      </c>
      <c r="C14440" s="7" t="s">
        <v>25120</v>
      </c>
      <c r="D14440" s="8">
        <v>2971865000120</v>
      </c>
      <c r="E14440" s="9">
        <v>0</v>
      </c>
      <c r="F14440" s="9">
        <v>0</v>
      </c>
      <c r="G14440" s="9">
        <v>0</v>
      </c>
      <c r="H14440" s="9">
        <v>0</v>
      </c>
      <c r="I14440" s="9">
        <v>0</v>
      </c>
      <c r="J14440" s="9">
        <v>0</v>
      </c>
      <c r="K14440" s="9">
        <v>0</v>
      </c>
      <c r="L14440" s="9">
        <v>0</v>
      </c>
      <c r="M14440" s="9">
        <v>0</v>
      </c>
      <c r="N14440" s="9">
        <v>166.930735</v>
      </c>
      <c r="O14440" s="9">
        <v>143.87861899999999</v>
      </c>
      <c r="P14440" s="10">
        <v>173.313613</v>
      </c>
    </row>
    <row r="14441" spans="1:16" ht="116" hidden="1" x14ac:dyDescent="0.35">
      <c r="A14441" s="5">
        <v>40094</v>
      </c>
      <c r="B14441" s="6" t="s">
        <v>25121</v>
      </c>
      <c r="C14441" s="7" t="s">
        <v>25122</v>
      </c>
      <c r="D14441" s="8">
        <v>12847606000146</v>
      </c>
      <c r="E14441" s="9">
        <v>0</v>
      </c>
      <c r="F14441" s="9">
        <v>0</v>
      </c>
      <c r="G14441" s="9">
        <v>0</v>
      </c>
      <c r="H14441" s="9">
        <v>0</v>
      </c>
      <c r="I14441" s="9">
        <v>0</v>
      </c>
      <c r="J14441" s="9">
        <v>0</v>
      </c>
      <c r="K14441" s="9">
        <v>0</v>
      </c>
      <c r="L14441" s="9">
        <v>0</v>
      </c>
      <c r="M14441" s="9">
        <v>0</v>
      </c>
      <c r="N14441" s="9">
        <v>96.501046000000002</v>
      </c>
      <c r="O14441" s="9">
        <v>107.560602</v>
      </c>
      <c r="P14441" s="10">
        <v>105.29292</v>
      </c>
    </row>
    <row r="14442" spans="1:16" ht="43.5" hidden="1" x14ac:dyDescent="0.35">
      <c r="A14442" s="5">
        <v>40488</v>
      </c>
      <c r="B14442" s="6" t="s">
        <v>25123</v>
      </c>
      <c r="C14442" s="7" t="s">
        <v>25124</v>
      </c>
      <c r="D14442" s="8">
        <v>581440000180</v>
      </c>
      <c r="E14442" s="9">
        <v>0</v>
      </c>
      <c r="F14442" s="9">
        <v>0</v>
      </c>
      <c r="G14442" s="9">
        <v>0</v>
      </c>
      <c r="H14442" s="9">
        <v>0</v>
      </c>
      <c r="I14442" s="9">
        <v>0</v>
      </c>
      <c r="J14442" s="9">
        <v>0</v>
      </c>
      <c r="K14442" s="9">
        <v>0</v>
      </c>
      <c r="L14442" s="9">
        <v>0</v>
      </c>
      <c r="M14442" s="9">
        <v>0</v>
      </c>
      <c r="N14442" s="9">
        <v>63.856456999999999</v>
      </c>
      <c r="O14442" s="9">
        <v>50.55829</v>
      </c>
      <c r="P14442" s="10">
        <v>61.930767000000003</v>
      </c>
    </row>
    <row r="14443" spans="1:16" ht="101.5" hidden="1" x14ac:dyDescent="0.35">
      <c r="A14443" s="5">
        <v>40697</v>
      </c>
      <c r="B14443" s="6" t="s">
        <v>25125</v>
      </c>
      <c r="C14443" s="7" t="s">
        <v>25126</v>
      </c>
      <c r="D14443" s="8">
        <v>92702067000196</v>
      </c>
      <c r="E14443" s="9">
        <v>0</v>
      </c>
      <c r="F14443" s="9">
        <v>0</v>
      </c>
      <c r="G14443" s="9">
        <v>0</v>
      </c>
      <c r="H14443" s="9">
        <v>0</v>
      </c>
      <c r="I14443" s="9">
        <v>0</v>
      </c>
      <c r="J14443" s="9">
        <v>0</v>
      </c>
      <c r="K14443" s="9">
        <v>0</v>
      </c>
      <c r="L14443" s="9">
        <v>0</v>
      </c>
      <c r="M14443" s="9">
        <v>0</v>
      </c>
      <c r="N14443" s="9">
        <v>30.971513999999999</v>
      </c>
      <c r="O14443" s="9">
        <v>75.494139000000004</v>
      </c>
      <c r="P14443" s="10">
        <v>239.70148499999999</v>
      </c>
    </row>
    <row r="14444" spans="1:16" ht="58" hidden="1" x14ac:dyDescent="0.35">
      <c r="A14444" s="5">
        <v>40758</v>
      </c>
      <c r="B14444" s="6" t="s">
        <v>25127</v>
      </c>
      <c r="C14444" s="7" t="s">
        <v>25128</v>
      </c>
      <c r="D14444" s="8">
        <v>96622535000173</v>
      </c>
      <c r="E14444" s="9">
        <v>0</v>
      </c>
      <c r="F14444" s="9">
        <v>0</v>
      </c>
      <c r="G14444" s="9">
        <v>0</v>
      </c>
      <c r="H14444" s="9">
        <v>0</v>
      </c>
      <c r="I14444" s="9">
        <v>0</v>
      </c>
      <c r="J14444" s="9">
        <v>0</v>
      </c>
      <c r="K14444" s="9">
        <v>0</v>
      </c>
      <c r="L14444" s="9">
        <v>0</v>
      </c>
      <c r="M14444" s="9">
        <v>0</v>
      </c>
      <c r="N14444" s="9">
        <v>134.30072699999999</v>
      </c>
      <c r="O14444" s="9">
        <v>110.82893300000001</v>
      </c>
      <c r="P14444" s="10">
        <v>114.591431</v>
      </c>
    </row>
    <row r="14445" spans="1:16" ht="72.5" hidden="1" x14ac:dyDescent="0.35">
      <c r="A14445" s="5">
        <v>40916</v>
      </c>
      <c r="B14445" s="6" t="s">
        <v>25129</v>
      </c>
      <c r="C14445" s="7" t="s">
        <v>25130</v>
      </c>
      <c r="D14445" s="8">
        <v>17290530000114</v>
      </c>
      <c r="E14445" s="9">
        <v>0</v>
      </c>
      <c r="F14445" s="9">
        <v>0</v>
      </c>
      <c r="G14445" s="9">
        <v>0</v>
      </c>
      <c r="H14445" s="9">
        <v>0</v>
      </c>
      <c r="I14445" s="9">
        <v>0</v>
      </c>
      <c r="J14445" s="9">
        <v>0</v>
      </c>
      <c r="K14445" s="9">
        <v>0</v>
      </c>
      <c r="L14445" s="9">
        <v>0</v>
      </c>
      <c r="M14445" s="9">
        <v>0</v>
      </c>
      <c r="N14445" s="9">
        <v>78.719624999999994</v>
      </c>
      <c r="O14445" s="9">
        <v>106.099542</v>
      </c>
      <c r="P14445" s="10">
        <v>89.459354000000005</v>
      </c>
    </row>
    <row r="14446" spans="1:16" ht="58" hidden="1" x14ac:dyDescent="0.35">
      <c r="A14446" s="5">
        <v>41436</v>
      </c>
      <c r="B14446" s="6" t="s">
        <v>25131</v>
      </c>
      <c r="C14446" s="7" t="s">
        <v>25132</v>
      </c>
      <c r="D14446" s="8">
        <v>7486877000183</v>
      </c>
      <c r="E14446" s="9">
        <v>0</v>
      </c>
      <c r="F14446" s="9">
        <v>0</v>
      </c>
      <c r="G14446" s="9">
        <v>0</v>
      </c>
      <c r="H14446" s="9">
        <v>0</v>
      </c>
      <c r="I14446" s="9">
        <v>0</v>
      </c>
      <c r="J14446" s="9">
        <v>0</v>
      </c>
      <c r="K14446" s="9">
        <v>0</v>
      </c>
      <c r="L14446" s="9">
        <v>0</v>
      </c>
      <c r="M14446" s="9">
        <v>0</v>
      </c>
      <c r="N14446" s="9">
        <v>110.022994</v>
      </c>
      <c r="O14446" s="9">
        <v>110.132441</v>
      </c>
      <c r="P14446" s="10">
        <v>82.628258000000002</v>
      </c>
    </row>
    <row r="14447" spans="1:16" ht="58" hidden="1" x14ac:dyDescent="0.35">
      <c r="A14447" s="5">
        <v>41672</v>
      </c>
      <c r="B14447" s="6" t="s">
        <v>25133</v>
      </c>
      <c r="C14447" s="7" t="s">
        <v>25134</v>
      </c>
      <c r="D14447" s="8">
        <v>7483768000102</v>
      </c>
      <c r="E14447" s="9">
        <v>0</v>
      </c>
      <c r="F14447" s="9">
        <v>0</v>
      </c>
      <c r="G14447" s="9">
        <v>0</v>
      </c>
      <c r="H14447" s="9">
        <v>0</v>
      </c>
      <c r="I14447" s="9">
        <v>0</v>
      </c>
      <c r="J14447" s="9">
        <v>0</v>
      </c>
      <c r="K14447" s="9">
        <v>0</v>
      </c>
      <c r="L14447" s="9">
        <v>0</v>
      </c>
      <c r="M14447" s="9">
        <v>0</v>
      </c>
      <c r="N14447" s="9">
        <v>57.337017000000003</v>
      </c>
      <c r="O14447" s="9">
        <v>55.39602</v>
      </c>
      <c r="P14447" s="10">
        <v>49.823618000000003</v>
      </c>
    </row>
    <row r="14448" spans="1:16" ht="87" hidden="1" x14ac:dyDescent="0.35">
      <c r="A14448" s="5">
        <v>41819</v>
      </c>
      <c r="B14448" s="6" t="s">
        <v>25135</v>
      </c>
      <c r="C14448" s="7" t="s">
        <v>25136</v>
      </c>
      <c r="D14448" s="8">
        <v>52408101000108</v>
      </c>
      <c r="E14448" s="9">
        <v>0</v>
      </c>
      <c r="F14448" s="9">
        <v>0</v>
      </c>
      <c r="G14448" s="9">
        <v>0</v>
      </c>
      <c r="H14448" s="9">
        <v>0</v>
      </c>
      <c r="I14448" s="9">
        <v>0</v>
      </c>
      <c r="J14448" s="9">
        <v>0</v>
      </c>
      <c r="K14448" s="9">
        <v>0</v>
      </c>
      <c r="L14448" s="9">
        <v>0</v>
      </c>
      <c r="M14448" s="9">
        <v>0</v>
      </c>
      <c r="N14448" s="9">
        <v>128.15029899999999</v>
      </c>
      <c r="O14448" s="9">
        <v>109.252264</v>
      </c>
      <c r="P14448" s="10">
        <v>109.922703</v>
      </c>
    </row>
    <row r="14449" spans="1:16" ht="101.5" hidden="1" x14ac:dyDescent="0.35">
      <c r="A14449" s="5">
        <v>41839</v>
      </c>
      <c r="B14449" s="6" t="s">
        <v>25137</v>
      </c>
      <c r="C14449" s="7" t="s">
        <v>3927</v>
      </c>
      <c r="D14449" s="8">
        <v>3887324002478</v>
      </c>
      <c r="E14449" s="9">
        <v>0</v>
      </c>
      <c r="F14449" s="9">
        <v>0</v>
      </c>
      <c r="G14449" s="9">
        <v>0</v>
      </c>
      <c r="H14449" s="9">
        <v>0</v>
      </c>
      <c r="I14449" s="9">
        <v>0</v>
      </c>
      <c r="J14449" s="9">
        <v>0</v>
      </c>
      <c r="K14449" s="9">
        <v>0</v>
      </c>
      <c r="L14449" s="9">
        <v>0</v>
      </c>
      <c r="M14449" s="9">
        <v>0</v>
      </c>
      <c r="N14449" s="9">
        <v>1.8814120000000001</v>
      </c>
      <c r="O14449" s="9">
        <v>8.7322179999999996</v>
      </c>
      <c r="P14449" s="10">
        <v>15.921621</v>
      </c>
    </row>
    <row r="14450" spans="1:16" ht="58" hidden="1" x14ac:dyDescent="0.35">
      <c r="A14450" s="5">
        <v>42444</v>
      </c>
      <c r="B14450" s="6" t="s">
        <v>25138</v>
      </c>
      <c r="C14450" s="7" t="s">
        <v>9414</v>
      </c>
      <c r="D14450" s="8">
        <v>10732440000197</v>
      </c>
      <c r="E14450" s="9">
        <v>0</v>
      </c>
      <c r="F14450" s="9">
        <v>0</v>
      </c>
      <c r="G14450" s="9">
        <v>0</v>
      </c>
      <c r="H14450" s="9">
        <v>0</v>
      </c>
      <c r="I14450" s="9">
        <v>0</v>
      </c>
      <c r="J14450" s="9">
        <v>0</v>
      </c>
      <c r="K14450" s="9">
        <v>0</v>
      </c>
      <c r="L14450" s="9">
        <v>0</v>
      </c>
      <c r="M14450" s="9">
        <v>0</v>
      </c>
      <c r="N14450" s="9">
        <v>5.328608</v>
      </c>
      <c r="O14450" s="9">
        <v>14.202389</v>
      </c>
      <c r="P14450" s="10">
        <v>27.126289</v>
      </c>
    </row>
    <row r="14451" spans="1:16" ht="58" hidden="1" x14ac:dyDescent="0.35">
      <c r="A14451" s="5">
        <v>43430</v>
      </c>
      <c r="B14451" s="6" t="s">
        <v>25139</v>
      </c>
      <c r="C14451" s="7" t="s">
        <v>9414</v>
      </c>
      <c r="D14451" s="8">
        <v>10732440000197</v>
      </c>
      <c r="E14451" s="9">
        <v>0</v>
      </c>
      <c r="F14451" s="9">
        <v>0</v>
      </c>
      <c r="G14451" s="9">
        <v>0</v>
      </c>
      <c r="H14451" s="9">
        <v>0</v>
      </c>
      <c r="I14451" s="9">
        <v>0</v>
      </c>
      <c r="J14451" s="9">
        <v>0</v>
      </c>
      <c r="K14451" s="9">
        <v>0</v>
      </c>
      <c r="L14451" s="9">
        <v>0</v>
      </c>
      <c r="M14451" s="9">
        <v>0</v>
      </c>
      <c r="N14451" s="9">
        <v>203.466249</v>
      </c>
      <c r="O14451" s="9">
        <v>207.12642500000001</v>
      </c>
      <c r="P14451" s="10">
        <v>200.23830100000001</v>
      </c>
    </row>
    <row r="14452" spans="1:16" ht="101.5" hidden="1" x14ac:dyDescent="0.35">
      <c r="A14452" s="5">
        <v>43580</v>
      </c>
      <c r="B14452" s="6" t="s">
        <v>25140</v>
      </c>
      <c r="C14452" s="7" t="s">
        <v>13989</v>
      </c>
      <c r="D14452" s="8">
        <v>20300157000140</v>
      </c>
      <c r="E14452" s="9">
        <v>0</v>
      </c>
      <c r="F14452" s="9">
        <v>0</v>
      </c>
      <c r="G14452" s="9">
        <v>0</v>
      </c>
      <c r="H14452" s="9">
        <v>0</v>
      </c>
      <c r="I14452" s="9">
        <v>0</v>
      </c>
      <c r="J14452" s="9">
        <v>0</v>
      </c>
      <c r="K14452" s="9">
        <v>0</v>
      </c>
      <c r="L14452" s="9">
        <v>0</v>
      </c>
      <c r="M14452" s="9">
        <v>0</v>
      </c>
      <c r="N14452" s="9">
        <v>243.561825</v>
      </c>
      <c r="O14452" s="9">
        <v>660.78336300000001</v>
      </c>
      <c r="P14452" s="10">
        <v>728.11911799999996</v>
      </c>
    </row>
    <row r="14453" spans="1:16" ht="116" hidden="1" x14ac:dyDescent="0.35">
      <c r="A14453" s="5">
        <v>46779</v>
      </c>
      <c r="B14453" s="6" t="s">
        <v>25141</v>
      </c>
      <c r="C14453" s="7" t="s">
        <v>11330</v>
      </c>
      <c r="D14453" s="8">
        <v>75193698000108</v>
      </c>
      <c r="E14453" s="9">
        <v>0</v>
      </c>
      <c r="F14453" s="9">
        <v>0</v>
      </c>
      <c r="G14453" s="9">
        <v>0</v>
      </c>
      <c r="H14453" s="9">
        <v>0</v>
      </c>
      <c r="I14453" s="9">
        <v>0</v>
      </c>
      <c r="J14453" s="9">
        <v>0</v>
      </c>
      <c r="K14453" s="9">
        <v>0</v>
      </c>
      <c r="L14453" s="9">
        <v>0</v>
      </c>
      <c r="M14453" s="9">
        <v>0</v>
      </c>
      <c r="N14453" s="9">
        <v>161.37125599999999</v>
      </c>
      <c r="O14453" s="9">
        <v>148.54062400000001</v>
      </c>
      <c r="P14453" s="10">
        <v>168.246601</v>
      </c>
    </row>
    <row r="14454" spans="1:16" ht="116" hidden="1" x14ac:dyDescent="0.35">
      <c r="A14454" s="5">
        <v>50672</v>
      </c>
      <c r="B14454" s="6" t="s">
        <v>25142</v>
      </c>
      <c r="C14454" s="7" t="s">
        <v>24286</v>
      </c>
      <c r="D14454" s="8">
        <v>41542832000117</v>
      </c>
      <c r="E14454" s="9">
        <v>0</v>
      </c>
      <c r="F14454" s="9">
        <v>0</v>
      </c>
      <c r="G14454" s="9">
        <v>0</v>
      </c>
      <c r="H14454" s="9">
        <v>0</v>
      </c>
      <c r="I14454" s="9">
        <v>0</v>
      </c>
      <c r="J14454" s="9">
        <v>0</v>
      </c>
      <c r="K14454" s="9">
        <v>0</v>
      </c>
      <c r="L14454" s="9">
        <v>0</v>
      </c>
      <c r="M14454" s="9">
        <v>0</v>
      </c>
      <c r="N14454" s="9">
        <v>23.459859000000002</v>
      </c>
      <c r="O14454" s="9">
        <v>30.144193999999999</v>
      </c>
      <c r="P14454" s="10">
        <v>19.417862</v>
      </c>
    </row>
    <row r="14455" spans="1:16" ht="116" hidden="1" x14ac:dyDescent="0.35">
      <c r="A14455" s="5">
        <v>50705</v>
      </c>
      <c r="B14455" s="6" t="s">
        <v>25143</v>
      </c>
      <c r="C14455" s="7" t="s">
        <v>24286</v>
      </c>
      <c r="D14455" s="8">
        <v>41542832000117</v>
      </c>
      <c r="E14455" s="9">
        <v>0</v>
      </c>
      <c r="F14455" s="9">
        <v>0</v>
      </c>
      <c r="G14455" s="9">
        <v>0</v>
      </c>
      <c r="H14455" s="9">
        <v>0</v>
      </c>
      <c r="I14455" s="9">
        <v>0</v>
      </c>
      <c r="J14455" s="9">
        <v>0</v>
      </c>
      <c r="K14455" s="9">
        <v>0</v>
      </c>
      <c r="L14455" s="9">
        <v>0</v>
      </c>
      <c r="M14455" s="9">
        <v>0</v>
      </c>
      <c r="N14455" s="9">
        <v>159.39434800000001</v>
      </c>
      <c r="O14455" s="9">
        <v>152.51386299999999</v>
      </c>
      <c r="P14455" s="10">
        <v>182.07529400000001</v>
      </c>
    </row>
    <row r="14456" spans="1:16" ht="43.5" hidden="1" x14ac:dyDescent="0.35">
      <c r="A14456" s="5">
        <v>51396</v>
      </c>
      <c r="B14456" s="6" t="s">
        <v>25144</v>
      </c>
      <c r="C14456" s="7" t="s">
        <v>1894</v>
      </c>
      <c r="D14456" s="8">
        <v>10230480000130</v>
      </c>
      <c r="E14456" s="9">
        <v>0</v>
      </c>
      <c r="F14456" s="9">
        <v>0</v>
      </c>
      <c r="G14456" s="9">
        <v>0</v>
      </c>
      <c r="H14456" s="9">
        <v>0</v>
      </c>
      <c r="I14456" s="9">
        <v>0</v>
      </c>
      <c r="J14456" s="9">
        <v>0</v>
      </c>
      <c r="K14456" s="9">
        <v>0</v>
      </c>
      <c r="L14456" s="9">
        <v>0</v>
      </c>
      <c r="M14456" s="9">
        <v>0</v>
      </c>
      <c r="N14456" s="9">
        <v>209.84737200000001</v>
      </c>
      <c r="O14456" s="9">
        <v>206.203473</v>
      </c>
      <c r="P14456" s="10">
        <v>194.528513</v>
      </c>
    </row>
    <row r="14457" spans="1:16" ht="116" hidden="1" x14ac:dyDescent="0.35">
      <c r="A14457" s="5">
        <v>99734</v>
      </c>
      <c r="B14457" s="6" t="s">
        <v>25145</v>
      </c>
      <c r="C14457" s="7" t="s">
        <v>9872</v>
      </c>
      <c r="D14457" s="8">
        <v>763251000128</v>
      </c>
      <c r="E14457" s="9">
        <v>0</v>
      </c>
      <c r="F14457" s="9">
        <v>0</v>
      </c>
      <c r="G14457" s="9">
        <v>0</v>
      </c>
      <c r="H14457" s="9">
        <v>0</v>
      </c>
      <c r="I14457" s="9">
        <v>0</v>
      </c>
      <c r="J14457" s="9">
        <v>0</v>
      </c>
      <c r="K14457" s="9">
        <v>0</v>
      </c>
      <c r="L14457" s="9">
        <v>0</v>
      </c>
      <c r="M14457" s="9">
        <v>0</v>
      </c>
      <c r="N14457" s="9">
        <v>507.85150599999997</v>
      </c>
      <c r="O14457" s="9">
        <v>510.67427300000003</v>
      </c>
      <c r="P14457" s="10">
        <v>514.41083800000001</v>
      </c>
    </row>
    <row r="14458" spans="1:16" ht="101.5" hidden="1" x14ac:dyDescent="0.35">
      <c r="A14458" s="5">
        <v>35932</v>
      </c>
      <c r="B14458" s="6" t="s">
        <v>25146</v>
      </c>
      <c r="C14458" s="7" t="s">
        <v>25147</v>
      </c>
      <c r="D14458" s="8">
        <v>11712231000144</v>
      </c>
      <c r="E14458" s="9">
        <v>0</v>
      </c>
      <c r="F14458" s="9">
        <v>0</v>
      </c>
      <c r="G14458" s="9">
        <v>0</v>
      </c>
      <c r="H14458" s="9">
        <v>0</v>
      </c>
      <c r="I14458" s="9">
        <v>0</v>
      </c>
      <c r="J14458" s="9">
        <v>0</v>
      </c>
      <c r="K14458" s="9">
        <v>0</v>
      </c>
      <c r="L14458" s="9">
        <v>0</v>
      </c>
      <c r="M14458" s="9">
        <v>0</v>
      </c>
      <c r="N14458" s="9">
        <v>80.305278000000001</v>
      </c>
      <c r="O14458" s="9">
        <v>80.164377000000002</v>
      </c>
      <c r="P14458" s="10">
        <v>70.920062000000001</v>
      </c>
    </row>
    <row r="14459" spans="1:16" ht="130.5" hidden="1" x14ac:dyDescent="0.35">
      <c r="A14459" s="5">
        <v>36053</v>
      </c>
      <c r="B14459" s="6" t="s">
        <v>25148</v>
      </c>
      <c r="C14459" s="7" t="s">
        <v>25149</v>
      </c>
      <c r="D14459" s="8">
        <v>1742802000130</v>
      </c>
      <c r="E14459" s="9">
        <v>0</v>
      </c>
      <c r="F14459" s="9">
        <v>0</v>
      </c>
      <c r="G14459" s="9">
        <v>0</v>
      </c>
      <c r="H14459" s="9">
        <v>0</v>
      </c>
      <c r="I14459" s="9">
        <v>0</v>
      </c>
      <c r="J14459" s="9">
        <v>0</v>
      </c>
      <c r="K14459" s="9">
        <v>0</v>
      </c>
      <c r="L14459" s="9">
        <v>0</v>
      </c>
      <c r="M14459" s="9">
        <v>0</v>
      </c>
      <c r="N14459" s="9">
        <v>161.322532</v>
      </c>
      <c r="O14459" s="9">
        <v>158.85605200000001</v>
      </c>
      <c r="P14459" s="10">
        <v>173.03626700000001</v>
      </c>
    </row>
    <row r="14460" spans="1:16" ht="116" hidden="1" x14ac:dyDescent="0.35">
      <c r="A14460" s="5">
        <v>38628</v>
      </c>
      <c r="B14460" s="6" t="s">
        <v>25150</v>
      </c>
      <c r="C14460" s="7" t="s">
        <v>25151</v>
      </c>
      <c r="D14460" s="8">
        <v>39934776000114</v>
      </c>
      <c r="E14460" s="9">
        <v>0</v>
      </c>
      <c r="F14460" s="9">
        <v>0</v>
      </c>
      <c r="G14460" s="9">
        <v>0</v>
      </c>
      <c r="H14460" s="9">
        <v>0</v>
      </c>
      <c r="I14460" s="9">
        <v>0</v>
      </c>
      <c r="J14460" s="9">
        <v>0</v>
      </c>
      <c r="K14460" s="9">
        <v>0</v>
      </c>
      <c r="L14460" s="9">
        <v>0</v>
      </c>
      <c r="M14460" s="9">
        <v>0</v>
      </c>
      <c r="N14460" s="9">
        <v>464.47807399999999</v>
      </c>
      <c r="O14460" s="9">
        <v>475.30915299999998</v>
      </c>
      <c r="P14460" s="10">
        <v>423.653301</v>
      </c>
    </row>
    <row r="14461" spans="1:16" hidden="1" x14ac:dyDescent="0.35">
      <c r="A14461" s="5">
        <v>38933</v>
      </c>
      <c r="B14461" s="6" t="s">
        <v>25152</v>
      </c>
      <c r="C14461" s="7" t="s">
        <v>25153</v>
      </c>
      <c r="D14461" s="8">
        <v>6855894000188</v>
      </c>
      <c r="E14461" s="9">
        <v>0</v>
      </c>
      <c r="F14461" s="9">
        <v>0</v>
      </c>
      <c r="G14461" s="9">
        <v>0</v>
      </c>
      <c r="H14461" s="9">
        <v>0</v>
      </c>
      <c r="I14461" s="9">
        <v>0</v>
      </c>
      <c r="J14461" s="9">
        <v>0</v>
      </c>
      <c r="K14461" s="9">
        <v>0</v>
      </c>
      <c r="L14461" s="9">
        <v>0</v>
      </c>
      <c r="M14461" s="9">
        <v>0</v>
      </c>
      <c r="N14461" s="9">
        <v>54.478155000000001</v>
      </c>
      <c r="O14461" s="9">
        <v>40.537213000000001</v>
      </c>
      <c r="P14461" s="10">
        <v>51.021259000000001</v>
      </c>
    </row>
    <row r="14462" spans="1:16" ht="72.5" hidden="1" x14ac:dyDescent="0.35">
      <c r="A14462" s="5">
        <v>39135</v>
      </c>
      <c r="B14462" s="6" t="s">
        <v>25154</v>
      </c>
      <c r="C14462" s="7" t="s">
        <v>8842</v>
      </c>
      <c r="D14462" s="8">
        <v>39346861035038</v>
      </c>
      <c r="E14462" s="9">
        <v>0</v>
      </c>
      <c r="F14462" s="9">
        <v>0</v>
      </c>
      <c r="G14462" s="9">
        <v>0</v>
      </c>
      <c r="H14462" s="9">
        <v>0</v>
      </c>
      <c r="I14462" s="9">
        <v>0</v>
      </c>
      <c r="J14462" s="9">
        <v>0</v>
      </c>
      <c r="K14462" s="9">
        <v>0</v>
      </c>
      <c r="L14462" s="9">
        <v>0</v>
      </c>
      <c r="M14462" s="9">
        <v>0</v>
      </c>
      <c r="N14462" s="9">
        <v>315.81179300000002</v>
      </c>
      <c r="O14462" s="9">
        <v>433.07879300000002</v>
      </c>
      <c r="P14462" s="10">
        <v>594.26666399999999</v>
      </c>
    </row>
    <row r="14463" spans="1:16" hidden="1" x14ac:dyDescent="0.35">
      <c r="A14463" s="5">
        <v>40267</v>
      </c>
      <c r="B14463" s="6" t="s">
        <v>25155</v>
      </c>
      <c r="C14463" s="7" t="s">
        <v>25155</v>
      </c>
      <c r="D14463" s="8">
        <v>52556578000122</v>
      </c>
      <c r="E14463" s="9">
        <v>0</v>
      </c>
      <c r="F14463" s="9">
        <v>0</v>
      </c>
      <c r="G14463" s="9">
        <v>0</v>
      </c>
      <c r="H14463" s="9">
        <v>0</v>
      </c>
      <c r="I14463" s="9">
        <v>0</v>
      </c>
      <c r="J14463" s="9">
        <v>0</v>
      </c>
      <c r="K14463" s="9">
        <v>0</v>
      </c>
      <c r="L14463" s="9">
        <v>0</v>
      </c>
      <c r="M14463" s="9">
        <v>0</v>
      </c>
      <c r="N14463" s="9">
        <v>456.03968200000003</v>
      </c>
      <c r="O14463" s="9">
        <v>324.37682599999999</v>
      </c>
      <c r="P14463" s="10">
        <v>377.14464600000002</v>
      </c>
    </row>
    <row r="14464" spans="1:16" ht="87" hidden="1" x14ac:dyDescent="0.35">
      <c r="A14464" s="5">
        <v>41769</v>
      </c>
      <c r="B14464" s="6" t="s">
        <v>25156</v>
      </c>
      <c r="C14464" s="7" t="s">
        <v>25157</v>
      </c>
      <c r="D14464" s="8">
        <v>85384063000141</v>
      </c>
      <c r="E14464" s="9">
        <v>0</v>
      </c>
      <c r="F14464" s="9">
        <v>0</v>
      </c>
      <c r="G14464" s="9">
        <v>0</v>
      </c>
      <c r="H14464" s="9">
        <v>0</v>
      </c>
      <c r="I14464" s="9">
        <v>0</v>
      </c>
      <c r="J14464" s="9">
        <v>0</v>
      </c>
      <c r="K14464" s="9">
        <v>0</v>
      </c>
      <c r="L14464" s="9">
        <v>0</v>
      </c>
      <c r="M14464" s="9">
        <v>0</v>
      </c>
      <c r="N14464" s="9">
        <v>76.739902000000001</v>
      </c>
      <c r="O14464" s="9">
        <v>84.489372000000003</v>
      </c>
      <c r="P14464" s="10">
        <v>48.975222000000002</v>
      </c>
    </row>
    <row r="14465" spans="1:16" ht="72.5" hidden="1" x14ac:dyDescent="0.35">
      <c r="A14465" s="5">
        <v>41889</v>
      </c>
      <c r="B14465" s="6" t="s">
        <v>25158</v>
      </c>
      <c r="C14465" s="7" t="s">
        <v>25159</v>
      </c>
      <c r="D14465" s="8">
        <v>7031627000159</v>
      </c>
      <c r="E14465" s="9">
        <v>0</v>
      </c>
      <c r="F14465" s="9">
        <v>0</v>
      </c>
      <c r="G14465" s="9">
        <v>0</v>
      </c>
      <c r="H14465" s="9">
        <v>0</v>
      </c>
      <c r="I14465" s="9">
        <v>0</v>
      </c>
      <c r="J14465" s="9">
        <v>0</v>
      </c>
      <c r="K14465" s="9">
        <v>0</v>
      </c>
      <c r="L14465" s="9">
        <v>0</v>
      </c>
      <c r="M14465" s="9">
        <v>0</v>
      </c>
      <c r="N14465" s="9">
        <v>74.011486000000005</v>
      </c>
      <c r="O14465" s="9">
        <v>67.073447999999999</v>
      </c>
      <c r="P14465" s="10">
        <v>75.180003999999997</v>
      </c>
    </row>
    <row r="14466" spans="1:16" ht="72.5" hidden="1" x14ac:dyDescent="0.35">
      <c r="A14466" s="5">
        <v>42239</v>
      </c>
      <c r="B14466" s="6" t="s">
        <v>25160</v>
      </c>
      <c r="C14466" s="7" t="s">
        <v>25161</v>
      </c>
      <c r="D14466" s="8">
        <v>5651892000104</v>
      </c>
      <c r="E14466" s="9">
        <v>0</v>
      </c>
      <c r="F14466" s="9">
        <v>0</v>
      </c>
      <c r="G14466" s="9">
        <v>0</v>
      </c>
      <c r="H14466" s="9">
        <v>0</v>
      </c>
      <c r="I14466" s="9">
        <v>0</v>
      </c>
      <c r="J14466" s="9">
        <v>0</v>
      </c>
      <c r="K14466" s="9">
        <v>0</v>
      </c>
      <c r="L14466" s="9">
        <v>0</v>
      </c>
      <c r="M14466" s="9">
        <v>0</v>
      </c>
      <c r="N14466" s="9">
        <v>201.100032</v>
      </c>
      <c r="O14466" s="9">
        <v>200.48927399999999</v>
      </c>
      <c r="P14466" s="10">
        <v>188.85356400000001</v>
      </c>
    </row>
    <row r="14467" spans="1:16" ht="101.5" hidden="1" x14ac:dyDescent="0.35">
      <c r="A14467" s="5">
        <v>42323</v>
      </c>
      <c r="B14467" s="6" t="s">
        <v>25162</v>
      </c>
      <c r="C14467" s="7" t="s">
        <v>4290</v>
      </c>
      <c r="D14467" s="8">
        <v>75784140000105</v>
      </c>
      <c r="E14467" s="9">
        <v>0</v>
      </c>
      <c r="F14467" s="9">
        <v>0</v>
      </c>
      <c r="G14467" s="9">
        <v>0</v>
      </c>
      <c r="H14467" s="9">
        <v>0</v>
      </c>
      <c r="I14467" s="9">
        <v>0</v>
      </c>
      <c r="J14467" s="9">
        <v>0</v>
      </c>
      <c r="K14467" s="9">
        <v>0</v>
      </c>
      <c r="L14467" s="9">
        <v>0</v>
      </c>
      <c r="M14467" s="9">
        <v>0</v>
      </c>
      <c r="N14467" s="9">
        <v>229.48509300000001</v>
      </c>
      <c r="O14467" s="9">
        <v>209.82327599999999</v>
      </c>
      <c r="P14467" s="10">
        <v>270.58100200000001</v>
      </c>
    </row>
    <row r="14468" spans="1:16" ht="58" hidden="1" x14ac:dyDescent="0.35">
      <c r="A14468" s="5">
        <v>42607</v>
      </c>
      <c r="B14468" s="6" t="s">
        <v>25163</v>
      </c>
      <c r="C14468" s="7" t="s">
        <v>25164</v>
      </c>
      <c r="D14468" s="8">
        <v>3699845000105</v>
      </c>
      <c r="E14468" s="9">
        <v>0</v>
      </c>
      <c r="F14468" s="9">
        <v>0</v>
      </c>
      <c r="G14468" s="9">
        <v>0</v>
      </c>
      <c r="H14468" s="9">
        <v>0</v>
      </c>
      <c r="I14468" s="9">
        <v>0</v>
      </c>
      <c r="J14468" s="9">
        <v>0</v>
      </c>
      <c r="K14468" s="9">
        <v>0</v>
      </c>
      <c r="L14468" s="9">
        <v>0</v>
      </c>
      <c r="M14468" s="9">
        <v>0</v>
      </c>
      <c r="N14468" s="9">
        <v>47.473032000000003</v>
      </c>
      <c r="O14468" s="9">
        <v>44.512858999999999</v>
      </c>
      <c r="P14468" s="10">
        <v>26.717735999999999</v>
      </c>
    </row>
    <row r="14469" spans="1:16" ht="116" hidden="1" x14ac:dyDescent="0.35">
      <c r="A14469" s="5">
        <v>42906</v>
      </c>
      <c r="B14469" s="6" t="s">
        <v>25165</v>
      </c>
      <c r="C14469" s="7" t="s">
        <v>25166</v>
      </c>
      <c r="D14469" s="8">
        <v>14990369000101</v>
      </c>
      <c r="E14469" s="9">
        <v>0</v>
      </c>
      <c r="F14469" s="9">
        <v>0</v>
      </c>
      <c r="G14469" s="9">
        <v>0</v>
      </c>
      <c r="H14469" s="9">
        <v>0</v>
      </c>
      <c r="I14469" s="9">
        <v>0</v>
      </c>
      <c r="J14469" s="9">
        <v>0</v>
      </c>
      <c r="K14469" s="9">
        <v>0</v>
      </c>
      <c r="L14469" s="9">
        <v>0</v>
      </c>
      <c r="M14469" s="9">
        <v>0</v>
      </c>
      <c r="N14469" s="9">
        <v>43.597352000000001</v>
      </c>
      <c r="O14469" s="9">
        <v>42.771787000000003</v>
      </c>
      <c r="P14469" s="10">
        <v>30.709240999999999</v>
      </c>
    </row>
    <row r="14470" spans="1:16" ht="58" hidden="1" x14ac:dyDescent="0.35">
      <c r="A14470" s="5">
        <v>43444</v>
      </c>
      <c r="B14470" s="6" t="s">
        <v>25167</v>
      </c>
      <c r="C14470" s="7" t="s">
        <v>25168</v>
      </c>
      <c r="D14470" s="8">
        <v>9427823000172</v>
      </c>
      <c r="E14470" s="9">
        <v>0</v>
      </c>
      <c r="F14470" s="9">
        <v>0</v>
      </c>
      <c r="G14470" s="9">
        <v>0</v>
      </c>
      <c r="H14470" s="9">
        <v>0</v>
      </c>
      <c r="I14470" s="9">
        <v>0</v>
      </c>
      <c r="J14470" s="9">
        <v>0</v>
      </c>
      <c r="K14470" s="9">
        <v>0</v>
      </c>
      <c r="L14470" s="9">
        <v>0</v>
      </c>
      <c r="M14470" s="9">
        <v>0</v>
      </c>
      <c r="N14470" s="9">
        <v>49.293992000000003</v>
      </c>
      <c r="O14470" s="9">
        <v>45.271759000000003</v>
      </c>
      <c r="P14470" s="10">
        <v>48.432603999999998</v>
      </c>
    </row>
    <row r="14471" spans="1:16" ht="101.5" hidden="1" x14ac:dyDescent="0.35">
      <c r="A14471" s="5">
        <v>44885</v>
      </c>
      <c r="B14471" s="6" t="s">
        <v>25169</v>
      </c>
      <c r="C14471" s="7" t="s">
        <v>3158</v>
      </c>
      <c r="D14471" s="8">
        <v>77577419000135</v>
      </c>
      <c r="E14471" s="9">
        <v>0</v>
      </c>
      <c r="F14471" s="9">
        <v>0</v>
      </c>
      <c r="G14471" s="9">
        <v>0</v>
      </c>
      <c r="H14471" s="9">
        <v>0</v>
      </c>
      <c r="I14471" s="9">
        <v>0</v>
      </c>
      <c r="J14471" s="9">
        <v>0</v>
      </c>
      <c r="K14471" s="9">
        <v>0</v>
      </c>
      <c r="L14471" s="9">
        <v>0</v>
      </c>
      <c r="M14471" s="9">
        <v>0</v>
      </c>
      <c r="N14471" s="9">
        <v>197.81454500000001</v>
      </c>
      <c r="O14471" s="9">
        <v>213.264861</v>
      </c>
      <c r="P14471" s="10">
        <v>200.241254</v>
      </c>
    </row>
    <row r="14472" spans="1:16" ht="116" hidden="1" x14ac:dyDescent="0.35">
      <c r="A14472" s="5">
        <v>45252</v>
      </c>
      <c r="B14472" s="6" t="s">
        <v>25170</v>
      </c>
      <c r="C14472" s="7" t="s">
        <v>13677</v>
      </c>
      <c r="D14472" s="8">
        <v>8607957000102</v>
      </c>
      <c r="E14472" s="9">
        <v>0</v>
      </c>
      <c r="F14472" s="9">
        <v>0</v>
      </c>
      <c r="G14472" s="9">
        <v>0</v>
      </c>
      <c r="H14472" s="9">
        <v>0</v>
      </c>
      <c r="I14472" s="9">
        <v>0</v>
      </c>
      <c r="J14472" s="9">
        <v>0</v>
      </c>
      <c r="K14472" s="9">
        <v>0</v>
      </c>
      <c r="L14472" s="9">
        <v>0</v>
      </c>
      <c r="M14472" s="9">
        <v>0</v>
      </c>
      <c r="N14472" s="9">
        <v>22.287748000000001</v>
      </c>
      <c r="O14472" s="9">
        <v>101.848218</v>
      </c>
      <c r="P14472" s="10">
        <v>123.378804</v>
      </c>
    </row>
    <row r="14473" spans="1:16" ht="58" hidden="1" x14ac:dyDescent="0.35">
      <c r="A14473" s="5">
        <v>51196</v>
      </c>
      <c r="B14473" s="6" t="s">
        <v>25171</v>
      </c>
      <c r="C14473" s="7" t="s">
        <v>10178</v>
      </c>
      <c r="D14473" s="8">
        <v>2343359000197</v>
      </c>
      <c r="E14473" s="9">
        <v>0</v>
      </c>
      <c r="F14473" s="9">
        <v>0</v>
      </c>
      <c r="G14473" s="9">
        <v>0</v>
      </c>
      <c r="H14473" s="9">
        <v>0</v>
      </c>
      <c r="I14473" s="9">
        <v>0</v>
      </c>
      <c r="J14473" s="9">
        <v>0</v>
      </c>
      <c r="K14473" s="9">
        <v>0</v>
      </c>
      <c r="L14473" s="9">
        <v>0</v>
      </c>
      <c r="M14473" s="9">
        <v>0</v>
      </c>
      <c r="N14473" s="9">
        <v>9.5119299999999996</v>
      </c>
      <c r="O14473" s="9">
        <v>9.2277979999999999</v>
      </c>
      <c r="P14473" s="10">
        <v>10.329677</v>
      </c>
    </row>
    <row r="14474" spans="1:16" ht="58" hidden="1" x14ac:dyDescent="0.35">
      <c r="A14474" s="5">
        <v>51295</v>
      </c>
      <c r="B14474" s="6" t="s">
        <v>25172</v>
      </c>
      <c r="C14474" s="7" t="s">
        <v>13839</v>
      </c>
      <c r="D14474" s="8">
        <v>8673273000109</v>
      </c>
      <c r="E14474" s="9">
        <v>0</v>
      </c>
      <c r="F14474" s="9">
        <v>0</v>
      </c>
      <c r="G14474" s="9">
        <v>0</v>
      </c>
      <c r="H14474" s="9">
        <v>0</v>
      </c>
      <c r="I14474" s="9">
        <v>0</v>
      </c>
      <c r="J14474" s="9">
        <v>0</v>
      </c>
      <c r="K14474" s="9">
        <v>0</v>
      </c>
      <c r="L14474" s="9">
        <v>0</v>
      </c>
      <c r="M14474" s="9">
        <v>0</v>
      </c>
      <c r="N14474" s="9">
        <v>102.330759</v>
      </c>
      <c r="O14474" s="9">
        <v>116.133546</v>
      </c>
      <c r="P14474" s="10">
        <v>132.29530600000001</v>
      </c>
    </row>
    <row r="14475" spans="1:16" ht="43.5" hidden="1" x14ac:dyDescent="0.35">
      <c r="A14475" s="5">
        <v>51402</v>
      </c>
      <c r="B14475" s="6" t="s">
        <v>25173</v>
      </c>
      <c r="C14475" s="7" t="s">
        <v>25174</v>
      </c>
      <c r="D14475" s="8">
        <v>2454802000105</v>
      </c>
      <c r="E14475" s="9">
        <v>0</v>
      </c>
      <c r="F14475" s="9">
        <v>0</v>
      </c>
      <c r="G14475" s="9">
        <v>0</v>
      </c>
      <c r="H14475" s="9">
        <v>0</v>
      </c>
      <c r="I14475" s="9">
        <v>0</v>
      </c>
      <c r="J14475" s="9">
        <v>0</v>
      </c>
      <c r="K14475" s="9">
        <v>0</v>
      </c>
      <c r="L14475" s="9">
        <v>0</v>
      </c>
      <c r="M14475" s="9">
        <v>0</v>
      </c>
      <c r="N14475" s="9">
        <v>584.79570000000001</v>
      </c>
      <c r="O14475" s="9">
        <v>503.065316</v>
      </c>
      <c r="P14475" s="10">
        <v>778.86544900000001</v>
      </c>
    </row>
    <row r="14476" spans="1:16" ht="43.5" hidden="1" x14ac:dyDescent="0.35">
      <c r="A14476" s="5">
        <v>24922</v>
      </c>
      <c r="B14476" s="6" t="s">
        <v>25175</v>
      </c>
      <c r="C14476" s="7" t="s">
        <v>11935</v>
      </c>
      <c r="D14476" s="8">
        <v>17457404000101</v>
      </c>
      <c r="E14476" s="9">
        <v>0</v>
      </c>
      <c r="F14476" s="9">
        <v>0</v>
      </c>
      <c r="G14476" s="9">
        <v>0</v>
      </c>
      <c r="H14476" s="9">
        <v>0</v>
      </c>
      <c r="I14476" s="9">
        <v>0</v>
      </c>
      <c r="J14476" s="9">
        <v>0</v>
      </c>
      <c r="K14476" s="9">
        <v>0</v>
      </c>
      <c r="L14476" s="9">
        <v>0</v>
      </c>
      <c r="M14476" s="9">
        <v>0</v>
      </c>
      <c r="N14476" s="9">
        <v>149.53403299999999</v>
      </c>
      <c r="O14476" s="9">
        <v>153.03694400000001</v>
      </c>
      <c r="P14476" s="10">
        <v>158.46653699999999</v>
      </c>
    </row>
    <row r="14477" spans="1:16" ht="101.5" hidden="1" x14ac:dyDescent="0.35">
      <c r="A14477" s="5">
        <v>29876</v>
      </c>
      <c r="B14477" s="6" t="s">
        <v>25176</v>
      </c>
      <c r="C14477" s="7" t="s">
        <v>25177</v>
      </c>
      <c r="D14477" s="8">
        <v>27751320000130</v>
      </c>
      <c r="E14477" s="9">
        <v>0</v>
      </c>
      <c r="F14477" s="9">
        <v>0</v>
      </c>
      <c r="G14477" s="9">
        <v>0</v>
      </c>
      <c r="H14477" s="9">
        <v>0</v>
      </c>
      <c r="I14477" s="9">
        <v>0</v>
      </c>
      <c r="J14477" s="9">
        <v>0</v>
      </c>
      <c r="K14477" s="9">
        <v>0</v>
      </c>
      <c r="L14477" s="9">
        <v>0</v>
      </c>
      <c r="M14477" s="9">
        <v>0</v>
      </c>
      <c r="N14477" s="9">
        <v>87.770135999999994</v>
      </c>
      <c r="O14477" s="9">
        <v>79.189695</v>
      </c>
      <c r="P14477" s="10">
        <v>86.877001000000007</v>
      </c>
    </row>
    <row r="14478" spans="1:16" ht="72.5" hidden="1" x14ac:dyDescent="0.35">
      <c r="A14478" s="5">
        <v>32343</v>
      </c>
      <c r="B14478" s="6" t="s">
        <v>25178</v>
      </c>
      <c r="C14478" s="7" t="s">
        <v>1461</v>
      </c>
      <c r="D14478" s="8">
        <v>5853030000164</v>
      </c>
      <c r="E14478" s="9">
        <v>0</v>
      </c>
      <c r="F14478" s="9">
        <v>0</v>
      </c>
      <c r="G14478" s="9">
        <v>0</v>
      </c>
      <c r="H14478" s="9">
        <v>0</v>
      </c>
      <c r="I14478" s="9">
        <v>0</v>
      </c>
      <c r="J14478" s="9">
        <v>0</v>
      </c>
      <c r="K14478" s="9">
        <v>0</v>
      </c>
      <c r="L14478" s="9">
        <v>0</v>
      </c>
      <c r="M14478" s="9">
        <v>0</v>
      </c>
      <c r="N14478" s="9">
        <v>735.37078099999997</v>
      </c>
      <c r="O14478" s="9">
        <v>619.337086</v>
      </c>
      <c r="P14478" s="10">
        <v>458.17175600000002</v>
      </c>
    </row>
    <row r="14479" spans="1:16" ht="43.5" hidden="1" x14ac:dyDescent="0.35">
      <c r="A14479" s="5">
        <v>36938</v>
      </c>
      <c r="B14479" s="6" t="s">
        <v>25179</v>
      </c>
      <c r="C14479" s="7" t="s">
        <v>25180</v>
      </c>
      <c r="D14479" s="8">
        <v>40254927000172</v>
      </c>
      <c r="E14479" s="9">
        <v>0</v>
      </c>
      <c r="F14479" s="9">
        <v>0</v>
      </c>
      <c r="G14479" s="9">
        <v>0</v>
      </c>
      <c r="H14479" s="9">
        <v>0</v>
      </c>
      <c r="I14479" s="9">
        <v>0</v>
      </c>
      <c r="J14479" s="9">
        <v>0</v>
      </c>
      <c r="K14479" s="9">
        <v>0</v>
      </c>
      <c r="L14479" s="9">
        <v>0</v>
      </c>
      <c r="M14479" s="9">
        <v>0</v>
      </c>
      <c r="N14479" s="9">
        <v>7369.1495050000003</v>
      </c>
      <c r="O14479" s="9">
        <v>7074.4355949999999</v>
      </c>
      <c r="P14479" s="10">
        <v>6910.7642809999998</v>
      </c>
    </row>
    <row r="14480" spans="1:16" ht="116" hidden="1" x14ac:dyDescent="0.35">
      <c r="A14480" s="5">
        <v>41684</v>
      </c>
      <c r="B14480" s="6" t="s">
        <v>25181</v>
      </c>
      <c r="C14480" s="7" t="s">
        <v>25182</v>
      </c>
      <c r="D14480" s="8">
        <v>11603468000197</v>
      </c>
      <c r="E14480" s="9">
        <v>0</v>
      </c>
      <c r="F14480" s="9">
        <v>0</v>
      </c>
      <c r="G14480" s="9">
        <v>0</v>
      </c>
      <c r="H14480" s="9">
        <v>0</v>
      </c>
      <c r="I14480" s="9">
        <v>0</v>
      </c>
      <c r="J14480" s="9">
        <v>0</v>
      </c>
      <c r="K14480" s="9">
        <v>0</v>
      </c>
      <c r="L14480" s="9">
        <v>0</v>
      </c>
      <c r="M14480" s="9">
        <v>0</v>
      </c>
      <c r="N14480" s="9">
        <v>64.377703999999994</v>
      </c>
      <c r="O14480" s="9">
        <v>58.146875999999999</v>
      </c>
      <c r="P14480" s="10">
        <v>58.944398999999997</v>
      </c>
    </row>
    <row r="14481" spans="1:16" ht="72.5" hidden="1" x14ac:dyDescent="0.35">
      <c r="A14481" s="5">
        <v>42766</v>
      </c>
      <c r="B14481" s="6" t="s">
        <v>25183</v>
      </c>
      <c r="C14481" s="7" t="s">
        <v>12177</v>
      </c>
      <c r="D14481" s="8">
        <v>24302343001140</v>
      </c>
      <c r="E14481" s="9">
        <v>0</v>
      </c>
      <c r="F14481" s="9">
        <v>0</v>
      </c>
      <c r="G14481" s="9">
        <v>0</v>
      </c>
      <c r="H14481" s="9">
        <v>0</v>
      </c>
      <c r="I14481" s="9">
        <v>0</v>
      </c>
      <c r="J14481" s="9">
        <v>0</v>
      </c>
      <c r="K14481" s="9">
        <v>0</v>
      </c>
      <c r="L14481" s="9">
        <v>0</v>
      </c>
      <c r="M14481" s="9">
        <v>0</v>
      </c>
      <c r="N14481" s="9">
        <v>375.51505300000002</v>
      </c>
      <c r="O14481" s="9">
        <v>337.19111500000002</v>
      </c>
      <c r="P14481" s="10">
        <v>363.97674599999999</v>
      </c>
    </row>
    <row r="14482" spans="1:16" ht="101.5" hidden="1" x14ac:dyDescent="0.35">
      <c r="A14482" s="5">
        <v>43021</v>
      </c>
      <c r="B14482" s="6" t="s">
        <v>25184</v>
      </c>
      <c r="C14482" s="7" t="s">
        <v>25185</v>
      </c>
      <c r="D14482" s="8">
        <v>9123654000187</v>
      </c>
      <c r="E14482" s="9">
        <v>0</v>
      </c>
      <c r="F14482" s="9">
        <v>0</v>
      </c>
      <c r="G14482" s="9">
        <v>0</v>
      </c>
      <c r="H14482" s="9">
        <v>0</v>
      </c>
      <c r="I14482" s="9">
        <v>0</v>
      </c>
      <c r="J14482" s="9">
        <v>0</v>
      </c>
      <c r="K14482" s="9">
        <v>0</v>
      </c>
      <c r="L14482" s="9">
        <v>0</v>
      </c>
      <c r="M14482" s="9">
        <v>0</v>
      </c>
      <c r="N14482" s="9">
        <v>265.75861700000002</v>
      </c>
      <c r="O14482" s="9">
        <v>246.04644300000001</v>
      </c>
      <c r="P14482" s="10">
        <v>260.80246</v>
      </c>
    </row>
    <row r="14483" spans="1:16" ht="72.5" hidden="1" x14ac:dyDescent="0.35">
      <c r="A14483" s="5">
        <v>43079</v>
      </c>
      <c r="B14483" s="6" t="s">
        <v>25186</v>
      </c>
      <c r="C14483" s="7" t="s">
        <v>12897</v>
      </c>
      <c r="D14483" s="8">
        <v>94305091000117</v>
      </c>
      <c r="E14483" s="9">
        <v>0</v>
      </c>
      <c r="F14483" s="9">
        <v>0</v>
      </c>
      <c r="G14483" s="9">
        <v>0</v>
      </c>
      <c r="H14483" s="9">
        <v>0</v>
      </c>
      <c r="I14483" s="9">
        <v>0</v>
      </c>
      <c r="J14483" s="9">
        <v>0</v>
      </c>
      <c r="K14483" s="9">
        <v>0</v>
      </c>
      <c r="L14483" s="9">
        <v>0</v>
      </c>
      <c r="M14483" s="9">
        <v>0</v>
      </c>
      <c r="N14483" s="9">
        <v>19.542110999999998</v>
      </c>
      <c r="O14483" s="9">
        <v>22.956332</v>
      </c>
      <c r="P14483" s="10">
        <v>25.01726</v>
      </c>
    </row>
    <row r="14484" spans="1:16" ht="101.5" hidden="1" x14ac:dyDescent="0.35">
      <c r="A14484" s="5">
        <v>43246</v>
      </c>
      <c r="B14484" s="6" t="s">
        <v>25187</v>
      </c>
      <c r="C14484" s="7" t="s">
        <v>25188</v>
      </c>
      <c r="D14484" s="8">
        <v>36648656000162</v>
      </c>
      <c r="E14484" s="9">
        <v>0</v>
      </c>
      <c r="F14484" s="9">
        <v>0</v>
      </c>
      <c r="G14484" s="9">
        <v>0</v>
      </c>
      <c r="H14484" s="9">
        <v>0</v>
      </c>
      <c r="I14484" s="9">
        <v>0</v>
      </c>
      <c r="J14484" s="9">
        <v>0</v>
      </c>
      <c r="K14484" s="9">
        <v>0</v>
      </c>
      <c r="L14484" s="9">
        <v>0</v>
      </c>
      <c r="M14484" s="9">
        <v>0</v>
      </c>
      <c r="N14484" s="9">
        <v>996.993199</v>
      </c>
      <c r="O14484" s="9">
        <v>966.62279799999999</v>
      </c>
      <c r="P14484" s="10">
        <v>1098.0698970000001</v>
      </c>
    </row>
    <row r="14485" spans="1:16" ht="72.5" hidden="1" x14ac:dyDescent="0.35">
      <c r="A14485" s="5">
        <v>43428</v>
      </c>
      <c r="B14485" s="6" t="s">
        <v>25189</v>
      </c>
      <c r="C14485" s="7" t="s">
        <v>25190</v>
      </c>
      <c r="D14485" s="8">
        <v>49211493000106</v>
      </c>
      <c r="E14485" s="9">
        <v>0</v>
      </c>
      <c r="F14485" s="9">
        <v>0</v>
      </c>
      <c r="G14485" s="9">
        <v>0</v>
      </c>
      <c r="H14485" s="9">
        <v>0</v>
      </c>
      <c r="I14485" s="9">
        <v>0</v>
      </c>
      <c r="J14485" s="9">
        <v>0</v>
      </c>
      <c r="K14485" s="9">
        <v>0</v>
      </c>
      <c r="L14485" s="9">
        <v>0</v>
      </c>
      <c r="M14485" s="9">
        <v>0</v>
      </c>
      <c r="N14485" s="9">
        <v>115.043198</v>
      </c>
      <c r="O14485" s="9">
        <v>108.470906</v>
      </c>
      <c r="P14485" s="10">
        <v>50.314087999999998</v>
      </c>
    </row>
    <row r="14486" spans="1:16" ht="101.5" hidden="1" x14ac:dyDescent="0.35">
      <c r="A14486" s="5">
        <v>44158</v>
      </c>
      <c r="B14486" s="6" t="s">
        <v>25191</v>
      </c>
      <c r="C14486" s="7" t="s">
        <v>25192</v>
      </c>
      <c r="D14486" s="8">
        <v>18881584000117</v>
      </c>
      <c r="E14486" s="9">
        <v>0</v>
      </c>
      <c r="F14486" s="9">
        <v>0</v>
      </c>
      <c r="G14486" s="9">
        <v>0</v>
      </c>
      <c r="H14486" s="9">
        <v>0</v>
      </c>
      <c r="I14486" s="9">
        <v>0</v>
      </c>
      <c r="J14486" s="9">
        <v>0</v>
      </c>
      <c r="K14486" s="9">
        <v>0</v>
      </c>
      <c r="L14486" s="9">
        <v>0</v>
      </c>
      <c r="M14486" s="9">
        <v>0</v>
      </c>
      <c r="N14486" s="9">
        <v>102.95629</v>
      </c>
      <c r="O14486" s="9">
        <v>103.953856</v>
      </c>
      <c r="P14486" s="10">
        <v>106.938453</v>
      </c>
    </row>
    <row r="14487" spans="1:16" ht="145" hidden="1" x14ac:dyDescent="0.35">
      <c r="A14487" s="5">
        <v>46096</v>
      </c>
      <c r="B14487" s="6" t="s">
        <v>25193</v>
      </c>
      <c r="C14487" s="7" t="s">
        <v>7633</v>
      </c>
      <c r="D14487" s="8">
        <v>80976053000181</v>
      </c>
      <c r="E14487" s="9">
        <v>0</v>
      </c>
      <c r="F14487" s="9">
        <v>0</v>
      </c>
      <c r="G14487" s="9">
        <v>0</v>
      </c>
      <c r="H14487" s="9">
        <v>0</v>
      </c>
      <c r="I14487" s="9">
        <v>0</v>
      </c>
      <c r="J14487" s="9">
        <v>0</v>
      </c>
      <c r="K14487" s="9">
        <v>0</v>
      </c>
      <c r="L14487" s="9">
        <v>0</v>
      </c>
      <c r="M14487" s="9">
        <v>0</v>
      </c>
      <c r="N14487" s="9">
        <v>202.722757</v>
      </c>
      <c r="O14487" s="9">
        <v>172.812997</v>
      </c>
      <c r="P14487" s="10">
        <v>192.78316100000001</v>
      </c>
    </row>
    <row r="14488" spans="1:16" ht="130.5" hidden="1" x14ac:dyDescent="0.35">
      <c r="A14488" s="5">
        <v>98730</v>
      </c>
      <c r="B14488" s="6" t="s">
        <v>25194</v>
      </c>
      <c r="C14488" s="7" t="s">
        <v>558</v>
      </c>
      <c r="D14488" s="8">
        <v>61327904000110</v>
      </c>
      <c r="E14488" s="9">
        <v>0</v>
      </c>
      <c r="F14488" s="9">
        <v>0</v>
      </c>
      <c r="G14488" s="9">
        <v>0</v>
      </c>
      <c r="H14488" s="9">
        <v>0</v>
      </c>
      <c r="I14488" s="9">
        <v>0</v>
      </c>
      <c r="J14488" s="9">
        <v>0</v>
      </c>
      <c r="K14488" s="9">
        <v>0</v>
      </c>
      <c r="L14488" s="9">
        <v>0</v>
      </c>
      <c r="M14488" s="9">
        <v>0</v>
      </c>
      <c r="N14488" s="9">
        <v>905.52993000000004</v>
      </c>
      <c r="O14488" s="9">
        <v>823.95905400000004</v>
      </c>
      <c r="P14488" s="10">
        <v>700.27271299999995</v>
      </c>
    </row>
    <row r="14489" spans="1:16" ht="72.5" hidden="1" x14ac:dyDescent="0.35">
      <c r="A14489" s="5">
        <v>24498</v>
      </c>
      <c r="B14489" s="6" t="s">
        <v>25195</v>
      </c>
      <c r="C14489" s="7" t="s">
        <v>25196</v>
      </c>
      <c r="D14489" s="8">
        <v>5359030000102</v>
      </c>
      <c r="E14489" s="9">
        <v>0</v>
      </c>
      <c r="F14489" s="9">
        <v>0</v>
      </c>
      <c r="G14489" s="9">
        <v>0</v>
      </c>
      <c r="H14489" s="9">
        <v>0</v>
      </c>
      <c r="I14489" s="9">
        <v>0</v>
      </c>
      <c r="J14489" s="9">
        <v>0</v>
      </c>
      <c r="K14489" s="9">
        <v>0</v>
      </c>
      <c r="L14489" s="9">
        <v>0</v>
      </c>
      <c r="M14489" s="9">
        <v>0</v>
      </c>
      <c r="N14489" s="9">
        <v>106.791211</v>
      </c>
      <c r="O14489" s="9">
        <v>109.289586</v>
      </c>
      <c r="P14489" s="10">
        <v>121.89206900000001</v>
      </c>
    </row>
    <row r="14490" spans="1:16" ht="101.5" hidden="1" x14ac:dyDescent="0.35">
      <c r="A14490" s="5">
        <v>33795</v>
      </c>
      <c r="B14490" s="6" t="s">
        <v>25197</v>
      </c>
      <c r="C14490" s="7" t="s">
        <v>25198</v>
      </c>
      <c r="D14490" s="8">
        <v>756110000188</v>
      </c>
      <c r="E14490" s="9">
        <v>0</v>
      </c>
      <c r="F14490" s="9">
        <v>0</v>
      </c>
      <c r="G14490" s="9">
        <v>0</v>
      </c>
      <c r="H14490" s="9">
        <v>0</v>
      </c>
      <c r="I14490" s="9">
        <v>0</v>
      </c>
      <c r="J14490" s="9">
        <v>0</v>
      </c>
      <c r="K14490" s="9">
        <v>0</v>
      </c>
      <c r="L14490" s="9">
        <v>0</v>
      </c>
      <c r="M14490" s="9">
        <v>0</v>
      </c>
      <c r="N14490" s="9">
        <v>36.783518999999998</v>
      </c>
      <c r="O14490" s="9">
        <v>37.152968000000001</v>
      </c>
      <c r="P14490" s="10">
        <v>25.854942000000001</v>
      </c>
    </row>
    <row r="14491" spans="1:16" ht="43.5" hidden="1" x14ac:dyDescent="0.35">
      <c r="A14491" s="5">
        <v>36700</v>
      </c>
      <c r="B14491" s="6" t="s">
        <v>25199</v>
      </c>
      <c r="C14491" s="7" t="s">
        <v>6769</v>
      </c>
      <c r="D14491" s="8">
        <v>3594123000196</v>
      </c>
      <c r="E14491" s="9">
        <v>0</v>
      </c>
      <c r="F14491" s="9">
        <v>0</v>
      </c>
      <c r="G14491" s="9">
        <v>0</v>
      </c>
      <c r="H14491" s="9">
        <v>0</v>
      </c>
      <c r="I14491" s="9">
        <v>0</v>
      </c>
      <c r="J14491" s="9">
        <v>0</v>
      </c>
      <c r="K14491" s="9">
        <v>0</v>
      </c>
      <c r="L14491" s="9">
        <v>0</v>
      </c>
      <c r="M14491" s="9">
        <v>0</v>
      </c>
      <c r="N14491" s="9">
        <v>152.519149</v>
      </c>
      <c r="O14491" s="9">
        <v>144.65030999999999</v>
      </c>
      <c r="P14491" s="10">
        <v>157.02691100000001</v>
      </c>
    </row>
    <row r="14492" spans="1:16" ht="72.5" hidden="1" x14ac:dyDescent="0.35">
      <c r="A14492" s="5">
        <v>39176</v>
      </c>
      <c r="B14492" s="6" t="s">
        <v>25200</v>
      </c>
      <c r="C14492" s="7" t="s">
        <v>8842</v>
      </c>
      <c r="D14492" s="8">
        <v>39346861035038</v>
      </c>
      <c r="E14492" s="9">
        <v>0</v>
      </c>
      <c r="F14492" s="9">
        <v>0</v>
      </c>
      <c r="G14492" s="9">
        <v>0</v>
      </c>
      <c r="H14492" s="9">
        <v>0</v>
      </c>
      <c r="I14492" s="9">
        <v>0</v>
      </c>
      <c r="J14492" s="9">
        <v>0</v>
      </c>
      <c r="K14492" s="9">
        <v>0</v>
      </c>
      <c r="L14492" s="9">
        <v>0</v>
      </c>
      <c r="M14492" s="9">
        <v>0</v>
      </c>
      <c r="N14492" s="9">
        <v>258.86988100000002</v>
      </c>
      <c r="O14492" s="9">
        <v>253.67306300000001</v>
      </c>
      <c r="P14492" s="10">
        <v>264.22182600000002</v>
      </c>
    </row>
    <row r="14493" spans="1:16" ht="87" hidden="1" x14ac:dyDescent="0.35">
      <c r="A14493" s="5">
        <v>39476</v>
      </c>
      <c r="B14493" s="6" t="s">
        <v>25201</v>
      </c>
      <c r="C14493" s="7" t="s">
        <v>25202</v>
      </c>
      <c r="D14493" s="8">
        <v>9274776000174</v>
      </c>
      <c r="E14493" s="9">
        <v>0</v>
      </c>
      <c r="F14493" s="9">
        <v>0</v>
      </c>
      <c r="G14493" s="9">
        <v>0</v>
      </c>
      <c r="H14493" s="9">
        <v>0</v>
      </c>
      <c r="I14493" s="9">
        <v>0</v>
      </c>
      <c r="J14493" s="9">
        <v>0</v>
      </c>
      <c r="K14493" s="9">
        <v>0</v>
      </c>
      <c r="L14493" s="9">
        <v>0</v>
      </c>
      <c r="M14493" s="9">
        <v>0</v>
      </c>
      <c r="N14493" s="9">
        <v>38.449700999999997</v>
      </c>
      <c r="O14493" s="9">
        <v>33.338878999999999</v>
      </c>
      <c r="P14493" s="10">
        <v>32.171844999999998</v>
      </c>
    </row>
    <row r="14494" spans="1:16" ht="58" hidden="1" x14ac:dyDescent="0.35">
      <c r="A14494" s="5">
        <v>40095</v>
      </c>
      <c r="B14494" s="6" t="s">
        <v>25203</v>
      </c>
      <c r="C14494" s="7" t="s">
        <v>25204</v>
      </c>
      <c r="D14494" s="8">
        <v>82329103000164</v>
      </c>
      <c r="E14494" s="9">
        <v>0</v>
      </c>
      <c r="F14494" s="9">
        <v>0</v>
      </c>
      <c r="G14494" s="9">
        <v>0</v>
      </c>
      <c r="H14494" s="9">
        <v>0</v>
      </c>
      <c r="I14494" s="9">
        <v>0</v>
      </c>
      <c r="J14494" s="9">
        <v>0</v>
      </c>
      <c r="K14494" s="9">
        <v>0</v>
      </c>
      <c r="L14494" s="9">
        <v>0</v>
      </c>
      <c r="M14494" s="9">
        <v>0</v>
      </c>
      <c r="N14494" s="9">
        <v>65.059630999999996</v>
      </c>
      <c r="O14494" s="9">
        <v>57.801267000000003</v>
      </c>
      <c r="P14494" s="10">
        <v>67.618086000000005</v>
      </c>
    </row>
    <row r="14495" spans="1:16" ht="72.5" hidden="1" x14ac:dyDescent="0.35">
      <c r="A14495" s="5">
        <v>40378</v>
      </c>
      <c r="B14495" s="6" t="s">
        <v>25205</v>
      </c>
      <c r="C14495" s="7" t="s">
        <v>25206</v>
      </c>
      <c r="D14495" s="8">
        <v>20220461000187</v>
      </c>
      <c r="E14495" s="9">
        <v>0</v>
      </c>
      <c r="F14495" s="9">
        <v>0</v>
      </c>
      <c r="G14495" s="9">
        <v>0</v>
      </c>
      <c r="H14495" s="9">
        <v>0</v>
      </c>
      <c r="I14495" s="9">
        <v>0</v>
      </c>
      <c r="J14495" s="9">
        <v>0</v>
      </c>
      <c r="K14495" s="9">
        <v>0</v>
      </c>
      <c r="L14495" s="9">
        <v>0</v>
      </c>
      <c r="M14495" s="9">
        <v>0</v>
      </c>
      <c r="N14495" s="9">
        <v>26.687308000000002</v>
      </c>
      <c r="O14495" s="9">
        <v>24.282616999999998</v>
      </c>
      <c r="P14495" s="10">
        <v>23.171271000000001</v>
      </c>
    </row>
    <row r="14496" spans="1:16" ht="58" hidden="1" x14ac:dyDescent="0.35">
      <c r="A14496" s="5">
        <v>40397</v>
      </c>
      <c r="B14496" s="6" t="s">
        <v>25207</v>
      </c>
      <c r="C14496" s="7" t="s">
        <v>25208</v>
      </c>
      <c r="D14496" s="8">
        <v>24632868000172</v>
      </c>
      <c r="E14496" s="9">
        <v>0</v>
      </c>
      <c r="F14496" s="9">
        <v>0</v>
      </c>
      <c r="G14496" s="9">
        <v>0</v>
      </c>
      <c r="H14496" s="9">
        <v>0</v>
      </c>
      <c r="I14496" s="9">
        <v>0</v>
      </c>
      <c r="J14496" s="9">
        <v>0</v>
      </c>
      <c r="K14496" s="9">
        <v>0</v>
      </c>
      <c r="L14496" s="9">
        <v>0</v>
      </c>
      <c r="M14496" s="9">
        <v>0</v>
      </c>
      <c r="N14496" s="9">
        <v>186.94626400000001</v>
      </c>
      <c r="O14496" s="9">
        <v>177.896816</v>
      </c>
      <c r="P14496" s="10">
        <v>200.35158000000001</v>
      </c>
    </row>
    <row r="14497" spans="1:16" ht="43.5" hidden="1" x14ac:dyDescent="0.35">
      <c r="A14497" s="5">
        <v>40780</v>
      </c>
      <c r="B14497" s="6" t="s">
        <v>25209</v>
      </c>
      <c r="C14497" s="7" t="s">
        <v>25210</v>
      </c>
      <c r="D14497" s="8">
        <v>4207872000186</v>
      </c>
      <c r="E14497" s="9">
        <v>0</v>
      </c>
      <c r="F14497" s="9">
        <v>0</v>
      </c>
      <c r="G14497" s="9">
        <v>0</v>
      </c>
      <c r="H14497" s="9">
        <v>0</v>
      </c>
      <c r="I14497" s="9">
        <v>0</v>
      </c>
      <c r="J14497" s="9">
        <v>0</v>
      </c>
      <c r="K14497" s="9">
        <v>0</v>
      </c>
      <c r="L14497" s="9">
        <v>0</v>
      </c>
      <c r="M14497" s="9">
        <v>0</v>
      </c>
      <c r="N14497" s="9">
        <v>76.637069999999994</v>
      </c>
      <c r="O14497" s="9">
        <v>86.565208999999996</v>
      </c>
      <c r="P14497" s="10">
        <v>36.611964999999998</v>
      </c>
    </row>
    <row r="14498" spans="1:16" ht="130.5" hidden="1" x14ac:dyDescent="0.35">
      <c r="A14498" s="5">
        <v>41416</v>
      </c>
      <c r="B14498" s="6" t="s">
        <v>25211</v>
      </c>
      <c r="C14498" s="7" t="s">
        <v>25212</v>
      </c>
      <c r="D14498" s="8">
        <v>6314429000130</v>
      </c>
      <c r="E14498" s="9">
        <v>0</v>
      </c>
      <c r="F14498" s="9">
        <v>0</v>
      </c>
      <c r="G14498" s="9">
        <v>0</v>
      </c>
      <c r="H14498" s="9">
        <v>0</v>
      </c>
      <c r="I14498" s="9">
        <v>0</v>
      </c>
      <c r="J14498" s="9">
        <v>0</v>
      </c>
      <c r="K14498" s="9">
        <v>0</v>
      </c>
      <c r="L14498" s="9">
        <v>0</v>
      </c>
      <c r="M14498" s="9">
        <v>0</v>
      </c>
      <c r="N14498" s="9">
        <v>47.696170000000002</v>
      </c>
      <c r="O14498" s="9">
        <v>43.360239</v>
      </c>
      <c r="P14498" s="10">
        <v>44.394033999999998</v>
      </c>
    </row>
    <row r="14499" spans="1:16" ht="101.5" hidden="1" x14ac:dyDescent="0.35">
      <c r="A14499" s="5">
        <v>41490</v>
      </c>
      <c r="B14499" s="6" t="s">
        <v>25213</v>
      </c>
      <c r="C14499" s="7" t="s">
        <v>25214</v>
      </c>
      <c r="D14499" s="8">
        <v>85129591000154</v>
      </c>
      <c r="E14499" s="9">
        <v>0</v>
      </c>
      <c r="F14499" s="9">
        <v>0</v>
      </c>
      <c r="G14499" s="9">
        <v>0</v>
      </c>
      <c r="H14499" s="9">
        <v>0</v>
      </c>
      <c r="I14499" s="9">
        <v>0</v>
      </c>
      <c r="J14499" s="9">
        <v>0</v>
      </c>
      <c r="K14499" s="9">
        <v>0</v>
      </c>
      <c r="L14499" s="9">
        <v>0</v>
      </c>
      <c r="M14499" s="9">
        <v>0</v>
      </c>
      <c r="N14499" s="9">
        <v>176.51350600000001</v>
      </c>
      <c r="O14499" s="9">
        <v>150.392067</v>
      </c>
      <c r="P14499" s="10">
        <v>112.088927</v>
      </c>
    </row>
    <row r="14500" spans="1:16" ht="116" hidden="1" x14ac:dyDescent="0.35">
      <c r="A14500" s="5">
        <v>41946</v>
      </c>
      <c r="B14500" s="6" t="s">
        <v>25215</v>
      </c>
      <c r="C14500" s="7" t="s">
        <v>25216</v>
      </c>
      <c r="D14500" s="8">
        <v>42383685000142</v>
      </c>
      <c r="E14500" s="9">
        <v>0</v>
      </c>
      <c r="F14500" s="9">
        <v>0</v>
      </c>
      <c r="G14500" s="9">
        <v>0</v>
      </c>
      <c r="H14500" s="9">
        <v>0</v>
      </c>
      <c r="I14500" s="9">
        <v>0</v>
      </c>
      <c r="J14500" s="9">
        <v>0</v>
      </c>
      <c r="K14500" s="9">
        <v>0</v>
      </c>
      <c r="L14500" s="9">
        <v>0</v>
      </c>
      <c r="M14500" s="9">
        <v>0</v>
      </c>
      <c r="N14500" s="9">
        <v>257.85746999999998</v>
      </c>
      <c r="O14500" s="9">
        <v>295.73094700000001</v>
      </c>
      <c r="P14500" s="10">
        <v>351.29854399999999</v>
      </c>
    </row>
    <row r="14501" spans="1:16" ht="29" hidden="1" x14ac:dyDescent="0.35">
      <c r="A14501" s="5">
        <v>42083</v>
      </c>
      <c r="B14501" s="6" t="s">
        <v>25217</v>
      </c>
      <c r="C14501" s="7" t="s">
        <v>25218</v>
      </c>
      <c r="D14501" s="8">
        <v>43653095000155</v>
      </c>
      <c r="E14501" s="9">
        <v>0</v>
      </c>
      <c r="F14501" s="9">
        <v>0</v>
      </c>
      <c r="G14501" s="9">
        <v>0</v>
      </c>
      <c r="H14501" s="9">
        <v>0</v>
      </c>
      <c r="I14501" s="9">
        <v>0</v>
      </c>
      <c r="J14501" s="9">
        <v>0</v>
      </c>
      <c r="K14501" s="9">
        <v>0</v>
      </c>
      <c r="L14501" s="9">
        <v>0</v>
      </c>
      <c r="M14501" s="9">
        <v>0</v>
      </c>
      <c r="N14501" s="9">
        <v>251.13866400000001</v>
      </c>
      <c r="O14501" s="9">
        <v>243.94132200000001</v>
      </c>
      <c r="P14501" s="10">
        <v>256.35167200000001</v>
      </c>
    </row>
    <row r="14502" spans="1:16" ht="101.5" hidden="1" x14ac:dyDescent="0.35">
      <c r="A14502" s="5">
        <v>42252</v>
      </c>
      <c r="B14502" s="6" t="s">
        <v>25219</v>
      </c>
      <c r="C14502" s="7" t="s">
        <v>9159</v>
      </c>
      <c r="D14502" s="8">
        <v>6347409000165</v>
      </c>
      <c r="E14502" s="9">
        <v>0</v>
      </c>
      <c r="F14502" s="9">
        <v>0</v>
      </c>
      <c r="G14502" s="9">
        <v>0</v>
      </c>
      <c r="H14502" s="9">
        <v>0</v>
      </c>
      <c r="I14502" s="9">
        <v>0</v>
      </c>
      <c r="J14502" s="9">
        <v>0</v>
      </c>
      <c r="K14502" s="9">
        <v>0</v>
      </c>
      <c r="L14502" s="9">
        <v>0</v>
      </c>
      <c r="M14502" s="9">
        <v>0</v>
      </c>
      <c r="N14502" s="9">
        <v>123.27849500000001</v>
      </c>
      <c r="O14502" s="9">
        <v>141.29682199999999</v>
      </c>
      <c r="P14502" s="10">
        <v>162.13201799999999</v>
      </c>
    </row>
    <row r="14503" spans="1:16" ht="87" hidden="1" x14ac:dyDescent="0.35">
      <c r="A14503" s="5">
        <v>42591</v>
      </c>
      <c r="B14503" s="6" t="s">
        <v>25220</v>
      </c>
      <c r="C14503" s="7" t="s">
        <v>25221</v>
      </c>
      <c r="D14503" s="8">
        <v>5339769000152</v>
      </c>
      <c r="E14503" s="9">
        <v>0</v>
      </c>
      <c r="F14503" s="9">
        <v>0</v>
      </c>
      <c r="G14503" s="9">
        <v>0</v>
      </c>
      <c r="H14503" s="9">
        <v>0</v>
      </c>
      <c r="I14503" s="9">
        <v>0</v>
      </c>
      <c r="J14503" s="9">
        <v>0</v>
      </c>
      <c r="K14503" s="9">
        <v>0</v>
      </c>
      <c r="L14503" s="9">
        <v>0</v>
      </c>
      <c r="M14503" s="9">
        <v>0</v>
      </c>
      <c r="N14503" s="9">
        <v>107.675028</v>
      </c>
      <c r="O14503" s="9">
        <v>89.037169000000006</v>
      </c>
      <c r="P14503" s="10">
        <v>52.796120000000002</v>
      </c>
    </row>
    <row r="14504" spans="1:16" ht="43.5" hidden="1" x14ac:dyDescent="0.35">
      <c r="A14504" s="5">
        <v>42843</v>
      </c>
      <c r="B14504" s="6" t="s">
        <v>25222</v>
      </c>
      <c r="C14504" s="7" t="s">
        <v>25222</v>
      </c>
      <c r="D14504" s="8">
        <v>33645466000101</v>
      </c>
      <c r="E14504" s="9">
        <v>0</v>
      </c>
      <c r="F14504" s="9">
        <v>0</v>
      </c>
      <c r="G14504" s="9">
        <v>0</v>
      </c>
      <c r="H14504" s="9">
        <v>0</v>
      </c>
      <c r="I14504" s="9">
        <v>0</v>
      </c>
      <c r="J14504" s="9">
        <v>0</v>
      </c>
      <c r="K14504" s="9">
        <v>0</v>
      </c>
      <c r="L14504" s="9">
        <v>0</v>
      </c>
      <c r="M14504" s="9">
        <v>0</v>
      </c>
      <c r="N14504" s="9">
        <v>66.223281</v>
      </c>
      <c r="O14504" s="9">
        <v>67.614600999999993</v>
      </c>
      <c r="P14504" s="10">
        <v>78.581918999999999</v>
      </c>
    </row>
    <row r="14505" spans="1:16" ht="87" hidden="1" x14ac:dyDescent="0.35">
      <c r="A14505" s="5">
        <v>43755</v>
      </c>
      <c r="B14505" s="6" t="s">
        <v>25223</v>
      </c>
      <c r="C14505" s="7" t="s">
        <v>9403</v>
      </c>
      <c r="D14505" s="8">
        <v>13555994000154</v>
      </c>
      <c r="E14505" s="9">
        <v>0</v>
      </c>
      <c r="F14505" s="9">
        <v>0</v>
      </c>
      <c r="G14505" s="9">
        <v>0</v>
      </c>
      <c r="H14505" s="9">
        <v>0</v>
      </c>
      <c r="I14505" s="9">
        <v>0</v>
      </c>
      <c r="J14505" s="9">
        <v>0</v>
      </c>
      <c r="K14505" s="9">
        <v>0</v>
      </c>
      <c r="L14505" s="9">
        <v>0</v>
      </c>
      <c r="M14505" s="9">
        <v>0</v>
      </c>
      <c r="N14505" s="9">
        <v>238.758555</v>
      </c>
      <c r="O14505" s="9">
        <v>216.95181400000001</v>
      </c>
      <c r="P14505" s="10">
        <v>207.81968800000001</v>
      </c>
    </row>
    <row r="14506" spans="1:16" ht="43.5" hidden="1" x14ac:dyDescent="0.35">
      <c r="A14506" s="5">
        <v>50036</v>
      </c>
      <c r="B14506" s="6" t="s">
        <v>25224</v>
      </c>
      <c r="C14506" s="7" t="s">
        <v>9345</v>
      </c>
      <c r="D14506" s="8">
        <v>3521220000159</v>
      </c>
      <c r="E14506" s="9">
        <v>0</v>
      </c>
      <c r="F14506" s="9">
        <v>0</v>
      </c>
      <c r="G14506" s="9">
        <v>0</v>
      </c>
      <c r="H14506" s="9">
        <v>0</v>
      </c>
      <c r="I14506" s="9">
        <v>0</v>
      </c>
      <c r="J14506" s="9">
        <v>0</v>
      </c>
      <c r="K14506" s="9">
        <v>0</v>
      </c>
      <c r="L14506" s="9">
        <v>0</v>
      </c>
      <c r="M14506" s="9">
        <v>0</v>
      </c>
      <c r="N14506" s="9">
        <v>53.650812999999999</v>
      </c>
      <c r="O14506" s="9">
        <v>134.859229</v>
      </c>
      <c r="P14506" s="10">
        <v>187.824499</v>
      </c>
    </row>
    <row r="14507" spans="1:16" ht="145" hidden="1" x14ac:dyDescent="0.35">
      <c r="A14507" s="5">
        <v>50860</v>
      </c>
      <c r="B14507" s="6" t="s">
        <v>25225</v>
      </c>
      <c r="C14507" s="7" t="s">
        <v>8139</v>
      </c>
      <c r="D14507" s="8">
        <v>53309845000120</v>
      </c>
      <c r="E14507" s="9">
        <v>0</v>
      </c>
      <c r="F14507" s="9">
        <v>0</v>
      </c>
      <c r="G14507" s="9">
        <v>0</v>
      </c>
      <c r="H14507" s="9">
        <v>0</v>
      </c>
      <c r="I14507" s="9">
        <v>0</v>
      </c>
      <c r="J14507" s="9">
        <v>0</v>
      </c>
      <c r="K14507" s="9">
        <v>0</v>
      </c>
      <c r="L14507" s="9">
        <v>0</v>
      </c>
      <c r="M14507" s="9">
        <v>0</v>
      </c>
      <c r="N14507" s="9">
        <v>231.49607499999999</v>
      </c>
      <c r="O14507" s="9">
        <v>269.99298900000002</v>
      </c>
      <c r="P14507" s="10">
        <v>229.64603500000001</v>
      </c>
    </row>
    <row r="14508" spans="1:16" ht="87" hidden="1" x14ac:dyDescent="0.35">
      <c r="A14508" s="5">
        <v>31022</v>
      </c>
      <c r="B14508" s="6" t="s">
        <v>25226</v>
      </c>
      <c r="C14508" s="7" t="s">
        <v>25227</v>
      </c>
      <c r="D14508" s="8">
        <v>28102883000160</v>
      </c>
      <c r="E14508" s="9">
        <v>0</v>
      </c>
      <c r="F14508" s="9">
        <v>0</v>
      </c>
      <c r="G14508" s="9">
        <v>0</v>
      </c>
      <c r="H14508" s="9">
        <v>0</v>
      </c>
      <c r="I14508" s="9">
        <v>0</v>
      </c>
      <c r="J14508" s="9">
        <v>0</v>
      </c>
      <c r="K14508" s="9">
        <v>0</v>
      </c>
      <c r="L14508" s="9">
        <v>0</v>
      </c>
      <c r="M14508" s="9">
        <v>0</v>
      </c>
      <c r="N14508" s="9">
        <v>189.279447</v>
      </c>
      <c r="O14508" s="9">
        <v>185.61349200000001</v>
      </c>
      <c r="P14508" s="10">
        <v>299.20041500000002</v>
      </c>
    </row>
    <row r="14509" spans="1:16" ht="72.5" hidden="1" x14ac:dyDescent="0.35">
      <c r="A14509" s="5">
        <v>31624</v>
      </c>
      <c r="B14509" s="6" t="s">
        <v>25228</v>
      </c>
      <c r="C14509" s="7" t="s">
        <v>2538</v>
      </c>
      <c r="D14509" s="8">
        <v>9041943000137</v>
      </c>
      <c r="E14509" s="9">
        <v>0</v>
      </c>
      <c r="F14509" s="9">
        <v>0</v>
      </c>
      <c r="G14509" s="9">
        <v>0</v>
      </c>
      <c r="H14509" s="9">
        <v>0</v>
      </c>
      <c r="I14509" s="9">
        <v>0</v>
      </c>
      <c r="J14509" s="9">
        <v>0</v>
      </c>
      <c r="K14509" s="9">
        <v>0</v>
      </c>
      <c r="L14509" s="9">
        <v>0</v>
      </c>
      <c r="M14509" s="9">
        <v>0</v>
      </c>
      <c r="N14509" s="9">
        <v>206.2337</v>
      </c>
      <c r="O14509" s="9">
        <v>188.16271699999999</v>
      </c>
      <c r="P14509" s="10">
        <v>143.24036000000001</v>
      </c>
    </row>
    <row r="14510" spans="1:16" ht="101.5" hidden="1" x14ac:dyDescent="0.35">
      <c r="A14510" s="5">
        <v>38213</v>
      </c>
      <c r="B14510" s="6" t="s">
        <v>25229</v>
      </c>
      <c r="C14510" s="7" t="s">
        <v>9509</v>
      </c>
      <c r="D14510" s="8">
        <v>2295769000533</v>
      </c>
      <c r="E14510" s="9">
        <v>0</v>
      </c>
      <c r="F14510" s="9">
        <v>0</v>
      </c>
      <c r="G14510" s="9">
        <v>0</v>
      </c>
      <c r="H14510" s="9">
        <v>0</v>
      </c>
      <c r="I14510" s="9">
        <v>0</v>
      </c>
      <c r="J14510" s="9">
        <v>0</v>
      </c>
      <c r="K14510" s="9">
        <v>0</v>
      </c>
      <c r="L14510" s="9">
        <v>0</v>
      </c>
      <c r="M14510" s="9">
        <v>0</v>
      </c>
      <c r="N14510" s="9">
        <v>423.57278600000001</v>
      </c>
      <c r="O14510" s="9">
        <v>332.81801100000001</v>
      </c>
      <c r="P14510" s="10">
        <v>292.84612499999997</v>
      </c>
    </row>
    <row r="14511" spans="1:16" ht="72.5" hidden="1" x14ac:dyDescent="0.35">
      <c r="A14511" s="5">
        <v>38825</v>
      </c>
      <c r="B14511" s="6" t="s">
        <v>25230</v>
      </c>
      <c r="C14511" s="7" t="s">
        <v>25231</v>
      </c>
      <c r="D14511" s="8">
        <v>16845116000161</v>
      </c>
      <c r="E14511" s="9">
        <v>0</v>
      </c>
      <c r="F14511" s="9">
        <v>0</v>
      </c>
      <c r="G14511" s="9">
        <v>0</v>
      </c>
      <c r="H14511" s="9">
        <v>0</v>
      </c>
      <c r="I14511" s="9">
        <v>0</v>
      </c>
      <c r="J14511" s="9">
        <v>0</v>
      </c>
      <c r="K14511" s="9">
        <v>0</v>
      </c>
      <c r="L14511" s="9">
        <v>0</v>
      </c>
      <c r="M14511" s="9">
        <v>0</v>
      </c>
      <c r="N14511" s="9">
        <v>96.100821999999994</v>
      </c>
      <c r="O14511" s="9">
        <v>83.777099000000007</v>
      </c>
      <c r="P14511" s="10">
        <v>77.901154000000005</v>
      </c>
    </row>
    <row r="14512" spans="1:16" ht="116" hidden="1" x14ac:dyDescent="0.35">
      <c r="A14512" s="5">
        <v>39252</v>
      </c>
      <c r="B14512" s="6" t="s">
        <v>25232</v>
      </c>
      <c r="C14512" s="7" t="s">
        <v>25233</v>
      </c>
      <c r="D14512" s="8">
        <v>89494132000120</v>
      </c>
      <c r="E14512" s="9">
        <v>0</v>
      </c>
      <c r="F14512" s="9">
        <v>0</v>
      </c>
      <c r="G14512" s="9">
        <v>0</v>
      </c>
      <c r="H14512" s="9">
        <v>0</v>
      </c>
      <c r="I14512" s="9">
        <v>0</v>
      </c>
      <c r="J14512" s="9">
        <v>0</v>
      </c>
      <c r="K14512" s="9">
        <v>0</v>
      </c>
      <c r="L14512" s="9">
        <v>0</v>
      </c>
      <c r="M14512" s="9">
        <v>0</v>
      </c>
      <c r="N14512" s="9">
        <v>139.35771</v>
      </c>
      <c r="O14512" s="9">
        <v>171.96662000000001</v>
      </c>
      <c r="P14512" s="10">
        <v>198.99296699999999</v>
      </c>
    </row>
    <row r="14513" spans="1:16" ht="159.5" hidden="1" x14ac:dyDescent="0.35">
      <c r="A14513" s="5">
        <v>39522</v>
      </c>
      <c r="B14513" s="6" t="s">
        <v>25234</v>
      </c>
      <c r="C14513" s="7" t="s">
        <v>25235</v>
      </c>
      <c r="D14513" s="8">
        <v>8271787000138</v>
      </c>
      <c r="E14513" s="9">
        <v>0</v>
      </c>
      <c r="F14513" s="9">
        <v>0</v>
      </c>
      <c r="G14513" s="9">
        <v>0</v>
      </c>
      <c r="H14513" s="9">
        <v>0</v>
      </c>
      <c r="I14513" s="9">
        <v>0</v>
      </c>
      <c r="J14513" s="9">
        <v>0</v>
      </c>
      <c r="K14513" s="9">
        <v>0</v>
      </c>
      <c r="L14513" s="9">
        <v>0</v>
      </c>
      <c r="M14513" s="9">
        <v>0</v>
      </c>
      <c r="N14513" s="9">
        <v>92.940102999999993</v>
      </c>
      <c r="O14513" s="9">
        <v>88.280547999999996</v>
      </c>
      <c r="P14513" s="10">
        <v>64.372574</v>
      </c>
    </row>
    <row r="14514" spans="1:16" ht="159.5" hidden="1" x14ac:dyDescent="0.35">
      <c r="A14514" s="5">
        <v>40394</v>
      </c>
      <c r="B14514" s="6" t="s">
        <v>25236</v>
      </c>
      <c r="C14514" s="7" t="s">
        <v>17919</v>
      </c>
      <c r="D14514" s="8">
        <v>2525961000226</v>
      </c>
      <c r="E14514" s="9">
        <v>0</v>
      </c>
      <c r="F14514" s="9">
        <v>0</v>
      </c>
      <c r="G14514" s="9">
        <v>0</v>
      </c>
      <c r="H14514" s="9">
        <v>0</v>
      </c>
      <c r="I14514" s="9">
        <v>0</v>
      </c>
      <c r="J14514" s="9">
        <v>0</v>
      </c>
      <c r="K14514" s="9">
        <v>0</v>
      </c>
      <c r="L14514" s="9">
        <v>0</v>
      </c>
      <c r="M14514" s="9">
        <v>0</v>
      </c>
      <c r="N14514" s="9">
        <v>149.19497200000001</v>
      </c>
      <c r="O14514" s="9">
        <v>123.80888</v>
      </c>
      <c r="P14514" s="10">
        <v>159.94166300000001</v>
      </c>
    </row>
    <row r="14515" spans="1:16" ht="72.5" hidden="1" x14ac:dyDescent="0.35">
      <c r="A14515" s="5">
        <v>41559</v>
      </c>
      <c r="B14515" s="6" t="s">
        <v>25237</v>
      </c>
      <c r="C14515" s="7" t="s">
        <v>25238</v>
      </c>
      <c r="D14515" s="8">
        <v>38911822000105</v>
      </c>
      <c r="E14515" s="9">
        <v>0</v>
      </c>
      <c r="F14515" s="9">
        <v>0</v>
      </c>
      <c r="G14515" s="9">
        <v>0</v>
      </c>
      <c r="H14515" s="9">
        <v>0</v>
      </c>
      <c r="I14515" s="9">
        <v>0</v>
      </c>
      <c r="J14515" s="9">
        <v>0</v>
      </c>
      <c r="K14515" s="9">
        <v>0</v>
      </c>
      <c r="L14515" s="9">
        <v>0</v>
      </c>
      <c r="M14515" s="9">
        <v>0</v>
      </c>
      <c r="N14515" s="9">
        <v>49.141809000000002</v>
      </c>
      <c r="O14515" s="9">
        <v>63.522691999999999</v>
      </c>
      <c r="P14515" s="10">
        <v>30.424778</v>
      </c>
    </row>
    <row r="14516" spans="1:16" ht="101.5" hidden="1" x14ac:dyDescent="0.35">
      <c r="A14516" s="5">
        <v>42034</v>
      </c>
      <c r="B14516" s="6" t="s">
        <v>25239</v>
      </c>
      <c r="C14516" s="7" t="s">
        <v>12561</v>
      </c>
      <c r="D14516" s="8">
        <v>26203837000121</v>
      </c>
      <c r="E14516" s="9">
        <v>0</v>
      </c>
      <c r="F14516" s="9">
        <v>0</v>
      </c>
      <c r="G14516" s="9">
        <v>0</v>
      </c>
      <c r="H14516" s="9">
        <v>0</v>
      </c>
      <c r="I14516" s="9">
        <v>0</v>
      </c>
      <c r="J14516" s="9">
        <v>0</v>
      </c>
      <c r="K14516" s="9">
        <v>0</v>
      </c>
      <c r="L14516" s="9">
        <v>0</v>
      </c>
      <c r="M14516" s="9">
        <v>0</v>
      </c>
      <c r="N14516" s="9">
        <v>664.92238799999996</v>
      </c>
      <c r="O14516" s="9">
        <v>680.245588</v>
      </c>
      <c r="P14516" s="10">
        <v>719.51021200000002</v>
      </c>
    </row>
    <row r="14517" spans="1:16" ht="116" hidden="1" x14ac:dyDescent="0.35">
      <c r="A14517" s="5">
        <v>42439</v>
      </c>
      <c r="B14517" s="6" t="s">
        <v>25240</v>
      </c>
      <c r="C14517" s="7" t="s">
        <v>25241</v>
      </c>
      <c r="D14517" s="8">
        <v>17103570000100</v>
      </c>
      <c r="E14517" s="9">
        <v>0</v>
      </c>
      <c r="F14517" s="9">
        <v>0</v>
      </c>
      <c r="G14517" s="9">
        <v>0</v>
      </c>
      <c r="H14517" s="9">
        <v>0</v>
      </c>
      <c r="I14517" s="9">
        <v>0</v>
      </c>
      <c r="J14517" s="9">
        <v>0</v>
      </c>
      <c r="K14517" s="9">
        <v>0</v>
      </c>
      <c r="L14517" s="9">
        <v>0</v>
      </c>
      <c r="M14517" s="9">
        <v>0</v>
      </c>
      <c r="N14517" s="9">
        <v>31.346897999999999</v>
      </c>
      <c r="O14517" s="9">
        <v>26.477243000000001</v>
      </c>
      <c r="P14517" s="10">
        <v>24.999683000000001</v>
      </c>
    </row>
    <row r="14518" spans="1:16" ht="58" hidden="1" x14ac:dyDescent="0.35">
      <c r="A14518" s="5">
        <v>42748</v>
      </c>
      <c r="B14518" s="6" t="s">
        <v>25242</v>
      </c>
      <c r="C14518" s="7" t="s">
        <v>2174</v>
      </c>
      <c r="D14518" s="8">
        <v>3543379000417</v>
      </c>
      <c r="E14518" s="9">
        <v>0</v>
      </c>
      <c r="F14518" s="9">
        <v>0</v>
      </c>
      <c r="G14518" s="9">
        <v>0</v>
      </c>
      <c r="H14518" s="9">
        <v>0</v>
      </c>
      <c r="I14518" s="9">
        <v>0</v>
      </c>
      <c r="J14518" s="9">
        <v>0</v>
      </c>
      <c r="K14518" s="9">
        <v>0</v>
      </c>
      <c r="L14518" s="9">
        <v>0</v>
      </c>
      <c r="M14518" s="9">
        <v>0</v>
      </c>
      <c r="N14518" s="9">
        <v>428.72295400000002</v>
      </c>
      <c r="O14518" s="9">
        <v>376.26134000000002</v>
      </c>
      <c r="P14518" s="10">
        <v>337.61188900000002</v>
      </c>
    </row>
    <row r="14519" spans="1:16" ht="58" hidden="1" x14ac:dyDescent="0.35">
      <c r="A14519" s="5">
        <v>42756</v>
      </c>
      <c r="B14519" s="6" t="s">
        <v>25243</v>
      </c>
      <c r="C14519" s="7" t="s">
        <v>25244</v>
      </c>
      <c r="D14519" s="8">
        <v>2598608000195</v>
      </c>
      <c r="E14519" s="9">
        <v>0</v>
      </c>
      <c r="F14519" s="9">
        <v>0</v>
      </c>
      <c r="G14519" s="9">
        <v>0</v>
      </c>
      <c r="H14519" s="9">
        <v>0</v>
      </c>
      <c r="I14519" s="9">
        <v>0</v>
      </c>
      <c r="J14519" s="9">
        <v>0</v>
      </c>
      <c r="K14519" s="9">
        <v>0</v>
      </c>
      <c r="L14519" s="9">
        <v>0</v>
      </c>
      <c r="M14519" s="9">
        <v>0</v>
      </c>
      <c r="N14519" s="9">
        <v>269.80510500000003</v>
      </c>
      <c r="O14519" s="9">
        <v>271.220101</v>
      </c>
      <c r="P14519" s="10">
        <v>295.08823100000001</v>
      </c>
    </row>
    <row r="14520" spans="1:16" ht="43.5" hidden="1" x14ac:dyDescent="0.35">
      <c r="A14520" s="5">
        <v>42842</v>
      </c>
      <c r="B14520" s="6" t="s">
        <v>25245</v>
      </c>
      <c r="C14520" s="7" t="s">
        <v>21664</v>
      </c>
      <c r="D14520" s="8">
        <v>29000095000125</v>
      </c>
      <c r="E14520" s="9">
        <v>0</v>
      </c>
      <c r="F14520" s="9">
        <v>0</v>
      </c>
      <c r="G14520" s="9">
        <v>0</v>
      </c>
      <c r="H14520" s="9">
        <v>0</v>
      </c>
      <c r="I14520" s="9">
        <v>0</v>
      </c>
      <c r="J14520" s="9">
        <v>0</v>
      </c>
      <c r="K14520" s="9">
        <v>0</v>
      </c>
      <c r="L14520" s="9">
        <v>0</v>
      </c>
      <c r="M14520" s="9">
        <v>0</v>
      </c>
      <c r="N14520" s="9">
        <v>77.202622000000005</v>
      </c>
      <c r="O14520" s="9">
        <v>89.490540999999993</v>
      </c>
      <c r="P14520" s="10">
        <v>121.19881700000001</v>
      </c>
    </row>
    <row r="14521" spans="1:16" ht="87" hidden="1" x14ac:dyDescent="0.35">
      <c r="A14521" s="5">
        <v>43024</v>
      </c>
      <c r="B14521" s="6" t="s">
        <v>25246</v>
      </c>
      <c r="C14521" s="7" t="s">
        <v>15716</v>
      </c>
      <c r="D14521" s="8">
        <v>7954091001387</v>
      </c>
      <c r="E14521" s="9">
        <v>0</v>
      </c>
      <c r="F14521" s="9">
        <v>0</v>
      </c>
      <c r="G14521" s="9">
        <v>0</v>
      </c>
      <c r="H14521" s="9">
        <v>0</v>
      </c>
      <c r="I14521" s="9">
        <v>0</v>
      </c>
      <c r="J14521" s="9">
        <v>0</v>
      </c>
      <c r="K14521" s="9">
        <v>0</v>
      </c>
      <c r="L14521" s="9">
        <v>0</v>
      </c>
      <c r="M14521" s="9">
        <v>0</v>
      </c>
      <c r="N14521" s="9">
        <v>1325.7663950000001</v>
      </c>
      <c r="O14521" s="9">
        <v>1260.276488</v>
      </c>
      <c r="P14521" s="10">
        <v>1276.285689</v>
      </c>
    </row>
    <row r="14522" spans="1:16" ht="43.5" hidden="1" x14ac:dyDescent="0.35">
      <c r="A14522" s="5">
        <v>43325</v>
      </c>
      <c r="B14522" s="6" t="s">
        <v>25247</v>
      </c>
      <c r="C14522" s="7" t="s">
        <v>25248</v>
      </c>
      <c r="D14522" s="8">
        <v>26579733000116</v>
      </c>
      <c r="E14522" s="9">
        <v>0</v>
      </c>
      <c r="F14522" s="9">
        <v>0</v>
      </c>
      <c r="G14522" s="9">
        <v>0</v>
      </c>
      <c r="H14522" s="9">
        <v>0</v>
      </c>
      <c r="I14522" s="9">
        <v>0</v>
      </c>
      <c r="J14522" s="9">
        <v>0</v>
      </c>
      <c r="K14522" s="9">
        <v>0</v>
      </c>
      <c r="L14522" s="9">
        <v>0</v>
      </c>
      <c r="M14522" s="9">
        <v>0</v>
      </c>
      <c r="N14522" s="9">
        <v>127.552357</v>
      </c>
      <c r="O14522" s="9">
        <v>123.109027</v>
      </c>
      <c r="P14522" s="10">
        <v>75.660653999999994</v>
      </c>
    </row>
    <row r="14523" spans="1:16" ht="58" hidden="1" x14ac:dyDescent="0.35">
      <c r="A14523" s="5">
        <v>43371</v>
      </c>
      <c r="B14523" s="6" t="s">
        <v>25249</v>
      </c>
      <c r="C14523" s="7" t="s">
        <v>9414</v>
      </c>
      <c r="D14523" s="8">
        <v>10732440000197</v>
      </c>
      <c r="E14523" s="9">
        <v>0</v>
      </c>
      <c r="F14523" s="9">
        <v>0</v>
      </c>
      <c r="G14523" s="9">
        <v>0</v>
      </c>
      <c r="H14523" s="9">
        <v>0</v>
      </c>
      <c r="I14523" s="9">
        <v>0</v>
      </c>
      <c r="J14523" s="9">
        <v>0</v>
      </c>
      <c r="K14523" s="9">
        <v>0</v>
      </c>
      <c r="L14523" s="9">
        <v>0</v>
      </c>
      <c r="M14523" s="9">
        <v>0</v>
      </c>
      <c r="N14523" s="9">
        <v>112.669331</v>
      </c>
      <c r="O14523" s="9">
        <v>115.866502</v>
      </c>
      <c r="P14523" s="10">
        <v>71.667252000000005</v>
      </c>
    </row>
    <row r="14524" spans="1:16" ht="58" hidden="1" x14ac:dyDescent="0.35">
      <c r="A14524" s="5">
        <v>43394</v>
      </c>
      <c r="B14524" s="6" t="s">
        <v>25250</v>
      </c>
      <c r="C14524" s="7" t="s">
        <v>25251</v>
      </c>
      <c r="D14524" s="8">
        <v>18607223000187</v>
      </c>
      <c r="E14524" s="9">
        <v>0</v>
      </c>
      <c r="F14524" s="9">
        <v>0</v>
      </c>
      <c r="G14524" s="9">
        <v>0</v>
      </c>
      <c r="H14524" s="9">
        <v>0</v>
      </c>
      <c r="I14524" s="9">
        <v>0</v>
      </c>
      <c r="J14524" s="9">
        <v>0</v>
      </c>
      <c r="K14524" s="9">
        <v>0</v>
      </c>
      <c r="L14524" s="9">
        <v>0</v>
      </c>
      <c r="M14524" s="9">
        <v>0</v>
      </c>
      <c r="N14524" s="9">
        <v>134.19116600000001</v>
      </c>
      <c r="O14524" s="9">
        <v>142.50843399999999</v>
      </c>
      <c r="P14524" s="10">
        <v>120.45084900000001</v>
      </c>
    </row>
    <row r="14525" spans="1:16" ht="87" hidden="1" x14ac:dyDescent="0.35">
      <c r="A14525" s="5">
        <v>44191</v>
      </c>
      <c r="B14525" s="6" t="s">
        <v>25252</v>
      </c>
      <c r="C14525" s="7" t="s">
        <v>25253</v>
      </c>
      <c r="D14525" s="8">
        <v>67051136000100</v>
      </c>
      <c r="E14525" s="9">
        <v>0</v>
      </c>
      <c r="F14525" s="9">
        <v>0</v>
      </c>
      <c r="G14525" s="9">
        <v>0</v>
      </c>
      <c r="H14525" s="9">
        <v>0</v>
      </c>
      <c r="I14525" s="9">
        <v>0</v>
      </c>
      <c r="J14525" s="9">
        <v>0</v>
      </c>
      <c r="K14525" s="9">
        <v>0</v>
      </c>
      <c r="L14525" s="9">
        <v>0</v>
      </c>
      <c r="M14525" s="9">
        <v>0</v>
      </c>
      <c r="N14525" s="9">
        <v>115.32731200000001</v>
      </c>
      <c r="O14525" s="9">
        <v>113.17895799999999</v>
      </c>
      <c r="P14525" s="10">
        <v>101.680892</v>
      </c>
    </row>
    <row r="14526" spans="1:16" ht="72.5" hidden="1" x14ac:dyDescent="0.35">
      <c r="A14526" s="5">
        <v>48881</v>
      </c>
      <c r="B14526" s="6" t="s">
        <v>25254</v>
      </c>
      <c r="C14526" s="7" t="s">
        <v>16797</v>
      </c>
      <c r="D14526" s="8">
        <v>10508274000140</v>
      </c>
      <c r="E14526" s="9">
        <v>0</v>
      </c>
      <c r="F14526" s="9">
        <v>0</v>
      </c>
      <c r="G14526" s="9">
        <v>0</v>
      </c>
      <c r="H14526" s="9">
        <v>0</v>
      </c>
      <c r="I14526" s="9">
        <v>0</v>
      </c>
      <c r="J14526" s="9">
        <v>0</v>
      </c>
      <c r="K14526" s="9">
        <v>0</v>
      </c>
      <c r="L14526" s="9">
        <v>0</v>
      </c>
      <c r="M14526" s="9">
        <v>0</v>
      </c>
      <c r="N14526" s="9">
        <v>74.527523000000002</v>
      </c>
      <c r="O14526" s="9">
        <v>73.409048999999996</v>
      </c>
      <c r="P14526" s="10">
        <v>70.069400000000002</v>
      </c>
    </row>
    <row r="14527" spans="1:16" ht="101.5" hidden="1" x14ac:dyDescent="0.35">
      <c r="A14527" s="5">
        <v>50935</v>
      </c>
      <c r="B14527" s="6" t="s">
        <v>25255</v>
      </c>
      <c r="C14527" s="7" t="s">
        <v>25256</v>
      </c>
      <c r="D14527" s="8">
        <v>9324366000190</v>
      </c>
      <c r="E14527" s="9">
        <v>0</v>
      </c>
      <c r="F14527" s="9">
        <v>0</v>
      </c>
      <c r="G14527" s="9">
        <v>0</v>
      </c>
      <c r="H14527" s="9">
        <v>0</v>
      </c>
      <c r="I14527" s="9">
        <v>0</v>
      </c>
      <c r="J14527" s="9">
        <v>0</v>
      </c>
      <c r="K14527" s="9">
        <v>0</v>
      </c>
      <c r="L14527" s="9">
        <v>0</v>
      </c>
      <c r="M14527" s="9">
        <v>0</v>
      </c>
      <c r="N14527" s="9">
        <v>1148.8095049999999</v>
      </c>
      <c r="O14527" s="9">
        <v>1083.9523979999999</v>
      </c>
      <c r="P14527" s="10">
        <v>1125.976784</v>
      </c>
    </row>
    <row r="14528" spans="1:16" ht="58" hidden="1" x14ac:dyDescent="0.35">
      <c r="A14528" s="5">
        <v>51096</v>
      </c>
      <c r="B14528" s="6" t="s">
        <v>25257</v>
      </c>
      <c r="C14528" s="7" t="s">
        <v>9414</v>
      </c>
      <c r="D14528" s="8">
        <v>10732440000197</v>
      </c>
      <c r="E14528" s="9">
        <v>0</v>
      </c>
      <c r="F14528" s="9">
        <v>0</v>
      </c>
      <c r="G14528" s="9">
        <v>0</v>
      </c>
      <c r="H14528" s="9">
        <v>0</v>
      </c>
      <c r="I14528" s="9">
        <v>0</v>
      </c>
      <c r="J14528" s="9">
        <v>0</v>
      </c>
      <c r="K14528" s="9">
        <v>0</v>
      </c>
      <c r="L14528" s="9">
        <v>0</v>
      </c>
      <c r="M14528" s="9">
        <v>0</v>
      </c>
      <c r="N14528" s="9">
        <v>22.874414999999999</v>
      </c>
      <c r="O14528" s="9">
        <v>22.843209000000002</v>
      </c>
      <c r="P14528" s="10">
        <v>24.671880000000002</v>
      </c>
    </row>
    <row r="14529" spans="1:16" ht="174" hidden="1" x14ac:dyDescent="0.35">
      <c r="A14529" s="5">
        <v>51103</v>
      </c>
      <c r="B14529" s="6" t="s">
        <v>25258</v>
      </c>
      <c r="C14529" s="7" t="s">
        <v>25259</v>
      </c>
      <c r="D14529" s="8">
        <v>40172765000123</v>
      </c>
      <c r="E14529" s="9">
        <v>0</v>
      </c>
      <c r="F14529" s="9">
        <v>0</v>
      </c>
      <c r="G14529" s="9">
        <v>0</v>
      </c>
      <c r="H14529" s="9">
        <v>0</v>
      </c>
      <c r="I14529" s="9">
        <v>0</v>
      </c>
      <c r="J14529" s="9">
        <v>0</v>
      </c>
      <c r="K14529" s="9">
        <v>0</v>
      </c>
      <c r="L14529" s="9">
        <v>0</v>
      </c>
      <c r="M14529" s="9">
        <v>0</v>
      </c>
      <c r="N14529" s="9">
        <v>357.16602799999998</v>
      </c>
      <c r="O14529" s="9">
        <v>361.91739699999999</v>
      </c>
      <c r="P14529" s="10">
        <v>292.72268000000003</v>
      </c>
    </row>
    <row r="14530" spans="1:16" ht="58" hidden="1" x14ac:dyDescent="0.35">
      <c r="A14530" s="5">
        <v>51104</v>
      </c>
      <c r="B14530" s="6" t="s">
        <v>25260</v>
      </c>
      <c r="C14530" s="7" t="s">
        <v>8489</v>
      </c>
      <c r="D14530" s="8">
        <v>4768477000172</v>
      </c>
      <c r="E14530" s="9">
        <v>0</v>
      </c>
      <c r="F14530" s="9">
        <v>0</v>
      </c>
      <c r="G14530" s="9">
        <v>0</v>
      </c>
      <c r="H14530" s="9">
        <v>0</v>
      </c>
      <c r="I14530" s="9">
        <v>0</v>
      </c>
      <c r="J14530" s="9">
        <v>0</v>
      </c>
      <c r="K14530" s="9">
        <v>0</v>
      </c>
      <c r="L14530" s="9">
        <v>0</v>
      </c>
      <c r="M14530" s="9">
        <v>0</v>
      </c>
      <c r="N14530" s="9">
        <v>65.335173999999995</v>
      </c>
      <c r="O14530" s="9">
        <v>61.990298000000003</v>
      </c>
      <c r="P14530" s="10">
        <v>67.868189000000001</v>
      </c>
    </row>
    <row r="14531" spans="1:16" ht="58" hidden="1" x14ac:dyDescent="0.35">
      <c r="A14531" s="5">
        <v>51243</v>
      </c>
      <c r="B14531" s="6" t="s">
        <v>25261</v>
      </c>
      <c r="C14531" s="7" t="s">
        <v>9414</v>
      </c>
      <c r="D14531" s="8">
        <v>10732440000197</v>
      </c>
      <c r="E14531" s="9">
        <v>0</v>
      </c>
      <c r="F14531" s="9">
        <v>0</v>
      </c>
      <c r="G14531" s="9">
        <v>0</v>
      </c>
      <c r="H14531" s="9">
        <v>0</v>
      </c>
      <c r="I14531" s="9">
        <v>0</v>
      </c>
      <c r="J14531" s="9">
        <v>0</v>
      </c>
      <c r="K14531" s="9">
        <v>0</v>
      </c>
      <c r="L14531" s="9">
        <v>0</v>
      </c>
      <c r="M14531" s="9">
        <v>0</v>
      </c>
      <c r="N14531" s="9">
        <v>18.231141999999998</v>
      </c>
      <c r="O14531" s="9">
        <v>23.688319</v>
      </c>
      <c r="P14531" s="10">
        <v>28.702921</v>
      </c>
    </row>
    <row r="14532" spans="1:16" ht="101.5" hidden="1" x14ac:dyDescent="0.35">
      <c r="A14532" s="5">
        <v>51254</v>
      </c>
      <c r="B14532" s="6" t="s">
        <v>25262</v>
      </c>
      <c r="C14532" s="7" t="s">
        <v>15399</v>
      </c>
      <c r="D14532" s="8">
        <v>17858631000149</v>
      </c>
      <c r="E14532" s="9">
        <v>0</v>
      </c>
      <c r="F14532" s="9">
        <v>0</v>
      </c>
      <c r="G14532" s="9">
        <v>0</v>
      </c>
      <c r="H14532" s="9">
        <v>0</v>
      </c>
      <c r="I14532" s="9">
        <v>0</v>
      </c>
      <c r="J14532" s="9">
        <v>0</v>
      </c>
      <c r="K14532" s="9">
        <v>0</v>
      </c>
      <c r="L14532" s="9">
        <v>0</v>
      </c>
      <c r="M14532" s="9">
        <v>0</v>
      </c>
      <c r="N14532" s="9">
        <v>52.564628999999996</v>
      </c>
      <c r="O14532" s="9">
        <v>55.550514999999997</v>
      </c>
      <c r="P14532" s="10">
        <v>27.803175</v>
      </c>
    </row>
    <row r="14533" spans="1:16" ht="58" hidden="1" x14ac:dyDescent="0.35">
      <c r="A14533" s="5">
        <v>29795</v>
      </c>
      <c r="B14533" s="6" t="s">
        <v>25263</v>
      </c>
      <c r="C14533" s="7" t="s">
        <v>23228</v>
      </c>
      <c r="D14533" s="8">
        <v>60624277000117</v>
      </c>
      <c r="E14533" s="9">
        <v>0</v>
      </c>
      <c r="F14533" s="9">
        <v>0</v>
      </c>
      <c r="G14533" s="9">
        <v>0</v>
      </c>
      <c r="H14533" s="9">
        <v>0</v>
      </c>
      <c r="I14533" s="9">
        <v>0</v>
      </c>
      <c r="J14533" s="9">
        <v>0</v>
      </c>
      <c r="K14533" s="9">
        <v>0</v>
      </c>
      <c r="L14533" s="9">
        <v>0</v>
      </c>
      <c r="M14533" s="9">
        <v>0</v>
      </c>
      <c r="N14533" s="9">
        <v>118.943665</v>
      </c>
      <c r="O14533" s="9">
        <v>140.59189699999999</v>
      </c>
      <c r="P14533" s="10">
        <v>337.16247700000002</v>
      </c>
    </row>
    <row r="14534" spans="1:16" ht="58" hidden="1" x14ac:dyDescent="0.35">
      <c r="A14534" s="5">
        <v>34515</v>
      </c>
      <c r="B14534" s="6" t="s">
        <v>25264</v>
      </c>
      <c r="C14534" s="7" t="s">
        <v>23248</v>
      </c>
      <c r="D14534" s="8">
        <v>30069314000101</v>
      </c>
      <c r="E14534" s="9">
        <v>0</v>
      </c>
      <c r="F14534" s="9">
        <v>0</v>
      </c>
      <c r="G14534" s="9">
        <v>0</v>
      </c>
      <c r="H14534" s="9">
        <v>0</v>
      </c>
      <c r="I14534" s="9">
        <v>0</v>
      </c>
      <c r="J14534" s="9">
        <v>0</v>
      </c>
      <c r="K14534" s="9">
        <v>0</v>
      </c>
      <c r="L14534" s="9">
        <v>0</v>
      </c>
      <c r="M14534" s="9">
        <v>0</v>
      </c>
      <c r="N14534" s="9">
        <v>70.013371000000006</v>
      </c>
      <c r="O14534" s="9">
        <v>68.681774000000004</v>
      </c>
      <c r="P14534" s="10">
        <v>75.763940000000005</v>
      </c>
    </row>
    <row r="14535" spans="1:16" ht="87" hidden="1" x14ac:dyDescent="0.35">
      <c r="A14535" s="5">
        <v>37557</v>
      </c>
      <c r="B14535" s="6" t="s">
        <v>25265</v>
      </c>
      <c r="C14535" s="7" t="s">
        <v>25266</v>
      </c>
      <c r="D14535" s="8">
        <v>7896520000173</v>
      </c>
      <c r="E14535" s="9">
        <v>0</v>
      </c>
      <c r="F14535" s="9">
        <v>0</v>
      </c>
      <c r="G14535" s="9">
        <v>0</v>
      </c>
      <c r="H14535" s="9">
        <v>0</v>
      </c>
      <c r="I14535" s="9">
        <v>0</v>
      </c>
      <c r="J14535" s="9">
        <v>0</v>
      </c>
      <c r="K14535" s="9">
        <v>0</v>
      </c>
      <c r="L14535" s="9">
        <v>0</v>
      </c>
      <c r="M14535" s="9">
        <v>0</v>
      </c>
      <c r="N14535" s="9">
        <v>194.62157500000001</v>
      </c>
      <c r="O14535" s="9">
        <v>160.787858</v>
      </c>
      <c r="P14535" s="10">
        <v>196.41098299999999</v>
      </c>
    </row>
    <row r="14536" spans="1:16" ht="58" hidden="1" x14ac:dyDescent="0.35">
      <c r="A14536" s="5">
        <v>38775</v>
      </c>
      <c r="B14536" s="6" t="s">
        <v>25267</v>
      </c>
      <c r="C14536" s="7" t="s">
        <v>25268</v>
      </c>
      <c r="D14536" s="8">
        <v>83310326000142</v>
      </c>
      <c r="E14536" s="9">
        <v>0</v>
      </c>
      <c r="F14536" s="9">
        <v>0</v>
      </c>
      <c r="G14536" s="9">
        <v>0</v>
      </c>
      <c r="H14536" s="9">
        <v>0</v>
      </c>
      <c r="I14536" s="9">
        <v>0</v>
      </c>
      <c r="J14536" s="9">
        <v>0</v>
      </c>
      <c r="K14536" s="9">
        <v>0</v>
      </c>
      <c r="L14536" s="9">
        <v>0</v>
      </c>
      <c r="M14536" s="9">
        <v>0</v>
      </c>
      <c r="N14536" s="9">
        <v>26.680606999999998</v>
      </c>
      <c r="O14536" s="9">
        <v>58.914991999999998</v>
      </c>
      <c r="P14536" s="10">
        <v>43.080297000000002</v>
      </c>
    </row>
    <row r="14537" spans="1:16" ht="58" hidden="1" x14ac:dyDescent="0.35">
      <c r="A14537" s="5">
        <v>40296</v>
      </c>
      <c r="B14537" s="6" t="s">
        <v>25269</v>
      </c>
      <c r="C14537" s="7" t="s">
        <v>25270</v>
      </c>
      <c r="D14537" s="8">
        <v>81637431000165</v>
      </c>
      <c r="E14537" s="9">
        <v>0</v>
      </c>
      <c r="F14537" s="9">
        <v>0</v>
      </c>
      <c r="G14537" s="9">
        <v>0</v>
      </c>
      <c r="H14537" s="9">
        <v>0</v>
      </c>
      <c r="I14537" s="9">
        <v>0</v>
      </c>
      <c r="J14537" s="9">
        <v>0</v>
      </c>
      <c r="K14537" s="9">
        <v>0</v>
      </c>
      <c r="L14537" s="9">
        <v>0</v>
      </c>
      <c r="M14537" s="9">
        <v>0</v>
      </c>
      <c r="N14537" s="9">
        <v>66.217097999999993</v>
      </c>
      <c r="O14537" s="9">
        <v>38.143906000000001</v>
      </c>
      <c r="P14537" s="10">
        <v>19.026685000000001</v>
      </c>
    </row>
    <row r="14538" spans="1:16" ht="159.5" hidden="1" x14ac:dyDescent="0.35">
      <c r="A14538" s="5">
        <v>40395</v>
      </c>
      <c r="B14538" s="6" t="s">
        <v>25271</v>
      </c>
      <c r="C14538" s="7" t="s">
        <v>25272</v>
      </c>
      <c r="D14538" s="8">
        <v>2444314000109</v>
      </c>
      <c r="E14538" s="9">
        <v>0</v>
      </c>
      <c r="F14538" s="9">
        <v>0</v>
      </c>
      <c r="G14538" s="9">
        <v>0</v>
      </c>
      <c r="H14538" s="9">
        <v>0</v>
      </c>
      <c r="I14538" s="9">
        <v>0</v>
      </c>
      <c r="J14538" s="9">
        <v>0</v>
      </c>
      <c r="K14538" s="9">
        <v>0</v>
      </c>
      <c r="L14538" s="9">
        <v>0</v>
      </c>
      <c r="M14538" s="9">
        <v>0</v>
      </c>
      <c r="N14538" s="9">
        <v>164.56451799999999</v>
      </c>
      <c r="O14538" s="9">
        <v>156.419839</v>
      </c>
      <c r="P14538" s="10">
        <v>152.15956199999999</v>
      </c>
    </row>
    <row r="14539" spans="1:16" ht="101.5" hidden="1" x14ac:dyDescent="0.35">
      <c r="A14539" s="5">
        <v>40636</v>
      </c>
      <c r="B14539" s="6" t="s">
        <v>25273</v>
      </c>
      <c r="C14539" s="7" t="s">
        <v>25274</v>
      </c>
      <c r="D14539" s="8">
        <v>29423721000196</v>
      </c>
      <c r="E14539" s="9">
        <v>0</v>
      </c>
      <c r="F14539" s="9">
        <v>0</v>
      </c>
      <c r="G14539" s="9">
        <v>0</v>
      </c>
      <c r="H14539" s="9">
        <v>0</v>
      </c>
      <c r="I14539" s="9">
        <v>0</v>
      </c>
      <c r="J14539" s="9">
        <v>0</v>
      </c>
      <c r="K14539" s="9">
        <v>0</v>
      </c>
      <c r="L14539" s="9">
        <v>0</v>
      </c>
      <c r="M14539" s="9">
        <v>0</v>
      </c>
      <c r="N14539" s="9">
        <v>1239.7802200000001</v>
      </c>
      <c r="O14539" s="9">
        <v>1258.443133</v>
      </c>
      <c r="P14539" s="10">
        <v>1515.4829689999999</v>
      </c>
    </row>
    <row r="14540" spans="1:16" ht="43.5" hidden="1" x14ac:dyDescent="0.35">
      <c r="A14540" s="5">
        <v>40822</v>
      </c>
      <c r="B14540" s="6" t="s">
        <v>25275</v>
      </c>
      <c r="C14540" s="7" t="s">
        <v>25276</v>
      </c>
      <c r="D14540" s="8">
        <v>41712417000164</v>
      </c>
      <c r="E14540" s="9">
        <v>0</v>
      </c>
      <c r="F14540" s="9">
        <v>0</v>
      </c>
      <c r="G14540" s="9">
        <v>0</v>
      </c>
      <c r="H14540" s="9">
        <v>0</v>
      </c>
      <c r="I14540" s="9">
        <v>0</v>
      </c>
      <c r="J14540" s="9">
        <v>0</v>
      </c>
      <c r="K14540" s="9">
        <v>0</v>
      </c>
      <c r="L14540" s="9">
        <v>0</v>
      </c>
      <c r="M14540" s="9">
        <v>0</v>
      </c>
      <c r="N14540" s="9">
        <v>164.77333899999999</v>
      </c>
      <c r="O14540" s="9">
        <v>122.25004199999999</v>
      </c>
      <c r="P14540" s="10">
        <v>115.332992</v>
      </c>
    </row>
    <row r="14541" spans="1:16" ht="72.5" hidden="1" x14ac:dyDescent="0.35">
      <c r="A14541" s="5">
        <v>41716</v>
      </c>
      <c r="B14541" s="6" t="s">
        <v>25277</v>
      </c>
      <c r="C14541" s="7" t="s">
        <v>25278</v>
      </c>
      <c r="D14541" s="8">
        <v>13310764000125</v>
      </c>
      <c r="E14541" s="9">
        <v>0</v>
      </c>
      <c r="F14541" s="9">
        <v>0</v>
      </c>
      <c r="G14541" s="9">
        <v>0</v>
      </c>
      <c r="H14541" s="9">
        <v>0</v>
      </c>
      <c r="I14541" s="9">
        <v>0</v>
      </c>
      <c r="J14541" s="9">
        <v>0</v>
      </c>
      <c r="K14541" s="9">
        <v>0</v>
      </c>
      <c r="L14541" s="9">
        <v>0</v>
      </c>
      <c r="M14541" s="9">
        <v>0</v>
      </c>
      <c r="N14541" s="9">
        <v>104.0359</v>
      </c>
      <c r="O14541" s="9">
        <v>107.645533</v>
      </c>
      <c r="P14541" s="10">
        <v>40.894314000000001</v>
      </c>
    </row>
    <row r="14542" spans="1:16" ht="58" hidden="1" x14ac:dyDescent="0.35">
      <c r="A14542" s="5">
        <v>41717</v>
      </c>
      <c r="B14542" s="6" t="s">
        <v>25279</v>
      </c>
      <c r="C14542" s="7" t="s">
        <v>25280</v>
      </c>
      <c r="D14542" s="8">
        <v>81423790000110</v>
      </c>
      <c r="E14542" s="9">
        <v>0</v>
      </c>
      <c r="F14542" s="9">
        <v>0</v>
      </c>
      <c r="G14542" s="9">
        <v>0</v>
      </c>
      <c r="H14542" s="9">
        <v>0</v>
      </c>
      <c r="I14542" s="9">
        <v>0</v>
      </c>
      <c r="J14542" s="9">
        <v>0</v>
      </c>
      <c r="K14542" s="9">
        <v>0</v>
      </c>
      <c r="L14542" s="9">
        <v>0</v>
      </c>
      <c r="M14542" s="9">
        <v>0</v>
      </c>
      <c r="N14542" s="9">
        <v>125.69180799999999</v>
      </c>
      <c r="O14542" s="9">
        <v>153.07136399999999</v>
      </c>
      <c r="P14542" s="10">
        <v>159.234262</v>
      </c>
    </row>
    <row r="14543" spans="1:16" ht="87" hidden="1" x14ac:dyDescent="0.35">
      <c r="A14543" s="5">
        <v>41820</v>
      </c>
      <c r="B14543" s="6" t="s">
        <v>25281</v>
      </c>
      <c r="C14543" s="7" t="s">
        <v>25282</v>
      </c>
      <c r="D14543" s="8">
        <v>465453000193</v>
      </c>
      <c r="E14543" s="9">
        <v>0</v>
      </c>
      <c r="F14543" s="9">
        <v>0</v>
      </c>
      <c r="G14543" s="9">
        <v>0</v>
      </c>
      <c r="H14543" s="9">
        <v>0</v>
      </c>
      <c r="I14543" s="9">
        <v>0</v>
      </c>
      <c r="J14543" s="9">
        <v>0</v>
      </c>
      <c r="K14543" s="9">
        <v>0</v>
      </c>
      <c r="L14543" s="9">
        <v>0</v>
      </c>
      <c r="M14543" s="9">
        <v>0</v>
      </c>
      <c r="N14543" s="9">
        <v>154.925815</v>
      </c>
      <c r="O14543" s="9">
        <v>179.095662</v>
      </c>
      <c r="P14543" s="10">
        <v>146.57263499999999</v>
      </c>
    </row>
    <row r="14544" spans="1:16" ht="58" hidden="1" x14ac:dyDescent="0.35">
      <c r="A14544" s="5">
        <v>41979</v>
      </c>
      <c r="B14544" s="6" t="s">
        <v>25283</v>
      </c>
      <c r="C14544" s="7" t="s">
        <v>25284</v>
      </c>
      <c r="D14544" s="8">
        <v>39610160000198</v>
      </c>
      <c r="E14544" s="9">
        <v>0</v>
      </c>
      <c r="F14544" s="9">
        <v>0</v>
      </c>
      <c r="G14544" s="9">
        <v>0</v>
      </c>
      <c r="H14544" s="9">
        <v>0</v>
      </c>
      <c r="I14544" s="9">
        <v>0</v>
      </c>
      <c r="J14544" s="9">
        <v>0</v>
      </c>
      <c r="K14544" s="9">
        <v>0</v>
      </c>
      <c r="L14544" s="9">
        <v>0</v>
      </c>
      <c r="M14544" s="9">
        <v>0</v>
      </c>
      <c r="N14544" s="9">
        <v>42.820664000000001</v>
      </c>
      <c r="O14544" s="9">
        <v>148.19413</v>
      </c>
      <c r="P14544" s="10">
        <v>126.298512</v>
      </c>
    </row>
    <row r="14545" spans="1:16" ht="101.5" hidden="1" x14ac:dyDescent="0.35">
      <c r="A14545" s="5">
        <v>42566</v>
      </c>
      <c r="B14545" s="6" t="s">
        <v>25285</v>
      </c>
      <c r="C14545" s="7" t="s">
        <v>22575</v>
      </c>
      <c r="D14545" s="8">
        <v>2226126000104</v>
      </c>
      <c r="E14545" s="9">
        <v>0</v>
      </c>
      <c r="F14545" s="9">
        <v>0</v>
      </c>
      <c r="G14545" s="9">
        <v>0</v>
      </c>
      <c r="H14545" s="9">
        <v>0</v>
      </c>
      <c r="I14545" s="9">
        <v>0</v>
      </c>
      <c r="J14545" s="9">
        <v>0</v>
      </c>
      <c r="K14545" s="9">
        <v>0</v>
      </c>
      <c r="L14545" s="9">
        <v>0</v>
      </c>
      <c r="M14545" s="9">
        <v>0</v>
      </c>
      <c r="N14545" s="9">
        <v>367.98950300000001</v>
      </c>
      <c r="O14545" s="9">
        <v>337.225348</v>
      </c>
      <c r="P14545" s="10">
        <v>277.55496799999997</v>
      </c>
    </row>
    <row r="14546" spans="1:16" ht="72.5" hidden="1" x14ac:dyDescent="0.35">
      <c r="A14546" s="5">
        <v>42571</v>
      </c>
      <c r="B14546" s="6" t="s">
        <v>25286</v>
      </c>
      <c r="C14546" s="7" t="s">
        <v>25287</v>
      </c>
      <c r="D14546" s="8">
        <v>4724192000130</v>
      </c>
      <c r="E14546" s="9">
        <v>0</v>
      </c>
      <c r="F14546" s="9">
        <v>0</v>
      </c>
      <c r="G14546" s="9">
        <v>0</v>
      </c>
      <c r="H14546" s="9">
        <v>0</v>
      </c>
      <c r="I14546" s="9">
        <v>0</v>
      </c>
      <c r="J14546" s="9">
        <v>0</v>
      </c>
      <c r="K14546" s="9">
        <v>0</v>
      </c>
      <c r="L14546" s="9">
        <v>0</v>
      </c>
      <c r="M14546" s="9">
        <v>0</v>
      </c>
      <c r="N14546" s="9">
        <v>49.307212</v>
      </c>
      <c r="O14546" s="9">
        <v>46.699497000000001</v>
      </c>
      <c r="P14546" s="10">
        <v>55.512017999999998</v>
      </c>
    </row>
    <row r="14547" spans="1:16" ht="145" hidden="1" x14ac:dyDescent="0.35">
      <c r="A14547" s="5">
        <v>42693</v>
      </c>
      <c r="B14547" s="6" t="s">
        <v>25288</v>
      </c>
      <c r="C14547" s="7" t="s">
        <v>25289</v>
      </c>
      <c r="D14547" s="8">
        <v>33385067000140</v>
      </c>
      <c r="E14547" s="9">
        <v>0</v>
      </c>
      <c r="F14547" s="9">
        <v>0</v>
      </c>
      <c r="G14547" s="9">
        <v>0</v>
      </c>
      <c r="H14547" s="9">
        <v>0</v>
      </c>
      <c r="I14547" s="9">
        <v>0</v>
      </c>
      <c r="J14547" s="9">
        <v>0</v>
      </c>
      <c r="K14547" s="9">
        <v>0</v>
      </c>
      <c r="L14547" s="9">
        <v>0</v>
      </c>
      <c r="M14547" s="9">
        <v>0</v>
      </c>
      <c r="N14547" s="9">
        <v>67.994587999999993</v>
      </c>
      <c r="O14547" s="9">
        <v>76.949493000000004</v>
      </c>
      <c r="P14547" s="10">
        <v>73.213758999999996</v>
      </c>
    </row>
    <row r="14548" spans="1:16" ht="29" hidden="1" x14ac:dyDescent="0.35">
      <c r="A14548" s="5">
        <v>43118</v>
      </c>
      <c r="B14548" s="6" t="s">
        <v>25290</v>
      </c>
      <c r="C14548" s="7" t="s">
        <v>335</v>
      </c>
      <c r="D14548" s="8">
        <v>16404287000155</v>
      </c>
      <c r="E14548" s="9">
        <v>0</v>
      </c>
      <c r="F14548" s="9">
        <v>0</v>
      </c>
      <c r="G14548" s="9">
        <v>0</v>
      </c>
      <c r="H14548" s="9">
        <v>0</v>
      </c>
      <c r="I14548" s="9">
        <v>0</v>
      </c>
      <c r="J14548" s="9">
        <v>0</v>
      </c>
      <c r="K14548" s="9">
        <v>0</v>
      </c>
      <c r="L14548" s="9">
        <v>0</v>
      </c>
      <c r="M14548" s="9">
        <v>0</v>
      </c>
      <c r="N14548" s="9">
        <v>163.13957300000001</v>
      </c>
      <c r="O14548" s="9">
        <v>157.29186899999999</v>
      </c>
      <c r="P14548" s="10">
        <v>164.21951300000001</v>
      </c>
    </row>
    <row r="14549" spans="1:16" ht="72.5" hidden="1" x14ac:dyDescent="0.35">
      <c r="A14549" s="5">
        <v>43578</v>
      </c>
      <c r="B14549" s="6" t="s">
        <v>25291</v>
      </c>
      <c r="C14549" s="7" t="s">
        <v>25292</v>
      </c>
      <c r="D14549" s="8">
        <v>32541969000166</v>
      </c>
      <c r="E14549" s="9">
        <v>0</v>
      </c>
      <c r="F14549" s="9">
        <v>0</v>
      </c>
      <c r="G14549" s="9">
        <v>0</v>
      </c>
      <c r="H14549" s="9">
        <v>0</v>
      </c>
      <c r="I14549" s="9">
        <v>0</v>
      </c>
      <c r="J14549" s="9">
        <v>0</v>
      </c>
      <c r="K14549" s="9">
        <v>0</v>
      </c>
      <c r="L14549" s="9">
        <v>0</v>
      </c>
      <c r="M14549" s="9">
        <v>0</v>
      </c>
      <c r="N14549" s="9">
        <v>21.913743</v>
      </c>
      <c r="O14549" s="9">
        <v>17.597992000000001</v>
      </c>
      <c r="P14549" s="10">
        <v>18.494872000000001</v>
      </c>
    </row>
    <row r="14550" spans="1:16" ht="116" hidden="1" x14ac:dyDescent="0.35">
      <c r="A14550" s="5">
        <v>49274</v>
      </c>
      <c r="B14550" s="6" t="s">
        <v>25293</v>
      </c>
      <c r="C14550" s="7" t="s">
        <v>19295</v>
      </c>
      <c r="D14550" s="8">
        <v>36583766000193</v>
      </c>
      <c r="E14550" s="9">
        <v>0</v>
      </c>
      <c r="F14550" s="9">
        <v>0</v>
      </c>
      <c r="G14550" s="9">
        <v>0</v>
      </c>
      <c r="H14550" s="9">
        <v>0</v>
      </c>
      <c r="I14550" s="9">
        <v>0</v>
      </c>
      <c r="J14550" s="9">
        <v>0</v>
      </c>
      <c r="K14550" s="9">
        <v>0</v>
      </c>
      <c r="L14550" s="9">
        <v>0</v>
      </c>
      <c r="M14550" s="9">
        <v>0</v>
      </c>
      <c r="N14550" s="9">
        <v>74.697522000000006</v>
      </c>
      <c r="O14550" s="9">
        <v>89.310304000000002</v>
      </c>
      <c r="P14550" s="10">
        <v>85.848322999999993</v>
      </c>
    </row>
    <row r="14551" spans="1:16" ht="130.5" hidden="1" x14ac:dyDescent="0.35">
      <c r="A14551" s="5">
        <v>50552</v>
      </c>
      <c r="B14551" s="6" t="s">
        <v>25294</v>
      </c>
      <c r="C14551" s="7" t="s">
        <v>25295</v>
      </c>
      <c r="D14551" s="8">
        <v>7397220000140</v>
      </c>
      <c r="E14551" s="9">
        <v>0</v>
      </c>
      <c r="F14551" s="9">
        <v>0</v>
      </c>
      <c r="G14551" s="9">
        <v>0</v>
      </c>
      <c r="H14551" s="9">
        <v>0</v>
      </c>
      <c r="I14551" s="9">
        <v>0</v>
      </c>
      <c r="J14551" s="9">
        <v>0</v>
      </c>
      <c r="K14551" s="9">
        <v>0</v>
      </c>
      <c r="L14551" s="9">
        <v>0</v>
      </c>
      <c r="M14551" s="9">
        <v>0</v>
      </c>
      <c r="N14551" s="9">
        <v>313.75232299999999</v>
      </c>
      <c r="O14551" s="9">
        <v>309.48430000000002</v>
      </c>
      <c r="P14551" s="10">
        <v>251.59707499999999</v>
      </c>
    </row>
    <row r="14552" spans="1:16" ht="72.5" hidden="1" x14ac:dyDescent="0.35">
      <c r="A14552" s="5">
        <v>33738</v>
      </c>
      <c r="B14552" s="6" t="s">
        <v>25296</v>
      </c>
      <c r="C14552" s="7" t="s">
        <v>25297</v>
      </c>
      <c r="D14552" s="8">
        <v>560739000158</v>
      </c>
      <c r="E14552" s="9">
        <v>0</v>
      </c>
      <c r="F14552" s="9">
        <v>0</v>
      </c>
      <c r="G14552" s="9">
        <v>0</v>
      </c>
      <c r="H14552" s="9">
        <v>0</v>
      </c>
      <c r="I14552" s="9">
        <v>0</v>
      </c>
      <c r="J14552" s="9">
        <v>0</v>
      </c>
      <c r="K14552" s="9">
        <v>0</v>
      </c>
      <c r="L14552" s="9">
        <v>0</v>
      </c>
      <c r="M14552" s="9">
        <v>0</v>
      </c>
      <c r="N14552" s="9">
        <v>146.535709</v>
      </c>
      <c r="O14552" s="9">
        <v>150.79014599999999</v>
      </c>
      <c r="P14552" s="10">
        <v>164.36886899999999</v>
      </c>
    </row>
    <row r="14553" spans="1:16" ht="87" hidden="1" x14ac:dyDescent="0.35">
      <c r="A14553" s="5">
        <v>36312</v>
      </c>
      <c r="B14553" s="6" t="s">
        <v>25298</v>
      </c>
      <c r="C14553" s="7" t="s">
        <v>25299</v>
      </c>
      <c r="D14553" s="8">
        <v>15110291000148</v>
      </c>
      <c r="E14553" s="9">
        <v>0</v>
      </c>
      <c r="F14553" s="9">
        <v>0</v>
      </c>
      <c r="G14553" s="9">
        <v>0</v>
      </c>
      <c r="H14553" s="9">
        <v>0</v>
      </c>
      <c r="I14553" s="9">
        <v>0</v>
      </c>
      <c r="J14553" s="9">
        <v>0</v>
      </c>
      <c r="K14553" s="9">
        <v>0</v>
      </c>
      <c r="L14553" s="9">
        <v>0</v>
      </c>
      <c r="M14553" s="9">
        <v>0</v>
      </c>
      <c r="N14553" s="9">
        <v>64.926663000000005</v>
      </c>
      <c r="O14553" s="9">
        <v>64.804254</v>
      </c>
      <c r="P14553" s="10">
        <v>74.774150000000006</v>
      </c>
    </row>
    <row r="14554" spans="1:16" ht="145" hidden="1" x14ac:dyDescent="0.35">
      <c r="A14554" s="5">
        <v>36933</v>
      </c>
      <c r="B14554" s="6" t="s">
        <v>25300</v>
      </c>
      <c r="C14554" s="7" t="s">
        <v>25301</v>
      </c>
      <c r="D14554" s="8">
        <v>7957746000137</v>
      </c>
      <c r="E14554" s="9">
        <v>0</v>
      </c>
      <c r="F14554" s="9">
        <v>0</v>
      </c>
      <c r="G14554" s="9">
        <v>0</v>
      </c>
      <c r="H14554" s="9">
        <v>0</v>
      </c>
      <c r="I14554" s="9">
        <v>0</v>
      </c>
      <c r="J14554" s="9">
        <v>0</v>
      </c>
      <c r="K14554" s="9">
        <v>0</v>
      </c>
      <c r="L14554" s="9">
        <v>0</v>
      </c>
      <c r="M14554" s="9">
        <v>0</v>
      </c>
      <c r="N14554" s="9">
        <v>90.543554999999998</v>
      </c>
      <c r="O14554" s="9">
        <v>108.789024</v>
      </c>
      <c r="P14554" s="10">
        <v>95.198840000000004</v>
      </c>
    </row>
    <row r="14555" spans="1:16" ht="72.5" hidden="1" x14ac:dyDescent="0.35">
      <c r="A14555" s="5">
        <v>37014</v>
      </c>
      <c r="B14555" s="6" t="s">
        <v>25302</v>
      </c>
      <c r="C14555" s="7" t="s">
        <v>25303</v>
      </c>
      <c r="D14555" s="8">
        <v>7066784000108</v>
      </c>
      <c r="E14555" s="9">
        <v>0</v>
      </c>
      <c r="F14555" s="9">
        <v>0</v>
      </c>
      <c r="G14555" s="9">
        <v>0</v>
      </c>
      <c r="H14555" s="9">
        <v>0</v>
      </c>
      <c r="I14555" s="9">
        <v>0</v>
      </c>
      <c r="J14555" s="9">
        <v>0</v>
      </c>
      <c r="K14555" s="9">
        <v>0</v>
      </c>
      <c r="L14555" s="9">
        <v>0</v>
      </c>
      <c r="M14555" s="9">
        <v>0</v>
      </c>
      <c r="N14555" s="9">
        <v>231.106517</v>
      </c>
      <c r="O14555" s="9">
        <v>213.28730400000001</v>
      </c>
      <c r="P14555" s="10">
        <v>220.03642400000001</v>
      </c>
    </row>
    <row r="14556" spans="1:16" ht="72.5" hidden="1" x14ac:dyDescent="0.35">
      <c r="A14556" s="5">
        <v>37738</v>
      </c>
      <c r="B14556" s="6" t="s">
        <v>25304</v>
      </c>
      <c r="C14556" s="7" t="s">
        <v>25305</v>
      </c>
      <c r="D14556" s="8">
        <v>7138314000102</v>
      </c>
      <c r="E14556" s="9">
        <v>0</v>
      </c>
      <c r="F14556" s="9">
        <v>0</v>
      </c>
      <c r="G14556" s="9">
        <v>0</v>
      </c>
      <c r="H14556" s="9">
        <v>0</v>
      </c>
      <c r="I14556" s="9">
        <v>0</v>
      </c>
      <c r="J14556" s="9">
        <v>0</v>
      </c>
      <c r="K14556" s="9">
        <v>0</v>
      </c>
      <c r="L14556" s="9">
        <v>0</v>
      </c>
      <c r="M14556" s="9">
        <v>0</v>
      </c>
      <c r="N14556" s="9">
        <v>134.13751099999999</v>
      </c>
      <c r="O14556" s="9">
        <v>151.81480199999999</v>
      </c>
      <c r="P14556" s="10">
        <v>148.23594700000001</v>
      </c>
    </row>
    <row r="14557" spans="1:16" ht="130.5" hidden="1" x14ac:dyDescent="0.35">
      <c r="A14557" s="5">
        <v>39040</v>
      </c>
      <c r="B14557" s="6" t="s">
        <v>25306</v>
      </c>
      <c r="C14557" s="7" t="s">
        <v>23798</v>
      </c>
      <c r="D14557" s="8">
        <v>2160284000702</v>
      </c>
      <c r="E14557" s="9">
        <v>0</v>
      </c>
      <c r="F14557" s="9">
        <v>0</v>
      </c>
      <c r="G14557" s="9">
        <v>0</v>
      </c>
      <c r="H14557" s="9">
        <v>0</v>
      </c>
      <c r="I14557" s="9">
        <v>0</v>
      </c>
      <c r="J14557" s="9">
        <v>0</v>
      </c>
      <c r="K14557" s="9">
        <v>0</v>
      </c>
      <c r="L14557" s="9">
        <v>0</v>
      </c>
      <c r="M14557" s="9">
        <v>0</v>
      </c>
      <c r="N14557" s="9">
        <v>320.42165399999999</v>
      </c>
      <c r="O14557" s="9">
        <v>301.54590400000001</v>
      </c>
      <c r="P14557" s="10">
        <v>219.905383</v>
      </c>
    </row>
    <row r="14558" spans="1:16" ht="72.5" hidden="1" x14ac:dyDescent="0.35">
      <c r="A14558" s="5">
        <v>39748</v>
      </c>
      <c r="B14558" s="6" t="s">
        <v>25307</v>
      </c>
      <c r="C14558" s="7" t="s">
        <v>25308</v>
      </c>
      <c r="D14558" s="8">
        <v>32765693000108</v>
      </c>
      <c r="E14558" s="9">
        <v>0</v>
      </c>
      <c r="F14558" s="9">
        <v>0</v>
      </c>
      <c r="G14558" s="9">
        <v>0</v>
      </c>
      <c r="H14558" s="9">
        <v>0</v>
      </c>
      <c r="I14558" s="9">
        <v>0</v>
      </c>
      <c r="J14558" s="9">
        <v>0</v>
      </c>
      <c r="K14558" s="9">
        <v>0</v>
      </c>
      <c r="L14558" s="9">
        <v>0</v>
      </c>
      <c r="M14558" s="9">
        <v>0</v>
      </c>
      <c r="N14558" s="9">
        <v>88.290997000000004</v>
      </c>
      <c r="O14558" s="9">
        <v>94.280345999999994</v>
      </c>
      <c r="P14558" s="10">
        <v>117.473585</v>
      </c>
    </row>
    <row r="14559" spans="1:16" ht="145" hidden="1" x14ac:dyDescent="0.35">
      <c r="A14559" s="5">
        <v>40974</v>
      </c>
      <c r="B14559" s="6" t="s">
        <v>25309</v>
      </c>
      <c r="C14559" s="7" t="s">
        <v>25310</v>
      </c>
      <c r="D14559" s="8">
        <v>22115375000130</v>
      </c>
      <c r="E14559" s="9">
        <v>0</v>
      </c>
      <c r="F14559" s="9">
        <v>0</v>
      </c>
      <c r="G14559" s="9">
        <v>0</v>
      </c>
      <c r="H14559" s="9">
        <v>0</v>
      </c>
      <c r="I14559" s="9">
        <v>0</v>
      </c>
      <c r="J14559" s="9">
        <v>0</v>
      </c>
      <c r="K14559" s="9">
        <v>0</v>
      </c>
      <c r="L14559" s="9">
        <v>0</v>
      </c>
      <c r="M14559" s="9">
        <v>0</v>
      </c>
      <c r="N14559" s="9">
        <v>102.921279</v>
      </c>
      <c r="O14559" s="9">
        <v>110.380312</v>
      </c>
      <c r="P14559" s="10">
        <v>76.049447999999998</v>
      </c>
    </row>
    <row r="14560" spans="1:16" ht="87" hidden="1" x14ac:dyDescent="0.35">
      <c r="A14560" s="5">
        <v>41298</v>
      </c>
      <c r="B14560" s="6" t="s">
        <v>25311</v>
      </c>
      <c r="C14560" s="7" t="s">
        <v>5291</v>
      </c>
      <c r="D14560" s="8">
        <v>1593699000103</v>
      </c>
      <c r="E14560" s="9">
        <v>0</v>
      </c>
      <c r="F14560" s="9">
        <v>0</v>
      </c>
      <c r="G14560" s="9">
        <v>0</v>
      </c>
      <c r="H14560" s="9">
        <v>0</v>
      </c>
      <c r="I14560" s="9">
        <v>0</v>
      </c>
      <c r="J14560" s="9">
        <v>0</v>
      </c>
      <c r="K14560" s="9">
        <v>0</v>
      </c>
      <c r="L14560" s="9">
        <v>0</v>
      </c>
      <c r="M14560" s="9">
        <v>0</v>
      </c>
      <c r="N14560" s="9">
        <v>129.30434600000001</v>
      </c>
      <c r="O14560" s="9">
        <v>100.932033</v>
      </c>
      <c r="P14560" s="10">
        <v>110.58368299999999</v>
      </c>
    </row>
    <row r="14561" spans="1:16" ht="87" hidden="1" x14ac:dyDescent="0.35">
      <c r="A14561" s="5">
        <v>41435</v>
      </c>
      <c r="B14561" s="6" t="s">
        <v>25312</v>
      </c>
      <c r="C14561" s="7" t="s">
        <v>25313</v>
      </c>
      <c r="D14561" s="8">
        <v>55990451000105</v>
      </c>
      <c r="E14561" s="9">
        <v>0</v>
      </c>
      <c r="F14561" s="9">
        <v>0</v>
      </c>
      <c r="G14561" s="9">
        <v>0</v>
      </c>
      <c r="H14561" s="9">
        <v>0</v>
      </c>
      <c r="I14561" s="9">
        <v>0</v>
      </c>
      <c r="J14561" s="9">
        <v>0</v>
      </c>
      <c r="K14561" s="9">
        <v>0</v>
      </c>
      <c r="L14561" s="9">
        <v>0</v>
      </c>
      <c r="M14561" s="9">
        <v>0</v>
      </c>
      <c r="N14561" s="9">
        <v>108.09607</v>
      </c>
      <c r="O14561" s="9">
        <v>100.735443</v>
      </c>
      <c r="P14561" s="10">
        <v>110.860742</v>
      </c>
    </row>
    <row r="14562" spans="1:16" ht="101.5" hidden="1" x14ac:dyDescent="0.35">
      <c r="A14562" s="5">
        <v>41768</v>
      </c>
      <c r="B14562" s="6" t="s">
        <v>25314</v>
      </c>
      <c r="C14562" s="7" t="s">
        <v>25315</v>
      </c>
      <c r="D14562" s="8">
        <v>28829109000155</v>
      </c>
      <c r="E14562" s="9">
        <v>0</v>
      </c>
      <c r="F14562" s="9">
        <v>0</v>
      </c>
      <c r="G14562" s="9">
        <v>0</v>
      </c>
      <c r="H14562" s="9">
        <v>0</v>
      </c>
      <c r="I14562" s="9">
        <v>0</v>
      </c>
      <c r="J14562" s="9">
        <v>0</v>
      </c>
      <c r="K14562" s="9">
        <v>0</v>
      </c>
      <c r="L14562" s="9">
        <v>0</v>
      </c>
      <c r="M14562" s="9">
        <v>0</v>
      </c>
      <c r="N14562" s="9">
        <v>259.04010799999998</v>
      </c>
      <c r="O14562" s="9">
        <v>263.55488500000001</v>
      </c>
      <c r="P14562" s="10">
        <v>255.42859200000001</v>
      </c>
    </row>
    <row r="14563" spans="1:16" ht="58" hidden="1" x14ac:dyDescent="0.35">
      <c r="A14563" s="5">
        <v>41924</v>
      </c>
      <c r="B14563" s="6" t="s">
        <v>25316</v>
      </c>
      <c r="C14563" s="7" t="s">
        <v>11875</v>
      </c>
      <c r="D14563" s="8">
        <v>496586000631</v>
      </c>
      <c r="E14563" s="9">
        <v>0</v>
      </c>
      <c r="F14563" s="9">
        <v>0</v>
      </c>
      <c r="G14563" s="9">
        <v>0</v>
      </c>
      <c r="H14563" s="9">
        <v>0</v>
      </c>
      <c r="I14563" s="9">
        <v>0</v>
      </c>
      <c r="J14563" s="9">
        <v>0</v>
      </c>
      <c r="K14563" s="9">
        <v>0</v>
      </c>
      <c r="L14563" s="9">
        <v>0</v>
      </c>
      <c r="M14563" s="9">
        <v>0</v>
      </c>
      <c r="N14563" s="9">
        <v>104.20157</v>
      </c>
      <c r="O14563" s="9">
        <v>119.33089099999999</v>
      </c>
      <c r="P14563" s="10">
        <v>117.80476400000001</v>
      </c>
    </row>
    <row r="14564" spans="1:16" ht="58" hidden="1" x14ac:dyDescent="0.35">
      <c r="A14564" s="5">
        <v>42968</v>
      </c>
      <c r="B14564" s="6" t="s">
        <v>25317</v>
      </c>
      <c r="C14564" s="7" t="s">
        <v>9670</v>
      </c>
      <c r="D14564" s="8">
        <v>98248644000106</v>
      </c>
      <c r="E14564" s="9">
        <v>0</v>
      </c>
      <c r="F14564" s="9">
        <v>0</v>
      </c>
      <c r="G14564" s="9">
        <v>0</v>
      </c>
      <c r="H14564" s="9">
        <v>0</v>
      </c>
      <c r="I14564" s="9">
        <v>0</v>
      </c>
      <c r="J14564" s="9">
        <v>0</v>
      </c>
      <c r="K14564" s="9">
        <v>0</v>
      </c>
      <c r="L14564" s="9">
        <v>0</v>
      </c>
      <c r="M14564" s="9">
        <v>0</v>
      </c>
      <c r="N14564" s="9">
        <v>76.319761</v>
      </c>
      <c r="O14564" s="9">
        <v>70.766675000000006</v>
      </c>
      <c r="P14564" s="10">
        <v>29.904312000000001</v>
      </c>
    </row>
    <row r="14565" spans="1:16" ht="87" hidden="1" x14ac:dyDescent="0.35">
      <c r="A14565" s="5">
        <v>42974</v>
      </c>
      <c r="B14565" s="6" t="s">
        <v>25318</v>
      </c>
      <c r="C14565" s="7" t="s">
        <v>25319</v>
      </c>
      <c r="D14565" s="8">
        <v>18073380000150</v>
      </c>
      <c r="E14565" s="9">
        <v>0</v>
      </c>
      <c r="F14565" s="9">
        <v>0</v>
      </c>
      <c r="G14565" s="9">
        <v>0</v>
      </c>
      <c r="H14565" s="9">
        <v>0</v>
      </c>
      <c r="I14565" s="9">
        <v>0</v>
      </c>
      <c r="J14565" s="9">
        <v>0</v>
      </c>
      <c r="K14565" s="9">
        <v>0</v>
      </c>
      <c r="L14565" s="9">
        <v>0</v>
      </c>
      <c r="M14565" s="9">
        <v>0</v>
      </c>
      <c r="N14565" s="9">
        <v>136.70242200000001</v>
      </c>
      <c r="O14565" s="9">
        <v>145.25269800000001</v>
      </c>
      <c r="P14565" s="10">
        <v>102.83542</v>
      </c>
    </row>
    <row r="14566" spans="1:16" ht="43.5" hidden="1" x14ac:dyDescent="0.35">
      <c r="A14566" s="5">
        <v>43029</v>
      </c>
      <c r="B14566" s="6" t="s">
        <v>25320</v>
      </c>
      <c r="C14566" s="7" t="s">
        <v>16291</v>
      </c>
      <c r="D14566" s="8">
        <v>1621399000190</v>
      </c>
      <c r="E14566" s="9">
        <v>0</v>
      </c>
      <c r="F14566" s="9">
        <v>0</v>
      </c>
      <c r="G14566" s="9">
        <v>0</v>
      </c>
      <c r="H14566" s="9">
        <v>0</v>
      </c>
      <c r="I14566" s="9">
        <v>0</v>
      </c>
      <c r="J14566" s="9">
        <v>0</v>
      </c>
      <c r="K14566" s="9">
        <v>0</v>
      </c>
      <c r="L14566" s="9">
        <v>0</v>
      </c>
      <c r="M14566" s="9">
        <v>0</v>
      </c>
      <c r="N14566" s="9">
        <v>410.38370200000003</v>
      </c>
      <c r="O14566" s="9">
        <v>394.34158500000001</v>
      </c>
      <c r="P14566" s="10">
        <v>304.53033499999998</v>
      </c>
    </row>
    <row r="14567" spans="1:16" ht="130.5" hidden="1" x14ac:dyDescent="0.35">
      <c r="A14567" s="5">
        <v>44197</v>
      </c>
      <c r="B14567" s="6" t="s">
        <v>25321</v>
      </c>
      <c r="C14567" s="7" t="s">
        <v>25322</v>
      </c>
      <c r="D14567" s="8">
        <v>72770225000138</v>
      </c>
      <c r="E14567" s="9">
        <v>0</v>
      </c>
      <c r="F14567" s="9">
        <v>0</v>
      </c>
      <c r="G14567" s="9">
        <v>0</v>
      </c>
      <c r="H14567" s="9">
        <v>0</v>
      </c>
      <c r="I14567" s="9">
        <v>0</v>
      </c>
      <c r="J14567" s="9">
        <v>0</v>
      </c>
      <c r="K14567" s="9">
        <v>0</v>
      </c>
      <c r="L14567" s="9">
        <v>0</v>
      </c>
      <c r="M14567" s="9">
        <v>0</v>
      </c>
      <c r="N14567" s="9">
        <v>75.487238000000005</v>
      </c>
      <c r="O14567" s="9">
        <v>101.949979</v>
      </c>
      <c r="P14567" s="10">
        <v>94.915131000000002</v>
      </c>
    </row>
    <row r="14568" spans="1:16" ht="72.5" hidden="1" x14ac:dyDescent="0.35">
      <c r="A14568" s="5">
        <v>51418</v>
      </c>
      <c r="B14568" s="6" t="s">
        <v>25323</v>
      </c>
      <c r="C14568" s="7" t="s">
        <v>2921</v>
      </c>
      <c r="D14568" s="8">
        <v>1946522000143</v>
      </c>
      <c r="E14568" s="9">
        <v>0</v>
      </c>
      <c r="F14568" s="9">
        <v>0</v>
      </c>
      <c r="G14568" s="9">
        <v>0</v>
      </c>
      <c r="H14568" s="9">
        <v>0</v>
      </c>
      <c r="I14568" s="9">
        <v>0</v>
      </c>
      <c r="J14568" s="9">
        <v>0</v>
      </c>
      <c r="K14568" s="9">
        <v>0</v>
      </c>
      <c r="L14568" s="9">
        <v>0</v>
      </c>
      <c r="M14568" s="9">
        <v>0</v>
      </c>
      <c r="N14568" s="9">
        <v>916.07716300000004</v>
      </c>
      <c r="O14568" s="9">
        <v>881.21088999999995</v>
      </c>
      <c r="P14568" s="10">
        <v>1015.428731</v>
      </c>
    </row>
    <row r="14569" spans="1:16" ht="58" hidden="1" x14ac:dyDescent="0.35">
      <c r="A14569" s="5">
        <v>32813</v>
      </c>
      <c r="B14569" s="6" t="s">
        <v>25324</v>
      </c>
      <c r="C14569" s="7" t="s">
        <v>25325</v>
      </c>
      <c r="D14569" s="8">
        <v>5408610000142</v>
      </c>
      <c r="E14569" s="9">
        <v>0</v>
      </c>
      <c r="F14569" s="9">
        <v>0</v>
      </c>
      <c r="G14569" s="9">
        <v>0</v>
      </c>
      <c r="H14569" s="9">
        <v>0</v>
      </c>
      <c r="I14569" s="9">
        <v>0</v>
      </c>
      <c r="J14569" s="9">
        <v>0</v>
      </c>
      <c r="K14569" s="9">
        <v>0</v>
      </c>
      <c r="L14569" s="9">
        <v>0</v>
      </c>
      <c r="M14569" s="9">
        <v>0</v>
      </c>
      <c r="N14569" s="9">
        <v>70.081046000000001</v>
      </c>
      <c r="O14569" s="9">
        <v>66.935486999999995</v>
      </c>
      <c r="P14569" s="10">
        <v>74.960453000000001</v>
      </c>
    </row>
    <row r="14570" spans="1:16" ht="72.5" hidden="1" x14ac:dyDescent="0.35">
      <c r="A14570" s="5">
        <v>34524</v>
      </c>
      <c r="B14570" s="6" t="s">
        <v>25326</v>
      </c>
      <c r="C14570" s="7" t="s">
        <v>25327</v>
      </c>
      <c r="D14570" s="8">
        <v>3546533000161</v>
      </c>
      <c r="E14570" s="9">
        <v>0</v>
      </c>
      <c r="F14570" s="9">
        <v>0</v>
      </c>
      <c r="G14570" s="9">
        <v>0</v>
      </c>
      <c r="H14570" s="9">
        <v>0</v>
      </c>
      <c r="I14570" s="9">
        <v>0</v>
      </c>
      <c r="J14570" s="9">
        <v>0</v>
      </c>
      <c r="K14570" s="9">
        <v>0</v>
      </c>
      <c r="L14570" s="9">
        <v>0</v>
      </c>
      <c r="M14570" s="9">
        <v>0</v>
      </c>
      <c r="N14570" s="9">
        <v>136.75126700000001</v>
      </c>
      <c r="O14570" s="9">
        <v>154.54816099999999</v>
      </c>
      <c r="P14570" s="10">
        <v>176.52956800000001</v>
      </c>
    </row>
    <row r="14571" spans="1:16" ht="43.5" hidden="1" x14ac:dyDescent="0.35">
      <c r="A14571" s="5">
        <v>34572</v>
      </c>
      <c r="B14571" s="6" t="s">
        <v>25328</v>
      </c>
      <c r="C14571" s="7" t="s">
        <v>19875</v>
      </c>
      <c r="D14571" s="8">
        <v>61084018000103</v>
      </c>
      <c r="E14571" s="9">
        <v>0</v>
      </c>
      <c r="F14571" s="9">
        <v>0</v>
      </c>
      <c r="G14571" s="9">
        <v>0</v>
      </c>
      <c r="H14571" s="9">
        <v>0</v>
      </c>
      <c r="I14571" s="9">
        <v>0</v>
      </c>
      <c r="J14571" s="9">
        <v>0</v>
      </c>
      <c r="K14571" s="9">
        <v>0</v>
      </c>
      <c r="L14571" s="9">
        <v>0</v>
      </c>
      <c r="M14571" s="9">
        <v>0</v>
      </c>
      <c r="N14571" s="9">
        <v>8.4243980000000001</v>
      </c>
      <c r="O14571" s="9">
        <v>6.5200579999999997</v>
      </c>
      <c r="P14571" s="10">
        <v>8.6634679999999999</v>
      </c>
    </row>
    <row r="14572" spans="1:16" ht="72.5" hidden="1" x14ac:dyDescent="0.35">
      <c r="A14572" s="5">
        <v>37944</v>
      </c>
      <c r="B14572" s="6" t="s">
        <v>25329</v>
      </c>
      <c r="C14572" s="7" t="s">
        <v>25330</v>
      </c>
      <c r="D14572" s="8">
        <v>41732808000140</v>
      </c>
      <c r="E14572" s="9">
        <v>0</v>
      </c>
      <c r="F14572" s="9">
        <v>0</v>
      </c>
      <c r="G14572" s="9">
        <v>0</v>
      </c>
      <c r="H14572" s="9">
        <v>0</v>
      </c>
      <c r="I14572" s="9">
        <v>0</v>
      </c>
      <c r="J14572" s="9">
        <v>0</v>
      </c>
      <c r="K14572" s="9">
        <v>0</v>
      </c>
      <c r="L14572" s="9">
        <v>0</v>
      </c>
      <c r="M14572" s="9">
        <v>0</v>
      </c>
      <c r="N14572" s="9">
        <v>79.809118999999995</v>
      </c>
      <c r="O14572" s="9">
        <v>79.218074999999999</v>
      </c>
      <c r="P14572" s="10">
        <v>87.218755999999999</v>
      </c>
    </row>
    <row r="14573" spans="1:16" ht="72.5" hidden="1" x14ac:dyDescent="0.35">
      <c r="A14573" s="5">
        <v>38822</v>
      </c>
      <c r="B14573" s="6" t="s">
        <v>25331</v>
      </c>
      <c r="C14573" s="7" t="s">
        <v>25332</v>
      </c>
      <c r="D14573" s="8">
        <v>19442211000102</v>
      </c>
      <c r="E14573" s="9">
        <v>0</v>
      </c>
      <c r="F14573" s="9">
        <v>0</v>
      </c>
      <c r="G14573" s="9">
        <v>0</v>
      </c>
      <c r="H14573" s="9">
        <v>0</v>
      </c>
      <c r="I14573" s="9">
        <v>0</v>
      </c>
      <c r="J14573" s="9">
        <v>0</v>
      </c>
      <c r="K14573" s="9">
        <v>0</v>
      </c>
      <c r="L14573" s="9">
        <v>0</v>
      </c>
      <c r="M14573" s="9">
        <v>0</v>
      </c>
      <c r="N14573" s="9">
        <v>90.466299000000006</v>
      </c>
      <c r="O14573" s="9">
        <v>87.752797999999999</v>
      </c>
      <c r="P14573" s="10">
        <v>92.755089999999996</v>
      </c>
    </row>
    <row r="14574" spans="1:16" ht="87" hidden="1" x14ac:dyDescent="0.35">
      <c r="A14574" s="5">
        <v>38824</v>
      </c>
      <c r="B14574" s="6" t="s">
        <v>25333</v>
      </c>
      <c r="C14574" s="7" t="s">
        <v>25334</v>
      </c>
      <c r="D14574" s="8">
        <v>2290482000197</v>
      </c>
      <c r="E14574" s="9">
        <v>0</v>
      </c>
      <c r="F14574" s="9">
        <v>0</v>
      </c>
      <c r="G14574" s="9">
        <v>0</v>
      </c>
      <c r="H14574" s="9">
        <v>0</v>
      </c>
      <c r="I14574" s="9">
        <v>0</v>
      </c>
      <c r="J14574" s="9">
        <v>0</v>
      </c>
      <c r="K14574" s="9">
        <v>0</v>
      </c>
      <c r="L14574" s="9">
        <v>0</v>
      </c>
      <c r="M14574" s="9">
        <v>0</v>
      </c>
      <c r="N14574" s="9">
        <v>92.821325999999999</v>
      </c>
      <c r="O14574" s="9">
        <v>110.40635899999999</v>
      </c>
      <c r="P14574" s="10">
        <v>143.267865</v>
      </c>
    </row>
    <row r="14575" spans="1:16" ht="43.5" hidden="1" x14ac:dyDescent="0.35">
      <c r="A14575" s="5">
        <v>39291</v>
      </c>
      <c r="B14575" s="6" t="s">
        <v>25335</v>
      </c>
      <c r="C14575" s="7" t="s">
        <v>25336</v>
      </c>
      <c r="D14575" s="8">
        <v>77751238000183</v>
      </c>
      <c r="E14575" s="9">
        <v>0</v>
      </c>
      <c r="F14575" s="9">
        <v>0</v>
      </c>
      <c r="G14575" s="9">
        <v>0</v>
      </c>
      <c r="H14575" s="9">
        <v>0</v>
      </c>
      <c r="I14575" s="9">
        <v>0</v>
      </c>
      <c r="J14575" s="9">
        <v>0</v>
      </c>
      <c r="K14575" s="9">
        <v>0</v>
      </c>
      <c r="L14575" s="9">
        <v>0</v>
      </c>
      <c r="M14575" s="9">
        <v>0</v>
      </c>
      <c r="N14575" s="9">
        <v>137.15692300000001</v>
      </c>
      <c r="O14575" s="9">
        <v>136.32591099999999</v>
      </c>
      <c r="P14575" s="10">
        <v>154.256394</v>
      </c>
    </row>
    <row r="14576" spans="1:16" ht="101.5" hidden="1" x14ac:dyDescent="0.35">
      <c r="A14576" s="5">
        <v>40254</v>
      </c>
      <c r="B14576" s="6" t="s">
        <v>25337</v>
      </c>
      <c r="C14576" s="7" t="s">
        <v>25338</v>
      </c>
      <c r="D14576" s="8">
        <v>42768967000168</v>
      </c>
      <c r="E14576" s="9">
        <v>0</v>
      </c>
      <c r="F14576" s="9">
        <v>0</v>
      </c>
      <c r="G14576" s="9">
        <v>0</v>
      </c>
      <c r="H14576" s="9">
        <v>0</v>
      </c>
      <c r="I14576" s="9">
        <v>0</v>
      </c>
      <c r="J14576" s="9">
        <v>0</v>
      </c>
      <c r="K14576" s="9">
        <v>0</v>
      </c>
      <c r="L14576" s="9">
        <v>0</v>
      </c>
      <c r="M14576" s="9">
        <v>0</v>
      </c>
      <c r="N14576" s="9">
        <v>229.86667199999999</v>
      </c>
      <c r="O14576" s="9">
        <v>220.02338800000001</v>
      </c>
      <c r="P14576" s="10">
        <v>219.404113</v>
      </c>
    </row>
    <row r="14577" spans="1:16" ht="87" hidden="1" x14ac:dyDescent="0.35">
      <c r="A14577" s="5">
        <v>41286</v>
      </c>
      <c r="B14577" s="6" t="s">
        <v>25339</v>
      </c>
      <c r="C14577" s="7" t="s">
        <v>5291</v>
      </c>
      <c r="D14577" s="8">
        <v>1593699000103</v>
      </c>
      <c r="E14577" s="9">
        <v>0</v>
      </c>
      <c r="F14577" s="9">
        <v>0</v>
      </c>
      <c r="G14577" s="9">
        <v>0</v>
      </c>
      <c r="H14577" s="9">
        <v>0</v>
      </c>
      <c r="I14577" s="9">
        <v>0</v>
      </c>
      <c r="J14577" s="9">
        <v>0</v>
      </c>
      <c r="K14577" s="9">
        <v>0</v>
      </c>
      <c r="L14577" s="9">
        <v>0</v>
      </c>
      <c r="M14577" s="9">
        <v>0</v>
      </c>
      <c r="N14577" s="9">
        <v>79.065479999999994</v>
      </c>
      <c r="O14577" s="9">
        <v>53.052695999999997</v>
      </c>
      <c r="P14577" s="10">
        <v>55.080406000000004</v>
      </c>
    </row>
    <row r="14578" spans="1:16" ht="58" hidden="1" x14ac:dyDescent="0.35">
      <c r="A14578" s="5">
        <v>41985</v>
      </c>
      <c r="B14578" s="6" t="s">
        <v>25340</v>
      </c>
      <c r="C14578" s="7" t="s">
        <v>25341</v>
      </c>
      <c r="D14578" s="8">
        <v>7695188000189</v>
      </c>
      <c r="E14578" s="9">
        <v>0</v>
      </c>
      <c r="F14578" s="9">
        <v>0</v>
      </c>
      <c r="G14578" s="9">
        <v>0</v>
      </c>
      <c r="H14578" s="9">
        <v>0</v>
      </c>
      <c r="I14578" s="9">
        <v>0</v>
      </c>
      <c r="J14578" s="9">
        <v>0</v>
      </c>
      <c r="K14578" s="9">
        <v>0</v>
      </c>
      <c r="L14578" s="9">
        <v>0</v>
      </c>
      <c r="M14578" s="9">
        <v>0</v>
      </c>
      <c r="N14578" s="9">
        <v>179.794264</v>
      </c>
      <c r="O14578" s="9">
        <v>166.88093499999999</v>
      </c>
      <c r="P14578" s="10">
        <v>151.71038999999999</v>
      </c>
    </row>
    <row r="14579" spans="1:16" ht="43.5" hidden="1" x14ac:dyDescent="0.35">
      <c r="A14579" s="5">
        <v>41995</v>
      </c>
      <c r="B14579" s="6" t="s">
        <v>25342</v>
      </c>
      <c r="C14579" s="7" t="s">
        <v>25343</v>
      </c>
      <c r="D14579" s="8">
        <v>2814573000184</v>
      </c>
      <c r="E14579" s="9">
        <v>0</v>
      </c>
      <c r="F14579" s="9">
        <v>0</v>
      </c>
      <c r="G14579" s="9">
        <v>0</v>
      </c>
      <c r="H14579" s="9">
        <v>0</v>
      </c>
      <c r="I14579" s="9">
        <v>0</v>
      </c>
      <c r="J14579" s="9">
        <v>0</v>
      </c>
      <c r="K14579" s="9">
        <v>0</v>
      </c>
      <c r="L14579" s="9">
        <v>0</v>
      </c>
      <c r="M14579" s="9">
        <v>0</v>
      </c>
      <c r="N14579" s="9">
        <v>183.58177599999999</v>
      </c>
      <c r="O14579" s="9">
        <v>182.76048599999999</v>
      </c>
      <c r="P14579" s="10">
        <v>188.558876</v>
      </c>
    </row>
    <row r="14580" spans="1:16" ht="58" hidden="1" x14ac:dyDescent="0.35">
      <c r="A14580" s="5">
        <v>42785</v>
      </c>
      <c r="B14580" s="6" t="s">
        <v>25344</v>
      </c>
      <c r="C14580" s="7" t="s">
        <v>25345</v>
      </c>
      <c r="D14580" s="8">
        <v>718778000130</v>
      </c>
      <c r="E14580" s="9">
        <v>0</v>
      </c>
      <c r="F14580" s="9">
        <v>0</v>
      </c>
      <c r="G14580" s="9">
        <v>0</v>
      </c>
      <c r="H14580" s="9">
        <v>0</v>
      </c>
      <c r="I14580" s="9">
        <v>0</v>
      </c>
      <c r="J14580" s="9">
        <v>0</v>
      </c>
      <c r="K14580" s="9">
        <v>0</v>
      </c>
      <c r="L14580" s="9">
        <v>0</v>
      </c>
      <c r="M14580" s="9">
        <v>0</v>
      </c>
      <c r="N14580" s="9">
        <v>153.76668699999999</v>
      </c>
      <c r="O14580" s="9">
        <v>144.90859800000001</v>
      </c>
      <c r="P14580" s="10">
        <v>174.57785999999999</v>
      </c>
    </row>
    <row r="14581" spans="1:16" ht="116" hidden="1" x14ac:dyDescent="0.35">
      <c r="A14581" s="5">
        <v>44144</v>
      </c>
      <c r="B14581" s="6" t="s">
        <v>25346</v>
      </c>
      <c r="C14581" s="7" t="s">
        <v>15648</v>
      </c>
      <c r="D14581" s="8">
        <v>2041460000193</v>
      </c>
      <c r="E14581" s="9">
        <v>0</v>
      </c>
      <c r="F14581" s="9">
        <v>0</v>
      </c>
      <c r="G14581" s="9">
        <v>0</v>
      </c>
      <c r="H14581" s="9">
        <v>0</v>
      </c>
      <c r="I14581" s="9">
        <v>0</v>
      </c>
      <c r="J14581" s="9">
        <v>0</v>
      </c>
      <c r="K14581" s="9">
        <v>0</v>
      </c>
      <c r="L14581" s="9">
        <v>0</v>
      </c>
      <c r="M14581" s="9">
        <v>0</v>
      </c>
      <c r="N14581" s="9">
        <v>228.62207000000001</v>
      </c>
      <c r="O14581" s="9">
        <v>228.899552</v>
      </c>
      <c r="P14581" s="10">
        <v>228.61156</v>
      </c>
    </row>
    <row r="14582" spans="1:16" ht="58" hidden="1" x14ac:dyDescent="0.35">
      <c r="A14582" s="5">
        <v>44727</v>
      </c>
      <c r="B14582" s="6" t="s">
        <v>25347</v>
      </c>
      <c r="C14582" s="7" t="s">
        <v>2651</v>
      </c>
      <c r="D14582" s="8">
        <v>65897910000164</v>
      </c>
      <c r="E14582" s="9">
        <v>0</v>
      </c>
      <c r="F14582" s="9">
        <v>0</v>
      </c>
      <c r="G14582" s="9">
        <v>0</v>
      </c>
      <c r="H14582" s="9">
        <v>0</v>
      </c>
      <c r="I14582" s="9">
        <v>0</v>
      </c>
      <c r="J14582" s="9">
        <v>0</v>
      </c>
      <c r="K14582" s="9">
        <v>0</v>
      </c>
      <c r="L14582" s="9">
        <v>0</v>
      </c>
      <c r="M14582" s="9">
        <v>0</v>
      </c>
      <c r="N14582" s="9">
        <v>166.53556599999999</v>
      </c>
      <c r="O14582" s="9">
        <v>326.58205900000002</v>
      </c>
      <c r="P14582" s="10">
        <v>370.17611799999997</v>
      </c>
    </row>
    <row r="14583" spans="1:16" ht="87" hidden="1" x14ac:dyDescent="0.35">
      <c r="A14583" s="5">
        <v>48831</v>
      </c>
      <c r="B14583" s="6" t="s">
        <v>25348</v>
      </c>
      <c r="C14583" s="7" t="s">
        <v>13073</v>
      </c>
      <c r="D14583" s="8">
        <v>3140518000119</v>
      </c>
      <c r="E14583" s="9">
        <v>0</v>
      </c>
      <c r="F14583" s="9">
        <v>0</v>
      </c>
      <c r="G14583" s="9">
        <v>0</v>
      </c>
      <c r="H14583" s="9">
        <v>0</v>
      </c>
      <c r="I14583" s="9">
        <v>0</v>
      </c>
      <c r="J14583" s="9">
        <v>0</v>
      </c>
      <c r="K14583" s="9">
        <v>0</v>
      </c>
      <c r="L14583" s="9">
        <v>0</v>
      </c>
      <c r="M14583" s="9">
        <v>0</v>
      </c>
      <c r="N14583" s="9">
        <v>75.057561000000007</v>
      </c>
      <c r="O14583" s="9">
        <v>74.169550999999998</v>
      </c>
      <c r="P14583" s="10">
        <v>76.171322000000004</v>
      </c>
    </row>
    <row r="14584" spans="1:16" ht="43.5" hidden="1" x14ac:dyDescent="0.35">
      <c r="A14584" s="5">
        <v>49172</v>
      </c>
      <c r="B14584" s="6" t="s">
        <v>25349</v>
      </c>
      <c r="C14584" s="7" t="s">
        <v>25350</v>
      </c>
      <c r="D14584" s="8">
        <v>47808131000163</v>
      </c>
      <c r="E14584" s="9">
        <v>0</v>
      </c>
      <c r="F14584" s="9">
        <v>0</v>
      </c>
      <c r="G14584" s="9">
        <v>0</v>
      </c>
      <c r="H14584" s="9">
        <v>0</v>
      </c>
      <c r="I14584" s="9">
        <v>0</v>
      </c>
      <c r="J14584" s="9">
        <v>0</v>
      </c>
      <c r="K14584" s="9">
        <v>0</v>
      </c>
      <c r="L14584" s="9">
        <v>0</v>
      </c>
      <c r="M14584" s="9">
        <v>0</v>
      </c>
      <c r="N14584" s="9">
        <v>825.48734100000001</v>
      </c>
      <c r="O14584" s="9">
        <v>892.84579499999995</v>
      </c>
      <c r="P14584" s="10">
        <v>490.94218100000001</v>
      </c>
    </row>
    <row r="14585" spans="1:16" ht="116" hidden="1" x14ac:dyDescent="0.35">
      <c r="A14585" s="5">
        <v>51305</v>
      </c>
      <c r="B14585" s="6" t="s">
        <v>25351</v>
      </c>
      <c r="C14585" s="7" t="s">
        <v>1897</v>
      </c>
      <c r="D14585" s="8">
        <v>8910541000169</v>
      </c>
      <c r="E14585" s="9">
        <v>0</v>
      </c>
      <c r="F14585" s="9">
        <v>0</v>
      </c>
      <c r="G14585" s="9">
        <v>0</v>
      </c>
      <c r="H14585" s="9">
        <v>0</v>
      </c>
      <c r="I14585" s="9">
        <v>0</v>
      </c>
      <c r="J14585" s="9">
        <v>0</v>
      </c>
      <c r="K14585" s="9">
        <v>0</v>
      </c>
      <c r="L14585" s="9">
        <v>0</v>
      </c>
      <c r="M14585" s="9">
        <v>0</v>
      </c>
      <c r="N14585" s="9">
        <v>896.51835100000005</v>
      </c>
      <c r="O14585" s="9">
        <v>861.50783100000001</v>
      </c>
      <c r="P14585" s="10">
        <v>930.87561300000004</v>
      </c>
    </row>
    <row r="14586" spans="1:16" ht="101.5" hidden="1" x14ac:dyDescent="0.35">
      <c r="A14586" s="5">
        <v>42763</v>
      </c>
      <c r="B14586" s="6" t="s">
        <v>25352</v>
      </c>
      <c r="C14586" s="7" t="s">
        <v>25353</v>
      </c>
      <c r="D14586" s="8">
        <v>67090084000253</v>
      </c>
      <c r="E14586" s="9">
        <v>0</v>
      </c>
      <c r="F14586" s="9">
        <v>0</v>
      </c>
      <c r="G14586" s="9">
        <v>0</v>
      </c>
      <c r="H14586" s="9">
        <v>0</v>
      </c>
      <c r="I14586" s="9">
        <v>0</v>
      </c>
      <c r="J14586" s="9">
        <v>0</v>
      </c>
      <c r="K14586" s="9">
        <v>0</v>
      </c>
      <c r="L14586" s="9">
        <v>0</v>
      </c>
      <c r="M14586" s="9">
        <v>0</v>
      </c>
      <c r="N14586" s="9">
        <v>0</v>
      </c>
      <c r="O14586" s="9">
        <v>155.278076</v>
      </c>
      <c r="P14586" s="10">
        <v>163.60868099999999</v>
      </c>
    </row>
    <row r="14587" spans="1:16" ht="72.5" hidden="1" x14ac:dyDescent="0.35">
      <c r="A14587" s="5">
        <v>37779</v>
      </c>
      <c r="B14587" s="6" t="s">
        <v>25354</v>
      </c>
      <c r="C14587" s="7" t="s">
        <v>25355</v>
      </c>
      <c r="D14587" s="8">
        <v>4952095000102</v>
      </c>
      <c r="E14587" s="9">
        <v>0</v>
      </c>
      <c r="F14587" s="9">
        <v>0</v>
      </c>
      <c r="G14587" s="9">
        <v>0</v>
      </c>
      <c r="H14587" s="9">
        <v>0</v>
      </c>
      <c r="I14587" s="9">
        <v>0</v>
      </c>
      <c r="J14587" s="9">
        <v>0</v>
      </c>
      <c r="K14587" s="9">
        <v>0</v>
      </c>
      <c r="L14587" s="9">
        <v>0</v>
      </c>
      <c r="M14587" s="9">
        <v>0</v>
      </c>
      <c r="N14587" s="9">
        <v>0</v>
      </c>
      <c r="O14587" s="9">
        <v>75.525529000000006</v>
      </c>
      <c r="P14587" s="10">
        <v>39.943505999999999</v>
      </c>
    </row>
    <row r="14588" spans="1:16" ht="174" hidden="1" x14ac:dyDescent="0.35">
      <c r="A14588" s="5">
        <v>42898</v>
      </c>
      <c r="B14588" s="6" t="s">
        <v>25356</v>
      </c>
      <c r="C14588" s="7" t="s">
        <v>25357</v>
      </c>
      <c r="D14588" s="8">
        <v>15268427000142</v>
      </c>
      <c r="E14588" s="9">
        <v>0</v>
      </c>
      <c r="F14588" s="9">
        <v>0</v>
      </c>
      <c r="G14588" s="9">
        <v>0</v>
      </c>
      <c r="H14588" s="9">
        <v>0</v>
      </c>
      <c r="I14588" s="9">
        <v>0</v>
      </c>
      <c r="J14588" s="9">
        <v>0</v>
      </c>
      <c r="K14588" s="9">
        <v>0</v>
      </c>
      <c r="L14588" s="9">
        <v>0</v>
      </c>
      <c r="M14588" s="9">
        <v>0</v>
      </c>
      <c r="N14588" s="9">
        <v>0</v>
      </c>
      <c r="O14588" s="9">
        <v>182.76807199999999</v>
      </c>
      <c r="P14588" s="10">
        <v>235.04136399999999</v>
      </c>
    </row>
    <row r="14589" spans="1:16" ht="101.5" hidden="1" x14ac:dyDescent="0.35">
      <c r="A14589" s="5">
        <v>34194</v>
      </c>
      <c r="B14589" s="6" t="s">
        <v>25358</v>
      </c>
      <c r="C14589" s="7" t="s">
        <v>25359</v>
      </c>
      <c r="D14589" s="8">
        <v>10527168000103</v>
      </c>
      <c r="E14589" s="9">
        <v>0</v>
      </c>
      <c r="F14589" s="9">
        <v>0</v>
      </c>
      <c r="G14589" s="9">
        <v>0</v>
      </c>
      <c r="H14589" s="9">
        <v>0</v>
      </c>
      <c r="I14589" s="9">
        <v>0</v>
      </c>
      <c r="J14589" s="9">
        <v>0</v>
      </c>
      <c r="K14589" s="9">
        <v>0</v>
      </c>
      <c r="L14589" s="9">
        <v>0</v>
      </c>
      <c r="M14589" s="9">
        <v>0</v>
      </c>
      <c r="N14589" s="9">
        <v>0</v>
      </c>
      <c r="O14589" s="9">
        <v>87.746112999999994</v>
      </c>
      <c r="P14589" s="10">
        <v>78.915927999999994</v>
      </c>
    </row>
    <row r="14590" spans="1:16" ht="174" hidden="1" x14ac:dyDescent="0.35">
      <c r="A14590" s="5">
        <v>40781</v>
      </c>
      <c r="B14590" s="6" t="s">
        <v>25360</v>
      </c>
      <c r="C14590" s="7" t="s">
        <v>25361</v>
      </c>
      <c r="D14590" s="8">
        <v>40773863000116</v>
      </c>
      <c r="E14590" s="9">
        <v>0</v>
      </c>
      <c r="F14590" s="9">
        <v>0</v>
      </c>
      <c r="G14590" s="9">
        <v>0</v>
      </c>
      <c r="H14590" s="9">
        <v>0</v>
      </c>
      <c r="I14590" s="9">
        <v>0</v>
      </c>
      <c r="J14590" s="9">
        <v>0</v>
      </c>
      <c r="K14590" s="9">
        <v>0</v>
      </c>
      <c r="L14590" s="9">
        <v>0</v>
      </c>
      <c r="M14590" s="9">
        <v>0</v>
      </c>
      <c r="N14590" s="9">
        <v>0</v>
      </c>
      <c r="O14590" s="9">
        <v>111.740331</v>
      </c>
      <c r="P14590" s="10">
        <v>110.425342</v>
      </c>
    </row>
    <row r="14591" spans="1:16" ht="29" hidden="1" x14ac:dyDescent="0.35">
      <c r="A14591" s="5">
        <v>43432</v>
      </c>
      <c r="B14591" s="6" t="s">
        <v>25362</v>
      </c>
      <c r="C14591" s="7" t="s">
        <v>4338</v>
      </c>
      <c r="D14591" s="8">
        <v>68067446001220</v>
      </c>
      <c r="E14591" s="9">
        <v>0</v>
      </c>
      <c r="F14591" s="9">
        <v>0</v>
      </c>
      <c r="G14591" s="9">
        <v>0</v>
      </c>
      <c r="H14591" s="9">
        <v>0</v>
      </c>
      <c r="I14591" s="9">
        <v>0</v>
      </c>
      <c r="J14591" s="9">
        <v>0</v>
      </c>
      <c r="K14591" s="9">
        <v>0</v>
      </c>
      <c r="L14591" s="9">
        <v>0</v>
      </c>
      <c r="M14591" s="9">
        <v>0</v>
      </c>
      <c r="N14591" s="9">
        <v>0</v>
      </c>
      <c r="O14591" s="9">
        <v>1171.46279</v>
      </c>
      <c r="P14591" s="10">
        <v>1189.860823</v>
      </c>
    </row>
    <row r="14592" spans="1:16" ht="58" hidden="1" x14ac:dyDescent="0.35">
      <c r="A14592" s="5">
        <v>40821</v>
      </c>
      <c r="B14592" s="6" t="s">
        <v>25363</v>
      </c>
      <c r="C14592" s="7" t="s">
        <v>25364</v>
      </c>
      <c r="D14592" s="8">
        <v>60431889000193</v>
      </c>
      <c r="E14592" s="9">
        <v>0</v>
      </c>
      <c r="F14592" s="9">
        <v>0</v>
      </c>
      <c r="G14592" s="9">
        <v>0</v>
      </c>
      <c r="H14592" s="9">
        <v>0</v>
      </c>
      <c r="I14592" s="9">
        <v>0</v>
      </c>
      <c r="J14592" s="9">
        <v>0</v>
      </c>
      <c r="K14592" s="9">
        <v>0</v>
      </c>
      <c r="L14592" s="9">
        <v>0</v>
      </c>
      <c r="M14592" s="9">
        <v>0</v>
      </c>
      <c r="N14592" s="9">
        <v>0</v>
      </c>
      <c r="O14592" s="9">
        <v>214.13664199999999</v>
      </c>
      <c r="P14592" s="10">
        <v>208.17117099999999</v>
      </c>
    </row>
    <row r="14593" spans="1:16" ht="72.5" hidden="1" x14ac:dyDescent="0.35">
      <c r="A14593" s="5">
        <v>42816</v>
      </c>
      <c r="B14593" s="6" t="s">
        <v>25365</v>
      </c>
      <c r="C14593" s="7" t="s">
        <v>25366</v>
      </c>
      <c r="D14593" s="8">
        <v>2160490000119</v>
      </c>
      <c r="E14593" s="9">
        <v>0</v>
      </c>
      <c r="F14593" s="9">
        <v>0</v>
      </c>
      <c r="G14593" s="9">
        <v>0</v>
      </c>
      <c r="H14593" s="9">
        <v>0</v>
      </c>
      <c r="I14593" s="9">
        <v>0</v>
      </c>
      <c r="J14593" s="9">
        <v>0</v>
      </c>
      <c r="K14593" s="9">
        <v>0</v>
      </c>
      <c r="L14593" s="9">
        <v>0</v>
      </c>
      <c r="M14593" s="9">
        <v>0</v>
      </c>
      <c r="N14593" s="9">
        <v>0</v>
      </c>
      <c r="O14593" s="9">
        <v>95.915809999999993</v>
      </c>
      <c r="P14593" s="10">
        <v>111.363101</v>
      </c>
    </row>
    <row r="14594" spans="1:16" ht="130.5" hidden="1" x14ac:dyDescent="0.35">
      <c r="A14594" s="5">
        <v>52004</v>
      </c>
      <c r="B14594" s="6" t="s">
        <v>25367</v>
      </c>
      <c r="C14594" s="7" t="s">
        <v>18168</v>
      </c>
      <c r="D14594" s="8">
        <v>32023463000165</v>
      </c>
      <c r="E14594" s="9">
        <v>0</v>
      </c>
      <c r="F14594" s="9">
        <v>0</v>
      </c>
      <c r="G14594" s="9">
        <v>0</v>
      </c>
      <c r="H14594" s="9">
        <v>0</v>
      </c>
      <c r="I14594" s="9">
        <v>0</v>
      </c>
      <c r="J14594" s="9">
        <v>0</v>
      </c>
      <c r="K14594" s="9">
        <v>0</v>
      </c>
      <c r="L14594" s="9">
        <v>0</v>
      </c>
      <c r="M14594" s="9">
        <v>0</v>
      </c>
      <c r="N14594" s="9">
        <v>0</v>
      </c>
      <c r="O14594" s="9">
        <v>28.166435</v>
      </c>
      <c r="P14594" s="10">
        <v>17.428276</v>
      </c>
    </row>
    <row r="14595" spans="1:16" ht="101.5" hidden="1" x14ac:dyDescent="0.35">
      <c r="A14595" s="5">
        <v>51954</v>
      </c>
      <c r="B14595" s="6" t="s">
        <v>25368</v>
      </c>
      <c r="C14595" s="7" t="s">
        <v>2957</v>
      </c>
      <c r="D14595" s="8">
        <v>687393000153</v>
      </c>
      <c r="E14595" s="9">
        <v>0</v>
      </c>
      <c r="F14595" s="9">
        <v>0</v>
      </c>
      <c r="G14595" s="9">
        <v>0</v>
      </c>
      <c r="H14595" s="9">
        <v>0</v>
      </c>
      <c r="I14595" s="9">
        <v>0</v>
      </c>
      <c r="J14595" s="9">
        <v>0</v>
      </c>
      <c r="K14595" s="9">
        <v>0</v>
      </c>
      <c r="L14595" s="9">
        <v>0</v>
      </c>
      <c r="M14595" s="9">
        <v>0</v>
      </c>
      <c r="N14595" s="9">
        <v>0</v>
      </c>
      <c r="O14595" s="9">
        <v>228.713626</v>
      </c>
      <c r="P14595" s="10">
        <v>161.08004700000001</v>
      </c>
    </row>
    <row r="14596" spans="1:16" ht="72.5" hidden="1" x14ac:dyDescent="0.35">
      <c r="A14596" s="5">
        <v>26826</v>
      </c>
      <c r="B14596" s="6" t="s">
        <v>25369</v>
      </c>
      <c r="C14596" s="7" t="s">
        <v>12672</v>
      </c>
      <c r="D14596" s="8">
        <v>4737552000804</v>
      </c>
      <c r="E14596" s="9">
        <v>0</v>
      </c>
      <c r="F14596" s="9">
        <v>0</v>
      </c>
      <c r="G14596" s="9">
        <v>0</v>
      </c>
      <c r="H14596" s="9">
        <v>0</v>
      </c>
      <c r="I14596" s="9">
        <v>0</v>
      </c>
      <c r="J14596" s="9">
        <v>0</v>
      </c>
      <c r="K14596" s="9">
        <v>0</v>
      </c>
      <c r="L14596" s="9">
        <v>0</v>
      </c>
      <c r="M14596" s="9">
        <v>0</v>
      </c>
      <c r="N14596" s="9">
        <v>0</v>
      </c>
      <c r="O14596" s="9">
        <v>102.303624</v>
      </c>
      <c r="P14596" s="10">
        <v>117.060827</v>
      </c>
    </row>
    <row r="14597" spans="1:16" ht="188.5" hidden="1" x14ac:dyDescent="0.35">
      <c r="A14597" s="5">
        <v>37893</v>
      </c>
      <c r="B14597" s="6" t="s">
        <v>25370</v>
      </c>
      <c r="C14597" s="7" t="s">
        <v>25371</v>
      </c>
      <c r="D14597" s="8">
        <v>73931933000176</v>
      </c>
      <c r="E14597" s="9">
        <v>0</v>
      </c>
      <c r="F14597" s="9">
        <v>0</v>
      </c>
      <c r="G14597" s="9">
        <v>0</v>
      </c>
      <c r="H14597" s="9">
        <v>0</v>
      </c>
      <c r="I14597" s="9">
        <v>0</v>
      </c>
      <c r="J14597" s="9">
        <v>0</v>
      </c>
      <c r="K14597" s="9">
        <v>0</v>
      </c>
      <c r="L14597" s="9">
        <v>0</v>
      </c>
      <c r="M14597" s="9">
        <v>0</v>
      </c>
      <c r="N14597" s="9">
        <v>0</v>
      </c>
      <c r="O14597" s="9">
        <v>113.935106</v>
      </c>
      <c r="P14597" s="10">
        <v>91.411347000000006</v>
      </c>
    </row>
    <row r="14598" spans="1:16" ht="101.5" hidden="1" x14ac:dyDescent="0.35">
      <c r="A14598" s="5">
        <v>52087</v>
      </c>
      <c r="B14598" s="6" t="s">
        <v>25372</v>
      </c>
      <c r="C14598" s="7" t="s">
        <v>12246</v>
      </c>
      <c r="D14598" s="8">
        <v>794161000102</v>
      </c>
      <c r="E14598" s="9">
        <v>0</v>
      </c>
      <c r="F14598" s="9">
        <v>0</v>
      </c>
      <c r="G14598" s="9">
        <v>0</v>
      </c>
      <c r="H14598" s="9">
        <v>0</v>
      </c>
      <c r="I14598" s="9">
        <v>0</v>
      </c>
      <c r="J14598" s="9">
        <v>0</v>
      </c>
      <c r="K14598" s="9">
        <v>0</v>
      </c>
      <c r="L14598" s="9">
        <v>0</v>
      </c>
      <c r="M14598" s="9">
        <v>0</v>
      </c>
      <c r="N14598" s="9">
        <v>0</v>
      </c>
      <c r="O14598" s="9">
        <v>87.822346999999993</v>
      </c>
      <c r="P14598" s="10">
        <v>52.120376</v>
      </c>
    </row>
    <row r="14599" spans="1:16" ht="72.5" hidden="1" x14ac:dyDescent="0.35">
      <c r="A14599" s="5">
        <v>43237</v>
      </c>
      <c r="B14599" s="6" t="s">
        <v>25373</v>
      </c>
      <c r="C14599" s="7" t="s">
        <v>12672</v>
      </c>
      <c r="D14599" s="8">
        <v>4737552000804</v>
      </c>
      <c r="E14599" s="9">
        <v>0</v>
      </c>
      <c r="F14599" s="9">
        <v>0</v>
      </c>
      <c r="G14599" s="9">
        <v>0</v>
      </c>
      <c r="H14599" s="9">
        <v>0</v>
      </c>
      <c r="I14599" s="9">
        <v>0</v>
      </c>
      <c r="J14599" s="9">
        <v>0</v>
      </c>
      <c r="K14599" s="9">
        <v>0</v>
      </c>
      <c r="L14599" s="9">
        <v>0</v>
      </c>
      <c r="M14599" s="9">
        <v>0</v>
      </c>
      <c r="N14599" s="9">
        <v>0</v>
      </c>
      <c r="O14599" s="9">
        <v>106.87362400000001</v>
      </c>
      <c r="P14599" s="10">
        <v>141.25212500000001</v>
      </c>
    </row>
    <row r="14600" spans="1:16" ht="116" hidden="1" x14ac:dyDescent="0.35">
      <c r="A14600" s="5">
        <v>51278</v>
      </c>
      <c r="B14600" s="6" t="s">
        <v>25374</v>
      </c>
      <c r="C14600" s="7" t="s">
        <v>15648</v>
      </c>
      <c r="D14600" s="8">
        <v>2041460000193</v>
      </c>
      <c r="E14600" s="9">
        <v>0</v>
      </c>
      <c r="F14600" s="9">
        <v>0</v>
      </c>
      <c r="G14600" s="9">
        <v>0</v>
      </c>
      <c r="H14600" s="9">
        <v>0</v>
      </c>
      <c r="I14600" s="9">
        <v>0</v>
      </c>
      <c r="J14600" s="9">
        <v>0</v>
      </c>
      <c r="K14600" s="9">
        <v>0</v>
      </c>
      <c r="L14600" s="9">
        <v>0</v>
      </c>
      <c r="M14600" s="9">
        <v>0</v>
      </c>
      <c r="N14600" s="9">
        <v>0</v>
      </c>
      <c r="O14600" s="9">
        <v>1897.710986</v>
      </c>
      <c r="P14600" s="10">
        <v>1999.983174</v>
      </c>
    </row>
    <row r="14601" spans="1:16" ht="116" hidden="1" x14ac:dyDescent="0.35">
      <c r="A14601" s="5">
        <v>43466</v>
      </c>
      <c r="B14601" s="6" t="s">
        <v>25375</v>
      </c>
      <c r="C14601" s="7" t="s">
        <v>25376</v>
      </c>
      <c r="D14601" s="8">
        <v>9593374000302</v>
      </c>
      <c r="E14601" s="9">
        <v>0</v>
      </c>
      <c r="F14601" s="9">
        <v>0</v>
      </c>
      <c r="G14601" s="9">
        <v>0</v>
      </c>
      <c r="H14601" s="9">
        <v>0</v>
      </c>
      <c r="I14601" s="9">
        <v>0</v>
      </c>
      <c r="J14601" s="9">
        <v>0</v>
      </c>
      <c r="K14601" s="9">
        <v>0</v>
      </c>
      <c r="L14601" s="9">
        <v>0</v>
      </c>
      <c r="M14601" s="9">
        <v>0</v>
      </c>
      <c r="N14601" s="9">
        <v>0</v>
      </c>
      <c r="O14601" s="9">
        <v>150.59996799999999</v>
      </c>
      <c r="P14601" s="10">
        <v>150.73392200000001</v>
      </c>
    </row>
    <row r="14602" spans="1:16" ht="58" hidden="1" x14ac:dyDescent="0.35">
      <c r="A14602" s="5">
        <v>42327</v>
      </c>
      <c r="B14602" s="6" t="s">
        <v>25377</v>
      </c>
      <c r="C14602" s="7" t="s">
        <v>25378</v>
      </c>
      <c r="D14602" s="8">
        <v>20177610000172</v>
      </c>
      <c r="E14602" s="9">
        <v>0</v>
      </c>
      <c r="F14602" s="9">
        <v>0</v>
      </c>
      <c r="G14602" s="9">
        <v>0</v>
      </c>
      <c r="H14602" s="9">
        <v>0</v>
      </c>
      <c r="I14602" s="9">
        <v>0</v>
      </c>
      <c r="J14602" s="9">
        <v>0</v>
      </c>
      <c r="K14602" s="9">
        <v>0</v>
      </c>
      <c r="L14602" s="9">
        <v>0</v>
      </c>
      <c r="M14602" s="9">
        <v>0</v>
      </c>
      <c r="N14602" s="9">
        <v>0</v>
      </c>
      <c r="O14602" s="9">
        <v>424.50728700000002</v>
      </c>
      <c r="P14602" s="10">
        <v>442.60421100000002</v>
      </c>
    </row>
    <row r="14603" spans="1:16" ht="87" hidden="1" x14ac:dyDescent="0.35">
      <c r="A14603" s="5">
        <v>38960</v>
      </c>
      <c r="B14603" s="6" t="s">
        <v>25379</v>
      </c>
      <c r="C14603" s="7" t="s">
        <v>25380</v>
      </c>
      <c r="D14603" s="8">
        <v>13861424000192</v>
      </c>
      <c r="E14603" s="9">
        <v>0</v>
      </c>
      <c r="F14603" s="9">
        <v>0</v>
      </c>
      <c r="G14603" s="9">
        <v>0</v>
      </c>
      <c r="H14603" s="9">
        <v>0</v>
      </c>
      <c r="I14603" s="9">
        <v>0</v>
      </c>
      <c r="J14603" s="9">
        <v>0</v>
      </c>
      <c r="K14603" s="9">
        <v>0</v>
      </c>
      <c r="L14603" s="9">
        <v>0</v>
      </c>
      <c r="M14603" s="9">
        <v>0</v>
      </c>
      <c r="N14603" s="9">
        <v>0</v>
      </c>
      <c r="O14603" s="9">
        <v>105.791231</v>
      </c>
      <c r="P14603" s="10">
        <v>76.962547000000001</v>
      </c>
    </row>
    <row r="14604" spans="1:16" ht="159.5" hidden="1" x14ac:dyDescent="0.35">
      <c r="A14604" s="5">
        <v>36741</v>
      </c>
      <c r="B14604" s="6" t="s">
        <v>25381</v>
      </c>
      <c r="C14604" s="7" t="s">
        <v>25382</v>
      </c>
      <c r="D14604" s="8">
        <v>3068790000135</v>
      </c>
      <c r="E14604" s="9">
        <v>0</v>
      </c>
      <c r="F14604" s="9">
        <v>0</v>
      </c>
      <c r="G14604" s="9">
        <v>0</v>
      </c>
      <c r="H14604" s="9">
        <v>0</v>
      </c>
      <c r="I14604" s="9">
        <v>0</v>
      </c>
      <c r="J14604" s="9">
        <v>0</v>
      </c>
      <c r="K14604" s="9">
        <v>0</v>
      </c>
      <c r="L14604" s="9">
        <v>0</v>
      </c>
      <c r="M14604" s="9">
        <v>0</v>
      </c>
      <c r="N14604" s="9">
        <v>0</v>
      </c>
      <c r="O14604" s="9">
        <v>141.82293799999999</v>
      </c>
      <c r="P14604" s="10">
        <v>172.56952699999999</v>
      </c>
    </row>
    <row r="14605" spans="1:16" ht="72.5" hidden="1" x14ac:dyDescent="0.35">
      <c r="A14605" s="5">
        <v>50701</v>
      </c>
      <c r="B14605" s="6" t="s">
        <v>25383</v>
      </c>
      <c r="C14605" s="7" t="s">
        <v>1389</v>
      </c>
      <c r="D14605" s="8">
        <v>3226149000181</v>
      </c>
      <c r="E14605" s="9">
        <v>0</v>
      </c>
      <c r="F14605" s="9">
        <v>0</v>
      </c>
      <c r="G14605" s="9">
        <v>0</v>
      </c>
      <c r="H14605" s="9">
        <v>0</v>
      </c>
      <c r="I14605" s="9">
        <v>0</v>
      </c>
      <c r="J14605" s="9">
        <v>0</v>
      </c>
      <c r="K14605" s="9">
        <v>0</v>
      </c>
      <c r="L14605" s="9">
        <v>0</v>
      </c>
      <c r="M14605" s="9">
        <v>0</v>
      </c>
      <c r="N14605" s="9">
        <v>0</v>
      </c>
      <c r="O14605" s="9">
        <v>41.800201999999999</v>
      </c>
      <c r="P14605" s="10">
        <v>42.921807000000001</v>
      </c>
    </row>
    <row r="14606" spans="1:16" ht="29" hidden="1" x14ac:dyDescent="0.35">
      <c r="A14606" s="5">
        <v>51928</v>
      </c>
      <c r="B14606" s="6" t="s">
        <v>25384</v>
      </c>
      <c r="C14606" s="7" t="s">
        <v>6585</v>
      </c>
      <c r="D14606" s="8">
        <v>14414973000181</v>
      </c>
      <c r="E14606" s="9">
        <v>0</v>
      </c>
      <c r="F14606" s="9">
        <v>0</v>
      </c>
      <c r="G14606" s="9">
        <v>0</v>
      </c>
      <c r="H14606" s="9">
        <v>0</v>
      </c>
      <c r="I14606" s="9">
        <v>0</v>
      </c>
      <c r="J14606" s="9">
        <v>0</v>
      </c>
      <c r="K14606" s="9">
        <v>0</v>
      </c>
      <c r="L14606" s="9">
        <v>0</v>
      </c>
      <c r="M14606" s="9">
        <v>0</v>
      </c>
      <c r="N14606" s="9">
        <v>0</v>
      </c>
      <c r="O14606" s="9">
        <v>206.32264699999999</v>
      </c>
      <c r="P14606" s="10">
        <v>208.20567</v>
      </c>
    </row>
    <row r="14607" spans="1:16" ht="87" hidden="1" x14ac:dyDescent="0.35">
      <c r="A14607" s="5">
        <v>51522</v>
      </c>
      <c r="B14607" s="6" t="s">
        <v>25385</v>
      </c>
      <c r="C14607" s="7" t="s">
        <v>18645</v>
      </c>
      <c r="D14607" s="8">
        <v>80798499000163</v>
      </c>
      <c r="E14607" s="9">
        <v>0</v>
      </c>
      <c r="F14607" s="9">
        <v>0</v>
      </c>
      <c r="G14607" s="9">
        <v>0</v>
      </c>
      <c r="H14607" s="9">
        <v>0</v>
      </c>
      <c r="I14607" s="9">
        <v>0</v>
      </c>
      <c r="J14607" s="9">
        <v>0</v>
      </c>
      <c r="K14607" s="9">
        <v>0</v>
      </c>
      <c r="L14607" s="9">
        <v>0</v>
      </c>
      <c r="M14607" s="9">
        <v>0</v>
      </c>
      <c r="N14607" s="9">
        <v>0</v>
      </c>
      <c r="O14607" s="9">
        <v>5.1443310000000002</v>
      </c>
      <c r="P14607" s="10">
        <v>7.2970759999999997</v>
      </c>
    </row>
    <row r="14608" spans="1:16" ht="72.5" hidden="1" x14ac:dyDescent="0.35">
      <c r="A14608" s="5">
        <v>50709</v>
      </c>
      <c r="B14608" s="6" t="s">
        <v>25386</v>
      </c>
      <c r="C14608" s="7" t="s">
        <v>25387</v>
      </c>
      <c r="D14608" s="8">
        <v>15007177000197</v>
      </c>
      <c r="E14608" s="9">
        <v>0</v>
      </c>
      <c r="F14608" s="9">
        <v>0</v>
      </c>
      <c r="G14608" s="9">
        <v>0</v>
      </c>
      <c r="H14608" s="9">
        <v>0</v>
      </c>
      <c r="I14608" s="9">
        <v>0</v>
      </c>
      <c r="J14608" s="9">
        <v>0</v>
      </c>
      <c r="K14608" s="9">
        <v>0</v>
      </c>
      <c r="L14608" s="9">
        <v>0</v>
      </c>
      <c r="M14608" s="9">
        <v>0</v>
      </c>
      <c r="N14608" s="9">
        <v>0</v>
      </c>
      <c r="O14608" s="9">
        <v>145.261562</v>
      </c>
      <c r="P14608" s="10">
        <v>111.102047</v>
      </c>
    </row>
    <row r="14609" spans="1:16" ht="145" hidden="1" x14ac:dyDescent="0.35">
      <c r="A14609" s="5">
        <v>52002</v>
      </c>
      <c r="B14609" s="6" t="s">
        <v>25388</v>
      </c>
      <c r="C14609" s="7" t="s">
        <v>17507</v>
      </c>
      <c r="D14609" s="8">
        <v>9077252000193</v>
      </c>
      <c r="E14609" s="9">
        <v>0</v>
      </c>
      <c r="F14609" s="9">
        <v>0</v>
      </c>
      <c r="G14609" s="9">
        <v>0</v>
      </c>
      <c r="H14609" s="9">
        <v>0</v>
      </c>
      <c r="I14609" s="9">
        <v>0</v>
      </c>
      <c r="J14609" s="9">
        <v>0</v>
      </c>
      <c r="K14609" s="9">
        <v>0</v>
      </c>
      <c r="L14609" s="9">
        <v>0</v>
      </c>
      <c r="M14609" s="9">
        <v>0</v>
      </c>
      <c r="N14609" s="9">
        <v>0</v>
      </c>
      <c r="O14609" s="9">
        <v>38.836961000000002</v>
      </c>
      <c r="P14609" s="10">
        <v>44.708185</v>
      </c>
    </row>
    <row r="14610" spans="1:16" ht="58" hidden="1" x14ac:dyDescent="0.35">
      <c r="A14610" s="5">
        <v>51875</v>
      </c>
      <c r="B14610" s="6" t="s">
        <v>25389</v>
      </c>
      <c r="C14610" s="7" t="s">
        <v>2143</v>
      </c>
      <c r="D14610" s="8">
        <v>19791896000100</v>
      </c>
      <c r="E14610" s="9">
        <v>0</v>
      </c>
      <c r="F14610" s="9">
        <v>0</v>
      </c>
      <c r="G14610" s="9">
        <v>0</v>
      </c>
      <c r="H14610" s="9">
        <v>0</v>
      </c>
      <c r="I14610" s="9">
        <v>0</v>
      </c>
      <c r="J14610" s="9">
        <v>0</v>
      </c>
      <c r="K14610" s="9">
        <v>0</v>
      </c>
      <c r="L14610" s="9">
        <v>0</v>
      </c>
      <c r="M14610" s="9">
        <v>0</v>
      </c>
      <c r="N14610" s="9">
        <v>0</v>
      </c>
      <c r="O14610" s="9">
        <v>16.616356</v>
      </c>
      <c r="P14610" s="10">
        <v>18.204799000000001</v>
      </c>
    </row>
    <row r="14611" spans="1:16" ht="145" hidden="1" x14ac:dyDescent="0.35">
      <c r="A14611" s="5">
        <v>46832</v>
      </c>
      <c r="B14611" s="6" t="s">
        <v>25390</v>
      </c>
      <c r="C14611" s="7" t="s">
        <v>11494</v>
      </c>
      <c r="D14611" s="8">
        <v>4727865000105</v>
      </c>
      <c r="E14611" s="9">
        <v>0</v>
      </c>
      <c r="F14611" s="9">
        <v>0</v>
      </c>
      <c r="G14611" s="9">
        <v>0</v>
      </c>
      <c r="H14611" s="9">
        <v>0</v>
      </c>
      <c r="I14611" s="9">
        <v>0</v>
      </c>
      <c r="J14611" s="9">
        <v>0</v>
      </c>
      <c r="K14611" s="9">
        <v>0</v>
      </c>
      <c r="L14611" s="9">
        <v>0</v>
      </c>
      <c r="M14611" s="9">
        <v>0</v>
      </c>
      <c r="N14611" s="9">
        <v>0</v>
      </c>
      <c r="O14611" s="9">
        <v>91.713948000000002</v>
      </c>
      <c r="P14611" s="10">
        <v>101.613787</v>
      </c>
    </row>
    <row r="14612" spans="1:16" ht="116" hidden="1" x14ac:dyDescent="0.35">
      <c r="A14612" s="5">
        <v>51249</v>
      </c>
      <c r="B14612" s="6" t="s">
        <v>25391</v>
      </c>
      <c r="C14612" s="7" t="s">
        <v>15648</v>
      </c>
      <c r="D14612" s="8">
        <v>2041460000193</v>
      </c>
      <c r="E14612" s="9">
        <v>0</v>
      </c>
      <c r="F14612" s="9">
        <v>0</v>
      </c>
      <c r="G14612" s="9">
        <v>0</v>
      </c>
      <c r="H14612" s="9">
        <v>0</v>
      </c>
      <c r="I14612" s="9">
        <v>0</v>
      </c>
      <c r="J14612" s="9">
        <v>0</v>
      </c>
      <c r="K14612" s="9">
        <v>0</v>
      </c>
      <c r="L14612" s="9">
        <v>0</v>
      </c>
      <c r="M14612" s="9">
        <v>0</v>
      </c>
      <c r="N14612" s="9">
        <v>0</v>
      </c>
      <c r="O14612" s="9">
        <v>498.05883</v>
      </c>
      <c r="P14612" s="10">
        <v>511.00984099999999</v>
      </c>
    </row>
    <row r="14613" spans="1:16" ht="145" hidden="1" x14ac:dyDescent="0.35">
      <c r="A14613" s="5">
        <v>42094</v>
      </c>
      <c r="B14613" s="6" t="s">
        <v>25392</v>
      </c>
      <c r="C14613" s="7" t="s">
        <v>25393</v>
      </c>
      <c r="D14613" s="8">
        <v>53020152000112</v>
      </c>
      <c r="E14613" s="9">
        <v>0</v>
      </c>
      <c r="F14613" s="9">
        <v>0</v>
      </c>
      <c r="G14613" s="9">
        <v>0</v>
      </c>
      <c r="H14613" s="9">
        <v>0</v>
      </c>
      <c r="I14613" s="9">
        <v>0</v>
      </c>
      <c r="J14613" s="9">
        <v>0</v>
      </c>
      <c r="K14613" s="9">
        <v>0</v>
      </c>
      <c r="L14613" s="9">
        <v>0</v>
      </c>
      <c r="M14613" s="9">
        <v>0</v>
      </c>
      <c r="N14613" s="9">
        <v>0</v>
      </c>
      <c r="O14613" s="9">
        <v>103.03148400000001</v>
      </c>
      <c r="P14613" s="10">
        <v>100.532629</v>
      </c>
    </row>
    <row r="14614" spans="1:16" ht="58" hidden="1" x14ac:dyDescent="0.35">
      <c r="A14614" s="5">
        <v>51945</v>
      </c>
      <c r="B14614" s="6" t="s">
        <v>25394</v>
      </c>
      <c r="C14614" s="7" t="s">
        <v>2143</v>
      </c>
      <c r="D14614" s="8">
        <v>19791896000100</v>
      </c>
      <c r="E14614" s="9">
        <v>0</v>
      </c>
      <c r="F14614" s="9">
        <v>0</v>
      </c>
      <c r="G14614" s="9">
        <v>0</v>
      </c>
      <c r="H14614" s="9">
        <v>0</v>
      </c>
      <c r="I14614" s="9">
        <v>0</v>
      </c>
      <c r="J14614" s="9">
        <v>0</v>
      </c>
      <c r="K14614" s="9">
        <v>0</v>
      </c>
      <c r="L14614" s="9">
        <v>0</v>
      </c>
      <c r="M14614" s="9">
        <v>0</v>
      </c>
      <c r="N14614" s="9">
        <v>0</v>
      </c>
      <c r="O14614" s="9">
        <v>80.027286000000004</v>
      </c>
      <c r="P14614" s="10">
        <v>86.396131999999994</v>
      </c>
    </row>
    <row r="14615" spans="1:16" ht="72.5" hidden="1" x14ac:dyDescent="0.35">
      <c r="A14615" s="5">
        <v>42378</v>
      </c>
      <c r="B14615" s="6" t="s">
        <v>25395</v>
      </c>
      <c r="C14615" s="7" t="s">
        <v>25396</v>
      </c>
      <c r="D14615" s="8">
        <v>13610200000108</v>
      </c>
      <c r="E14615" s="9">
        <v>0</v>
      </c>
      <c r="F14615" s="9">
        <v>0</v>
      </c>
      <c r="G14615" s="9">
        <v>0</v>
      </c>
      <c r="H14615" s="9">
        <v>0</v>
      </c>
      <c r="I14615" s="9">
        <v>0</v>
      </c>
      <c r="J14615" s="9">
        <v>0</v>
      </c>
      <c r="K14615" s="9">
        <v>0</v>
      </c>
      <c r="L14615" s="9">
        <v>0</v>
      </c>
      <c r="M14615" s="9">
        <v>0</v>
      </c>
      <c r="N14615" s="9">
        <v>0</v>
      </c>
      <c r="O14615" s="9">
        <v>98.179117000000005</v>
      </c>
      <c r="P14615" s="10">
        <v>93.687094000000002</v>
      </c>
    </row>
    <row r="14616" spans="1:16" ht="43.5" hidden="1" x14ac:dyDescent="0.35">
      <c r="A14616" s="5">
        <v>31090</v>
      </c>
      <c r="B14616" s="6" t="s">
        <v>25397</v>
      </c>
      <c r="C14616" s="7" t="s">
        <v>16369</v>
      </c>
      <c r="D14616" s="8">
        <v>16676520001392</v>
      </c>
      <c r="E14616" s="9">
        <v>0</v>
      </c>
      <c r="F14616" s="9">
        <v>0</v>
      </c>
      <c r="G14616" s="9">
        <v>0</v>
      </c>
      <c r="H14616" s="9">
        <v>0</v>
      </c>
      <c r="I14616" s="9">
        <v>0</v>
      </c>
      <c r="J14616" s="9">
        <v>0</v>
      </c>
      <c r="K14616" s="9">
        <v>0</v>
      </c>
      <c r="L14616" s="9">
        <v>0</v>
      </c>
      <c r="M14616" s="9">
        <v>0</v>
      </c>
      <c r="N14616" s="9">
        <v>0</v>
      </c>
      <c r="O14616" s="9">
        <v>46.767819000000003</v>
      </c>
      <c r="P14616" s="10">
        <v>90.608869999999996</v>
      </c>
    </row>
    <row r="14617" spans="1:16" ht="43.5" hidden="1" x14ac:dyDescent="0.35">
      <c r="A14617" s="5">
        <v>39400</v>
      </c>
      <c r="B14617" s="6" t="s">
        <v>25398</v>
      </c>
      <c r="C14617" s="7" t="s">
        <v>25399</v>
      </c>
      <c r="D14617" s="8">
        <v>21817739000160</v>
      </c>
      <c r="E14617" s="9">
        <v>0</v>
      </c>
      <c r="F14617" s="9">
        <v>0</v>
      </c>
      <c r="G14617" s="9">
        <v>0</v>
      </c>
      <c r="H14617" s="9">
        <v>0</v>
      </c>
      <c r="I14617" s="9">
        <v>0</v>
      </c>
      <c r="J14617" s="9">
        <v>0</v>
      </c>
      <c r="K14617" s="9">
        <v>0</v>
      </c>
      <c r="L14617" s="9">
        <v>0</v>
      </c>
      <c r="M14617" s="9">
        <v>0</v>
      </c>
      <c r="N14617" s="9">
        <v>0</v>
      </c>
      <c r="O14617" s="9">
        <v>118.895077</v>
      </c>
      <c r="P14617" s="10">
        <v>133.88801699999999</v>
      </c>
    </row>
    <row r="14618" spans="1:16" ht="72.5" hidden="1" x14ac:dyDescent="0.35">
      <c r="A14618" s="5">
        <v>42616</v>
      </c>
      <c r="B14618" s="6" t="s">
        <v>25400</v>
      </c>
      <c r="C14618" s="7" t="s">
        <v>25401</v>
      </c>
      <c r="D14618" s="8">
        <v>4743858000105</v>
      </c>
      <c r="E14618" s="9">
        <v>0</v>
      </c>
      <c r="F14618" s="9">
        <v>0</v>
      </c>
      <c r="G14618" s="9">
        <v>0</v>
      </c>
      <c r="H14618" s="9">
        <v>0</v>
      </c>
      <c r="I14618" s="9">
        <v>0</v>
      </c>
      <c r="J14618" s="9">
        <v>0</v>
      </c>
      <c r="K14618" s="9">
        <v>0</v>
      </c>
      <c r="L14618" s="9">
        <v>0</v>
      </c>
      <c r="M14618" s="9">
        <v>0</v>
      </c>
      <c r="N14618" s="9">
        <v>0</v>
      </c>
      <c r="O14618" s="9">
        <v>90.284456000000006</v>
      </c>
      <c r="P14618" s="10">
        <v>92.688930999999997</v>
      </c>
    </row>
    <row r="14619" spans="1:16" ht="101.5" hidden="1" x14ac:dyDescent="0.35">
      <c r="A14619" s="5">
        <v>40014</v>
      </c>
      <c r="B14619" s="6" t="s">
        <v>25402</v>
      </c>
      <c r="C14619" s="7" t="s">
        <v>25403</v>
      </c>
      <c r="D14619" s="8">
        <v>35774326000231</v>
      </c>
      <c r="E14619" s="9">
        <v>0</v>
      </c>
      <c r="F14619" s="9">
        <v>0</v>
      </c>
      <c r="G14619" s="9">
        <v>0</v>
      </c>
      <c r="H14619" s="9">
        <v>0</v>
      </c>
      <c r="I14619" s="9">
        <v>0</v>
      </c>
      <c r="J14619" s="9">
        <v>0</v>
      </c>
      <c r="K14619" s="9">
        <v>0</v>
      </c>
      <c r="L14619" s="9">
        <v>0</v>
      </c>
      <c r="M14619" s="9">
        <v>0</v>
      </c>
      <c r="N14619" s="9">
        <v>0</v>
      </c>
      <c r="O14619" s="9">
        <v>153.96103600000001</v>
      </c>
      <c r="P14619" s="10">
        <v>125.49786899999999</v>
      </c>
    </row>
    <row r="14620" spans="1:16" ht="87" hidden="1" x14ac:dyDescent="0.35">
      <c r="A14620" s="5">
        <v>40414</v>
      </c>
      <c r="B14620" s="6" t="s">
        <v>25404</v>
      </c>
      <c r="C14620" s="7" t="s">
        <v>17286</v>
      </c>
      <c r="D14620" s="8">
        <v>26940979000171</v>
      </c>
      <c r="E14620" s="9">
        <v>0</v>
      </c>
      <c r="F14620" s="9">
        <v>0</v>
      </c>
      <c r="G14620" s="9">
        <v>0</v>
      </c>
      <c r="H14620" s="9">
        <v>0</v>
      </c>
      <c r="I14620" s="9">
        <v>0</v>
      </c>
      <c r="J14620" s="9">
        <v>0</v>
      </c>
      <c r="K14620" s="9">
        <v>0</v>
      </c>
      <c r="L14620" s="9">
        <v>0</v>
      </c>
      <c r="M14620" s="9">
        <v>0</v>
      </c>
      <c r="N14620" s="9">
        <v>0</v>
      </c>
      <c r="O14620" s="9">
        <v>28.734605999999999</v>
      </c>
      <c r="P14620" s="10">
        <v>23.346962000000001</v>
      </c>
    </row>
    <row r="14621" spans="1:16" ht="58" hidden="1" x14ac:dyDescent="0.35">
      <c r="A14621" s="5">
        <v>42632</v>
      </c>
      <c r="B14621" s="6" t="s">
        <v>25405</v>
      </c>
      <c r="C14621" s="7" t="s">
        <v>3063</v>
      </c>
      <c r="D14621" s="8">
        <v>92959006004953</v>
      </c>
      <c r="E14621" s="9">
        <v>0</v>
      </c>
      <c r="F14621" s="9">
        <v>0</v>
      </c>
      <c r="G14621" s="9">
        <v>0</v>
      </c>
      <c r="H14621" s="9">
        <v>0</v>
      </c>
      <c r="I14621" s="9">
        <v>0</v>
      </c>
      <c r="J14621" s="9">
        <v>0</v>
      </c>
      <c r="K14621" s="9">
        <v>0</v>
      </c>
      <c r="L14621" s="9">
        <v>0</v>
      </c>
      <c r="M14621" s="9">
        <v>0</v>
      </c>
      <c r="N14621" s="9">
        <v>0</v>
      </c>
      <c r="O14621" s="9">
        <v>113.209858</v>
      </c>
      <c r="P14621" s="10">
        <v>56.525145999999999</v>
      </c>
    </row>
    <row r="14622" spans="1:16" ht="87" hidden="1" x14ac:dyDescent="0.35">
      <c r="A14622" s="5">
        <v>43096</v>
      </c>
      <c r="B14622" s="6" t="s">
        <v>25406</v>
      </c>
      <c r="C14622" s="7" t="s">
        <v>25407</v>
      </c>
      <c r="D14622" s="8">
        <v>11345630000114</v>
      </c>
      <c r="E14622" s="9">
        <v>0</v>
      </c>
      <c r="F14622" s="9">
        <v>0</v>
      </c>
      <c r="G14622" s="9">
        <v>0</v>
      </c>
      <c r="H14622" s="9">
        <v>0</v>
      </c>
      <c r="I14622" s="9">
        <v>0</v>
      </c>
      <c r="J14622" s="9">
        <v>0</v>
      </c>
      <c r="K14622" s="9">
        <v>0</v>
      </c>
      <c r="L14622" s="9">
        <v>0</v>
      </c>
      <c r="M14622" s="9">
        <v>0</v>
      </c>
      <c r="N14622" s="9">
        <v>0</v>
      </c>
      <c r="O14622" s="9">
        <v>66.420119</v>
      </c>
      <c r="P14622" s="10">
        <v>80.979849000000002</v>
      </c>
    </row>
    <row r="14623" spans="1:16" ht="145" hidden="1" x14ac:dyDescent="0.35">
      <c r="A14623" s="5">
        <v>41737</v>
      </c>
      <c r="B14623" s="6" t="s">
        <v>25408</v>
      </c>
      <c r="C14623" s="7" t="s">
        <v>25409</v>
      </c>
      <c r="D14623" s="8">
        <v>4362975000110</v>
      </c>
      <c r="E14623" s="9">
        <v>0</v>
      </c>
      <c r="F14623" s="9">
        <v>0</v>
      </c>
      <c r="G14623" s="9">
        <v>0</v>
      </c>
      <c r="H14623" s="9">
        <v>0</v>
      </c>
      <c r="I14623" s="9">
        <v>0</v>
      </c>
      <c r="J14623" s="9">
        <v>0</v>
      </c>
      <c r="K14623" s="9">
        <v>0</v>
      </c>
      <c r="L14623" s="9">
        <v>0</v>
      </c>
      <c r="M14623" s="9">
        <v>0</v>
      </c>
      <c r="N14623" s="9">
        <v>0</v>
      </c>
      <c r="O14623" s="9">
        <v>106.036384</v>
      </c>
      <c r="P14623" s="10">
        <v>124.54121600000001</v>
      </c>
    </row>
    <row r="14624" spans="1:16" ht="43.5" hidden="1" x14ac:dyDescent="0.35">
      <c r="A14624" s="5">
        <v>43464</v>
      </c>
      <c r="B14624" s="6" t="s">
        <v>25410</v>
      </c>
      <c r="C14624" s="7" t="s">
        <v>25411</v>
      </c>
      <c r="D14624" s="8">
        <v>22376681000120</v>
      </c>
      <c r="E14624" s="9">
        <v>0</v>
      </c>
      <c r="F14624" s="9">
        <v>0</v>
      </c>
      <c r="G14624" s="9">
        <v>0</v>
      </c>
      <c r="H14624" s="9">
        <v>0</v>
      </c>
      <c r="I14624" s="9">
        <v>0</v>
      </c>
      <c r="J14624" s="9">
        <v>0</v>
      </c>
      <c r="K14624" s="9">
        <v>0</v>
      </c>
      <c r="L14624" s="9">
        <v>0</v>
      </c>
      <c r="M14624" s="9">
        <v>0</v>
      </c>
      <c r="N14624" s="9">
        <v>0</v>
      </c>
      <c r="O14624" s="9">
        <v>194.419375</v>
      </c>
      <c r="P14624" s="10">
        <v>131.90276700000001</v>
      </c>
    </row>
    <row r="14625" spans="1:16" ht="58" hidden="1" x14ac:dyDescent="0.35">
      <c r="A14625" s="5">
        <v>49195</v>
      </c>
      <c r="B14625" s="6" t="s">
        <v>25412</v>
      </c>
      <c r="C14625" s="7" t="s">
        <v>25413</v>
      </c>
      <c r="D14625" s="8">
        <v>89787964000135</v>
      </c>
      <c r="E14625" s="9">
        <v>0</v>
      </c>
      <c r="F14625" s="9">
        <v>0</v>
      </c>
      <c r="G14625" s="9">
        <v>0</v>
      </c>
      <c r="H14625" s="9">
        <v>0</v>
      </c>
      <c r="I14625" s="9">
        <v>0</v>
      </c>
      <c r="J14625" s="9">
        <v>0</v>
      </c>
      <c r="K14625" s="9">
        <v>0</v>
      </c>
      <c r="L14625" s="9">
        <v>0</v>
      </c>
      <c r="M14625" s="9">
        <v>0</v>
      </c>
      <c r="N14625" s="9">
        <v>0</v>
      </c>
      <c r="O14625" s="9">
        <v>77.003994000000006</v>
      </c>
      <c r="P14625" s="10">
        <v>57.146430000000002</v>
      </c>
    </row>
    <row r="14626" spans="1:16" ht="58" hidden="1" x14ac:dyDescent="0.35">
      <c r="A14626" s="5">
        <v>37306</v>
      </c>
      <c r="B14626" s="6" t="s">
        <v>25414</v>
      </c>
      <c r="C14626" s="7" t="s">
        <v>25415</v>
      </c>
      <c r="D14626" s="8">
        <v>29404900000186</v>
      </c>
      <c r="E14626" s="9">
        <v>0</v>
      </c>
      <c r="F14626" s="9">
        <v>0</v>
      </c>
      <c r="G14626" s="9">
        <v>0</v>
      </c>
      <c r="H14626" s="9">
        <v>0</v>
      </c>
      <c r="I14626" s="9">
        <v>0</v>
      </c>
      <c r="J14626" s="9">
        <v>0</v>
      </c>
      <c r="K14626" s="9">
        <v>0</v>
      </c>
      <c r="L14626" s="9">
        <v>0</v>
      </c>
      <c r="M14626" s="9">
        <v>0</v>
      </c>
      <c r="N14626" s="9">
        <v>0</v>
      </c>
      <c r="O14626" s="9">
        <v>163.452665</v>
      </c>
      <c r="P14626" s="10">
        <v>180.25344000000001</v>
      </c>
    </row>
    <row r="14627" spans="1:16" ht="116" hidden="1" x14ac:dyDescent="0.35">
      <c r="A14627" s="5">
        <v>40634</v>
      </c>
      <c r="B14627" s="6" t="s">
        <v>25416</v>
      </c>
      <c r="C14627" s="7" t="s">
        <v>25417</v>
      </c>
      <c r="D14627" s="8">
        <v>31032918000146</v>
      </c>
      <c r="E14627" s="9">
        <v>0</v>
      </c>
      <c r="F14627" s="9">
        <v>0</v>
      </c>
      <c r="G14627" s="9">
        <v>0</v>
      </c>
      <c r="H14627" s="9">
        <v>0</v>
      </c>
      <c r="I14627" s="9">
        <v>0</v>
      </c>
      <c r="J14627" s="9">
        <v>0</v>
      </c>
      <c r="K14627" s="9">
        <v>0</v>
      </c>
      <c r="L14627" s="9">
        <v>0</v>
      </c>
      <c r="M14627" s="9">
        <v>0</v>
      </c>
      <c r="N14627" s="9">
        <v>0</v>
      </c>
      <c r="O14627" s="9">
        <v>330.91785399999998</v>
      </c>
      <c r="P14627" s="10">
        <v>359.151884</v>
      </c>
    </row>
    <row r="14628" spans="1:16" ht="87" hidden="1" x14ac:dyDescent="0.35">
      <c r="A14628" s="5">
        <v>59056</v>
      </c>
      <c r="B14628" s="6" t="s">
        <v>25418</v>
      </c>
      <c r="C14628" s="7" t="s">
        <v>20308</v>
      </c>
      <c r="D14628" s="8">
        <v>95425534000176</v>
      </c>
      <c r="E14628" s="9">
        <v>0</v>
      </c>
      <c r="F14628" s="9">
        <v>0</v>
      </c>
      <c r="G14628" s="9">
        <v>0</v>
      </c>
      <c r="H14628" s="9">
        <v>0</v>
      </c>
      <c r="I14628" s="9">
        <v>0</v>
      </c>
      <c r="J14628" s="9">
        <v>0</v>
      </c>
      <c r="K14628" s="9">
        <v>0</v>
      </c>
      <c r="L14628" s="9">
        <v>0</v>
      </c>
      <c r="M14628" s="9">
        <v>0</v>
      </c>
      <c r="N14628" s="9">
        <v>0</v>
      </c>
      <c r="O14628" s="9">
        <v>30.796474</v>
      </c>
      <c r="P14628" s="10">
        <v>43.600225000000002</v>
      </c>
    </row>
    <row r="14629" spans="1:16" ht="58" hidden="1" x14ac:dyDescent="0.35">
      <c r="A14629" s="5">
        <v>51946</v>
      </c>
      <c r="B14629" s="6" t="s">
        <v>25419</v>
      </c>
      <c r="C14629" s="7" t="s">
        <v>2143</v>
      </c>
      <c r="D14629" s="8">
        <v>19791896000100</v>
      </c>
      <c r="E14629" s="9">
        <v>0</v>
      </c>
      <c r="F14629" s="9">
        <v>0</v>
      </c>
      <c r="G14629" s="9">
        <v>0</v>
      </c>
      <c r="H14629" s="9">
        <v>0</v>
      </c>
      <c r="I14629" s="9">
        <v>0</v>
      </c>
      <c r="J14629" s="9">
        <v>0</v>
      </c>
      <c r="K14629" s="9">
        <v>0</v>
      </c>
      <c r="L14629" s="9">
        <v>0</v>
      </c>
      <c r="M14629" s="9">
        <v>0</v>
      </c>
      <c r="N14629" s="9">
        <v>0</v>
      </c>
      <c r="O14629" s="9">
        <v>37.129928999999997</v>
      </c>
      <c r="P14629" s="10">
        <v>38.762777</v>
      </c>
    </row>
    <row r="14630" spans="1:16" ht="116" hidden="1" x14ac:dyDescent="0.35">
      <c r="A14630" s="5">
        <v>51186</v>
      </c>
      <c r="B14630" s="6" t="s">
        <v>25420</v>
      </c>
      <c r="C14630" s="7" t="s">
        <v>19295</v>
      </c>
      <c r="D14630" s="8">
        <v>36583766000193</v>
      </c>
      <c r="E14630" s="9">
        <v>0</v>
      </c>
      <c r="F14630" s="9">
        <v>0</v>
      </c>
      <c r="G14630" s="9">
        <v>0</v>
      </c>
      <c r="H14630" s="9">
        <v>0</v>
      </c>
      <c r="I14630" s="9">
        <v>0</v>
      </c>
      <c r="J14630" s="9">
        <v>0</v>
      </c>
      <c r="K14630" s="9">
        <v>0</v>
      </c>
      <c r="L14630" s="9">
        <v>0</v>
      </c>
      <c r="M14630" s="9">
        <v>0</v>
      </c>
      <c r="N14630" s="9">
        <v>0</v>
      </c>
      <c r="O14630" s="9">
        <v>47.009655000000002</v>
      </c>
      <c r="P14630" s="10">
        <v>31.611339000000001</v>
      </c>
    </row>
    <row r="14631" spans="1:16" ht="101.5" hidden="1" x14ac:dyDescent="0.35">
      <c r="A14631" s="5">
        <v>41182</v>
      </c>
      <c r="B14631" s="6" t="s">
        <v>25421</v>
      </c>
      <c r="C14631" s="7" t="s">
        <v>23573</v>
      </c>
      <c r="D14631" s="8">
        <v>35765907000126</v>
      </c>
      <c r="E14631" s="9">
        <v>0</v>
      </c>
      <c r="F14631" s="9">
        <v>0</v>
      </c>
      <c r="G14631" s="9">
        <v>0</v>
      </c>
      <c r="H14631" s="9">
        <v>0</v>
      </c>
      <c r="I14631" s="9">
        <v>0</v>
      </c>
      <c r="J14631" s="9">
        <v>0</v>
      </c>
      <c r="K14631" s="9">
        <v>0</v>
      </c>
      <c r="L14631" s="9">
        <v>0</v>
      </c>
      <c r="M14631" s="9">
        <v>0</v>
      </c>
      <c r="N14631" s="9">
        <v>0</v>
      </c>
      <c r="O14631" s="9">
        <v>68.483675000000005</v>
      </c>
      <c r="P14631" s="10">
        <v>62.607933000000003</v>
      </c>
    </row>
    <row r="14632" spans="1:16" ht="130.5" hidden="1" x14ac:dyDescent="0.35">
      <c r="A14632" s="5">
        <v>43294</v>
      </c>
      <c r="B14632" s="6" t="s">
        <v>25422</v>
      </c>
      <c r="C14632" s="7" t="s">
        <v>25423</v>
      </c>
      <c r="D14632" s="8">
        <v>32314495000110</v>
      </c>
      <c r="E14632" s="9">
        <v>0</v>
      </c>
      <c r="F14632" s="9">
        <v>0</v>
      </c>
      <c r="G14632" s="9">
        <v>0</v>
      </c>
      <c r="H14632" s="9">
        <v>0</v>
      </c>
      <c r="I14632" s="9">
        <v>0</v>
      </c>
      <c r="J14632" s="9">
        <v>0</v>
      </c>
      <c r="K14632" s="9">
        <v>0</v>
      </c>
      <c r="L14632" s="9">
        <v>0</v>
      </c>
      <c r="M14632" s="9">
        <v>0</v>
      </c>
      <c r="N14632" s="9">
        <v>0</v>
      </c>
      <c r="O14632" s="9">
        <v>49.662227999999999</v>
      </c>
      <c r="P14632" s="10">
        <v>31.159941</v>
      </c>
    </row>
    <row r="14633" spans="1:16" ht="116" hidden="1" x14ac:dyDescent="0.35">
      <c r="A14633" s="5">
        <v>51277</v>
      </c>
      <c r="B14633" s="6" t="s">
        <v>25424</v>
      </c>
      <c r="C14633" s="7" t="s">
        <v>15648</v>
      </c>
      <c r="D14633" s="8">
        <v>2041460000193</v>
      </c>
      <c r="E14633" s="9">
        <v>0</v>
      </c>
      <c r="F14633" s="9">
        <v>0</v>
      </c>
      <c r="G14633" s="9">
        <v>0</v>
      </c>
      <c r="H14633" s="9">
        <v>0</v>
      </c>
      <c r="I14633" s="9">
        <v>0</v>
      </c>
      <c r="J14633" s="9">
        <v>0</v>
      </c>
      <c r="K14633" s="9">
        <v>0</v>
      </c>
      <c r="L14633" s="9">
        <v>0</v>
      </c>
      <c r="M14633" s="9">
        <v>0</v>
      </c>
      <c r="N14633" s="9">
        <v>0</v>
      </c>
      <c r="O14633" s="9">
        <v>913.55450499999995</v>
      </c>
      <c r="P14633" s="10">
        <v>981.34078199999999</v>
      </c>
    </row>
    <row r="14634" spans="1:16" ht="101.5" hidden="1" x14ac:dyDescent="0.35">
      <c r="A14634" s="5">
        <v>51603</v>
      </c>
      <c r="B14634" s="6" t="s">
        <v>25425</v>
      </c>
      <c r="C14634" s="7" t="s">
        <v>25185</v>
      </c>
      <c r="D14634" s="8">
        <v>9123654000187</v>
      </c>
      <c r="E14634" s="9">
        <v>0</v>
      </c>
      <c r="F14634" s="9">
        <v>0</v>
      </c>
      <c r="G14634" s="9">
        <v>0</v>
      </c>
      <c r="H14634" s="9">
        <v>0</v>
      </c>
      <c r="I14634" s="9">
        <v>0</v>
      </c>
      <c r="J14634" s="9">
        <v>0</v>
      </c>
      <c r="K14634" s="9">
        <v>0</v>
      </c>
      <c r="L14634" s="9">
        <v>0</v>
      </c>
      <c r="M14634" s="9">
        <v>0</v>
      </c>
      <c r="N14634" s="9">
        <v>0</v>
      </c>
      <c r="O14634" s="9">
        <v>1941.216516</v>
      </c>
      <c r="P14634" s="10">
        <v>1824.1641959999999</v>
      </c>
    </row>
    <row r="14635" spans="1:16" ht="58" hidden="1" x14ac:dyDescent="0.35">
      <c r="A14635" s="5">
        <v>41290</v>
      </c>
      <c r="B14635" s="6" t="s">
        <v>25426</v>
      </c>
      <c r="C14635" s="7" t="s">
        <v>25426</v>
      </c>
      <c r="D14635" s="8">
        <v>21614259000100</v>
      </c>
      <c r="E14635" s="9">
        <v>0</v>
      </c>
      <c r="F14635" s="9">
        <v>0</v>
      </c>
      <c r="G14635" s="9">
        <v>0</v>
      </c>
      <c r="H14635" s="9">
        <v>0</v>
      </c>
      <c r="I14635" s="9">
        <v>0</v>
      </c>
      <c r="J14635" s="9">
        <v>0</v>
      </c>
      <c r="K14635" s="9">
        <v>0</v>
      </c>
      <c r="L14635" s="9">
        <v>0</v>
      </c>
      <c r="M14635" s="9">
        <v>0</v>
      </c>
      <c r="N14635" s="9">
        <v>0</v>
      </c>
      <c r="O14635" s="9">
        <v>135.61015599999999</v>
      </c>
      <c r="P14635" s="10">
        <v>70.601558999999995</v>
      </c>
    </row>
    <row r="14636" spans="1:16" ht="116" hidden="1" x14ac:dyDescent="0.35">
      <c r="A14636" s="5">
        <v>38896</v>
      </c>
      <c r="B14636" s="6" t="s">
        <v>25427</v>
      </c>
      <c r="C14636" s="7" t="s">
        <v>25428</v>
      </c>
      <c r="D14636" s="8">
        <v>19924949000106</v>
      </c>
      <c r="E14636" s="9">
        <v>0</v>
      </c>
      <c r="F14636" s="9">
        <v>0</v>
      </c>
      <c r="G14636" s="9">
        <v>0</v>
      </c>
      <c r="H14636" s="9">
        <v>0</v>
      </c>
      <c r="I14636" s="9">
        <v>0</v>
      </c>
      <c r="J14636" s="9">
        <v>0</v>
      </c>
      <c r="K14636" s="9">
        <v>0</v>
      </c>
      <c r="L14636" s="9">
        <v>0</v>
      </c>
      <c r="M14636" s="9">
        <v>0</v>
      </c>
      <c r="N14636" s="9">
        <v>0</v>
      </c>
      <c r="O14636" s="9">
        <v>116.534755</v>
      </c>
      <c r="P14636" s="10">
        <v>123.940061</v>
      </c>
    </row>
    <row r="14637" spans="1:16" ht="87" hidden="1" x14ac:dyDescent="0.35">
      <c r="A14637" s="5">
        <v>43774</v>
      </c>
      <c r="B14637" s="6" t="s">
        <v>25429</v>
      </c>
      <c r="C14637" s="7" t="s">
        <v>25430</v>
      </c>
      <c r="D14637" s="8">
        <v>7359732000111</v>
      </c>
      <c r="E14637" s="9">
        <v>0</v>
      </c>
      <c r="F14637" s="9">
        <v>0</v>
      </c>
      <c r="G14637" s="9">
        <v>0</v>
      </c>
      <c r="H14637" s="9">
        <v>0</v>
      </c>
      <c r="I14637" s="9">
        <v>0</v>
      </c>
      <c r="J14637" s="9">
        <v>0</v>
      </c>
      <c r="K14637" s="9">
        <v>0</v>
      </c>
      <c r="L14637" s="9">
        <v>0</v>
      </c>
      <c r="M14637" s="9">
        <v>0</v>
      </c>
      <c r="N14637" s="9">
        <v>0</v>
      </c>
      <c r="O14637" s="9">
        <v>89.241902999999994</v>
      </c>
      <c r="P14637" s="10">
        <v>79.989564000000001</v>
      </c>
    </row>
    <row r="14638" spans="1:16" ht="145" hidden="1" x14ac:dyDescent="0.35">
      <c r="A14638" s="5">
        <v>33466</v>
      </c>
      <c r="B14638" s="6" t="s">
        <v>25431</v>
      </c>
      <c r="C14638" s="7" t="s">
        <v>25432</v>
      </c>
      <c r="D14638" s="8">
        <v>8877262000140</v>
      </c>
      <c r="E14638" s="9">
        <v>0</v>
      </c>
      <c r="F14638" s="9">
        <v>0</v>
      </c>
      <c r="G14638" s="9">
        <v>0</v>
      </c>
      <c r="H14638" s="9">
        <v>0</v>
      </c>
      <c r="I14638" s="9">
        <v>0</v>
      </c>
      <c r="J14638" s="9">
        <v>0</v>
      </c>
      <c r="K14638" s="9">
        <v>0</v>
      </c>
      <c r="L14638" s="9">
        <v>0</v>
      </c>
      <c r="M14638" s="9">
        <v>0</v>
      </c>
      <c r="N14638" s="9">
        <v>0</v>
      </c>
      <c r="O14638" s="9">
        <v>76.292974999999998</v>
      </c>
      <c r="P14638" s="10">
        <v>58.353172000000001</v>
      </c>
    </row>
    <row r="14639" spans="1:16" ht="101.5" hidden="1" x14ac:dyDescent="0.35">
      <c r="A14639" s="5">
        <v>40724</v>
      </c>
      <c r="B14639" s="6" t="s">
        <v>25433</v>
      </c>
      <c r="C14639" s="7" t="s">
        <v>25434</v>
      </c>
      <c r="D14639" s="8">
        <v>33897820000187</v>
      </c>
      <c r="E14639" s="9">
        <v>0</v>
      </c>
      <c r="F14639" s="9">
        <v>0</v>
      </c>
      <c r="G14639" s="9">
        <v>0</v>
      </c>
      <c r="H14639" s="9">
        <v>0</v>
      </c>
      <c r="I14639" s="9">
        <v>0</v>
      </c>
      <c r="J14639" s="9">
        <v>0</v>
      </c>
      <c r="K14639" s="9">
        <v>0</v>
      </c>
      <c r="L14639" s="9">
        <v>0</v>
      </c>
      <c r="M14639" s="9">
        <v>0</v>
      </c>
      <c r="N14639" s="9">
        <v>0</v>
      </c>
      <c r="O14639" s="9">
        <v>89.747994000000006</v>
      </c>
      <c r="P14639" s="10">
        <v>107.43964699999999</v>
      </c>
    </row>
    <row r="14640" spans="1:16" ht="43.5" hidden="1" x14ac:dyDescent="0.35">
      <c r="A14640" s="5">
        <v>44038</v>
      </c>
      <c r="B14640" s="6" t="s">
        <v>25435</v>
      </c>
      <c r="C14640" s="7" t="s">
        <v>4088</v>
      </c>
      <c r="D14640" s="8">
        <v>97755177000130</v>
      </c>
      <c r="E14640" s="9">
        <v>0</v>
      </c>
      <c r="F14640" s="9">
        <v>0</v>
      </c>
      <c r="G14640" s="9">
        <v>0</v>
      </c>
      <c r="H14640" s="9">
        <v>0</v>
      </c>
      <c r="I14640" s="9">
        <v>0</v>
      </c>
      <c r="J14640" s="9">
        <v>0</v>
      </c>
      <c r="K14640" s="9">
        <v>0</v>
      </c>
      <c r="L14640" s="9">
        <v>0</v>
      </c>
      <c r="M14640" s="9">
        <v>0</v>
      </c>
      <c r="N14640" s="9">
        <v>0</v>
      </c>
      <c r="O14640" s="9">
        <v>197.621883</v>
      </c>
      <c r="P14640" s="10">
        <v>144.34869699999999</v>
      </c>
    </row>
    <row r="14641" spans="1:16" ht="145" hidden="1" x14ac:dyDescent="0.35">
      <c r="A14641" s="5">
        <v>52001</v>
      </c>
      <c r="B14641" s="6" t="s">
        <v>25436</v>
      </c>
      <c r="C14641" s="7" t="s">
        <v>17507</v>
      </c>
      <c r="D14641" s="8">
        <v>9077252000193</v>
      </c>
      <c r="E14641" s="9">
        <v>0</v>
      </c>
      <c r="F14641" s="9">
        <v>0</v>
      </c>
      <c r="G14641" s="9">
        <v>0</v>
      </c>
      <c r="H14641" s="9">
        <v>0</v>
      </c>
      <c r="I14641" s="9">
        <v>0</v>
      </c>
      <c r="J14641" s="9">
        <v>0</v>
      </c>
      <c r="K14641" s="9">
        <v>0</v>
      </c>
      <c r="L14641" s="9">
        <v>0</v>
      </c>
      <c r="M14641" s="9">
        <v>0</v>
      </c>
      <c r="N14641" s="9">
        <v>0</v>
      </c>
      <c r="O14641" s="9">
        <v>37.119743</v>
      </c>
      <c r="P14641" s="10">
        <v>34.399887</v>
      </c>
    </row>
    <row r="14642" spans="1:16" ht="58" hidden="1" x14ac:dyDescent="0.35">
      <c r="A14642" s="5">
        <v>30588</v>
      </c>
      <c r="B14642" s="6" t="s">
        <v>25437</v>
      </c>
      <c r="C14642" s="7" t="s">
        <v>23160</v>
      </c>
      <c r="D14642" s="8">
        <v>10515785000199</v>
      </c>
      <c r="E14642" s="9">
        <v>0</v>
      </c>
      <c r="F14642" s="9">
        <v>0</v>
      </c>
      <c r="G14642" s="9">
        <v>0</v>
      </c>
      <c r="H14642" s="9">
        <v>0</v>
      </c>
      <c r="I14642" s="9">
        <v>0</v>
      </c>
      <c r="J14642" s="9">
        <v>0</v>
      </c>
      <c r="K14642" s="9">
        <v>0</v>
      </c>
      <c r="L14642" s="9">
        <v>0</v>
      </c>
      <c r="M14642" s="9">
        <v>0</v>
      </c>
      <c r="N14642" s="9">
        <v>0</v>
      </c>
      <c r="O14642" s="9">
        <v>10.095874</v>
      </c>
      <c r="P14642" s="10">
        <v>7.4853949999999996</v>
      </c>
    </row>
    <row r="14643" spans="1:16" ht="87" hidden="1" x14ac:dyDescent="0.35">
      <c r="A14643" s="5">
        <v>41797</v>
      </c>
      <c r="B14643" s="6" t="s">
        <v>25438</v>
      </c>
      <c r="C14643" s="7" t="s">
        <v>25439</v>
      </c>
      <c r="D14643" s="8">
        <v>477337000194</v>
      </c>
      <c r="E14643" s="9">
        <v>0</v>
      </c>
      <c r="F14643" s="9">
        <v>0</v>
      </c>
      <c r="G14643" s="9">
        <v>0</v>
      </c>
      <c r="H14643" s="9">
        <v>0</v>
      </c>
      <c r="I14643" s="9">
        <v>0</v>
      </c>
      <c r="J14643" s="9">
        <v>0</v>
      </c>
      <c r="K14643" s="9">
        <v>0</v>
      </c>
      <c r="L14643" s="9">
        <v>0</v>
      </c>
      <c r="M14643" s="9">
        <v>0</v>
      </c>
      <c r="N14643" s="9">
        <v>0</v>
      </c>
      <c r="O14643" s="9">
        <v>69.512514999999993</v>
      </c>
      <c r="P14643" s="10">
        <v>49.463441000000003</v>
      </c>
    </row>
    <row r="14644" spans="1:16" ht="43.5" hidden="1" x14ac:dyDescent="0.35">
      <c r="A14644" s="5">
        <v>39666</v>
      </c>
      <c r="B14644" s="6" t="s">
        <v>25440</v>
      </c>
      <c r="C14644" s="7" t="s">
        <v>25441</v>
      </c>
      <c r="D14644" s="8">
        <v>17547424000173</v>
      </c>
      <c r="E14644" s="9">
        <v>0</v>
      </c>
      <c r="F14644" s="9">
        <v>0</v>
      </c>
      <c r="G14644" s="9">
        <v>0</v>
      </c>
      <c r="H14644" s="9">
        <v>0</v>
      </c>
      <c r="I14644" s="9">
        <v>0</v>
      </c>
      <c r="J14644" s="9">
        <v>0</v>
      </c>
      <c r="K14644" s="9">
        <v>0</v>
      </c>
      <c r="L14644" s="9">
        <v>0</v>
      </c>
      <c r="M14644" s="9">
        <v>0</v>
      </c>
      <c r="N14644" s="9">
        <v>0</v>
      </c>
      <c r="O14644" s="9">
        <v>2223.2907019999998</v>
      </c>
      <c r="P14644" s="10">
        <v>2359.9515000000001</v>
      </c>
    </row>
    <row r="14645" spans="1:16" ht="101.5" hidden="1" x14ac:dyDescent="0.35">
      <c r="A14645" s="5">
        <v>41174</v>
      </c>
      <c r="B14645" s="6" t="s">
        <v>25442</v>
      </c>
      <c r="C14645" s="7" t="s">
        <v>25443</v>
      </c>
      <c r="D14645" s="8">
        <v>87573952000182</v>
      </c>
      <c r="E14645" s="9">
        <v>0</v>
      </c>
      <c r="F14645" s="9">
        <v>0</v>
      </c>
      <c r="G14645" s="9">
        <v>0</v>
      </c>
      <c r="H14645" s="9">
        <v>0</v>
      </c>
      <c r="I14645" s="9">
        <v>0</v>
      </c>
      <c r="J14645" s="9">
        <v>0</v>
      </c>
      <c r="K14645" s="9">
        <v>0</v>
      </c>
      <c r="L14645" s="9">
        <v>0</v>
      </c>
      <c r="M14645" s="9">
        <v>0</v>
      </c>
      <c r="N14645" s="9">
        <v>0</v>
      </c>
      <c r="O14645" s="9">
        <v>76.488122000000004</v>
      </c>
      <c r="P14645" s="10">
        <v>42.528877999999999</v>
      </c>
    </row>
    <row r="14646" spans="1:16" ht="58" hidden="1" x14ac:dyDescent="0.35">
      <c r="A14646" s="5">
        <v>69779</v>
      </c>
      <c r="B14646" s="6" t="s">
        <v>25444</v>
      </c>
      <c r="C14646" s="7" t="s">
        <v>799</v>
      </c>
      <c r="D14646" s="8">
        <v>22266175000188</v>
      </c>
      <c r="E14646" s="9">
        <v>0</v>
      </c>
      <c r="F14646" s="9">
        <v>0</v>
      </c>
      <c r="G14646" s="9">
        <v>0</v>
      </c>
      <c r="H14646" s="9">
        <v>0</v>
      </c>
      <c r="I14646" s="9">
        <v>0</v>
      </c>
      <c r="J14646" s="9">
        <v>0</v>
      </c>
      <c r="K14646" s="9">
        <v>0</v>
      </c>
      <c r="L14646" s="9">
        <v>0</v>
      </c>
      <c r="M14646" s="9">
        <v>0</v>
      </c>
      <c r="N14646" s="9">
        <v>0</v>
      </c>
      <c r="O14646" s="9">
        <v>33.569941</v>
      </c>
      <c r="P14646" s="10">
        <v>29.957795000000001</v>
      </c>
    </row>
    <row r="14647" spans="1:16" ht="58" hidden="1" x14ac:dyDescent="0.35">
      <c r="A14647" s="5">
        <v>51944</v>
      </c>
      <c r="B14647" s="6" t="s">
        <v>25445</v>
      </c>
      <c r="C14647" s="7" t="s">
        <v>2143</v>
      </c>
      <c r="D14647" s="8">
        <v>19791896000100</v>
      </c>
      <c r="E14647" s="9">
        <v>0</v>
      </c>
      <c r="F14647" s="9">
        <v>0</v>
      </c>
      <c r="G14647" s="9">
        <v>0</v>
      </c>
      <c r="H14647" s="9">
        <v>0</v>
      </c>
      <c r="I14647" s="9">
        <v>0</v>
      </c>
      <c r="J14647" s="9">
        <v>0</v>
      </c>
      <c r="K14647" s="9">
        <v>0</v>
      </c>
      <c r="L14647" s="9">
        <v>0</v>
      </c>
      <c r="M14647" s="9">
        <v>0</v>
      </c>
      <c r="N14647" s="9">
        <v>0</v>
      </c>
      <c r="O14647" s="9">
        <v>80.516109</v>
      </c>
      <c r="P14647" s="10">
        <v>89.856707999999998</v>
      </c>
    </row>
    <row r="14648" spans="1:16" ht="116" hidden="1" x14ac:dyDescent="0.35">
      <c r="A14648" s="5">
        <v>38892</v>
      </c>
      <c r="B14648" s="6" t="s">
        <v>25446</v>
      </c>
      <c r="C14648" s="7" t="s">
        <v>25447</v>
      </c>
      <c r="D14648" s="8">
        <v>2762927000194</v>
      </c>
      <c r="E14648" s="9">
        <v>0</v>
      </c>
      <c r="F14648" s="9">
        <v>0</v>
      </c>
      <c r="G14648" s="9">
        <v>0</v>
      </c>
      <c r="H14648" s="9">
        <v>0</v>
      </c>
      <c r="I14648" s="9">
        <v>0</v>
      </c>
      <c r="J14648" s="9">
        <v>0</v>
      </c>
      <c r="K14648" s="9">
        <v>0</v>
      </c>
      <c r="L14648" s="9">
        <v>0</v>
      </c>
      <c r="M14648" s="9">
        <v>0</v>
      </c>
      <c r="N14648" s="9">
        <v>0</v>
      </c>
      <c r="O14648" s="9">
        <v>73.917387000000005</v>
      </c>
      <c r="P14648" s="10">
        <v>24.084128</v>
      </c>
    </row>
    <row r="14649" spans="1:16" ht="58" hidden="1" x14ac:dyDescent="0.35">
      <c r="A14649" s="5">
        <v>69780</v>
      </c>
      <c r="B14649" s="6" t="s">
        <v>25448</v>
      </c>
      <c r="C14649" s="7" t="s">
        <v>799</v>
      </c>
      <c r="D14649" s="8">
        <v>22266175000188</v>
      </c>
      <c r="E14649" s="9">
        <v>0</v>
      </c>
      <c r="F14649" s="9">
        <v>0</v>
      </c>
      <c r="G14649" s="9">
        <v>0</v>
      </c>
      <c r="H14649" s="9">
        <v>0</v>
      </c>
      <c r="I14649" s="9">
        <v>0</v>
      </c>
      <c r="J14649" s="9">
        <v>0</v>
      </c>
      <c r="K14649" s="9">
        <v>0</v>
      </c>
      <c r="L14649" s="9">
        <v>0</v>
      </c>
      <c r="M14649" s="9">
        <v>0</v>
      </c>
      <c r="N14649" s="9">
        <v>0</v>
      </c>
      <c r="O14649" s="9">
        <v>133.61895899999999</v>
      </c>
      <c r="P14649" s="10">
        <v>146.38408000000001</v>
      </c>
    </row>
    <row r="14650" spans="1:16" ht="116" hidden="1" x14ac:dyDescent="0.35">
      <c r="A14650" s="5">
        <v>38155</v>
      </c>
      <c r="B14650" s="6" t="s">
        <v>25449</v>
      </c>
      <c r="C14650" s="7" t="s">
        <v>25450</v>
      </c>
      <c r="D14650" s="8">
        <v>8950207000139</v>
      </c>
      <c r="E14650" s="9">
        <v>0</v>
      </c>
      <c r="F14650" s="9">
        <v>0</v>
      </c>
      <c r="G14650" s="9">
        <v>0</v>
      </c>
      <c r="H14650" s="9">
        <v>0</v>
      </c>
      <c r="I14650" s="9">
        <v>0</v>
      </c>
      <c r="J14650" s="9">
        <v>0</v>
      </c>
      <c r="K14650" s="9">
        <v>0</v>
      </c>
      <c r="L14650" s="9">
        <v>0</v>
      </c>
      <c r="M14650" s="9">
        <v>0</v>
      </c>
      <c r="N14650" s="9">
        <v>0</v>
      </c>
      <c r="O14650" s="9">
        <v>74.407049999999998</v>
      </c>
      <c r="P14650" s="10">
        <v>67.148252999999997</v>
      </c>
    </row>
    <row r="14651" spans="1:16" ht="145" hidden="1" x14ac:dyDescent="0.35">
      <c r="A14651" s="5">
        <v>39475</v>
      </c>
      <c r="B14651" s="6" t="s">
        <v>25451</v>
      </c>
      <c r="C14651" s="7" t="s">
        <v>25452</v>
      </c>
      <c r="D14651" s="8">
        <v>17259965000104</v>
      </c>
      <c r="E14651" s="9">
        <v>0</v>
      </c>
      <c r="F14651" s="9">
        <v>0</v>
      </c>
      <c r="G14651" s="9">
        <v>0</v>
      </c>
      <c r="H14651" s="9">
        <v>0</v>
      </c>
      <c r="I14651" s="9">
        <v>0</v>
      </c>
      <c r="J14651" s="9">
        <v>0</v>
      </c>
      <c r="K14651" s="9">
        <v>0</v>
      </c>
      <c r="L14651" s="9">
        <v>0</v>
      </c>
      <c r="M14651" s="9">
        <v>0</v>
      </c>
      <c r="N14651" s="9">
        <v>0</v>
      </c>
      <c r="O14651" s="9">
        <v>146.16373200000001</v>
      </c>
      <c r="P14651" s="10">
        <v>137.82068799999999</v>
      </c>
    </row>
    <row r="14652" spans="1:16" ht="58" hidden="1" x14ac:dyDescent="0.35">
      <c r="A14652" s="5">
        <v>49216</v>
      </c>
      <c r="B14652" s="6" t="s">
        <v>25453</v>
      </c>
      <c r="C14652" s="7" t="s">
        <v>25413</v>
      </c>
      <c r="D14652" s="8">
        <v>89787964000135</v>
      </c>
      <c r="E14652" s="9">
        <v>0</v>
      </c>
      <c r="F14652" s="9">
        <v>0</v>
      </c>
      <c r="G14652" s="9">
        <v>0</v>
      </c>
      <c r="H14652" s="9">
        <v>0</v>
      </c>
      <c r="I14652" s="9">
        <v>0</v>
      </c>
      <c r="J14652" s="9">
        <v>0</v>
      </c>
      <c r="K14652" s="9">
        <v>0</v>
      </c>
      <c r="L14652" s="9">
        <v>0</v>
      </c>
      <c r="M14652" s="9">
        <v>0</v>
      </c>
      <c r="N14652" s="9">
        <v>0</v>
      </c>
      <c r="O14652" s="9">
        <v>0.13955000000000001</v>
      </c>
      <c r="P14652" s="10">
        <v>7.9937999999999995E-2</v>
      </c>
    </row>
    <row r="14653" spans="1:16" ht="87" hidden="1" x14ac:dyDescent="0.35">
      <c r="A14653" s="5">
        <v>51547</v>
      </c>
      <c r="B14653" s="6" t="s">
        <v>25454</v>
      </c>
      <c r="C14653" s="7" t="s">
        <v>18645</v>
      </c>
      <c r="D14653" s="8">
        <v>80798499000163</v>
      </c>
      <c r="E14653" s="9">
        <v>0</v>
      </c>
      <c r="F14653" s="9">
        <v>0</v>
      </c>
      <c r="G14653" s="9">
        <v>0</v>
      </c>
      <c r="H14653" s="9">
        <v>0</v>
      </c>
      <c r="I14653" s="9">
        <v>0</v>
      </c>
      <c r="J14653" s="9">
        <v>0</v>
      </c>
      <c r="K14653" s="9">
        <v>0</v>
      </c>
      <c r="L14653" s="9">
        <v>0</v>
      </c>
      <c r="M14653" s="9">
        <v>0</v>
      </c>
      <c r="N14653" s="9">
        <v>0</v>
      </c>
      <c r="O14653" s="9">
        <v>3.3442810000000001</v>
      </c>
      <c r="P14653" s="10">
        <v>3.9237519999999999</v>
      </c>
    </row>
    <row r="14654" spans="1:16" ht="43.5" hidden="1" x14ac:dyDescent="0.35">
      <c r="A14654" s="5">
        <v>41055</v>
      </c>
      <c r="B14654" s="6" t="s">
        <v>25455</v>
      </c>
      <c r="C14654" s="7" t="s">
        <v>25456</v>
      </c>
      <c r="D14654" s="8">
        <v>16233389000155</v>
      </c>
      <c r="E14654" s="9">
        <v>0</v>
      </c>
      <c r="F14654" s="9">
        <v>0</v>
      </c>
      <c r="G14654" s="9">
        <v>0</v>
      </c>
      <c r="H14654" s="9">
        <v>0</v>
      </c>
      <c r="I14654" s="9">
        <v>0</v>
      </c>
      <c r="J14654" s="9">
        <v>0</v>
      </c>
      <c r="K14654" s="9">
        <v>0</v>
      </c>
      <c r="L14654" s="9">
        <v>0</v>
      </c>
      <c r="M14654" s="9">
        <v>0</v>
      </c>
      <c r="N14654" s="9">
        <v>0</v>
      </c>
      <c r="O14654" s="9">
        <v>253.74346499999999</v>
      </c>
      <c r="P14654" s="10">
        <v>294.41709500000002</v>
      </c>
    </row>
    <row r="14655" spans="1:16" ht="58" hidden="1" x14ac:dyDescent="0.35">
      <c r="A14655" s="5">
        <v>25574</v>
      </c>
      <c r="B14655" s="6" t="s">
        <v>25457</v>
      </c>
      <c r="C14655" s="7" t="s">
        <v>15794</v>
      </c>
      <c r="D14655" s="8">
        <v>6967872000100</v>
      </c>
      <c r="E14655" s="9">
        <v>0</v>
      </c>
      <c r="F14655" s="9">
        <v>0</v>
      </c>
      <c r="G14655" s="9">
        <v>0</v>
      </c>
      <c r="H14655" s="9">
        <v>0</v>
      </c>
      <c r="I14655" s="9">
        <v>0</v>
      </c>
      <c r="J14655" s="9">
        <v>0</v>
      </c>
      <c r="K14655" s="9">
        <v>0</v>
      </c>
      <c r="L14655" s="9">
        <v>0</v>
      </c>
      <c r="M14655" s="9">
        <v>0</v>
      </c>
      <c r="N14655" s="9">
        <v>0</v>
      </c>
      <c r="O14655" s="9">
        <v>15.265889</v>
      </c>
      <c r="P14655" s="10">
        <v>15.329276</v>
      </c>
    </row>
    <row r="14656" spans="1:16" ht="43.5" hidden="1" x14ac:dyDescent="0.35">
      <c r="A14656" s="5">
        <v>42617</v>
      </c>
      <c r="B14656" s="6" t="s">
        <v>25458</v>
      </c>
      <c r="C14656" s="7" t="s">
        <v>23167</v>
      </c>
      <c r="D14656" s="8">
        <v>36615460000171</v>
      </c>
      <c r="E14656" s="9">
        <v>0</v>
      </c>
      <c r="F14656" s="9">
        <v>0</v>
      </c>
      <c r="G14656" s="9">
        <v>0</v>
      </c>
      <c r="H14656" s="9">
        <v>0</v>
      </c>
      <c r="I14656" s="9">
        <v>0</v>
      </c>
      <c r="J14656" s="9">
        <v>0</v>
      </c>
      <c r="K14656" s="9">
        <v>0</v>
      </c>
      <c r="L14656" s="9">
        <v>0</v>
      </c>
      <c r="M14656" s="9">
        <v>0</v>
      </c>
      <c r="N14656" s="9">
        <v>0</v>
      </c>
      <c r="O14656" s="9">
        <v>235.33532</v>
      </c>
      <c r="P14656" s="10">
        <v>245.46178900000001</v>
      </c>
    </row>
    <row r="14657" spans="1:16" ht="87" hidden="1" x14ac:dyDescent="0.35">
      <c r="A14657" s="5">
        <v>51564</v>
      </c>
      <c r="B14657" s="6" t="s">
        <v>25459</v>
      </c>
      <c r="C14657" s="7" t="s">
        <v>18645</v>
      </c>
      <c r="D14657" s="8">
        <v>80798499000163</v>
      </c>
      <c r="E14657" s="9">
        <v>0</v>
      </c>
      <c r="F14657" s="9">
        <v>0</v>
      </c>
      <c r="G14657" s="9">
        <v>0</v>
      </c>
      <c r="H14657" s="9">
        <v>0</v>
      </c>
      <c r="I14657" s="9">
        <v>0</v>
      </c>
      <c r="J14657" s="9">
        <v>0</v>
      </c>
      <c r="K14657" s="9">
        <v>0</v>
      </c>
      <c r="L14657" s="9">
        <v>0</v>
      </c>
      <c r="M14657" s="9">
        <v>0</v>
      </c>
      <c r="N14657" s="9">
        <v>0</v>
      </c>
      <c r="O14657" s="9">
        <v>7.5834609999999998</v>
      </c>
      <c r="P14657" s="10">
        <v>8.2993620000000004</v>
      </c>
    </row>
    <row r="14658" spans="1:16" ht="116" hidden="1" x14ac:dyDescent="0.35">
      <c r="A14658" s="5">
        <v>51229</v>
      </c>
      <c r="B14658" s="6" t="s">
        <v>25460</v>
      </c>
      <c r="C14658" s="7" t="s">
        <v>15648</v>
      </c>
      <c r="D14658" s="8">
        <v>2041460000193</v>
      </c>
      <c r="E14658" s="9">
        <v>0</v>
      </c>
      <c r="F14658" s="9">
        <v>0</v>
      </c>
      <c r="G14658" s="9">
        <v>0</v>
      </c>
      <c r="H14658" s="9">
        <v>0</v>
      </c>
      <c r="I14658" s="9">
        <v>0</v>
      </c>
      <c r="J14658" s="9">
        <v>0</v>
      </c>
      <c r="K14658" s="9">
        <v>0</v>
      </c>
      <c r="L14658" s="9">
        <v>0</v>
      </c>
      <c r="M14658" s="9">
        <v>0</v>
      </c>
      <c r="N14658" s="9">
        <v>0</v>
      </c>
      <c r="O14658" s="9">
        <v>602.76837999999998</v>
      </c>
      <c r="P14658" s="10">
        <v>639.19394599999998</v>
      </c>
    </row>
    <row r="14659" spans="1:16" ht="159.5" hidden="1" x14ac:dyDescent="0.35">
      <c r="A14659" s="5">
        <v>39184</v>
      </c>
      <c r="B14659" s="6" t="s">
        <v>25461</v>
      </c>
      <c r="C14659" s="7" t="s">
        <v>25462</v>
      </c>
      <c r="D14659" s="8">
        <v>22458432000183</v>
      </c>
      <c r="E14659" s="9">
        <v>0</v>
      </c>
      <c r="F14659" s="9">
        <v>0</v>
      </c>
      <c r="G14659" s="9">
        <v>0</v>
      </c>
      <c r="H14659" s="9">
        <v>0</v>
      </c>
      <c r="I14659" s="9">
        <v>0</v>
      </c>
      <c r="J14659" s="9">
        <v>0</v>
      </c>
      <c r="K14659" s="9">
        <v>0</v>
      </c>
      <c r="L14659" s="9">
        <v>0</v>
      </c>
      <c r="M14659" s="9">
        <v>0</v>
      </c>
      <c r="N14659" s="9">
        <v>0</v>
      </c>
      <c r="O14659" s="9">
        <v>61.988273</v>
      </c>
      <c r="P14659" s="10">
        <v>94.743686999999994</v>
      </c>
    </row>
    <row r="14660" spans="1:16" ht="58" hidden="1" x14ac:dyDescent="0.35">
      <c r="A14660" s="5">
        <v>39461</v>
      </c>
      <c r="B14660" s="6" t="s">
        <v>25463</v>
      </c>
      <c r="C14660" s="7" t="s">
        <v>25464</v>
      </c>
      <c r="D14660" s="8">
        <v>7455659000181</v>
      </c>
      <c r="E14660" s="9">
        <v>0</v>
      </c>
      <c r="F14660" s="9">
        <v>0</v>
      </c>
      <c r="G14660" s="9">
        <v>0</v>
      </c>
      <c r="H14660" s="9">
        <v>0</v>
      </c>
      <c r="I14660" s="9">
        <v>0</v>
      </c>
      <c r="J14660" s="9">
        <v>0</v>
      </c>
      <c r="K14660" s="9">
        <v>0</v>
      </c>
      <c r="L14660" s="9">
        <v>0</v>
      </c>
      <c r="M14660" s="9">
        <v>0</v>
      </c>
      <c r="N14660" s="9">
        <v>0</v>
      </c>
      <c r="O14660" s="9">
        <v>57.022565999999998</v>
      </c>
      <c r="P14660" s="10">
        <v>35.769309</v>
      </c>
    </row>
    <row r="14661" spans="1:16" ht="116" hidden="1" x14ac:dyDescent="0.35">
      <c r="A14661" s="5">
        <v>51265</v>
      </c>
      <c r="B14661" s="6" t="s">
        <v>25465</v>
      </c>
      <c r="C14661" s="7" t="s">
        <v>15648</v>
      </c>
      <c r="D14661" s="8">
        <v>2041460000193</v>
      </c>
      <c r="E14661" s="9">
        <v>0</v>
      </c>
      <c r="F14661" s="9">
        <v>0</v>
      </c>
      <c r="G14661" s="9">
        <v>0</v>
      </c>
      <c r="H14661" s="9">
        <v>0</v>
      </c>
      <c r="I14661" s="9">
        <v>0</v>
      </c>
      <c r="J14661" s="9">
        <v>0</v>
      </c>
      <c r="K14661" s="9">
        <v>0</v>
      </c>
      <c r="L14661" s="9">
        <v>0</v>
      </c>
      <c r="M14661" s="9">
        <v>0</v>
      </c>
      <c r="N14661" s="9">
        <v>0</v>
      </c>
      <c r="O14661" s="9">
        <v>2506.0290439999999</v>
      </c>
      <c r="P14661" s="10">
        <v>2621.2322239999999</v>
      </c>
    </row>
    <row r="14662" spans="1:16" ht="58" hidden="1" x14ac:dyDescent="0.35">
      <c r="A14662" s="5">
        <v>51876</v>
      </c>
      <c r="B14662" s="6" t="s">
        <v>25466</v>
      </c>
      <c r="C14662" s="7" t="s">
        <v>2143</v>
      </c>
      <c r="D14662" s="8">
        <v>19791896000100</v>
      </c>
      <c r="E14662" s="9">
        <v>0</v>
      </c>
      <c r="F14662" s="9">
        <v>0</v>
      </c>
      <c r="G14662" s="9">
        <v>0</v>
      </c>
      <c r="H14662" s="9">
        <v>0</v>
      </c>
      <c r="I14662" s="9">
        <v>0</v>
      </c>
      <c r="J14662" s="9">
        <v>0</v>
      </c>
      <c r="K14662" s="9">
        <v>0</v>
      </c>
      <c r="L14662" s="9">
        <v>0</v>
      </c>
      <c r="M14662" s="9">
        <v>0</v>
      </c>
      <c r="N14662" s="9">
        <v>0</v>
      </c>
      <c r="O14662" s="9">
        <v>50.779373</v>
      </c>
      <c r="P14662" s="10">
        <v>51.838624000000003</v>
      </c>
    </row>
    <row r="14663" spans="1:16" ht="43.5" hidden="1" x14ac:dyDescent="0.35">
      <c r="A14663" s="5">
        <v>52029</v>
      </c>
      <c r="B14663" s="6" t="s">
        <v>25467</v>
      </c>
      <c r="C14663" s="7" t="s">
        <v>12607</v>
      </c>
      <c r="D14663" s="8">
        <v>7642982000164</v>
      </c>
      <c r="E14663" s="9">
        <v>0</v>
      </c>
      <c r="F14663" s="9">
        <v>0</v>
      </c>
      <c r="G14663" s="9">
        <v>0</v>
      </c>
      <c r="H14663" s="9">
        <v>0</v>
      </c>
      <c r="I14663" s="9">
        <v>0</v>
      </c>
      <c r="J14663" s="9">
        <v>0</v>
      </c>
      <c r="K14663" s="9">
        <v>0</v>
      </c>
      <c r="L14663" s="9">
        <v>0</v>
      </c>
      <c r="M14663" s="9">
        <v>0</v>
      </c>
      <c r="N14663" s="9">
        <v>0</v>
      </c>
      <c r="O14663" s="9">
        <v>197.697247</v>
      </c>
      <c r="P14663" s="10">
        <v>253.75438199999999</v>
      </c>
    </row>
    <row r="14664" spans="1:16" ht="159.5" hidden="1" x14ac:dyDescent="0.35">
      <c r="A14664" s="5">
        <v>43585</v>
      </c>
      <c r="B14664" s="6" t="s">
        <v>25468</v>
      </c>
      <c r="C14664" s="7" t="s">
        <v>25469</v>
      </c>
      <c r="D14664" s="8">
        <v>5293257000100</v>
      </c>
      <c r="E14664" s="9">
        <v>0</v>
      </c>
      <c r="F14664" s="9">
        <v>0</v>
      </c>
      <c r="G14664" s="9">
        <v>0</v>
      </c>
      <c r="H14664" s="9">
        <v>0</v>
      </c>
      <c r="I14664" s="9">
        <v>0</v>
      </c>
      <c r="J14664" s="9">
        <v>0</v>
      </c>
      <c r="K14664" s="9">
        <v>0</v>
      </c>
      <c r="L14664" s="9">
        <v>0</v>
      </c>
      <c r="M14664" s="9">
        <v>0</v>
      </c>
      <c r="N14664" s="9">
        <v>0</v>
      </c>
      <c r="O14664" s="9">
        <v>647.16403100000002</v>
      </c>
      <c r="P14664" s="10">
        <v>672.46033799999998</v>
      </c>
    </row>
    <row r="14665" spans="1:16" ht="72.5" hidden="1" x14ac:dyDescent="0.35">
      <c r="A14665" s="5">
        <v>40135</v>
      </c>
      <c r="B14665" s="6" t="s">
        <v>25470</v>
      </c>
      <c r="C14665" s="7" t="s">
        <v>25471</v>
      </c>
      <c r="D14665" s="8">
        <v>45158421000183</v>
      </c>
      <c r="E14665" s="9">
        <v>0</v>
      </c>
      <c r="F14665" s="9">
        <v>0</v>
      </c>
      <c r="G14665" s="9">
        <v>0</v>
      </c>
      <c r="H14665" s="9">
        <v>0</v>
      </c>
      <c r="I14665" s="9">
        <v>0</v>
      </c>
      <c r="J14665" s="9">
        <v>0</v>
      </c>
      <c r="K14665" s="9">
        <v>0</v>
      </c>
      <c r="L14665" s="9">
        <v>0</v>
      </c>
      <c r="M14665" s="9">
        <v>0</v>
      </c>
      <c r="N14665" s="9">
        <v>0</v>
      </c>
      <c r="O14665" s="9">
        <v>63.159146999999997</v>
      </c>
      <c r="P14665" s="10">
        <v>68.092151999999999</v>
      </c>
    </row>
    <row r="14666" spans="1:16" ht="116" hidden="1" x14ac:dyDescent="0.35">
      <c r="A14666" s="5">
        <v>38759</v>
      </c>
      <c r="B14666" s="6" t="s">
        <v>25472</v>
      </c>
      <c r="C14666" s="7" t="s">
        <v>25473</v>
      </c>
      <c r="D14666" s="8">
        <v>3439223000148</v>
      </c>
      <c r="E14666" s="9">
        <v>0</v>
      </c>
      <c r="F14666" s="9">
        <v>0</v>
      </c>
      <c r="G14666" s="9">
        <v>0</v>
      </c>
      <c r="H14666" s="9">
        <v>0</v>
      </c>
      <c r="I14666" s="9">
        <v>0</v>
      </c>
      <c r="J14666" s="9">
        <v>0</v>
      </c>
      <c r="K14666" s="9">
        <v>0</v>
      </c>
      <c r="L14666" s="9">
        <v>0</v>
      </c>
      <c r="M14666" s="9">
        <v>0</v>
      </c>
      <c r="N14666" s="9">
        <v>0</v>
      </c>
      <c r="O14666" s="9">
        <v>182.008047</v>
      </c>
      <c r="P14666" s="10">
        <v>211.637912</v>
      </c>
    </row>
    <row r="14667" spans="1:16" ht="58" hidden="1" x14ac:dyDescent="0.35">
      <c r="A14667" s="5">
        <v>41896</v>
      </c>
      <c r="B14667" s="6" t="s">
        <v>25474</v>
      </c>
      <c r="C14667" s="7" t="s">
        <v>25475</v>
      </c>
      <c r="D14667" s="8">
        <v>91161901000110</v>
      </c>
      <c r="E14667" s="9">
        <v>0</v>
      </c>
      <c r="F14667" s="9">
        <v>0</v>
      </c>
      <c r="G14667" s="9">
        <v>0</v>
      </c>
      <c r="H14667" s="9">
        <v>0</v>
      </c>
      <c r="I14667" s="9">
        <v>0</v>
      </c>
      <c r="J14667" s="9">
        <v>0</v>
      </c>
      <c r="K14667" s="9">
        <v>0</v>
      </c>
      <c r="L14667" s="9">
        <v>0</v>
      </c>
      <c r="M14667" s="9">
        <v>0</v>
      </c>
      <c r="N14667" s="9">
        <v>0</v>
      </c>
      <c r="O14667" s="9">
        <v>24.186164000000002</v>
      </c>
      <c r="P14667" s="10">
        <v>30.748823000000002</v>
      </c>
    </row>
    <row r="14668" spans="1:16" ht="58" hidden="1" x14ac:dyDescent="0.35">
      <c r="A14668" s="5">
        <v>51960</v>
      </c>
      <c r="B14668" s="6" t="s">
        <v>25476</v>
      </c>
      <c r="C14668" s="7" t="s">
        <v>17792</v>
      </c>
      <c r="D14668" s="8">
        <v>11757588000149</v>
      </c>
      <c r="E14668" s="9">
        <v>0</v>
      </c>
      <c r="F14668" s="9">
        <v>0</v>
      </c>
      <c r="G14668" s="9">
        <v>0</v>
      </c>
      <c r="H14668" s="9">
        <v>0</v>
      </c>
      <c r="I14668" s="9">
        <v>0</v>
      </c>
      <c r="J14668" s="9">
        <v>0</v>
      </c>
      <c r="K14668" s="9">
        <v>0</v>
      </c>
      <c r="L14668" s="9">
        <v>0</v>
      </c>
      <c r="M14668" s="9">
        <v>0</v>
      </c>
      <c r="N14668" s="9">
        <v>0</v>
      </c>
      <c r="O14668" s="9">
        <v>169.165693</v>
      </c>
      <c r="P14668" s="10">
        <v>184.71722299999999</v>
      </c>
    </row>
    <row r="14669" spans="1:16" ht="58" hidden="1" x14ac:dyDescent="0.35">
      <c r="A14669" s="5">
        <v>51911</v>
      </c>
      <c r="B14669" s="6" t="s">
        <v>25477</v>
      </c>
      <c r="C14669" s="7" t="s">
        <v>2143</v>
      </c>
      <c r="D14669" s="8">
        <v>19791896000100</v>
      </c>
      <c r="E14669" s="9">
        <v>0</v>
      </c>
      <c r="F14669" s="9">
        <v>0</v>
      </c>
      <c r="G14669" s="9">
        <v>0</v>
      </c>
      <c r="H14669" s="9">
        <v>0</v>
      </c>
      <c r="I14669" s="9">
        <v>0</v>
      </c>
      <c r="J14669" s="9">
        <v>0</v>
      </c>
      <c r="K14669" s="9">
        <v>0</v>
      </c>
      <c r="L14669" s="9">
        <v>0</v>
      </c>
      <c r="M14669" s="9">
        <v>0</v>
      </c>
      <c r="N14669" s="9">
        <v>0</v>
      </c>
      <c r="O14669" s="9">
        <v>84.423210999999995</v>
      </c>
      <c r="P14669" s="10">
        <v>90.827623000000003</v>
      </c>
    </row>
    <row r="14670" spans="1:16" ht="43.5" hidden="1" x14ac:dyDescent="0.35">
      <c r="A14670" s="5">
        <v>42989</v>
      </c>
      <c r="B14670" s="6" t="s">
        <v>25478</v>
      </c>
      <c r="C14670" s="7" t="s">
        <v>25479</v>
      </c>
      <c r="D14670" s="8">
        <v>14061066000104</v>
      </c>
      <c r="E14670" s="9">
        <v>0</v>
      </c>
      <c r="F14670" s="9">
        <v>0</v>
      </c>
      <c r="G14670" s="9">
        <v>0</v>
      </c>
      <c r="H14670" s="9">
        <v>0</v>
      </c>
      <c r="I14670" s="9">
        <v>0</v>
      </c>
      <c r="J14670" s="9">
        <v>0</v>
      </c>
      <c r="K14670" s="9">
        <v>0</v>
      </c>
      <c r="L14670" s="9">
        <v>0</v>
      </c>
      <c r="M14670" s="9">
        <v>0</v>
      </c>
      <c r="N14670" s="9">
        <v>0</v>
      </c>
      <c r="O14670" s="9">
        <v>52.380212999999998</v>
      </c>
      <c r="P14670" s="10">
        <v>55.024504999999998</v>
      </c>
    </row>
    <row r="14671" spans="1:16" ht="87" hidden="1" x14ac:dyDescent="0.35">
      <c r="A14671" s="5">
        <v>51952</v>
      </c>
      <c r="B14671" s="6" t="s">
        <v>25480</v>
      </c>
      <c r="C14671" s="7" t="s">
        <v>13154</v>
      </c>
      <c r="D14671" s="8">
        <v>17480850000137</v>
      </c>
      <c r="E14671" s="9">
        <v>0</v>
      </c>
      <c r="F14671" s="9">
        <v>0</v>
      </c>
      <c r="G14671" s="9">
        <v>0</v>
      </c>
      <c r="H14671" s="9">
        <v>0</v>
      </c>
      <c r="I14671" s="9">
        <v>0</v>
      </c>
      <c r="J14671" s="9">
        <v>0</v>
      </c>
      <c r="K14671" s="9">
        <v>0</v>
      </c>
      <c r="L14671" s="9">
        <v>0</v>
      </c>
      <c r="M14671" s="9">
        <v>0</v>
      </c>
      <c r="N14671" s="9">
        <v>0</v>
      </c>
      <c r="O14671" s="9">
        <v>145.39765199999999</v>
      </c>
      <c r="P14671" s="10">
        <v>103.40159300000001</v>
      </c>
    </row>
    <row r="14672" spans="1:16" ht="58" hidden="1" x14ac:dyDescent="0.35">
      <c r="A14672" s="5">
        <v>52226</v>
      </c>
      <c r="B14672" s="6" t="s">
        <v>25481</v>
      </c>
      <c r="C14672" s="7" t="s">
        <v>9414</v>
      </c>
      <c r="D14672" s="8">
        <v>10732440000197</v>
      </c>
      <c r="E14672" s="9">
        <v>0</v>
      </c>
      <c r="F14672" s="9">
        <v>0</v>
      </c>
      <c r="G14672" s="9">
        <v>0</v>
      </c>
      <c r="H14672" s="9">
        <v>0</v>
      </c>
      <c r="I14672" s="9">
        <v>0</v>
      </c>
      <c r="J14672" s="9">
        <v>0</v>
      </c>
      <c r="K14672" s="9">
        <v>0</v>
      </c>
      <c r="L14672" s="9">
        <v>0</v>
      </c>
      <c r="M14672" s="9">
        <v>0</v>
      </c>
      <c r="N14672" s="9">
        <v>0</v>
      </c>
      <c r="O14672" s="9">
        <v>35.461711999999999</v>
      </c>
      <c r="P14672" s="10">
        <v>26.967690000000001</v>
      </c>
    </row>
    <row r="14673" spans="1:16" ht="58" hidden="1" x14ac:dyDescent="0.35">
      <c r="A14673" s="5">
        <v>50620</v>
      </c>
      <c r="B14673" s="6" t="s">
        <v>25482</v>
      </c>
      <c r="C14673" s="7" t="s">
        <v>906</v>
      </c>
      <c r="D14673" s="8">
        <v>27515154001144</v>
      </c>
      <c r="E14673" s="9">
        <v>0</v>
      </c>
      <c r="F14673" s="9">
        <v>0</v>
      </c>
      <c r="G14673" s="9">
        <v>0</v>
      </c>
      <c r="H14673" s="9">
        <v>0</v>
      </c>
      <c r="I14673" s="9">
        <v>0</v>
      </c>
      <c r="J14673" s="9">
        <v>0</v>
      </c>
      <c r="K14673" s="9">
        <v>0</v>
      </c>
      <c r="L14673" s="9">
        <v>0</v>
      </c>
      <c r="M14673" s="9">
        <v>0</v>
      </c>
      <c r="N14673" s="9">
        <v>0</v>
      </c>
      <c r="O14673" s="9">
        <v>0.62107000000000001</v>
      </c>
      <c r="P14673" s="10">
        <v>0.69501199999999996</v>
      </c>
    </row>
    <row r="14674" spans="1:16" ht="43.5" hidden="1" x14ac:dyDescent="0.35">
      <c r="A14674" s="5">
        <v>28293</v>
      </c>
      <c r="B14674" s="6" t="s">
        <v>25483</v>
      </c>
      <c r="C14674" s="7" t="s">
        <v>189</v>
      </c>
      <c r="D14674" s="8">
        <v>18279158000108</v>
      </c>
      <c r="E14674" s="9">
        <v>0</v>
      </c>
      <c r="F14674" s="9">
        <v>0</v>
      </c>
      <c r="G14674" s="9">
        <v>0</v>
      </c>
      <c r="H14674" s="9">
        <v>0</v>
      </c>
      <c r="I14674" s="9">
        <v>0</v>
      </c>
      <c r="J14674" s="9">
        <v>0</v>
      </c>
      <c r="K14674" s="9">
        <v>0</v>
      </c>
      <c r="L14674" s="9">
        <v>0</v>
      </c>
      <c r="M14674" s="9">
        <v>0</v>
      </c>
      <c r="N14674" s="9">
        <v>0</v>
      </c>
      <c r="O14674" s="9">
        <v>109.24714400000001</v>
      </c>
      <c r="P14674" s="10">
        <v>105.75787</v>
      </c>
    </row>
    <row r="14675" spans="1:16" ht="116" hidden="1" x14ac:dyDescent="0.35">
      <c r="A14675" s="5">
        <v>42394</v>
      </c>
      <c r="B14675" s="6" t="s">
        <v>25484</v>
      </c>
      <c r="C14675" s="7" t="s">
        <v>25485</v>
      </c>
      <c r="D14675" s="8">
        <v>8973539000139</v>
      </c>
      <c r="E14675" s="9">
        <v>0</v>
      </c>
      <c r="F14675" s="9">
        <v>0</v>
      </c>
      <c r="G14675" s="9">
        <v>0</v>
      </c>
      <c r="H14675" s="9">
        <v>0</v>
      </c>
      <c r="I14675" s="9">
        <v>0</v>
      </c>
      <c r="J14675" s="9">
        <v>0</v>
      </c>
      <c r="K14675" s="9">
        <v>0</v>
      </c>
      <c r="L14675" s="9">
        <v>0</v>
      </c>
      <c r="M14675" s="9">
        <v>0</v>
      </c>
      <c r="N14675" s="9">
        <v>0</v>
      </c>
      <c r="O14675" s="9">
        <v>132.37004400000001</v>
      </c>
      <c r="P14675" s="10">
        <v>139.463324</v>
      </c>
    </row>
    <row r="14676" spans="1:16" ht="116" hidden="1" x14ac:dyDescent="0.35">
      <c r="A14676" s="5">
        <v>42258</v>
      </c>
      <c r="B14676" s="6" t="s">
        <v>25486</v>
      </c>
      <c r="C14676" s="7" t="s">
        <v>25487</v>
      </c>
      <c r="D14676" s="8">
        <v>37513014000119</v>
      </c>
      <c r="E14676" s="9">
        <v>0</v>
      </c>
      <c r="F14676" s="9">
        <v>0</v>
      </c>
      <c r="G14676" s="9">
        <v>0</v>
      </c>
      <c r="H14676" s="9">
        <v>0</v>
      </c>
      <c r="I14676" s="9">
        <v>0</v>
      </c>
      <c r="J14676" s="9">
        <v>0</v>
      </c>
      <c r="K14676" s="9">
        <v>0</v>
      </c>
      <c r="L14676" s="9">
        <v>0</v>
      </c>
      <c r="M14676" s="9">
        <v>0</v>
      </c>
      <c r="N14676" s="9">
        <v>0</v>
      </c>
      <c r="O14676" s="9">
        <v>52.440176000000001</v>
      </c>
      <c r="P14676" s="10">
        <v>61.905498999999999</v>
      </c>
    </row>
    <row r="14677" spans="1:16" ht="43.5" hidden="1" x14ac:dyDescent="0.35">
      <c r="A14677" s="5">
        <v>42963</v>
      </c>
      <c r="B14677" s="6" t="s">
        <v>25488</v>
      </c>
      <c r="C14677" s="7" t="s">
        <v>25489</v>
      </c>
      <c r="D14677" s="8">
        <v>12356783000120</v>
      </c>
      <c r="E14677" s="9">
        <v>0</v>
      </c>
      <c r="F14677" s="9">
        <v>0</v>
      </c>
      <c r="G14677" s="9">
        <v>0</v>
      </c>
      <c r="H14677" s="9">
        <v>0</v>
      </c>
      <c r="I14677" s="9">
        <v>0</v>
      </c>
      <c r="J14677" s="9">
        <v>0</v>
      </c>
      <c r="K14677" s="9">
        <v>0</v>
      </c>
      <c r="L14677" s="9">
        <v>0</v>
      </c>
      <c r="M14677" s="9">
        <v>0</v>
      </c>
      <c r="N14677" s="9">
        <v>0</v>
      </c>
      <c r="O14677" s="9">
        <v>157.139511</v>
      </c>
      <c r="P14677" s="10">
        <v>193.21476100000001</v>
      </c>
    </row>
    <row r="14678" spans="1:16" ht="58" hidden="1" x14ac:dyDescent="0.35">
      <c r="A14678" s="5">
        <v>44680</v>
      </c>
      <c r="B14678" s="6" t="s">
        <v>25490</v>
      </c>
      <c r="C14678" s="7" t="s">
        <v>2269</v>
      </c>
      <c r="D14678" s="8">
        <v>338915000101</v>
      </c>
      <c r="E14678" s="9">
        <v>0</v>
      </c>
      <c r="F14678" s="9">
        <v>0</v>
      </c>
      <c r="G14678" s="9">
        <v>0</v>
      </c>
      <c r="H14678" s="9">
        <v>0</v>
      </c>
      <c r="I14678" s="9">
        <v>0</v>
      </c>
      <c r="J14678" s="9">
        <v>0</v>
      </c>
      <c r="K14678" s="9">
        <v>0</v>
      </c>
      <c r="L14678" s="9">
        <v>0</v>
      </c>
      <c r="M14678" s="9">
        <v>0</v>
      </c>
      <c r="N14678" s="9">
        <v>0</v>
      </c>
      <c r="O14678" s="9">
        <v>512.10165300000006</v>
      </c>
      <c r="P14678" s="10">
        <v>598.62141199999996</v>
      </c>
    </row>
    <row r="14679" spans="1:16" ht="58" hidden="1" x14ac:dyDescent="0.35">
      <c r="A14679" s="5">
        <v>51947</v>
      </c>
      <c r="B14679" s="6" t="s">
        <v>25491</v>
      </c>
      <c r="C14679" s="7" t="s">
        <v>2143</v>
      </c>
      <c r="D14679" s="8">
        <v>19791896000100</v>
      </c>
      <c r="E14679" s="9">
        <v>0</v>
      </c>
      <c r="F14679" s="9">
        <v>0</v>
      </c>
      <c r="G14679" s="9">
        <v>0</v>
      </c>
      <c r="H14679" s="9">
        <v>0</v>
      </c>
      <c r="I14679" s="9">
        <v>0</v>
      </c>
      <c r="J14679" s="9">
        <v>0</v>
      </c>
      <c r="K14679" s="9">
        <v>0</v>
      </c>
      <c r="L14679" s="9">
        <v>0</v>
      </c>
      <c r="M14679" s="9">
        <v>0</v>
      </c>
      <c r="N14679" s="9">
        <v>0</v>
      </c>
      <c r="O14679" s="9">
        <v>48.618170999999997</v>
      </c>
      <c r="P14679" s="10">
        <v>56.444023999999999</v>
      </c>
    </row>
    <row r="14680" spans="1:16" ht="43.5" hidden="1" x14ac:dyDescent="0.35">
      <c r="A14680" s="5">
        <v>29210</v>
      </c>
      <c r="B14680" s="6" t="s">
        <v>25492</v>
      </c>
      <c r="C14680" s="7" t="s">
        <v>1414</v>
      </c>
      <c r="D14680" s="8">
        <v>60701190000104</v>
      </c>
      <c r="E14680" s="9">
        <v>0</v>
      </c>
      <c r="F14680" s="9">
        <v>0</v>
      </c>
      <c r="G14680" s="9">
        <v>0</v>
      </c>
      <c r="H14680" s="9">
        <v>0</v>
      </c>
      <c r="I14680" s="9">
        <v>0</v>
      </c>
      <c r="J14680" s="9">
        <v>0</v>
      </c>
      <c r="K14680" s="9">
        <v>0</v>
      </c>
      <c r="L14680" s="9">
        <v>0</v>
      </c>
      <c r="M14680" s="9">
        <v>0</v>
      </c>
      <c r="N14680" s="9">
        <v>0</v>
      </c>
      <c r="O14680" s="9">
        <v>107.78727600000001</v>
      </c>
      <c r="P14680" s="10">
        <v>110.742672</v>
      </c>
    </row>
    <row r="14681" spans="1:16" ht="87" hidden="1" x14ac:dyDescent="0.35">
      <c r="A14681" s="5">
        <v>52139</v>
      </c>
      <c r="B14681" s="6" t="s">
        <v>25493</v>
      </c>
      <c r="C14681" s="7" t="s">
        <v>2761</v>
      </c>
      <c r="D14681" s="8">
        <v>85778595000163</v>
      </c>
      <c r="E14681" s="9">
        <v>0</v>
      </c>
      <c r="F14681" s="9">
        <v>0</v>
      </c>
      <c r="G14681" s="9">
        <v>0</v>
      </c>
      <c r="H14681" s="9">
        <v>0</v>
      </c>
      <c r="I14681" s="9">
        <v>0</v>
      </c>
      <c r="J14681" s="9">
        <v>0</v>
      </c>
      <c r="K14681" s="9">
        <v>0</v>
      </c>
      <c r="L14681" s="9">
        <v>0</v>
      </c>
      <c r="M14681" s="9">
        <v>0</v>
      </c>
      <c r="N14681" s="9">
        <v>0</v>
      </c>
      <c r="O14681" s="9">
        <v>222.36263500000001</v>
      </c>
      <c r="P14681" s="10">
        <v>239.68249</v>
      </c>
    </row>
    <row r="14682" spans="1:16" ht="58" hidden="1" x14ac:dyDescent="0.35">
      <c r="A14682" s="5">
        <v>51959</v>
      </c>
      <c r="B14682" s="6" t="s">
        <v>25494</v>
      </c>
      <c r="C14682" s="7" t="s">
        <v>17792</v>
      </c>
      <c r="D14682" s="8">
        <v>11757588000149</v>
      </c>
      <c r="E14682" s="9">
        <v>0</v>
      </c>
      <c r="F14682" s="9">
        <v>0</v>
      </c>
      <c r="G14682" s="9">
        <v>0</v>
      </c>
      <c r="H14682" s="9">
        <v>0</v>
      </c>
      <c r="I14682" s="9">
        <v>0</v>
      </c>
      <c r="J14682" s="9">
        <v>0</v>
      </c>
      <c r="K14682" s="9">
        <v>0</v>
      </c>
      <c r="L14682" s="9">
        <v>0</v>
      </c>
      <c r="M14682" s="9">
        <v>0</v>
      </c>
      <c r="N14682" s="9">
        <v>0</v>
      </c>
      <c r="O14682" s="9">
        <v>68.125108999999995</v>
      </c>
      <c r="P14682" s="10">
        <v>70.519692000000006</v>
      </c>
    </row>
    <row r="14683" spans="1:16" ht="58" hidden="1" x14ac:dyDescent="0.35">
      <c r="A14683" s="5">
        <v>40097</v>
      </c>
      <c r="B14683" s="6" t="s">
        <v>25495</v>
      </c>
      <c r="C14683" s="7" t="s">
        <v>25496</v>
      </c>
      <c r="D14683" s="8">
        <v>91845545000154</v>
      </c>
      <c r="E14683" s="9">
        <v>0</v>
      </c>
      <c r="F14683" s="9">
        <v>0</v>
      </c>
      <c r="G14683" s="9">
        <v>0</v>
      </c>
      <c r="H14683" s="9">
        <v>0</v>
      </c>
      <c r="I14683" s="9">
        <v>0</v>
      </c>
      <c r="J14683" s="9">
        <v>0</v>
      </c>
      <c r="K14683" s="9">
        <v>0</v>
      </c>
      <c r="L14683" s="9">
        <v>0</v>
      </c>
      <c r="M14683" s="9">
        <v>0</v>
      </c>
      <c r="N14683" s="9">
        <v>0</v>
      </c>
      <c r="O14683" s="9">
        <v>18.861469</v>
      </c>
      <c r="P14683" s="10">
        <v>16.835004999999999</v>
      </c>
    </row>
    <row r="14684" spans="1:16" ht="87" hidden="1" x14ac:dyDescent="0.35">
      <c r="A14684" s="5">
        <v>39957</v>
      </c>
      <c r="B14684" s="6" t="s">
        <v>25497</v>
      </c>
      <c r="C14684" s="7" t="s">
        <v>25498</v>
      </c>
      <c r="D14684" s="8">
        <v>29911559000155</v>
      </c>
      <c r="E14684" s="9">
        <v>0</v>
      </c>
      <c r="F14684" s="9">
        <v>0</v>
      </c>
      <c r="G14684" s="9">
        <v>0</v>
      </c>
      <c r="H14684" s="9">
        <v>0</v>
      </c>
      <c r="I14684" s="9">
        <v>0</v>
      </c>
      <c r="J14684" s="9">
        <v>0</v>
      </c>
      <c r="K14684" s="9">
        <v>0</v>
      </c>
      <c r="L14684" s="9">
        <v>0</v>
      </c>
      <c r="M14684" s="9">
        <v>0</v>
      </c>
      <c r="N14684" s="9">
        <v>0</v>
      </c>
      <c r="O14684" s="9">
        <v>156.01215500000001</v>
      </c>
      <c r="P14684" s="10">
        <v>312.81161200000003</v>
      </c>
    </row>
    <row r="14685" spans="1:16" ht="87" hidden="1" x14ac:dyDescent="0.35">
      <c r="A14685" s="5">
        <v>51998</v>
      </c>
      <c r="B14685" s="6" t="s">
        <v>25499</v>
      </c>
      <c r="C14685" s="7" t="s">
        <v>13154</v>
      </c>
      <c r="D14685" s="8">
        <v>17480850000137</v>
      </c>
      <c r="E14685" s="9">
        <v>0</v>
      </c>
      <c r="F14685" s="9">
        <v>0</v>
      </c>
      <c r="G14685" s="9">
        <v>0</v>
      </c>
      <c r="H14685" s="9">
        <v>0</v>
      </c>
      <c r="I14685" s="9">
        <v>0</v>
      </c>
      <c r="J14685" s="9">
        <v>0</v>
      </c>
      <c r="K14685" s="9">
        <v>0</v>
      </c>
      <c r="L14685" s="9">
        <v>0</v>
      </c>
      <c r="M14685" s="9">
        <v>0</v>
      </c>
      <c r="N14685" s="9">
        <v>0</v>
      </c>
      <c r="O14685" s="9">
        <v>157.81890200000001</v>
      </c>
      <c r="P14685" s="10">
        <v>114.75445499999999</v>
      </c>
    </row>
    <row r="14686" spans="1:16" ht="87" hidden="1" x14ac:dyDescent="0.35">
      <c r="A14686" s="5">
        <v>38817</v>
      </c>
      <c r="B14686" s="6" t="s">
        <v>25500</v>
      </c>
      <c r="C14686" s="7" t="s">
        <v>25501</v>
      </c>
      <c r="D14686" s="8">
        <v>23105326000189</v>
      </c>
      <c r="E14686" s="9">
        <v>0</v>
      </c>
      <c r="F14686" s="9">
        <v>0</v>
      </c>
      <c r="G14686" s="9">
        <v>0</v>
      </c>
      <c r="H14686" s="9">
        <v>0</v>
      </c>
      <c r="I14686" s="9">
        <v>0</v>
      </c>
      <c r="J14686" s="9">
        <v>0</v>
      </c>
      <c r="K14686" s="9">
        <v>0</v>
      </c>
      <c r="L14686" s="9">
        <v>0</v>
      </c>
      <c r="M14686" s="9">
        <v>0</v>
      </c>
      <c r="N14686" s="9">
        <v>0</v>
      </c>
      <c r="O14686" s="9">
        <v>54.211986000000003</v>
      </c>
      <c r="P14686" s="10">
        <v>193.54318799999999</v>
      </c>
    </row>
    <row r="14687" spans="1:16" ht="72.5" hidden="1" x14ac:dyDescent="0.35">
      <c r="A14687" s="5">
        <v>51352</v>
      </c>
      <c r="B14687" s="6" t="s">
        <v>25502</v>
      </c>
      <c r="C14687" s="7" t="s">
        <v>12672</v>
      </c>
      <c r="D14687" s="8">
        <v>4737552000804</v>
      </c>
      <c r="E14687" s="9">
        <v>0</v>
      </c>
      <c r="F14687" s="9">
        <v>0</v>
      </c>
      <c r="G14687" s="9">
        <v>0</v>
      </c>
      <c r="H14687" s="9">
        <v>0</v>
      </c>
      <c r="I14687" s="9">
        <v>0</v>
      </c>
      <c r="J14687" s="9">
        <v>0</v>
      </c>
      <c r="K14687" s="9">
        <v>0</v>
      </c>
      <c r="L14687" s="9">
        <v>0</v>
      </c>
      <c r="M14687" s="9">
        <v>0</v>
      </c>
      <c r="N14687" s="9">
        <v>0</v>
      </c>
      <c r="O14687" s="9">
        <v>108.75045900000001</v>
      </c>
      <c r="P14687" s="10">
        <v>147.181059</v>
      </c>
    </row>
    <row r="14688" spans="1:16" ht="72.5" hidden="1" x14ac:dyDescent="0.35">
      <c r="A14688" s="5">
        <v>42802</v>
      </c>
      <c r="B14688" s="6" t="s">
        <v>25503</v>
      </c>
      <c r="C14688" s="7" t="s">
        <v>25504</v>
      </c>
      <c r="D14688" s="8">
        <v>8484108000109</v>
      </c>
      <c r="E14688" s="9">
        <v>0</v>
      </c>
      <c r="F14688" s="9">
        <v>0</v>
      </c>
      <c r="G14688" s="9">
        <v>0</v>
      </c>
      <c r="H14688" s="9">
        <v>0</v>
      </c>
      <c r="I14688" s="9">
        <v>0</v>
      </c>
      <c r="J14688" s="9">
        <v>0</v>
      </c>
      <c r="K14688" s="9">
        <v>0</v>
      </c>
      <c r="L14688" s="9">
        <v>0</v>
      </c>
      <c r="M14688" s="9">
        <v>0</v>
      </c>
      <c r="N14688" s="9">
        <v>0</v>
      </c>
      <c r="O14688" s="9">
        <v>137.67135999999999</v>
      </c>
      <c r="P14688" s="10">
        <v>144.114441</v>
      </c>
    </row>
    <row r="14689" spans="1:16" ht="43.5" hidden="1" x14ac:dyDescent="0.35">
      <c r="A14689" s="5">
        <v>37936</v>
      </c>
      <c r="B14689" s="6" t="s">
        <v>25505</v>
      </c>
      <c r="C14689" s="7" t="s">
        <v>18158</v>
      </c>
      <c r="D14689" s="8">
        <v>8730884000141</v>
      </c>
      <c r="E14689" s="9">
        <v>0</v>
      </c>
      <c r="F14689" s="9">
        <v>0</v>
      </c>
      <c r="G14689" s="9">
        <v>0</v>
      </c>
      <c r="H14689" s="9">
        <v>0</v>
      </c>
      <c r="I14689" s="9">
        <v>0</v>
      </c>
      <c r="J14689" s="9">
        <v>0</v>
      </c>
      <c r="K14689" s="9">
        <v>0</v>
      </c>
      <c r="L14689" s="9">
        <v>0</v>
      </c>
      <c r="M14689" s="9">
        <v>0</v>
      </c>
      <c r="N14689" s="9">
        <v>0</v>
      </c>
      <c r="O14689" s="9">
        <v>54.089682000000003</v>
      </c>
      <c r="P14689" s="10">
        <v>60.303952000000002</v>
      </c>
    </row>
    <row r="14690" spans="1:16" ht="116" hidden="1" x14ac:dyDescent="0.35">
      <c r="A14690" s="5">
        <v>41688</v>
      </c>
      <c r="B14690" s="6" t="s">
        <v>25506</v>
      </c>
      <c r="C14690" s="7" t="s">
        <v>25507</v>
      </c>
      <c r="D14690" s="8">
        <v>30549430000128</v>
      </c>
      <c r="E14690" s="9">
        <v>0</v>
      </c>
      <c r="F14690" s="9">
        <v>0</v>
      </c>
      <c r="G14690" s="9">
        <v>0</v>
      </c>
      <c r="H14690" s="9">
        <v>0</v>
      </c>
      <c r="I14690" s="9">
        <v>0</v>
      </c>
      <c r="J14690" s="9">
        <v>0</v>
      </c>
      <c r="K14690" s="9">
        <v>0</v>
      </c>
      <c r="L14690" s="9">
        <v>0</v>
      </c>
      <c r="M14690" s="9">
        <v>0</v>
      </c>
      <c r="N14690" s="9">
        <v>0</v>
      </c>
      <c r="O14690" s="9">
        <v>28.728268</v>
      </c>
      <c r="P14690" s="10">
        <v>21.313186000000002</v>
      </c>
    </row>
    <row r="14691" spans="1:16" ht="87" hidden="1" x14ac:dyDescent="0.35">
      <c r="A14691" s="5">
        <v>51565</v>
      </c>
      <c r="B14691" s="6" t="s">
        <v>25508</v>
      </c>
      <c r="C14691" s="7" t="s">
        <v>18645</v>
      </c>
      <c r="D14691" s="8">
        <v>80798499000163</v>
      </c>
      <c r="E14691" s="9">
        <v>0</v>
      </c>
      <c r="F14691" s="9">
        <v>0</v>
      </c>
      <c r="G14691" s="9">
        <v>0</v>
      </c>
      <c r="H14691" s="9">
        <v>0</v>
      </c>
      <c r="I14691" s="9">
        <v>0</v>
      </c>
      <c r="J14691" s="9">
        <v>0</v>
      </c>
      <c r="K14691" s="9">
        <v>0</v>
      </c>
      <c r="L14691" s="9">
        <v>0</v>
      </c>
      <c r="M14691" s="9">
        <v>0</v>
      </c>
      <c r="N14691" s="9">
        <v>0</v>
      </c>
      <c r="O14691" s="9">
        <v>8.6534289999999991</v>
      </c>
      <c r="P14691" s="10">
        <v>10.176195999999999</v>
      </c>
    </row>
    <row r="14692" spans="1:16" ht="58" hidden="1" x14ac:dyDescent="0.35">
      <c r="A14692" s="5">
        <v>51266</v>
      </c>
      <c r="B14692" s="6" t="s">
        <v>25509</v>
      </c>
      <c r="C14692" s="7" t="s">
        <v>25510</v>
      </c>
      <c r="D14692" s="8">
        <v>6658099000108</v>
      </c>
      <c r="E14692" s="9">
        <v>0</v>
      </c>
      <c r="F14692" s="9">
        <v>0</v>
      </c>
      <c r="G14692" s="9">
        <v>0</v>
      </c>
      <c r="H14692" s="9">
        <v>0</v>
      </c>
      <c r="I14692" s="9">
        <v>0</v>
      </c>
      <c r="J14692" s="9">
        <v>0</v>
      </c>
      <c r="K14692" s="9">
        <v>0</v>
      </c>
      <c r="L14692" s="9">
        <v>0</v>
      </c>
      <c r="M14692" s="9">
        <v>0</v>
      </c>
      <c r="N14692" s="9">
        <v>0</v>
      </c>
      <c r="O14692" s="9">
        <v>125.444076</v>
      </c>
      <c r="P14692" s="10">
        <v>117.988578</v>
      </c>
    </row>
    <row r="14693" spans="1:16" ht="58" hidden="1" x14ac:dyDescent="0.35">
      <c r="A14693" s="5">
        <v>51942</v>
      </c>
      <c r="B14693" s="6" t="s">
        <v>25511</v>
      </c>
      <c r="C14693" s="7" t="s">
        <v>2143</v>
      </c>
      <c r="D14693" s="8">
        <v>19791896000100</v>
      </c>
      <c r="E14693" s="9">
        <v>0</v>
      </c>
      <c r="F14693" s="9">
        <v>0</v>
      </c>
      <c r="G14693" s="9">
        <v>0</v>
      </c>
      <c r="H14693" s="9">
        <v>0</v>
      </c>
      <c r="I14693" s="9">
        <v>0</v>
      </c>
      <c r="J14693" s="9">
        <v>0</v>
      </c>
      <c r="K14693" s="9">
        <v>0</v>
      </c>
      <c r="L14693" s="9">
        <v>0</v>
      </c>
      <c r="M14693" s="9">
        <v>0</v>
      </c>
      <c r="N14693" s="9">
        <v>0</v>
      </c>
      <c r="O14693" s="9">
        <v>57.132508000000001</v>
      </c>
      <c r="P14693" s="10">
        <v>60.490468999999997</v>
      </c>
    </row>
    <row r="14694" spans="1:16" ht="72.5" hidden="1" x14ac:dyDescent="0.35">
      <c r="A14694" s="5">
        <v>42102</v>
      </c>
      <c r="B14694" s="6" t="s">
        <v>25512</v>
      </c>
      <c r="C14694" s="7" t="s">
        <v>25513</v>
      </c>
      <c r="D14694" s="8">
        <v>56959422000143</v>
      </c>
      <c r="E14694" s="9">
        <v>0</v>
      </c>
      <c r="F14694" s="9">
        <v>0</v>
      </c>
      <c r="G14694" s="9">
        <v>0</v>
      </c>
      <c r="H14694" s="9">
        <v>0</v>
      </c>
      <c r="I14694" s="9">
        <v>0</v>
      </c>
      <c r="J14694" s="9">
        <v>0</v>
      </c>
      <c r="K14694" s="9">
        <v>0</v>
      </c>
      <c r="L14694" s="9">
        <v>0</v>
      </c>
      <c r="M14694" s="9">
        <v>0</v>
      </c>
      <c r="N14694" s="9">
        <v>0</v>
      </c>
      <c r="O14694" s="9">
        <v>150.87748500000001</v>
      </c>
      <c r="P14694" s="10">
        <v>161.71258</v>
      </c>
    </row>
    <row r="14695" spans="1:16" ht="87" hidden="1" x14ac:dyDescent="0.35">
      <c r="A14695" s="5">
        <v>37792</v>
      </c>
      <c r="B14695" s="6" t="s">
        <v>25514</v>
      </c>
      <c r="C14695" s="7" t="s">
        <v>25515</v>
      </c>
      <c r="D14695" s="8">
        <v>10905955000141</v>
      </c>
      <c r="E14695" s="9">
        <v>0</v>
      </c>
      <c r="F14695" s="9">
        <v>0</v>
      </c>
      <c r="G14695" s="9">
        <v>0</v>
      </c>
      <c r="H14695" s="9">
        <v>0</v>
      </c>
      <c r="I14695" s="9">
        <v>0</v>
      </c>
      <c r="J14695" s="9">
        <v>0</v>
      </c>
      <c r="K14695" s="9">
        <v>0</v>
      </c>
      <c r="L14695" s="9">
        <v>0</v>
      </c>
      <c r="M14695" s="9">
        <v>0</v>
      </c>
      <c r="N14695" s="9">
        <v>0</v>
      </c>
      <c r="O14695" s="9">
        <v>186.04067699999999</v>
      </c>
      <c r="P14695" s="10">
        <v>196.02041299999999</v>
      </c>
    </row>
    <row r="14696" spans="1:16" ht="87" hidden="1" x14ac:dyDescent="0.35">
      <c r="A14696" s="5">
        <v>40515</v>
      </c>
      <c r="B14696" s="6" t="s">
        <v>25516</v>
      </c>
      <c r="C14696" s="7" t="s">
        <v>25517</v>
      </c>
      <c r="D14696" s="8">
        <v>23637093000165</v>
      </c>
      <c r="E14696" s="9">
        <v>0</v>
      </c>
      <c r="F14696" s="9">
        <v>0</v>
      </c>
      <c r="G14696" s="9">
        <v>0</v>
      </c>
      <c r="H14696" s="9">
        <v>0</v>
      </c>
      <c r="I14696" s="9">
        <v>0</v>
      </c>
      <c r="J14696" s="9">
        <v>0</v>
      </c>
      <c r="K14696" s="9">
        <v>0</v>
      </c>
      <c r="L14696" s="9">
        <v>0</v>
      </c>
      <c r="M14696" s="9">
        <v>0</v>
      </c>
      <c r="N14696" s="9">
        <v>0</v>
      </c>
      <c r="O14696" s="9">
        <v>162.85037299999999</v>
      </c>
      <c r="P14696" s="10">
        <v>165.266897</v>
      </c>
    </row>
    <row r="14697" spans="1:16" ht="72.5" hidden="1" x14ac:dyDescent="0.35">
      <c r="A14697" s="5">
        <v>37293</v>
      </c>
      <c r="B14697" s="6" t="s">
        <v>25518</v>
      </c>
      <c r="C14697" s="7" t="s">
        <v>25519</v>
      </c>
      <c r="D14697" s="8">
        <v>9517617000153</v>
      </c>
      <c r="E14697" s="9">
        <v>0</v>
      </c>
      <c r="F14697" s="9">
        <v>0</v>
      </c>
      <c r="G14697" s="9">
        <v>0</v>
      </c>
      <c r="H14697" s="9">
        <v>0</v>
      </c>
      <c r="I14697" s="9">
        <v>0</v>
      </c>
      <c r="J14697" s="9">
        <v>0</v>
      </c>
      <c r="K14697" s="9">
        <v>0</v>
      </c>
      <c r="L14697" s="9">
        <v>0</v>
      </c>
      <c r="M14697" s="9">
        <v>0</v>
      </c>
      <c r="N14697" s="9">
        <v>0</v>
      </c>
      <c r="O14697" s="9">
        <v>265.07733100000002</v>
      </c>
      <c r="P14697" s="10">
        <v>271.21779199999997</v>
      </c>
    </row>
    <row r="14698" spans="1:16" ht="58" hidden="1" x14ac:dyDescent="0.35">
      <c r="A14698" s="5">
        <v>50883</v>
      </c>
      <c r="B14698" s="6" t="s">
        <v>25520</v>
      </c>
      <c r="C14698" s="7" t="s">
        <v>4221</v>
      </c>
      <c r="D14698" s="8">
        <v>3995515001309</v>
      </c>
      <c r="E14698" s="9">
        <v>0</v>
      </c>
      <c r="F14698" s="9">
        <v>0</v>
      </c>
      <c r="G14698" s="9">
        <v>0</v>
      </c>
      <c r="H14698" s="9">
        <v>0</v>
      </c>
      <c r="I14698" s="9">
        <v>0</v>
      </c>
      <c r="J14698" s="9">
        <v>0</v>
      </c>
      <c r="K14698" s="9">
        <v>0</v>
      </c>
      <c r="L14698" s="9">
        <v>0</v>
      </c>
      <c r="M14698" s="9">
        <v>0</v>
      </c>
      <c r="N14698" s="9">
        <v>0</v>
      </c>
      <c r="O14698" s="9">
        <v>244.20222200000001</v>
      </c>
      <c r="P14698" s="10">
        <v>481.26635599999997</v>
      </c>
    </row>
    <row r="14699" spans="1:16" ht="130.5" hidden="1" x14ac:dyDescent="0.35">
      <c r="A14699" s="5">
        <v>42416</v>
      </c>
      <c r="B14699" s="6" t="s">
        <v>25521</v>
      </c>
      <c r="C14699" s="7" t="s">
        <v>25522</v>
      </c>
      <c r="D14699" s="8">
        <v>54178983000180</v>
      </c>
      <c r="E14699" s="9">
        <v>0</v>
      </c>
      <c r="F14699" s="9">
        <v>0</v>
      </c>
      <c r="G14699" s="9">
        <v>0</v>
      </c>
      <c r="H14699" s="9">
        <v>0</v>
      </c>
      <c r="I14699" s="9">
        <v>0</v>
      </c>
      <c r="J14699" s="9">
        <v>0</v>
      </c>
      <c r="K14699" s="9">
        <v>0</v>
      </c>
      <c r="L14699" s="9">
        <v>0</v>
      </c>
      <c r="M14699" s="9">
        <v>0</v>
      </c>
      <c r="N14699" s="9">
        <v>0</v>
      </c>
      <c r="O14699" s="9">
        <v>29.273662999999999</v>
      </c>
      <c r="P14699" s="10">
        <v>36.566473999999999</v>
      </c>
    </row>
    <row r="14700" spans="1:16" ht="217.5" hidden="1" x14ac:dyDescent="0.35">
      <c r="A14700" s="5">
        <v>41314</v>
      </c>
      <c r="B14700" s="6" t="s">
        <v>25523</v>
      </c>
      <c r="C14700" s="7" t="s">
        <v>1097</v>
      </c>
      <c r="D14700" s="8">
        <v>4008342000109</v>
      </c>
      <c r="E14700" s="9">
        <v>0</v>
      </c>
      <c r="F14700" s="9">
        <v>0</v>
      </c>
      <c r="G14700" s="9">
        <v>0</v>
      </c>
      <c r="H14700" s="9">
        <v>0</v>
      </c>
      <c r="I14700" s="9">
        <v>0</v>
      </c>
      <c r="J14700" s="9">
        <v>0</v>
      </c>
      <c r="K14700" s="9">
        <v>0</v>
      </c>
      <c r="L14700" s="9">
        <v>0</v>
      </c>
      <c r="M14700" s="9">
        <v>0</v>
      </c>
      <c r="N14700" s="9">
        <v>0</v>
      </c>
      <c r="O14700" s="9">
        <v>82.511298999999994</v>
      </c>
      <c r="P14700" s="10">
        <v>67.885158000000004</v>
      </c>
    </row>
    <row r="14701" spans="1:16" ht="116" hidden="1" x14ac:dyDescent="0.35">
      <c r="A14701" s="5">
        <v>51264</v>
      </c>
      <c r="B14701" s="6" t="s">
        <v>25524</v>
      </c>
      <c r="C14701" s="7" t="s">
        <v>15648</v>
      </c>
      <c r="D14701" s="8">
        <v>2041460000193</v>
      </c>
      <c r="E14701" s="9">
        <v>0</v>
      </c>
      <c r="F14701" s="9">
        <v>0</v>
      </c>
      <c r="G14701" s="9">
        <v>0</v>
      </c>
      <c r="H14701" s="9">
        <v>0</v>
      </c>
      <c r="I14701" s="9">
        <v>0</v>
      </c>
      <c r="J14701" s="9">
        <v>0</v>
      </c>
      <c r="K14701" s="9">
        <v>0</v>
      </c>
      <c r="L14701" s="9">
        <v>0</v>
      </c>
      <c r="M14701" s="9">
        <v>0</v>
      </c>
      <c r="N14701" s="9">
        <v>0</v>
      </c>
      <c r="O14701" s="9">
        <v>1321.4116759999999</v>
      </c>
      <c r="P14701" s="10">
        <v>1394.7442430000001</v>
      </c>
    </row>
    <row r="14702" spans="1:16" ht="43.5" hidden="1" x14ac:dyDescent="0.35">
      <c r="A14702" s="5">
        <v>41401</v>
      </c>
      <c r="B14702" s="6" t="s">
        <v>25525</v>
      </c>
      <c r="C14702" s="7" t="s">
        <v>25526</v>
      </c>
      <c r="D14702" s="8">
        <v>7493739000121</v>
      </c>
      <c r="E14702" s="9">
        <v>0</v>
      </c>
      <c r="F14702" s="9">
        <v>0</v>
      </c>
      <c r="G14702" s="9">
        <v>0</v>
      </c>
      <c r="H14702" s="9">
        <v>0</v>
      </c>
      <c r="I14702" s="9">
        <v>0</v>
      </c>
      <c r="J14702" s="9">
        <v>0</v>
      </c>
      <c r="K14702" s="9">
        <v>0</v>
      </c>
      <c r="L14702" s="9">
        <v>0</v>
      </c>
      <c r="M14702" s="9">
        <v>0</v>
      </c>
      <c r="N14702" s="9">
        <v>0</v>
      </c>
      <c r="O14702" s="9">
        <v>101.04583599999999</v>
      </c>
      <c r="P14702" s="10">
        <v>119.953553</v>
      </c>
    </row>
    <row r="14703" spans="1:16" ht="58" hidden="1" x14ac:dyDescent="0.35">
      <c r="A14703" s="5">
        <v>51935</v>
      </c>
      <c r="B14703" s="6" t="s">
        <v>25527</v>
      </c>
      <c r="C14703" s="7" t="s">
        <v>2143</v>
      </c>
      <c r="D14703" s="8">
        <v>19791896000100</v>
      </c>
      <c r="E14703" s="9">
        <v>0</v>
      </c>
      <c r="F14703" s="9">
        <v>0</v>
      </c>
      <c r="G14703" s="9">
        <v>0</v>
      </c>
      <c r="H14703" s="9">
        <v>0</v>
      </c>
      <c r="I14703" s="9">
        <v>0</v>
      </c>
      <c r="J14703" s="9">
        <v>0</v>
      </c>
      <c r="K14703" s="9">
        <v>0</v>
      </c>
      <c r="L14703" s="9">
        <v>0</v>
      </c>
      <c r="M14703" s="9">
        <v>0</v>
      </c>
      <c r="N14703" s="9">
        <v>0</v>
      </c>
      <c r="O14703" s="9">
        <v>51.356039000000003</v>
      </c>
      <c r="P14703" s="10">
        <v>56.227854999999998</v>
      </c>
    </row>
    <row r="14704" spans="1:16" ht="58" hidden="1" x14ac:dyDescent="0.35">
      <c r="A14704" s="5">
        <v>51862</v>
      </c>
      <c r="B14704" s="6" t="s">
        <v>25528</v>
      </c>
      <c r="C14704" s="7" t="s">
        <v>193</v>
      </c>
      <c r="D14704" s="8">
        <v>6730693000154</v>
      </c>
      <c r="E14704" s="9">
        <v>0</v>
      </c>
      <c r="F14704" s="9">
        <v>0</v>
      </c>
      <c r="G14704" s="9">
        <v>0</v>
      </c>
      <c r="H14704" s="9">
        <v>0</v>
      </c>
      <c r="I14704" s="9">
        <v>0</v>
      </c>
      <c r="J14704" s="9">
        <v>0</v>
      </c>
      <c r="K14704" s="9">
        <v>0</v>
      </c>
      <c r="L14704" s="9">
        <v>0</v>
      </c>
      <c r="M14704" s="9">
        <v>0</v>
      </c>
      <c r="N14704" s="9">
        <v>0</v>
      </c>
      <c r="O14704" s="9">
        <v>1282.205843</v>
      </c>
      <c r="P14704" s="10">
        <v>1251.349633</v>
      </c>
    </row>
    <row r="14705" spans="1:16" ht="72.5" hidden="1" x14ac:dyDescent="0.35">
      <c r="A14705" s="5">
        <v>41483</v>
      </c>
      <c r="B14705" s="6" t="s">
        <v>25529</v>
      </c>
      <c r="C14705" s="7" t="s">
        <v>25530</v>
      </c>
      <c r="D14705" s="8">
        <v>13966854000179</v>
      </c>
      <c r="E14705" s="9">
        <v>0</v>
      </c>
      <c r="F14705" s="9">
        <v>0</v>
      </c>
      <c r="G14705" s="9">
        <v>0</v>
      </c>
      <c r="H14705" s="9">
        <v>0</v>
      </c>
      <c r="I14705" s="9">
        <v>0</v>
      </c>
      <c r="J14705" s="9">
        <v>0</v>
      </c>
      <c r="K14705" s="9">
        <v>0</v>
      </c>
      <c r="L14705" s="9">
        <v>0</v>
      </c>
      <c r="M14705" s="9">
        <v>0</v>
      </c>
      <c r="N14705" s="9">
        <v>0</v>
      </c>
      <c r="O14705" s="9">
        <v>51.558110999999997</v>
      </c>
      <c r="P14705" s="10">
        <v>26.948640999999999</v>
      </c>
    </row>
    <row r="14706" spans="1:16" ht="116" hidden="1" x14ac:dyDescent="0.35">
      <c r="A14706" s="5">
        <v>44259</v>
      </c>
      <c r="B14706" s="6" t="s">
        <v>25531</v>
      </c>
      <c r="C14706" s="7" t="s">
        <v>25532</v>
      </c>
      <c r="D14706" s="8">
        <v>1904720000144</v>
      </c>
      <c r="E14706" s="9">
        <v>0</v>
      </c>
      <c r="F14706" s="9">
        <v>0</v>
      </c>
      <c r="G14706" s="9">
        <v>0</v>
      </c>
      <c r="H14706" s="9">
        <v>0</v>
      </c>
      <c r="I14706" s="9">
        <v>0</v>
      </c>
      <c r="J14706" s="9">
        <v>0</v>
      </c>
      <c r="K14706" s="9">
        <v>0</v>
      </c>
      <c r="L14706" s="9">
        <v>0</v>
      </c>
      <c r="M14706" s="9">
        <v>0</v>
      </c>
      <c r="N14706" s="9">
        <v>0</v>
      </c>
      <c r="O14706" s="9">
        <v>158.46273099999999</v>
      </c>
      <c r="P14706" s="10">
        <v>166.665153</v>
      </c>
    </row>
    <row r="14707" spans="1:16" ht="58" hidden="1" x14ac:dyDescent="0.35">
      <c r="A14707" s="5">
        <v>52006</v>
      </c>
      <c r="B14707" s="6" t="s">
        <v>25533</v>
      </c>
      <c r="C14707" s="7" t="s">
        <v>9414</v>
      </c>
      <c r="D14707" s="8">
        <v>10732440000197</v>
      </c>
      <c r="E14707" s="9">
        <v>0</v>
      </c>
      <c r="F14707" s="9">
        <v>0</v>
      </c>
      <c r="G14707" s="9">
        <v>0</v>
      </c>
      <c r="H14707" s="9">
        <v>0</v>
      </c>
      <c r="I14707" s="9">
        <v>0</v>
      </c>
      <c r="J14707" s="9">
        <v>0</v>
      </c>
      <c r="K14707" s="9">
        <v>0</v>
      </c>
      <c r="L14707" s="9">
        <v>0</v>
      </c>
      <c r="M14707" s="9">
        <v>0</v>
      </c>
      <c r="N14707" s="9">
        <v>0</v>
      </c>
      <c r="O14707" s="9">
        <v>10.714205</v>
      </c>
      <c r="P14707" s="10">
        <v>9.1641910000000006</v>
      </c>
    </row>
    <row r="14708" spans="1:16" ht="116" hidden="1" x14ac:dyDescent="0.35">
      <c r="A14708" s="5">
        <v>42975</v>
      </c>
      <c r="B14708" s="6" t="s">
        <v>25534</v>
      </c>
      <c r="C14708" s="7" t="s">
        <v>25535</v>
      </c>
      <c r="D14708" s="8">
        <v>12031413000112</v>
      </c>
      <c r="E14708" s="9">
        <v>0</v>
      </c>
      <c r="F14708" s="9">
        <v>0</v>
      </c>
      <c r="G14708" s="9">
        <v>0</v>
      </c>
      <c r="H14708" s="9">
        <v>0</v>
      </c>
      <c r="I14708" s="9">
        <v>0</v>
      </c>
      <c r="J14708" s="9">
        <v>0</v>
      </c>
      <c r="K14708" s="9">
        <v>0</v>
      </c>
      <c r="L14708" s="9">
        <v>0</v>
      </c>
      <c r="M14708" s="9">
        <v>0</v>
      </c>
      <c r="N14708" s="9">
        <v>0</v>
      </c>
      <c r="O14708" s="9">
        <v>69.837590000000006</v>
      </c>
      <c r="P14708" s="10">
        <v>91.662649999999999</v>
      </c>
    </row>
    <row r="14709" spans="1:16" ht="72.5" hidden="1" x14ac:dyDescent="0.35">
      <c r="A14709" s="5">
        <v>42736</v>
      </c>
      <c r="B14709" s="6" t="s">
        <v>25536</v>
      </c>
      <c r="C14709" s="7" t="s">
        <v>25537</v>
      </c>
      <c r="D14709" s="8">
        <v>28742410000127</v>
      </c>
      <c r="E14709" s="9">
        <v>0</v>
      </c>
      <c r="F14709" s="9">
        <v>0</v>
      </c>
      <c r="G14709" s="9">
        <v>0</v>
      </c>
      <c r="H14709" s="9">
        <v>0</v>
      </c>
      <c r="I14709" s="9">
        <v>0</v>
      </c>
      <c r="J14709" s="9">
        <v>0</v>
      </c>
      <c r="K14709" s="9">
        <v>0</v>
      </c>
      <c r="L14709" s="9">
        <v>0</v>
      </c>
      <c r="M14709" s="9">
        <v>0</v>
      </c>
      <c r="N14709" s="9">
        <v>0</v>
      </c>
      <c r="O14709" s="9">
        <v>98.199911</v>
      </c>
      <c r="P14709" s="10">
        <v>77.790655000000001</v>
      </c>
    </row>
    <row r="14710" spans="1:16" ht="58" hidden="1" x14ac:dyDescent="0.35">
      <c r="A14710" s="5">
        <v>51934</v>
      </c>
      <c r="B14710" s="6" t="s">
        <v>25538</v>
      </c>
      <c r="C14710" s="7" t="s">
        <v>2143</v>
      </c>
      <c r="D14710" s="8">
        <v>19791896000100</v>
      </c>
      <c r="E14710" s="9">
        <v>0</v>
      </c>
      <c r="F14710" s="9">
        <v>0</v>
      </c>
      <c r="G14710" s="9">
        <v>0</v>
      </c>
      <c r="H14710" s="9">
        <v>0</v>
      </c>
      <c r="I14710" s="9">
        <v>0</v>
      </c>
      <c r="J14710" s="9">
        <v>0</v>
      </c>
      <c r="K14710" s="9">
        <v>0</v>
      </c>
      <c r="L14710" s="9">
        <v>0</v>
      </c>
      <c r="M14710" s="9">
        <v>0</v>
      </c>
      <c r="N14710" s="9">
        <v>0</v>
      </c>
      <c r="O14710" s="9">
        <v>48.137661999999999</v>
      </c>
      <c r="P14710" s="10">
        <v>50.263038000000002</v>
      </c>
    </row>
    <row r="14711" spans="1:16" ht="72.5" hidden="1" x14ac:dyDescent="0.35">
      <c r="A14711" s="5">
        <v>42715</v>
      </c>
      <c r="B14711" s="6" t="s">
        <v>25539</v>
      </c>
      <c r="C14711" s="7" t="s">
        <v>25540</v>
      </c>
      <c r="D14711" s="8">
        <v>6083925000120</v>
      </c>
      <c r="E14711" s="9">
        <v>0</v>
      </c>
      <c r="F14711" s="9">
        <v>0</v>
      </c>
      <c r="G14711" s="9">
        <v>0</v>
      </c>
      <c r="H14711" s="9">
        <v>0</v>
      </c>
      <c r="I14711" s="9">
        <v>0</v>
      </c>
      <c r="J14711" s="9">
        <v>0</v>
      </c>
      <c r="K14711" s="9">
        <v>0</v>
      </c>
      <c r="L14711" s="9">
        <v>0</v>
      </c>
      <c r="M14711" s="9">
        <v>0</v>
      </c>
      <c r="N14711" s="9">
        <v>0</v>
      </c>
      <c r="O14711" s="9">
        <v>128.86516</v>
      </c>
      <c r="P14711" s="10">
        <v>123.833546</v>
      </c>
    </row>
    <row r="14712" spans="1:16" ht="87" hidden="1" x14ac:dyDescent="0.35">
      <c r="A14712" s="5">
        <v>52137</v>
      </c>
      <c r="B14712" s="6" t="s">
        <v>25541</v>
      </c>
      <c r="C14712" s="7" t="s">
        <v>2761</v>
      </c>
      <c r="D14712" s="8">
        <v>85778595000163</v>
      </c>
      <c r="E14712" s="9">
        <v>0</v>
      </c>
      <c r="F14712" s="9">
        <v>0</v>
      </c>
      <c r="G14712" s="9">
        <v>0</v>
      </c>
      <c r="H14712" s="9">
        <v>0</v>
      </c>
      <c r="I14712" s="9">
        <v>0</v>
      </c>
      <c r="J14712" s="9">
        <v>0</v>
      </c>
      <c r="K14712" s="9">
        <v>0</v>
      </c>
      <c r="L14712" s="9">
        <v>0</v>
      </c>
      <c r="M14712" s="9">
        <v>0</v>
      </c>
      <c r="N14712" s="9">
        <v>0</v>
      </c>
      <c r="O14712" s="9">
        <v>17.014420000000001</v>
      </c>
      <c r="P14712" s="10">
        <v>23.691866999999998</v>
      </c>
    </row>
    <row r="14713" spans="1:16" ht="87" hidden="1" x14ac:dyDescent="0.35">
      <c r="A14713" s="5">
        <v>40398</v>
      </c>
      <c r="B14713" s="6" t="s">
        <v>25542</v>
      </c>
      <c r="C14713" s="7" t="s">
        <v>17286</v>
      </c>
      <c r="D14713" s="8">
        <v>26940979000171</v>
      </c>
      <c r="E14713" s="9">
        <v>0</v>
      </c>
      <c r="F14713" s="9">
        <v>0</v>
      </c>
      <c r="G14713" s="9">
        <v>0</v>
      </c>
      <c r="H14713" s="9">
        <v>0</v>
      </c>
      <c r="I14713" s="9">
        <v>0</v>
      </c>
      <c r="J14713" s="9">
        <v>0</v>
      </c>
      <c r="K14713" s="9">
        <v>0</v>
      </c>
      <c r="L14713" s="9">
        <v>0</v>
      </c>
      <c r="M14713" s="9">
        <v>0</v>
      </c>
      <c r="N14713" s="9">
        <v>0</v>
      </c>
      <c r="O14713" s="9">
        <v>120.183105</v>
      </c>
      <c r="P14713" s="10">
        <v>114.259491</v>
      </c>
    </row>
    <row r="14714" spans="1:16" ht="130.5" hidden="1" x14ac:dyDescent="0.35">
      <c r="A14714" s="5">
        <v>44140</v>
      </c>
      <c r="B14714" s="6" t="s">
        <v>25543</v>
      </c>
      <c r="C14714" s="7" t="s">
        <v>465</v>
      </c>
      <c r="D14714" s="8">
        <v>43818418000113</v>
      </c>
      <c r="E14714" s="9">
        <v>0</v>
      </c>
      <c r="F14714" s="9">
        <v>0</v>
      </c>
      <c r="G14714" s="9">
        <v>0</v>
      </c>
      <c r="H14714" s="9">
        <v>0</v>
      </c>
      <c r="I14714" s="9">
        <v>0</v>
      </c>
      <c r="J14714" s="9">
        <v>0</v>
      </c>
      <c r="K14714" s="9">
        <v>0</v>
      </c>
      <c r="L14714" s="9">
        <v>0</v>
      </c>
      <c r="M14714" s="9">
        <v>0</v>
      </c>
      <c r="N14714" s="9">
        <v>0</v>
      </c>
      <c r="O14714" s="9">
        <v>105.554362</v>
      </c>
      <c r="P14714" s="10">
        <v>76.207763</v>
      </c>
    </row>
    <row r="14715" spans="1:16" ht="116" hidden="1" x14ac:dyDescent="0.35">
      <c r="A14715" s="5">
        <v>39756</v>
      </c>
      <c r="B14715" s="6" t="s">
        <v>25544</v>
      </c>
      <c r="C14715" s="7" t="s">
        <v>25545</v>
      </c>
      <c r="D14715" s="8">
        <v>61940292000137</v>
      </c>
      <c r="E14715" s="9">
        <v>0</v>
      </c>
      <c r="F14715" s="9">
        <v>0</v>
      </c>
      <c r="G14715" s="9">
        <v>0</v>
      </c>
      <c r="H14715" s="9">
        <v>0</v>
      </c>
      <c r="I14715" s="9">
        <v>0</v>
      </c>
      <c r="J14715" s="9">
        <v>0</v>
      </c>
      <c r="K14715" s="9">
        <v>0</v>
      </c>
      <c r="L14715" s="9">
        <v>0</v>
      </c>
      <c r="M14715" s="9">
        <v>0</v>
      </c>
      <c r="N14715" s="9">
        <v>0</v>
      </c>
      <c r="O14715" s="9">
        <v>236.84227300000001</v>
      </c>
      <c r="P14715" s="10">
        <v>264.04873900000001</v>
      </c>
    </row>
    <row r="14716" spans="1:16" ht="101.5" hidden="1" x14ac:dyDescent="0.35">
      <c r="A14716" s="5">
        <v>35380</v>
      </c>
      <c r="B14716" s="6" t="s">
        <v>25546</v>
      </c>
      <c r="C14716" s="7" t="s">
        <v>25547</v>
      </c>
      <c r="D14716" s="8">
        <v>3571805000183</v>
      </c>
      <c r="E14716" s="9">
        <v>0</v>
      </c>
      <c r="F14716" s="9">
        <v>0</v>
      </c>
      <c r="G14716" s="9">
        <v>0</v>
      </c>
      <c r="H14716" s="9">
        <v>0</v>
      </c>
      <c r="I14716" s="9">
        <v>0</v>
      </c>
      <c r="J14716" s="9">
        <v>0</v>
      </c>
      <c r="K14716" s="9">
        <v>0</v>
      </c>
      <c r="L14716" s="9">
        <v>0</v>
      </c>
      <c r="M14716" s="9">
        <v>0</v>
      </c>
      <c r="N14716" s="9">
        <v>0</v>
      </c>
      <c r="O14716" s="9">
        <v>46.733353999999999</v>
      </c>
      <c r="P14716" s="10">
        <v>42.596440999999999</v>
      </c>
    </row>
    <row r="14717" spans="1:16" ht="87" hidden="1" x14ac:dyDescent="0.35">
      <c r="A14717" s="5">
        <v>51566</v>
      </c>
      <c r="B14717" s="6" t="s">
        <v>25548</v>
      </c>
      <c r="C14717" s="7" t="s">
        <v>18645</v>
      </c>
      <c r="D14717" s="8">
        <v>80798499000163</v>
      </c>
      <c r="E14717" s="9">
        <v>0</v>
      </c>
      <c r="F14717" s="9">
        <v>0</v>
      </c>
      <c r="G14717" s="9">
        <v>0</v>
      </c>
      <c r="H14717" s="9">
        <v>0</v>
      </c>
      <c r="I14717" s="9">
        <v>0</v>
      </c>
      <c r="J14717" s="9">
        <v>0</v>
      </c>
      <c r="K14717" s="9">
        <v>0</v>
      </c>
      <c r="L14717" s="9">
        <v>0</v>
      </c>
      <c r="M14717" s="9">
        <v>0</v>
      </c>
      <c r="N14717" s="9">
        <v>0</v>
      </c>
      <c r="O14717" s="9">
        <v>4.7919510000000001</v>
      </c>
      <c r="P14717" s="10">
        <v>5.1113980000000003</v>
      </c>
    </row>
    <row r="14718" spans="1:16" ht="87" hidden="1" x14ac:dyDescent="0.35">
      <c r="A14718" s="5">
        <v>42628</v>
      </c>
      <c r="B14718" s="6" t="s">
        <v>25549</v>
      </c>
      <c r="C14718" s="7" t="s">
        <v>17286</v>
      </c>
      <c r="D14718" s="8">
        <v>26940979000171</v>
      </c>
      <c r="E14718" s="9">
        <v>0</v>
      </c>
      <c r="F14718" s="9">
        <v>0</v>
      </c>
      <c r="G14718" s="9">
        <v>0</v>
      </c>
      <c r="H14718" s="9">
        <v>0</v>
      </c>
      <c r="I14718" s="9">
        <v>0</v>
      </c>
      <c r="J14718" s="9">
        <v>0</v>
      </c>
      <c r="K14718" s="9">
        <v>0</v>
      </c>
      <c r="L14718" s="9">
        <v>0</v>
      </c>
      <c r="M14718" s="9">
        <v>0</v>
      </c>
      <c r="N14718" s="9">
        <v>0</v>
      </c>
      <c r="O14718" s="9">
        <v>50.988309000000001</v>
      </c>
      <c r="P14718" s="10">
        <v>51.823261000000002</v>
      </c>
    </row>
    <row r="14719" spans="1:16" ht="58" hidden="1" x14ac:dyDescent="0.35">
      <c r="A14719" s="5">
        <v>51469</v>
      </c>
      <c r="B14719" s="6" t="s">
        <v>25550</v>
      </c>
      <c r="C14719" s="7" t="s">
        <v>25551</v>
      </c>
      <c r="D14719" s="8">
        <v>3815535000109</v>
      </c>
      <c r="E14719" s="9">
        <v>0</v>
      </c>
      <c r="F14719" s="9">
        <v>0</v>
      </c>
      <c r="G14719" s="9">
        <v>0</v>
      </c>
      <c r="H14719" s="9">
        <v>0</v>
      </c>
      <c r="I14719" s="9">
        <v>0</v>
      </c>
      <c r="J14719" s="9">
        <v>0</v>
      </c>
      <c r="K14719" s="9">
        <v>0</v>
      </c>
      <c r="L14719" s="9">
        <v>0</v>
      </c>
      <c r="M14719" s="9">
        <v>0</v>
      </c>
      <c r="N14719" s="9">
        <v>0</v>
      </c>
      <c r="O14719" s="9">
        <v>55.534627</v>
      </c>
      <c r="P14719" s="10">
        <v>73.677121999999997</v>
      </c>
    </row>
    <row r="14720" spans="1:16" ht="72.5" hidden="1" x14ac:dyDescent="0.35">
      <c r="A14720" s="5">
        <v>41977</v>
      </c>
      <c r="B14720" s="6" t="s">
        <v>25552</v>
      </c>
      <c r="C14720" s="7" t="s">
        <v>25553</v>
      </c>
      <c r="D14720" s="8">
        <v>36775916000160</v>
      </c>
      <c r="E14720" s="9">
        <v>0</v>
      </c>
      <c r="F14720" s="9">
        <v>0</v>
      </c>
      <c r="G14720" s="9">
        <v>0</v>
      </c>
      <c r="H14720" s="9">
        <v>0</v>
      </c>
      <c r="I14720" s="9">
        <v>0</v>
      </c>
      <c r="J14720" s="9">
        <v>0</v>
      </c>
      <c r="K14720" s="9">
        <v>0</v>
      </c>
      <c r="L14720" s="9">
        <v>0</v>
      </c>
      <c r="M14720" s="9">
        <v>0</v>
      </c>
      <c r="N14720" s="9">
        <v>0</v>
      </c>
      <c r="O14720" s="9">
        <v>104.52784800000001</v>
      </c>
      <c r="P14720" s="10">
        <v>115.025362</v>
      </c>
    </row>
    <row r="14721" spans="1:16" ht="58" hidden="1" x14ac:dyDescent="0.35">
      <c r="A14721" s="5">
        <v>52138</v>
      </c>
      <c r="B14721" s="6" t="s">
        <v>25554</v>
      </c>
      <c r="C14721" s="7" t="s">
        <v>14992</v>
      </c>
      <c r="D14721" s="8">
        <v>80083454000102</v>
      </c>
      <c r="E14721" s="9">
        <v>0</v>
      </c>
      <c r="F14721" s="9">
        <v>0</v>
      </c>
      <c r="G14721" s="9">
        <v>0</v>
      </c>
      <c r="H14721" s="9">
        <v>0</v>
      </c>
      <c r="I14721" s="9">
        <v>0</v>
      </c>
      <c r="J14721" s="9">
        <v>0</v>
      </c>
      <c r="K14721" s="9">
        <v>0</v>
      </c>
      <c r="L14721" s="9">
        <v>0</v>
      </c>
      <c r="M14721" s="9">
        <v>0</v>
      </c>
      <c r="N14721" s="9">
        <v>0</v>
      </c>
      <c r="O14721" s="9">
        <v>62.918916000000003</v>
      </c>
      <c r="P14721" s="10">
        <v>53.243909000000002</v>
      </c>
    </row>
    <row r="14722" spans="1:16" ht="43.5" hidden="1" x14ac:dyDescent="0.35">
      <c r="A14722" s="5">
        <v>49148</v>
      </c>
      <c r="B14722" s="6" t="s">
        <v>25555</v>
      </c>
      <c r="C14722" s="7" t="s">
        <v>5889</v>
      </c>
      <c r="D14722" s="8">
        <v>74544297000192</v>
      </c>
      <c r="E14722" s="9">
        <v>0</v>
      </c>
      <c r="F14722" s="9">
        <v>0</v>
      </c>
      <c r="G14722" s="9">
        <v>0</v>
      </c>
      <c r="H14722" s="9">
        <v>0</v>
      </c>
      <c r="I14722" s="9">
        <v>0</v>
      </c>
      <c r="J14722" s="9">
        <v>0</v>
      </c>
      <c r="K14722" s="9">
        <v>0</v>
      </c>
      <c r="L14722" s="9">
        <v>0</v>
      </c>
      <c r="M14722" s="9">
        <v>0</v>
      </c>
      <c r="N14722" s="9">
        <v>0</v>
      </c>
      <c r="O14722" s="9">
        <v>254.44888</v>
      </c>
      <c r="P14722" s="10">
        <v>309.880425</v>
      </c>
    </row>
    <row r="14723" spans="1:16" ht="87" hidden="1" x14ac:dyDescent="0.35">
      <c r="A14723" s="5">
        <v>40934</v>
      </c>
      <c r="B14723" s="6" t="s">
        <v>25556</v>
      </c>
      <c r="C14723" s="7" t="s">
        <v>25557</v>
      </c>
      <c r="D14723" s="8">
        <v>75163816000135</v>
      </c>
      <c r="E14723" s="9">
        <v>0</v>
      </c>
      <c r="F14723" s="9">
        <v>0</v>
      </c>
      <c r="G14723" s="9">
        <v>0</v>
      </c>
      <c r="H14723" s="9">
        <v>0</v>
      </c>
      <c r="I14723" s="9">
        <v>0</v>
      </c>
      <c r="J14723" s="9">
        <v>0</v>
      </c>
      <c r="K14723" s="9">
        <v>0</v>
      </c>
      <c r="L14723" s="9">
        <v>0</v>
      </c>
      <c r="M14723" s="9">
        <v>0</v>
      </c>
      <c r="N14723" s="9">
        <v>0</v>
      </c>
      <c r="O14723" s="9">
        <v>132.51733100000001</v>
      </c>
      <c r="P14723" s="10">
        <v>150.69285300000001</v>
      </c>
    </row>
    <row r="14724" spans="1:16" ht="101.5" hidden="1" x14ac:dyDescent="0.35">
      <c r="A14724" s="5">
        <v>51754</v>
      </c>
      <c r="B14724" s="6" t="s">
        <v>25558</v>
      </c>
      <c r="C14724" s="7" t="s">
        <v>4775</v>
      </c>
      <c r="D14724" s="8">
        <v>39285002000100</v>
      </c>
      <c r="E14724" s="9">
        <v>0</v>
      </c>
      <c r="F14724" s="9">
        <v>0</v>
      </c>
      <c r="G14724" s="9">
        <v>0</v>
      </c>
      <c r="H14724" s="9">
        <v>0</v>
      </c>
      <c r="I14724" s="9">
        <v>0</v>
      </c>
      <c r="J14724" s="9">
        <v>0</v>
      </c>
      <c r="K14724" s="9">
        <v>0</v>
      </c>
      <c r="L14724" s="9">
        <v>0</v>
      </c>
      <c r="M14724" s="9">
        <v>0</v>
      </c>
      <c r="N14724" s="9">
        <v>0</v>
      </c>
      <c r="O14724" s="9">
        <v>321.80526900000001</v>
      </c>
      <c r="P14724" s="10">
        <v>324.11656399999998</v>
      </c>
    </row>
    <row r="14725" spans="1:16" ht="43.5" hidden="1" x14ac:dyDescent="0.35">
      <c r="A14725" s="5">
        <v>51936</v>
      </c>
      <c r="B14725" s="6" t="s">
        <v>25559</v>
      </c>
      <c r="C14725" s="7" t="s">
        <v>21664</v>
      </c>
      <c r="D14725" s="8">
        <v>29000095000125</v>
      </c>
      <c r="E14725" s="9">
        <v>0</v>
      </c>
      <c r="F14725" s="9">
        <v>0</v>
      </c>
      <c r="G14725" s="9">
        <v>0</v>
      </c>
      <c r="H14725" s="9">
        <v>0</v>
      </c>
      <c r="I14725" s="9">
        <v>0</v>
      </c>
      <c r="J14725" s="9">
        <v>0</v>
      </c>
      <c r="K14725" s="9">
        <v>0</v>
      </c>
      <c r="L14725" s="9">
        <v>0</v>
      </c>
      <c r="M14725" s="9">
        <v>0</v>
      </c>
      <c r="N14725" s="9">
        <v>0</v>
      </c>
      <c r="O14725" s="9">
        <v>55.552658999999998</v>
      </c>
      <c r="P14725" s="10">
        <v>14.135676999999999</v>
      </c>
    </row>
    <row r="14726" spans="1:16" ht="101.5" hidden="1" x14ac:dyDescent="0.35">
      <c r="A14726" s="5">
        <v>41777</v>
      </c>
      <c r="B14726" s="6" t="s">
        <v>25560</v>
      </c>
      <c r="C14726" s="7" t="s">
        <v>25561</v>
      </c>
      <c r="D14726" s="8">
        <v>81062000175</v>
      </c>
      <c r="E14726" s="9">
        <v>0</v>
      </c>
      <c r="F14726" s="9">
        <v>0</v>
      </c>
      <c r="G14726" s="9">
        <v>0</v>
      </c>
      <c r="H14726" s="9">
        <v>0</v>
      </c>
      <c r="I14726" s="9">
        <v>0</v>
      </c>
      <c r="J14726" s="9">
        <v>0</v>
      </c>
      <c r="K14726" s="9">
        <v>0</v>
      </c>
      <c r="L14726" s="9">
        <v>0</v>
      </c>
      <c r="M14726" s="9">
        <v>0</v>
      </c>
      <c r="N14726" s="9">
        <v>0</v>
      </c>
      <c r="O14726" s="9">
        <v>67.977647000000005</v>
      </c>
      <c r="P14726" s="10">
        <v>58.553272</v>
      </c>
    </row>
    <row r="14727" spans="1:16" ht="58" hidden="1" x14ac:dyDescent="0.35">
      <c r="A14727" s="5">
        <v>42375</v>
      </c>
      <c r="B14727" s="6" t="s">
        <v>25562</v>
      </c>
      <c r="C14727" s="7" t="s">
        <v>25563</v>
      </c>
      <c r="D14727" s="8">
        <v>5931411000114</v>
      </c>
      <c r="E14727" s="9">
        <v>0</v>
      </c>
      <c r="F14727" s="9">
        <v>0</v>
      </c>
      <c r="G14727" s="9">
        <v>0</v>
      </c>
      <c r="H14727" s="9">
        <v>0</v>
      </c>
      <c r="I14727" s="9">
        <v>0</v>
      </c>
      <c r="J14727" s="9">
        <v>0</v>
      </c>
      <c r="K14727" s="9">
        <v>0</v>
      </c>
      <c r="L14727" s="9">
        <v>0</v>
      </c>
      <c r="M14727" s="9">
        <v>0</v>
      </c>
      <c r="N14727" s="9">
        <v>0</v>
      </c>
      <c r="O14727" s="9">
        <v>925.24748</v>
      </c>
      <c r="P14727" s="10">
        <v>993.31530999999995</v>
      </c>
    </row>
    <row r="14728" spans="1:16" hidden="1" x14ac:dyDescent="0.35">
      <c r="A14728" s="5">
        <v>51182</v>
      </c>
      <c r="B14728" s="6" t="s">
        <v>25564</v>
      </c>
      <c r="C14728" s="7" t="s">
        <v>2554</v>
      </c>
      <c r="D14728" s="8">
        <v>33041260065290</v>
      </c>
      <c r="E14728" s="9">
        <v>0</v>
      </c>
      <c r="F14728" s="9">
        <v>0</v>
      </c>
      <c r="G14728" s="9">
        <v>0</v>
      </c>
      <c r="H14728" s="9">
        <v>0</v>
      </c>
      <c r="I14728" s="9">
        <v>0</v>
      </c>
      <c r="J14728" s="9">
        <v>0</v>
      </c>
      <c r="K14728" s="9">
        <v>0</v>
      </c>
      <c r="L14728" s="9">
        <v>0</v>
      </c>
      <c r="M14728" s="9">
        <v>0</v>
      </c>
      <c r="N14728" s="9">
        <v>0</v>
      </c>
      <c r="O14728" s="9">
        <v>137.55638999999999</v>
      </c>
      <c r="P14728" s="10">
        <v>144.485546</v>
      </c>
    </row>
    <row r="14729" spans="1:16" ht="101.5" hidden="1" x14ac:dyDescent="0.35">
      <c r="A14729" s="5">
        <v>44274</v>
      </c>
      <c r="B14729" s="6" t="s">
        <v>25565</v>
      </c>
      <c r="C14729" s="7" t="s">
        <v>25566</v>
      </c>
      <c r="D14729" s="8">
        <v>24120893000177</v>
      </c>
      <c r="E14729" s="9">
        <v>0</v>
      </c>
      <c r="F14729" s="9">
        <v>0</v>
      </c>
      <c r="G14729" s="9">
        <v>0</v>
      </c>
      <c r="H14729" s="9">
        <v>0</v>
      </c>
      <c r="I14729" s="9">
        <v>0</v>
      </c>
      <c r="J14729" s="9">
        <v>0</v>
      </c>
      <c r="K14729" s="9">
        <v>0</v>
      </c>
      <c r="L14729" s="9">
        <v>0</v>
      </c>
      <c r="M14729" s="9">
        <v>0</v>
      </c>
      <c r="N14729" s="9">
        <v>0</v>
      </c>
      <c r="O14729" s="9">
        <v>77.918378000000004</v>
      </c>
      <c r="P14729" s="10">
        <v>93.093164999999999</v>
      </c>
    </row>
    <row r="14730" spans="1:16" ht="58" hidden="1" x14ac:dyDescent="0.35">
      <c r="A14730" s="5">
        <v>42435</v>
      </c>
      <c r="B14730" s="6" t="s">
        <v>25567</v>
      </c>
      <c r="C14730" s="7" t="s">
        <v>25568</v>
      </c>
      <c r="D14730" s="8">
        <v>33619231000137</v>
      </c>
      <c r="E14730" s="9">
        <v>0</v>
      </c>
      <c r="F14730" s="9">
        <v>0</v>
      </c>
      <c r="G14730" s="9">
        <v>0</v>
      </c>
      <c r="H14730" s="9">
        <v>0</v>
      </c>
      <c r="I14730" s="9">
        <v>0</v>
      </c>
      <c r="J14730" s="9">
        <v>0</v>
      </c>
      <c r="K14730" s="9">
        <v>0</v>
      </c>
      <c r="L14730" s="9">
        <v>0</v>
      </c>
      <c r="M14730" s="9">
        <v>0</v>
      </c>
      <c r="N14730" s="9">
        <v>0</v>
      </c>
      <c r="O14730" s="9">
        <v>265.62193300000001</v>
      </c>
      <c r="P14730" s="10">
        <v>222.05555899999999</v>
      </c>
    </row>
    <row r="14731" spans="1:16" ht="87" hidden="1" x14ac:dyDescent="0.35">
      <c r="A14731" s="5">
        <v>51523</v>
      </c>
      <c r="B14731" s="6" t="s">
        <v>25569</v>
      </c>
      <c r="C14731" s="7" t="s">
        <v>18645</v>
      </c>
      <c r="D14731" s="8">
        <v>80798499000163</v>
      </c>
      <c r="E14731" s="9">
        <v>0</v>
      </c>
      <c r="F14731" s="9">
        <v>0</v>
      </c>
      <c r="G14731" s="9">
        <v>0</v>
      </c>
      <c r="H14731" s="9">
        <v>0</v>
      </c>
      <c r="I14731" s="9">
        <v>0</v>
      </c>
      <c r="J14731" s="9">
        <v>0</v>
      </c>
      <c r="K14731" s="9">
        <v>0</v>
      </c>
      <c r="L14731" s="9">
        <v>0</v>
      </c>
      <c r="M14731" s="9">
        <v>0</v>
      </c>
      <c r="N14731" s="9">
        <v>0</v>
      </c>
      <c r="O14731" s="9">
        <v>5.9912700000000001</v>
      </c>
      <c r="P14731" s="10">
        <v>7.3282449999999999</v>
      </c>
    </row>
    <row r="14732" spans="1:16" ht="43.5" hidden="1" x14ac:dyDescent="0.35">
      <c r="A14732" s="5">
        <v>45833</v>
      </c>
      <c r="B14732" s="6" t="s">
        <v>25570</v>
      </c>
      <c r="C14732" s="7" t="s">
        <v>7032</v>
      </c>
      <c r="D14732" s="8">
        <v>22066791000195</v>
      </c>
      <c r="E14732" s="9">
        <v>0</v>
      </c>
      <c r="F14732" s="9">
        <v>0</v>
      </c>
      <c r="G14732" s="9">
        <v>0</v>
      </c>
      <c r="H14732" s="9">
        <v>0</v>
      </c>
      <c r="I14732" s="9">
        <v>0</v>
      </c>
      <c r="J14732" s="9">
        <v>0</v>
      </c>
      <c r="K14732" s="9">
        <v>0</v>
      </c>
      <c r="L14732" s="9">
        <v>0</v>
      </c>
      <c r="M14732" s="9">
        <v>0</v>
      </c>
      <c r="N14732" s="9">
        <v>0</v>
      </c>
      <c r="O14732" s="9">
        <v>326.16891399999997</v>
      </c>
      <c r="P14732" s="10">
        <v>370.82316900000001</v>
      </c>
    </row>
    <row r="14733" spans="1:16" ht="87" hidden="1" x14ac:dyDescent="0.35">
      <c r="A14733" s="5">
        <v>30325</v>
      </c>
      <c r="B14733" s="6" t="s">
        <v>25571</v>
      </c>
      <c r="C14733" s="7" t="s">
        <v>25572</v>
      </c>
      <c r="D14733" s="8">
        <v>9866294000103</v>
      </c>
      <c r="E14733" s="9">
        <v>0</v>
      </c>
      <c r="F14733" s="9">
        <v>0</v>
      </c>
      <c r="G14733" s="9">
        <v>0</v>
      </c>
      <c r="H14733" s="9">
        <v>0</v>
      </c>
      <c r="I14733" s="9">
        <v>0</v>
      </c>
      <c r="J14733" s="9">
        <v>0</v>
      </c>
      <c r="K14733" s="9">
        <v>0</v>
      </c>
      <c r="L14733" s="9">
        <v>0</v>
      </c>
      <c r="M14733" s="9">
        <v>0</v>
      </c>
      <c r="N14733" s="9">
        <v>0</v>
      </c>
      <c r="O14733" s="9">
        <v>108.914294</v>
      </c>
      <c r="P14733" s="10">
        <v>111.70500199999999</v>
      </c>
    </row>
    <row r="14734" spans="1:16" ht="87" hidden="1" x14ac:dyDescent="0.35">
      <c r="A14734" s="5">
        <v>39299</v>
      </c>
      <c r="B14734" s="6" t="s">
        <v>25573</v>
      </c>
      <c r="C14734" s="7" t="s">
        <v>25574</v>
      </c>
      <c r="D14734" s="8">
        <v>504474000170</v>
      </c>
      <c r="E14734" s="9">
        <v>0</v>
      </c>
      <c r="F14734" s="9">
        <v>0</v>
      </c>
      <c r="G14734" s="9">
        <v>0</v>
      </c>
      <c r="H14734" s="9">
        <v>0</v>
      </c>
      <c r="I14734" s="9">
        <v>0</v>
      </c>
      <c r="J14734" s="9">
        <v>0</v>
      </c>
      <c r="K14734" s="9">
        <v>0</v>
      </c>
      <c r="L14734" s="9">
        <v>0</v>
      </c>
      <c r="M14734" s="9">
        <v>0</v>
      </c>
      <c r="N14734" s="9">
        <v>0</v>
      </c>
      <c r="O14734" s="9">
        <v>167.028524</v>
      </c>
      <c r="P14734" s="10">
        <v>82.841746999999998</v>
      </c>
    </row>
    <row r="14735" spans="1:16" ht="116" hidden="1" x14ac:dyDescent="0.35">
      <c r="A14735" s="5">
        <v>39634</v>
      </c>
      <c r="B14735" s="6" t="s">
        <v>25575</v>
      </c>
      <c r="C14735" s="7" t="s">
        <v>25576</v>
      </c>
      <c r="D14735" s="8">
        <v>32696307000165</v>
      </c>
      <c r="E14735" s="9">
        <v>0</v>
      </c>
      <c r="F14735" s="9">
        <v>0</v>
      </c>
      <c r="G14735" s="9">
        <v>0</v>
      </c>
      <c r="H14735" s="9">
        <v>0</v>
      </c>
      <c r="I14735" s="9">
        <v>0</v>
      </c>
      <c r="J14735" s="9">
        <v>0</v>
      </c>
      <c r="K14735" s="9">
        <v>0</v>
      </c>
      <c r="L14735" s="9">
        <v>0</v>
      </c>
      <c r="M14735" s="9">
        <v>0</v>
      </c>
      <c r="N14735" s="9">
        <v>0</v>
      </c>
      <c r="O14735" s="9">
        <v>74.971126999999996</v>
      </c>
      <c r="P14735" s="10">
        <v>24.193210000000001</v>
      </c>
    </row>
    <row r="14736" spans="1:16" ht="58" hidden="1" x14ac:dyDescent="0.35">
      <c r="A14736" s="5">
        <v>51874</v>
      </c>
      <c r="B14736" s="6" t="s">
        <v>25577</v>
      </c>
      <c r="C14736" s="7" t="s">
        <v>2143</v>
      </c>
      <c r="D14736" s="8">
        <v>19791896000100</v>
      </c>
      <c r="E14736" s="9">
        <v>0</v>
      </c>
      <c r="F14736" s="9">
        <v>0</v>
      </c>
      <c r="G14736" s="9">
        <v>0</v>
      </c>
      <c r="H14736" s="9">
        <v>0</v>
      </c>
      <c r="I14736" s="9">
        <v>0</v>
      </c>
      <c r="J14736" s="9">
        <v>0</v>
      </c>
      <c r="K14736" s="9">
        <v>0</v>
      </c>
      <c r="L14736" s="9">
        <v>0</v>
      </c>
      <c r="M14736" s="9">
        <v>0</v>
      </c>
      <c r="N14736" s="9">
        <v>0</v>
      </c>
      <c r="O14736" s="9">
        <v>97.761077999999998</v>
      </c>
      <c r="P14736" s="10">
        <v>100.23391599999999</v>
      </c>
    </row>
    <row r="14737" spans="1:16" ht="72.5" hidden="1" x14ac:dyDescent="0.35">
      <c r="A14737" s="5">
        <v>42116</v>
      </c>
      <c r="B14737" s="6" t="s">
        <v>25578</v>
      </c>
      <c r="C14737" s="7" t="s">
        <v>25579</v>
      </c>
      <c r="D14737" s="8">
        <v>14683131000125</v>
      </c>
      <c r="E14737" s="9">
        <v>0</v>
      </c>
      <c r="F14737" s="9">
        <v>0</v>
      </c>
      <c r="G14737" s="9">
        <v>0</v>
      </c>
      <c r="H14737" s="9">
        <v>0</v>
      </c>
      <c r="I14737" s="9">
        <v>0</v>
      </c>
      <c r="J14737" s="9">
        <v>0</v>
      </c>
      <c r="K14737" s="9">
        <v>0</v>
      </c>
      <c r="L14737" s="9">
        <v>0</v>
      </c>
      <c r="M14737" s="9">
        <v>0</v>
      </c>
      <c r="N14737" s="9">
        <v>0</v>
      </c>
      <c r="O14737" s="9">
        <v>283.457671</v>
      </c>
      <c r="P14737" s="10">
        <v>277.032105</v>
      </c>
    </row>
    <row r="14738" spans="1:16" ht="43.5" hidden="1" x14ac:dyDescent="0.35">
      <c r="A14738" s="5">
        <v>37392</v>
      </c>
      <c r="B14738" s="6" t="s">
        <v>25580</v>
      </c>
      <c r="C14738" s="7" t="s">
        <v>25581</v>
      </c>
      <c r="D14738" s="8">
        <v>10704093000199</v>
      </c>
      <c r="E14738" s="9">
        <v>0</v>
      </c>
      <c r="F14738" s="9">
        <v>0</v>
      </c>
      <c r="G14738" s="9">
        <v>0</v>
      </c>
      <c r="H14738" s="9">
        <v>0</v>
      </c>
      <c r="I14738" s="9">
        <v>0</v>
      </c>
      <c r="J14738" s="9">
        <v>0</v>
      </c>
      <c r="K14738" s="9">
        <v>0</v>
      </c>
      <c r="L14738" s="9">
        <v>0</v>
      </c>
      <c r="M14738" s="9">
        <v>0</v>
      </c>
      <c r="N14738" s="9">
        <v>0</v>
      </c>
      <c r="O14738" s="9">
        <v>246.933032</v>
      </c>
      <c r="P14738" s="10">
        <v>126.241231</v>
      </c>
    </row>
    <row r="14739" spans="1:16" ht="72.5" hidden="1" x14ac:dyDescent="0.35">
      <c r="A14739" s="5">
        <v>51990</v>
      </c>
      <c r="B14739" s="6" t="s">
        <v>25582</v>
      </c>
      <c r="C14739" s="7" t="s">
        <v>24653</v>
      </c>
      <c r="D14739" s="8">
        <v>10681186000145</v>
      </c>
      <c r="E14739" s="9">
        <v>0</v>
      </c>
      <c r="F14739" s="9">
        <v>0</v>
      </c>
      <c r="G14739" s="9">
        <v>0</v>
      </c>
      <c r="H14739" s="9">
        <v>0</v>
      </c>
      <c r="I14739" s="9">
        <v>0</v>
      </c>
      <c r="J14739" s="9">
        <v>0</v>
      </c>
      <c r="K14739" s="9">
        <v>0</v>
      </c>
      <c r="L14739" s="9">
        <v>0</v>
      </c>
      <c r="M14739" s="9">
        <v>0</v>
      </c>
      <c r="N14739" s="9">
        <v>0</v>
      </c>
      <c r="O14739" s="9">
        <v>17.431487000000001</v>
      </c>
      <c r="P14739" s="10">
        <v>15.472879000000001</v>
      </c>
    </row>
    <row r="14740" spans="1:16" ht="159.5" hidden="1" x14ac:dyDescent="0.35">
      <c r="A14740" s="5">
        <v>40174</v>
      </c>
      <c r="B14740" s="6" t="s">
        <v>25583</v>
      </c>
      <c r="C14740" s="7" t="s">
        <v>25584</v>
      </c>
      <c r="D14740" s="8">
        <v>48375950000127</v>
      </c>
      <c r="E14740" s="9">
        <v>0</v>
      </c>
      <c r="F14740" s="9">
        <v>0</v>
      </c>
      <c r="G14740" s="9">
        <v>0</v>
      </c>
      <c r="H14740" s="9">
        <v>0</v>
      </c>
      <c r="I14740" s="9">
        <v>0</v>
      </c>
      <c r="J14740" s="9">
        <v>0</v>
      </c>
      <c r="K14740" s="9">
        <v>0</v>
      </c>
      <c r="L14740" s="9">
        <v>0</v>
      </c>
      <c r="M14740" s="9">
        <v>0</v>
      </c>
      <c r="N14740" s="9">
        <v>0</v>
      </c>
      <c r="O14740" s="9">
        <v>153.33561499999999</v>
      </c>
      <c r="P14740" s="10">
        <v>148.236851</v>
      </c>
    </row>
    <row r="14741" spans="1:16" ht="130.5" hidden="1" x14ac:dyDescent="0.35">
      <c r="A14741" s="5">
        <v>38652</v>
      </c>
      <c r="B14741" s="6" t="s">
        <v>25585</v>
      </c>
      <c r="C14741" s="7" t="s">
        <v>25586</v>
      </c>
      <c r="D14741" s="8">
        <v>3377237000346</v>
      </c>
      <c r="E14741" s="9">
        <v>0</v>
      </c>
      <c r="F14741" s="9">
        <v>0</v>
      </c>
      <c r="G14741" s="9">
        <v>0</v>
      </c>
      <c r="H14741" s="9">
        <v>0</v>
      </c>
      <c r="I14741" s="9">
        <v>0</v>
      </c>
      <c r="J14741" s="9">
        <v>0</v>
      </c>
      <c r="K14741" s="9">
        <v>0</v>
      </c>
      <c r="L14741" s="9">
        <v>0</v>
      </c>
      <c r="M14741" s="9">
        <v>0</v>
      </c>
      <c r="N14741" s="9">
        <v>0</v>
      </c>
      <c r="O14741" s="9">
        <v>178.85419899999999</v>
      </c>
      <c r="P14741" s="10">
        <v>179.330219</v>
      </c>
    </row>
    <row r="14742" spans="1:16" ht="43.5" hidden="1" x14ac:dyDescent="0.35">
      <c r="A14742" s="5">
        <v>52324</v>
      </c>
      <c r="B14742" s="6" t="s">
        <v>25587</v>
      </c>
      <c r="C14742" s="7" t="s">
        <v>4722</v>
      </c>
      <c r="D14742" s="8">
        <v>78142734000100</v>
      </c>
      <c r="E14742" s="9">
        <v>0</v>
      </c>
      <c r="F14742" s="9">
        <v>0</v>
      </c>
      <c r="G14742" s="9">
        <v>0</v>
      </c>
      <c r="H14742" s="9">
        <v>0</v>
      </c>
      <c r="I14742" s="9">
        <v>0</v>
      </c>
      <c r="J14742" s="9">
        <v>0</v>
      </c>
      <c r="K14742" s="9">
        <v>0</v>
      </c>
      <c r="L14742" s="9">
        <v>0</v>
      </c>
      <c r="M14742" s="9">
        <v>0</v>
      </c>
      <c r="N14742" s="9">
        <v>0</v>
      </c>
      <c r="O14742" s="9">
        <v>147.48567499999999</v>
      </c>
      <c r="P14742" s="10">
        <v>184.783489</v>
      </c>
    </row>
    <row r="14743" spans="1:16" ht="58" hidden="1" x14ac:dyDescent="0.35">
      <c r="A14743" s="5">
        <v>51912</v>
      </c>
      <c r="B14743" s="6" t="s">
        <v>25588</v>
      </c>
      <c r="C14743" s="7" t="s">
        <v>2143</v>
      </c>
      <c r="D14743" s="8">
        <v>19791896000100</v>
      </c>
      <c r="E14743" s="9">
        <v>0</v>
      </c>
      <c r="F14743" s="9">
        <v>0</v>
      </c>
      <c r="G14743" s="9">
        <v>0</v>
      </c>
      <c r="H14743" s="9">
        <v>0</v>
      </c>
      <c r="I14743" s="9">
        <v>0</v>
      </c>
      <c r="J14743" s="9">
        <v>0</v>
      </c>
      <c r="K14743" s="9">
        <v>0</v>
      </c>
      <c r="L14743" s="9">
        <v>0</v>
      </c>
      <c r="M14743" s="9">
        <v>0</v>
      </c>
      <c r="N14743" s="9">
        <v>0</v>
      </c>
      <c r="O14743" s="9">
        <v>60.117417000000003</v>
      </c>
      <c r="P14743" s="10">
        <v>70.652529000000001</v>
      </c>
    </row>
    <row r="14744" spans="1:16" ht="116" hidden="1" x14ac:dyDescent="0.35">
      <c r="A14744" s="5">
        <v>40737</v>
      </c>
      <c r="B14744" s="6" t="s">
        <v>25589</v>
      </c>
      <c r="C14744" s="7" t="s">
        <v>25590</v>
      </c>
      <c r="D14744" s="8">
        <v>4664138000146</v>
      </c>
      <c r="E14744" s="9">
        <v>0</v>
      </c>
      <c r="F14744" s="9">
        <v>0</v>
      </c>
      <c r="G14744" s="9">
        <v>0</v>
      </c>
      <c r="H14744" s="9">
        <v>0</v>
      </c>
      <c r="I14744" s="9">
        <v>0</v>
      </c>
      <c r="J14744" s="9">
        <v>0</v>
      </c>
      <c r="K14744" s="9">
        <v>0</v>
      </c>
      <c r="L14744" s="9">
        <v>0</v>
      </c>
      <c r="M14744" s="9">
        <v>0</v>
      </c>
      <c r="N14744" s="9">
        <v>0</v>
      </c>
      <c r="O14744" s="9">
        <v>45.596103999999997</v>
      </c>
      <c r="P14744" s="10">
        <v>20.763396</v>
      </c>
    </row>
    <row r="14745" spans="1:16" ht="87" hidden="1" x14ac:dyDescent="0.35">
      <c r="A14745" s="5">
        <v>42986</v>
      </c>
      <c r="B14745" s="6" t="s">
        <v>25591</v>
      </c>
      <c r="C14745" s="7" t="s">
        <v>25517</v>
      </c>
      <c r="D14745" s="8">
        <v>23637093000165</v>
      </c>
      <c r="E14745" s="9">
        <v>0</v>
      </c>
      <c r="F14745" s="9">
        <v>0</v>
      </c>
      <c r="G14745" s="9">
        <v>0</v>
      </c>
      <c r="H14745" s="9">
        <v>0</v>
      </c>
      <c r="I14745" s="9">
        <v>0</v>
      </c>
      <c r="J14745" s="9">
        <v>0</v>
      </c>
      <c r="K14745" s="9">
        <v>0</v>
      </c>
      <c r="L14745" s="9">
        <v>0</v>
      </c>
      <c r="M14745" s="9">
        <v>0</v>
      </c>
      <c r="N14745" s="9">
        <v>0</v>
      </c>
      <c r="O14745" s="9">
        <v>358.53134599999998</v>
      </c>
      <c r="P14745" s="10">
        <v>379.09903100000002</v>
      </c>
    </row>
    <row r="14746" spans="1:16" ht="101.5" hidden="1" x14ac:dyDescent="0.35">
      <c r="A14746" s="5">
        <v>40637</v>
      </c>
      <c r="B14746" s="6" t="s">
        <v>25592</v>
      </c>
      <c r="C14746" s="7" t="s">
        <v>25593</v>
      </c>
      <c r="D14746" s="8">
        <v>77690493000163</v>
      </c>
      <c r="E14746" s="9">
        <v>0</v>
      </c>
      <c r="F14746" s="9">
        <v>0</v>
      </c>
      <c r="G14746" s="9">
        <v>0</v>
      </c>
      <c r="H14746" s="9">
        <v>0</v>
      </c>
      <c r="I14746" s="9">
        <v>0</v>
      </c>
      <c r="J14746" s="9">
        <v>0</v>
      </c>
      <c r="K14746" s="9">
        <v>0</v>
      </c>
      <c r="L14746" s="9">
        <v>0</v>
      </c>
      <c r="M14746" s="9">
        <v>0</v>
      </c>
      <c r="N14746" s="9">
        <v>0</v>
      </c>
      <c r="O14746" s="9">
        <v>142.43560199999999</v>
      </c>
      <c r="P14746" s="10">
        <v>127.071665</v>
      </c>
    </row>
    <row r="14747" spans="1:16" ht="87" hidden="1" x14ac:dyDescent="0.35">
      <c r="A14747" s="5">
        <v>52085</v>
      </c>
      <c r="B14747" s="6" t="s">
        <v>25594</v>
      </c>
      <c r="C14747" s="7" t="s">
        <v>2761</v>
      </c>
      <c r="D14747" s="8">
        <v>85778595000163</v>
      </c>
      <c r="E14747" s="9">
        <v>0</v>
      </c>
      <c r="F14747" s="9">
        <v>0</v>
      </c>
      <c r="G14747" s="9">
        <v>0</v>
      </c>
      <c r="H14747" s="9">
        <v>0</v>
      </c>
      <c r="I14747" s="9">
        <v>0</v>
      </c>
      <c r="J14747" s="9">
        <v>0</v>
      </c>
      <c r="K14747" s="9">
        <v>0</v>
      </c>
      <c r="L14747" s="9">
        <v>0</v>
      </c>
      <c r="M14747" s="9">
        <v>0</v>
      </c>
      <c r="N14747" s="9">
        <v>0</v>
      </c>
      <c r="O14747" s="9">
        <v>104.471307</v>
      </c>
      <c r="P14747" s="10">
        <v>105.69125200000001</v>
      </c>
    </row>
    <row r="14748" spans="1:16" ht="101.5" hidden="1" x14ac:dyDescent="0.35">
      <c r="A14748" s="5">
        <v>43236</v>
      </c>
      <c r="B14748" s="6" t="s">
        <v>25595</v>
      </c>
      <c r="C14748" s="7" t="s">
        <v>7135</v>
      </c>
      <c r="D14748" s="8">
        <v>32410037000184</v>
      </c>
      <c r="E14748" s="9">
        <v>0</v>
      </c>
      <c r="F14748" s="9">
        <v>0</v>
      </c>
      <c r="G14748" s="9">
        <v>0</v>
      </c>
      <c r="H14748" s="9">
        <v>0</v>
      </c>
      <c r="I14748" s="9">
        <v>0</v>
      </c>
      <c r="J14748" s="9">
        <v>0</v>
      </c>
      <c r="K14748" s="9">
        <v>0</v>
      </c>
      <c r="L14748" s="9">
        <v>0</v>
      </c>
      <c r="M14748" s="9">
        <v>0</v>
      </c>
      <c r="N14748" s="9">
        <v>0</v>
      </c>
      <c r="O14748" s="9">
        <v>19.551362000000001</v>
      </c>
      <c r="P14748" s="10">
        <v>14.895956999999999</v>
      </c>
    </row>
    <row r="14749" spans="1:16" ht="87" hidden="1" x14ac:dyDescent="0.35">
      <c r="A14749" s="5">
        <v>41254</v>
      </c>
      <c r="B14749" s="6" t="s">
        <v>25596</v>
      </c>
      <c r="C14749" s="7" t="s">
        <v>25597</v>
      </c>
      <c r="D14749" s="8">
        <v>77063824000135</v>
      </c>
      <c r="E14749" s="9">
        <v>0</v>
      </c>
      <c r="F14749" s="9">
        <v>0</v>
      </c>
      <c r="G14749" s="9">
        <v>0</v>
      </c>
      <c r="H14749" s="9">
        <v>0</v>
      </c>
      <c r="I14749" s="9">
        <v>0</v>
      </c>
      <c r="J14749" s="9">
        <v>0</v>
      </c>
      <c r="K14749" s="9">
        <v>0</v>
      </c>
      <c r="L14749" s="9">
        <v>0</v>
      </c>
      <c r="M14749" s="9">
        <v>0</v>
      </c>
      <c r="N14749" s="9">
        <v>0</v>
      </c>
      <c r="O14749" s="9">
        <v>105.444821</v>
      </c>
      <c r="P14749" s="10">
        <v>98.169866999999996</v>
      </c>
    </row>
    <row r="14750" spans="1:16" ht="72.5" hidden="1" x14ac:dyDescent="0.35">
      <c r="A14750" s="5">
        <v>42127</v>
      </c>
      <c r="B14750" s="6" t="s">
        <v>25598</v>
      </c>
      <c r="C14750" s="7" t="s">
        <v>25599</v>
      </c>
      <c r="D14750" s="8">
        <v>40074069000184</v>
      </c>
      <c r="E14750" s="9">
        <v>0</v>
      </c>
      <c r="F14750" s="9">
        <v>0</v>
      </c>
      <c r="G14750" s="9">
        <v>0</v>
      </c>
      <c r="H14750" s="9">
        <v>0</v>
      </c>
      <c r="I14750" s="9">
        <v>0</v>
      </c>
      <c r="J14750" s="9">
        <v>0</v>
      </c>
      <c r="K14750" s="9">
        <v>0</v>
      </c>
      <c r="L14750" s="9">
        <v>0</v>
      </c>
      <c r="M14750" s="9">
        <v>0</v>
      </c>
      <c r="N14750" s="9">
        <v>0</v>
      </c>
      <c r="O14750" s="9">
        <v>151.59403</v>
      </c>
      <c r="P14750" s="10">
        <v>163.60654500000001</v>
      </c>
    </row>
    <row r="14751" spans="1:16" ht="72.5" hidden="1" x14ac:dyDescent="0.35">
      <c r="A14751" s="5">
        <v>43055</v>
      </c>
      <c r="B14751" s="6" t="s">
        <v>25600</v>
      </c>
      <c r="C14751" s="7" t="s">
        <v>11177</v>
      </c>
      <c r="D14751" s="8">
        <v>9967852000127</v>
      </c>
      <c r="E14751" s="9">
        <v>0</v>
      </c>
      <c r="F14751" s="9">
        <v>0</v>
      </c>
      <c r="G14751" s="9">
        <v>0</v>
      </c>
      <c r="H14751" s="9">
        <v>0</v>
      </c>
      <c r="I14751" s="9">
        <v>0</v>
      </c>
      <c r="J14751" s="9">
        <v>0</v>
      </c>
      <c r="K14751" s="9">
        <v>0</v>
      </c>
      <c r="L14751" s="9">
        <v>0</v>
      </c>
      <c r="M14751" s="9">
        <v>0</v>
      </c>
      <c r="N14751" s="9">
        <v>0</v>
      </c>
      <c r="O14751" s="9">
        <v>134.805533</v>
      </c>
      <c r="P14751" s="10">
        <v>146.13214099999999</v>
      </c>
    </row>
    <row r="14752" spans="1:16" ht="29" hidden="1" x14ac:dyDescent="0.35">
      <c r="A14752" s="5">
        <v>45270</v>
      </c>
      <c r="B14752" s="6" t="s">
        <v>25601</v>
      </c>
      <c r="C14752" s="7" t="s">
        <v>25602</v>
      </c>
      <c r="D14752" s="8">
        <v>15914164000100</v>
      </c>
      <c r="E14752" s="9">
        <v>0</v>
      </c>
      <c r="F14752" s="9">
        <v>0</v>
      </c>
      <c r="G14752" s="9">
        <v>0</v>
      </c>
      <c r="H14752" s="9">
        <v>0</v>
      </c>
      <c r="I14752" s="9">
        <v>0</v>
      </c>
      <c r="J14752" s="9">
        <v>0</v>
      </c>
      <c r="K14752" s="9">
        <v>0</v>
      </c>
      <c r="L14752" s="9">
        <v>0</v>
      </c>
      <c r="M14752" s="9">
        <v>0</v>
      </c>
      <c r="N14752" s="9">
        <v>0</v>
      </c>
      <c r="O14752" s="9">
        <v>70.394875999999996</v>
      </c>
      <c r="P14752" s="10">
        <v>22.251933999999999</v>
      </c>
    </row>
    <row r="14753" spans="1:16" ht="58" hidden="1" x14ac:dyDescent="0.35">
      <c r="A14753" s="5">
        <v>51873</v>
      </c>
      <c r="B14753" s="6" t="s">
        <v>25603</v>
      </c>
      <c r="C14753" s="7" t="s">
        <v>2143</v>
      </c>
      <c r="D14753" s="8">
        <v>19791896000100</v>
      </c>
      <c r="E14753" s="9">
        <v>0</v>
      </c>
      <c r="F14753" s="9">
        <v>0</v>
      </c>
      <c r="G14753" s="9">
        <v>0</v>
      </c>
      <c r="H14753" s="9">
        <v>0</v>
      </c>
      <c r="I14753" s="9">
        <v>0</v>
      </c>
      <c r="J14753" s="9">
        <v>0</v>
      </c>
      <c r="K14753" s="9">
        <v>0</v>
      </c>
      <c r="L14753" s="9">
        <v>0</v>
      </c>
      <c r="M14753" s="9">
        <v>0</v>
      </c>
      <c r="N14753" s="9">
        <v>0</v>
      </c>
      <c r="O14753" s="9">
        <v>102.06127600000001</v>
      </c>
      <c r="P14753" s="10">
        <v>103.899596</v>
      </c>
    </row>
    <row r="14754" spans="1:16" ht="58" hidden="1" x14ac:dyDescent="0.35">
      <c r="A14754" s="5">
        <v>41034</v>
      </c>
      <c r="B14754" s="6" t="s">
        <v>25604</v>
      </c>
      <c r="C14754" s="7" t="s">
        <v>25605</v>
      </c>
      <c r="D14754" s="8">
        <v>11012954000130</v>
      </c>
      <c r="E14754" s="9">
        <v>0</v>
      </c>
      <c r="F14754" s="9">
        <v>0</v>
      </c>
      <c r="G14754" s="9">
        <v>0</v>
      </c>
      <c r="H14754" s="9">
        <v>0</v>
      </c>
      <c r="I14754" s="9">
        <v>0</v>
      </c>
      <c r="J14754" s="9">
        <v>0</v>
      </c>
      <c r="K14754" s="9">
        <v>0</v>
      </c>
      <c r="L14754" s="9">
        <v>0</v>
      </c>
      <c r="M14754" s="9">
        <v>0</v>
      </c>
      <c r="N14754" s="9">
        <v>0</v>
      </c>
      <c r="O14754" s="9">
        <v>75.259129000000001</v>
      </c>
      <c r="P14754" s="10">
        <v>82.295028000000002</v>
      </c>
    </row>
    <row r="14755" spans="1:16" ht="72.5" hidden="1" x14ac:dyDescent="0.35">
      <c r="A14755" s="5">
        <v>51501</v>
      </c>
      <c r="B14755" s="6" t="s">
        <v>25606</v>
      </c>
      <c r="C14755" s="7" t="s">
        <v>12406</v>
      </c>
      <c r="D14755" s="8">
        <v>6269953000136</v>
      </c>
      <c r="E14755" s="9">
        <v>0</v>
      </c>
      <c r="F14755" s="9">
        <v>0</v>
      </c>
      <c r="G14755" s="9">
        <v>0</v>
      </c>
      <c r="H14755" s="9">
        <v>0</v>
      </c>
      <c r="I14755" s="9">
        <v>0</v>
      </c>
      <c r="J14755" s="9">
        <v>0</v>
      </c>
      <c r="K14755" s="9">
        <v>0</v>
      </c>
      <c r="L14755" s="9">
        <v>0</v>
      </c>
      <c r="M14755" s="9">
        <v>0</v>
      </c>
      <c r="N14755" s="9">
        <v>0</v>
      </c>
      <c r="O14755" s="9">
        <v>60.871484000000002</v>
      </c>
      <c r="P14755" s="10">
        <v>45.674278999999999</v>
      </c>
    </row>
    <row r="14756" spans="1:16" ht="58" hidden="1" x14ac:dyDescent="0.35">
      <c r="A14756" s="5">
        <v>51890</v>
      </c>
      <c r="B14756" s="6" t="s">
        <v>25607</v>
      </c>
      <c r="C14756" s="7" t="s">
        <v>193</v>
      </c>
      <c r="D14756" s="8">
        <v>6730693000154</v>
      </c>
      <c r="E14756" s="9">
        <v>0</v>
      </c>
      <c r="F14756" s="9">
        <v>0</v>
      </c>
      <c r="G14756" s="9">
        <v>0</v>
      </c>
      <c r="H14756" s="9">
        <v>0</v>
      </c>
      <c r="I14756" s="9">
        <v>0</v>
      </c>
      <c r="J14756" s="9">
        <v>0</v>
      </c>
      <c r="K14756" s="9">
        <v>0</v>
      </c>
      <c r="L14756" s="9">
        <v>0</v>
      </c>
      <c r="M14756" s="9">
        <v>0</v>
      </c>
      <c r="N14756" s="9">
        <v>0</v>
      </c>
      <c r="O14756" s="9">
        <v>5235.5792099999999</v>
      </c>
      <c r="P14756" s="10">
        <v>5603.5347979999997</v>
      </c>
    </row>
    <row r="14757" spans="1:16" ht="87" hidden="1" x14ac:dyDescent="0.35">
      <c r="A14757" s="5">
        <v>42573</v>
      </c>
      <c r="B14757" s="6" t="s">
        <v>25608</v>
      </c>
      <c r="C14757" s="7" t="s">
        <v>25609</v>
      </c>
      <c r="D14757" s="8">
        <v>31904593000144</v>
      </c>
      <c r="E14757" s="9">
        <v>0</v>
      </c>
      <c r="F14757" s="9">
        <v>0</v>
      </c>
      <c r="G14757" s="9">
        <v>0</v>
      </c>
      <c r="H14757" s="9">
        <v>0</v>
      </c>
      <c r="I14757" s="9">
        <v>0</v>
      </c>
      <c r="J14757" s="9">
        <v>0</v>
      </c>
      <c r="K14757" s="9">
        <v>0</v>
      </c>
      <c r="L14757" s="9">
        <v>0</v>
      </c>
      <c r="M14757" s="9">
        <v>0</v>
      </c>
      <c r="N14757" s="9">
        <v>0</v>
      </c>
      <c r="O14757" s="9">
        <v>210.79608899999999</v>
      </c>
      <c r="P14757" s="10">
        <v>212.51361900000001</v>
      </c>
    </row>
    <row r="14758" spans="1:16" ht="58" hidden="1" x14ac:dyDescent="0.35">
      <c r="A14758" s="5">
        <v>51943</v>
      </c>
      <c r="B14758" s="6" t="s">
        <v>25610</v>
      </c>
      <c r="C14758" s="7" t="s">
        <v>2143</v>
      </c>
      <c r="D14758" s="8">
        <v>19791896000100</v>
      </c>
      <c r="E14758" s="9">
        <v>0</v>
      </c>
      <c r="F14758" s="9">
        <v>0</v>
      </c>
      <c r="G14758" s="9">
        <v>0</v>
      </c>
      <c r="H14758" s="9">
        <v>0</v>
      </c>
      <c r="I14758" s="9">
        <v>0</v>
      </c>
      <c r="J14758" s="9">
        <v>0</v>
      </c>
      <c r="K14758" s="9">
        <v>0</v>
      </c>
      <c r="L14758" s="9">
        <v>0</v>
      </c>
      <c r="M14758" s="9">
        <v>0</v>
      </c>
      <c r="N14758" s="9">
        <v>0</v>
      </c>
      <c r="O14758" s="9">
        <v>23.066735000000001</v>
      </c>
      <c r="P14758" s="10">
        <v>22.649543000000001</v>
      </c>
    </row>
    <row r="14759" spans="1:16" ht="58" hidden="1" x14ac:dyDescent="0.35">
      <c r="A14759" s="5">
        <v>52119</v>
      </c>
      <c r="B14759" s="6" t="s">
        <v>25611</v>
      </c>
      <c r="C14759" s="7" t="s">
        <v>14992</v>
      </c>
      <c r="D14759" s="8">
        <v>80083454000102</v>
      </c>
      <c r="E14759" s="9">
        <v>0</v>
      </c>
      <c r="F14759" s="9">
        <v>0</v>
      </c>
      <c r="G14759" s="9">
        <v>0</v>
      </c>
      <c r="H14759" s="9">
        <v>0</v>
      </c>
      <c r="I14759" s="9">
        <v>0</v>
      </c>
      <c r="J14759" s="9">
        <v>0</v>
      </c>
      <c r="K14759" s="9">
        <v>0</v>
      </c>
      <c r="L14759" s="9">
        <v>0</v>
      </c>
      <c r="M14759" s="9">
        <v>0</v>
      </c>
      <c r="N14759" s="9">
        <v>0</v>
      </c>
      <c r="O14759" s="9">
        <v>13.262098</v>
      </c>
      <c r="P14759" s="10">
        <v>12.691919</v>
      </c>
    </row>
    <row r="14760" spans="1:16" ht="58" hidden="1" x14ac:dyDescent="0.35">
      <c r="A14760" s="5">
        <v>42731</v>
      </c>
      <c r="B14760" s="6" t="s">
        <v>25612</v>
      </c>
      <c r="C14760" s="7" t="s">
        <v>25613</v>
      </c>
      <c r="D14760" s="8">
        <v>61074175000138</v>
      </c>
      <c r="E14760" s="9">
        <v>0</v>
      </c>
      <c r="F14760" s="9">
        <v>0</v>
      </c>
      <c r="G14760" s="9">
        <v>0</v>
      </c>
      <c r="H14760" s="9">
        <v>0</v>
      </c>
      <c r="I14760" s="9">
        <v>0</v>
      </c>
      <c r="J14760" s="9">
        <v>0</v>
      </c>
      <c r="K14760" s="9">
        <v>0</v>
      </c>
      <c r="L14760" s="9">
        <v>0</v>
      </c>
      <c r="M14760" s="9">
        <v>0</v>
      </c>
      <c r="N14760" s="9">
        <v>0</v>
      </c>
      <c r="O14760" s="9">
        <v>122.883409</v>
      </c>
      <c r="P14760" s="10">
        <v>130.75887</v>
      </c>
    </row>
    <row r="14761" spans="1:16" ht="43.5" hidden="1" x14ac:dyDescent="0.35">
      <c r="A14761" s="5">
        <v>50873</v>
      </c>
      <c r="B14761" s="6" t="s">
        <v>25614</v>
      </c>
      <c r="C14761" s="7" t="s">
        <v>9739</v>
      </c>
      <c r="D14761" s="8">
        <v>21256870000287</v>
      </c>
      <c r="E14761" s="9">
        <v>0</v>
      </c>
      <c r="F14761" s="9">
        <v>0</v>
      </c>
      <c r="G14761" s="9">
        <v>0</v>
      </c>
      <c r="H14761" s="9">
        <v>0</v>
      </c>
      <c r="I14761" s="9">
        <v>0</v>
      </c>
      <c r="J14761" s="9">
        <v>0</v>
      </c>
      <c r="K14761" s="9">
        <v>0</v>
      </c>
      <c r="L14761" s="9">
        <v>0</v>
      </c>
      <c r="M14761" s="9">
        <v>0</v>
      </c>
      <c r="N14761" s="9">
        <v>0</v>
      </c>
      <c r="O14761" s="9">
        <v>0</v>
      </c>
      <c r="P14761" s="10">
        <v>1282.125117</v>
      </c>
    </row>
    <row r="14762" spans="1:16" ht="145" hidden="1" x14ac:dyDescent="0.35">
      <c r="A14762" s="5">
        <v>51953</v>
      </c>
      <c r="B14762" s="6" t="s">
        <v>25615</v>
      </c>
      <c r="C14762" s="7" t="s">
        <v>17507</v>
      </c>
      <c r="D14762" s="8">
        <v>9077252000193</v>
      </c>
      <c r="E14762" s="9">
        <v>0</v>
      </c>
      <c r="F14762" s="9">
        <v>0</v>
      </c>
      <c r="G14762" s="9">
        <v>0</v>
      </c>
      <c r="H14762" s="9">
        <v>0</v>
      </c>
      <c r="I14762" s="9">
        <v>0</v>
      </c>
      <c r="J14762" s="9">
        <v>0</v>
      </c>
      <c r="K14762" s="9">
        <v>0</v>
      </c>
      <c r="L14762" s="9">
        <v>0</v>
      </c>
      <c r="M14762" s="9">
        <v>0</v>
      </c>
      <c r="N14762" s="9">
        <v>0</v>
      </c>
      <c r="O14762" s="9">
        <v>50.430610999999999</v>
      </c>
      <c r="P14762" s="10">
        <v>53.058199000000002</v>
      </c>
    </row>
    <row r="14763" spans="1:16" ht="43.5" hidden="1" x14ac:dyDescent="0.35">
      <c r="A14763" s="5">
        <v>39035</v>
      </c>
      <c r="B14763" s="6" t="s">
        <v>25616</v>
      </c>
      <c r="C14763" s="7" t="s">
        <v>25617</v>
      </c>
      <c r="D14763" s="8">
        <v>31739874000270</v>
      </c>
      <c r="E14763" s="9">
        <v>0</v>
      </c>
      <c r="F14763" s="9">
        <v>0</v>
      </c>
      <c r="G14763" s="9">
        <v>0</v>
      </c>
      <c r="H14763" s="9">
        <v>0</v>
      </c>
      <c r="I14763" s="9">
        <v>0</v>
      </c>
      <c r="J14763" s="9">
        <v>0</v>
      </c>
      <c r="K14763" s="9">
        <v>0</v>
      </c>
      <c r="L14763" s="9">
        <v>0</v>
      </c>
      <c r="M14763" s="9">
        <v>0</v>
      </c>
      <c r="N14763" s="9">
        <v>0</v>
      </c>
      <c r="O14763" s="9">
        <v>8.0934100000000004</v>
      </c>
      <c r="P14763" s="10">
        <v>8.2871970000000008</v>
      </c>
    </row>
    <row r="14764" spans="1:16" ht="43.5" hidden="1" x14ac:dyDescent="0.35">
      <c r="A14764" s="5">
        <v>51906</v>
      </c>
      <c r="B14764" s="6" t="s">
        <v>25618</v>
      </c>
      <c r="C14764" s="7" t="s">
        <v>1871</v>
      </c>
      <c r="D14764" s="8">
        <v>64904295000103</v>
      </c>
      <c r="E14764" s="9">
        <v>0</v>
      </c>
      <c r="F14764" s="9">
        <v>0</v>
      </c>
      <c r="G14764" s="9">
        <v>0</v>
      </c>
      <c r="H14764" s="9">
        <v>0</v>
      </c>
      <c r="I14764" s="9">
        <v>0</v>
      </c>
      <c r="J14764" s="9">
        <v>0</v>
      </c>
      <c r="K14764" s="9">
        <v>0</v>
      </c>
      <c r="L14764" s="9">
        <v>0</v>
      </c>
      <c r="M14764" s="9">
        <v>0</v>
      </c>
      <c r="N14764" s="9">
        <v>0</v>
      </c>
      <c r="O14764" s="9">
        <v>427.92362100000003</v>
      </c>
      <c r="P14764" s="10">
        <v>392.30339500000002</v>
      </c>
    </row>
    <row r="14765" spans="1:16" ht="58" hidden="1" x14ac:dyDescent="0.35">
      <c r="A14765" s="5">
        <v>51084</v>
      </c>
      <c r="B14765" s="6" t="s">
        <v>25619</v>
      </c>
      <c r="C14765" s="7" t="s">
        <v>9414</v>
      </c>
      <c r="D14765" s="8">
        <v>10732440000197</v>
      </c>
      <c r="E14765" s="9">
        <v>0</v>
      </c>
      <c r="F14765" s="9">
        <v>0</v>
      </c>
      <c r="G14765" s="9">
        <v>0</v>
      </c>
      <c r="H14765" s="9">
        <v>0</v>
      </c>
      <c r="I14765" s="9">
        <v>0</v>
      </c>
      <c r="J14765" s="9">
        <v>0</v>
      </c>
      <c r="K14765" s="9">
        <v>0</v>
      </c>
      <c r="L14765" s="9">
        <v>0</v>
      </c>
      <c r="M14765" s="9">
        <v>0</v>
      </c>
      <c r="N14765" s="9">
        <v>0</v>
      </c>
      <c r="O14765" s="9">
        <v>76.789765000000003</v>
      </c>
      <c r="P14765" s="10">
        <v>61.247278999999999</v>
      </c>
    </row>
    <row r="14766" spans="1:16" ht="101.5" hidden="1" x14ac:dyDescent="0.35">
      <c r="A14766" s="5">
        <v>52225</v>
      </c>
      <c r="B14766" s="6" t="s">
        <v>25620</v>
      </c>
      <c r="C14766" s="7" t="s">
        <v>22575</v>
      </c>
      <c r="D14766" s="8">
        <v>2226126000104</v>
      </c>
      <c r="E14766" s="9">
        <v>0</v>
      </c>
      <c r="F14766" s="9">
        <v>0</v>
      </c>
      <c r="G14766" s="9">
        <v>0</v>
      </c>
      <c r="H14766" s="9">
        <v>0</v>
      </c>
      <c r="I14766" s="9">
        <v>0</v>
      </c>
      <c r="J14766" s="9">
        <v>0</v>
      </c>
      <c r="K14766" s="9">
        <v>0</v>
      </c>
      <c r="L14766" s="9">
        <v>0</v>
      </c>
      <c r="M14766" s="9">
        <v>0</v>
      </c>
      <c r="N14766" s="9">
        <v>0</v>
      </c>
      <c r="O14766" s="9">
        <v>260.498132</v>
      </c>
      <c r="P14766" s="10">
        <v>210.29994600000001</v>
      </c>
    </row>
    <row r="14767" spans="1:16" ht="101.5" hidden="1" x14ac:dyDescent="0.35">
      <c r="A14767" s="5">
        <v>44711</v>
      </c>
      <c r="B14767" s="6" t="s">
        <v>25621</v>
      </c>
      <c r="C14767" s="7" t="s">
        <v>2815</v>
      </c>
      <c r="D14767" s="8">
        <v>11517841000197</v>
      </c>
      <c r="E14767" s="9">
        <v>0</v>
      </c>
      <c r="F14767" s="9">
        <v>0</v>
      </c>
      <c r="G14767" s="9">
        <v>0</v>
      </c>
      <c r="H14767" s="9">
        <v>0</v>
      </c>
      <c r="I14767" s="9">
        <v>0</v>
      </c>
      <c r="J14767" s="9">
        <v>0</v>
      </c>
      <c r="K14767" s="9">
        <v>0</v>
      </c>
      <c r="L14767" s="9">
        <v>0</v>
      </c>
      <c r="M14767" s="9">
        <v>0</v>
      </c>
      <c r="N14767" s="9">
        <v>0</v>
      </c>
      <c r="O14767" s="9">
        <v>0</v>
      </c>
      <c r="P14767" s="10">
        <v>21.091982000000002</v>
      </c>
    </row>
    <row r="14768" spans="1:16" ht="101.5" hidden="1" x14ac:dyDescent="0.35">
      <c r="A14768" s="5">
        <v>41057</v>
      </c>
      <c r="B14768" s="6" t="s">
        <v>25622</v>
      </c>
      <c r="C14768" s="7" t="s">
        <v>25623</v>
      </c>
      <c r="D14768" s="8">
        <v>67273243000174</v>
      </c>
      <c r="E14768" s="9">
        <v>0</v>
      </c>
      <c r="F14768" s="9">
        <v>0</v>
      </c>
      <c r="G14768" s="9">
        <v>0</v>
      </c>
      <c r="H14768" s="9">
        <v>0</v>
      </c>
      <c r="I14768" s="9">
        <v>0</v>
      </c>
      <c r="J14768" s="9">
        <v>0</v>
      </c>
      <c r="K14768" s="9">
        <v>0</v>
      </c>
      <c r="L14768" s="9">
        <v>0</v>
      </c>
      <c r="M14768" s="9">
        <v>0</v>
      </c>
      <c r="N14768" s="9">
        <v>0</v>
      </c>
      <c r="O14768" s="9">
        <v>292.50831299999999</v>
      </c>
      <c r="P14768" s="10">
        <v>169.979086</v>
      </c>
    </row>
    <row r="14769" spans="1:16" ht="58" hidden="1" x14ac:dyDescent="0.35">
      <c r="A14769" s="5">
        <v>42081</v>
      </c>
      <c r="B14769" s="6" t="s">
        <v>25624</v>
      </c>
      <c r="C14769" s="7" t="s">
        <v>25625</v>
      </c>
      <c r="D14769" s="8">
        <v>7272443000180</v>
      </c>
      <c r="E14769" s="9">
        <v>0</v>
      </c>
      <c r="F14769" s="9">
        <v>0</v>
      </c>
      <c r="G14769" s="9">
        <v>0</v>
      </c>
      <c r="H14769" s="9">
        <v>0</v>
      </c>
      <c r="I14769" s="9">
        <v>0</v>
      </c>
      <c r="J14769" s="9">
        <v>0</v>
      </c>
      <c r="K14769" s="9">
        <v>0</v>
      </c>
      <c r="L14769" s="9">
        <v>0</v>
      </c>
      <c r="M14769" s="9">
        <v>0</v>
      </c>
      <c r="N14769" s="9">
        <v>0</v>
      </c>
      <c r="O14769" s="9">
        <v>184.342917</v>
      </c>
      <c r="P14769" s="10">
        <v>216.78944899999999</v>
      </c>
    </row>
    <row r="14770" spans="1:16" ht="145" hidden="1" x14ac:dyDescent="0.35">
      <c r="A14770" s="5">
        <v>39427</v>
      </c>
      <c r="B14770" s="6" t="s">
        <v>25626</v>
      </c>
      <c r="C14770" s="7" t="s">
        <v>25627</v>
      </c>
      <c r="D14770" s="8">
        <v>7578713000186</v>
      </c>
      <c r="E14770" s="9">
        <v>0</v>
      </c>
      <c r="F14770" s="9">
        <v>0</v>
      </c>
      <c r="G14770" s="9">
        <v>0</v>
      </c>
      <c r="H14770" s="9">
        <v>0</v>
      </c>
      <c r="I14770" s="9">
        <v>0</v>
      </c>
      <c r="J14770" s="9">
        <v>0</v>
      </c>
      <c r="K14770" s="9">
        <v>0</v>
      </c>
      <c r="L14770" s="9">
        <v>0</v>
      </c>
      <c r="M14770" s="9">
        <v>0</v>
      </c>
      <c r="N14770" s="9">
        <v>0</v>
      </c>
      <c r="O14770" s="9">
        <v>132.79732200000001</v>
      </c>
      <c r="P14770" s="10">
        <v>119.27327699999999</v>
      </c>
    </row>
    <row r="14771" spans="1:16" ht="58" hidden="1" x14ac:dyDescent="0.35">
      <c r="A14771" s="5">
        <v>51727</v>
      </c>
      <c r="B14771" s="6" t="s">
        <v>25628</v>
      </c>
      <c r="C14771" s="7" t="s">
        <v>25629</v>
      </c>
      <c r="D14771" s="8">
        <v>6413934000131</v>
      </c>
      <c r="E14771" s="9">
        <v>0</v>
      </c>
      <c r="F14771" s="9">
        <v>0</v>
      </c>
      <c r="G14771" s="9">
        <v>0</v>
      </c>
      <c r="H14771" s="9">
        <v>0</v>
      </c>
      <c r="I14771" s="9">
        <v>0</v>
      </c>
      <c r="J14771" s="9">
        <v>0</v>
      </c>
      <c r="K14771" s="9">
        <v>0</v>
      </c>
      <c r="L14771" s="9">
        <v>0</v>
      </c>
      <c r="M14771" s="9">
        <v>0</v>
      </c>
      <c r="N14771" s="9">
        <v>0</v>
      </c>
      <c r="O14771" s="9">
        <v>105.805761</v>
      </c>
      <c r="P14771" s="10">
        <v>110.332217</v>
      </c>
    </row>
    <row r="14772" spans="1:16" ht="58" hidden="1" x14ac:dyDescent="0.35">
      <c r="A14772" s="5">
        <v>30622</v>
      </c>
      <c r="B14772" s="6" t="s">
        <v>25630</v>
      </c>
      <c r="C14772" s="7" t="s">
        <v>23160</v>
      </c>
      <c r="D14772" s="8">
        <v>10515785000199</v>
      </c>
      <c r="E14772" s="9">
        <v>0</v>
      </c>
      <c r="F14772" s="9">
        <v>0</v>
      </c>
      <c r="G14772" s="9">
        <v>0</v>
      </c>
      <c r="H14772" s="9">
        <v>0</v>
      </c>
      <c r="I14772" s="9">
        <v>0</v>
      </c>
      <c r="J14772" s="9">
        <v>0</v>
      </c>
      <c r="K14772" s="9">
        <v>0</v>
      </c>
      <c r="L14772" s="9">
        <v>0</v>
      </c>
      <c r="M14772" s="9">
        <v>0</v>
      </c>
      <c r="N14772" s="9">
        <v>0</v>
      </c>
      <c r="O14772" s="9">
        <v>14.988569999999999</v>
      </c>
      <c r="P14772" s="10">
        <v>5.0882420000000002</v>
      </c>
    </row>
    <row r="14773" spans="1:16" ht="116" hidden="1" x14ac:dyDescent="0.35">
      <c r="A14773" s="5">
        <v>49294</v>
      </c>
      <c r="B14773" s="6" t="s">
        <v>25631</v>
      </c>
      <c r="C14773" s="7" t="s">
        <v>19295</v>
      </c>
      <c r="D14773" s="8">
        <v>36583766000193</v>
      </c>
      <c r="E14773" s="9">
        <v>0</v>
      </c>
      <c r="F14773" s="9">
        <v>0</v>
      </c>
      <c r="G14773" s="9">
        <v>0</v>
      </c>
      <c r="H14773" s="9">
        <v>0</v>
      </c>
      <c r="I14773" s="9">
        <v>0</v>
      </c>
      <c r="J14773" s="9">
        <v>0</v>
      </c>
      <c r="K14773" s="9">
        <v>0</v>
      </c>
      <c r="L14773" s="9">
        <v>0</v>
      </c>
      <c r="M14773" s="9">
        <v>0</v>
      </c>
      <c r="N14773" s="9">
        <v>0</v>
      </c>
      <c r="O14773" s="9">
        <v>31.955373999999999</v>
      </c>
      <c r="P14773" s="10">
        <v>30.960198999999999</v>
      </c>
    </row>
    <row r="14774" spans="1:16" ht="43.5" hidden="1" x14ac:dyDescent="0.35">
      <c r="A14774" s="5">
        <v>51568</v>
      </c>
      <c r="B14774" s="6" t="s">
        <v>25632</v>
      </c>
      <c r="C14774" s="7" t="s">
        <v>22852</v>
      </c>
      <c r="D14774" s="8">
        <v>2553302000112</v>
      </c>
      <c r="E14774" s="9">
        <v>0</v>
      </c>
      <c r="F14774" s="9">
        <v>0</v>
      </c>
      <c r="G14774" s="9">
        <v>0</v>
      </c>
      <c r="H14774" s="9">
        <v>0</v>
      </c>
      <c r="I14774" s="9">
        <v>0</v>
      </c>
      <c r="J14774" s="9">
        <v>0</v>
      </c>
      <c r="K14774" s="9">
        <v>0</v>
      </c>
      <c r="L14774" s="9">
        <v>0</v>
      </c>
      <c r="M14774" s="9">
        <v>0</v>
      </c>
      <c r="N14774" s="9">
        <v>0</v>
      </c>
      <c r="O14774" s="9">
        <v>6.8261979999999998</v>
      </c>
      <c r="P14774" s="10">
        <v>88.427139999999994</v>
      </c>
    </row>
    <row r="14775" spans="1:16" ht="87" hidden="1" x14ac:dyDescent="0.35">
      <c r="A14775" s="5">
        <v>51999</v>
      </c>
      <c r="B14775" s="6" t="s">
        <v>25633</v>
      </c>
      <c r="C14775" s="7" t="s">
        <v>13154</v>
      </c>
      <c r="D14775" s="8">
        <v>17480850000137</v>
      </c>
      <c r="E14775" s="9">
        <v>0</v>
      </c>
      <c r="F14775" s="9">
        <v>0</v>
      </c>
      <c r="G14775" s="9">
        <v>0</v>
      </c>
      <c r="H14775" s="9">
        <v>0</v>
      </c>
      <c r="I14775" s="9">
        <v>0</v>
      </c>
      <c r="J14775" s="9">
        <v>0</v>
      </c>
      <c r="K14775" s="9">
        <v>0</v>
      </c>
      <c r="L14775" s="9">
        <v>0</v>
      </c>
      <c r="M14775" s="9">
        <v>0</v>
      </c>
      <c r="N14775" s="9">
        <v>0</v>
      </c>
      <c r="O14775" s="9">
        <v>108.313216</v>
      </c>
      <c r="P14775" s="10">
        <v>57.608463</v>
      </c>
    </row>
    <row r="14776" spans="1:16" ht="145" hidden="1" x14ac:dyDescent="0.35">
      <c r="A14776" s="5">
        <v>38259</v>
      </c>
      <c r="B14776" s="6" t="s">
        <v>25634</v>
      </c>
      <c r="C14776" s="7" t="s">
        <v>25635</v>
      </c>
      <c r="D14776" s="8">
        <v>3417297000183</v>
      </c>
      <c r="E14776" s="9">
        <v>0</v>
      </c>
      <c r="F14776" s="9">
        <v>0</v>
      </c>
      <c r="G14776" s="9">
        <v>0</v>
      </c>
      <c r="H14776" s="9">
        <v>0</v>
      </c>
      <c r="I14776" s="9">
        <v>0</v>
      </c>
      <c r="J14776" s="9">
        <v>0</v>
      </c>
      <c r="K14776" s="9">
        <v>0</v>
      </c>
      <c r="L14776" s="9">
        <v>0</v>
      </c>
      <c r="M14776" s="9">
        <v>0</v>
      </c>
      <c r="N14776" s="9">
        <v>0</v>
      </c>
      <c r="O14776" s="9">
        <v>42.543709</v>
      </c>
      <c r="P14776" s="10">
        <v>39.38608</v>
      </c>
    </row>
    <row r="14777" spans="1:16" ht="116" hidden="1" x14ac:dyDescent="0.35">
      <c r="A14777" s="5">
        <v>42995</v>
      </c>
      <c r="B14777" s="6" t="s">
        <v>25636</v>
      </c>
      <c r="C14777" s="7" t="s">
        <v>25637</v>
      </c>
      <c r="D14777" s="8">
        <v>6143647000230</v>
      </c>
      <c r="E14777" s="9">
        <v>0</v>
      </c>
      <c r="F14777" s="9">
        <v>0</v>
      </c>
      <c r="G14777" s="9">
        <v>0</v>
      </c>
      <c r="H14777" s="9">
        <v>0</v>
      </c>
      <c r="I14777" s="9">
        <v>0</v>
      </c>
      <c r="J14777" s="9">
        <v>0</v>
      </c>
      <c r="K14777" s="9">
        <v>0</v>
      </c>
      <c r="L14777" s="9">
        <v>0</v>
      </c>
      <c r="M14777" s="9">
        <v>0</v>
      </c>
      <c r="N14777" s="9">
        <v>0</v>
      </c>
      <c r="O14777" s="9">
        <v>160.67867899999999</v>
      </c>
      <c r="P14777" s="10">
        <v>200.295445</v>
      </c>
    </row>
    <row r="14778" spans="1:16" ht="58" hidden="1" x14ac:dyDescent="0.35">
      <c r="A14778" s="5">
        <v>44162</v>
      </c>
      <c r="B14778" s="6" t="s">
        <v>25638</v>
      </c>
      <c r="C14778" s="7" t="s">
        <v>25639</v>
      </c>
      <c r="D14778" s="8">
        <v>31583235000187</v>
      </c>
      <c r="E14778" s="9">
        <v>0</v>
      </c>
      <c r="F14778" s="9">
        <v>0</v>
      </c>
      <c r="G14778" s="9">
        <v>0</v>
      </c>
      <c r="H14778" s="9">
        <v>0</v>
      </c>
      <c r="I14778" s="9">
        <v>0</v>
      </c>
      <c r="J14778" s="9">
        <v>0</v>
      </c>
      <c r="K14778" s="9">
        <v>0</v>
      </c>
      <c r="L14778" s="9">
        <v>0</v>
      </c>
      <c r="M14778" s="9">
        <v>0</v>
      </c>
      <c r="N14778" s="9">
        <v>0</v>
      </c>
      <c r="O14778" s="9">
        <v>2.8837069999999998</v>
      </c>
      <c r="P14778" s="10">
        <v>5.4273449999999999</v>
      </c>
    </row>
    <row r="14779" spans="1:16" ht="130.5" hidden="1" x14ac:dyDescent="0.35">
      <c r="A14779" s="5">
        <v>41836</v>
      </c>
      <c r="B14779" s="6" t="s">
        <v>25640</v>
      </c>
      <c r="C14779" s="7" t="s">
        <v>25641</v>
      </c>
      <c r="D14779" s="8">
        <v>55233019000170</v>
      </c>
      <c r="E14779" s="9">
        <v>0</v>
      </c>
      <c r="F14779" s="9">
        <v>0</v>
      </c>
      <c r="G14779" s="9">
        <v>0</v>
      </c>
      <c r="H14779" s="9">
        <v>0</v>
      </c>
      <c r="I14779" s="9">
        <v>0</v>
      </c>
      <c r="J14779" s="9">
        <v>0</v>
      </c>
      <c r="K14779" s="9">
        <v>0</v>
      </c>
      <c r="L14779" s="9">
        <v>0</v>
      </c>
      <c r="M14779" s="9">
        <v>0</v>
      </c>
      <c r="N14779" s="9">
        <v>0</v>
      </c>
      <c r="O14779" s="9">
        <v>23.280061</v>
      </c>
      <c r="P14779" s="10">
        <v>24.982030999999999</v>
      </c>
    </row>
    <row r="14780" spans="1:16" ht="116" hidden="1" x14ac:dyDescent="0.35">
      <c r="A14780" s="5">
        <v>52005</v>
      </c>
      <c r="B14780" s="6" t="s">
        <v>25642</v>
      </c>
      <c r="C14780" s="7" t="s">
        <v>3388</v>
      </c>
      <c r="D14780" s="8">
        <v>2229804000192</v>
      </c>
      <c r="E14780" s="9">
        <v>0</v>
      </c>
      <c r="F14780" s="9">
        <v>0</v>
      </c>
      <c r="G14780" s="9">
        <v>0</v>
      </c>
      <c r="H14780" s="9">
        <v>0</v>
      </c>
      <c r="I14780" s="9">
        <v>0</v>
      </c>
      <c r="J14780" s="9">
        <v>0</v>
      </c>
      <c r="K14780" s="9">
        <v>0</v>
      </c>
      <c r="L14780" s="9">
        <v>0</v>
      </c>
      <c r="M14780" s="9">
        <v>0</v>
      </c>
      <c r="N14780" s="9">
        <v>0</v>
      </c>
      <c r="O14780" s="9">
        <v>529.02900099999999</v>
      </c>
      <c r="P14780" s="10">
        <v>642.76807399999996</v>
      </c>
    </row>
    <row r="14781" spans="1:16" ht="87" hidden="1" x14ac:dyDescent="0.35">
      <c r="A14781" s="5">
        <v>42789</v>
      </c>
      <c r="B14781" s="6" t="s">
        <v>25643</v>
      </c>
      <c r="C14781" s="7" t="s">
        <v>25644</v>
      </c>
      <c r="D14781" s="8">
        <v>43319117000145</v>
      </c>
      <c r="E14781" s="9">
        <v>0</v>
      </c>
      <c r="F14781" s="9">
        <v>0</v>
      </c>
      <c r="G14781" s="9">
        <v>0</v>
      </c>
      <c r="H14781" s="9">
        <v>0</v>
      </c>
      <c r="I14781" s="9">
        <v>0</v>
      </c>
      <c r="J14781" s="9">
        <v>0</v>
      </c>
      <c r="K14781" s="9">
        <v>0</v>
      </c>
      <c r="L14781" s="9">
        <v>0</v>
      </c>
      <c r="M14781" s="9">
        <v>0</v>
      </c>
      <c r="N14781" s="9">
        <v>0</v>
      </c>
      <c r="O14781" s="9">
        <v>184.574354</v>
      </c>
      <c r="P14781" s="10">
        <v>186.32623699999999</v>
      </c>
    </row>
    <row r="14782" spans="1:16" ht="58" hidden="1" x14ac:dyDescent="0.35">
      <c r="A14782" s="5">
        <v>41234</v>
      </c>
      <c r="B14782" s="6" t="s">
        <v>25645</v>
      </c>
      <c r="C14782" s="7" t="s">
        <v>25646</v>
      </c>
      <c r="D14782" s="8">
        <v>90089566000124</v>
      </c>
      <c r="E14782" s="9">
        <v>0</v>
      </c>
      <c r="F14782" s="9">
        <v>0</v>
      </c>
      <c r="G14782" s="9">
        <v>0</v>
      </c>
      <c r="H14782" s="9">
        <v>0</v>
      </c>
      <c r="I14782" s="9">
        <v>0</v>
      </c>
      <c r="J14782" s="9">
        <v>0</v>
      </c>
      <c r="K14782" s="9">
        <v>0</v>
      </c>
      <c r="L14782" s="9">
        <v>0</v>
      </c>
      <c r="M14782" s="9">
        <v>0</v>
      </c>
      <c r="N14782" s="9">
        <v>0</v>
      </c>
      <c r="O14782" s="9">
        <v>75.297521000000003</v>
      </c>
      <c r="P14782" s="10">
        <v>130.07317599999999</v>
      </c>
    </row>
    <row r="14783" spans="1:16" ht="130.5" hidden="1" x14ac:dyDescent="0.35">
      <c r="A14783" s="5">
        <v>40760</v>
      </c>
      <c r="B14783" s="6" t="s">
        <v>25647</v>
      </c>
      <c r="C14783" s="7" t="s">
        <v>25648</v>
      </c>
      <c r="D14783" s="8">
        <v>5580630000104</v>
      </c>
      <c r="E14783" s="9">
        <v>0</v>
      </c>
      <c r="F14783" s="9">
        <v>0</v>
      </c>
      <c r="G14783" s="9">
        <v>0</v>
      </c>
      <c r="H14783" s="9">
        <v>0</v>
      </c>
      <c r="I14783" s="9">
        <v>0</v>
      </c>
      <c r="J14783" s="9">
        <v>0</v>
      </c>
      <c r="K14783" s="9">
        <v>0</v>
      </c>
      <c r="L14783" s="9">
        <v>0</v>
      </c>
      <c r="M14783" s="9">
        <v>0</v>
      </c>
      <c r="N14783" s="9">
        <v>0</v>
      </c>
      <c r="O14783" s="9">
        <v>191.014545</v>
      </c>
      <c r="P14783" s="10">
        <v>187.50993199999999</v>
      </c>
    </row>
    <row r="14784" spans="1:16" ht="101.5" hidden="1" x14ac:dyDescent="0.35">
      <c r="A14784" s="5">
        <v>41761</v>
      </c>
      <c r="B14784" s="6" t="s">
        <v>25649</v>
      </c>
      <c r="C14784" s="7" t="s">
        <v>25650</v>
      </c>
      <c r="D14784" s="8">
        <v>78786613000193</v>
      </c>
      <c r="E14784" s="9">
        <v>0</v>
      </c>
      <c r="F14784" s="9">
        <v>0</v>
      </c>
      <c r="G14784" s="9">
        <v>0</v>
      </c>
      <c r="H14784" s="9">
        <v>0</v>
      </c>
      <c r="I14784" s="9">
        <v>0</v>
      </c>
      <c r="J14784" s="9">
        <v>0</v>
      </c>
      <c r="K14784" s="9">
        <v>0</v>
      </c>
      <c r="L14784" s="9">
        <v>0</v>
      </c>
      <c r="M14784" s="9">
        <v>0</v>
      </c>
      <c r="N14784" s="9">
        <v>0</v>
      </c>
      <c r="O14784" s="9">
        <v>55.171976999999998</v>
      </c>
      <c r="P14784" s="10">
        <v>42.216270999999999</v>
      </c>
    </row>
    <row r="14785" spans="1:16" ht="87" hidden="1" x14ac:dyDescent="0.35">
      <c r="A14785" s="5">
        <v>43535</v>
      </c>
      <c r="B14785" s="6" t="s">
        <v>25651</v>
      </c>
      <c r="C14785" s="7" t="s">
        <v>25652</v>
      </c>
      <c r="D14785" s="8">
        <v>88212113000100</v>
      </c>
      <c r="E14785" s="9">
        <v>0</v>
      </c>
      <c r="F14785" s="9">
        <v>0</v>
      </c>
      <c r="G14785" s="9">
        <v>0</v>
      </c>
      <c r="H14785" s="9">
        <v>0</v>
      </c>
      <c r="I14785" s="9">
        <v>0</v>
      </c>
      <c r="J14785" s="9">
        <v>0</v>
      </c>
      <c r="K14785" s="9">
        <v>0</v>
      </c>
      <c r="L14785" s="9">
        <v>0</v>
      </c>
      <c r="M14785" s="9">
        <v>0</v>
      </c>
      <c r="N14785" s="9">
        <v>0</v>
      </c>
      <c r="O14785" s="9">
        <v>0.47567500000000001</v>
      </c>
      <c r="P14785" s="10">
        <v>245.619058</v>
      </c>
    </row>
    <row r="14786" spans="1:16" ht="116" hidden="1" x14ac:dyDescent="0.35">
      <c r="A14786" s="5">
        <v>49295</v>
      </c>
      <c r="B14786" s="6" t="s">
        <v>25653</v>
      </c>
      <c r="C14786" s="7" t="s">
        <v>19295</v>
      </c>
      <c r="D14786" s="8">
        <v>36583766000193</v>
      </c>
      <c r="E14786" s="9">
        <v>0</v>
      </c>
      <c r="F14786" s="9">
        <v>0</v>
      </c>
      <c r="G14786" s="9">
        <v>0</v>
      </c>
      <c r="H14786" s="9">
        <v>0</v>
      </c>
      <c r="I14786" s="9">
        <v>0</v>
      </c>
      <c r="J14786" s="9">
        <v>0</v>
      </c>
      <c r="K14786" s="9">
        <v>0</v>
      </c>
      <c r="L14786" s="9">
        <v>0</v>
      </c>
      <c r="M14786" s="9">
        <v>0</v>
      </c>
      <c r="N14786" s="9">
        <v>0</v>
      </c>
      <c r="O14786" s="9">
        <v>135.63310999999999</v>
      </c>
      <c r="P14786" s="10">
        <v>115.792736</v>
      </c>
    </row>
    <row r="14787" spans="1:16" ht="58" hidden="1" x14ac:dyDescent="0.35">
      <c r="A14787" s="5">
        <v>51864</v>
      </c>
      <c r="B14787" s="6" t="s">
        <v>25654</v>
      </c>
      <c r="C14787" s="7" t="s">
        <v>193</v>
      </c>
      <c r="D14787" s="8">
        <v>6730693000154</v>
      </c>
      <c r="E14787" s="9">
        <v>0</v>
      </c>
      <c r="F14787" s="9">
        <v>0</v>
      </c>
      <c r="G14787" s="9">
        <v>0</v>
      </c>
      <c r="H14787" s="9">
        <v>0</v>
      </c>
      <c r="I14787" s="9">
        <v>0</v>
      </c>
      <c r="J14787" s="9">
        <v>0</v>
      </c>
      <c r="K14787" s="9">
        <v>0</v>
      </c>
      <c r="L14787" s="9">
        <v>0</v>
      </c>
      <c r="M14787" s="9">
        <v>0</v>
      </c>
      <c r="N14787" s="9">
        <v>0</v>
      </c>
      <c r="O14787" s="9">
        <v>2686.4149179999999</v>
      </c>
      <c r="P14787" s="10">
        <v>2810.5521250000002</v>
      </c>
    </row>
    <row r="14788" spans="1:16" ht="87" hidden="1" x14ac:dyDescent="0.35">
      <c r="A14788" s="5">
        <v>38532</v>
      </c>
      <c r="B14788" s="6" t="s">
        <v>25655</v>
      </c>
      <c r="C14788" s="7" t="s">
        <v>25656</v>
      </c>
      <c r="D14788" s="8">
        <v>52176922000158</v>
      </c>
      <c r="E14788" s="9">
        <v>0</v>
      </c>
      <c r="F14788" s="9">
        <v>0</v>
      </c>
      <c r="G14788" s="9">
        <v>0</v>
      </c>
      <c r="H14788" s="9">
        <v>0</v>
      </c>
      <c r="I14788" s="9">
        <v>0</v>
      </c>
      <c r="J14788" s="9">
        <v>0</v>
      </c>
      <c r="K14788" s="9">
        <v>0</v>
      </c>
      <c r="L14788" s="9">
        <v>0</v>
      </c>
      <c r="M14788" s="9">
        <v>0</v>
      </c>
      <c r="N14788" s="9">
        <v>0</v>
      </c>
      <c r="O14788" s="9">
        <v>130.84825599999999</v>
      </c>
      <c r="P14788" s="10">
        <v>127.431431</v>
      </c>
    </row>
    <row r="14789" spans="1:16" ht="87" hidden="1" x14ac:dyDescent="0.35">
      <c r="A14789" s="5">
        <v>51567</v>
      </c>
      <c r="B14789" s="6" t="s">
        <v>25657</v>
      </c>
      <c r="C14789" s="7" t="s">
        <v>18645</v>
      </c>
      <c r="D14789" s="8">
        <v>80798499000163</v>
      </c>
      <c r="E14789" s="9">
        <v>0</v>
      </c>
      <c r="F14789" s="9">
        <v>0</v>
      </c>
      <c r="G14789" s="9">
        <v>0</v>
      </c>
      <c r="H14789" s="9">
        <v>0</v>
      </c>
      <c r="I14789" s="9">
        <v>0</v>
      </c>
      <c r="J14789" s="9">
        <v>0</v>
      </c>
      <c r="K14789" s="9">
        <v>0</v>
      </c>
      <c r="L14789" s="9">
        <v>0</v>
      </c>
      <c r="M14789" s="9">
        <v>0</v>
      </c>
      <c r="N14789" s="9">
        <v>0</v>
      </c>
      <c r="O14789" s="9">
        <v>5.5377749999999999</v>
      </c>
      <c r="P14789" s="10">
        <v>5.9041750000000004</v>
      </c>
    </row>
    <row r="14790" spans="1:16" ht="116" hidden="1" x14ac:dyDescent="0.35">
      <c r="A14790" s="5">
        <v>42998</v>
      </c>
      <c r="B14790" s="6" t="s">
        <v>25658</v>
      </c>
      <c r="C14790" s="7" t="s">
        <v>15648</v>
      </c>
      <c r="D14790" s="8">
        <v>2041460000193</v>
      </c>
      <c r="E14790" s="9">
        <v>0</v>
      </c>
      <c r="F14790" s="9">
        <v>0</v>
      </c>
      <c r="G14790" s="9">
        <v>0</v>
      </c>
      <c r="H14790" s="9">
        <v>0</v>
      </c>
      <c r="I14790" s="9">
        <v>0</v>
      </c>
      <c r="J14790" s="9">
        <v>0</v>
      </c>
      <c r="K14790" s="9">
        <v>0</v>
      </c>
      <c r="L14790" s="9">
        <v>0</v>
      </c>
      <c r="M14790" s="9">
        <v>0</v>
      </c>
      <c r="N14790" s="9">
        <v>0</v>
      </c>
      <c r="O14790" s="9">
        <v>89.940430000000006</v>
      </c>
      <c r="P14790" s="10">
        <v>93.224939000000006</v>
      </c>
    </row>
    <row r="14791" spans="1:16" ht="116" hidden="1" x14ac:dyDescent="0.35">
      <c r="A14791" s="5">
        <v>39750</v>
      </c>
      <c r="B14791" s="6" t="s">
        <v>25659</v>
      </c>
      <c r="C14791" s="7" t="s">
        <v>25660</v>
      </c>
      <c r="D14791" s="8">
        <v>5039806000107</v>
      </c>
      <c r="E14791" s="9">
        <v>0</v>
      </c>
      <c r="F14791" s="9">
        <v>0</v>
      </c>
      <c r="G14791" s="9">
        <v>0</v>
      </c>
      <c r="H14791" s="9">
        <v>0</v>
      </c>
      <c r="I14791" s="9">
        <v>0</v>
      </c>
      <c r="J14791" s="9">
        <v>0</v>
      </c>
      <c r="K14791" s="9">
        <v>0</v>
      </c>
      <c r="L14791" s="9">
        <v>0</v>
      </c>
      <c r="M14791" s="9">
        <v>0</v>
      </c>
      <c r="N14791" s="9">
        <v>0</v>
      </c>
      <c r="O14791" s="9">
        <v>100.70917900000001</v>
      </c>
      <c r="P14791" s="10">
        <v>89.649737000000002</v>
      </c>
    </row>
    <row r="14792" spans="1:16" ht="116" hidden="1" x14ac:dyDescent="0.35">
      <c r="A14792" s="5">
        <v>36699</v>
      </c>
      <c r="B14792" s="6" t="s">
        <v>25661</v>
      </c>
      <c r="C14792" s="7" t="s">
        <v>25662</v>
      </c>
      <c r="D14792" s="8">
        <v>29919917000176</v>
      </c>
      <c r="E14792" s="9">
        <v>0</v>
      </c>
      <c r="F14792" s="9">
        <v>0</v>
      </c>
      <c r="G14792" s="9">
        <v>0</v>
      </c>
      <c r="H14792" s="9">
        <v>0</v>
      </c>
      <c r="I14792" s="9">
        <v>0</v>
      </c>
      <c r="J14792" s="9">
        <v>0</v>
      </c>
      <c r="K14792" s="9">
        <v>0</v>
      </c>
      <c r="L14792" s="9">
        <v>0</v>
      </c>
      <c r="M14792" s="9">
        <v>0</v>
      </c>
      <c r="N14792" s="9">
        <v>0</v>
      </c>
      <c r="O14792" s="9">
        <v>116.69395799999999</v>
      </c>
      <c r="P14792" s="10">
        <v>126.449979</v>
      </c>
    </row>
    <row r="14793" spans="1:16" ht="87" hidden="1" x14ac:dyDescent="0.35">
      <c r="A14793" s="5">
        <v>45805</v>
      </c>
      <c r="B14793" s="6" t="s">
        <v>25663</v>
      </c>
      <c r="C14793" s="7" t="s">
        <v>6730</v>
      </c>
      <c r="D14793" s="8">
        <v>75274316000170</v>
      </c>
      <c r="E14793" s="9">
        <v>0</v>
      </c>
      <c r="F14793" s="9">
        <v>0</v>
      </c>
      <c r="G14793" s="9">
        <v>0</v>
      </c>
      <c r="H14793" s="9">
        <v>0</v>
      </c>
      <c r="I14793" s="9">
        <v>0</v>
      </c>
      <c r="J14793" s="9">
        <v>0</v>
      </c>
      <c r="K14793" s="9">
        <v>0</v>
      </c>
      <c r="L14793" s="9">
        <v>0</v>
      </c>
      <c r="M14793" s="9">
        <v>0</v>
      </c>
      <c r="N14793" s="9">
        <v>0</v>
      </c>
      <c r="O14793" s="9">
        <v>489.77299299999999</v>
      </c>
      <c r="P14793" s="10">
        <v>453.91089799999997</v>
      </c>
    </row>
    <row r="14794" spans="1:16" ht="58" hidden="1" x14ac:dyDescent="0.35">
      <c r="A14794" s="5">
        <v>40483</v>
      </c>
      <c r="B14794" s="6" t="s">
        <v>25664</v>
      </c>
      <c r="C14794" s="7" t="s">
        <v>25665</v>
      </c>
      <c r="D14794" s="8">
        <v>8852792000134</v>
      </c>
      <c r="E14794" s="9">
        <v>0</v>
      </c>
      <c r="F14794" s="9">
        <v>0</v>
      </c>
      <c r="G14794" s="9">
        <v>0</v>
      </c>
      <c r="H14794" s="9">
        <v>0</v>
      </c>
      <c r="I14794" s="9">
        <v>0</v>
      </c>
      <c r="J14794" s="9">
        <v>0</v>
      </c>
      <c r="K14794" s="9">
        <v>0</v>
      </c>
      <c r="L14794" s="9">
        <v>0</v>
      </c>
      <c r="M14794" s="9">
        <v>0</v>
      </c>
      <c r="N14794" s="9">
        <v>0</v>
      </c>
      <c r="O14794" s="9">
        <v>119.070896</v>
      </c>
      <c r="P14794" s="10">
        <v>146.17587599999999</v>
      </c>
    </row>
    <row r="14795" spans="1:16" ht="58" hidden="1" x14ac:dyDescent="0.35">
      <c r="A14795" s="5">
        <v>51910</v>
      </c>
      <c r="B14795" s="6" t="s">
        <v>25666</v>
      </c>
      <c r="C14795" s="7" t="s">
        <v>2143</v>
      </c>
      <c r="D14795" s="8">
        <v>19791896000100</v>
      </c>
      <c r="E14795" s="9">
        <v>0</v>
      </c>
      <c r="F14795" s="9">
        <v>0</v>
      </c>
      <c r="G14795" s="9">
        <v>0</v>
      </c>
      <c r="H14795" s="9">
        <v>0</v>
      </c>
      <c r="I14795" s="9">
        <v>0</v>
      </c>
      <c r="J14795" s="9">
        <v>0</v>
      </c>
      <c r="K14795" s="9">
        <v>0</v>
      </c>
      <c r="L14795" s="9">
        <v>0</v>
      </c>
      <c r="M14795" s="9">
        <v>0</v>
      </c>
      <c r="N14795" s="9">
        <v>0</v>
      </c>
      <c r="O14795" s="9">
        <v>213.59288000000001</v>
      </c>
      <c r="P14795" s="10">
        <v>238.28859700000001</v>
      </c>
    </row>
    <row r="14796" spans="1:16" ht="87" hidden="1" x14ac:dyDescent="0.35">
      <c r="A14796" s="5">
        <v>42867</v>
      </c>
      <c r="B14796" s="6" t="s">
        <v>25667</v>
      </c>
      <c r="C14796" s="7" t="s">
        <v>25668</v>
      </c>
      <c r="D14796" s="8">
        <v>16834447000104</v>
      </c>
      <c r="E14796" s="9">
        <v>0</v>
      </c>
      <c r="F14796" s="9">
        <v>0</v>
      </c>
      <c r="G14796" s="9">
        <v>0</v>
      </c>
      <c r="H14796" s="9">
        <v>0</v>
      </c>
      <c r="I14796" s="9">
        <v>0</v>
      </c>
      <c r="J14796" s="9">
        <v>0</v>
      </c>
      <c r="K14796" s="9">
        <v>0</v>
      </c>
      <c r="L14796" s="9">
        <v>0</v>
      </c>
      <c r="M14796" s="9">
        <v>0</v>
      </c>
      <c r="N14796" s="9">
        <v>0</v>
      </c>
      <c r="O14796" s="9">
        <v>36.222738999999997</v>
      </c>
      <c r="P14796" s="10">
        <v>17.548437</v>
      </c>
    </row>
    <row r="14797" spans="1:16" ht="87" hidden="1" x14ac:dyDescent="0.35">
      <c r="A14797" s="5">
        <v>40399</v>
      </c>
      <c r="B14797" s="6" t="s">
        <v>25669</v>
      </c>
      <c r="C14797" s="7" t="s">
        <v>17286</v>
      </c>
      <c r="D14797" s="8">
        <v>26940979000171</v>
      </c>
      <c r="E14797" s="9">
        <v>0</v>
      </c>
      <c r="F14797" s="9">
        <v>0</v>
      </c>
      <c r="G14797" s="9">
        <v>0</v>
      </c>
      <c r="H14797" s="9">
        <v>0</v>
      </c>
      <c r="I14797" s="9">
        <v>0</v>
      </c>
      <c r="J14797" s="9">
        <v>0</v>
      </c>
      <c r="K14797" s="9">
        <v>0</v>
      </c>
      <c r="L14797" s="9">
        <v>0</v>
      </c>
      <c r="M14797" s="9">
        <v>0</v>
      </c>
      <c r="N14797" s="9">
        <v>0</v>
      </c>
      <c r="O14797" s="9">
        <v>67.847174999999993</v>
      </c>
      <c r="P14797" s="10">
        <v>56.891143999999997</v>
      </c>
    </row>
    <row r="14798" spans="1:16" ht="116" hidden="1" x14ac:dyDescent="0.35">
      <c r="A14798" s="5">
        <v>33692</v>
      </c>
      <c r="B14798" s="6" t="s">
        <v>25670</v>
      </c>
      <c r="C14798" s="7" t="s">
        <v>25671</v>
      </c>
      <c r="D14798" s="8">
        <v>2661226000169</v>
      </c>
      <c r="E14798" s="9">
        <v>0</v>
      </c>
      <c r="F14798" s="9">
        <v>0</v>
      </c>
      <c r="G14798" s="9">
        <v>0</v>
      </c>
      <c r="H14798" s="9">
        <v>0</v>
      </c>
      <c r="I14798" s="9">
        <v>0</v>
      </c>
      <c r="J14798" s="9">
        <v>0</v>
      </c>
      <c r="K14798" s="9">
        <v>0</v>
      </c>
      <c r="L14798" s="9">
        <v>0</v>
      </c>
      <c r="M14798" s="9">
        <v>0</v>
      </c>
      <c r="N14798" s="9">
        <v>0</v>
      </c>
      <c r="O14798" s="9">
        <v>0</v>
      </c>
      <c r="P14798" s="10">
        <v>79.250988000000007</v>
      </c>
    </row>
    <row r="14799" spans="1:16" ht="43.5" hidden="1" x14ac:dyDescent="0.35">
      <c r="A14799" s="5">
        <v>42125</v>
      </c>
      <c r="B14799" s="6" t="s">
        <v>25672</v>
      </c>
      <c r="C14799" s="7" t="s">
        <v>25673</v>
      </c>
      <c r="D14799" s="8">
        <v>10775483000150</v>
      </c>
      <c r="E14799" s="9">
        <v>0</v>
      </c>
      <c r="F14799" s="9">
        <v>0</v>
      </c>
      <c r="G14799" s="9">
        <v>0</v>
      </c>
      <c r="H14799" s="9">
        <v>0</v>
      </c>
      <c r="I14799" s="9">
        <v>0</v>
      </c>
      <c r="J14799" s="9">
        <v>0</v>
      </c>
      <c r="K14799" s="9">
        <v>0</v>
      </c>
      <c r="L14799" s="9">
        <v>0</v>
      </c>
      <c r="M14799" s="9">
        <v>0</v>
      </c>
      <c r="N14799" s="9">
        <v>0</v>
      </c>
      <c r="O14799" s="9">
        <v>0</v>
      </c>
      <c r="P14799" s="10">
        <v>35.609541999999998</v>
      </c>
    </row>
    <row r="14800" spans="1:16" ht="72.5" hidden="1" x14ac:dyDescent="0.35">
      <c r="A14800" s="5">
        <v>38101</v>
      </c>
      <c r="B14800" s="6" t="s">
        <v>25674</v>
      </c>
      <c r="C14800" s="7" t="s">
        <v>25675</v>
      </c>
      <c r="D14800" s="8">
        <v>95841516000175</v>
      </c>
      <c r="E14800" s="9">
        <v>0</v>
      </c>
      <c r="F14800" s="9">
        <v>0</v>
      </c>
      <c r="G14800" s="9">
        <v>0</v>
      </c>
      <c r="H14800" s="9">
        <v>0</v>
      </c>
      <c r="I14800" s="9">
        <v>0</v>
      </c>
      <c r="J14800" s="9">
        <v>0</v>
      </c>
      <c r="K14800" s="9">
        <v>0</v>
      </c>
      <c r="L14800" s="9">
        <v>0</v>
      </c>
      <c r="M14800" s="9">
        <v>0</v>
      </c>
      <c r="N14800" s="9">
        <v>0</v>
      </c>
      <c r="O14800" s="9">
        <v>0</v>
      </c>
      <c r="P14800" s="10">
        <v>106.12910599999999</v>
      </c>
    </row>
    <row r="14801" spans="1:16" ht="72.5" hidden="1" x14ac:dyDescent="0.35">
      <c r="A14801" s="5">
        <v>43135</v>
      </c>
      <c r="B14801" s="6" t="s">
        <v>25676</v>
      </c>
      <c r="C14801" s="7" t="s">
        <v>25677</v>
      </c>
      <c r="D14801" s="8">
        <v>61144671000110</v>
      </c>
      <c r="E14801" s="9">
        <v>0</v>
      </c>
      <c r="F14801" s="9">
        <v>0</v>
      </c>
      <c r="G14801" s="9">
        <v>0</v>
      </c>
      <c r="H14801" s="9">
        <v>0</v>
      </c>
      <c r="I14801" s="9">
        <v>0</v>
      </c>
      <c r="J14801" s="9">
        <v>0</v>
      </c>
      <c r="K14801" s="9">
        <v>0</v>
      </c>
      <c r="L14801" s="9">
        <v>0</v>
      </c>
      <c r="M14801" s="9">
        <v>0</v>
      </c>
      <c r="N14801" s="9">
        <v>0</v>
      </c>
      <c r="O14801" s="9">
        <v>0</v>
      </c>
      <c r="P14801" s="10">
        <v>37.306682000000002</v>
      </c>
    </row>
    <row r="14802" spans="1:16" ht="116" hidden="1" x14ac:dyDescent="0.35">
      <c r="A14802" s="5">
        <v>49242</v>
      </c>
      <c r="B14802" s="6" t="s">
        <v>25678</v>
      </c>
      <c r="C14802" s="7" t="s">
        <v>19295</v>
      </c>
      <c r="D14802" s="8">
        <v>36583766000193</v>
      </c>
      <c r="E14802" s="9">
        <v>0</v>
      </c>
      <c r="F14802" s="9">
        <v>0</v>
      </c>
      <c r="G14802" s="9">
        <v>0</v>
      </c>
      <c r="H14802" s="9">
        <v>0</v>
      </c>
      <c r="I14802" s="9">
        <v>0</v>
      </c>
      <c r="J14802" s="9">
        <v>0</v>
      </c>
      <c r="K14802" s="9">
        <v>0</v>
      </c>
      <c r="L14802" s="9">
        <v>0</v>
      </c>
      <c r="M14802" s="9">
        <v>0</v>
      </c>
      <c r="N14802" s="9">
        <v>0</v>
      </c>
      <c r="O14802" s="9">
        <v>0</v>
      </c>
      <c r="P14802" s="10">
        <v>128.77601200000001</v>
      </c>
    </row>
    <row r="14803" spans="1:16" hidden="1" x14ac:dyDescent="0.35">
      <c r="A14803" s="5">
        <v>52041</v>
      </c>
      <c r="B14803" s="6" t="s">
        <v>25679</v>
      </c>
      <c r="C14803" s="7" t="s">
        <v>969</v>
      </c>
      <c r="D14803" s="8">
        <v>2916265000160</v>
      </c>
      <c r="E14803" s="9">
        <v>0</v>
      </c>
      <c r="F14803" s="9">
        <v>0</v>
      </c>
      <c r="G14803" s="9">
        <v>0</v>
      </c>
      <c r="H14803" s="9">
        <v>0</v>
      </c>
      <c r="I14803" s="9">
        <v>0</v>
      </c>
      <c r="J14803" s="9">
        <v>0</v>
      </c>
      <c r="K14803" s="9">
        <v>0</v>
      </c>
      <c r="L14803" s="9">
        <v>0</v>
      </c>
      <c r="M14803" s="9">
        <v>0</v>
      </c>
      <c r="N14803" s="9">
        <v>0</v>
      </c>
      <c r="O14803" s="9">
        <v>0</v>
      </c>
      <c r="P14803" s="10">
        <v>971.96418400000005</v>
      </c>
    </row>
    <row r="14804" spans="1:16" ht="101.5" hidden="1" x14ac:dyDescent="0.35">
      <c r="A14804" s="5">
        <v>51738</v>
      </c>
      <c r="B14804" s="6" t="s">
        <v>25680</v>
      </c>
      <c r="C14804" s="7" t="s">
        <v>12561</v>
      </c>
      <c r="D14804" s="8">
        <v>26203837000121</v>
      </c>
      <c r="E14804" s="9">
        <v>0</v>
      </c>
      <c r="F14804" s="9">
        <v>0</v>
      </c>
      <c r="G14804" s="9">
        <v>0</v>
      </c>
      <c r="H14804" s="9">
        <v>0</v>
      </c>
      <c r="I14804" s="9">
        <v>0</v>
      </c>
      <c r="J14804" s="9">
        <v>0</v>
      </c>
      <c r="K14804" s="9">
        <v>0</v>
      </c>
      <c r="L14804" s="9">
        <v>0</v>
      </c>
      <c r="M14804" s="9">
        <v>0</v>
      </c>
      <c r="N14804" s="9">
        <v>0</v>
      </c>
      <c r="O14804" s="9">
        <v>0</v>
      </c>
      <c r="P14804" s="10">
        <v>45.436571999999998</v>
      </c>
    </row>
    <row r="14805" spans="1:16" ht="87" hidden="1" x14ac:dyDescent="0.35">
      <c r="A14805" s="5">
        <v>50685</v>
      </c>
      <c r="B14805" s="6" t="s">
        <v>25681</v>
      </c>
      <c r="C14805" s="7" t="s">
        <v>25682</v>
      </c>
      <c r="D14805" s="8">
        <v>83933275000105</v>
      </c>
      <c r="E14805" s="9">
        <v>0</v>
      </c>
      <c r="F14805" s="9">
        <v>0</v>
      </c>
      <c r="G14805" s="9">
        <v>0</v>
      </c>
      <c r="H14805" s="9">
        <v>0</v>
      </c>
      <c r="I14805" s="9">
        <v>0</v>
      </c>
      <c r="J14805" s="9">
        <v>0</v>
      </c>
      <c r="K14805" s="9">
        <v>0</v>
      </c>
      <c r="L14805" s="9">
        <v>0</v>
      </c>
      <c r="M14805" s="9">
        <v>0</v>
      </c>
      <c r="N14805" s="9">
        <v>0</v>
      </c>
      <c r="O14805" s="9">
        <v>0</v>
      </c>
      <c r="P14805" s="10">
        <v>83.413955999999999</v>
      </c>
    </row>
    <row r="14806" spans="1:16" ht="101.5" hidden="1" x14ac:dyDescent="0.35">
      <c r="A14806" s="5">
        <v>39240</v>
      </c>
      <c r="B14806" s="6" t="s">
        <v>25683</v>
      </c>
      <c r="C14806" s="7" t="s">
        <v>12561</v>
      </c>
      <c r="D14806" s="8">
        <v>26203837000121</v>
      </c>
      <c r="E14806" s="9">
        <v>0</v>
      </c>
      <c r="F14806" s="9">
        <v>0</v>
      </c>
      <c r="G14806" s="9">
        <v>0</v>
      </c>
      <c r="H14806" s="9">
        <v>0</v>
      </c>
      <c r="I14806" s="9">
        <v>0</v>
      </c>
      <c r="J14806" s="9">
        <v>0</v>
      </c>
      <c r="K14806" s="9">
        <v>0</v>
      </c>
      <c r="L14806" s="9">
        <v>0</v>
      </c>
      <c r="M14806" s="9">
        <v>0</v>
      </c>
      <c r="N14806" s="9">
        <v>0</v>
      </c>
      <c r="O14806" s="9">
        <v>0</v>
      </c>
      <c r="P14806" s="10">
        <v>57.516477000000002</v>
      </c>
    </row>
    <row r="14807" spans="1:16" ht="116" hidden="1" x14ac:dyDescent="0.35">
      <c r="A14807" s="5">
        <v>52954</v>
      </c>
      <c r="B14807" s="6" t="s">
        <v>25684</v>
      </c>
      <c r="C14807" s="7" t="s">
        <v>25685</v>
      </c>
      <c r="D14807" s="8">
        <v>3350922000117</v>
      </c>
      <c r="E14807" s="9">
        <v>0</v>
      </c>
      <c r="F14807" s="9">
        <v>0</v>
      </c>
      <c r="G14807" s="9">
        <v>0</v>
      </c>
      <c r="H14807" s="9">
        <v>0</v>
      </c>
      <c r="I14807" s="9">
        <v>0</v>
      </c>
      <c r="J14807" s="9">
        <v>0</v>
      </c>
      <c r="K14807" s="9">
        <v>0</v>
      </c>
      <c r="L14807" s="9">
        <v>0</v>
      </c>
      <c r="M14807" s="9">
        <v>0</v>
      </c>
      <c r="N14807" s="9">
        <v>0</v>
      </c>
      <c r="O14807" s="9">
        <v>0</v>
      </c>
      <c r="P14807" s="10">
        <v>29.666964</v>
      </c>
    </row>
    <row r="14808" spans="1:16" ht="43.5" hidden="1" x14ac:dyDescent="0.35">
      <c r="A14808" s="5">
        <v>38841</v>
      </c>
      <c r="B14808" s="6" t="s">
        <v>25686</v>
      </c>
      <c r="C14808" s="7" t="s">
        <v>25687</v>
      </c>
      <c r="D14808" s="8">
        <v>11296276000185</v>
      </c>
      <c r="E14808" s="9">
        <v>0</v>
      </c>
      <c r="F14808" s="9">
        <v>0</v>
      </c>
      <c r="G14808" s="9">
        <v>0</v>
      </c>
      <c r="H14808" s="9">
        <v>0</v>
      </c>
      <c r="I14808" s="9">
        <v>0</v>
      </c>
      <c r="J14808" s="9">
        <v>0</v>
      </c>
      <c r="K14808" s="9">
        <v>0</v>
      </c>
      <c r="L14808" s="9">
        <v>0</v>
      </c>
      <c r="M14808" s="9">
        <v>0</v>
      </c>
      <c r="N14808" s="9">
        <v>0</v>
      </c>
      <c r="O14808" s="9">
        <v>0</v>
      </c>
      <c r="P14808" s="10">
        <v>80.443539999999999</v>
      </c>
    </row>
    <row r="14809" spans="1:16" ht="116" hidden="1" x14ac:dyDescent="0.35">
      <c r="A14809" s="5">
        <v>40595</v>
      </c>
      <c r="B14809" s="6" t="s">
        <v>25688</v>
      </c>
      <c r="C14809" s="7" t="s">
        <v>25689</v>
      </c>
      <c r="D14809" s="8">
        <v>78377363000138</v>
      </c>
      <c r="E14809" s="9">
        <v>0</v>
      </c>
      <c r="F14809" s="9">
        <v>0</v>
      </c>
      <c r="G14809" s="9">
        <v>0</v>
      </c>
      <c r="H14809" s="9">
        <v>0</v>
      </c>
      <c r="I14809" s="9">
        <v>0</v>
      </c>
      <c r="J14809" s="9">
        <v>0</v>
      </c>
      <c r="K14809" s="9">
        <v>0</v>
      </c>
      <c r="L14809" s="9">
        <v>0</v>
      </c>
      <c r="M14809" s="9">
        <v>0</v>
      </c>
      <c r="N14809" s="9">
        <v>0</v>
      </c>
      <c r="O14809" s="9">
        <v>0</v>
      </c>
      <c r="P14809" s="10">
        <v>88.808684</v>
      </c>
    </row>
    <row r="14810" spans="1:16" ht="72.5" hidden="1" x14ac:dyDescent="0.35">
      <c r="A14810" s="5">
        <v>42904</v>
      </c>
      <c r="B14810" s="6" t="s">
        <v>25690</v>
      </c>
      <c r="C14810" s="7" t="s">
        <v>25691</v>
      </c>
      <c r="D14810" s="8">
        <v>22932687000136</v>
      </c>
      <c r="E14810" s="9">
        <v>0</v>
      </c>
      <c r="F14810" s="9">
        <v>0</v>
      </c>
      <c r="G14810" s="9">
        <v>0</v>
      </c>
      <c r="H14810" s="9">
        <v>0</v>
      </c>
      <c r="I14810" s="9">
        <v>0</v>
      </c>
      <c r="J14810" s="9">
        <v>0</v>
      </c>
      <c r="K14810" s="9">
        <v>0</v>
      </c>
      <c r="L14810" s="9">
        <v>0</v>
      </c>
      <c r="M14810" s="9">
        <v>0</v>
      </c>
      <c r="N14810" s="9">
        <v>0</v>
      </c>
      <c r="O14810" s="9">
        <v>0</v>
      </c>
      <c r="P14810" s="10">
        <v>162.67617000000001</v>
      </c>
    </row>
    <row r="14811" spans="1:16" ht="72.5" hidden="1" x14ac:dyDescent="0.35">
      <c r="A14811" s="5">
        <v>52203</v>
      </c>
      <c r="B14811" s="6" t="s">
        <v>25692</v>
      </c>
      <c r="C14811" s="7" t="s">
        <v>13861</v>
      </c>
      <c r="D14811" s="8">
        <v>5362278000122</v>
      </c>
      <c r="E14811" s="9">
        <v>0</v>
      </c>
      <c r="F14811" s="9">
        <v>0</v>
      </c>
      <c r="G14811" s="9">
        <v>0</v>
      </c>
      <c r="H14811" s="9">
        <v>0</v>
      </c>
      <c r="I14811" s="9">
        <v>0</v>
      </c>
      <c r="J14811" s="9">
        <v>0</v>
      </c>
      <c r="K14811" s="9">
        <v>0</v>
      </c>
      <c r="L14811" s="9">
        <v>0</v>
      </c>
      <c r="M14811" s="9">
        <v>0</v>
      </c>
      <c r="N14811" s="9">
        <v>0</v>
      </c>
      <c r="O14811" s="9">
        <v>0</v>
      </c>
      <c r="P14811" s="10">
        <v>16.383958</v>
      </c>
    </row>
    <row r="14812" spans="1:16" ht="43.5" hidden="1" x14ac:dyDescent="0.35">
      <c r="A14812" s="5">
        <v>42268</v>
      </c>
      <c r="B14812" s="6" t="s">
        <v>25693</v>
      </c>
      <c r="C14812" s="7" t="s">
        <v>25694</v>
      </c>
      <c r="D14812" s="8">
        <v>81800849000141</v>
      </c>
      <c r="E14812" s="9">
        <v>0</v>
      </c>
      <c r="F14812" s="9">
        <v>0</v>
      </c>
      <c r="G14812" s="9">
        <v>0</v>
      </c>
      <c r="H14812" s="9">
        <v>0</v>
      </c>
      <c r="I14812" s="9">
        <v>0</v>
      </c>
      <c r="J14812" s="9">
        <v>0</v>
      </c>
      <c r="K14812" s="9">
        <v>0</v>
      </c>
      <c r="L14812" s="9">
        <v>0</v>
      </c>
      <c r="M14812" s="9">
        <v>0</v>
      </c>
      <c r="N14812" s="9">
        <v>0</v>
      </c>
      <c r="O14812" s="9">
        <v>0</v>
      </c>
      <c r="P14812" s="10">
        <v>141.28532799999999</v>
      </c>
    </row>
    <row r="14813" spans="1:16" ht="87" hidden="1" x14ac:dyDescent="0.35">
      <c r="A14813" s="5">
        <v>42564</v>
      </c>
      <c r="B14813" s="6" t="s">
        <v>25695</v>
      </c>
      <c r="C14813" s="7" t="s">
        <v>25696</v>
      </c>
      <c r="D14813" s="8">
        <v>78613486000120</v>
      </c>
      <c r="E14813" s="9">
        <v>0</v>
      </c>
      <c r="F14813" s="9">
        <v>0</v>
      </c>
      <c r="G14813" s="9">
        <v>0</v>
      </c>
      <c r="H14813" s="9">
        <v>0</v>
      </c>
      <c r="I14813" s="9">
        <v>0</v>
      </c>
      <c r="J14813" s="9">
        <v>0</v>
      </c>
      <c r="K14813" s="9">
        <v>0</v>
      </c>
      <c r="L14813" s="9">
        <v>0</v>
      </c>
      <c r="M14813" s="9">
        <v>0</v>
      </c>
      <c r="N14813" s="9">
        <v>0</v>
      </c>
      <c r="O14813" s="9">
        <v>0</v>
      </c>
      <c r="P14813" s="10">
        <v>224.85184599999999</v>
      </c>
    </row>
    <row r="14814" spans="1:16" ht="87" hidden="1" x14ac:dyDescent="0.35">
      <c r="A14814" s="5">
        <v>52523</v>
      </c>
      <c r="B14814" s="6" t="s">
        <v>25697</v>
      </c>
      <c r="C14814" s="7" t="s">
        <v>119</v>
      </c>
      <c r="D14814" s="8">
        <v>33039223000111</v>
      </c>
      <c r="E14814" s="9">
        <v>0</v>
      </c>
      <c r="F14814" s="9">
        <v>0</v>
      </c>
      <c r="G14814" s="9">
        <v>0</v>
      </c>
      <c r="H14814" s="9">
        <v>0</v>
      </c>
      <c r="I14814" s="9">
        <v>0</v>
      </c>
      <c r="J14814" s="9">
        <v>0</v>
      </c>
      <c r="K14814" s="9">
        <v>0</v>
      </c>
      <c r="L14814" s="9">
        <v>0</v>
      </c>
      <c r="M14814" s="9">
        <v>0</v>
      </c>
      <c r="N14814" s="9">
        <v>0</v>
      </c>
      <c r="O14814" s="9">
        <v>0</v>
      </c>
      <c r="P14814" s="10">
        <v>145.467713</v>
      </c>
    </row>
    <row r="14815" spans="1:16" ht="130.5" hidden="1" x14ac:dyDescent="0.35">
      <c r="A14815" s="5">
        <v>39615</v>
      </c>
      <c r="B14815" s="6" t="s">
        <v>25698</v>
      </c>
      <c r="C14815" s="7" t="s">
        <v>25699</v>
      </c>
      <c r="D14815" s="8">
        <v>4042399000124</v>
      </c>
      <c r="E14815" s="9">
        <v>0</v>
      </c>
      <c r="F14815" s="9">
        <v>0</v>
      </c>
      <c r="G14815" s="9">
        <v>0</v>
      </c>
      <c r="H14815" s="9">
        <v>0</v>
      </c>
      <c r="I14815" s="9">
        <v>0</v>
      </c>
      <c r="J14815" s="9">
        <v>0</v>
      </c>
      <c r="K14815" s="9">
        <v>0</v>
      </c>
      <c r="L14815" s="9">
        <v>0</v>
      </c>
      <c r="M14815" s="9">
        <v>0</v>
      </c>
      <c r="N14815" s="9">
        <v>0</v>
      </c>
      <c r="O14815" s="9">
        <v>0</v>
      </c>
      <c r="P14815" s="10">
        <v>198.218009</v>
      </c>
    </row>
    <row r="14816" spans="1:16" ht="101.5" hidden="1" x14ac:dyDescent="0.35">
      <c r="A14816" s="5">
        <v>41281</v>
      </c>
      <c r="B14816" s="6" t="s">
        <v>25700</v>
      </c>
      <c r="C14816" s="7" t="s">
        <v>21302</v>
      </c>
      <c r="D14816" s="8">
        <v>12809025000110</v>
      </c>
      <c r="E14816" s="9">
        <v>0</v>
      </c>
      <c r="F14816" s="9">
        <v>0</v>
      </c>
      <c r="G14816" s="9">
        <v>0</v>
      </c>
      <c r="H14816" s="9">
        <v>0</v>
      </c>
      <c r="I14816" s="9">
        <v>0</v>
      </c>
      <c r="J14816" s="9">
        <v>0</v>
      </c>
      <c r="K14816" s="9">
        <v>0</v>
      </c>
      <c r="L14816" s="9">
        <v>0</v>
      </c>
      <c r="M14816" s="9">
        <v>0</v>
      </c>
      <c r="N14816" s="9">
        <v>0</v>
      </c>
      <c r="O14816" s="9">
        <v>0</v>
      </c>
      <c r="P14816" s="10">
        <v>166.628107</v>
      </c>
    </row>
    <row r="14817" spans="1:16" ht="174" hidden="1" x14ac:dyDescent="0.35">
      <c r="A14817" s="5">
        <v>54178</v>
      </c>
      <c r="B14817" s="6" t="s">
        <v>25701</v>
      </c>
      <c r="C14817" s="7" t="s">
        <v>11678</v>
      </c>
      <c r="D14817" s="8">
        <v>6088741000152</v>
      </c>
      <c r="E14817" s="9">
        <v>0</v>
      </c>
      <c r="F14817" s="9">
        <v>0</v>
      </c>
      <c r="G14817" s="9">
        <v>0</v>
      </c>
      <c r="H14817" s="9">
        <v>0</v>
      </c>
      <c r="I14817" s="9">
        <v>0</v>
      </c>
      <c r="J14817" s="9">
        <v>0</v>
      </c>
      <c r="K14817" s="9">
        <v>0</v>
      </c>
      <c r="L14817" s="9">
        <v>0</v>
      </c>
      <c r="M14817" s="9">
        <v>0</v>
      </c>
      <c r="N14817" s="9">
        <v>0</v>
      </c>
      <c r="O14817" s="9">
        <v>0</v>
      </c>
      <c r="P14817" s="10">
        <v>319.902537</v>
      </c>
    </row>
    <row r="14818" spans="1:16" ht="101.5" hidden="1" x14ac:dyDescent="0.35">
      <c r="A14818" s="5">
        <v>39804</v>
      </c>
      <c r="B14818" s="6" t="s">
        <v>25702</v>
      </c>
      <c r="C14818" s="7" t="s">
        <v>25703</v>
      </c>
      <c r="D14818" s="8">
        <v>5982114000106</v>
      </c>
      <c r="E14818" s="9">
        <v>0</v>
      </c>
      <c r="F14818" s="9">
        <v>0</v>
      </c>
      <c r="G14818" s="9">
        <v>0</v>
      </c>
      <c r="H14818" s="9">
        <v>0</v>
      </c>
      <c r="I14818" s="9">
        <v>0</v>
      </c>
      <c r="J14818" s="9">
        <v>0</v>
      </c>
      <c r="K14818" s="9">
        <v>0</v>
      </c>
      <c r="L14818" s="9">
        <v>0</v>
      </c>
      <c r="M14818" s="9">
        <v>0</v>
      </c>
      <c r="N14818" s="9">
        <v>0</v>
      </c>
      <c r="O14818" s="9">
        <v>0</v>
      </c>
      <c r="P14818" s="10">
        <v>43.393376000000004</v>
      </c>
    </row>
    <row r="14819" spans="1:16" ht="43.5" hidden="1" x14ac:dyDescent="0.35">
      <c r="A14819" s="5">
        <v>52064</v>
      </c>
      <c r="B14819" s="6" t="s">
        <v>25704</v>
      </c>
      <c r="C14819" s="7" t="s">
        <v>25705</v>
      </c>
      <c r="D14819" s="8">
        <v>33443860000230</v>
      </c>
      <c r="E14819" s="9">
        <v>0</v>
      </c>
      <c r="F14819" s="9">
        <v>0</v>
      </c>
      <c r="G14819" s="9">
        <v>0</v>
      </c>
      <c r="H14819" s="9">
        <v>0</v>
      </c>
      <c r="I14819" s="9">
        <v>0</v>
      </c>
      <c r="J14819" s="9">
        <v>0</v>
      </c>
      <c r="K14819" s="9">
        <v>0</v>
      </c>
      <c r="L14819" s="9">
        <v>0</v>
      </c>
      <c r="M14819" s="9">
        <v>0</v>
      </c>
      <c r="N14819" s="9">
        <v>0</v>
      </c>
      <c r="O14819" s="9">
        <v>0</v>
      </c>
      <c r="P14819" s="10">
        <v>1429.275928</v>
      </c>
    </row>
    <row r="14820" spans="1:16" ht="58" hidden="1" x14ac:dyDescent="0.35">
      <c r="A14820" s="5">
        <v>39976</v>
      </c>
      <c r="B14820" s="6" t="s">
        <v>25706</v>
      </c>
      <c r="C14820" s="7" t="s">
        <v>25707</v>
      </c>
      <c r="D14820" s="8">
        <v>91154666000150</v>
      </c>
      <c r="E14820" s="9">
        <v>0</v>
      </c>
      <c r="F14820" s="9">
        <v>0</v>
      </c>
      <c r="G14820" s="9">
        <v>0</v>
      </c>
      <c r="H14820" s="9">
        <v>0</v>
      </c>
      <c r="I14820" s="9">
        <v>0</v>
      </c>
      <c r="J14820" s="9">
        <v>0</v>
      </c>
      <c r="K14820" s="9">
        <v>0</v>
      </c>
      <c r="L14820" s="9">
        <v>0</v>
      </c>
      <c r="M14820" s="9">
        <v>0</v>
      </c>
      <c r="N14820" s="9">
        <v>0</v>
      </c>
      <c r="O14820" s="9">
        <v>0</v>
      </c>
      <c r="P14820" s="10">
        <v>78.806697999999997</v>
      </c>
    </row>
    <row r="14821" spans="1:16" ht="43.5" hidden="1" x14ac:dyDescent="0.35">
      <c r="A14821" s="5">
        <v>53292</v>
      </c>
      <c r="B14821" s="6" t="s">
        <v>25708</v>
      </c>
      <c r="C14821" s="7" t="s">
        <v>20683</v>
      </c>
      <c r="D14821" s="8">
        <v>3007331000141</v>
      </c>
      <c r="E14821" s="9">
        <v>0</v>
      </c>
      <c r="F14821" s="9">
        <v>0</v>
      </c>
      <c r="G14821" s="9">
        <v>0</v>
      </c>
      <c r="H14821" s="9">
        <v>0</v>
      </c>
      <c r="I14821" s="9">
        <v>0</v>
      </c>
      <c r="J14821" s="9">
        <v>0</v>
      </c>
      <c r="K14821" s="9">
        <v>0</v>
      </c>
      <c r="L14821" s="9">
        <v>0</v>
      </c>
      <c r="M14821" s="9">
        <v>0</v>
      </c>
      <c r="N14821" s="9">
        <v>0</v>
      </c>
      <c r="O14821" s="9">
        <v>0</v>
      </c>
      <c r="P14821" s="10">
        <v>387.295548</v>
      </c>
    </row>
    <row r="14822" spans="1:16" ht="116" hidden="1" x14ac:dyDescent="0.35">
      <c r="A14822" s="5">
        <v>43367</v>
      </c>
      <c r="B14822" s="6" t="s">
        <v>25709</v>
      </c>
      <c r="C14822" s="7" t="s">
        <v>19295</v>
      </c>
      <c r="D14822" s="8">
        <v>36583766000193</v>
      </c>
      <c r="E14822" s="9">
        <v>0</v>
      </c>
      <c r="F14822" s="9">
        <v>0</v>
      </c>
      <c r="G14822" s="9">
        <v>0</v>
      </c>
      <c r="H14822" s="9">
        <v>0</v>
      </c>
      <c r="I14822" s="9">
        <v>0</v>
      </c>
      <c r="J14822" s="9">
        <v>0</v>
      </c>
      <c r="K14822" s="9">
        <v>0</v>
      </c>
      <c r="L14822" s="9">
        <v>0</v>
      </c>
      <c r="M14822" s="9">
        <v>0</v>
      </c>
      <c r="N14822" s="9">
        <v>0</v>
      </c>
      <c r="O14822" s="9">
        <v>0</v>
      </c>
      <c r="P14822" s="10">
        <v>670.30019700000003</v>
      </c>
    </row>
    <row r="14823" spans="1:16" ht="87" hidden="1" x14ac:dyDescent="0.35">
      <c r="A14823" s="5">
        <v>50923</v>
      </c>
      <c r="B14823" s="6" t="s">
        <v>25710</v>
      </c>
      <c r="C14823" s="7" t="s">
        <v>25711</v>
      </c>
      <c r="D14823" s="8">
        <v>88368386000130</v>
      </c>
      <c r="E14823" s="9">
        <v>0</v>
      </c>
      <c r="F14823" s="9">
        <v>0</v>
      </c>
      <c r="G14823" s="9">
        <v>0</v>
      </c>
      <c r="H14823" s="9">
        <v>0</v>
      </c>
      <c r="I14823" s="9">
        <v>0</v>
      </c>
      <c r="J14823" s="9">
        <v>0</v>
      </c>
      <c r="K14823" s="9">
        <v>0</v>
      </c>
      <c r="L14823" s="9">
        <v>0</v>
      </c>
      <c r="M14823" s="9">
        <v>0</v>
      </c>
      <c r="N14823" s="9">
        <v>0</v>
      </c>
      <c r="O14823" s="9">
        <v>0</v>
      </c>
      <c r="P14823" s="10">
        <v>615.59656099999995</v>
      </c>
    </row>
    <row r="14824" spans="1:16" ht="101.5" hidden="1" x14ac:dyDescent="0.35">
      <c r="A14824" s="5">
        <v>39622</v>
      </c>
      <c r="B14824" s="6" t="s">
        <v>25712</v>
      </c>
      <c r="C14824" s="7" t="s">
        <v>25713</v>
      </c>
      <c r="D14824" s="8">
        <v>81439465000145</v>
      </c>
      <c r="E14824" s="9">
        <v>0</v>
      </c>
      <c r="F14824" s="9">
        <v>0</v>
      </c>
      <c r="G14824" s="9">
        <v>0</v>
      </c>
      <c r="H14824" s="9">
        <v>0</v>
      </c>
      <c r="I14824" s="9">
        <v>0</v>
      </c>
      <c r="J14824" s="9">
        <v>0</v>
      </c>
      <c r="K14824" s="9">
        <v>0</v>
      </c>
      <c r="L14824" s="9">
        <v>0</v>
      </c>
      <c r="M14824" s="9">
        <v>0</v>
      </c>
      <c r="N14824" s="9">
        <v>0</v>
      </c>
      <c r="O14824" s="9">
        <v>0</v>
      </c>
      <c r="P14824" s="10">
        <v>109.92467499999999</v>
      </c>
    </row>
    <row r="14825" spans="1:16" ht="101.5" hidden="1" x14ac:dyDescent="0.35">
      <c r="A14825" s="5">
        <v>52425</v>
      </c>
      <c r="B14825" s="6" t="s">
        <v>25714</v>
      </c>
      <c r="C14825" s="7" t="s">
        <v>18543</v>
      </c>
      <c r="D14825" s="8">
        <v>91903443000148</v>
      </c>
      <c r="E14825" s="9">
        <v>0</v>
      </c>
      <c r="F14825" s="9">
        <v>0</v>
      </c>
      <c r="G14825" s="9">
        <v>0</v>
      </c>
      <c r="H14825" s="9">
        <v>0</v>
      </c>
      <c r="I14825" s="9">
        <v>0</v>
      </c>
      <c r="J14825" s="9">
        <v>0</v>
      </c>
      <c r="K14825" s="9">
        <v>0</v>
      </c>
      <c r="L14825" s="9">
        <v>0</v>
      </c>
      <c r="M14825" s="9">
        <v>0</v>
      </c>
      <c r="N14825" s="9">
        <v>0</v>
      </c>
      <c r="O14825" s="9">
        <v>0</v>
      </c>
      <c r="P14825" s="10">
        <v>7.2582509999999996</v>
      </c>
    </row>
    <row r="14826" spans="1:16" ht="145" hidden="1" x14ac:dyDescent="0.35">
      <c r="A14826" s="5">
        <v>45884</v>
      </c>
      <c r="B14826" s="6" t="s">
        <v>25715</v>
      </c>
      <c r="C14826" s="7" t="s">
        <v>25716</v>
      </c>
      <c r="D14826" s="8">
        <v>10645179000198</v>
      </c>
      <c r="E14826" s="9">
        <v>0</v>
      </c>
      <c r="F14826" s="9">
        <v>0</v>
      </c>
      <c r="G14826" s="9">
        <v>0</v>
      </c>
      <c r="H14826" s="9">
        <v>0</v>
      </c>
      <c r="I14826" s="9">
        <v>0</v>
      </c>
      <c r="J14826" s="9">
        <v>0</v>
      </c>
      <c r="K14826" s="9">
        <v>0</v>
      </c>
      <c r="L14826" s="9">
        <v>0</v>
      </c>
      <c r="M14826" s="9">
        <v>0</v>
      </c>
      <c r="N14826" s="9">
        <v>0</v>
      </c>
      <c r="O14826" s="9">
        <v>0</v>
      </c>
      <c r="P14826" s="10">
        <v>94.007495000000006</v>
      </c>
    </row>
    <row r="14827" spans="1:16" ht="87" hidden="1" x14ac:dyDescent="0.35">
      <c r="A14827" s="5">
        <v>52564</v>
      </c>
      <c r="B14827" s="6" t="s">
        <v>25717</v>
      </c>
      <c r="C14827" s="7" t="s">
        <v>362</v>
      </c>
      <c r="D14827" s="8">
        <v>61082723000171</v>
      </c>
      <c r="E14827" s="9">
        <v>0</v>
      </c>
      <c r="F14827" s="9">
        <v>0</v>
      </c>
      <c r="G14827" s="9">
        <v>0</v>
      </c>
      <c r="H14827" s="9">
        <v>0</v>
      </c>
      <c r="I14827" s="9">
        <v>0</v>
      </c>
      <c r="J14827" s="9">
        <v>0</v>
      </c>
      <c r="K14827" s="9">
        <v>0</v>
      </c>
      <c r="L14827" s="9">
        <v>0</v>
      </c>
      <c r="M14827" s="9">
        <v>0</v>
      </c>
      <c r="N14827" s="9">
        <v>0</v>
      </c>
      <c r="O14827" s="9">
        <v>0</v>
      </c>
      <c r="P14827" s="10">
        <v>346.74965400000002</v>
      </c>
    </row>
    <row r="14828" spans="1:16" ht="72.5" hidden="1" x14ac:dyDescent="0.35">
      <c r="A14828" s="5">
        <v>49821</v>
      </c>
      <c r="B14828" s="6" t="s">
        <v>25718</v>
      </c>
      <c r="C14828" s="7" t="s">
        <v>25719</v>
      </c>
      <c r="D14828" s="8">
        <v>84584994000120</v>
      </c>
      <c r="E14828" s="9">
        <v>0</v>
      </c>
      <c r="F14828" s="9">
        <v>0</v>
      </c>
      <c r="G14828" s="9">
        <v>0</v>
      </c>
      <c r="H14828" s="9">
        <v>0</v>
      </c>
      <c r="I14828" s="9">
        <v>0</v>
      </c>
      <c r="J14828" s="9">
        <v>0</v>
      </c>
      <c r="K14828" s="9">
        <v>0</v>
      </c>
      <c r="L14828" s="9">
        <v>0</v>
      </c>
      <c r="M14828" s="9">
        <v>0</v>
      </c>
      <c r="N14828" s="9">
        <v>0</v>
      </c>
      <c r="O14828" s="9">
        <v>0</v>
      </c>
      <c r="P14828" s="10">
        <v>499.09029399999997</v>
      </c>
    </row>
    <row r="14829" spans="1:16" ht="43.5" hidden="1" x14ac:dyDescent="0.35">
      <c r="A14829" s="5">
        <v>51677</v>
      </c>
      <c r="B14829" s="6" t="s">
        <v>25720</v>
      </c>
      <c r="C14829" s="7" t="s">
        <v>1667</v>
      </c>
      <c r="D14829" s="8">
        <v>2914460011276</v>
      </c>
      <c r="E14829" s="9">
        <v>0</v>
      </c>
      <c r="F14829" s="9">
        <v>0</v>
      </c>
      <c r="G14829" s="9">
        <v>0</v>
      </c>
      <c r="H14829" s="9">
        <v>0</v>
      </c>
      <c r="I14829" s="9">
        <v>0</v>
      </c>
      <c r="J14829" s="9">
        <v>0</v>
      </c>
      <c r="K14829" s="9">
        <v>0</v>
      </c>
      <c r="L14829" s="9">
        <v>0</v>
      </c>
      <c r="M14829" s="9">
        <v>0</v>
      </c>
      <c r="N14829" s="9">
        <v>0</v>
      </c>
      <c r="O14829" s="9">
        <v>0</v>
      </c>
      <c r="P14829" s="10">
        <v>309.86156499999998</v>
      </c>
    </row>
    <row r="14830" spans="1:16" ht="101.5" hidden="1" x14ac:dyDescent="0.35">
      <c r="A14830" s="5">
        <v>42251</v>
      </c>
      <c r="B14830" s="6" t="s">
        <v>25721</v>
      </c>
      <c r="C14830" s="7" t="s">
        <v>25722</v>
      </c>
      <c r="D14830" s="8">
        <v>7199490000146</v>
      </c>
      <c r="E14830" s="9">
        <v>0</v>
      </c>
      <c r="F14830" s="9">
        <v>0</v>
      </c>
      <c r="G14830" s="9">
        <v>0</v>
      </c>
      <c r="H14830" s="9">
        <v>0</v>
      </c>
      <c r="I14830" s="9">
        <v>0</v>
      </c>
      <c r="J14830" s="9">
        <v>0</v>
      </c>
      <c r="K14830" s="9">
        <v>0</v>
      </c>
      <c r="L14830" s="9">
        <v>0</v>
      </c>
      <c r="M14830" s="9">
        <v>0</v>
      </c>
      <c r="N14830" s="9">
        <v>0</v>
      </c>
      <c r="O14830" s="9">
        <v>0</v>
      </c>
      <c r="P14830" s="10">
        <v>151.26045500000001</v>
      </c>
    </row>
    <row r="14831" spans="1:16" ht="101.5" hidden="1" x14ac:dyDescent="0.35">
      <c r="A14831" s="5">
        <v>42845</v>
      </c>
      <c r="B14831" s="6" t="s">
        <v>25723</v>
      </c>
      <c r="C14831" s="7" t="s">
        <v>21302</v>
      </c>
      <c r="D14831" s="8">
        <v>12809025000110</v>
      </c>
      <c r="E14831" s="9">
        <v>0</v>
      </c>
      <c r="F14831" s="9">
        <v>0</v>
      </c>
      <c r="G14831" s="9">
        <v>0</v>
      </c>
      <c r="H14831" s="9">
        <v>0</v>
      </c>
      <c r="I14831" s="9">
        <v>0</v>
      </c>
      <c r="J14831" s="9">
        <v>0</v>
      </c>
      <c r="K14831" s="9">
        <v>0</v>
      </c>
      <c r="L14831" s="9">
        <v>0</v>
      </c>
      <c r="M14831" s="9">
        <v>0</v>
      </c>
      <c r="N14831" s="9">
        <v>0</v>
      </c>
      <c r="O14831" s="9">
        <v>0</v>
      </c>
      <c r="P14831" s="10">
        <v>64.953390999999996</v>
      </c>
    </row>
    <row r="14832" spans="1:16" ht="58" hidden="1" x14ac:dyDescent="0.35">
      <c r="A14832" s="5">
        <v>49718</v>
      </c>
      <c r="B14832" s="6" t="s">
        <v>25724</v>
      </c>
      <c r="C14832" s="7" t="s">
        <v>25725</v>
      </c>
      <c r="D14832" s="8">
        <v>4323643000127</v>
      </c>
      <c r="E14832" s="9">
        <v>0</v>
      </c>
      <c r="F14832" s="9">
        <v>0</v>
      </c>
      <c r="G14832" s="9">
        <v>0</v>
      </c>
      <c r="H14832" s="9">
        <v>0</v>
      </c>
      <c r="I14832" s="9">
        <v>0</v>
      </c>
      <c r="J14832" s="9">
        <v>0</v>
      </c>
      <c r="K14832" s="9">
        <v>0</v>
      </c>
      <c r="L14832" s="9">
        <v>0</v>
      </c>
      <c r="M14832" s="9">
        <v>0</v>
      </c>
      <c r="N14832" s="9">
        <v>0</v>
      </c>
      <c r="O14832" s="9">
        <v>0</v>
      </c>
      <c r="P14832" s="10">
        <v>474.45888400000001</v>
      </c>
    </row>
    <row r="14833" spans="1:16" ht="130.5" hidden="1" x14ac:dyDescent="0.35">
      <c r="A14833" s="5">
        <v>41925</v>
      </c>
      <c r="B14833" s="6" t="s">
        <v>25726</v>
      </c>
      <c r="C14833" s="7" t="s">
        <v>25727</v>
      </c>
      <c r="D14833" s="8">
        <v>7909323000141</v>
      </c>
      <c r="E14833" s="9">
        <v>0</v>
      </c>
      <c r="F14833" s="9">
        <v>0</v>
      </c>
      <c r="G14833" s="9">
        <v>0</v>
      </c>
      <c r="H14833" s="9">
        <v>0</v>
      </c>
      <c r="I14833" s="9">
        <v>0</v>
      </c>
      <c r="J14833" s="9">
        <v>0</v>
      </c>
      <c r="K14833" s="9">
        <v>0</v>
      </c>
      <c r="L14833" s="9">
        <v>0</v>
      </c>
      <c r="M14833" s="9">
        <v>0</v>
      </c>
      <c r="N14833" s="9">
        <v>0</v>
      </c>
      <c r="O14833" s="9">
        <v>0</v>
      </c>
      <c r="P14833" s="10">
        <v>118.70705599999999</v>
      </c>
    </row>
    <row r="14834" spans="1:16" ht="58" hidden="1" x14ac:dyDescent="0.35">
      <c r="A14834" s="5">
        <v>51995</v>
      </c>
      <c r="B14834" s="6" t="s">
        <v>25728</v>
      </c>
      <c r="C14834" s="7" t="s">
        <v>25729</v>
      </c>
      <c r="D14834" s="8">
        <v>24866741000118</v>
      </c>
      <c r="E14834" s="9">
        <v>0</v>
      </c>
      <c r="F14834" s="9">
        <v>0</v>
      </c>
      <c r="G14834" s="9">
        <v>0</v>
      </c>
      <c r="H14834" s="9">
        <v>0</v>
      </c>
      <c r="I14834" s="9">
        <v>0</v>
      </c>
      <c r="J14834" s="9">
        <v>0</v>
      </c>
      <c r="K14834" s="9">
        <v>0</v>
      </c>
      <c r="L14834" s="9">
        <v>0</v>
      </c>
      <c r="M14834" s="9">
        <v>0</v>
      </c>
      <c r="N14834" s="9">
        <v>0</v>
      </c>
      <c r="O14834" s="9">
        <v>0</v>
      </c>
      <c r="P14834" s="10">
        <v>426.41819500000003</v>
      </c>
    </row>
    <row r="14835" spans="1:16" ht="116" hidden="1" x14ac:dyDescent="0.35">
      <c r="A14835" s="5">
        <v>51949</v>
      </c>
      <c r="B14835" s="6" t="s">
        <v>25730</v>
      </c>
      <c r="C14835" s="7" t="s">
        <v>25731</v>
      </c>
      <c r="D14835" s="8">
        <v>40294225000112</v>
      </c>
      <c r="E14835" s="9">
        <v>0</v>
      </c>
      <c r="F14835" s="9">
        <v>0</v>
      </c>
      <c r="G14835" s="9">
        <v>0</v>
      </c>
      <c r="H14835" s="9">
        <v>0</v>
      </c>
      <c r="I14835" s="9">
        <v>0</v>
      </c>
      <c r="J14835" s="9">
        <v>0</v>
      </c>
      <c r="K14835" s="9">
        <v>0</v>
      </c>
      <c r="L14835" s="9">
        <v>0</v>
      </c>
      <c r="M14835" s="9">
        <v>0</v>
      </c>
      <c r="N14835" s="9">
        <v>0</v>
      </c>
      <c r="O14835" s="9">
        <v>0</v>
      </c>
      <c r="P14835" s="10">
        <v>215.417205</v>
      </c>
    </row>
    <row r="14836" spans="1:16" ht="58" hidden="1" x14ac:dyDescent="0.35">
      <c r="A14836" s="5">
        <v>52855</v>
      </c>
      <c r="B14836" s="6" t="s">
        <v>25732</v>
      </c>
      <c r="C14836" s="7" t="s">
        <v>23608</v>
      </c>
      <c r="D14836" s="8">
        <v>29270235000266</v>
      </c>
      <c r="E14836" s="9">
        <v>0</v>
      </c>
      <c r="F14836" s="9">
        <v>0</v>
      </c>
      <c r="G14836" s="9">
        <v>0</v>
      </c>
      <c r="H14836" s="9">
        <v>0</v>
      </c>
      <c r="I14836" s="9">
        <v>0</v>
      </c>
      <c r="J14836" s="9">
        <v>0</v>
      </c>
      <c r="K14836" s="9">
        <v>0</v>
      </c>
      <c r="L14836" s="9">
        <v>0</v>
      </c>
      <c r="M14836" s="9">
        <v>0</v>
      </c>
      <c r="N14836" s="9">
        <v>0</v>
      </c>
      <c r="O14836" s="9">
        <v>0</v>
      </c>
      <c r="P14836" s="10">
        <v>209.222711</v>
      </c>
    </row>
    <row r="14837" spans="1:16" ht="43.5" hidden="1" x14ac:dyDescent="0.35">
      <c r="A14837" s="5">
        <v>50861</v>
      </c>
      <c r="B14837" s="6" t="s">
        <v>25733</v>
      </c>
      <c r="C14837" s="7" t="s">
        <v>18158</v>
      </c>
      <c r="D14837" s="8">
        <v>8730884000141</v>
      </c>
      <c r="E14837" s="9">
        <v>0</v>
      </c>
      <c r="F14837" s="9">
        <v>0</v>
      </c>
      <c r="G14837" s="9">
        <v>0</v>
      </c>
      <c r="H14837" s="9">
        <v>0</v>
      </c>
      <c r="I14837" s="9">
        <v>0</v>
      </c>
      <c r="J14837" s="9">
        <v>0</v>
      </c>
      <c r="K14837" s="9">
        <v>0</v>
      </c>
      <c r="L14837" s="9">
        <v>0</v>
      </c>
      <c r="M14837" s="9">
        <v>0</v>
      </c>
      <c r="N14837" s="9">
        <v>0</v>
      </c>
      <c r="O14837" s="9">
        <v>0</v>
      </c>
      <c r="P14837" s="10">
        <v>155.54540299999999</v>
      </c>
    </row>
    <row r="14838" spans="1:16" ht="87" hidden="1" x14ac:dyDescent="0.35">
      <c r="A14838" s="5">
        <v>42716</v>
      </c>
      <c r="B14838" s="6" t="s">
        <v>25734</v>
      </c>
      <c r="C14838" s="7" t="s">
        <v>25735</v>
      </c>
      <c r="D14838" s="8">
        <v>64999527000154</v>
      </c>
      <c r="E14838" s="9">
        <v>0</v>
      </c>
      <c r="F14838" s="9">
        <v>0</v>
      </c>
      <c r="G14838" s="9">
        <v>0</v>
      </c>
      <c r="H14838" s="9">
        <v>0</v>
      </c>
      <c r="I14838" s="9">
        <v>0</v>
      </c>
      <c r="J14838" s="9">
        <v>0</v>
      </c>
      <c r="K14838" s="9">
        <v>0</v>
      </c>
      <c r="L14838" s="9">
        <v>0</v>
      </c>
      <c r="M14838" s="9">
        <v>0</v>
      </c>
      <c r="N14838" s="9">
        <v>0</v>
      </c>
      <c r="O14838" s="9">
        <v>0</v>
      </c>
      <c r="P14838" s="10">
        <v>73.665126999999998</v>
      </c>
    </row>
    <row r="14839" spans="1:16" ht="72.5" hidden="1" x14ac:dyDescent="0.35">
      <c r="A14839" s="5">
        <v>52729</v>
      </c>
      <c r="B14839" s="6" t="s">
        <v>25736</v>
      </c>
      <c r="C14839" s="7" t="s">
        <v>4269</v>
      </c>
      <c r="D14839" s="8">
        <v>47067525000108</v>
      </c>
      <c r="E14839" s="9">
        <v>0</v>
      </c>
      <c r="F14839" s="9">
        <v>0</v>
      </c>
      <c r="G14839" s="9">
        <v>0</v>
      </c>
      <c r="H14839" s="9">
        <v>0</v>
      </c>
      <c r="I14839" s="9">
        <v>0</v>
      </c>
      <c r="J14839" s="9">
        <v>0</v>
      </c>
      <c r="K14839" s="9">
        <v>0</v>
      </c>
      <c r="L14839" s="9">
        <v>0</v>
      </c>
      <c r="M14839" s="9">
        <v>0</v>
      </c>
      <c r="N14839" s="9">
        <v>0</v>
      </c>
      <c r="O14839" s="9">
        <v>0</v>
      </c>
      <c r="P14839" s="10">
        <v>10.014863</v>
      </c>
    </row>
    <row r="14840" spans="1:16" ht="72.5" hidden="1" x14ac:dyDescent="0.35">
      <c r="A14840" s="5">
        <v>52011</v>
      </c>
      <c r="B14840" s="6" t="s">
        <v>25737</v>
      </c>
      <c r="C14840" s="7" t="s">
        <v>12672</v>
      </c>
      <c r="D14840" s="8">
        <v>4737552000804</v>
      </c>
      <c r="E14840" s="9">
        <v>0</v>
      </c>
      <c r="F14840" s="9">
        <v>0</v>
      </c>
      <c r="G14840" s="9">
        <v>0</v>
      </c>
      <c r="H14840" s="9">
        <v>0</v>
      </c>
      <c r="I14840" s="9">
        <v>0</v>
      </c>
      <c r="J14840" s="9">
        <v>0</v>
      </c>
      <c r="K14840" s="9">
        <v>0</v>
      </c>
      <c r="L14840" s="9">
        <v>0</v>
      </c>
      <c r="M14840" s="9">
        <v>0</v>
      </c>
      <c r="N14840" s="9">
        <v>0</v>
      </c>
      <c r="O14840" s="9">
        <v>0</v>
      </c>
      <c r="P14840" s="10">
        <v>161.97699900000001</v>
      </c>
    </row>
    <row r="14841" spans="1:16" ht="87" hidden="1" x14ac:dyDescent="0.35">
      <c r="A14841" s="5">
        <v>42962</v>
      </c>
      <c r="B14841" s="6" t="s">
        <v>25738</v>
      </c>
      <c r="C14841" s="7" t="s">
        <v>25739</v>
      </c>
      <c r="D14841" s="8">
        <v>33427551000195</v>
      </c>
      <c r="E14841" s="9">
        <v>0</v>
      </c>
      <c r="F14841" s="9">
        <v>0</v>
      </c>
      <c r="G14841" s="9">
        <v>0</v>
      </c>
      <c r="H14841" s="9">
        <v>0</v>
      </c>
      <c r="I14841" s="9">
        <v>0</v>
      </c>
      <c r="J14841" s="9">
        <v>0</v>
      </c>
      <c r="K14841" s="9">
        <v>0</v>
      </c>
      <c r="L14841" s="9">
        <v>0</v>
      </c>
      <c r="M14841" s="9">
        <v>0</v>
      </c>
      <c r="N14841" s="9">
        <v>0</v>
      </c>
      <c r="O14841" s="9">
        <v>0</v>
      </c>
      <c r="P14841" s="10">
        <v>339.96582000000001</v>
      </c>
    </row>
    <row r="14842" spans="1:16" ht="58" hidden="1" x14ac:dyDescent="0.35">
      <c r="A14842" s="5">
        <v>42958</v>
      </c>
      <c r="B14842" s="6" t="s">
        <v>25740</v>
      </c>
      <c r="C14842" s="7" t="s">
        <v>25741</v>
      </c>
      <c r="D14842" s="8">
        <v>34108922000139</v>
      </c>
      <c r="E14842" s="9">
        <v>0</v>
      </c>
      <c r="F14842" s="9">
        <v>0</v>
      </c>
      <c r="G14842" s="9">
        <v>0</v>
      </c>
      <c r="H14842" s="9">
        <v>0</v>
      </c>
      <c r="I14842" s="9">
        <v>0</v>
      </c>
      <c r="J14842" s="9">
        <v>0</v>
      </c>
      <c r="K14842" s="9">
        <v>0</v>
      </c>
      <c r="L14842" s="9">
        <v>0</v>
      </c>
      <c r="M14842" s="9">
        <v>0</v>
      </c>
      <c r="N14842" s="9">
        <v>0</v>
      </c>
      <c r="O14842" s="9">
        <v>0</v>
      </c>
      <c r="P14842" s="10">
        <v>193.541898</v>
      </c>
    </row>
    <row r="14843" spans="1:16" ht="116" hidden="1" x14ac:dyDescent="0.35">
      <c r="A14843" s="5">
        <v>40799</v>
      </c>
      <c r="B14843" s="6" t="s">
        <v>25742</v>
      </c>
      <c r="C14843" s="7" t="s">
        <v>17804</v>
      </c>
      <c r="D14843" s="8">
        <v>43217280008343</v>
      </c>
      <c r="E14843" s="9">
        <v>0</v>
      </c>
      <c r="F14843" s="9">
        <v>0</v>
      </c>
      <c r="G14843" s="9">
        <v>0</v>
      </c>
      <c r="H14843" s="9">
        <v>0</v>
      </c>
      <c r="I14843" s="9">
        <v>0</v>
      </c>
      <c r="J14843" s="9">
        <v>0</v>
      </c>
      <c r="K14843" s="9">
        <v>0</v>
      </c>
      <c r="L14843" s="9">
        <v>0</v>
      </c>
      <c r="M14843" s="9">
        <v>0</v>
      </c>
      <c r="N14843" s="9">
        <v>0</v>
      </c>
      <c r="O14843" s="9">
        <v>0</v>
      </c>
      <c r="P14843" s="10">
        <v>60.180996</v>
      </c>
    </row>
    <row r="14844" spans="1:16" ht="58" hidden="1" x14ac:dyDescent="0.35">
      <c r="A14844" s="5">
        <v>41787</v>
      </c>
      <c r="B14844" s="6" t="s">
        <v>25743</v>
      </c>
      <c r="C14844" s="7" t="s">
        <v>25744</v>
      </c>
      <c r="D14844" s="8">
        <v>7448949000106</v>
      </c>
      <c r="E14844" s="9">
        <v>0</v>
      </c>
      <c r="F14844" s="9">
        <v>0</v>
      </c>
      <c r="G14844" s="9">
        <v>0</v>
      </c>
      <c r="H14844" s="9">
        <v>0</v>
      </c>
      <c r="I14844" s="9">
        <v>0</v>
      </c>
      <c r="J14844" s="9">
        <v>0</v>
      </c>
      <c r="K14844" s="9">
        <v>0</v>
      </c>
      <c r="L14844" s="9">
        <v>0</v>
      </c>
      <c r="M14844" s="9">
        <v>0</v>
      </c>
      <c r="N14844" s="9">
        <v>0</v>
      </c>
      <c r="O14844" s="9">
        <v>0</v>
      </c>
      <c r="P14844" s="10">
        <v>126.119799</v>
      </c>
    </row>
    <row r="14845" spans="1:16" ht="58" hidden="1" x14ac:dyDescent="0.35">
      <c r="A14845" s="5">
        <v>41028</v>
      </c>
      <c r="B14845" s="6" t="s">
        <v>25745</v>
      </c>
      <c r="C14845" s="7" t="s">
        <v>25746</v>
      </c>
      <c r="D14845" s="8">
        <v>4072954000160</v>
      </c>
      <c r="E14845" s="9">
        <v>0</v>
      </c>
      <c r="F14845" s="9">
        <v>0</v>
      </c>
      <c r="G14845" s="9">
        <v>0</v>
      </c>
      <c r="H14845" s="9">
        <v>0</v>
      </c>
      <c r="I14845" s="9">
        <v>0</v>
      </c>
      <c r="J14845" s="9">
        <v>0</v>
      </c>
      <c r="K14845" s="9">
        <v>0</v>
      </c>
      <c r="L14845" s="9">
        <v>0</v>
      </c>
      <c r="M14845" s="9">
        <v>0</v>
      </c>
      <c r="N14845" s="9">
        <v>0</v>
      </c>
      <c r="O14845" s="9">
        <v>0</v>
      </c>
      <c r="P14845" s="10">
        <v>172.997569</v>
      </c>
    </row>
    <row r="14846" spans="1:16" ht="159.5" hidden="1" x14ac:dyDescent="0.35">
      <c r="A14846" s="5">
        <v>39802</v>
      </c>
      <c r="B14846" s="6" t="s">
        <v>25747</v>
      </c>
      <c r="C14846" s="7" t="s">
        <v>25748</v>
      </c>
      <c r="D14846" s="8">
        <v>5201932000116</v>
      </c>
      <c r="E14846" s="9">
        <v>0</v>
      </c>
      <c r="F14846" s="9">
        <v>0</v>
      </c>
      <c r="G14846" s="9">
        <v>0</v>
      </c>
      <c r="H14846" s="9">
        <v>0</v>
      </c>
      <c r="I14846" s="9">
        <v>0</v>
      </c>
      <c r="J14846" s="9">
        <v>0</v>
      </c>
      <c r="K14846" s="9">
        <v>0</v>
      </c>
      <c r="L14846" s="9">
        <v>0</v>
      </c>
      <c r="M14846" s="9">
        <v>0</v>
      </c>
      <c r="N14846" s="9">
        <v>0</v>
      </c>
      <c r="O14846" s="9">
        <v>0</v>
      </c>
      <c r="P14846" s="10">
        <v>439.35838100000001</v>
      </c>
    </row>
    <row r="14847" spans="1:16" ht="58" hidden="1" x14ac:dyDescent="0.35">
      <c r="A14847" s="5">
        <v>41412</v>
      </c>
      <c r="B14847" s="6" t="s">
        <v>25749</v>
      </c>
      <c r="C14847" s="7" t="s">
        <v>11086</v>
      </c>
      <c r="D14847" s="8">
        <v>20151362000190</v>
      </c>
      <c r="E14847" s="9">
        <v>0</v>
      </c>
      <c r="F14847" s="9">
        <v>0</v>
      </c>
      <c r="G14847" s="9">
        <v>0</v>
      </c>
      <c r="H14847" s="9">
        <v>0</v>
      </c>
      <c r="I14847" s="9">
        <v>0</v>
      </c>
      <c r="J14847" s="9">
        <v>0</v>
      </c>
      <c r="K14847" s="9">
        <v>0</v>
      </c>
      <c r="L14847" s="9">
        <v>0</v>
      </c>
      <c r="M14847" s="9">
        <v>0</v>
      </c>
      <c r="N14847" s="9">
        <v>0</v>
      </c>
      <c r="O14847" s="9">
        <v>0</v>
      </c>
      <c r="P14847" s="10">
        <v>36.849102999999999</v>
      </c>
    </row>
    <row r="14848" spans="1:16" ht="101.5" hidden="1" x14ac:dyDescent="0.35">
      <c r="A14848" s="5">
        <v>42791</v>
      </c>
      <c r="B14848" s="6" t="s">
        <v>25750</v>
      </c>
      <c r="C14848" s="7" t="s">
        <v>25751</v>
      </c>
      <c r="D14848" s="8">
        <v>29280252000101</v>
      </c>
      <c r="E14848" s="9">
        <v>0</v>
      </c>
      <c r="F14848" s="9">
        <v>0</v>
      </c>
      <c r="G14848" s="9">
        <v>0</v>
      </c>
      <c r="H14848" s="9">
        <v>0</v>
      </c>
      <c r="I14848" s="9">
        <v>0</v>
      </c>
      <c r="J14848" s="9">
        <v>0</v>
      </c>
      <c r="K14848" s="9">
        <v>0</v>
      </c>
      <c r="L14848" s="9">
        <v>0</v>
      </c>
      <c r="M14848" s="9">
        <v>0</v>
      </c>
      <c r="N14848" s="9">
        <v>0</v>
      </c>
      <c r="O14848" s="9">
        <v>0</v>
      </c>
      <c r="P14848" s="10">
        <v>69.324950999999999</v>
      </c>
    </row>
    <row r="14849" spans="1:16" ht="72.5" hidden="1" x14ac:dyDescent="0.35">
      <c r="A14849" s="5">
        <v>26648</v>
      </c>
      <c r="B14849" s="6" t="s">
        <v>25752</v>
      </c>
      <c r="C14849" s="7" t="s">
        <v>18091</v>
      </c>
      <c r="D14849" s="8">
        <v>41030835000171</v>
      </c>
      <c r="E14849" s="9">
        <v>0</v>
      </c>
      <c r="F14849" s="9">
        <v>0</v>
      </c>
      <c r="G14849" s="9">
        <v>0</v>
      </c>
      <c r="H14849" s="9">
        <v>0</v>
      </c>
      <c r="I14849" s="9">
        <v>0</v>
      </c>
      <c r="J14849" s="9">
        <v>0</v>
      </c>
      <c r="K14849" s="9">
        <v>0</v>
      </c>
      <c r="L14849" s="9">
        <v>0</v>
      </c>
      <c r="M14849" s="9">
        <v>0</v>
      </c>
      <c r="N14849" s="9">
        <v>0</v>
      </c>
      <c r="O14849" s="9">
        <v>0</v>
      </c>
      <c r="P14849" s="10">
        <v>1869.621367</v>
      </c>
    </row>
    <row r="14850" spans="1:16" ht="72.5" hidden="1" x14ac:dyDescent="0.35">
      <c r="A14850" s="5">
        <v>46013</v>
      </c>
      <c r="B14850" s="6" t="s">
        <v>25753</v>
      </c>
      <c r="C14850" s="7" t="s">
        <v>7838</v>
      </c>
      <c r="D14850" s="8">
        <v>4707195000165</v>
      </c>
      <c r="E14850" s="9">
        <v>0</v>
      </c>
      <c r="F14850" s="9">
        <v>0</v>
      </c>
      <c r="G14850" s="9">
        <v>0</v>
      </c>
      <c r="H14850" s="9">
        <v>0</v>
      </c>
      <c r="I14850" s="9">
        <v>0</v>
      </c>
      <c r="J14850" s="9">
        <v>0</v>
      </c>
      <c r="K14850" s="9">
        <v>0</v>
      </c>
      <c r="L14850" s="9">
        <v>0</v>
      </c>
      <c r="M14850" s="9">
        <v>0</v>
      </c>
      <c r="N14850" s="9">
        <v>0</v>
      </c>
      <c r="O14850" s="9">
        <v>0</v>
      </c>
      <c r="P14850" s="10">
        <v>322.965036</v>
      </c>
    </row>
    <row r="14851" spans="1:16" hidden="1" x14ac:dyDescent="0.35">
      <c r="A14851" s="5">
        <v>53490</v>
      </c>
      <c r="B14851" s="6" t="s">
        <v>25754</v>
      </c>
      <c r="C14851" s="7" t="s">
        <v>969</v>
      </c>
      <c r="D14851" s="8">
        <v>2916265000160</v>
      </c>
      <c r="E14851" s="9">
        <v>0</v>
      </c>
      <c r="F14851" s="9">
        <v>0</v>
      </c>
      <c r="G14851" s="9">
        <v>0</v>
      </c>
      <c r="H14851" s="9">
        <v>0</v>
      </c>
      <c r="I14851" s="9">
        <v>0</v>
      </c>
      <c r="J14851" s="9">
        <v>0</v>
      </c>
      <c r="K14851" s="9">
        <v>0</v>
      </c>
      <c r="L14851" s="9">
        <v>0</v>
      </c>
      <c r="M14851" s="9">
        <v>0</v>
      </c>
      <c r="N14851" s="9">
        <v>0</v>
      </c>
      <c r="O14851" s="9">
        <v>0</v>
      </c>
      <c r="P14851" s="10">
        <v>139.73826600000001</v>
      </c>
    </row>
    <row r="14852" spans="1:16" ht="72.5" hidden="1" x14ac:dyDescent="0.35">
      <c r="A14852" s="5">
        <v>38776</v>
      </c>
      <c r="B14852" s="6" t="s">
        <v>25755</v>
      </c>
      <c r="C14852" s="7" t="s">
        <v>25756</v>
      </c>
      <c r="D14852" s="8">
        <v>4173516000199</v>
      </c>
      <c r="E14852" s="9">
        <v>0</v>
      </c>
      <c r="F14852" s="9">
        <v>0</v>
      </c>
      <c r="G14852" s="9">
        <v>0</v>
      </c>
      <c r="H14852" s="9">
        <v>0</v>
      </c>
      <c r="I14852" s="9">
        <v>0</v>
      </c>
      <c r="J14852" s="9">
        <v>0</v>
      </c>
      <c r="K14852" s="9">
        <v>0</v>
      </c>
      <c r="L14852" s="9">
        <v>0</v>
      </c>
      <c r="M14852" s="9">
        <v>0</v>
      </c>
      <c r="N14852" s="9">
        <v>0</v>
      </c>
      <c r="O14852" s="9">
        <v>0</v>
      </c>
      <c r="P14852" s="10">
        <v>28.873726000000001</v>
      </c>
    </row>
    <row r="14853" spans="1:16" ht="101.5" hidden="1" x14ac:dyDescent="0.35">
      <c r="A14853" s="5">
        <v>52104</v>
      </c>
      <c r="B14853" s="6" t="s">
        <v>25757</v>
      </c>
      <c r="C14853" s="7" t="s">
        <v>25758</v>
      </c>
      <c r="D14853" s="8">
        <v>9458697000113</v>
      </c>
      <c r="E14853" s="9">
        <v>0</v>
      </c>
      <c r="F14853" s="9">
        <v>0</v>
      </c>
      <c r="G14853" s="9">
        <v>0</v>
      </c>
      <c r="H14853" s="9">
        <v>0</v>
      </c>
      <c r="I14853" s="9">
        <v>0</v>
      </c>
      <c r="J14853" s="9">
        <v>0</v>
      </c>
      <c r="K14853" s="9">
        <v>0</v>
      </c>
      <c r="L14853" s="9">
        <v>0</v>
      </c>
      <c r="M14853" s="9">
        <v>0</v>
      </c>
      <c r="N14853" s="9">
        <v>0</v>
      </c>
      <c r="O14853" s="9">
        <v>0</v>
      </c>
      <c r="P14853" s="10">
        <v>176.78267199999999</v>
      </c>
    </row>
    <row r="14854" spans="1:16" ht="101.5" hidden="1" x14ac:dyDescent="0.35">
      <c r="A14854" s="5">
        <v>43415</v>
      </c>
      <c r="B14854" s="6" t="s">
        <v>25759</v>
      </c>
      <c r="C14854" s="7" t="s">
        <v>25760</v>
      </c>
      <c r="D14854" s="8">
        <v>9010407000174</v>
      </c>
      <c r="E14854" s="9">
        <v>0</v>
      </c>
      <c r="F14854" s="9">
        <v>0</v>
      </c>
      <c r="G14854" s="9">
        <v>0</v>
      </c>
      <c r="H14854" s="9">
        <v>0</v>
      </c>
      <c r="I14854" s="9">
        <v>0</v>
      </c>
      <c r="J14854" s="9">
        <v>0</v>
      </c>
      <c r="K14854" s="9">
        <v>0</v>
      </c>
      <c r="L14854" s="9">
        <v>0</v>
      </c>
      <c r="M14854" s="9">
        <v>0</v>
      </c>
      <c r="N14854" s="9">
        <v>0</v>
      </c>
      <c r="O14854" s="9">
        <v>0</v>
      </c>
      <c r="P14854" s="10">
        <v>45.232567000000003</v>
      </c>
    </row>
    <row r="14855" spans="1:16" ht="58" hidden="1" x14ac:dyDescent="0.35">
      <c r="A14855" s="5">
        <v>70824</v>
      </c>
      <c r="B14855" s="6" t="s">
        <v>25761</v>
      </c>
      <c r="C14855" s="7" t="s">
        <v>7096</v>
      </c>
      <c r="D14855" s="8">
        <v>62258884000136</v>
      </c>
      <c r="E14855" s="9">
        <v>0</v>
      </c>
      <c r="F14855" s="9">
        <v>0</v>
      </c>
      <c r="G14855" s="9">
        <v>0</v>
      </c>
      <c r="H14855" s="9">
        <v>0</v>
      </c>
      <c r="I14855" s="9">
        <v>0</v>
      </c>
      <c r="J14855" s="9">
        <v>0</v>
      </c>
      <c r="K14855" s="9">
        <v>0</v>
      </c>
      <c r="L14855" s="9">
        <v>0</v>
      </c>
      <c r="M14855" s="9">
        <v>0</v>
      </c>
      <c r="N14855" s="9">
        <v>0</v>
      </c>
      <c r="O14855" s="9">
        <v>0</v>
      </c>
      <c r="P14855" s="10">
        <v>11.392341</v>
      </c>
    </row>
    <row r="14856" spans="1:16" ht="58" hidden="1" x14ac:dyDescent="0.35">
      <c r="A14856" s="5">
        <v>54137</v>
      </c>
      <c r="B14856" s="6" t="s">
        <v>25762</v>
      </c>
      <c r="C14856" s="7" t="s">
        <v>267</v>
      </c>
      <c r="D14856" s="8">
        <v>45361425000164</v>
      </c>
      <c r="E14856" s="9">
        <v>0</v>
      </c>
      <c r="F14856" s="9">
        <v>0</v>
      </c>
      <c r="G14856" s="9">
        <v>0</v>
      </c>
      <c r="H14856" s="9">
        <v>0</v>
      </c>
      <c r="I14856" s="9">
        <v>0</v>
      </c>
      <c r="J14856" s="9">
        <v>0</v>
      </c>
      <c r="K14856" s="9">
        <v>0</v>
      </c>
      <c r="L14856" s="9">
        <v>0</v>
      </c>
      <c r="M14856" s="9">
        <v>0</v>
      </c>
      <c r="N14856" s="9">
        <v>0</v>
      </c>
      <c r="O14856" s="9">
        <v>0</v>
      </c>
      <c r="P14856" s="10">
        <v>1793.667735</v>
      </c>
    </row>
    <row r="14857" spans="1:16" ht="43.5" hidden="1" x14ac:dyDescent="0.35">
      <c r="A14857" s="5">
        <v>40527</v>
      </c>
      <c r="B14857" s="6" t="s">
        <v>25763</v>
      </c>
      <c r="C14857" s="7" t="s">
        <v>25764</v>
      </c>
      <c r="D14857" s="8">
        <v>3636350000137</v>
      </c>
      <c r="E14857" s="9">
        <v>0</v>
      </c>
      <c r="F14857" s="9">
        <v>0</v>
      </c>
      <c r="G14857" s="9">
        <v>0</v>
      </c>
      <c r="H14857" s="9">
        <v>0</v>
      </c>
      <c r="I14857" s="9">
        <v>0</v>
      </c>
      <c r="J14857" s="9">
        <v>0</v>
      </c>
      <c r="K14857" s="9">
        <v>0</v>
      </c>
      <c r="L14857" s="9">
        <v>0</v>
      </c>
      <c r="M14857" s="9">
        <v>0</v>
      </c>
      <c r="N14857" s="9">
        <v>0</v>
      </c>
      <c r="O14857" s="9">
        <v>0</v>
      </c>
      <c r="P14857" s="10">
        <v>84.518604999999994</v>
      </c>
    </row>
    <row r="14858" spans="1:16" ht="58" hidden="1" x14ac:dyDescent="0.35">
      <c r="A14858" s="5">
        <v>30919</v>
      </c>
      <c r="B14858" s="6" t="s">
        <v>25765</v>
      </c>
      <c r="C14858" s="7" t="s">
        <v>25766</v>
      </c>
      <c r="D14858" s="8">
        <v>30248458000125</v>
      </c>
      <c r="E14858" s="9">
        <v>0</v>
      </c>
      <c r="F14858" s="9">
        <v>0</v>
      </c>
      <c r="G14858" s="9">
        <v>0</v>
      </c>
      <c r="H14858" s="9">
        <v>0</v>
      </c>
      <c r="I14858" s="9">
        <v>0</v>
      </c>
      <c r="J14858" s="9">
        <v>0</v>
      </c>
      <c r="K14858" s="9">
        <v>0</v>
      </c>
      <c r="L14858" s="9">
        <v>0</v>
      </c>
      <c r="M14858" s="9">
        <v>0</v>
      </c>
      <c r="N14858" s="9">
        <v>0</v>
      </c>
      <c r="O14858" s="9">
        <v>0</v>
      </c>
      <c r="P14858" s="10">
        <v>169.66771600000001</v>
      </c>
    </row>
    <row r="14859" spans="1:16" ht="58" hidden="1" x14ac:dyDescent="0.35">
      <c r="A14859" s="5">
        <v>39542</v>
      </c>
      <c r="B14859" s="6" t="s">
        <v>25767</v>
      </c>
      <c r="C14859" s="7" t="s">
        <v>25768</v>
      </c>
      <c r="D14859" s="8">
        <v>9199938000157</v>
      </c>
      <c r="E14859" s="9">
        <v>0</v>
      </c>
      <c r="F14859" s="9">
        <v>0</v>
      </c>
      <c r="G14859" s="9">
        <v>0</v>
      </c>
      <c r="H14859" s="9">
        <v>0</v>
      </c>
      <c r="I14859" s="9">
        <v>0</v>
      </c>
      <c r="J14859" s="9">
        <v>0</v>
      </c>
      <c r="K14859" s="9">
        <v>0</v>
      </c>
      <c r="L14859" s="9">
        <v>0</v>
      </c>
      <c r="M14859" s="9">
        <v>0</v>
      </c>
      <c r="N14859" s="9">
        <v>0</v>
      </c>
      <c r="O14859" s="9">
        <v>0</v>
      </c>
      <c r="P14859" s="10">
        <v>186.51595800000001</v>
      </c>
    </row>
    <row r="14860" spans="1:16" ht="87" hidden="1" x14ac:dyDescent="0.35">
      <c r="A14860" s="5">
        <v>42786</v>
      </c>
      <c r="B14860" s="6" t="s">
        <v>25769</v>
      </c>
      <c r="C14860" s="7" t="s">
        <v>25770</v>
      </c>
      <c r="D14860" s="8">
        <v>41844106000230</v>
      </c>
      <c r="E14860" s="9">
        <v>0</v>
      </c>
      <c r="F14860" s="9">
        <v>0</v>
      </c>
      <c r="G14860" s="9">
        <v>0</v>
      </c>
      <c r="H14860" s="9">
        <v>0</v>
      </c>
      <c r="I14860" s="9">
        <v>0</v>
      </c>
      <c r="J14860" s="9">
        <v>0</v>
      </c>
      <c r="K14860" s="9">
        <v>0</v>
      </c>
      <c r="L14860" s="9">
        <v>0</v>
      </c>
      <c r="M14860" s="9">
        <v>0</v>
      </c>
      <c r="N14860" s="9">
        <v>0</v>
      </c>
      <c r="O14860" s="9">
        <v>0</v>
      </c>
      <c r="P14860" s="10">
        <v>92.533118000000002</v>
      </c>
    </row>
    <row r="14861" spans="1:16" ht="159.5" hidden="1" x14ac:dyDescent="0.35">
      <c r="A14861" s="5">
        <v>51122</v>
      </c>
      <c r="B14861" s="6" t="s">
        <v>25771</v>
      </c>
      <c r="C14861" s="7" t="s">
        <v>4113</v>
      </c>
      <c r="D14861" s="8">
        <v>1998585000143</v>
      </c>
      <c r="E14861" s="9">
        <v>0</v>
      </c>
      <c r="F14861" s="9">
        <v>0</v>
      </c>
      <c r="G14861" s="9">
        <v>0</v>
      </c>
      <c r="H14861" s="9">
        <v>0</v>
      </c>
      <c r="I14861" s="9">
        <v>0</v>
      </c>
      <c r="J14861" s="9">
        <v>0</v>
      </c>
      <c r="K14861" s="9">
        <v>0</v>
      </c>
      <c r="L14861" s="9">
        <v>0</v>
      </c>
      <c r="M14861" s="9">
        <v>0</v>
      </c>
      <c r="N14861" s="9">
        <v>0</v>
      </c>
      <c r="O14861" s="9">
        <v>0</v>
      </c>
      <c r="P14861" s="10">
        <v>87.874470000000002</v>
      </c>
    </row>
    <row r="14862" spans="1:16" ht="58" hidden="1" x14ac:dyDescent="0.35">
      <c r="A14862" s="5">
        <v>52743</v>
      </c>
      <c r="B14862" s="6" t="s">
        <v>25772</v>
      </c>
      <c r="C14862" s="7" t="s">
        <v>7096</v>
      </c>
      <c r="D14862" s="8">
        <v>62258884000136</v>
      </c>
      <c r="E14862" s="9">
        <v>0</v>
      </c>
      <c r="F14862" s="9">
        <v>0</v>
      </c>
      <c r="G14862" s="9">
        <v>0</v>
      </c>
      <c r="H14862" s="9">
        <v>0</v>
      </c>
      <c r="I14862" s="9">
        <v>0</v>
      </c>
      <c r="J14862" s="9">
        <v>0</v>
      </c>
      <c r="K14862" s="9">
        <v>0</v>
      </c>
      <c r="L14862" s="9">
        <v>0</v>
      </c>
      <c r="M14862" s="9">
        <v>0</v>
      </c>
      <c r="N14862" s="9">
        <v>0</v>
      </c>
      <c r="O14862" s="9">
        <v>0</v>
      </c>
      <c r="P14862" s="10">
        <v>111.080635</v>
      </c>
    </row>
    <row r="14863" spans="1:16" ht="58" hidden="1" x14ac:dyDescent="0.35">
      <c r="A14863" s="5">
        <v>43381</v>
      </c>
      <c r="B14863" s="6" t="s">
        <v>25773</v>
      </c>
      <c r="C14863" s="7" t="s">
        <v>25774</v>
      </c>
      <c r="D14863" s="8">
        <v>974211000125</v>
      </c>
      <c r="E14863" s="9">
        <v>0</v>
      </c>
      <c r="F14863" s="9">
        <v>0</v>
      </c>
      <c r="G14863" s="9">
        <v>0</v>
      </c>
      <c r="H14863" s="9">
        <v>0</v>
      </c>
      <c r="I14863" s="9">
        <v>0</v>
      </c>
      <c r="J14863" s="9">
        <v>0</v>
      </c>
      <c r="K14863" s="9">
        <v>0</v>
      </c>
      <c r="L14863" s="9">
        <v>0</v>
      </c>
      <c r="M14863" s="9">
        <v>0</v>
      </c>
      <c r="N14863" s="9">
        <v>0</v>
      </c>
      <c r="O14863" s="9">
        <v>0</v>
      </c>
      <c r="P14863" s="10">
        <v>178.324298</v>
      </c>
    </row>
    <row r="14864" spans="1:16" ht="87" hidden="1" x14ac:dyDescent="0.35">
      <c r="A14864" s="5">
        <v>52946</v>
      </c>
      <c r="B14864" s="6" t="s">
        <v>25775</v>
      </c>
      <c r="C14864" s="7" t="s">
        <v>25776</v>
      </c>
      <c r="D14864" s="8">
        <v>43027392000195</v>
      </c>
      <c r="E14864" s="9">
        <v>0</v>
      </c>
      <c r="F14864" s="9">
        <v>0</v>
      </c>
      <c r="G14864" s="9">
        <v>0</v>
      </c>
      <c r="H14864" s="9">
        <v>0</v>
      </c>
      <c r="I14864" s="9">
        <v>0</v>
      </c>
      <c r="J14864" s="9">
        <v>0</v>
      </c>
      <c r="K14864" s="9">
        <v>0</v>
      </c>
      <c r="L14864" s="9">
        <v>0</v>
      </c>
      <c r="M14864" s="9">
        <v>0</v>
      </c>
      <c r="N14864" s="9">
        <v>0</v>
      </c>
      <c r="O14864" s="9">
        <v>0</v>
      </c>
      <c r="P14864" s="10">
        <v>181.54834</v>
      </c>
    </row>
    <row r="14865" spans="1:16" ht="87" hidden="1" x14ac:dyDescent="0.35">
      <c r="A14865" s="5">
        <v>49360</v>
      </c>
      <c r="B14865" s="6" t="s">
        <v>25777</v>
      </c>
      <c r="C14865" s="7" t="s">
        <v>25778</v>
      </c>
      <c r="D14865" s="8">
        <v>31998807000199</v>
      </c>
      <c r="E14865" s="9">
        <v>0</v>
      </c>
      <c r="F14865" s="9">
        <v>0</v>
      </c>
      <c r="G14865" s="9">
        <v>0</v>
      </c>
      <c r="H14865" s="9">
        <v>0</v>
      </c>
      <c r="I14865" s="9">
        <v>0</v>
      </c>
      <c r="J14865" s="9">
        <v>0</v>
      </c>
      <c r="K14865" s="9">
        <v>0</v>
      </c>
      <c r="L14865" s="9">
        <v>0</v>
      </c>
      <c r="M14865" s="9">
        <v>0</v>
      </c>
      <c r="N14865" s="9">
        <v>0</v>
      </c>
      <c r="O14865" s="9">
        <v>0</v>
      </c>
      <c r="P14865" s="10">
        <v>77.532504000000003</v>
      </c>
    </row>
    <row r="14866" spans="1:16" ht="72.5" hidden="1" x14ac:dyDescent="0.35">
      <c r="A14866" s="5">
        <v>51792</v>
      </c>
      <c r="B14866" s="6" t="s">
        <v>25779</v>
      </c>
      <c r="C14866" s="7" t="s">
        <v>25780</v>
      </c>
      <c r="D14866" s="8">
        <v>40678851000102</v>
      </c>
      <c r="E14866" s="9">
        <v>0</v>
      </c>
      <c r="F14866" s="9">
        <v>0</v>
      </c>
      <c r="G14866" s="9">
        <v>0</v>
      </c>
      <c r="H14866" s="9">
        <v>0</v>
      </c>
      <c r="I14866" s="9">
        <v>0</v>
      </c>
      <c r="J14866" s="9">
        <v>0</v>
      </c>
      <c r="K14866" s="9">
        <v>0</v>
      </c>
      <c r="L14866" s="9">
        <v>0</v>
      </c>
      <c r="M14866" s="9">
        <v>0</v>
      </c>
      <c r="N14866" s="9">
        <v>0</v>
      </c>
      <c r="O14866" s="9">
        <v>0</v>
      </c>
      <c r="P14866" s="10">
        <v>76.473643999999993</v>
      </c>
    </row>
    <row r="14867" spans="1:16" ht="58" hidden="1" x14ac:dyDescent="0.35">
      <c r="A14867" s="5">
        <v>41785</v>
      </c>
      <c r="B14867" s="6" t="s">
        <v>25781</v>
      </c>
      <c r="C14867" s="7" t="s">
        <v>25782</v>
      </c>
      <c r="D14867" s="8">
        <v>8915713000197</v>
      </c>
      <c r="E14867" s="9">
        <v>0</v>
      </c>
      <c r="F14867" s="9">
        <v>0</v>
      </c>
      <c r="G14867" s="9">
        <v>0</v>
      </c>
      <c r="H14867" s="9">
        <v>0</v>
      </c>
      <c r="I14867" s="9">
        <v>0</v>
      </c>
      <c r="J14867" s="9">
        <v>0</v>
      </c>
      <c r="K14867" s="9">
        <v>0</v>
      </c>
      <c r="L14867" s="9">
        <v>0</v>
      </c>
      <c r="M14867" s="9">
        <v>0</v>
      </c>
      <c r="N14867" s="9">
        <v>0</v>
      </c>
      <c r="O14867" s="9">
        <v>0</v>
      </c>
      <c r="P14867" s="10">
        <v>621.75588200000004</v>
      </c>
    </row>
    <row r="14868" spans="1:16" ht="145" hidden="1" x14ac:dyDescent="0.35">
      <c r="A14868" s="5">
        <v>36087</v>
      </c>
      <c r="B14868" s="6" t="s">
        <v>25783</v>
      </c>
      <c r="C14868" s="7" t="s">
        <v>25784</v>
      </c>
      <c r="D14868" s="8">
        <v>53964227000113</v>
      </c>
      <c r="E14868" s="9">
        <v>0</v>
      </c>
      <c r="F14868" s="9">
        <v>0</v>
      </c>
      <c r="G14868" s="9">
        <v>0</v>
      </c>
      <c r="H14868" s="9">
        <v>0</v>
      </c>
      <c r="I14868" s="9">
        <v>0</v>
      </c>
      <c r="J14868" s="9">
        <v>0</v>
      </c>
      <c r="K14868" s="9">
        <v>0</v>
      </c>
      <c r="L14868" s="9">
        <v>0</v>
      </c>
      <c r="M14868" s="9">
        <v>0</v>
      </c>
      <c r="N14868" s="9">
        <v>0</v>
      </c>
      <c r="O14868" s="9">
        <v>0</v>
      </c>
      <c r="P14868" s="10">
        <v>166.460646</v>
      </c>
    </row>
    <row r="14869" spans="1:16" ht="130.5" hidden="1" x14ac:dyDescent="0.35">
      <c r="A14869" s="5">
        <v>41945</v>
      </c>
      <c r="B14869" s="6" t="s">
        <v>25785</v>
      </c>
      <c r="C14869" s="7" t="s">
        <v>25786</v>
      </c>
      <c r="D14869" s="8">
        <v>6628333000146</v>
      </c>
      <c r="E14869" s="9">
        <v>0</v>
      </c>
      <c r="F14869" s="9">
        <v>0</v>
      </c>
      <c r="G14869" s="9">
        <v>0</v>
      </c>
      <c r="H14869" s="9">
        <v>0</v>
      </c>
      <c r="I14869" s="9">
        <v>0</v>
      </c>
      <c r="J14869" s="9">
        <v>0</v>
      </c>
      <c r="K14869" s="9">
        <v>0</v>
      </c>
      <c r="L14869" s="9">
        <v>0</v>
      </c>
      <c r="M14869" s="9">
        <v>0</v>
      </c>
      <c r="N14869" s="9">
        <v>0</v>
      </c>
      <c r="O14869" s="9">
        <v>0</v>
      </c>
      <c r="P14869" s="10">
        <v>1867.879649</v>
      </c>
    </row>
    <row r="14870" spans="1:16" ht="101.5" hidden="1" x14ac:dyDescent="0.35">
      <c r="A14870" s="5">
        <v>44220</v>
      </c>
      <c r="B14870" s="6" t="s">
        <v>25787</v>
      </c>
      <c r="C14870" s="7" t="s">
        <v>25788</v>
      </c>
      <c r="D14870" s="8">
        <v>73461840000125</v>
      </c>
      <c r="E14870" s="9">
        <v>0</v>
      </c>
      <c r="F14870" s="9">
        <v>0</v>
      </c>
      <c r="G14870" s="9">
        <v>0</v>
      </c>
      <c r="H14870" s="9">
        <v>0</v>
      </c>
      <c r="I14870" s="9">
        <v>0</v>
      </c>
      <c r="J14870" s="9">
        <v>0</v>
      </c>
      <c r="K14870" s="9">
        <v>0</v>
      </c>
      <c r="L14870" s="9">
        <v>0</v>
      </c>
      <c r="M14870" s="9">
        <v>0</v>
      </c>
      <c r="N14870" s="9">
        <v>0</v>
      </c>
      <c r="O14870" s="9">
        <v>0</v>
      </c>
      <c r="P14870" s="10">
        <v>34.020699</v>
      </c>
    </row>
    <row r="14871" spans="1:16" ht="101.5" hidden="1" x14ac:dyDescent="0.35">
      <c r="A14871" s="5">
        <v>42447</v>
      </c>
      <c r="B14871" s="6" t="s">
        <v>25789</v>
      </c>
      <c r="C14871" s="7" t="s">
        <v>25790</v>
      </c>
      <c r="D14871" s="8">
        <v>67313130000155</v>
      </c>
      <c r="E14871" s="9">
        <v>0</v>
      </c>
      <c r="F14871" s="9">
        <v>0</v>
      </c>
      <c r="G14871" s="9">
        <v>0</v>
      </c>
      <c r="H14871" s="9">
        <v>0</v>
      </c>
      <c r="I14871" s="9">
        <v>0</v>
      </c>
      <c r="J14871" s="9">
        <v>0</v>
      </c>
      <c r="K14871" s="9">
        <v>0</v>
      </c>
      <c r="L14871" s="9">
        <v>0</v>
      </c>
      <c r="M14871" s="9">
        <v>0</v>
      </c>
      <c r="N14871" s="9">
        <v>0</v>
      </c>
      <c r="O14871" s="9">
        <v>0</v>
      </c>
      <c r="P14871" s="10">
        <v>90.112611000000001</v>
      </c>
    </row>
    <row r="14872" spans="1:16" ht="58" hidden="1" x14ac:dyDescent="0.35">
      <c r="A14872" s="5">
        <v>43377</v>
      </c>
      <c r="B14872" s="6" t="s">
        <v>25791</v>
      </c>
      <c r="C14872" s="7" t="s">
        <v>25792</v>
      </c>
      <c r="D14872" s="8">
        <v>12402398000171</v>
      </c>
      <c r="E14872" s="9">
        <v>0</v>
      </c>
      <c r="F14872" s="9">
        <v>0</v>
      </c>
      <c r="G14872" s="9">
        <v>0</v>
      </c>
      <c r="H14872" s="9">
        <v>0</v>
      </c>
      <c r="I14872" s="9">
        <v>0</v>
      </c>
      <c r="J14872" s="9">
        <v>0</v>
      </c>
      <c r="K14872" s="9">
        <v>0</v>
      </c>
      <c r="L14872" s="9">
        <v>0</v>
      </c>
      <c r="M14872" s="9">
        <v>0</v>
      </c>
      <c r="N14872" s="9">
        <v>0</v>
      </c>
      <c r="O14872" s="9">
        <v>0</v>
      </c>
      <c r="P14872" s="10">
        <v>273.76646499999998</v>
      </c>
    </row>
    <row r="14873" spans="1:16" ht="58" hidden="1" x14ac:dyDescent="0.35">
      <c r="A14873" s="5">
        <v>41890</v>
      </c>
      <c r="B14873" s="6" t="s">
        <v>25793</v>
      </c>
      <c r="C14873" s="7" t="s">
        <v>25794</v>
      </c>
      <c r="D14873" s="8">
        <v>27372066000169</v>
      </c>
      <c r="E14873" s="9">
        <v>0</v>
      </c>
      <c r="F14873" s="9">
        <v>0</v>
      </c>
      <c r="G14873" s="9">
        <v>0</v>
      </c>
      <c r="H14873" s="9">
        <v>0</v>
      </c>
      <c r="I14873" s="9">
        <v>0</v>
      </c>
      <c r="J14873" s="9">
        <v>0</v>
      </c>
      <c r="K14873" s="9">
        <v>0</v>
      </c>
      <c r="L14873" s="9">
        <v>0</v>
      </c>
      <c r="M14873" s="9">
        <v>0</v>
      </c>
      <c r="N14873" s="9">
        <v>0</v>
      </c>
      <c r="O14873" s="9">
        <v>0</v>
      </c>
      <c r="P14873" s="10">
        <v>1425.5563529999999</v>
      </c>
    </row>
    <row r="14874" spans="1:16" ht="72.5" hidden="1" x14ac:dyDescent="0.35">
      <c r="A14874" s="5">
        <v>38965</v>
      </c>
      <c r="B14874" s="6" t="s">
        <v>25795</v>
      </c>
      <c r="C14874" s="7" t="s">
        <v>25796</v>
      </c>
      <c r="D14874" s="8">
        <v>4392145000136</v>
      </c>
      <c r="E14874" s="9">
        <v>0</v>
      </c>
      <c r="F14874" s="9">
        <v>0</v>
      </c>
      <c r="G14874" s="9">
        <v>0</v>
      </c>
      <c r="H14874" s="9">
        <v>0</v>
      </c>
      <c r="I14874" s="9">
        <v>0</v>
      </c>
      <c r="J14874" s="9">
        <v>0</v>
      </c>
      <c r="K14874" s="9">
        <v>0</v>
      </c>
      <c r="L14874" s="9">
        <v>0</v>
      </c>
      <c r="M14874" s="9">
        <v>0</v>
      </c>
      <c r="N14874" s="9">
        <v>0</v>
      </c>
      <c r="O14874" s="9">
        <v>0</v>
      </c>
      <c r="P14874" s="10">
        <v>54.398232999999998</v>
      </c>
    </row>
    <row r="14875" spans="1:16" ht="101.5" hidden="1" x14ac:dyDescent="0.35">
      <c r="A14875" s="5">
        <v>41724</v>
      </c>
      <c r="B14875" s="6" t="s">
        <v>25797</v>
      </c>
      <c r="C14875" s="7" t="s">
        <v>25798</v>
      </c>
      <c r="D14875" s="8">
        <v>2981648000111</v>
      </c>
      <c r="E14875" s="9">
        <v>0</v>
      </c>
      <c r="F14875" s="9">
        <v>0</v>
      </c>
      <c r="G14875" s="9">
        <v>0</v>
      </c>
      <c r="H14875" s="9">
        <v>0</v>
      </c>
      <c r="I14875" s="9">
        <v>0</v>
      </c>
      <c r="J14875" s="9">
        <v>0</v>
      </c>
      <c r="K14875" s="9">
        <v>0</v>
      </c>
      <c r="L14875" s="9">
        <v>0</v>
      </c>
      <c r="M14875" s="9">
        <v>0</v>
      </c>
      <c r="N14875" s="9">
        <v>0</v>
      </c>
      <c r="O14875" s="9">
        <v>0</v>
      </c>
      <c r="P14875" s="10">
        <v>64.147543999999996</v>
      </c>
    </row>
    <row r="14876" spans="1:16" ht="29" hidden="1" x14ac:dyDescent="0.35">
      <c r="A14876" s="5">
        <v>42266</v>
      </c>
      <c r="B14876" s="6" t="s">
        <v>25799</v>
      </c>
      <c r="C14876" s="7" t="s">
        <v>25800</v>
      </c>
      <c r="D14876" s="8">
        <v>30693376000190</v>
      </c>
      <c r="E14876" s="9">
        <v>0</v>
      </c>
      <c r="F14876" s="9">
        <v>0</v>
      </c>
      <c r="G14876" s="9">
        <v>0</v>
      </c>
      <c r="H14876" s="9">
        <v>0</v>
      </c>
      <c r="I14876" s="9">
        <v>0</v>
      </c>
      <c r="J14876" s="9">
        <v>0</v>
      </c>
      <c r="K14876" s="9">
        <v>0</v>
      </c>
      <c r="L14876" s="9">
        <v>0</v>
      </c>
      <c r="M14876" s="9">
        <v>0</v>
      </c>
      <c r="N14876" s="9">
        <v>0</v>
      </c>
      <c r="O14876" s="9">
        <v>0</v>
      </c>
      <c r="P14876" s="10">
        <v>147.58615499999999</v>
      </c>
    </row>
    <row r="14877" spans="1:16" ht="101.5" hidden="1" x14ac:dyDescent="0.35">
      <c r="A14877" s="5">
        <v>51452</v>
      </c>
      <c r="B14877" s="6" t="s">
        <v>25801</v>
      </c>
      <c r="C14877" s="7" t="s">
        <v>25802</v>
      </c>
      <c r="D14877" s="8">
        <v>30846647000108</v>
      </c>
      <c r="E14877" s="9">
        <v>0</v>
      </c>
      <c r="F14877" s="9">
        <v>0</v>
      </c>
      <c r="G14877" s="9">
        <v>0</v>
      </c>
      <c r="H14877" s="9">
        <v>0</v>
      </c>
      <c r="I14877" s="9">
        <v>0</v>
      </c>
      <c r="J14877" s="9">
        <v>0</v>
      </c>
      <c r="K14877" s="9">
        <v>0</v>
      </c>
      <c r="L14877" s="9">
        <v>0</v>
      </c>
      <c r="M14877" s="9">
        <v>0</v>
      </c>
      <c r="N14877" s="9">
        <v>0</v>
      </c>
      <c r="O14877" s="9">
        <v>0</v>
      </c>
      <c r="P14877" s="10">
        <v>83.413055999999997</v>
      </c>
    </row>
    <row r="14878" spans="1:16" ht="72.5" hidden="1" x14ac:dyDescent="0.35">
      <c r="A14878" s="5">
        <v>42875</v>
      </c>
      <c r="B14878" s="6" t="s">
        <v>25803</v>
      </c>
      <c r="C14878" s="7" t="s">
        <v>25804</v>
      </c>
      <c r="D14878" s="8">
        <v>13962219000113</v>
      </c>
      <c r="E14878" s="9">
        <v>0</v>
      </c>
      <c r="F14878" s="9">
        <v>0</v>
      </c>
      <c r="G14878" s="9">
        <v>0</v>
      </c>
      <c r="H14878" s="9">
        <v>0</v>
      </c>
      <c r="I14878" s="9">
        <v>0</v>
      </c>
      <c r="J14878" s="9">
        <v>0</v>
      </c>
      <c r="K14878" s="9">
        <v>0</v>
      </c>
      <c r="L14878" s="9">
        <v>0</v>
      </c>
      <c r="M14878" s="9">
        <v>0</v>
      </c>
      <c r="N14878" s="9">
        <v>0</v>
      </c>
      <c r="O14878" s="9">
        <v>0</v>
      </c>
      <c r="P14878" s="10">
        <v>214.86924999999999</v>
      </c>
    </row>
    <row r="14879" spans="1:16" ht="58" hidden="1" x14ac:dyDescent="0.35">
      <c r="A14879" s="5">
        <v>41763</v>
      </c>
      <c r="B14879" s="6" t="s">
        <v>25805</v>
      </c>
      <c r="C14879" s="7" t="s">
        <v>25806</v>
      </c>
      <c r="D14879" s="8">
        <v>29910313000169</v>
      </c>
      <c r="E14879" s="9">
        <v>0</v>
      </c>
      <c r="F14879" s="9">
        <v>0</v>
      </c>
      <c r="G14879" s="9">
        <v>0</v>
      </c>
      <c r="H14879" s="9">
        <v>0</v>
      </c>
      <c r="I14879" s="9">
        <v>0</v>
      </c>
      <c r="J14879" s="9">
        <v>0</v>
      </c>
      <c r="K14879" s="9">
        <v>0</v>
      </c>
      <c r="L14879" s="9">
        <v>0</v>
      </c>
      <c r="M14879" s="9">
        <v>0</v>
      </c>
      <c r="N14879" s="9">
        <v>0</v>
      </c>
      <c r="O14879" s="9">
        <v>0</v>
      </c>
      <c r="P14879" s="10">
        <v>50.579282999999997</v>
      </c>
    </row>
    <row r="14880" spans="1:16" ht="101.5" hidden="1" x14ac:dyDescent="0.35">
      <c r="A14880" s="5">
        <v>51737</v>
      </c>
      <c r="B14880" s="6" t="s">
        <v>25807</v>
      </c>
      <c r="C14880" s="7" t="s">
        <v>12561</v>
      </c>
      <c r="D14880" s="8">
        <v>26203837000121</v>
      </c>
      <c r="E14880" s="9">
        <v>0</v>
      </c>
      <c r="F14880" s="9">
        <v>0</v>
      </c>
      <c r="G14880" s="9">
        <v>0</v>
      </c>
      <c r="H14880" s="9">
        <v>0</v>
      </c>
      <c r="I14880" s="9">
        <v>0</v>
      </c>
      <c r="J14880" s="9">
        <v>0</v>
      </c>
      <c r="K14880" s="9">
        <v>0</v>
      </c>
      <c r="L14880" s="9">
        <v>0</v>
      </c>
      <c r="M14880" s="9">
        <v>0</v>
      </c>
      <c r="N14880" s="9">
        <v>0</v>
      </c>
      <c r="O14880" s="9">
        <v>0</v>
      </c>
      <c r="P14880" s="10">
        <v>119.270195</v>
      </c>
    </row>
    <row r="14881" spans="1:16" ht="58" hidden="1" x14ac:dyDescent="0.35">
      <c r="A14881" s="5">
        <v>40357</v>
      </c>
      <c r="B14881" s="6" t="s">
        <v>25808</v>
      </c>
      <c r="C14881" s="7" t="s">
        <v>25809</v>
      </c>
      <c r="D14881" s="8">
        <v>4887419000168</v>
      </c>
      <c r="E14881" s="9">
        <v>0</v>
      </c>
      <c r="F14881" s="9">
        <v>0</v>
      </c>
      <c r="G14881" s="9">
        <v>0</v>
      </c>
      <c r="H14881" s="9">
        <v>0</v>
      </c>
      <c r="I14881" s="9">
        <v>0</v>
      </c>
      <c r="J14881" s="9">
        <v>0</v>
      </c>
      <c r="K14881" s="9">
        <v>0</v>
      </c>
      <c r="L14881" s="9">
        <v>0</v>
      </c>
      <c r="M14881" s="9">
        <v>0</v>
      </c>
      <c r="N14881" s="9">
        <v>0</v>
      </c>
      <c r="O14881" s="9">
        <v>0</v>
      </c>
      <c r="P14881" s="10">
        <v>266.097849</v>
      </c>
    </row>
    <row r="14882" spans="1:16" ht="72.5" hidden="1" x14ac:dyDescent="0.35">
      <c r="A14882" s="5">
        <v>41804</v>
      </c>
      <c r="B14882" s="6" t="s">
        <v>25810</v>
      </c>
      <c r="C14882" s="7" t="s">
        <v>25811</v>
      </c>
      <c r="D14882" s="8">
        <v>1227770000134</v>
      </c>
      <c r="E14882" s="9">
        <v>0</v>
      </c>
      <c r="F14882" s="9">
        <v>0</v>
      </c>
      <c r="G14882" s="9">
        <v>0</v>
      </c>
      <c r="H14882" s="9">
        <v>0</v>
      </c>
      <c r="I14882" s="9">
        <v>0</v>
      </c>
      <c r="J14882" s="9">
        <v>0</v>
      </c>
      <c r="K14882" s="9">
        <v>0</v>
      </c>
      <c r="L14882" s="9">
        <v>0</v>
      </c>
      <c r="M14882" s="9">
        <v>0</v>
      </c>
      <c r="N14882" s="9">
        <v>0</v>
      </c>
      <c r="O14882" s="9">
        <v>0</v>
      </c>
      <c r="P14882" s="10">
        <v>152.91606999999999</v>
      </c>
    </row>
    <row r="14883" spans="1:16" ht="72.5" hidden="1" x14ac:dyDescent="0.35">
      <c r="A14883" s="5">
        <v>53330</v>
      </c>
      <c r="B14883" s="6" t="s">
        <v>25812</v>
      </c>
      <c r="C14883" s="7" t="s">
        <v>12672</v>
      </c>
      <c r="D14883" s="8">
        <v>4737552000804</v>
      </c>
      <c r="E14883" s="9">
        <v>0</v>
      </c>
      <c r="F14883" s="9">
        <v>0</v>
      </c>
      <c r="G14883" s="9">
        <v>0</v>
      </c>
      <c r="H14883" s="9">
        <v>0</v>
      </c>
      <c r="I14883" s="9">
        <v>0</v>
      </c>
      <c r="J14883" s="9">
        <v>0</v>
      </c>
      <c r="K14883" s="9">
        <v>0</v>
      </c>
      <c r="L14883" s="9">
        <v>0</v>
      </c>
      <c r="M14883" s="9">
        <v>0</v>
      </c>
      <c r="N14883" s="9">
        <v>0</v>
      </c>
      <c r="O14883" s="9">
        <v>0</v>
      </c>
      <c r="P14883" s="10">
        <v>125.18943299999999</v>
      </c>
    </row>
    <row r="14884" spans="1:16" ht="116" hidden="1" x14ac:dyDescent="0.35">
      <c r="A14884" s="5">
        <v>36612</v>
      </c>
      <c r="B14884" s="6" t="s">
        <v>25813</v>
      </c>
      <c r="C14884" s="7" t="s">
        <v>25814</v>
      </c>
      <c r="D14884" s="8">
        <v>8272654000186</v>
      </c>
      <c r="E14884" s="9">
        <v>0</v>
      </c>
      <c r="F14884" s="9">
        <v>0</v>
      </c>
      <c r="G14884" s="9">
        <v>0</v>
      </c>
      <c r="H14884" s="9">
        <v>0</v>
      </c>
      <c r="I14884" s="9">
        <v>0</v>
      </c>
      <c r="J14884" s="9">
        <v>0</v>
      </c>
      <c r="K14884" s="9">
        <v>0</v>
      </c>
      <c r="L14884" s="9">
        <v>0</v>
      </c>
      <c r="M14884" s="9">
        <v>0</v>
      </c>
      <c r="N14884" s="9">
        <v>0</v>
      </c>
      <c r="O14884" s="9">
        <v>0</v>
      </c>
      <c r="P14884" s="10">
        <v>0</v>
      </c>
    </row>
    <row r="14885" spans="1:16" ht="58" hidden="1" x14ac:dyDescent="0.35">
      <c r="A14885" s="5">
        <v>93030</v>
      </c>
      <c r="B14885" s="6" t="s">
        <v>25815</v>
      </c>
      <c r="C14885" s="7" t="s">
        <v>25816</v>
      </c>
      <c r="D14885" s="8">
        <v>23747315000100</v>
      </c>
      <c r="E14885" s="9">
        <v>0</v>
      </c>
      <c r="F14885" s="9">
        <v>0</v>
      </c>
      <c r="G14885" s="9">
        <v>0</v>
      </c>
      <c r="H14885" s="9">
        <v>0</v>
      </c>
      <c r="I14885" s="9">
        <v>0</v>
      </c>
      <c r="J14885" s="9">
        <v>0</v>
      </c>
      <c r="K14885" s="9">
        <v>0</v>
      </c>
      <c r="L14885" s="9">
        <v>0</v>
      </c>
      <c r="M14885" s="9">
        <v>0</v>
      </c>
      <c r="N14885" s="9">
        <v>0</v>
      </c>
      <c r="O14885" s="9">
        <v>0</v>
      </c>
      <c r="P14885" s="10">
        <v>48.910435</v>
      </c>
    </row>
    <row r="14886" spans="1:16" ht="116" hidden="1" x14ac:dyDescent="0.35">
      <c r="A14886" s="5">
        <v>42338</v>
      </c>
      <c r="B14886" s="6" t="s">
        <v>25817</v>
      </c>
      <c r="C14886" s="7" t="s">
        <v>25818</v>
      </c>
      <c r="D14886" s="8">
        <v>1206820000520</v>
      </c>
      <c r="E14886" s="9">
        <v>0</v>
      </c>
      <c r="F14886" s="9">
        <v>0</v>
      </c>
      <c r="G14886" s="9">
        <v>0</v>
      </c>
      <c r="H14886" s="9">
        <v>0</v>
      </c>
      <c r="I14886" s="9">
        <v>0</v>
      </c>
      <c r="J14886" s="9">
        <v>0</v>
      </c>
      <c r="K14886" s="9">
        <v>0</v>
      </c>
      <c r="L14886" s="9">
        <v>0</v>
      </c>
      <c r="M14886" s="9">
        <v>0</v>
      </c>
      <c r="N14886" s="9">
        <v>0</v>
      </c>
      <c r="O14886" s="9">
        <v>0</v>
      </c>
      <c r="P14886" s="10">
        <v>315.547684</v>
      </c>
    </row>
    <row r="14887" spans="1:16" ht="29" hidden="1" x14ac:dyDescent="0.35">
      <c r="A14887" s="5">
        <v>54167</v>
      </c>
      <c r="B14887" s="6" t="s">
        <v>25819</v>
      </c>
      <c r="C14887" s="7" t="s">
        <v>505</v>
      </c>
      <c r="D14887" s="8">
        <v>78876950000171</v>
      </c>
      <c r="E14887" s="9">
        <v>0</v>
      </c>
      <c r="F14887" s="9">
        <v>0</v>
      </c>
      <c r="G14887" s="9">
        <v>0</v>
      </c>
      <c r="H14887" s="9">
        <v>0</v>
      </c>
      <c r="I14887" s="9">
        <v>0</v>
      </c>
      <c r="J14887" s="9">
        <v>0</v>
      </c>
      <c r="K14887" s="9">
        <v>0</v>
      </c>
      <c r="L14887" s="9">
        <v>0</v>
      </c>
      <c r="M14887" s="9">
        <v>0</v>
      </c>
      <c r="N14887" s="9">
        <v>0</v>
      </c>
      <c r="O14887" s="9">
        <v>0</v>
      </c>
      <c r="P14887" s="10">
        <v>1271.5827549999999</v>
      </c>
    </row>
    <row r="14888" spans="1:16" ht="43.5" hidden="1" x14ac:dyDescent="0.35">
      <c r="A14888" s="5">
        <v>46996</v>
      </c>
      <c r="B14888" s="6" t="s">
        <v>25820</v>
      </c>
      <c r="C14888" s="7" t="s">
        <v>25821</v>
      </c>
      <c r="D14888" s="8">
        <v>4124390000162</v>
      </c>
      <c r="E14888" s="9">
        <v>0</v>
      </c>
      <c r="F14888" s="9">
        <v>0</v>
      </c>
      <c r="G14888" s="9">
        <v>0</v>
      </c>
      <c r="H14888" s="9">
        <v>0</v>
      </c>
      <c r="I14888" s="9">
        <v>0</v>
      </c>
      <c r="J14888" s="9">
        <v>0</v>
      </c>
      <c r="K14888" s="9">
        <v>0</v>
      </c>
      <c r="L14888" s="9">
        <v>0</v>
      </c>
      <c r="M14888" s="9">
        <v>0</v>
      </c>
      <c r="N14888" s="9">
        <v>0</v>
      </c>
      <c r="O14888" s="9">
        <v>0</v>
      </c>
      <c r="P14888" s="10">
        <v>26.153400000000001</v>
      </c>
    </row>
    <row r="14889" spans="1:16" ht="58" hidden="1" x14ac:dyDescent="0.35">
      <c r="A14889" s="5">
        <v>51349</v>
      </c>
      <c r="B14889" s="6" t="s">
        <v>25822</v>
      </c>
      <c r="C14889" s="7" t="s">
        <v>12049</v>
      </c>
      <c r="D14889" s="8">
        <v>6353241000109</v>
      </c>
      <c r="E14889" s="9">
        <v>0</v>
      </c>
      <c r="F14889" s="9">
        <v>0</v>
      </c>
      <c r="G14889" s="9">
        <v>0</v>
      </c>
      <c r="H14889" s="9">
        <v>0</v>
      </c>
      <c r="I14889" s="9">
        <v>0</v>
      </c>
      <c r="J14889" s="9">
        <v>0</v>
      </c>
      <c r="K14889" s="9">
        <v>0</v>
      </c>
      <c r="L14889" s="9">
        <v>0</v>
      </c>
      <c r="M14889" s="9">
        <v>0</v>
      </c>
      <c r="N14889" s="9">
        <v>0</v>
      </c>
      <c r="O14889" s="9">
        <v>0</v>
      </c>
      <c r="P14889" s="10">
        <v>484.642563</v>
      </c>
    </row>
    <row r="14890" spans="1:16" ht="101.5" hidden="1" x14ac:dyDescent="0.35">
      <c r="A14890" s="5">
        <v>51513</v>
      </c>
      <c r="B14890" s="6" t="s">
        <v>25823</v>
      </c>
      <c r="C14890" s="7" t="s">
        <v>25824</v>
      </c>
      <c r="D14890" s="8">
        <v>46734034000100</v>
      </c>
      <c r="E14890" s="9">
        <v>0</v>
      </c>
      <c r="F14890" s="9">
        <v>0</v>
      </c>
      <c r="G14890" s="9">
        <v>0</v>
      </c>
      <c r="H14890" s="9">
        <v>0</v>
      </c>
      <c r="I14890" s="9">
        <v>0</v>
      </c>
      <c r="J14890" s="9">
        <v>0</v>
      </c>
      <c r="K14890" s="9">
        <v>0</v>
      </c>
      <c r="L14890" s="9">
        <v>0</v>
      </c>
      <c r="M14890" s="9">
        <v>0</v>
      </c>
      <c r="N14890" s="9">
        <v>0</v>
      </c>
      <c r="O14890" s="9">
        <v>0</v>
      </c>
      <c r="P14890" s="10">
        <v>42.441161000000001</v>
      </c>
    </row>
    <row r="14891" spans="1:16" ht="174" hidden="1" x14ac:dyDescent="0.35">
      <c r="A14891" s="5">
        <v>54155</v>
      </c>
      <c r="B14891" s="6" t="s">
        <v>25825</v>
      </c>
      <c r="C14891" s="7" t="s">
        <v>11678</v>
      </c>
      <c r="D14891" s="8">
        <v>6088741000152</v>
      </c>
      <c r="E14891" s="9">
        <v>0</v>
      </c>
      <c r="F14891" s="9">
        <v>0</v>
      </c>
      <c r="G14891" s="9">
        <v>0</v>
      </c>
      <c r="H14891" s="9">
        <v>0</v>
      </c>
      <c r="I14891" s="9">
        <v>0</v>
      </c>
      <c r="J14891" s="9">
        <v>0</v>
      </c>
      <c r="K14891" s="9">
        <v>0</v>
      </c>
      <c r="L14891" s="9">
        <v>0</v>
      </c>
      <c r="M14891" s="9">
        <v>0</v>
      </c>
      <c r="N14891" s="9">
        <v>0</v>
      </c>
      <c r="O14891" s="9">
        <v>0</v>
      </c>
      <c r="P14891" s="10">
        <v>1344.656332</v>
      </c>
    </row>
    <row r="14892" spans="1:16" ht="58" hidden="1" x14ac:dyDescent="0.35">
      <c r="A14892" s="5">
        <v>37732</v>
      </c>
      <c r="B14892" s="6" t="s">
        <v>25826</v>
      </c>
      <c r="C14892" s="7" t="s">
        <v>25827</v>
      </c>
      <c r="D14892" s="8">
        <v>30541063000116</v>
      </c>
      <c r="E14892" s="9">
        <v>0</v>
      </c>
      <c r="F14892" s="9">
        <v>0</v>
      </c>
      <c r="G14892" s="9">
        <v>0</v>
      </c>
      <c r="H14892" s="9">
        <v>0</v>
      </c>
      <c r="I14892" s="9">
        <v>0</v>
      </c>
      <c r="J14892" s="9">
        <v>0</v>
      </c>
      <c r="K14892" s="9">
        <v>0</v>
      </c>
      <c r="L14892" s="9">
        <v>0</v>
      </c>
      <c r="M14892" s="9">
        <v>0</v>
      </c>
      <c r="N14892" s="9">
        <v>0</v>
      </c>
      <c r="O14892" s="9">
        <v>0</v>
      </c>
      <c r="P14892" s="10">
        <v>44.656748</v>
      </c>
    </row>
    <row r="14893" spans="1:16" ht="43.5" hidden="1" x14ac:dyDescent="0.35">
      <c r="A14893" s="5">
        <v>42248</v>
      </c>
      <c r="B14893" s="6" t="s">
        <v>25828</v>
      </c>
      <c r="C14893" s="7" t="s">
        <v>25829</v>
      </c>
      <c r="D14893" s="8">
        <v>31102147000116</v>
      </c>
      <c r="E14893" s="9">
        <v>0</v>
      </c>
      <c r="F14893" s="9">
        <v>0</v>
      </c>
      <c r="G14893" s="9">
        <v>0</v>
      </c>
      <c r="H14893" s="9">
        <v>0</v>
      </c>
      <c r="I14893" s="9">
        <v>0</v>
      </c>
      <c r="J14893" s="9">
        <v>0</v>
      </c>
      <c r="K14893" s="9">
        <v>0</v>
      </c>
      <c r="L14893" s="9">
        <v>0</v>
      </c>
      <c r="M14893" s="9">
        <v>0</v>
      </c>
      <c r="N14893" s="9">
        <v>0</v>
      </c>
      <c r="O14893" s="9">
        <v>0</v>
      </c>
      <c r="P14893" s="10">
        <v>556.94891800000005</v>
      </c>
    </row>
    <row r="14894" spans="1:16" ht="174" hidden="1" x14ac:dyDescent="0.35">
      <c r="A14894" s="5">
        <v>54177</v>
      </c>
      <c r="B14894" s="6" t="s">
        <v>25830</v>
      </c>
      <c r="C14894" s="7" t="s">
        <v>11678</v>
      </c>
      <c r="D14894" s="8">
        <v>6088741000152</v>
      </c>
      <c r="E14894" s="9">
        <v>0</v>
      </c>
      <c r="F14894" s="9">
        <v>0</v>
      </c>
      <c r="G14894" s="9">
        <v>0</v>
      </c>
      <c r="H14894" s="9">
        <v>0</v>
      </c>
      <c r="I14894" s="9">
        <v>0</v>
      </c>
      <c r="J14894" s="9">
        <v>0</v>
      </c>
      <c r="K14894" s="9">
        <v>0</v>
      </c>
      <c r="L14894" s="9">
        <v>0</v>
      </c>
      <c r="M14894" s="9">
        <v>0</v>
      </c>
      <c r="N14894" s="9">
        <v>0</v>
      </c>
      <c r="O14894" s="9">
        <v>0</v>
      </c>
      <c r="P14894" s="10">
        <v>707.47719600000005</v>
      </c>
    </row>
    <row r="14895" spans="1:16" ht="101.5" hidden="1" x14ac:dyDescent="0.35">
      <c r="A14895" s="5">
        <v>39139</v>
      </c>
      <c r="B14895" s="6" t="s">
        <v>25831</v>
      </c>
      <c r="C14895" s="7" t="s">
        <v>25832</v>
      </c>
      <c r="D14895" s="8">
        <v>11548000000147</v>
      </c>
      <c r="E14895" s="9">
        <v>0</v>
      </c>
      <c r="F14895" s="9">
        <v>0</v>
      </c>
      <c r="G14895" s="9">
        <v>0</v>
      </c>
      <c r="H14895" s="9">
        <v>0</v>
      </c>
      <c r="I14895" s="9">
        <v>0</v>
      </c>
      <c r="J14895" s="9">
        <v>0</v>
      </c>
      <c r="K14895" s="9">
        <v>0</v>
      </c>
      <c r="L14895" s="9">
        <v>0</v>
      </c>
      <c r="M14895" s="9">
        <v>0</v>
      </c>
      <c r="N14895" s="9">
        <v>0</v>
      </c>
      <c r="O14895" s="9">
        <v>0</v>
      </c>
      <c r="P14895" s="10">
        <v>536.12818500000003</v>
      </c>
    </row>
    <row r="14896" spans="1:16" ht="58" hidden="1" x14ac:dyDescent="0.35">
      <c r="A14896" s="5">
        <v>43438</v>
      </c>
      <c r="B14896" s="6" t="s">
        <v>25833</v>
      </c>
      <c r="C14896" s="7" t="s">
        <v>25834</v>
      </c>
      <c r="D14896" s="8">
        <v>43057145000131</v>
      </c>
      <c r="E14896" s="9">
        <v>0</v>
      </c>
      <c r="F14896" s="9">
        <v>0</v>
      </c>
      <c r="G14896" s="9">
        <v>0</v>
      </c>
      <c r="H14896" s="9">
        <v>0</v>
      </c>
      <c r="I14896" s="9">
        <v>0</v>
      </c>
      <c r="J14896" s="9">
        <v>0</v>
      </c>
      <c r="K14896" s="9">
        <v>0</v>
      </c>
      <c r="L14896" s="9">
        <v>0</v>
      </c>
      <c r="M14896" s="9">
        <v>0</v>
      </c>
      <c r="N14896" s="9">
        <v>0</v>
      </c>
      <c r="O14896" s="9">
        <v>0</v>
      </c>
      <c r="P14896" s="10">
        <v>116.509623</v>
      </c>
    </row>
    <row r="14897" spans="1:16" ht="87" hidden="1" x14ac:dyDescent="0.35">
      <c r="A14897" s="5">
        <v>50610</v>
      </c>
      <c r="B14897" s="6" t="s">
        <v>25835</v>
      </c>
      <c r="C14897" s="7" t="s">
        <v>25836</v>
      </c>
      <c r="D14897" s="8">
        <v>35579265000170</v>
      </c>
      <c r="E14897" s="9">
        <v>0</v>
      </c>
      <c r="F14897" s="9">
        <v>0</v>
      </c>
      <c r="G14897" s="9">
        <v>0</v>
      </c>
      <c r="H14897" s="9">
        <v>0</v>
      </c>
      <c r="I14897" s="9">
        <v>0</v>
      </c>
      <c r="J14897" s="9">
        <v>0</v>
      </c>
      <c r="K14897" s="9">
        <v>0</v>
      </c>
      <c r="L14897" s="9">
        <v>0</v>
      </c>
      <c r="M14897" s="9">
        <v>0</v>
      </c>
      <c r="N14897" s="9">
        <v>0</v>
      </c>
      <c r="O14897" s="9">
        <v>0</v>
      </c>
      <c r="P14897" s="10">
        <v>190.64699100000001</v>
      </c>
    </row>
    <row r="14898" spans="1:16" ht="72.5" hidden="1" x14ac:dyDescent="0.35">
      <c r="A14898" s="5">
        <v>50655</v>
      </c>
      <c r="B14898" s="6" t="s">
        <v>25837</v>
      </c>
      <c r="C14898" s="7" t="s">
        <v>25838</v>
      </c>
      <c r="D14898" s="8">
        <v>41364065000101</v>
      </c>
      <c r="E14898" s="9">
        <v>0</v>
      </c>
      <c r="F14898" s="9">
        <v>0</v>
      </c>
      <c r="G14898" s="9">
        <v>0</v>
      </c>
      <c r="H14898" s="9">
        <v>0</v>
      </c>
      <c r="I14898" s="9">
        <v>0</v>
      </c>
      <c r="J14898" s="9">
        <v>0</v>
      </c>
      <c r="K14898" s="9">
        <v>0</v>
      </c>
      <c r="L14898" s="9">
        <v>0</v>
      </c>
      <c r="M14898" s="9">
        <v>0</v>
      </c>
      <c r="N14898" s="9">
        <v>0</v>
      </c>
      <c r="O14898" s="9">
        <v>0</v>
      </c>
      <c r="P14898" s="10">
        <v>109.868619</v>
      </c>
    </row>
    <row r="14899" spans="1:16" ht="130.5" hidden="1" x14ac:dyDescent="0.35">
      <c r="A14899" s="5">
        <v>49702</v>
      </c>
      <c r="B14899" s="6" t="s">
        <v>25839</v>
      </c>
      <c r="C14899" s="7" t="s">
        <v>25840</v>
      </c>
      <c r="D14899" s="8">
        <v>42063573000104</v>
      </c>
      <c r="E14899" s="9">
        <v>0</v>
      </c>
      <c r="F14899" s="9">
        <v>0</v>
      </c>
      <c r="G14899" s="9">
        <v>0</v>
      </c>
      <c r="H14899" s="9">
        <v>0</v>
      </c>
      <c r="I14899" s="9">
        <v>0</v>
      </c>
      <c r="J14899" s="9">
        <v>0</v>
      </c>
      <c r="K14899" s="9">
        <v>0</v>
      </c>
      <c r="L14899" s="9">
        <v>0</v>
      </c>
      <c r="M14899" s="9">
        <v>0</v>
      </c>
      <c r="N14899" s="9">
        <v>0</v>
      </c>
      <c r="O14899" s="9">
        <v>0</v>
      </c>
      <c r="P14899" s="10">
        <v>397.36096500000002</v>
      </c>
    </row>
    <row r="14900" spans="1:16" ht="116" hidden="1" x14ac:dyDescent="0.35">
      <c r="A14900" s="5">
        <v>43256</v>
      </c>
      <c r="B14900" s="6" t="s">
        <v>25841</v>
      </c>
      <c r="C14900" s="7" t="s">
        <v>25842</v>
      </c>
      <c r="D14900" s="8">
        <v>63065577000100</v>
      </c>
      <c r="E14900" s="9">
        <v>0</v>
      </c>
      <c r="F14900" s="9">
        <v>0</v>
      </c>
      <c r="G14900" s="9">
        <v>0</v>
      </c>
      <c r="H14900" s="9">
        <v>0</v>
      </c>
      <c r="I14900" s="9">
        <v>0</v>
      </c>
      <c r="J14900" s="9">
        <v>0</v>
      </c>
      <c r="K14900" s="9">
        <v>0</v>
      </c>
      <c r="L14900" s="9">
        <v>0</v>
      </c>
      <c r="M14900" s="9">
        <v>0</v>
      </c>
      <c r="N14900" s="9">
        <v>0</v>
      </c>
      <c r="O14900" s="9">
        <v>0</v>
      </c>
      <c r="P14900" s="10">
        <v>66.867102000000003</v>
      </c>
    </row>
    <row r="14901" spans="1:16" ht="72.5" hidden="1" x14ac:dyDescent="0.35">
      <c r="A14901" s="5">
        <v>51351</v>
      </c>
      <c r="B14901" s="6" t="s">
        <v>25843</v>
      </c>
      <c r="C14901" s="7" t="s">
        <v>12672</v>
      </c>
      <c r="D14901" s="8">
        <v>4737552000804</v>
      </c>
      <c r="E14901" s="9">
        <v>0</v>
      </c>
      <c r="F14901" s="9">
        <v>0</v>
      </c>
      <c r="G14901" s="9">
        <v>0</v>
      </c>
      <c r="H14901" s="9">
        <v>0</v>
      </c>
      <c r="I14901" s="9">
        <v>0</v>
      </c>
      <c r="J14901" s="9">
        <v>0</v>
      </c>
      <c r="K14901" s="9">
        <v>0</v>
      </c>
      <c r="L14901" s="9">
        <v>0</v>
      </c>
      <c r="M14901" s="9">
        <v>0</v>
      </c>
      <c r="N14901" s="9">
        <v>0</v>
      </c>
      <c r="O14901" s="9">
        <v>0</v>
      </c>
      <c r="P14901" s="10">
        <v>38.006929999999997</v>
      </c>
    </row>
    <row r="14902" spans="1:16" ht="43.5" hidden="1" x14ac:dyDescent="0.35">
      <c r="A14902" s="5">
        <v>41479</v>
      </c>
      <c r="B14902" s="6" t="s">
        <v>25844</v>
      </c>
      <c r="C14902" s="7" t="s">
        <v>25845</v>
      </c>
      <c r="D14902" s="8">
        <v>95850806000185</v>
      </c>
      <c r="E14902" s="9">
        <v>0</v>
      </c>
      <c r="F14902" s="9">
        <v>0</v>
      </c>
      <c r="G14902" s="9">
        <v>0</v>
      </c>
      <c r="H14902" s="9">
        <v>0</v>
      </c>
      <c r="I14902" s="9">
        <v>0</v>
      </c>
      <c r="J14902" s="9">
        <v>0</v>
      </c>
      <c r="K14902" s="9">
        <v>0</v>
      </c>
      <c r="L14902" s="9">
        <v>0</v>
      </c>
      <c r="M14902" s="9">
        <v>0</v>
      </c>
      <c r="N14902" s="9">
        <v>0</v>
      </c>
      <c r="O14902" s="9">
        <v>0</v>
      </c>
      <c r="P14902" s="10">
        <v>30.813158999999999</v>
      </c>
    </row>
    <row r="14903" spans="1:16" ht="87" hidden="1" x14ac:dyDescent="0.35">
      <c r="A14903" s="5">
        <v>41786</v>
      </c>
      <c r="B14903" s="6" t="s">
        <v>25846</v>
      </c>
      <c r="C14903" s="7" t="s">
        <v>25847</v>
      </c>
      <c r="D14903" s="8">
        <v>7399241000102</v>
      </c>
      <c r="E14903" s="9">
        <v>0</v>
      </c>
      <c r="F14903" s="9">
        <v>0</v>
      </c>
      <c r="G14903" s="9">
        <v>0</v>
      </c>
      <c r="H14903" s="9">
        <v>0</v>
      </c>
      <c r="I14903" s="9">
        <v>0</v>
      </c>
      <c r="J14903" s="9">
        <v>0</v>
      </c>
      <c r="K14903" s="9">
        <v>0</v>
      </c>
      <c r="L14903" s="9">
        <v>0</v>
      </c>
      <c r="M14903" s="9">
        <v>0</v>
      </c>
      <c r="N14903" s="9">
        <v>0</v>
      </c>
      <c r="O14903" s="9">
        <v>0</v>
      </c>
      <c r="P14903" s="10">
        <v>22.873086000000001</v>
      </c>
    </row>
    <row r="14904" spans="1:16" ht="58" hidden="1" x14ac:dyDescent="0.35">
      <c r="A14904" s="5">
        <v>51905</v>
      </c>
      <c r="B14904" s="6" t="s">
        <v>25848</v>
      </c>
      <c r="C14904" s="7" t="s">
        <v>25849</v>
      </c>
      <c r="D14904" s="8">
        <v>8385699000167</v>
      </c>
      <c r="E14904" s="9">
        <v>0</v>
      </c>
      <c r="F14904" s="9">
        <v>0</v>
      </c>
      <c r="G14904" s="9">
        <v>0</v>
      </c>
      <c r="H14904" s="9">
        <v>0</v>
      </c>
      <c r="I14904" s="9">
        <v>0</v>
      </c>
      <c r="J14904" s="9">
        <v>0</v>
      </c>
      <c r="K14904" s="9">
        <v>0</v>
      </c>
      <c r="L14904" s="9">
        <v>0</v>
      </c>
      <c r="M14904" s="9">
        <v>0</v>
      </c>
      <c r="N14904" s="9">
        <v>0</v>
      </c>
      <c r="O14904" s="9">
        <v>0</v>
      </c>
      <c r="P14904" s="10">
        <v>237.09019499999999</v>
      </c>
    </row>
    <row r="14905" spans="1:16" ht="87" hidden="1" x14ac:dyDescent="0.35">
      <c r="A14905" s="5">
        <v>48205</v>
      </c>
      <c r="B14905" s="6" t="s">
        <v>25850</v>
      </c>
      <c r="C14905" s="7" t="s">
        <v>25851</v>
      </c>
      <c r="D14905" s="8">
        <v>54470679000101</v>
      </c>
      <c r="E14905" s="9">
        <v>0</v>
      </c>
      <c r="F14905" s="9">
        <v>0</v>
      </c>
      <c r="G14905" s="9">
        <v>0</v>
      </c>
      <c r="H14905" s="9">
        <v>0</v>
      </c>
      <c r="I14905" s="9">
        <v>0</v>
      </c>
      <c r="J14905" s="9">
        <v>0</v>
      </c>
      <c r="K14905" s="9">
        <v>0</v>
      </c>
      <c r="L14905" s="9">
        <v>0</v>
      </c>
      <c r="M14905" s="9">
        <v>0</v>
      </c>
      <c r="N14905" s="9">
        <v>0</v>
      </c>
      <c r="O14905" s="9">
        <v>0</v>
      </c>
      <c r="P14905" s="10">
        <v>205.46991499999999</v>
      </c>
    </row>
    <row r="14906" spans="1:16" ht="43.5" hidden="1" x14ac:dyDescent="0.35">
      <c r="A14906" s="5">
        <v>41759</v>
      </c>
      <c r="B14906" s="6" t="s">
        <v>25852</v>
      </c>
      <c r="C14906" s="7" t="s">
        <v>23835</v>
      </c>
      <c r="D14906" s="8">
        <v>9258664000120</v>
      </c>
      <c r="E14906" s="9">
        <v>0</v>
      </c>
      <c r="F14906" s="9">
        <v>0</v>
      </c>
      <c r="G14906" s="9">
        <v>0</v>
      </c>
      <c r="H14906" s="9">
        <v>0</v>
      </c>
      <c r="I14906" s="9">
        <v>0</v>
      </c>
      <c r="J14906" s="9">
        <v>0</v>
      </c>
      <c r="K14906" s="9">
        <v>0</v>
      </c>
      <c r="L14906" s="9">
        <v>0</v>
      </c>
      <c r="M14906" s="9">
        <v>0</v>
      </c>
      <c r="N14906" s="9">
        <v>0</v>
      </c>
      <c r="O14906" s="9">
        <v>0</v>
      </c>
      <c r="P14906" s="10">
        <v>116.83169100000001</v>
      </c>
    </row>
    <row r="14907" spans="1:16" ht="116" hidden="1" x14ac:dyDescent="0.35">
      <c r="A14907" s="5">
        <v>41745</v>
      </c>
      <c r="B14907" s="6" t="s">
        <v>25853</v>
      </c>
      <c r="C14907" s="7" t="s">
        <v>25854</v>
      </c>
      <c r="D14907" s="8">
        <v>24597105000138</v>
      </c>
      <c r="E14907" s="9">
        <v>0</v>
      </c>
      <c r="F14907" s="9">
        <v>0</v>
      </c>
      <c r="G14907" s="9">
        <v>0</v>
      </c>
      <c r="H14907" s="9">
        <v>0</v>
      </c>
      <c r="I14907" s="9">
        <v>0</v>
      </c>
      <c r="J14907" s="9">
        <v>0</v>
      </c>
      <c r="K14907" s="9">
        <v>0</v>
      </c>
      <c r="L14907" s="9">
        <v>0</v>
      </c>
      <c r="M14907" s="9">
        <v>0</v>
      </c>
      <c r="N14907" s="9">
        <v>0</v>
      </c>
      <c r="O14907" s="9">
        <v>0</v>
      </c>
      <c r="P14907" s="10">
        <v>269.29122699999999</v>
      </c>
    </row>
    <row r="14908" spans="1:16" ht="130.5" hidden="1" x14ac:dyDescent="0.35">
      <c r="A14908" s="5">
        <v>51902</v>
      </c>
      <c r="B14908" s="6" t="s">
        <v>25855</v>
      </c>
      <c r="C14908" s="7" t="s">
        <v>24160</v>
      </c>
      <c r="D14908" s="8">
        <v>60813540000116</v>
      </c>
      <c r="E14908" s="9">
        <v>0</v>
      </c>
      <c r="F14908" s="9">
        <v>0</v>
      </c>
      <c r="G14908" s="9">
        <v>0</v>
      </c>
      <c r="H14908" s="9">
        <v>0</v>
      </c>
      <c r="I14908" s="9">
        <v>0</v>
      </c>
      <c r="J14908" s="9">
        <v>0</v>
      </c>
      <c r="K14908" s="9">
        <v>0</v>
      </c>
      <c r="L14908" s="9">
        <v>0</v>
      </c>
      <c r="M14908" s="9">
        <v>0</v>
      </c>
      <c r="N14908" s="9">
        <v>0</v>
      </c>
      <c r="O14908" s="9">
        <v>0</v>
      </c>
      <c r="P14908" s="10">
        <v>41.966329999999999</v>
      </c>
    </row>
    <row r="14909" spans="1:16" ht="72.5" hidden="1" x14ac:dyDescent="0.35">
      <c r="A14909" s="5">
        <v>39164</v>
      </c>
      <c r="B14909" s="6" t="s">
        <v>25856</v>
      </c>
      <c r="C14909" s="7" t="s">
        <v>25857</v>
      </c>
      <c r="D14909" s="8">
        <v>1629891000102</v>
      </c>
      <c r="E14909" s="9">
        <v>0</v>
      </c>
      <c r="F14909" s="9">
        <v>0</v>
      </c>
      <c r="G14909" s="9">
        <v>0</v>
      </c>
      <c r="H14909" s="9">
        <v>0</v>
      </c>
      <c r="I14909" s="9">
        <v>0</v>
      </c>
      <c r="J14909" s="9">
        <v>0</v>
      </c>
      <c r="K14909" s="9">
        <v>0</v>
      </c>
      <c r="L14909" s="9">
        <v>0</v>
      </c>
      <c r="M14909" s="9">
        <v>0</v>
      </c>
      <c r="N14909" s="9">
        <v>0</v>
      </c>
      <c r="O14909" s="9">
        <v>0</v>
      </c>
      <c r="P14909" s="10">
        <v>244.010839</v>
      </c>
    </row>
    <row r="14910" spans="1:16" ht="87" hidden="1" x14ac:dyDescent="0.35">
      <c r="A14910" s="5">
        <v>39284</v>
      </c>
      <c r="B14910" s="6" t="s">
        <v>25858</v>
      </c>
      <c r="C14910" s="7" t="s">
        <v>25859</v>
      </c>
      <c r="D14910" s="8">
        <v>59403170000160</v>
      </c>
      <c r="E14910" s="9">
        <v>0</v>
      </c>
      <c r="F14910" s="9">
        <v>0</v>
      </c>
      <c r="G14910" s="9">
        <v>0</v>
      </c>
      <c r="H14910" s="9">
        <v>0</v>
      </c>
      <c r="I14910" s="9">
        <v>0</v>
      </c>
      <c r="J14910" s="9">
        <v>0</v>
      </c>
      <c r="K14910" s="9">
        <v>0</v>
      </c>
      <c r="L14910" s="9">
        <v>0</v>
      </c>
      <c r="M14910" s="9">
        <v>0</v>
      </c>
      <c r="N14910" s="9">
        <v>0</v>
      </c>
      <c r="O14910" s="9">
        <v>0</v>
      </c>
      <c r="P14910" s="10">
        <v>108.573561</v>
      </c>
    </row>
    <row r="14911" spans="1:16" ht="72.5" hidden="1" x14ac:dyDescent="0.35">
      <c r="A14911" s="5">
        <v>30828</v>
      </c>
      <c r="B14911" s="6" t="s">
        <v>25860</v>
      </c>
      <c r="C14911" s="7" t="s">
        <v>25861</v>
      </c>
      <c r="D14911" s="8">
        <v>66970229000167</v>
      </c>
      <c r="E14911" s="9">
        <v>0</v>
      </c>
      <c r="F14911" s="9">
        <v>0</v>
      </c>
      <c r="G14911" s="9">
        <v>0</v>
      </c>
      <c r="H14911" s="9">
        <v>0</v>
      </c>
      <c r="I14911" s="9">
        <v>0</v>
      </c>
      <c r="J14911" s="9">
        <v>0</v>
      </c>
      <c r="K14911" s="9">
        <v>0</v>
      </c>
      <c r="L14911" s="9">
        <v>0</v>
      </c>
      <c r="M14911" s="9">
        <v>0</v>
      </c>
      <c r="N14911" s="9">
        <v>0</v>
      </c>
      <c r="O14911" s="9">
        <v>0</v>
      </c>
      <c r="P14911" s="10">
        <v>401.10745700000001</v>
      </c>
    </row>
    <row r="14912" spans="1:16" ht="43.5" hidden="1" x14ac:dyDescent="0.35">
      <c r="A14912" s="5">
        <v>43354</v>
      </c>
      <c r="B14912" s="6" t="s">
        <v>25862</v>
      </c>
      <c r="C14912" s="7" t="s">
        <v>25863</v>
      </c>
      <c r="D14912" s="8">
        <v>87639761000176</v>
      </c>
      <c r="E14912" s="9">
        <v>0</v>
      </c>
      <c r="F14912" s="9">
        <v>0</v>
      </c>
      <c r="G14912" s="9">
        <v>0</v>
      </c>
      <c r="H14912" s="9">
        <v>0</v>
      </c>
      <c r="I14912" s="9">
        <v>0</v>
      </c>
      <c r="J14912" s="9">
        <v>0</v>
      </c>
      <c r="K14912" s="9">
        <v>0</v>
      </c>
      <c r="L14912" s="9">
        <v>0</v>
      </c>
      <c r="M14912" s="9">
        <v>0</v>
      </c>
      <c r="N14912" s="9">
        <v>0</v>
      </c>
      <c r="O14912" s="9">
        <v>0</v>
      </c>
      <c r="P14912" s="10">
        <v>39.986913999999999</v>
      </c>
    </row>
    <row r="14913" spans="1:16" ht="43.5" hidden="1" x14ac:dyDescent="0.35">
      <c r="A14913" s="5">
        <v>54172</v>
      </c>
      <c r="B14913" s="6" t="s">
        <v>25864</v>
      </c>
      <c r="C14913" s="7" t="s">
        <v>12400</v>
      </c>
      <c r="D14913" s="8">
        <v>81374845000149</v>
      </c>
      <c r="E14913" s="9">
        <v>0</v>
      </c>
      <c r="F14913" s="9">
        <v>0</v>
      </c>
      <c r="G14913" s="9">
        <v>0</v>
      </c>
      <c r="H14913" s="9">
        <v>0</v>
      </c>
      <c r="I14913" s="9">
        <v>0</v>
      </c>
      <c r="J14913" s="9">
        <v>0</v>
      </c>
      <c r="K14913" s="9">
        <v>0</v>
      </c>
      <c r="L14913" s="9">
        <v>0</v>
      </c>
      <c r="M14913" s="9">
        <v>0</v>
      </c>
      <c r="N14913" s="9">
        <v>0</v>
      </c>
      <c r="O14913" s="9">
        <v>0</v>
      </c>
      <c r="P14913" s="10">
        <v>10.162499</v>
      </c>
    </row>
    <row r="14914" spans="1:16" ht="116" hidden="1" x14ac:dyDescent="0.35">
      <c r="A14914" s="5">
        <v>38897</v>
      </c>
      <c r="B14914" s="6" t="s">
        <v>25865</v>
      </c>
      <c r="C14914" s="7" t="s">
        <v>25866</v>
      </c>
      <c r="D14914" s="8">
        <v>26193183000100</v>
      </c>
      <c r="E14914" s="9">
        <v>0</v>
      </c>
      <c r="F14914" s="9">
        <v>0</v>
      </c>
      <c r="G14914" s="9">
        <v>0</v>
      </c>
      <c r="H14914" s="9">
        <v>0</v>
      </c>
      <c r="I14914" s="9">
        <v>0</v>
      </c>
      <c r="J14914" s="9">
        <v>0</v>
      </c>
      <c r="K14914" s="9">
        <v>0</v>
      </c>
      <c r="L14914" s="9">
        <v>0</v>
      </c>
      <c r="M14914" s="9">
        <v>0</v>
      </c>
      <c r="N14914" s="9">
        <v>0</v>
      </c>
      <c r="O14914" s="9">
        <v>0</v>
      </c>
      <c r="P14914" s="10">
        <v>66.808533999999995</v>
      </c>
    </row>
    <row r="14915" spans="1:16" ht="116" hidden="1" x14ac:dyDescent="0.35">
      <c r="A14915" s="5">
        <v>42082</v>
      </c>
      <c r="B14915" s="6" t="s">
        <v>25867</v>
      </c>
      <c r="C14915" s="7" t="s">
        <v>25868</v>
      </c>
      <c r="D14915" s="8">
        <v>33330137000163</v>
      </c>
      <c r="E14915" s="9">
        <v>0</v>
      </c>
      <c r="F14915" s="9">
        <v>0</v>
      </c>
      <c r="G14915" s="9">
        <v>0</v>
      </c>
      <c r="H14915" s="9">
        <v>0</v>
      </c>
      <c r="I14915" s="9">
        <v>0</v>
      </c>
      <c r="J14915" s="9">
        <v>0</v>
      </c>
      <c r="K14915" s="9">
        <v>0</v>
      </c>
      <c r="L14915" s="9">
        <v>0</v>
      </c>
      <c r="M14915" s="9">
        <v>0</v>
      </c>
      <c r="N14915" s="9">
        <v>0</v>
      </c>
      <c r="O14915" s="9">
        <v>0</v>
      </c>
      <c r="P14915" s="10">
        <v>585.40148299999998</v>
      </c>
    </row>
    <row r="14916" spans="1:16" ht="116" hidden="1" x14ac:dyDescent="0.35">
      <c r="A14916" s="5">
        <v>42774</v>
      </c>
      <c r="B14916" s="6" t="s">
        <v>25869</v>
      </c>
      <c r="C14916" s="7" t="s">
        <v>25870</v>
      </c>
      <c r="D14916" s="8">
        <v>26100938000177</v>
      </c>
      <c r="E14916" s="9">
        <v>0</v>
      </c>
      <c r="F14916" s="9">
        <v>0</v>
      </c>
      <c r="G14916" s="9">
        <v>0</v>
      </c>
      <c r="H14916" s="9">
        <v>0</v>
      </c>
      <c r="I14916" s="9">
        <v>0</v>
      </c>
      <c r="J14916" s="9">
        <v>0</v>
      </c>
      <c r="K14916" s="9">
        <v>0</v>
      </c>
      <c r="L14916" s="9">
        <v>0</v>
      </c>
      <c r="M14916" s="9">
        <v>0</v>
      </c>
      <c r="N14916" s="9">
        <v>0</v>
      </c>
      <c r="O14916" s="9">
        <v>0</v>
      </c>
      <c r="P14916" s="10">
        <v>58.372748000000001</v>
      </c>
    </row>
    <row r="14917" spans="1:16" ht="87" hidden="1" x14ac:dyDescent="0.35">
      <c r="A14917" s="5">
        <v>42334</v>
      </c>
      <c r="B14917" s="6" t="s">
        <v>25871</v>
      </c>
      <c r="C14917" s="7" t="s">
        <v>25872</v>
      </c>
      <c r="D14917" s="8">
        <v>12324465000187</v>
      </c>
      <c r="E14917" s="9">
        <v>0</v>
      </c>
      <c r="F14917" s="9">
        <v>0</v>
      </c>
      <c r="G14917" s="9">
        <v>0</v>
      </c>
      <c r="H14917" s="9">
        <v>0</v>
      </c>
      <c r="I14917" s="9">
        <v>0</v>
      </c>
      <c r="J14917" s="9">
        <v>0</v>
      </c>
      <c r="K14917" s="9">
        <v>0</v>
      </c>
      <c r="L14917" s="9">
        <v>0</v>
      </c>
      <c r="M14917" s="9">
        <v>0</v>
      </c>
      <c r="N14917" s="9">
        <v>0</v>
      </c>
      <c r="O14917" s="9">
        <v>0</v>
      </c>
      <c r="P14917" s="10">
        <v>173.49706900000001</v>
      </c>
    </row>
    <row r="14918" spans="1:16" ht="101.5" hidden="1" x14ac:dyDescent="0.35">
      <c r="A14918" s="5">
        <v>42808</v>
      </c>
      <c r="B14918" s="6" t="s">
        <v>25873</v>
      </c>
      <c r="C14918" s="7" t="s">
        <v>25874</v>
      </c>
      <c r="D14918" s="8">
        <v>19936225000182</v>
      </c>
      <c r="E14918" s="9">
        <v>0</v>
      </c>
      <c r="F14918" s="9">
        <v>0</v>
      </c>
      <c r="G14918" s="9">
        <v>0</v>
      </c>
      <c r="H14918" s="9">
        <v>0</v>
      </c>
      <c r="I14918" s="9">
        <v>0</v>
      </c>
      <c r="J14918" s="9">
        <v>0</v>
      </c>
      <c r="K14918" s="9">
        <v>0</v>
      </c>
      <c r="L14918" s="9">
        <v>0</v>
      </c>
      <c r="M14918" s="9">
        <v>0</v>
      </c>
      <c r="N14918" s="9">
        <v>0</v>
      </c>
      <c r="O14918" s="9">
        <v>0</v>
      </c>
      <c r="P14918" s="10">
        <v>61.0593</v>
      </c>
    </row>
    <row r="14919" spans="1:16" ht="87" hidden="1" x14ac:dyDescent="0.35">
      <c r="A14919" s="5">
        <v>40160</v>
      </c>
      <c r="B14919" s="6" t="s">
        <v>25875</v>
      </c>
      <c r="C14919" s="7" t="s">
        <v>25876</v>
      </c>
      <c r="D14919" s="8">
        <v>4290323000118</v>
      </c>
      <c r="E14919" s="9">
        <v>0</v>
      </c>
      <c r="F14919" s="9">
        <v>0</v>
      </c>
      <c r="G14919" s="9">
        <v>0</v>
      </c>
      <c r="H14919" s="9">
        <v>0</v>
      </c>
      <c r="I14919" s="9">
        <v>0</v>
      </c>
      <c r="J14919" s="9">
        <v>0</v>
      </c>
      <c r="K14919" s="9">
        <v>0</v>
      </c>
      <c r="L14919" s="9">
        <v>0</v>
      </c>
      <c r="M14919" s="9">
        <v>0</v>
      </c>
      <c r="N14919" s="9">
        <v>0</v>
      </c>
      <c r="O14919" s="9">
        <v>0</v>
      </c>
      <c r="P14919" s="10">
        <v>219.471655</v>
      </c>
    </row>
    <row r="14920" spans="1:16" ht="130.5" hidden="1" x14ac:dyDescent="0.35">
      <c r="A14920" s="5">
        <v>42074</v>
      </c>
      <c r="B14920" s="6" t="s">
        <v>25877</v>
      </c>
      <c r="C14920" s="7" t="s">
        <v>25878</v>
      </c>
      <c r="D14920" s="8">
        <v>69145191000186</v>
      </c>
      <c r="E14920" s="9">
        <v>0</v>
      </c>
      <c r="F14920" s="9">
        <v>0</v>
      </c>
      <c r="G14920" s="9">
        <v>0</v>
      </c>
      <c r="H14920" s="9">
        <v>0</v>
      </c>
      <c r="I14920" s="9">
        <v>0</v>
      </c>
      <c r="J14920" s="9">
        <v>0</v>
      </c>
      <c r="K14920" s="9">
        <v>0</v>
      </c>
      <c r="L14920" s="9">
        <v>0</v>
      </c>
      <c r="M14920" s="9">
        <v>0</v>
      </c>
      <c r="N14920" s="9">
        <v>0</v>
      </c>
      <c r="O14920" s="9">
        <v>0</v>
      </c>
      <c r="P14920" s="10">
        <v>138.44493499999999</v>
      </c>
    </row>
    <row r="14921" spans="1:16" ht="58" hidden="1" x14ac:dyDescent="0.35">
      <c r="A14921" s="5">
        <v>30636</v>
      </c>
      <c r="B14921" s="6" t="s">
        <v>25879</v>
      </c>
      <c r="C14921" s="7" t="s">
        <v>23160</v>
      </c>
      <c r="D14921" s="8">
        <v>10515785000199</v>
      </c>
      <c r="E14921" s="9">
        <v>0</v>
      </c>
      <c r="F14921" s="9">
        <v>0</v>
      </c>
      <c r="G14921" s="9">
        <v>0</v>
      </c>
      <c r="H14921" s="9">
        <v>0</v>
      </c>
      <c r="I14921" s="9">
        <v>0</v>
      </c>
      <c r="J14921" s="9">
        <v>0</v>
      </c>
      <c r="K14921" s="9">
        <v>0</v>
      </c>
      <c r="L14921" s="9">
        <v>0</v>
      </c>
      <c r="M14921" s="9">
        <v>0</v>
      </c>
      <c r="N14921" s="9">
        <v>0</v>
      </c>
      <c r="O14921" s="9">
        <v>0</v>
      </c>
      <c r="P14921" s="10">
        <v>10.331395000000001</v>
      </c>
    </row>
    <row r="14922" spans="1:16" ht="116" hidden="1" x14ac:dyDescent="0.35">
      <c r="A14922" s="5">
        <v>52065</v>
      </c>
      <c r="B14922" s="6" t="s">
        <v>25880</v>
      </c>
      <c r="C14922" s="7" t="s">
        <v>19295</v>
      </c>
      <c r="D14922" s="8">
        <v>36583766000193</v>
      </c>
      <c r="E14922" s="9">
        <v>0</v>
      </c>
      <c r="F14922" s="9">
        <v>0</v>
      </c>
      <c r="G14922" s="9">
        <v>0</v>
      </c>
      <c r="H14922" s="9">
        <v>0</v>
      </c>
      <c r="I14922" s="9">
        <v>0</v>
      </c>
      <c r="J14922" s="9">
        <v>0</v>
      </c>
      <c r="K14922" s="9">
        <v>0</v>
      </c>
      <c r="L14922" s="9">
        <v>0</v>
      </c>
      <c r="M14922" s="9">
        <v>0</v>
      </c>
      <c r="N14922" s="9">
        <v>0</v>
      </c>
      <c r="O14922" s="9">
        <v>0</v>
      </c>
      <c r="P14922" s="10">
        <v>60.398319999999998</v>
      </c>
    </row>
    <row r="14923" spans="1:16" ht="116" hidden="1" x14ac:dyDescent="0.35">
      <c r="A14923" s="5">
        <v>51390</v>
      </c>
      <c r="B14923" s="6" t="s">
        <v>25881</v>
      </c>
      <c r="C14923" s="7" t="s">
        <v>25166</v>
      </c>
      <c r="D14923" s="8">
        <v>14990369000101</v>
      </c>
      <c r="E14923" s="9">
        <v>0</v>
      </c>
      <c r="F14923" s="9">
        <v>0</v>
      </c>
      <c r="G14923" s="9">
        <v>0</v>
      </c>
      <c r="H14923" s="9">
        <v>0</v>
      </c>
      <c r="I14923" s="9">
        <v>0</v>
      </c>
      <c r="J14923" s="9">
        <v>0</v>
      </c>
      <c r="K14923" s="9">
        <v>0</v>
      </c>
      <c r="L14923" s="9">
        <v>0</v>
      </c>
      <c r="M14923" s="9">
        <v>0</v>
      </c>
      <c r="N14923" s="9">
        <v>0</v>
      </c>
      <c r="O14923" s="9">
        <v>0</v>
      </c>
      <c r="P14923" s="10">
        <v>68.315031000000005</v>
      </c>
    </row>
    <row r="14924" spans="1:16" ht="101.5" hidden="1" x14ac:dyDescent="0.35">
      <c r="A14924" s="5">
        <v>50955</v>
      </c>
      <c r="B14924" s="6" t="s">
        <v>25882</v>
      </c>
      <c r="C14924" s="7" t="s">
        <v>6241</v>
      </c>
      <c r="D14924" s="8">
        <v>4928297000100</v>
      </c>
      <c r="E14924" s="9">
        <v>0</v>
      </c>
      <c r="F14924" s="9">
        <v>0</v>
      </c>
      <c r="G14924" s="9">
        <v>0</v>
      </c>
      <c r="H14924" s="9">
        <v>0</v>
      </c>
      <c r="I14924" s="9">
        <v>0</v>
      </c>
      <c r="J14924" s="9">
        <v>0</v>
      </c>
      <c r="K14924" s="9">
        <v>0</v>
      </c>
      <c r="L14924" s="9">
        <v>0</v>
      </c>
      <c r="M14924" s="9">
        <v>0</v>
      </c>
      <c r="N14924" s="9">
        <v>0</v>
      </c>
      <c r="O14924" s="9">
        <v>0</v>
      </c>
      <c r="P14924" s="10">
        <v>416.48855500000002</v>
      </c>
    </row>
    <row r="14925" spans="1:16" ht="87" hidden="1" x14ac:dyDescent="0.35">
      <c r="A14925" s="5">
        <v>41356</v>
      </c>
      <c r="B14925" s="6" t="s">
        <v>25883</v>
      </c>
      <c r="C14925" s="7" t="s">
        <v>25884</v>
      </c>
      <c r="D14925" s="8">
        <v>32576121000172</v>
      </c>
      <c r="E14925" s="9">
        <v>0</v>
      </c>
      <c r="F14925" s="9">
        <v>0</v>
      </c>
      <c r="G14925" s="9">
        <v>0</v>
      </c>
      <c r="H14925" s="9">
        <v>0</v>
      </c>
      <c r="I14925" s="9">
        <v>0</v>
      </c>
      <c r="J14925" s="9">
        <v>0</v>
      </c>
      <c r="K14925" s="9">
        <v>0</v>
      </c>
      <c r="L14925" s="9">
        <v>0</v>
      </c>
      <c r="M14925" s="9">
        <v>0</v>
      </c>
      <c r="N14925" s="9">
        <v>0</v>
      </c>
      <c r="O14925" s="9">
        <v>0</v>
      </c>
      <c r="P14925" s="10">
        <v>109.962515</v>
      </c>
    </row>
    <row r="14926" spans="1:16" ht="87" hidden="1" x14ac:dyDescent="0.35">
      <c r="A14926" s="5">
        <v>49234</v>
      </c>
      <c r="B14926" s="6" t="s">
        <v>25885</v>
      </c>
      <c r="C14926" s="7" t="s">
        <v>25886</v>
      </c>
      <c r="D14926" s="8">
        <v>9432794000137</v>
      </c>
      <c r="E14926" s="9">
        <v>0</v>
      </c>
      <c r="F14926" s="9">
        <v>0</v>
      </c>
      <c r="G14926" s="9">
        <v>0</v>
      </c>
      <c r="H14926" s="9">
        <v>0</v>
      </c>
      <c r="I14926" s="9">
        <v>0</v>
      </c>
      <c r="J14926" s="9">
        <v>0</v>
      </c>
      <c r="K14926" s="9">
        <v>0</v>
      </c>
      <c r="L14926" s="9">
        <v>0</v>
      </c>
      <c r="M14926" s="9">
        <v>0</v>
      </c>
      <c r="N14926" s="9">
        <v>0</v>
      </c>
      <c r="O14926" s="9">
        <v>0</v>
      </c>
      <c r="P14926" s="10">
        <v>76.358670000000004</v>
      </c>
    </row>
    <row r="14927" spans="1:16" ht="72.5" hidden="1" x14ac:dyDescent="0.35">
      <c r="A14927" s="5">
        <v>42124</v>
      </c>
      <c r="B14927" s="6" t="s">
        <v>25887</v>
      </c>
      <c r="C14927" s="7" t="s">
        <v>12177</v>
      </c>
      <c r="D14927" s="8">
        <v>24302343001140</v>
      </c>
      <c r="E14927" s="9">
        <v>0</v>
      </c>
      <c r="F14927" s="9">
        <v>0</v>
      </c>
      <c r="G14927" s="9">
        <v>0</v>
      </c>
      <c r="H14927" s="9">
        <v>0</v>
      </c>
      <c r="I14927" s="9">
        <v>0</v>
      </c>
      <c r="J14927" s="9">
        <v>0</v>
      </c>
      <c r="K14927" s="9">
        <v>0</v>
      </c>
      <c r="L14927" s="9">
        <v>0</v>
      </c>
      <c r="M14927" s="9">
        <v>0</v>
      </c>
      <c r="N14927" s="9">
        <v>0</v>
      </c>
      <c r="O14927" s="9">
        <v>0</v>
      </c>
      <c r="P14927" s="10">
        <v>46.300246999999999</v>
      </c>
    </row>
    <row r="14928" spans="1:16" ht="58" hidden="1" x14ac:dyDescent="0.35">
      <c r="A14928" s="5">
        <v>52854</v>
      </c>
      <c r="B14928" s="6" t="s">
        <v>25888</v>
      </c>
      <c r="C14928" s="7" t="s">
        <v>10178</v>
      </c>
      <c r="D14928" s="8">
        <v>2343359000197</v>
      </c>
      <c r="E14928" s="9">
        <v>0</v>
      </c>
      <c r="F14928" s="9">
        <v>0</v>
      </c>
      <c r="G14928" s="9">
        <v>0</v>
      </c>
      <c r="H14928" s="9">
        <v>0</v>
      </c>
      <c r="I14928" s="9">
        <v>0</v>
      </c>
      <c r="J14928" s="9">
        <v>0</v>
      </c>
      <c r="K14928" s="9">
        <v>0</v>
      </c>
      <c r="L14928" s="9">
        <v>0</v>
      </c>
      <c r="M14928" s="9">
        <v>0</v>
      </c>
      <c r="N14928" s="9">
        <v>0</v>
      </c>
      <c r="O14928" s="9">
        <v>0</v>
      </c>
      <c r="P14928" s="10">
        <v>3.3839049999999999</v>
      </c>
    </row>
    <row r="14929" spans="1:16" ht="43.5" hidden="1" x14ac:dyDescent="0.35">
      <c r="A14929" s="5">
        <v>39603</v>
      </c>
      <c r="B14929" s="6" t="s">
        <v>25889</v>
      </c>
      <c r="C14929" s="7" t="s">
        <v>25890</v>
      </c>
      <c r="D14929" s="8">
        <v>2131538000160</v>
      </c>
      <c r="E14929" s="9">
        <v>0</v>
      </c>
      <c r="F14929" s="9">
        <v>0</v>
      </c>
      <c r="G14929" s="9">
        <v>0</v>
      </c>
      <c r="H14929" s="9">
        <v>0</v>
      </c>
      <c r="I14929" s="9">
        <v>0</v>
      </c>
      <c r="J14929" s="9">
        <v>0</v>
      </c>
      <c r="K14929" s="9">
        <v>0</v>
      </c>
      <c r="L14929" s="9">
        <v>0</v>
      </c>
      <c r="M14929" s="9">
        <v>0</v>
      </c>
      <c r="N14929" s="9">
        <v>0</v>
      </c>
      <c r="O14929" s="9">
        <v>0</v>
      </c>
      <c r="P14929" s="10">
        <v>387.502813</v>
      </c>
    </row>
    <row r="14930" spans="1:16" ht="87" hidden="1" x14ac:dyDescent="0.35">
      <c r="A14930" s="5">
        <v>28360</v>
      </c>
      <c r="B14930" s="6" t="s">
        <v>25891</v>
      </c>
      <c r="C14930" s="7" t="s">
        <v>17602</v>
      </c>
      <c r="D14930" s="8">
        <v>1413969000157</v>
      </c>
      <c r="E14930" s="9">
        <v>0</v>
      </c>
      <c r="F14930" s="9">
        <v>0</v>
      </c>
      <c r="G14930" s="9">
        <v>0</v>
      </c>
      <c r="H14930" s="9">
        <v>0</v>
      </c>
      <c r="I14930" s="9">
        <v>0</v>
      </c>
      <c r="J14930" s="9">
        <v>0</v>
      </c>
      <c r="K14930" s="9">
        <v>0</v>
      </c>
      <c r="L14930" s="9">
        <v>0</v>
      </c>
      <c r="M14930" s="9">
        <v>0</v>
      </c>
      <c r="N14930" s="9">
        <v>0</v>
      </c>
      <c r="O14930" s="9">
        <v>0</v>
      </c>
      <c r="P14930" s="10">
        <v>446.35671400000001</v>
      </c>
    </row>
    <row r="14931" spans="1:16" ht="43.5" hidden="1" x14ac:dyDescent="0.35">
      <c r="A14931" s="5">
        <v>50880</v>
      </c>
      <c r="B14931" s="6" t="s">
        <v>25892</v>
      </c>
      <c r="C14931" s="7" t="s">
        <v>25893</v>
      </c>
      <c r="D14931" s="8">
        <v>46858011000108</v>
      </c>
      <c r="E14931" s="9">
        <v>0</v>
      </c>
      <c r="F14931" s="9">
        <v>0</v>
      </c>
      <c r="G14931" s="9">
        <v>0</v>
      </c>
      <c r="H14931" s="9">
        <v>0</v>
      </c>
      <c r="I14931" s="9">
        <v>0</v>
      </c>
      <c r="J14931" s="9">
        <v>0</v>
      </c>
      <c r="K14931" s="9">
        <v>0</v>
      </c>
      <c r="L14931" s="9">
        <v>0</v>
      </c>
      <c r="M14931" s="9">
        <v>0</v>
      </c>
      <c r="N14931" s="9">
        <v>0</v>
      </c>
      <c r="O14931" s="9">
        <v>0</v>
      </c>
      <c r="P14931" s="10">
        <v>215.421165</v>
      </c>
    </row>
    <row r="14932" spans="1:16" ht="58" hidden="1" x14ac:dyDescent="0.35">
      <c r="A14932" s="5">
        <v>30671</v>
      </c>
      <c r="B14932" s="6" t="s">
        <v>25894</v>
      </c>
      <c r="C14932" s="7" t="s">
        <v>23160</v>
      </c>
      <c r="D14932" s="8">
        <v>10515785000199</v>
      </c>
      <c r="E14932" s="9">
        <v>0</v>
      </c>
      <c r="F14932" s="9">
        <v>0</v>
      </c>
      <c r="G14932" s="9">
        <v>0</v>
      </c>
      <c r="H14932" s="9">
        <v>0</v>
      </c>
      <c r="I14932" s="9">
        <v>0</v>
      </c>
      <c r="J14932" s="9">
        <v>0</v>
      </c>
      <c r="K14932" s="9">
        <v>0</v>
      </c>
      <c r="L14932" s="9">
        <v>0</v>
      </c>
      <c r="M14932" s="9">
        <v>0</v>
      </c>
      <c r="N14932" s="9">
        <v>0</v>
      </c>
      <c r="O14932" s="9">
        <v>0</v>
      </c>
      <c r="P14932" s="10">
        <v>7.5030809999999999</v>
      </c>
    </row>
    <row r="14933" spans="1:16" ht="116" hidden="1" x14ac:dyDescent="0.35">
      <c r="A14933" s="5">
        <v>44126</v>
      </c>
      <c r="B14933" s="6" t="s">
        <v>25895</v>
      </c>
      <c r="C14933" s="7" t="s">
        <v>15000</v>
      </c>
      <c r="D14933" s="8">
        <v>9041168000110</v>
      </c>
      <c r="E14933" s="9">
        <v>0</v>
      </c>
      <c r="F14933" s="9">
        <v>0</v>
      </c>
      <c r="G14933" s="9">
        <v>0</v>
      </c>
      <c r="H14933" s="9">
        <v>0</v>
      </c>
      <c r="I14933" s="9">
        <v>0</v>
      </c>
      <c r="J14933" s="9">
        <v>0</v>
      </c>
      <c r="K14933" s="9">
        <v>0</v>
      </c>
      <c r="L14933" s="9">
        <v>0</v>
      </c>
      <c r="M14933" s="9">
        <v>0</v>
      </c>
      <c r="N14933" s="9">
        <v>0</v>
      </c>
      <c r="O14933" s="9">
        <v>0</v>
      </c>
      <c r="P14933" s="10">
        <v>113.644597</v>
      </c>
    </row>
    <row r="14934" spans="1:16" ht="101.5" hidden="1" x14ac:dyDescent="0.35">
      <c r="A14934" s="5">
        <v>50586</v>
      </c>
      <c r="B14934" s="6" t="s">
        <v>25896</v>
      </c>
      <c r="C14934" s="7" t="s">
        <v>25897</v>
      </c>
      <c r="D14934" s="8">
        <v>16744763000187</v>
      </c>
      <c r="E14934" s="9">
        <v>0</v>
      </c>
      <c r="F14934" s="9">
        <v>0</v>
      </c>
      <c r="G14934" s="9">
        <v>0</v>
      </c>
      <c r="H14934" s="9">
        <v>0</v>
      </c>
      <c r="I14934" s="9">
        <v>0</v>
      </c>
      <c r="J14934" s="9">
        <v>0</v>
      </c>
      <c r="K14934" s="9">
        <v>0</v>
      </c>
      <c r="L14934" s="9">
        <v>0</v>
      </c>
      <c r="M14934" s="9">
        <v>0</v>
      </c>
      <c r="N14934" s="9">
        <v>0</v>
      </c>
      <c r="O14934" s="9">
        <v>0</v>
      </c>
      <c r="P14934" s="10">
        <v>95.035151999999997</v>
      </c>
    </row>
    <row r="14935" spans="1:16" ht="101.5" hidden="1" x14ac:dyDescent="0.35">
      <c r="A14935" s="5">
        <v>42191</v>
      </c>
      <c r="B14935" s="6" t="s">
        <v>25898</v>
      </c>
      <c r="C14935" s="7" t="s">
        <v>9159</v>
      </c>
      <c r="D14935" s="8">
        <v>6347409000165</v>
      </c>
      <c r="E14935" s="9">
        <v>0</v>
      </c>
      <c r="F14935" s="9">
        <v>0</v>
      </c>
      <c r="G14935" s="9">
        <v>0</v>
      </c>
      <c r="H14935" s="9">
        <v>0</v>
      </c>
      <c r="I14935" s="9">
        <v>0</v>
      </c>
      <c r="J14935" s="9">
        <v>0</v>
      </c>
      <c r="K14935" s="9">
        <v>0</v>
      </c>
      <c r="L14935" s="9">
        <v>0</v>
      </c>
      <c r="M14935" s="9">
        <v>0</v>
      </c>
      <c r="N14935" s="9">
        <v>0</v>
      </c>
      <c r="O14935" s="9">
        <v>0</v>
      </c>
      <c r="P14935" s="10">
        <v>116.972257</v>
      </c>
    </row>
    <row r="14936" spans="1:16" ht="43.5" hidden="1" x14ac:dyDescent="0.35">
      <c r="A14936" s="5">
        <v>51649</v>
      </c>
      <c r="B14936" s="6" t="s">
        <v>25899</v>
      </c>
      <c r="C14936" s="7" t="s">
        <v>1667</v>
      </c>
      <c r="D14936" s="8">
        <v>2914460011276</v>
      </c>
      <c r="E14936" s="9">
        <v>0</v>
      </c>
      <c r="F14936" s="9">
        <v>0</v>
      </c>
      <c r="G14936" s="9">
        <v>0</v>
      </c>
      <c r="H14936" s="9">
        <v>0</v>
      </c>
      <c r="I14936" s="9">
        <v>0</v>
      </c>
      <c r="J14936" s="9">
        <v>0</v>
      </c>
      <c r="K14936" s="9">
        <v>0</v>
      </c>
      <c r="L14936" s="9">
        <v>0</v>
      </c>
      <c r="M14936" s="9">
        <v>0</v>
      </c>
      <c r="N14936" s="9">
        <v>0</v>
      </c>
      <c r="O14936" s="9">
        <v>0</v>
      </c>
      <c r="P14936" s="10">
        <v>902.22246099999995</v>
      </c>
    </row>
    <row r="14937" spans="1:16" ht="87" hidden="1" x14ac:dyDescent="0.35">
      <c r="A14937" s="5">
        <v>41735</v>
      </c>
      <c r="B14937" s="6" t="s">
        <v>25900</v>
      </c>
      <c r="C14937" s="7" t="s">
        <v>25901</v>
      </c>
      <c r="D14937" s="8">
        <v>8432327000144</v>
      </c>
      <c r="E14937" s="9">
        <v>0</v>
      </c>
      <c r="F14937" s="9">
        <v>0</v>
      </c>
      <c r="G14937" s="9">
        <v>0</v>
      </c>
      <c r="H14937" s="9">
        <v>0</v>
      </c>
      <c r="I14937" s="9">
        <v>0</v>
      </c>
      <c r="J14937" s="9">
        <v>0</v>
      </c>
      <c r="K14937" s="9">
        <v>0</v>
      </c>
      <c r="L14937" s="9">
        <v>0</v>
      </c>
      <c r="M14937" s="9">
        <v>0</v>
      </c>
      <c r="N14937" s="9">
        <v>0</v>
      </c>
      <c r="O14937" s="9">
        <v>0</v>
      </c>
      <c r="P14937" s="10">
        <v>28.340443</v>
      </c>
    </row>
    <row r="14938" spans="1:16" ht="101.5" hidden="1" x14ac:dyDescent="0.35">
      <c r="A14938" s="5">
        <v>39292</v>
      </c>
      <c r="B14938" s="6" t="s">
        <v>25902</v>
      </c>
      <c r="C14938" s="7" t="s">
        <v>25903</v>
      </c>
      <c r="D14938" s="8">
        <v>17298641000177</v>
      </c>
      <c r="E14938" s="9">
        <v>0</v>
      </c>
      <c r="F14938" s="9">
        <v>0</v>
      </c>
      <c r="G14938" s="9">
        <v>0</v>
      </c>
      <c r="H14938" s="9">
        <v>0</v>
      </c>
      <c r="I14938" s="9">
        <v>0</v>
      </c>
      <c r="J14938" s="9">
        <v>0</v>
      </c>
      <c r="K14938" s="9">
        <v>0</v>
      </c>
      <c r="L14938" s="9">
        <v>0</v>
      </c>
      <c r="M14938" s="9">
        <v>0</v>
      </c>
      <c r="N14938" s="9">
        <v>0</v>
      </c>
      <c r="O14938" s="9">
        <v>0</v>
      </c>
      <c r="P14938" s="10">
        <v>179.12546599999999</v>
      </c>
    </row>
    <row r="14939" spans="1:16" ht="145" hidden="1" x14ac:dyDescent="0.35">
      <c r="A14939" s="5">
        <v>42738</v>
      </c>
      <c r="B14939" s="6" t="s">
        <v>25904</v>
      </c>
      <c r="C14939" s="7" t="s">
        <v>7278</v>
      </c>
      <c r="D14939" s="8">
        <v>5057709000147</v>
      </c>
      <c r="E14939" s="9">
        <v>0</v>
      </c>
      <c r="F14939" s="9">
        <v>0</v>
      </c>
      <c r="G14939" s="9">
        <v>0</v>
      </c>
      <c r="H14939" s="9">
        <v>0</v>
      </c>
      <c r="I14939" s="9">
        <v>0</v>
      </c>
      <c r="J14939" s="9">
        <v>0</v>
      </c>
      <c r="K14939" s="9">
        <v>0</v>
      </c>
      <c r="L14939" s="9">
        <v>0</v>
      </c>
      <c r="M14939" s="9">
        <v>0</v>
      </c>
      <c r="N14939" s="9">
        <v>0</v>
      </c>
      <c r="O14939" s="9">
        <v>0</v>
      </c>
      <c r="P14939" s="10">
        <v>24.726199000000001</v>
      </c>
    </row>
    <row r="14940" spans="1:16" ht="87" hidden="1" x14ac:dyDescent="0.35">
      <c r="A14940" s="5">
        <v>43357</v>
      </c>
      <c r="B14940" s="6" t="s">
        <v>25905</v>
      </c>
      <c r="C14940" s="7" t="s">
        <v>25906</v>
      </c>
      <c r="D14940" s="8">
        <v>62182753000112</v>
      </c>
      <c r="E14940" s="9">
        <v>0</v>
      </c>
      <c r="F14940" s="9">
        <v>0</v>
      </c>
      <c r="G14940" s="9">
        <v>0</v>
      </c>
      <c r="H14940" s="9">
        <v>0</v>
      </c>
      <c r="I14940" s="9">
        <v>0</v>
      </c>
      <c r="J14940" s="9">
        <v>0</v>
      </c>
      <c r="K14940" s="9">
        <v>0</v>
      </c>
      <c r="L14940" s="9">
        <v>0</v>
      </c>
      <c r="M14940" s="9">
        <v>0</v>
      </c>
      <c r="N14940" s="9">
        <v>0</v>
      </c>
      <c r="O14940" s="9">
        <v>0</v>
      </c>
      <c r="P14940" s="10">
        <v>105.707087</v>
      </c>
    </row>
    <row r="14941" spans="1:16" ht="58" hidden="1" x14ac:dyDescent="0.35">
      <c r="A14941" s="5">
        <v>52585</v>
      </c>
      <c r="B14941" s="6" t="s">
        <v>25907</v>
      </c>
      <c r="C14941" s="7" t="s">
        <v>4221</v>
      </c>
      <c r="D14941" s="8">
        <v>3995515001309</v>
      </c>
      <c r="E14941" s="9">
        <v>0</v>
      </c>
      <c r="F14941" s="9">
        <v>0</v>
      </c>
      <c r="G14941" s="9">
        <v>0</v>
      </c>
      <c r="H14941" s="9">
        <v>0</v>
      </c>
      <c r="I14941" s="9">
        <v>0</v>
      </c>
      <c r="J14941" s="9">
        <v>0</v>
      </c>
      <c r="K14941" s="9">
        <v>0</v>
      </c>
      <c r="L14941" s="9">
        <v>0</v>
      </c>
      <c r="M14941" s="9">
        <v>0</v>
      </c>
      <c r="N14941" s="9">
        <v>0</v>
      </c>
      <c r="O14941" s="9">
        <v>0</v>
      </c>
      <c r="P14941" s="10">
        <v>220.051469</v>
      </c>
    </row>
    <row r="14942" spans="1:16" ht="58" hidden="1" x14ac:dyDescent="0.35">
      <c r="A14942" s="5">
        <v>52271</v>
      </c>
      <c r="B14942" s="6" t="s">
        <v>25908</v>
      </c>
      <c r="C14942" s="7" t="s">
        <v>4910</v>
      </c>
      <c r="D14942" s="8">
        <v>3205493000194</v>
      </c>
      <c r="E14942" s="9">
        <v>0</v>
      </c>
      <c r="F14942" s="9">
        <v>0</v>
      </c>
      <c r="G14942" s="9">
        <v>0</v>
      </c>
      <c r="H14942" s="9">
        <v>0</v>
      </c>
      <c r="I14942" s="9">
        <v>0</v>
      </c>
      <c r="J14942" s="9">
        <v>0</v>
      </c>
      <c r="K14942" s="9">
        <v>0</v>
      </c>
      <c r="L14942" s="9">
        <v>0</v>
      </c>
      <c r="M14942" s="9">
        <v>0</v>
      </c>
      <c r="N14942" s="9">
        <v>0</v>
      </c>
      <c r="O14942" s="9">
        <v>0</v>
      </c>
      <c r="P14942" s="10">
        <v>72.927311000000003</v>
      </c>
    </row>
    <row r="14943" spans="1:16" ht="87" hidden="1" x14ac:dyDescent="0.35">
      <c r="A14943" s="5">
        <v>42684</v>
      </c>
      <c r="B14943" s="6" t="s">
        <v>25909</v>
      </c>
      <c r="C14943" s="7" t="s">
        <v>25910</v>
      </c>
      <c r="D14943" s="8">
        <v>1233103000164</v>
      </c>
      <c r="E14943" s="9">
        <v>0</v>
      </c>
      <c r="F14943" s="9">
        <v>0</v>
      </c>
      <c r="G14943" s="9">
        <v>0</v>
      </c>
      <c r="H14943" s="9">
        <v>0</v>
      </c>
      <c r="I14943" s="9">
        <v>0</v>
      </c>
      <c r="J14943" s="9">
        <v>0</v>
      </c>
      <c r="K14943" s="9">
        <v>0</v>
      </c>
      <c r="L14943" s="9">
        <v>0</v>
      </c>
      <c r="M14943" s="9">
        <v>0</v>
      </c>
      <c r="N14943" s="9">
        <v>0</v>
      </c>
      <c r="O14943" s="9">
        <v>0</v>
      </c>
      <c r="P14943" s="10">
        <v>124.023652</v>
      </c>
    </row>
    <row r="14944" spans="1:16" ht="101.5" hidden="1" x14ac:dyDescent="0.35">
      <c r="A14944" s="5">
        <v>40157</v>
      </c>
      <c r="B14944" s="6" t="s">
        <v>25911</v>
      </c>
      <c r="C14944" s="7" t="s">
        <v>25912</v>
      </c>
      <c r="D14944" s="8">
        <v>30834196000180</v>
      </c>
      <c r="E14944" s="9">
        <v>0</v>
      </c>
      <c r="F14944" s="9">
        <v>0</v>
      </c>
      <c r="G14944" s="9">
        <v>0</v>
      </c>
      <c r="H14944" s="9">
        <v>0</v>
      </c>
      <c r="I14944" s="9">
        <v>0</v>
      </c>
      <c r="J14944" s="9">
        <v>0</v>
      </c>
      <c r="K14944" s="9">
        <v>0</v>
      </c>
      <c r="L14944" s="9">
        <v>0</v>
      </c>
      <c r="M14944" s="9">
        <v>0</v>
      </c>
      <c r="N14944" s="9">
        <v>0</v>
      </c>
      <c r="O14944" s="9">
        <v>0</v>
      </c>
      <c r="P14944" s="10">
        <v>86.953895000000003</v>
      </c>
    </row>
    <row r="14945" spans="1:16" ht="72.5" hidden="1" x14ac:dyDescent="0.35">
      <c r="A14945" s="5">
        <v>42250</v>
      </c>
      <c r="B14945" s="6" t="s">
        <v>25913</v>
      </c>
      <c r="C14945" s="7" t="s">
        <v>24418</v>
      </c>
      <c r="D14945" s="8">
        <v>15042149000100</v>
      </c>
      <c r="E14945" s="9">
        <v>0</v>
      </c>
      <c r="F14945" s="9">
        <v>0</v>
      </c>
      <c r="G14945" s="9">
        <v>0</v>
      </c>
      <c r="H14945" s="9">
        <v>0</v>
      </c>
      <c r="I14945" s="9">
        <v>0</v>
      </c>
      <c r="J14945" s="9">
        <v>0</v>
      </c>
      <c r="K14945" s="9">
        <v>0</v>
      </c>
      <c r="L14945" s="9">
        <v>0</v>
      </c>
      <c r="M14945" s="9">
        <v>0</v>
      </c>
      <c r="N14945" s="9">
        <v>0</v>
      </c>
      <c r="O14945" s="9">
        <v>0</v>
      </c>
      <c r="P14945" s="10">
        <v>125.53370099999999</v>
      </c>
    </row>
    <row r="14946" spans="1:16" ht="43.5" hidden="1" x14ac:dyDescent="0.35">
      <c r="A14946" s="5">
        <v>26722</v>
      </c>
      <c r="B14946" s="6" t="s">
        <v>25914</v>
      </c>
      <c r="C14946" s="7" t="s">
        <v>17206</v>
      </c>
      <c r="D14946" s="8">
        <v>29916350000184</v>
      </c>
      <c r="E14946" s="9">
        <v>0</v>
      </c>
      <c r="F14946" s="9">
        <v>0</v>
      </c>
      <c r="G14946" s="9">
        <v>0</v>
      </c>
      <c r="H14946" s="9">
        <v>0</v>
      </c>
      <c r="I14946" s="9">
        <v>0</v>
      </c>
      <c r="J14946" s="9">
        <v>0</v>
      </c>
      <c r="K14946" s="9">
        <v>0</v>
      </c>
      <c r="L14946" s="9">
        <v>0</v>
      </c>
      <c r="M14946" s="9">
        <v>0</v>
      </c>
      <c r="N14946" s="9">
        <v>0</v>
      </c>
      <c r="O14946" s="9">
        <v>0</v>
      </c>
      <c r="P14946" s="10">
        <v>80.190136999999993</v>
      </c>
    </row>
    <row r="14947" spans="1:16" ht="116" hidden="1" x14ac:dyDescent="0.35">
      <c r="A14947" s="5">
        <v>52066</v>
      </c>
      <c r="B14947" s="6" t="s">
        <v>25915</v>
      </c>
      <c r="C14947" s="7" t="s">
        <v>19295</v>
      </c>
      <c r="D14947" s="8">
        <v>36583766000193</v>
      </c>
      <c r="E14947" s="9">
        <v>0</v>
      </c>
      <c r="F14947" s="9">
        <v>0</v>
      </c>
      <c r="G14947" s="9">
        <v>0</v>
      </c>
      <c r="H14947" s="9">
        <v>0</v>
      </c>
      <c r="I14947" s="9">
        <v>0</v>
      </c>
      <c r="J14947" s="9">
        <v>0</v>
      </c>
      <c r="K14947" s="9">
        <v>0</v>
      </c>
      <c r="L14947" s="9">
        <v>0</v>
      </c>
      <c r="M14947" s="9">
        <v>0</v>
      </c>
      <c r="N14947" s="9">
        <v>0</v>
      </c>
      <c r="O14947" s="9">
        <v>0</v>
      </c>
      <c r="P14947" s="10">
        <v>266.75188800000001</v>
      </c>
    </row>
    <row r="14948" spans="1:16" ht="72.5" hidden="1" x14ac:dyDescent="0.35">
      <c r="A14948" s="5">
        <v>52766</v>
      </c>
      <c r="B14948" s="6" t="s">
        <v>25916</v>
      </c>
      <c r="C14948" s="7" t="s">
        <v>4269</v>
      </c>
      <c r="D14948" s="8">
        <v>47067525000108</v>
      </c>
      <c r="E14948" s="9">
        <v>0</v>
      </c>
      <c r="F14948" s="9">
        <v>0</v>
      </c>
      <c r="G14948" s="9">
        <v>0</v>
      </c>
      <c r="H14948" s="9">
        <v>0</v>
      </c>
      <c r="I14948" s="9">
        <v>0</v>
      </c>
      <c r="J14948" s="9">
        <v>0</v>
      </c>
      <c r="K14948" s="9">
        <v>0</v>
      </c>
      <c r="L14948" s="9">
        <v>0</v>
      </c>
      <c r="M14948" s="9">
        <v>0</v>
      </c>
      <c r="N14948" s="9">
        <v>0</v>
      </c>
      <c r="O14948" s="9">
        <v>0</v>
      </c>
      <c r="P14948" s="10">
        <v>4.3264810000000002</v>
      </c>
    </row>
    <row r="14949" spans="1:16" ht="101.5" hidden="1" x14ac:dyDescent="0.35">
      <c r="A14949" s="5">
        <v>52928</v>
      </c>
      <c r="B14949" s="6" t="s">
        <v>25917</v>
      </c>
      <c r="C14949" s="7" t="s">
        <v>25009</v>
      </c>
      <c r="D14949" s="8">
        <v>13459301000120</v>
      </c>
      <c r="E14949" s="9">
        <v>0</v>
      </c>
      <c r="F14949" s="9">
        <v>0</v>
      </c>
      <c r="G14949" s="9">
        <v>0</v>
      </c>
      <c r="H14949" s="9">
        <v>0</v>
      </c>
      <c r="I14949" s="9">
        <v>0</v>
      </c>
      <c r="J14949" s="9">
        <v>0</v>
      </c>
      <c r="K14949" s="9">
        <v>0</v>
      </c>
      <c r="L14949" s="9">
        <v>0</v>
      </c>
      <c r="M14949" s="9">
        <v>0</v>
      </c>
      <c r="N14949" s="9">
        <v>0</v>
      </c>
      <c r="O14949" s="9">
        <v>0</v>
      </c>
      <c r="P14949" s="10">
        <v>87.362399999999994</v>
      </c>
    </row>
    <row r="14950" spans="1:16" ht="87" hidden="1" x14ac:dyDescent="0.35">
      <c r="A14950" s="5">
        <v>37015</v>
      </c>
      <c r="B14950" s="6" t="s">
        <v>25918</v>
      </c>
      <c r="C14950" s="7" t="s">
        <v>25919</v>
      </c>
      <c r="D14950" s="8">
        <v>36698859000163</v>
      </c>
      <c r="E14950" s="9">
        <v>0</v>
      </c>
      <c r="F14950" s="9">
        <v>0</v>
      </c>
      <c r="G14950" s="9">
        <v>0</v>
      </c>
      <c r="H14950" s="9">
        <v>0</v>
      </c>
      <c r="I14950" s="9">
        <v>0</v>
      </c>
      <c r="J14950" s="9">
        <v>0</v>
      </c>
      <c r="K14950" s="9">
        <v>0</v>
      </c>
      <c r="L14950" s="9">
        <v>0</v>
      </c>
      <c r="M14950" s="9">
        <v>0</v>
      </c>
      <c r="N14950" s="9">
        <v>0</v>
      </c>
      <c r="O14950" s="9">
        <v>0</v>
      </c>
      <c r="P14950" s="10">
        <v>7.0443249999999997</v>
      </c>
    </row>
    <row r="14951" spans="1:16" ht="87" hidden="1" x14ac:dyDescent="0.35">
      <c r="A14951" s="5">
        <v>62104</v>
      </c>
      <c r="B14951" s="6" t="s">
        <v>25920</v>
      </c>
      <c r="C14951" s="7" t="s">
        <v>20304</v>
      </c>
      <c r="D14951" s="8">
        <v>61381323000248</v>
      </c>
      <c r="E14951" s="9">
        <v>0</v>
      </c>
      <c r="F14951" s="9">
        <v>0</v>
      </c>
      <c r="G14951" s="9">
        <v>0</v>
      </c>
      <c r="H14951" s="9">
        <v>0</v>
      </c>
      <c r="I14951" s="9">
        <v>0</v>
      </c>
      <c r="J14951" s="9">
        <v>0</v>
      </c>
      <c r="K14951" s="9">
        <v>0</v>
      </c>
      <c r="L14951" s="9">
        <v>0</v>
      </c>
      <c r="M14951" s="9">
        <v>0</v>
      </c>
      <c r="N14951" s="9">
        <v>0</v>
      </c>
      <c r="O14951" s="9">
        <v>0</v>
      </c>
      <c r="P14951" s="10">
        <v>123.232946</v>
      </c>
    </row>
    <row r="14952" spans="1:16" ht="101.5" hidden="1" x14ac:dyDescent="0.35">
      <c r="A14952" s="5">
        <v>52040</v>
      </c>
      <c r="B14952" s="6" t="s">
        <v>25921</v>
      </c>
      <c r="C14952" s="7" t="s">
        <v>25922</v>
      </c>
      <c r="D14952" s="8">
        <v>39796014000107</v>
      </c>
      <c r="E14952" s="9">
        <v>0</v>
      </c>
      <c r="F14952" s="9">
        <v>0</v>
      </c>
      <c r="G14952" s="9">
        <v>0</v>
      </c>
      <c r="H14952" s="9">
        <v>0</v>
      </c>
      <c r="I14952" s="9">
        <v>0</v>
      </c>
      <c r="J14952" s="9">
        <v>0</v>
      </c>
      <c r="K14952" s="9">
        <v>0</v>
      </c>
      <c r="L14952" s="9">
        <v>0</v>
      </c>
      <c r="M14952" s="9">
        <v>0</v>
      </c>
      <c r="N14952" s="9">
        <v>0</v>
      </c>
      <c r="O14952" s="9">
        <v>0</v>
      </c>
      <c r="P14952" s="10">
        <v>432.03923800000001</v>
      </c>
    </row>
    <row r="14953" spans="1:16" ht="58" hidden="1" x14ac:dyDescent="0.35">
      <c r="A14953" s="5">
        <v>50637</v>
      </c>
      <c r="B14953" s="6" t="s">
        <v>25923</v>
      </c>
      <c r="C14953" s="7" t="s">
        <v>906</v>
      </c>
      <c r="D14953" s="8">
        <v>27515154001144</v>
      </c>
      <c r="E14953" s="9">
        <v>0</v>
      </c>
      <c r="F14953" s="9">
        <v>0</v>
      </c>
      <c r="G14953" s="9">
        <v>0</v>
      </c>
      <c r="H14953" s="9">
        <v>0</v>
      </c>
      <c r="I14953" s="9">
        <v>0</v>
      </c>
      <c r="J14953" s="9">
        <v>0</v>
      </c>
      <c r="K14953" s="9">
        <v>0</v>
      </c>
      <c r="L14953" s="9">
        <v>0</v>
      </c>
      <c r="M14953" s="9">
        <v>0</v>
      </c>
      <c r="N14953" s="9">
        <v>0</v>
      </c>
      <c r="O14953" s="9">
        <v>0</v>
      </c>
      <c r="P14953" s="10">
        <v>76.266461000000007</v>
      </c>
    </row>
    <row r="14954" spans="1:16" ht="101.5" hidden="1" x14ac:dyDescent="0.35">
      <c r="A14954" s="5">
        <v>42115</v>
      </c>
      <c r="B14954" s="6" t="s">
        <v>25924</v>
      </c>
      <c r="C14954" s="7" t="s">
        <v>25925</v>
      </c>
      <c r="D14954" s="8">
        <v>23109428000253</v>
      </c>
      <c r="E14954" s="9">
        <v>0</v>
      </c>
      <c r="F14954" s="9">
        <v>0</v>
      </c>
      <c r="G14954" s="9">
        <v>0</v>
      </c>
      <c r="H14954" s="9">
        <v>0</v>
      </c>
      <c r="I14954" s="9">
        <v>0</v>
      </c>
      <c r="J14954" s="9">
        <v>0</v>
      </c>
      <c r="K14954" s="9">
        <v>0</v>
      </c>
      <c r="L14954" s="9">
        <v>0</v>
      </c>
      <c r="M14954" s="9">
        <v>0</v>
      </c>
      <c r="N14954" s="9">
        <v>0</v>
      </c>
      <c r="O14954" s="9">
        <v>0</v>
      </c>
      <c r="P14954" s="10">
        <v>652.113021</v>
      </c>
    </row>
    <row r="14955" spans="1:16" ht="87" hidden="1" x14ac:dyDescent="0.35">
      <c r="A14955" s="5">
        <v>49231</v>
      </c>
      <c r="B14955" s="6" t="s">
        <v>25926</v>
      </c>
      <c r="C14955" s="7" t="s">
        <v>25927</v>
      </c>
      <c r="D14955" s="8">
        <v>42200550000102</v>
      </c>
      <c r="E14955" s="9">
        <v>0</v>
      </c>
      <c r="F14955" s="9">
        <v>0</v>
      </c>
      <c r="G14955" s="9">
        <v>0</v>
      </c>
      <c r="H14955" s="9">
        <v>0</v>
      </c>
      <c r="I14955" s="9">
        <v>0</v>
      </c>
      <c r="J14955" s="9">
        <v>0</v>
      </c>
      <c r="K14955" s="9">
        <v>0</v>
      </c>
      <c r="L14955" s="9">
        <v>0</v>
      </c>
      <c r="M14955" s="9">
        <v>0</v>
      </c>
      <c r="N14955" s="9">
        <v>0</v>
      </c>
      <c r="O14955" s="9">
        <v>0</v>
      </c>
      <c r="P14955" s="10">
        <v>53.645133999999999</v>
      </c>
    </row>
    <row r="14956" spans="1:16" ht="87" hidden="1" x14ac:dyDescent="0.35">
      <c r="A14956" s="5">
        <v>45379</v>
      </c>
      <c r="B14956" s="6" t="s">
        <v>25928</v>
      </c>
      <c r="C14956" s="7" t="s">
        <v>18765</v>
      </c>
      <c r="D14956" s="8">
        <v>60509239000113</v>
      </c>
      <c r="E14956" s="9">
        <v>0</v>
      </c>
      <c r="F14956" s="9">
        <v>0</v>
      </c>
      <c r="G14956" s="9">
        <v>0</v>
      </c>
      <c r="H14956" s="9">
        <v>0</v>
      </c>
      <c r="I14956" s="9">
        <v>0</v>
      </c>
      <c r="J14956" s="9">
        <v>0</v>
      </c>
      <c r="K14956" s="9">
        <v>0</v>
      </c>
      <c r="L14956" s="9">
        <v>0</v>
      </c>
      <c r="M14956" s="9">
        <v>0</v>
      </c>
      <c r="N14956" s="9">
        <v>0</v>
      </c>
      <c r="O14956" s="9">
        <v>0</v>
      </c>
      <c r="P14956" s="10">
        <v>698.29336000000001</v>
      </c>
    </row>
    <row r="14957" spans="1:16" ht="58" hidden="1" x14ac:dyDescent="0.35">
      <c r="A14957" s="5">
        <v>52009</v>
      </c>
      <c r="B14957" s="6" t="s">
        <v>25929</v>
      </c>
      <c r="C14957" s="7" t="s">
        <v>1860</v>
      </c>
      <c r="D14957" s="8">
        <v>3779994000184</v>
      </c>
      <c r="E14957" s="9">
        <v>0</v>
      </c>
      <c r="F14957" s="9">
        <v>0</v>
      </c>
      <c r="G14957" s="9">
        <v>0</v>
      </c>
      <c r="H14957" s="9">
        <v>0</v>
      </c>
      <c r="I14957" s="9">
        <v>0</v>
      </c>
      <c r="J14957" s="9">
        <v>0</v>
      </c>
      <c r="K14957" s="9">
        <v>0</v>
      </c>
      <c r="L14957" s="9">
        <v>0</v>
      </c>
      <c r="M14957" s="9">
        <v>0</v>
      </c>
      <c r="N14957" s="9">
        <v>0</v>
      </c>
      <c r="O14957" s="9">
        <v>0</v>
      </c>
      <c r="P14957" s="10">
        <v>284.78811400000001</v>
      </c>
    </row>
    <row r="14958" spans="1:16" ht="87" hidden="1" x14ac:dyDescent="0.35">
      <c r="A14958" s="5">
        <v>40099</v>
      </c>
      <c r="B14958" s="6" t="s">
        <v>25930</v>
      </c>
      <c r="C14958" s="7" t="s">
        <v>25931</v>
      </c>
      <c r="D14958" s="8">
        <v>3346298000184</v>
      </c>
      <c r="E14958" s="9">
        <v>0</v>
      </c>
      <c r="F14958" s="9">
        <v>0</v>
      </c>
      <c r="G14958" s="9">
        <v>0</v>
      </c>
      <c r="H14958" s="9">
        <v>0</v>
      </c>
      <c r="I14958" s="9">
        <v>0</v>
      </c>
      <c r="J14958" s="9">
        <v>0</v>
      </c>
      <c r="K14958" s="9">
        <v>0</v>
      </c>
      <c r="L14958" s="9">
        <v>0</v>
      </c>
      <c r="M14958" s="9">
        <v>0</v>
      </c>
      <c r="N14958" s="9">
        <v>0</v>
      </c>
      <c r="O14958" s="9">
        <v>0</v>
      </c>
      <c r="P14958" s="10">
        <v>96.362558000000007</v>
      </c>
    </row>
    <row r="14959" spans="1:16" ht="101.5" hidden="1" x14ac:dyDescent="0.35">
      <c r="A14959" s="5">
        <v>52589</v>
      </c>
      <c r="B14959" s="6" t="s">
        <v>25932</v>
      </c>
      <c r="C14959" s="7" t="s">
        <v>15902</v>
      </c>
      <c r="D14959" s="8">
        <v>90657289000109</v>
      </c>
      <c r="E14959" s="9">
        <v>0</v>
      </c>
      <c r="F14959" s="9">
        <v>0</v>
      </c>
      <c r="G14959" s="9">
        <v>0</v>
      </c>
      <c r="H14959" s="9">
        <v>0</v>
      </c>
      <c r="I14959" s="9">
        <v>0</v>
      </c>
      <c r="J14959" s="9">
        <v>0</v>
      </c>
      <c r="K14959" s="9">
        <v>0</v>
      </c>
      <c r="L14959" s="9">
        <v>0</v>
      </c>
      <c r="M14959" s="9">
        <v>0</v>
      </c>
      <c r="N14959" s="9">
        <v>0</v>
      </c>
      <c r="O14959" s="9">
        <v>0</v>
      </c>
      <c r="P14959" s="10">
        <v>269.53110400000003</v>
      </c>
    </row>
    <row r="14960" spans="1:16" ht="43.5" hidden="1" x14ac:dyDescent="0.35">
      <c r="A14960" s="5">
        <v>44206</v>
      </c>
      <c r="B14960" s="6" t="s">
        <v>25933</v>
      </c>
      <c r="C14960" s="7" t="s">
        <v>25934</v>
      </c>
      <c r="D14960" s="8">
        <v>14855352000133</v>
      </c>
      <c r="E14960" s="9">
        <v>0</v>
      </c>
      <c r="F14960" s="9">
        <v>0</v>
      </c>
      <c r="G14960" s="9">
        <v>0</v>
      </c>
      <c r="H14960" s="9">
        <v>0</v>
      </c>
      <c r="I14960" s="9">
        <v>0</v>
      </c>
      <c r="J14960" s="9">
        <v>0</v>
      </c>
      <c r="K14960" s="9">
        <v>0</v>
      </c>
      <c r="L14960" s="9">
        <v>0</v>
      </c>
      <c r="M14960" s="9">
        <v>0</v>
      </c>
      <c r="N14960" s="9">
        <v>0</v>
      </c>
      <c r="O14960" s="9">
        <v>0</v>
      </c>
      <c r="P14960" s="10">
        <v>47.611789000000002</v>
      </c>
    </row>
    <row r="14961" spans="1:16" ht="58" hidden="1" x14ac:dyDescent="0.35">
      <c r="A14961" s="5">
        <v>42854</v>
      </c>
      <c r="B14961" s="6" t="s">
        <v>25935</v>
      </c>
      <c r="C14961" s="7" t="s">
        <v>8489</v>
      </c>
      <c r="D14961" s="8">
        <v>4768477000172</v>
      </c>
      <c r="E14961" s="9">
        <v>0</v>
      </c>
      <c r="F14961" s="9">
        <v>0</v>
      </c>
      <c r="G14961" s="9">
        <v>0</v>
      </c>
      <c r="H14961" s="9">
        <v>0</v>
      </c>
      <c r="I14961" s="9">
        <v>0</v>
      </c>
      <c r="J14961" s="9">
        <v>0</v>
      </c>
      <c r="K14961" s="9">
        <v>0</v>
      </c>
      <c r="L14961" s="9">
        <v>0</v>
      </c>
      <c r="M14961" s="9">
        <v>0</v>
      </c>
      <c r="N14961" s="9">
        <v>0</v>
      </c>
      <c r="O14961" s="9">
        <v>0</v>
      </c>
      <c r="P14961" s="10">
        <v>51.984118000000002</v>
      </c>
    </row>
    <row r="14962" spans="1:16" ht="130.5" hidden="1" x14ac:dyDescent="0.35">
      <c r="A14962" s="5">
        <v>34507</v>
      </c>
      <c r="B14962" s="6" t="s">
        <v>25936</v>
      </c>
      <c r="C14962" s="7" t="s">
        <v>25937</v>
      </c>
      <c r="D14962" s="8">
        <v>2850663000120</v>
      </c>
      <c r="E14962" s="9">
        <v>0</v>
      </c>
      <c r="F14962" s="9">
        <v>0</v>
      </c>
      <c r="G14962" s="9">
        <v>0</v>
      </c>
      <c r="H14962" s="9">
        <v>0</v>
      </c>
      <c r="I14962" s="9">
        <v>0</v>
      </c>
      <c r="J14962" s="9">
        <v>0</v>
      </c>
      <c r="K14962" s="9">
        <v>0</v>
      </c>
      <c r="L14962" s="9">
        <v>0</v>
      </c>
      <c r="M14962" s="9">
        <v>0</v>
      </c>
      <c r="N14962" s="9">
        <v>0</v>
      </c>
      <c r="O14962" s="9">
        <v>0</v>
      </c>
      <c r="P14962" s="10">
        <v>172.74434400000001</v>
      </c>
    </row>
    <row r="14963" spans="1:16" ht="58" hidden="1" x14ac:dyDescent="0.35">
      <c r="A14963" s="5">
        <v>53532</v>
      </c>
      <c r="B14963" s="6" t="s">
        <v>25938</v>
      </c>
      <c r="C14963" s="7" t="s">
        <v>4221</v>
      </c>
      <c r="D14963" s="8">
        <v>3995515001309</v>
      </c>
      <c r="E14963" s="9">
        <v>0</v>
      </c>
      <c r="F14963" s="9">
        <v>0</v>
      </c>
      <c r="G14963" s="9">
        <v>0</v>
      </c>
      <c r="H14963" s="9">
        <v>0</v>
      </c>
      <c r="I14963" s="9">
        <v>0</v>
      </c>
      <c r="J14963" s="9">
        <v>0</v>
      </c>
      <c r="K14963" s="9">
        <v>0</v>
      </c>
      <c r="L14963" s="9">
        <v>0</v>
      </c>
      <c r="M14963" s="9">
        <v>0</v>
      </c>
      <c r="N14963" s="9">
        <v>0</v>
      </c>
      <c r="O14963" s="9">
        <v>0</v>
      </c>
      <c r="P14963" s="10">
        <v>322.13744100000002</v>
      </c>
    </row>
    <row r="14964" spans="1:16" ht="58" hidden="1" x14ac:dyDescent="0.35">
      <c r="A14964" s="5">
        <v>49219</v>
      </c>
      <c r="B14964" s="6" t="s">
        <v>25939</v>
      </c>
      <c r="C14964" s="7" t="s">
        <v>25940</v>
      </c>
      <c r="D14964" s="8">
        <v>3384037000159</v>
      </c>
      <c r="E14964" s="9">
        <v>0</v>
      </c>
      <c r="F14964" s="9">
        <v>0</v>
      </c>
      <c r="G14964" s="9">
        <v>0</v>
      </c>
      <c r="H14964" s="9">
        <v>0</v>
      </c>
      <c r="I14964" s="9">
        <v>0</v>
      </c>
      <c r="J14964" s="9">
        <v>0</v>
      </c>
      <c r="K14964" s="9">
        <v>0</v>
      </c>
      <c r="L14964" s="9">
        <v>0</v>
      </c>
      <c r="M14964" s="9">
        <v>0</v>
      </c>
      <c r="N14964" s="9">
        <v>0</v>
      </c>
      <c r="O14964" s="9">
        <v>0</v>
      </c>
      <c r="P14964" s="10">
        <v>703.75730999999996</v>
      </c>
    </row>
    <row r="14965" spans="1:16" ht="101.5" hidden="1" x14ac:dyDescent="0.35">
      <c r="A14965" s="5">
        <v>41796</v>
      </c>
      <c r="B14965" s="6" t="s">
        <v>25941</v>
      </c>
      <c r="C14965" s="7" t="s">
        <v>25942</v>
      </c>
      <c r="D14965" s="8">
        <v>27561570000107</v>
      </c>
      <c r="E14965" s="9">
        <v>0</v>
      </c>
      <c r="F14965" s="9">
        <v>0</v>
      </c>
      <c r="G14965" s="9">
        <v>0</v>
      </c>
      <c r="H14965" s="9">
        <v>0</v>
      </c>
      <c r="I14965" s="9">
        <v>0</v>
      </c>
      <c r="J14965" s="9">
        <v>0</v>
      </c>
      <c r="K14965" s="9">
        <v>0</v>
      </c>
      <c r="L14965" s="9">
        <v>0</v>
      </c>
      <c r="M14965" s="9">
        <v>0</v>
      </c>
      <c r="N14965" s="9">
        <v>0</v>
      </c>
      <c r="O14965" s="9">
        <v>0</v>
      </c>
      <c r="P14965" s="10">
        <v>16.435013000000001</v>
      </c>
    </row>
    <row r="14966" spans="1:16" ht="130.5" hidden="1" x14ac:dyDescent="0.35">
      <c r="A14966" s="5">
        <v>38760</v>
      </c>
      <c r="B14966" s="6" t="s">
        <v>25943</v>
      </c>
      <c r="C14966" s="7" t="s">
        <v>25944</v>
      </c>
      <c r="D14966" s="8">
        <v>33397626000132</v>
      </c>
      <c r="E14966" s="9">
        <v>0</v>
      </c>
      <c r="F14966" s="9">
        <v>0</v>
      </c>
      <c r="G14966" s="9">
        <v>0</v>
      </c>
      <c r="H14966" s="9">
        <v>0</v>
      </c>
      <c r="I14966" s="9">
        <v>0</v>
      </c>
      <c r="J14966" s="9">
        <v>0</v>
      </c>
      <c r="K14966" s="9">
        <v>0</v>
      </c>
      <c r="L14966" s="9">
        <v>0</v>
      </c>
      <c r="M14966" s="9">
        <v>0</v>
      </c>
      <c r="N14966" s="9">
        <v>0</v>
      </c>
      <c r="O14966" s="9">
        <v>0</v>
      </c>
      <c r="P14966" s="10">
        <v>14.143264</v>
      </c>
    </row>
    <row r="14967" spans="1:16" hidden="1" x14ac:dyDescent="0.35">
      <c r="A14967" s="5">
        <v>41399</v>
      </c>
      <c r="B14967" s="6" t="s">
        <v>25945</v>
      </c>
      <c r="C14967" s="7" t="s">
        <v>761</v>
      </c>
      <c r="D14967" s="8">
        <v>1838723000127</v>
      </c>
      <c r="E14967" s="9">
        <v>0</v>
      </c>
      <c r="F14967" s="9">
        <v>0</v>
      </c>
      <c r="G14967" s="9">
        <v>0</v>
      </c>
      <c r="H14967" s="9">
        <v>0</v>
      </c>
      <c r="I14967" s="9">
        <v>0</v>
      </c>
      <c r="J14967" s="9">
        <v>0</v>
      </c>
      <c r="K14967" s="9">
        <v>0</v>
      </c>
      <c r="L14967" s="9">
        <v>0</v>
      </c>
      <c r="M14967" s="9">
        <v>0</v>
      </c>
      <c r="N14967" s="9">
        <v>0</v>
      </c>
      <c r="O14967" s="9">
        <v>0</v>
      </c>
      <c r="P14967" s="10">
        <v>310.719604</v>
      </c>
    </row>
    <row r="14968" spans="1:16" ht="87" hidden="1" x14ac:dyDescent="0.35">
      <c r="A14968" s="5">
        <v>45204</v>
      </c>
      <c r="B14968" s="6" t="s">
        <v>25946</v>
      </c>
      <c r="C14968" s="7" t="s">
        <v>4713</v>
      </c>
      <c r="D14968" s="8">
        <v>7525287000112</v>
      </c>
      <c r="E14968" s="9">
        <v>0</v>
      </c>
      <c r="F14968" s="9">
        <v>0</v>
      </c>
      <c r="G14968" s="9">
        <v>0</v>
      </c>
      <c r="H14968" s="9">
        <v>0</v>
      </c>
      <c r="I14968" s="9">
        <v>0</v>
      </c>
      <c r="J14968" s="9">
        <v>0</v>
      </c>
      <c r="K14968" s="9">
        <v>0</v>
      </c>
      <c r="L14968" s="9">
        <v>0</v>
      </c>
      <c r="M14968" s="9">
        <v>0</v>
      </c>
      <c r="N14968" s="9">
        <v>0</v>
      </c>
      <c r="O14968" s="9">
        <v>0</v>
      </c>
      <c r="P14968" s="10">
        <v>62.851115999999998</v>
      </c>
    </row>
    <row r="14969" spans="1:16" ht="87" hidden="1" x14ac:dyDescent="0.35">
      <c r="A14969" s="5">
        <v>38764</v>
      </c>
      <c r="B14969" s="6" t="s">
        <v>25947</v>
      </c>
      <c r="C14969" s="7" t="s">
        <v>25948</v>
      </c>
      <c r="D14969" s="8">
        <v>67290858000109</v>
      </c>
      <c r="E14969" s="9">
        <v>0</v>
      </c>
      <c r="F14969" s="9">
        <v>0</v>
      </c>
      <c r="G14969" s="9">
        <v>0</v>
      </c>
      <c r="H14969" s="9">
        <v>0</v>
      </c>
      <c r="I14969" s="9">
        <v>0</v>
      </c>
      <c r="J14969" s="9">
        <v>0</v>
      </c>
      <c r="K14969" s="9">
        <v>0</v>
      </c>
      <c r="L14969" s="9">
        <v>0</v>
      </c>
      <c r="M14969" s="9">
        <v>0</v>
      </c>
      <c r="N14969" s="9">
        <v>0</v>
      </c>
      <c r="O14969" s="9">
        <v>0</v>
      </c>
      <c r="P14969" s="10">
        <v>71.598729000000006</v>
      </c>
    </row>
    <row r="14970" spans="1:16" ht="116" hidden="1" x14ac:dyDescent="0.35">
      <c r="A14970" s="5">
        <v>39796</v>
      </c>
      <c r="B14970" s="6" t="s">
        <v>25949</v>
      </c>
      <c r="C14970" s="7" t="s">
        <v>25818</v>
      </c>
      <c r="D14970" s="8">
        <v>1206820000520</v>
      </c>
      <c r="E14970" s="9">
        <v>0</v>
      </c>
      <c r="F14970" s="9">
        <v>0</v>
      </c>
      <c r="G14970" s="9">
        <v>0</v>
      </c>
      <c r="H14970" s="9">
        <v>0</v>
      </c>
      <c r="I14970" s="9">
        <v>0</v>
      </c>
      <c r="J14970" s="9">
        <v>0</v>
      </c>
      <c r="K14970" s="9">
        <v>0</v>
      </c>
      <c r="L14970" s="9">
        <v>0</v>
      </c>
      <c r="M14970" s="9">
        <v>0</v>
      </c>
      <c r="N14970" s="9">
        <v>0</v>
      </c>
      <c r="O14970" s="9">
        <v>0</v>
      </c>
      <c r="P14970" s="10">
        <v>109.341263</v>
      </c>
    </row>
    <row r="14971" spans="1:16" ht="145" hidden="1" x14ac:dyDescent="0.35">
      <c r="A14971" s="5">
        <v>43250</v>
      </c>
      <c r="B14971" s="6" t="s">
        <v>25950</v>
      </c>
      <c r="C14971" s="7" t="s">
        <v>25951</v>
      </c>
      <c r="D14971" s="8">
        <v>35252298000101</v>
      </c>
      <c r="E14971" s="9">
        <v>0</v>
      </c>
      <c r="F14971" s="9">
        <v>0</v>
      </c>
      <c r="G14971" s="9">
        <v>0</v>
      </c>
      <c r="H14971" s="9">
        <v>0</v>
      </c>
      <c r="I14971" s="9">
        <v>0</v>
      </c>
      <c r="J14971" s="9">
        <v>0</v>
      </c>
      <c r="K14971" s="9">
        <v>0</v>
      </c>
      <c r="L14971" s="9">
        <v>0</v>
      </c>
      <c r="M14971" s="9">
        <v>0</v>
      </c>
      <c r="N14971" s="9">
        <v>0</v>
      </c>
      <c r="O14971" s="9">
        <v>0</v>
      </c>
      <c r="P14971" s="10">
        <v>254.31929</v>
      </c>
    </row>
    <row r="14972" spans="1:16" ht="58" hidden="1" x14ac:dyDescent="0.35">
      <c r="A14972" s="5">
        <v>43376</v>
      </c>
      <c r="B14972" s="6" t="s">
        <v>25952</v>
      </c>
      <c r="C14972" s="7" t="s">
        <v>25953</v>
      </c>
      <c r="D14972" s="8">
        <v>11689908000170</v>
      </c>
      <c r="E14972" s="9">
        <v>0</v>
      </c>
      <c r="F14972" s="9">
        <v>0</v>
      </c>
      <c r="G14972" s="9">
        <v>0</v>
      </c>
      <c r="H14972" s="9">
        <v>0</v>
      </c>
      <c r="I14972" s="9">
        <v>0</v>
      </c>
      <c r="J14972" s="9">
        <v>0</v>
      </c>
      <c r="K14972" s="9">
        <v>0</v>
      </c>
      <c r="L14972" s="9">
        <v>0</v>
      </c>
      <c r="M14972" s="9">
        <v>0</v>
      </c>
      <c r="N14972" s="9">
        <v>0</v>
      </c>
      <c r="O14972" s="9">
        <v>0</v>
      </c>
      <c r="P14972" s="10">
        <v>142.058798</v>
      </c>
    </row>
    <row r="14973" spans="1:16" ht="72.5" hidden="1" x14ac:dyDescent="0.35">
      <c r="A14973" s="5">
        <v>42379</v>
      </c>
      <c r="B14973" s="6" t="s">
        <v>25954</v>
      </c>
      <c r="C14973" s="7" t="s">
        <v>25955</v>
      </c>
      <c r="D14973" s="8">
        <v>2794165000108</v>
      </c>
      <c r="E14973" s="9">
        <v>0</v>
      </c>
      <c r="F14973" s="9">
        <v>0</v>
      </c>
      <c r="G14973" s="9">
        <v>0</v>
      </c>
      <c r="H14973" s="9">
        <v>0</v>
      </c>
      <c r="I14973" s="9">
        <v>0</v>
      </c>
      <c r="J14973" s="9">
        <v>0</v>
      </c>
      <c r="K14973" s="9">
        <v>0</v>
      </c>
      <c r="L14973" s="9">
        <v>0</v>
      </c>
      <c r="M14973" s="9">
        <v>0</v>
      </c>
      <c r="N14973" s="9">
        <v>0</v>
      </c>
      <c r="O14973" s="9">
        <v>0</v>
      </c>
      <c r="P14973" s="10">
        <v>117.176979</v>
      </c>
    </row>
    <row r="14974" spans="1:16" ht="116" hidden="1" x14ac:dyDescent="0.35">
      <c r="A14974" s="5">
        <v>52587</v>
      </c>
      <c r="B14974" s="6" t="s">
        <v>25956</v>
      </c>
      <c r="C14974" s="7" t="s">
        <v>17804</v>
      </c>
      <c r="D14974" s="8">
        <v>43217280008343</v>
      </c>
      <c r="E14974" s="9">
        <v>0</v>
      </c>
      <c r="F14974" s="9">
        <v>0</v>
      </c>
      <c r="G14974" s="9">
        <v>0</v>
      </c>
      <c r="H14974" s="9">
        <v>0</v>
      </c>
      <c r="I14974" s="9">
        <v>0</v>
      </c>
      <c r="J14974" s="9">
        <v>0</v>
      </c>
      <c r="K14974" s="9">
        <v>0</v>
      </c>
      <c r="L14974" s="9">
        <v>0</v>
      </c>
      <c r="M14974" s="9">
        <v>0</v>
      </c>
      <c r="N14974" s="9">
        <v>0</v>
      </c>
      <c r="O14974" s="9">
        <v>0</v>
      </c>
      <c r="P14974" s="10">
        <v>30.893277000000001</v>
      </c>
    </row>
    <row r="14975" spans="1:16" ht="101.5" hidden="1" x14ac:dyDescent="0.35">
      <c r="A14975" s="5">
        <v>52405</v>
      </c>
      <c r="B14975" s="6" t="s">
        <v>25957</v>
      </c>
      <c r="C14975" s="7" t="s">
        <v>2907</v>
      </c>
      <c r="D14975" s="8">
        <v>14290696000142</v>
      </c>
      <c r="E14975" s="9">
        <v>0</v>
      </c>
      <c r="F14975" s="9">
        <v>0</v>
      </c>
      <c r="G14975" s="9">
        <v>0</v>
      </c>
      <c r="H14975" s="9">
        <v>0</v>
      </c>
      <c r="I14975" s="9">
        <v>0</v>
      </c>
      <c r="J14975" s="9">
        <v>0</v>
      </c>
      <c r="K14975" s="9">
        <v>0</v>
      </c>
      <c r="L14975" s="9">
        <v>0</v>
      </c>
      <c r="M14975" s="9">
        <v>0</v>
      </c>
      <c r="N14975" s="9">
        <v>0</v>
      </c>
      <c r="O14975" s="9">
        <v>0</v>
      </c>
      <c r="P14975" s="10">
        <v>201.40747300000001</v>
      </c>
    </row>
    <row r="14976" spans="1:16" ht="87" hidden="1" x14ac:dyDescent="0.35">
      <c r="A14976" s="5">
        <v>36723</v>
      </c>
      <c r="B14976" s="6" t="s">
        <v>25958</v>
      </c>
      <c r="C14976" s="7" t="s">
        <v>25959</v>
      </c>
      <c r="D14976" s="8">
        <v>8009689000127</v>
      </c>
      <c r="E14976" s="9">
        <v>0</v>
      </c>
      <c r="F14976" s="9">
        <v>0</v>
      </c>
      <c r="G14976" s="9">
        <v>0</v>
      </c>
      <c r="H14976" s="9">
        <v>0</v>
      </c>
      <c r="I14976" s="9">
        <v>0</v>
      </c>
      <c r="J14976" s="9">
        <v>0</v>
      </c>
      <c r="K14976" s="9">
        <v>0</v>
      </c>
      <c r="L14976" s="9">
        <v>0</v>
      </c>
      <c r="M14976" s="9">
        <v>0</v>
      </c>
      <c r="N14976" s="9">
        <v>0</v>
      </c>
      <c r="O14976" s="9">
        <v>0</v>
      </c>
      <c r="P14976" s="10">
        <v>23.551109</v>
      </c>
    </row>
    <row r="14977" spans="1:16" ht="58" hidden="1" x14ac:dyDescent="0.35">
      <c r="A14977" s="5">
        <v>43395</v>
      </c>
      <c r="B14977" s="6" t="s">
        <v>25960</v>
      </c>
      <c r="C14977" s="7" t="s">
        <v>25961</v>
      </c>
      <c r="D14977" s="8">
        <v>5081305000199</v>
      </c>
      <c r="E14977" s="9">
        <v>0</v>
      </c>
      <c r="F14977" s="9">
        <v>0</v>
      </c>
      <c r="G14977" s="9">
        <v>0</v>
      </c>
      <c r="H14977" s="9">
        <v>0</v>
      </c>
      <c r="I14977" s="9">
        <v>0</v>
      </c>
      <c r="J14977" s="9">
        <v>0</v>
      </c>
      <c r="K14977" s="9">
        <v>0</v>
      </c>
      <c r="L14977" s="9">
        <v>0</v>
      </c>
      <c r="M14977" s="9">
        <v>0</v>
      </c>
      <c r="N14977" s="9">
        <v>0</v>
      </c>
      <c r="O14977" s="9">
        <v>0</v>
      </c>
      <c r="P14977" s="10">
        <v>31.877663999999999</v>
      </c>
    </row>
    <row r="14978" spans="1:16" ht="101.5" hidden="1" x14ac:dyDescent="0.35">
      <c r="A14978" s="5">
        <v>51716</v>
      </c>
      <c r="B14978" s="6" t="s">
        <v>25962</v>
      </c>
      <c r="C14978" s="7" t="s">
        <v>12561</v>
      </c>
      <c r="D14978" s="8">
        <v>26203837000121</v>
      </c>
      <c r="E14978" s="9">
        <v>0</v>
      </c>
      <c r="F14978" s="9">
        <v>0</v>
      </c>
      <c r="G14978" s="9">
        <v>0</v>
      </c>
      <c r="H14978" s="9">
        <v>0</v>
      </c>
      <c r="I14978" s="9">
        <v>0</v>
      </c>
      <c r="J14978" s="9">
        <v>0</v>
      </c>
      <c r="K14978" s="9">
        <v>0</v>
      </c>
      <c r="L14978" s="9">
        <v>0</v>
      </c>
      <c r="M14978" s="9">
        <v>0</v>
      </c>
      <c r="N14978" s="9">
        <v>0</v>
      </c>
      <c r="O14978" s="9">
        <v>0</v>
      </c>
      <c r="P14978" s="10">
        <v>74.191205999999994</v>
      </c>
    </row>
    <row r="14979" spans="1:16" ht="43.5" hidden="1" x14ac:dyDescent="0.35">
      <c r="A14979" s="5">
        <v>52077</v>
      </c>
      <c r="B14979" s="6" t="s">
        <v>25963</v>
      </c>
      <c r="C14979" s="7" t="s">
        <v>7768</v>
      </c>
      <c r="D14979" s="8">
        <v>29067113000196</v>
      </c>
      <c r="E14979" s="9">
        <v>0</v>
      </c>
      <c r="F14979" s="9">
        <v>0</v>
      </c>
      <c r="G14979" s="9">
        <v>0</v>
      </c>
      <c r="H14979" s="9">
        <v>0</v>
      </c>
      <c r="I14979" s="9">
        <v>0</v>
      </c>
      <c r="J14979" s="9">
        <v>0</v>
      </c>
      <c r="K14979" s="9">
        <v>0</v>
      </c>
      <c r="L14979" s="9">
        <v>0</v>
      </c>
      <c r="M14979" s="9">
        <v>0</v>
      </c>
      <c r="N14979" s="9">
        <v>0</v>
      </c>
      <c r="O14979" s="9">
        <v>0</v>
      </c>
      <c r="P14979" s="10">
        <v>2.8428629999999999</v>
      </c>
    </row>
    <row r="14980" spans="1:16" ht="58" hidden="1" x14ac:dyDescent="0.35">
      <c r="A14980" s="5">
        <v>33332</v>
      </c>
      <c r="B14980" s="6" t="s">
        <v>25964</v>
      </c>
      <c r="C14980" s="7" t="s">
        <v>25965</v>
      </c>
      <c r="D14980" s="8">
        <v>4393882000153</v>
      </c>
      <c r="E14980" s="9">
        <v>0</v>
      </c>
      <c r="F14980" s="9">
        <v>0</v>
      </c>
      <c r="G14980" s="9">
        <v>0</v>
      </c>
      <c r="H14980" s="9">
        <v>0</v>
      </c>
      <c r="I14980" s="9">
        <v>0</v>
      </c>
      <c r="J14980" s="9">
        <v>0</v>
      </c>
      <c r="K14980" s="9">
        <v>0</v>
      </c>
      <c r="L14980" s="9">
        <v>0</v>
      </c>
      <c r="M14980" s="9">
        <v>0</v>
      </c>
      <c r="N14980" s="9">
        <v>0</v>
      </c>
      <c r="O14980" s="9">
        <v>0</v>
      </c>
      <c r="P14980" s="10">
        <v>87.687586999999994</v>
      </c>
    </row>
    <row r="14981" spans="1:16" ht="72.5" hidden="1" x14ac:dyDescent="0.35">
      <c r="A14981" s="5">
        <v>42790</v>
      </c>
      <c r="B14981" s="6" t="s">
        <v>25966</v>
      </c>
      <c r="C14981" s="7" t="s">
        <v>25967</v>
      </c>
      <c r="D14981" s="8">
        <v>60860277000116</v>
      </c>
      <c r="E14981" s="9">
        <v>0</v>
      </c>
      <c r="F14981" s="9">
        <v>0</v>
      </c>
      <c r="G14981" s="9">
        <v>0</v>
      </c>
      <c r="H14981" s="9">
        <v>0</v>
      </c>
      <c r="I14981" s="9">
        <v>0</v>
      </c>
      <c r="J14981" s="9">
        <v>0</v>
      </c>
      <c r="K14981" s="9">
        <v>0</v>
      </c>
      <c r="L14981" s="9">
        <v>0</v>
      </c>
      <c r="M14981" s="9">
        <v>0</v>
      </c>
      <c r="N14981" s="9">
        <v>0</v>
      </c>
      <c r="O14981" s="9">
        <v>0</v>
      </c>
      <c r="P14981" s="10">
        <v>58.577216</v>
      </c>
    </row>
    <row r="14982" spans="1:16" ht="116" hidden="1" x14ac:dyDescent="0.35">
      <c r="A14982" s="5">
        <v>43222</v>
      </c>
      <c r="B14982" s="6" t="s">
        <v>25968</v>
      </c>
      <c r="C14982" s="7" t="s">
        <v>19295</v>
      </c>
      <c r="D14982" s="8">
        <v>36583766000193</v>
      </c>
      <c r="E14982" s="9">
        <v>0</v>
      </c>
      <c r="F14982" s="9">
        <v>0</v>
      </c>
      <c r="G14982" s="9">
        <v>0</v>
      </c>
      <c r="H14982" s="9">
        <v>0</v>
      </c>
      <c r="I14982" s="9">
        <v>0</v>
      </c>
      <c r="J14982" s="9">
        <v>0</v>
      </c>
      <c r="K14982" s="9">
        <v>0</v>
      </c>
      <c r="L14982" s="9">
        <v>0</v>
      </c>
      <c r="M14982" s="9">
        <v>0</v>
      </c>
      <c r="N14982" s="9">
        <v>0</v>
      </c>
      <c r="O14982" s="9">
        <v>0</v>
      </c>
      <c r="P14982" s="10">
        <v>58.194426</v>
      </c>
    </row>
    <row r="14983" spans="1:16" ht="116" hidden="1" x14ac:dyDescent="0.35">
      <c r="A14983" s="5">
        <v>43598</v>
      </c>
      <c r="B14983" s="6" t="s">
        <v>25969</v>
      </c>
      <c r="C14983" s="7" t="s">
        <v>25970</v>
      </c>
      <c r="D14983" s="8">
        <v>74299660000151</v>
      </c>
      <c r="E14983" s="9">
        <v>0</v>
      </c>
      <c r="F14983" s="9">
        <v>0</v>
      </c>
      <c r="G14983" s="9">
        <v>0</v>
      </c>
      <c r="H14983" s="9">
        <v>0</v>
      </c>
      <c r="I14983" s="9">
        <v>0</v>
      </c>
      <c r="J14983" s="9">
        <v>0</v>
      </c>
      <c r="K14983" s="9">
        <v>0</v>
      </c>
      <c r="L14983" s="9">
        <v>0</v>
      </c>
      <c r="M14983" s="9">
        <v>0</v>
      </c>
      <c r="N14983" s="9">
        <v>0</v>
      </c>
      <c r="O14983" s="9">
        <v>0</v>
      </c>
      <c r="P14983" s="10">
        <v>187.28913299999999</v>
      </c>
    </row>
    <row r="14984" spans="1:16" ht="101.5" hidden="1" x14ac:dyDescent="0.35">
      <c r="A14984" s="5">
        <v>39981</v>
      </c>
      <c r="B14984" s="6" t="s">
        <v>25971</v>
      </c>
      <c r="C14984" s="7" t="s">
        <v>25972</v>
      </c>
      <c r="D14984" s="8">
        <v>4533381000125</v>
      </c>
      <c r="E14984" s="9">
        <v>0</v>
      </c>
      <c r="F14984" s="9">
        <v>0</v>
      </c>
      <c r="G14984" s="9">
        <v>0</v>
      </c>
      <c r="H14984" s="9">
        <v>0</v>
      </c>
      <c r="I14984" s="9">
        <v>0</v>
      </c>
      <c r="J14984" s="9">
        <v>0</v>
      </c>
      <c r="K14984" s="9">
        <v>0</v>
      </c>
      <c r="L14984" s="9">
        <v>0</v>
      </c>
      <c r="M14984" s="9">
        <v>0</v>
      </c>
      <c r="N14984" s="9">
        <v>0</v>
      </c>
      <c r="O14984" s="9">
        <v>0</v>
      </c>
      <c r="P14984" s="10">
        <v>56.985511000000002</v>
      </c>
    </row>
    <row r="14985" spans="1:16" ht="101.5" hidden="1" x14ac:dyDescent="0.35">
      <c r="A14985" s="5">
        <v>51285</v>
      </c>
      <c r="B14985" s="6" t="s">
        <v>25973</v>
      </c>
      <c r="C14985" s="7" t="s">
        <v>8191</v>
      </c>
      <c r="D14985" s="8">
        <v>88304001000251</v>
      </c>
      <c r="E14985" s="9">
        <v>0</v>
      </c>
      <c r="F14985" s="9">
        <v>0</v>
      </c>
      <c r="G14985" s="9">
        <v>0</v>
      </c>
      <c r="H14985" s="9">
        <v>0</v>
      </c>
      <c r="I14985" s="9">
        <v>0</v>
      </c>
      <c r="J14985" s="9">
        <v>0</v>
      </c>
      <c r="K14985" s="9">
        <v>0</v>
      </c>
      <c r="L14985" s="9">
        <v>0</v>
      </c>
      <c r="M14985" s="9">
        <v>0</v>
      </c>
      <c r="N14985" s="9">
        <v>0</v>
      </c>
      <c r="O14985" s="9">
        <v>0</v>
      </c>
      <c r="P14985" s="10">
        <v>6.483047</v>
      </c>
    </row>
    <row r="14986" spans="1:16" ht="87" hidden="1" x14ac:dyDescent="0.35">
      <c r="A14986" s="5">
        <v>42035</v>
      </c>
      <c r="B14986" s="6" t="s">
        <v>25974</v>
      </c>
      <c r="C14986" s="7" t="s">
        <v>25975</v>
      </c>
      <c r="D14986" s="8">
        <v>22555275000124</v>
      </c>
      <c r="E14986" s="9">
        <v>0</v>
      </c>
      <c r="F14986" s="9">
        <v>0</v>
      </c>
      <c r="G14986" s="9">
        <v>0</v>
      </c>
      <c r="H14986" s="9">
        <v>0</v>
      </c>
      <c r="I14986" s="9">
        <v>0</v>
      </c>
      <c r="J14986" s="9">
        <v>0</v>
      </c>
      <c r="K14986" s="9">
        <v>0</v>
      </c>
      <c r="L14986" s="9">
        <v>0</v>
      </c>
      <c r="M14986" s="9">
        <v>0</v>
      </c>
      <c r="N14986" s="9">
        <v>0</v>
      </c>
      <c r="O14986" s="9">
        <v>0</v>
      </c>
      <c r="P14986" s="10">
        <v>211.17690999999999</v>
      </c>
    </row>
    <row r="14987" spans="1:16" ht="174" hidden="1" x14ac:dyDescent="0.35">
      <c r="A14987" s="5">
        <v>54139</v>
      </c>
      <c r="B14987" s="6" t="s">
        <v>25976</v>
      </c>
      <c r="C14987" s="7" t="s">
        <v>11678</v>
      </c>
      <c r="D14987" s="8">
        <v>6088741000152</v>
      </c>
      <c r="E14987" s="9">
        <v>0</v>
      </c>
      <c r="F14987" s="9">
        <v>0</v>
      </c>
      <c r="G14987" s="9">
        <v>0</v>
      </c>
      <c r="H14987" s="9">
        <v>0</v>
      </c>
      <c r="I14987" s="9">
        <v>0</v>
      </c>
      <c r="J14987" s="9">
        <v>0</v>
      </c>
      <c r="K14987" s="9">
        <v>0</v>
      </c>
      <c r="L14987" s="9">
        <v>0</v>
      </c>
      <c r="M14987" s="9">
        <v>0</v>
      </c>
      <c r="N14987" s="9">
        <v>0</v>
      </c>
      <c r="O14987" s="9">
        <v>0</v>
      </c>
      <c r="P14987" s="10">
        <v>884.77413100000001</v>
      </c>
    </row>
    <row r="14988" spans="1:16" ht="116" hidden="1" x14ac:dyDescent="0.35">
      <c r="A14988" s="5">
        <v>51868</v>
      </c>
      <c r="B14988" s="6" t="s">
        <v>25977</v>
      </c>
      <c r="C14988" s="7" t="s">
        <v>9090</v>
      </c>
      <c r="D14988" s="8">
        <v>1438784000105</v>
      </c>
      <c r="E14988" s="9">
        <v>0</v>
      </c>
      <c r="F14988" s="9">
        <v>0</v>
      </c>
      <c r="G14988" s="9">
        <v>0</v>
      </c>
      <c r="H14988" s="9">
        <v>0</v>
      </c>
      <c r="I14988" s="9">
        <v>0</v>
      </c>
      <c r="J14988" s="9">
        <v>0</v>
      </c>
      <c r="K14988" s="9">
        <v>0</v>
      </c>
      <c r="L14988" s="9">
        <v>0</v>
      </c>
      <c r="M14988" s="9">
        <v>0</v>
      </c>
      <c r="N14988" s="9">
        <v>0</v>
      </c>
      <c r="O14988" s="9">
        <v>0</v>
      </c>
      <c r="P14988" s="10">
        <v>94.612582000000003</v>
      </c>
    </row>
    <row r="14989" spans="1:16" ht="72.5" hidden="1" x14ac:dyDescent="0.35">
      <c r="A14989" s="5">
        <v>42061</v>
      </c>
      <c r="B14989" s="6" t="s">
        <v>25978</v>
      </c>
      <c r="C14989" s="7" t="s">
        <v>25979</v>
      </c>
      <c r="D14989" s="8">
        <v>3102205000176</v>
      </c>
      <c r="E14989" s="9">
        <v>0</v>
      </c>
      <c r="F14989" s="9">
        <v>0</v>
      </c>
      <c r="G14989" s="9">
        <v>0</v>
      </c>
      <c r="H14989" s="9">
        <v>0</v>
      </c>
      <c r="I14989" s="9">
        <v>0</v>
      </c>
      <c r="J14989" s="9">
        <v>0</v>
      </c>
      <c r="K14989" s="9">
        <v>0</v>
      </c>
      <c r="L14989" s="9">
        <v>0</v>
      </c>
      <c r="M14989" s="9">
        <v>0</v>
      </c>
      <c r="N14989" s="9">
        <v>0</v>
      </c>
      <c r="O14989" s="9">
        <v>0</v>
      </c>
      <c r="P14989" s="10">
        <v>80.686040000000006</v>
      </c>
    </row>
    <row r="14990" spans="1:16" ht="58" hidden="1" x14ac:dyDescent="0.35">
      <c r="A14990" s="5">
        <v>44163</v>
      </c>
      <c r="B14990" s="6" t="s">
        <v>25980</v>
      </c>
      <c r="C14990" s="7" t="s">
        <v>25981</v>
      </c>
      <c r="D14990" s="8">
        <v>90005307000178</v>
      </c>
      <c r="E14990" s="9">
        <v>0</v>
      </c>
      <c r="F14990" s="9">
        <v>0</v>
      </c>
      <c r="G14990" s="9">
        <v>0</v>
      </c>
      <c r="H14990" s="9">
        <v>0</v>
      </c>
      <c r="I14990" s="9">
        <v>0</v>
      </c>
      <c r="J14990" s="9">
        <v>0</v>
      </c>
      <c r="K14990" s="9">
        <v>0</v>
      </c>
      <c r="L14990" s="9">
        <v>0</v>
      </c>
      <c r="M14990" s="9">
        <v>0</v>
      </c>
      <c r="N14990" s="9">
        <v>0</v>
      </c>
      <c r="O14990" s="9">
        <v>0</v>
      </c>
      <c r="P14990" s="10">
        <v>85.63937</v>
      </c>
    </row>
    <row r="14991" spans="1:16" ht="72.5" hidden="1" x14ac:dyDescent="0.35">
      <c r="A14991" s="5">
        <v>52787</v>
      </c>
      <c r="B14991" s="6" t="s">
        <v>25982</v>
      </c>
      <c r="C14991" s="7" t="s">
        <v>4269</v>
      </c>
      <c r="D14991" s="8">
        <v>47067525000108</v>
      </c>
      <c r="E14991" s="9">
        <v>0</v>
      </c>
      <c r="F14991" s="9">
        <v>0</v>
      </c>
      <c r="G14991" s="9">
        <v>0</v>
      </c>
      <c r="H14991" s="9">
        <v>0</v>
      </c>
      <c r="I14991" s="9">
        <v>0</v>
      </c>
      <c r="J14991" s="9">
        <v>0</v>
      </c>
      <c r="K14991" s="9">
        <v>0</v>
      </c>
      <c r="L14991" s="9">
        <v>0</v>
      </c>
      <c r="M14991" s="9">
        <v>0</v>
      </c>
      <c r="N14991" s="9">
        <v>0</v>
      </c>
      <c r="O14991" s="9">
        <v>0</v>
      </c>
      <c r="P14991" s="10">
        <v>4.304265</v>
      </c>
    </row>
    <row r="14992" spans="1:16" ht="101.5" hidden="1" x14ac:dyDescent="0.35">
      <c r="A14992" s="5">
        <v>43254</v>
      </c>
      <c r="B14992" s="6" t="s">
        <v>25983</v>
      </c>
      <c r="C14992" s="7" t="s">
        <v>7663</v>
      </c>
      <c r="D14992" s="8">
        <v>8446503000105</v>
      </c>
      <c r="E14992" s="9">
        <v>0</v>
      </c>
      <c r="F14992" s="9">
        <v>0</v>
      </c>
      <c r="G14992" s="9">
        <v>0</v>
      </c>
      <c r="H14992" s="9">
        <v>0</v>
      </c>
      <c r="I14992" s="9">
        <v>0</v>
      </c>
      <c r="J14992" s="9">
        <v>0</v>
      </c>
      <c r="K14992" s="9">
        <v>0</v>
      </c>
      <c r="L14992" s="9">
        <v>0</v>
      </c>
      <c r="M14992" s="9">
        <v>0</v>
      </c>
      <c r="N14992" s="9">
        <v>0</v>
      </c>
      <c r="O14992" s="9">
        <v>0</v>
      </c>
      <c r="P14992" s="10">
        <v>56.619152999999997</v>
      </c>
    </row>
    <row r="14993" spans="1:16" ht="116" hidden="1" x14ac:dyDescent="0.35">
      <c r="A14993" s="5">
        <v>51131</v>
      </c>
      <c r="B14993" s="6" t="s">
        <v>25984</v>
      </c>
      <c r="C14993" s="7" t="s">
        <v>25985</v>
      </c>
      <c r="D14993" s="8">
        <v>8628343000107</v>
      </c>
      <c r="E14993" s="9">
        <v>0</v>
      </c>
      <c r="F14993" s="9">
        <v>0</v>
      </c>
      <c r="G14993" s="9">
        <v>0</v>
      </c>
      <c r="H14993" s="9">
        <v>0</v>
      </c>
      <c r="I14993" s="9">
        <v>0</v>
      </c>
      <c r="J14993" s="9">
        <v>0</v>
      </c>
      <c r="K14993" s="9">
        <v>0</v>
      </c>
      <c r="L14993" s="9">
        <v>0</v>
      </c>
      <c r="M14993" s="9">
        <v>0</v>
      </c>
      <c r="N14993" s="9">
        <v>0</v>
      </c>
      <c r="O14993" s="9">
        <v>0</v>
      </c>
      <c r="P14993" s="10">
        <v>101.696601</v>
      </c>
    </row>
    <row r="14994" spans="1:16" ht="116" hidden="1" x14ac:dyDescent="0.35">
      <c r="A14994" s="5">
        <v>51541</v>
      </c>
      <c r="B14994" s="6" t="s">
        <v>25986</v>
      </c>
      <c r="C14994" s="7" t="s">
        <v>19295</v>
      </c>
      <c r="D14994" s="8">
        <v>36583766000193</v>
      </c>
      <c r="E14994" s="9">
        <v>0</v>
      </c>
      <c r="F14994" s="9">
        <v>0</v>
      </c>
      <c r="G14994" s="9">
        <v>0</v>
      </c>
      <c r="H14994" s="9">
        <v>0</v>
      </c>
      <c r="I14994" s="9">
        <v>0</v>
      </c>
      <c r="J14994" s="9">
        <v>0</v>
      </c>
      <c r="K14994" s="9">
        <v>0</v>
      </c>
      <c r="L14994" s="9">
        <v>0</v>
      </c>
      <c r="M14994" s="9">
        <v>0</v>
      </c>
      <c r="N14994" s="9">
        <v>0</v>
      </c>
      <c r="O14994" s="9">
        <v>0</v>
      </c>
      <c r="P14994" s="10">
        <v>37.145555999999999</v>
      </c>
    </row>
    <row r="14995" spans="1:16" ht="87" hidden="1" x14ac:dyDescent="0.35">
      <c r="A14995" s="5">
        <v>42601</v>
      </c>
      <c r="B14995" s="6" t="s">
        <v>25987</v>
      </c>
      <c r="C14995" s="7" t="s">
        <v>25988</v>
      </c>
      <c r="D14995" s="8">
        <v>5463221000110</v>
      </c>
      <c r="E14995" s="9">
        <v>0</v>
      </c>
      <c r="F14995" s="9">
        <v>0</v>
      </c>
      <c r="G14995" s="9">
        <v>0</v>
      </c>
      <c r="H14995" s="9">
        <v>0</v>
      </c>
      <c r="I14995" s="9">
        <v>0</v>
      </c>
      <c r="J14995" s="9">
        <v>0</v>
      </c>
      <c r="K14995" s="9">
        <v>0</v>
      </c>
      <c r="L14995" s="9">
        <v>0</v>
      </c>
      <c r="M14995" s="9">
        <v>0</v>
      </c>
      <c r="N14995" s="9">
        <v>0</v>
      </c>
      <c r="O14995" s="9">
        <v>0</v>
      </c>
      <c r="P14995" s="10">
        <v>173.269194</v>
      </c>
    </row>
    <row r="14996" spans="1:16" ht="58" hidden="1" x14ac:dyDescent="0.35">
      <c r="A14996" s="5">
        <v>41402</v>
      </c>
      <c r="B14996" s="6" t="s">
        <v>25989</v>
      </c>
      <c r="C14996" s="7" t="s">
        <v>25990</v>
      </c>
      <c r="D14996" s="8">
        <v>4878613000187</v>
      </c>
      <c r="E14996" s="9">
        <v>0</v>
      </c>
      <c r="F14996" s="9">
        <v>0</v>
      </c>
      <c r="G14996" s="9">
        <v>0</v>
      </c>
      <c r="H14996" s="9">
        <v>0</v>
      </c>
      <c r="I14996" s="9">
        <v>0</v>
      </c>
      <c r="J14996" s="9">
        <v>0</v>
      </c>
      <c r="K14996" s="9">
        <v>0</v>
      </c>
      <c r="L14996" s="9">
        <v>0</v>
      </c>
      <c r="M14996" s="9">
        <v>0</v>
      </c>
      <c r="N14996" s="9">
        <v>0</v>
      </c>
      <c r="O14996" s="9">
        <v>0</v>
      </c>
      <c r="P14996" s="10">
        <v>153.54544100000001</v>
      </c>
    </row>
    <row r="14997" spans="1:16" ht="87" hidden="1" x14ac:dyDescent="0.35">
      <c r="A14997" s="5">
        <v>42822</v>
      </c>
      <c r="B14997" s="6" t="s">
        <v>25991</v>
      </c>
      <c r="C14997" s="7" t="s">
        <v>25992</v>
      </c>
      <c r="D14997" s="8">
        <v>31341225000135</v>
      </c>
      <c r="E14997" s="9">
        <v>0</v>
      </c>
      <c r="F14997" s="9">
        <v>0</v>
      </c>
      <c r="G14997" s="9">
        <v>0</v>
      </c>
      <c r="H14997" s="9">
        <v>0</v>
      </c>
      <c r="I14997" s="9">
        <v>0</v>
      </c>
      <c r="J14997" s="9">
        <v>0</v>
      </c>
      <c r="K14997" s="9">
        <v>0</v>
      </c>
      <c r="L14997" s="9">
        <v>0</v>
      </c>
      <c r="M14997" s="9">
        <v>0</v>
      </c>
      <c r="N14997" s="9">
        <v>0</v>
      </c>
      <c r="O14997" s="9">
        <v>0</v>
      </c>
      <c r="P14997" s="10">
        <v>84.664197999999999</v>
      </c>
    </row>
    <row r="14998" spans="1:16" hidden="1" x14ac:dyDescent="0.35">
      <c r="A14998" s="5">
        <v>42610</v>
      </c>
      <c r="B14998" s="6" t="s">
        <v>25993</v>
      </c>
      <c r="C14998" s="7" t="s">
        <v>761</v>
      </c>
      <c r="D14998" s="8">
        <v>1838723000127</v>
      </c>
      <c r="E14998" s="9">
        <v>0</v>
      </c>
      <c r="F14998" s="9">
        <v>0</v>
      </c>
      <c r="G14998" s="9">
        <v>0</v>
      </c>
      <c r="H14998" s="9">
        <v>0</v>
      </c>
      <c r="I14998" s="9">
        <v>0</v>
      </c>
      <c r="J14998" s="9">
        <v>0</v>
      </c>
      <c r="K14998" s="9">
        <v>0</v>
      </c>
      <c r="L14998" s="9">
        <v>0</v>
      </c>
      <c r="M14998" s="9">
        <v>0</v>
      </c>
      <c r="N14998" s="9">
        <v>0</v>
      </c>
      <c r="O14998" s="9">
        <v>0</v>
      </c>
      <c r="P14998" s="10">
        <v>58.217877999999999</v>
      </c>
    </row>
    <row r="14999" spans="1:16" ht="72.5" hidden="1" x14ac:dyDescent="0.35">
      <c r="A14999" s="5">
        <v>42627</v>
      </c>
      <c r="B14999" s="6" t="s">
        <v>25994</v>
      </c>
      <c r="C14999" s="7" t="s">
        <v>25995</v>
      </c>
      <c r="D14999" s="8">
        <v>38046687000179</v>
      </c>
      <c r="E14999" s="9">
        <v>0</v>
      </c>
      <c r="F14999" s="9">
        <v>0</v>
      </c>
      <c r="G14999" s="9">
        <v>0</v>
      </c>
      <c r="H14999" s="9">
        <v>0</v>
      </c>
      <c r="I14999" s="9">
        <v>0</v>
      </c>
      <c r="J14999" s="9">
        <v>0</v>
      </c>
      <c r="K14999" s="9">
        <v>0</v>
      </c>
      <c r="L14999" s="9">
        <v>0</v>
      </c>
      <c r="M14999" s="9">
        <v>0</v>
      </c>
      <c r="N14999" s="9">
        <v>0</v>
      </c>
      <c r="O14999" s="9">
        <v>0</v>
      </c>
      <c r="P14999" s="10">
        <v>31.943466999999998</v>
      </c>
    </row>
    <row r="15000" spans="1:16" ht="58" hidden="1" x14ac:dyDescent="0.35">
      <c r="A15000" s="5">
        <v>30672</v>
      </c>
      <c r="B15000" s="6" t="s">
        <v>25996</v>
      </c>
      <c r="C15000" s="7" t="s">
        <v>23160</v>
      </c>
      <c r="D15000" s="8">
        <v>10515785000199</v>
      </c>
      <c r="E15000" s="9">
        <v>0</v>
      </c>
      <c r="F15000" s="9">
        <v>0</v>
      </c>
      <c r="G15000" s="9">
        <v>0</v>
      </c>
      <c r="H15000" s="9">
        <v>0</v>
      </c>
      <c r="I15000" s="9">
        <v>0</v>
      </c>
      <c r="J15000" s="9">
        <v>0</v>
      </c>
      <c r="K15000" s="9">
        <v>0</v>
      </c>
      <c r="L15000" s="9">
        <v>0</v>
      </c>
      <c r="M15000" s="9">
        <v>0</v>
      </c>
      <c r="N15000" s="9">
        <v>0</v>
      </c>
      <c r="O15000" s="9">
        <v>0</v>
      </c>
      <c r="P15000" s="10">
        <v>52.317577</v>
      </c>
    </row>
    <row r="15001" spans="1:16" ht="58" hidden="1" x14ac:dyDescent="0.35">
      <c r="A15001" s="5">
        <v>43586</v>
      </c>
      <c r="B15001" s="6" t="s">
        <v>25997</v>
      </c>
      <c r="C15001" s="7" t="s">
        <v>25998</v>
      </c>
      <c r="D15001" s="8">
        <v>62462015000129</v>
      </c>
      <c r="E15001" s="9">
        <v>0</v>
      </c>
      <c r="F15001" s="9">
        <v>0</v>
      </c>
      <c r="G15001" s="9">
        <v>0</v>
      </c>
      <c r="H15001" s="9">
        <v>0</v>
      </c>
      <c r="I15001" s="9">
        <v>0</v>
      </c>
      <c r="J15001" s="9">
        <v>0</v>
      </c>
      <c r="K15001" s="9">
        <v>0</v>
      </c>
      <c r="L15001" s="9">
        <v>0</v>
      </c>
      <c r="M15001" s="9">
        <v>0</v>
      </c>
      <c r="N15001" s="9">
        <v>0</v>
      </c>
      <c r="O15001" s="9">
        <v>0</v>
      </c>
      <c r="P15001" s="10">
        <v>845.19087500000001</v>
      </c>
    </row>
    <row r="15002" spans="1:16" ht="58" hidden="1" x14ac:dyDescent="0.35">
      <c r="A15002" s="5">
        <v>54260</v>
      </c>
      <c r="B15002" s="6" t="s">
        <v>25999</v>
      </c>
      <c r="C15002" s="7" t="s">
        <v>9414</v>
      </c>
      <c r="D15002" s="8">
        <v>10732440000197</v>
      </c>
      <c r="E15002" s="9">
        <v>0</v>
      </c>
      <c r="F15002" s="9">
        <v>0</v>
      </c>
      <c r="G15002" s="9">
        <v>0</v>
      </c>
      <c r="H15002" s="9">
        <v>0</v>
      </c>
      <c r="I15002" s="9">
        <v>0</v>
      </c>
      <c r="J15002" s="9">
        <v>0</v>
      </c>
      <c r="K15002" s="9">
        <v>0</v>
      </c>
      <c r="L15002" s="9">
        <v>0</v>
      </c>
      <c r="M15002" s="9">
        <v>0</v>
      </c>
      <c r="N15002" s="9">
        <v>0</v>
      </c>
      <c r="O15002" s="9">
        <v>0</v>
      </c>
      <c r="P15002" s="10">
        <v>39.658501999999999</v>
      </c>
    </row>
    <row r="15003" spans="1:16" ht="29" hidden="1" x14ac:dyDescent="0.35">
      <c r="A15003" s="5">
        <v>54232</v>
      </c>
      <c r="B15003" s="6" t="s">
        <v>26000</v>
      </c>
      <c r="C15003" s="7" t="s">
        <v>505</v>
      </c>
      <c r="D15003" s="8">
        <v>78876950000171</v>
      </c>
      <c r="E15003" s="9">
        <v>0</v>
      </c>
      <c r="F15003" s="9">
        <v>0</v>
      </c>
      <c r="G15003" s="9">
        <v>0</v>
      </c>
      <c r="H15003" s="9">
        <v>0</v>
      </c>
      <c r="I15003" s="9">
        <v>0</v>
      </c>
      <c r="J15003" s="9">
        <v>0</v>
      </c>
      <c r="K15003" s="9">
        <v>0</v>
      </c>
      <c r="L15003" s="9">
        <v>0</v>
      </c>
      <c r="M15003" s="9">
        <v>0</v>
      </c>
      <c r="N15003" s="9">
        <v>0</v>
      </c>
      <c r="O15003" s="9">
        <v>0</v>
      </c>
      <c r="P15003" s="10">
        <v>238.217049</v>
      </c>
    </row>
    <row r="15004" spans="1:16" ht="72.5" hidden="1" x14ac:dyDescent="0.35">
      <c r="A15004" s="5">
        <v>53434</v>
      </c>
      <c r="B15004" s="6" t="s">
        <v>26001</v>
      </c>
      <c r="C15004" s="7" t="s">
        <v>26002</v>
      </c>
      <c r="D15004" s="8">
        <v>82768151000159</v>
      </c>
      <c r="E15004" s="9">
        <v>0</v>
      </c>
      <c r="F15004" s="9">
        <v>0</v>
      </c>
      <c r="G15004" s="9">
        <v>0</v>
      </c>
      <c r="H15004" s="9">
        <v>0</v>
      </c>
      <c r="I15004" s="9">
        <v>0</v>
      </c>
      <c r="J15004" s="9">
        <v>0</v>
      </c>
      <c r="K15004" s="9">
        <v>0</v>
      </c>
      <c r="L15004" s="9">
        <v>0</v>
      </c>
      <c r="M15004" s="9">
        <v>0</v>
      </c>
      <c r="N15004" s="9">
        <v>0</v>
      </c>
      <c r="O15004" s="9">
        <v>0</v>
      </c>
      <c r="P15004" s="10">
        <v>172.57521800000001</v>
      </c>
    </row>
    <row r="15005" spans="1:16" ht="87" hidden="1" x14ac:dyDescent="0.35">
      <c r="A15005" s="5">
        <v>52953</v>
      </c>
      <c r="B15005" s="6" t="s">
        <v>26003</v>
      </c>
      <c r="C15005" s="7" t="s">
        <v>26004</v>
      </c>
      <c r="D15005" s="8">
        <v>4970977000192</v>
      </c>
      <c r="E15005" s="9">
        <v>0</v>
      </c>
      <c r="F15005" s="9">
        <v>0</v>
      </c>
      <c r="G15005" s="9">
        <v>0</v>
      </c>
      <c r="H15005" s="9">
        <v>0</v>
      </c>
      <c r="I15005" s="9">
        <v>0</v>
      </c>
      <c r="J15005" s="9">
        <v>0</v>
      </c>
      <c r="K15005" s="9">
        <v>0</v>
      </c>
      <c r="L15005" s="9">
        <v>0</v>
      </c>
      <c r="M15005" s="9">
        <v>0</v>
      </c>
      <c r="N15005" s="9">
        <v>0</v>
      </c>
      <c r="O15005" s="9">
        <v>0</v>
      </c>
      <c r="P15005" s="10">
        <v>29.842237000000001</v>
      </c>
    </row>
    <row r="15006" spans="1:16" ht="72.5" hidden="1" x14ac:dyDescent="0.35">
      <c r="A15006" s="5">
        <v>42058</v>
      </c>
      <c r="B15006" s="6" t="s">
        <v>26005</v>
      </c>
      <c r="C15006" s="7" t="s">
        <v>26006</v>
      </c>
      <c r="D15006" s="8">
        <v>24913412000180</v>
      </c>
      <c r="E15006" s="9">
        <v>0</v>
      </c>
      <c r="F15006" s="9">
        <v>0</v>
      </c>
      <c r="G15006" s="9">
        <v>0</v>
      </c>
      <c r="H15006" s="9">
        <v>0</v>
      </c>
      <c r="I15006" s="9">
        <v>0</v>
      </c>
      <c r="J15006" s="9">
        <v>0</v>
      </c>
      <c r="K15006" s="9">
        <v>0</v>
      </c>
      <c r="L15006" s="9">
        <v>0</v>
      </c>
      <c r="M15006" s="9">
        <v>0</v>
      </c>
      <c r="N15006" s="9">
        <v>0</v>
      </c>
      <c r="O15006" s="9">
        <v>0</v>
      </c>
      <c r="P15006" s="10">
        <v>239.70889500000001</v>
      </c>
    </row>
    <row r="15007" spans="1:16" ht="29" hidden="1" x14ac:dyDescent="0.35">
      <c r="A15007" s="5">
        <v>45225</v>
      </c>
      <c r="B15007" s="6" t="s">
        <v>26007</v>
      </c>
      <c r="C15007" s="7" t="s">
        <v>26008</v>
      </c>
      <c r="D15007" s="8">
        <v>50223973000168</v>
      </c>
      <c r="E15007" s="9">
        <v>0</v>
      </c>
      <c r="F15007" s="9">
        <v>0</v>
      </c>
      <c r="G15007" s="9">
        <v>0</v>
      </c>
      <c r="H15007" s="9">
        <v>0</v>
      </c>
      <c r="I15007" s="9">
        <v>0</v>
      </c>
      <c r="J15007" s="9">
        <v>0</v>
      </c>
      <c r="K15007" s="9">
        <v>0</v>
      </c>
      <c r="L15007" s="9">
        <v>0</v>
      </c>
      <c r="M15007" s="9">
        <v>0</v>
      </c>
      <c r="N15007" s="9">
        <v>0</v>
      </c>
      <c r="O15007" s="9">
        <v>0</v>
      </c>
      <c r="P15007" s="10">
        <v>159.47811899999999</v>
      </c>
    </row>
    <row r="15008" spans="1:16" ht="72.5" hidden="1" x14ac:dyDescent="0.35">
      <c r="A15008" s="13">
        <v>51015</v>
      </c>
      <c r="B15008" s="14" t="s">
        <v>26009</v>
      </c>
      <c r="C15008" s="15" t="s">
        <v>26010</v>
      </c>
      <c r="D15008" s="16">
        <v>2275182000139</v>
      </c>
      <c r="E15008" s="17">
        <v>0</v>
      </c>
      <c r="F15008" s="17">
        <v>0</v>
      </c>
      <c r="G15008" s="17">
        <v>0</v>
      </c>
      <c r="H15008" s="17">
        <v>0</v>
      </c>
      <c r="I15008" s="17">
        <v>0</v>
      </c>
      <c r="J15008" s="17">
        <v>0</v>
      </c>
      <c r="K15008" s="17">
        <v>0</v>
      </c>
      <c r="L15008" s="17">
        <v>0</v>
      </c>
      <c r="M15008" s="17">
        <v>0</v>
      </c>
      <c r="N15008" s="17">
        <v>0</v>
      </c>
      <c r="O15008" s="17">
        <v>0</v>
      </c>
      <c r="P15008" s="18">
        <v>54.03201</v>
      </c>
    </row>
  </sheetData>
  <pageMargins left="0.511811024" right="0.511811024" top="0.78740157499999996" bottom="0.78740157499999996" header="0.31496062000000002" footer="0.31496062000000002"/>
  <headerFooter>
    <oddFooter>&amp;L_x000D_&amp;1#&amp;"Trebuchet MS"&amp;9&amp;K008542 INTERNA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B4B9F54F29DD4D9638DC58907D9EE0" ma:contentTypeVersion="8" ma:contentTypeDescription="Create a new document." ma:contentTypeScope="" ma:versionID="bff135aaea5ad86d2082bfa1265a4abf">
  <xsd:schema xmlns:xsd="http://www.w3.org/2001/XMLSchema" xmlns:xs="http://www.w3.org/2001/XMLSchema" xmlns:p="http://schemas.microsoft.com/office/2006/metadata/properties" xmlns:ns2="a90d097c-271c-49ae-9386-b16452b285d3" xmlns:ns3="de4edb08-a3a9-429e-b699-df590baf76d0" targetNamespace="http://schemas.microsoft.com/office/2006/metadata/properties" ma:root="true" ma:fieldsID="0ab88cbafb28c09c4f767cf0d9434765" ns2:_="" ns3:_="">
    <xsd:import namespace="a90d097c-271c-49ae-9386-b16452b285d3"/>
    <xsd:import namespace="de4edb08-a3a9-429e-b699-df590baf76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d097c-271c-49ae-9386-b16452b28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566a8fd-94ed-4d49-8999-3a54f140f0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4edb08-a3a9-429e-b699-df590baf76d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7d5f4e9-1db2-47e0-a7b3-87ca8f6dfcbd}" ma:internalName="TaxCatchAll" ma:showField="CatchAllData" ma:web="de4edb08-a3a9-429e-b699-df590baf76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e4edb08-a3a9-429e-b699-df590baf76d0" xsi:nil="true"/>
    <lcf76f155ced4ddcb4097134ff3c332f xmlns="a90d097c-271c-49ae-9386-b16452b285d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A51B798-33F4-4588-9A80-CCF5CF112A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0A78F0F-5EF7-4AF5-BDB3-017CEEEE70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0d097c-271c-49ae-9386-b16452b285d3"/>
    <ds:schemaRef ds:uri="de4edb08-a3a9-429e-b699-df590baf76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7DB7877-145A-4142-92BB-135B1FEC2264}">
  <ds:schemaRefs>
    <ds:schemaRef ds:uri="http://schemas.microsoft.com/office/2006/metadata/properties"/>
    <ds:schemaRef ds:uri="http://schemas.microsoft.com/office/infopath/2007/PartnerControls"/>
    <ds:schemaRef ds:uri="de4edb08-a3a9-429e-b699-df590baf76d0"/>
    <ds:schemaRef ds:uri="a90d097c-271c-49ae-9386-b16452b285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Paula Pinheiro Salgado</dc:creator>
  <cp:lastModifiedBy>Ana Paula Pinheiro Salgado</cp:lastModifiedBy>
  <dcterms:created xsi:type="dcterms:W3CDTF">2023-08-24T13:11:21Z</dcterms:created>
  <dcterms:modified xsi:type="dcterms:W3CDTF">2023-08-25T12:58:57Z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eb2d05-47c5-4b3e-9bd7-b47e03a10069_Enabled">
    <vt:lpwstr>true</vt:lpwstr>
  </property>
  <property fmtid="{D5CDD505-2E9C-101B-9397-08002B2CF9AE}" pid="3" name="MSIP_Label_d5eb2d05-47c5-4b3e-9bd7-b47e03a10069_SetDate">
    <vt:lpwstr>2023-08-24T13:12:04Z</vt:lpwstr>
  </property>
  <property fmtid="{D5CDD505-2E9C-101B-9397-08002B2CF9AE}" pid="4" name="MSIP_Label_d5eb2d05-47c5-4b3e-9bd7-b47e03a10069_Method">
    <vt:lpwstr>Privileged</vt:lpwstr>
  </property>
  <property fmtid="{D5CDD505-2E9C-101B-9397-08002B2CF9AE}" pid="5" name="MSIP_Label_d5eb2d05-47c5-4b3e-9bd7-b47e03a10069_Name">
    <vt:lpwstr>PETROBRAS Colaboradores</vt:lpwstr>
  </property>
  <property fmtid="{D5CDD505-2E9C-101B-9397-08002B2CF9AE}" pid="6" name="MSIP_Label_d5eb2d05-47c5-4b3e-9bd7-b47e03a10069_SiteId">
    <vt:lpwstr>5b6f6241-9a57-4be4-8e50-1dfa72e79a57</vt:lpwstr>
  </property>
  <property fmtid="{D5CDD505-2E9C-101B-9397-08002B2CF9AE}" pid="7" name="MSIP_Label_d5eb2d05-47c5-4b3e-9bd7-b47e03a10069_ActionId">
    <vt:lpwstr>dc009c0f-81c4-4876-ab72-ec9eeb9005b7</vt:lpwstr>
  </property>
  <property fmtid="{D5CDD505-2E9C-101B-9397-08002B2CF9AE}" pid="8" name="MSIP_Label_d5eb2d05-47c5-4b3e-9bd7-b47e03a10069_ContentBits">
    <vt:lpwstr>2</vt:lpwstr>
  </property>
  <property fmtid="{D5CDD505-2E9C-101B-9397-08002B2CF9AE}" pid="9" name="ContentTypeId">
    <vt:lpwstr>0x01010010B4B9F54F29DD4D9638DC58907D9EE0</vt:lpwstr>
  </property>
  <property fmtid="{D5CDD505-2E9C-101B-9397-08002B2CF9AE}" pid="10" name="MediaServiceImageTags">
    <vt:lpwstr/>
  </property>
</Properties>
</file>